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tomazosio\Desktop\"/>
    </mc:Choice>
  </mc:AlternateContent>
  <xr:revisionPtr revIDLastSave="0" documentId="13_ncr:1_{CB89C3E4-33EA-451B-A0F7-F357BD674819}" xr6:coauthVersionLast="36" xr6:coauthVersionMax="36" xr10:uidLastSave="{00000000-0000-0000-0000-000000000000}"/>
  <bookViews>
    <workbookView xWindow="0" yWindow="0" windowWidth="28800" windowHeight="11625" activeTab="1" xr2:uid="{00000000-000D-0000-FFFF-FFFF00000000}"/>
  </bookViews>
  <sheets>
    <sheet name="Deckblatt_1" sheetId="1" r:id="rId1"/>
    <sheet name="Seite1_2" sheetId="2" r:id="rId2"/>
  </sheets>
  <externalReferences>
    <externalReference r:id="rId3"/>
  </externalReferences>
  <calcPr calcId="191029"/>
  <webPublishing codePage="1252"/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" i="2"/>
</calcChain>
</file>

<file path=xl/sharedStrings.xml><?xml version="1.0" encoding="utf-8"?>
<sst xmlns="http://schemas.openxmlformats.org/spreadsheetml/2006/main" count="22884" uniqueCount="372">
  <si>
    <t>- INTERN -</t>
  </si>
  <si>
    <t>01-04-2021</t>
  </si>
  <si>
    <t xml:space="preserve"> Til </t>
  </si>
  <si>
    <t>30-06-2021</t>
  </si>
  <si>
    <t>Rapporten blev udarbejdet med følgende oplysninger:</t>
  </si>
  <si>
    <t>fra</t>
  </si>
  <si>
    <t>Einkaufsgemeinschaft:</t>
  </si>
  <si>
    <t>99001566  Region Hovedstaden Regionsgården, Hillerød (Kristensen, Preben Berg)</t>
  </si>
  <si>
    <t>Filial:</t>
  </si>
  <si>
    <t>alle</t>
  </si>
  <si>
    <t>Alle salgs-hovedvaregrupper undtagen:</t>
  </si>
  <si>
    <t>010000   Fersk kød / Fersk fjerkræ</t>
  </si>
  <si>
    <t>020000   Pølsevarer</t>
  </si>
  <si>
    <t>030000   Diverse friskvarer</t>
  </si>
  <si>
    <t>030400   Frugt / grøntsager, frisk</t>
  </si>
  <si>
    <t>040000   Dybfrost kød / -fjerkræ</t>
  </si>
  <si>
    <t>050000   Dybfrost / friskfanget fisk</t>
  </si>
  <si>
    <t>060000   Dybfrostvarer</t>
  </si>
  <si>
    <t>070000   Fisk,frisk / røget /-marineret /- halvkonserves</t>
  </si>
  <si>
    <t>080000   Mejeriprodukter</t>
  </si>
  <si>
    <t>090000   Basisnæringsmidler</t>
  </si>
  <si>
    <t>100000   Supper / saucer/ desserter, pulver</t>
  </si>
  <si>
    <t>110000   Konserves</t>
  </si>
  <si>
    <t>120000   Delikatesser / krydderier</t>
  </si>
  <si>
    <t>130000   Brød / smørepålæg</t>
  </si>
  <si>
    <t>140000   Bagværk / søde sager</t>
  </si>
  <si>
    <t>150000   Børne- / helsekost</t>
  </si>
  <si>
    <t xml:space="preserve">160000    </t>
  </si>
  <si>
    <t>170000   Varme drikke</t>
  </si>
  <si>
    <t>180000   Forfriskninger</t>
  </si>
  <si>
    <t>190000   Øl / spiritus</t>
  </si>
  <si>
    <t>200000   Vin / champagne</t>
  </si>
  <si>
    <t>210000   Tobaksvarer</t>
  </si>
  <si>
    <t>220000   Dyremad</t>
  </si>
  <si>
    <t>230000   Engangsmaterialer / folier / filter</t>
  </si>
  <si>
    <t>240000   Rengøring &amp; hygiene</t>
  </si>
  <si>
    <t>250000   Kosmetik</t>
  </si>
  <si>
    <t>260000   Gastronomie- &amp; storkøkkentilbehør</t>
  </si>
  <si>
    <t>270000   Storekøkkenteknik</t>
  </si>
  <si>
    <t>280000   El- varer</t>
  </si>
  <si>
    <t>290000   Non food, etc.</t>
  </si>
  <si>
    <t>300000   Afsnit</t>
  </si>
  <si>
    <t>310000   Interne hjælpeartikelnummere</t>
  </si>
  <si>
    <t>320000   Hjælpevarenumre, eksterne</t>
  </si>
  <si>
    <t xml:space="preserve">999999    </t>
  </si>
  <si>
    <t>Leverandør:</t>
  </si>
  <si>
    <t>Uden interne processer</t>
  </si>
  <si>
    <t>Artikel:</t>
  </si>
  <si>
    <t>Kreditnota-begrundelse:</t>
  </si>
  <si>
    <t>Forretningstype:</t>
  </si>
  <si>
    <t>Prisberegningskode:</t>
  </si>
  <si>
    <t>Ordremodtagelseskode:</t>
  </si>
  <si>
    <t>Katalog:</t>
  </si>
  <si>
    <t>Fagområde:</t>
  </si>
  <si>
    <t>Systemkundekode:</t>
  </si>
  <si>
    <t>Gruppering niveau 1:</t>
  </si>
  <si>
    <t>Kd-nr.</t>
  </si>
  <si>
    <t>Gruppering niveau 2:</t>
  </si>
  <si>
    <t>FA</t>
  </si>
  <si>
    <t>Gruppering niveau 3:</t>
  </si>
  <si>
    <t>Art.-nr.</t>
  </si>
  <si>
    <t>Gruppering niveau 4:</t>
  </si>
  <si>
    <t>Betegnelse salgshovedvaregruppe</t>
  </si>
  <si>
    <t>Gruppering niveau 5:</t>
  </si>
  <si>
    <t>Betegnelse salgsvaregruppe</t>
  </si>
  <si>
    <t>Gruppering niveau 6:</t>
  </si>
  <si>
    <t>Øko.</t>
  </si>
  <si>
    <t>Gruppering niveau 7:</t>
  </si>
  <si>
    <t>Oprindelsesland</t>
  </si>
  <si>
    <t>Gruppering niveau 8:</t>
  </si>
  <si>
    <t xml:space="preserve"> </t>
  </si>
  <si>
    <t>Gruppering niveau 9:</t>
  </si>
  <si>
    <t>Gruppering niveau 10:</t>
  </si>
  <si>
    <t>Gruppering niveau 11:</t>
  </si>
  <si>
    <t>Gruppering niveau 12:</t>
  </si>
  <si>
    <t xml:space="preserve">Dato:  </t>
  </si>
  <si>
    <t xml:space="preserve">Successiv levering gennem:  </t>
  </si>
  <si>
    <t>Ioannis Tomazos</t>
  </si>
  <si>
    <t xml:space="preserve">Side </t>
  </si>
  <si>
    <t>Detaljeret analyse med dynamisk kolonneudvalg, med mængder (i BEH) og EKL p. filial VFIE09 (Excel)</t>
  </si>
  <si>
    <t>BE</t>
  </si>
  <si>
    <t>RIGSHOSPITALET CENTRALKØKKEN  , BLEGDAMSVEJ 9, 2100 KØBENHAVN Ø</t>
  </si>
  <si>
    <t>Hjælpevarenumre, eksterne</t>
  </si>
  <si>
    <t>logistiktillæg</t>
  </si>
  <si>
    <t>N</t>
  </si>
  <si>
    <t>ST</t>
  </si>
  <si>
    <t>Mejeriprodukter</t>
  </si>
  <si>
    <t>Smør / mælkeprodukter</t>
  </si>
  <si>
    <t>J</t>
  </si>
  <si>
    <t>DK</t>
  </si>
  <si>
    <t>SP</t>
  </si>
  <si>
    <t>BG</t>
  </si>
  <si>
    <t>Pølsevarer</t>
  </si>
  <si>
    <t>Pølse, skiver</t>
  </si>
  <si>
    <t>KG</t>
  </si>
  <si>
    <t>PK</t>
  </si>
  <si>
    <t>Olier / magarine / fedtstoffer</t>
  </si>
  <si>
    <t>15</t>
  </si>
  <si>
    <t>KT</t>
  </si>
  <si>
    <t>Dybfrost kød / -fjerkræ</t>
  </si>
  <si>
    <t>Dybfrost kylling / høne</t>
  </si>
  <si>
    <t>Fersk kød / Fersk fjerkræ</t>
  </si>
  <si>
    <t>Kalvekød</t>
  </si>
  <si>
    <t>Fisk,frisk / røget /-marineret /- halvkonserves</t>
  </si>
  <si>
    <t>Fisk, frisk, røget</t>
  </si>
  <si>
    <t>Fisk, frisl, hel</t>
  </si>
  <si>
    <t>Fisk, frisk, portion</t>
  </si>
  <si>
    <t>Basisnæringsmidler</t>
  </si>
  <si>
    <t>Sukker / salt / mel</t>
  </si>
  <si>
    <t>Børne- / helsekost</t>
  </si>
  <si>
    <t>Natur- / helsekost</t>
  </si>
  <si>
    <t>DE</t>
  </si>
  <si>
    <t>PS</t>
  </si>
  <si>
    <t>Dybfrost fjærkræ, færdigproducerede fødevarer</t>
  </si>
  <si>
    <t>CH</t>
  </si>
  <si>
    <t>Delikatesser / krydderier</t>
  </si>
  <si>
    <t>Ketchup / mayonnaise / sennep &amp; co.</t>
  </si>
  <si>
    <t>Bageartikler / bageingredienser</t>
  </si>
  <si>
    <t>Dybfrostvarer</t>
  </si>
  <si>
    <t>Dybfrost is</t>
  </si>
  <si>
    <t>Flæsk</t>
  </si>
  <si>
    <t>Dybfrost / friskfanget fisk</t>
  </si>
  <si>
    <t>Dybfrost fisk, færdigproducerede fødevarer</t>
  </si>
  <si>
    <t>HERLEV HOSP.CENTRALKØK 4.SAL CENTRALKØKKENET, HERLEV RINGVEJ 75, 4 SAL, 2730 HERLEV</t>
  </si>
  <si>
    <t>Bagværk / søde sager</t>
  </si>
  <si>
    <t>Søde sager</t>
  </si>
  <si>
    <t>DS</t>
  </si>
  <si>
    <t>Engangsmaterialer / folier / filter</t>
  </si>
  <si>
    <t>Engangs husgeråd</t>
  </si>
  <si>
    <t>CN</t>
  </si>
  <si>
    <t>Ost / æg</t>
  </si>
  <si>
    <t>RL</t>
  </si>
  <si>
    <t>Gastronomie- &amp; storkøkkentilbehør</t>
  </si>
  <si>
    <t>Plastikartikler</t>
  </si>
  <si>
    <t>VN</t>
  </si>
  <si>
    <t>Oksekød</t>
  </si>
  <si>
    <t>Hakket kød</t>
  </si>
  <si>
    <t>Fedt</t>
  </si>
  <si>
    <t>Dybfrost grøntsager / grøntsagsblandinger</t>
  </si>
  <si>
    <t>GB</t>
  </si>
  <si>
    <t>Svinekød</t>
  </si>
  <si>
    <t>Lammekød / gedekød</t>
  </si>
  <si>
    <t>Folier / poser</t>
  </si>
  <si>
    <t>Delikatesser, Asien</t>
  </si>
  <si>
    <t>Frugt / grøntsager, frisk</t>
  </si>
  <si>
    <t>Grønt, frisk, hel</t>
  </si>
  <si>
    <t>KS</t>
  </si>
  <si>
    <t>BK</t>
  </si>
  <si>
    <t>Delikatesser, storbritannien</t>
  </si>
  <si>
    <t>US</t>
  </si>
  <si>
    <t>Serviceartikler</t>
  </si>
  <si>
    <t>Fisk, frisk, filet</t>
  </si>
  <si>
    <t>Erhvervsbeklædning / tekstiler</t>
  </si>
  <si>
    <t>Fisk, frisk, paneret / marineret</t>
  </si>
  <si>
    <t>Varme drikke</t>
  </si>
  <si>
    <t>Kaffe</t>
  </si>
  <si>
    <t>GL</t>
  </si>
  <si>
    <t>SE</t>
  </si>
  <si>
    <t>FL</t>
  </si>
  <si>
    <t>Brød / smørepålæg</t>
  </si>
  <si>
    <t>Smørepålæg</t>
  </si>
  <si>
    <t>6</t>
  </si>
  <si>
    <t>Fiskekonserves / -halvkonserves / Kaviar</t>
  </si>
  <si>
    <t>TH</t>
  </si>
  <si>
    <t>IE</t>
  </si>
  <si>
    <t>Køkkenartikler</t>
  </si>
  <si>
    <t>Non food, etc.</t>
  </si>
  <si>
    <t>CAFETERIET HERLEV HOSPITAL, HERLEV RINGVEJ 75, 2730 HERLEV</t>
  </si>
  <si>
    <t>03</t>
  </si>
  <si>
    <t>Skaldyr- / Krebsdyr- / Bløddyr, frisk</t>
  </si>
  <si>
    <t>Dybfrost kage / lagkager</t>
  </si>
  <si>
    <t>FR</t>
  </si>
  <si>
    <t>NO</t>
  </si>
  <si>
    <t>Forfriskninger</t>
  </si>
  <si>
    <t>Mineralvand / sodavand</t>
  </si>
  <si>
    <t>DF pastaprodukter, færdigproducerede fødevarer</t>
  </si>
  <si>
    <t>NL</t>
  </si>
  <si>
    <t>FI</t>
  </si>
  <si>
    <t>Dybfrost skaldyr og krebsedyr</t>
  </si>
  <si>
    <t>Bagværk</t>
  </si>
  <si>
    <t>Papirfilter</t>
  </si>
  <si>
    <t>Konserves</t>
  </si>
  <si>
    <t>Grøntsagskonserves</t>
  </si>
  <si>
    <t>PE</t>
  </si>
  <si>
    <t>Chokolader</t>
  </si>
  <si>
    <t>Papirvarer / stearinlys</t>
  </si>
  <si>
    <t>IT</t>
  </si>
  <si>
    <t>Saft</t>
  </si>
  <si>
    <t>Dybfrost bagværk</t>
  </si>
  <si>
    <t>Vin / champagne</t>
  </si>
  <si>
    <t>Champagne</t>
  </si>
  <si>
    <t>Pastaprodukter</t>
  </si>
  <si>
    <t>Praliner</t>
  </si>
  <si>
    <t>Kylling / høne</t>
  </si>
  <si>
    <t>FÆ</t>
  </si>
  <si>
    <t>Morgenmadsprodukter / müesli / havregryn</t>
  </si>
  <si>
    <t>GENTOFTE HOSPITAL REGION HOVEDSTADEN, NIELS ANDERSENSVEJ 65, 2900 HELLERUP</t>
  </si>
  <si>
    <t>Brød- og bagværk / tvebakker</t>
  </si>
  <si>
    <t>Delikatesser, diverse</t>
  </si>
  <si>
    <t>ES</t>
  </si>
  <si>
    <t>Grønt, frisk, skrællet / skåret</t>
  </si>
  <si>
    <t>PL</t>
  </si>
  <si>
    <t>Gruppenummer</t>
  </si>
  <si>
    <t>Krydderier</t>
  </si>
  <si>
    <t>TR</t>
  </si>
  <si>
    <t>BX</t>
  </si>
  <si>
    <t>Diverse friskvarer</t>
  </si>
  <si>
    <t>Færdigproducerede, tilbehør / saucer, friskvarer</t>
  </si>
  <si>
    <t>Kalkun</t>
  </si>
  <si>
    <t>RIGSHOSPITAL GLOSTRUP FJERKRÆ FJERKRÆ, NORDRE RINGVEJ 57, 2600 GLOSTRUP</t>
  </si>
  <si>
    <t>Delikatesser, salater</t>
  </si>
  <si>
    <t>RIGSHOSPITALET CAFÉ ARCADE - 60402004, BLEGDAMSVEJ 9, 2100 KØBENHAVN Ø</t>
  </si>
  <si>
    <t>3</t>
  </si>
  <si>
    <t>Surkonserves / sure salater</t>
  </si>
  <si>
    <t>Frugt, frisk, hel</t>
  </si>
  <si>
    <t>CR</t>
  </si>
  <si>
    <t>CL</t>
  </si>
  <si>
    <t>Delikatesser, oliven</t>
  </si>
  <si>
    <t>GR</t>
  </si>
  <si>
    <t>ZA</t>
  </si>
  <si>
    <t>BD</t>
  </si>
  <si>
    <t>HVIDOVRE HOSPITAL/L21840-80015 KANTINE L21840-80015, KETTEGÅRD ALLÉ 30, 2650 HVIDOVRE</t>
  </si>
  <si>
    <t>PT</t>
  </si>
  <si>
    <t>Vin, Frankrig</t>
  </si>
  <si>
    <t>Dybfrost fisk, røget</t>
  </si>
  <si>
    <t>Bestik</t>
  </si>
  <si>
    <t>Dybfrost specialiteter,convenience,vegetarisk</t>
  </si>
  <si>
    <t>Skinke / kødpålæg</t>
  </si>
  <si>
    <t>Dybfrost kartoffelprodukter</t>
  </si>
  <si>
    <t>AT</t>
  </si>
  <si>
    <t>Fisk, frisk, fars</t>
  </si>
  <si>
    <t>Bælgfrugter / ris</t>
  </si>
  <si>
    <t>SÆ</t>
  </si>
  <si>
    <t>Frugt, frisk, skåret</t>
  </si>
  <si>
    <t>IN</t>
  </si>
  <si>
    <t>Rengøring &amp; hygiene</t>
  </si>
  <si>
    <t>Hospitalhygiene</t>
  </si>
  <si>
    <t>09</t>
  </si>
  <si>
    <t>MY</t>
  </si>
  <si>
    <t>Te</t>
  </si>
  <si>
    <t>LK</t>
  </si>
  <si>
    <t>Dybfrost frugt / frugtblandinger</t>
  </si>
  <si>
    <t>Dybfrost svinekød</t>
  </si>
  <si>
    <t>Dybfrost pizzaer</t>
  </si>
  <si>
    <t>Dybfrost and</t>
  </si>
  <si>
    <t>Husholdning</t>
  </si>
  <si>
    <t>RIGSHOSPITALET - ME*EAT 60404411, BLEGDAMSVEJ 9, 2100 KØBENHAVN Ø</t>
  </si>
  <si>
    <t>Frugtkonserves</t>
  </si>
  <si>
    <t>Supper / saucer/ desserter, pulver</t>
  </si>
  <si>
    <t>Pulversupper / pulversaucer</t>
  </si>
  <si>
    <t>Delikatesser, eddike</t>
  </si>
  <si>
    <t>Skrive- / kontorartikel</t>
  </si>
  <si>
    <t>Vin, Italien</t>
  </si>
  <si>
    <t>Dybfrost forårsruller</t>
  </si>
  <si>
    <t>LT</t>
  </si>
  <si>
    <t>MG</t>
  </si>
  <si>
    <t>LU</t>
  </si>
  <si>
    <t>BISPEBJERG HOSPITAL MEJERI L-12920-00049, ESTHER AMMUNDSEN VEJ 29A RAMPEN TIL KÆLD, 2400 KØBENHAVN NV</t>
  </si>
  <si>
    <t>HERLEV HOSPITAL PERSONALEKANTINE, HERLEV RINGVEJ 75, 2730 HERLEV</t>
  </si>
  <si>
    <t>SG</t>
  </si>
  <si>
    <t>Dybfrost fisk, hel / portioner</t>
  </si>
  <si>
    <t>ID</t>
  </si>
  <si>
    <t>BORNHOLMS HOSPITAL  , ULLASVEJ 8, 3700 RØNNE</t>
  </si>
  <si>
    <t>BISPEBJERG HOSPITAL KØD L-12920-00048, ESTHER AMMUNDSEN VEJ 29A RAMPEN TIL KÆLD, 2400 KØBENHAVN NV</t>
  </si>
  <si>
    <t>Dybfrost kalkun</t>
  </si>
  <si>
    <t>HVIDOVRE HOSPITAL/L21840-80011  , KETTEGÅRD ALLE 30, 2650 HVIDOVRE</t>
  </si>
  <si>
    <t>Hvidvin</t>
  </si>
  <si>
    <t>BO</t>
  </si>
  <si>
    <t>CY</t>
  </si>
  <si>
    <t>UA</t>
  </si>
  <si>
    <t>CENTER F.FORSORG OG BEHANDLING  , SKANSEVEJ 2C, 3400 HILLERØD</t>
  </si>
  <si>
    <t>Delikatesser, Frankrig</t>
  </si>
  <si>
    <t>Delikatesser, antipasti</t>
  </si>
  <si>
    <t>BA</t>
  </si>
  <si>
    <t>Dybfrost kød, færdigproducerede</t>
  </si>
  <si>
    <t>ZW</t>
  </si>
  <si>
    <t>BR</t>
  </si>
  <si>
    <t>Tørret frugt / nødder</t>
  </si>
  <si>
    <t>Kogt pølse</t>
  </si>
  <si>
    <t>PH</t>
  </si>
  <si>
    <t>CZ</t>
  </si>
  <si>
    <t>EG</t>
  </si>
  <si>
    <t>Delikatesser, olier</t>
  </si>
  <si>
    <t>MA</t>
  </si>
  <si>
    <t>UY</t>
  </si>
  <si>
    <t>Delikatesser, Italien</t>
  </si>
  <si>
    <t>Kakao</t>
  </si>
  <si>
    <t>NE</t>
  </si>
  <si>
    <t>AL</t>
  </si>
  <si>
    <t>SV</t>
  </si>
  <si>
    <t>MX</t>
  </si>
  <si>
    <t>HU</t>
  </si>
  <si>
    <t>JP</t>
  </si>
  <si>
    <t>AU</t>
  </si>
  <si>
    <t>IL</t>
  </si>
  <si>
    <t>Dybfrost panderetter</t>
  </si>
  <si>
    <t>BF</t>
  </si>
  <si>
    <t>1</t>
  </si>
  <si>
    <t>Dybfrost færdigretter, færdigproducerede fødevarer</t>
  </si>
  <si>
    <t>LV</t>
  </si>
  <si>
    <t>EC</t>
  </si>
  <si>
    <t>RIGSHOSPITALET CENTRALKØKKEN HANDELSVARETEAM, BLEGDAMSVEJ 9, 2100 KØBENHAVN Ø</t>
  </si>
  <si>
    <t>GENTOFTE HOSPITAL KANTINEN REGION HOVEDSTADEN, KILDEGÅRDSVEJ 28, 2900 HELLERUP</t>
  </si>
  <si>
    <t>PSYKIATRISK CENTER SKT. HANS MÆLK, BOSERUPVEJ 2, 4000 ROSKILDE</t>
  </si>
  <si>
    <t>KANTINEN PSYKIATRISK CENTER BALLERUP - 6112, MAGLEVÆNGET 30, BYGN. 30, 2750 BALLERUP</t>
  </si>
  <si>
    <t>Øl / spiritus</t>
  </si>
  <si>
    <t>Spiritus, likør</t>
  </si>
  <si>
    <t>Budding / dessert / koldskålsprodukter</t>
  </si>
  <si>
    <t>05</t>
  </si>
  <si>
    <t>Likør- / vermouthvin</t>
  </si>
  <si>
    <t>RS</t>
  </si>
  <si>
    <t>Vin, Bag-in-Box</t>
  </si>
  <si>
    <t>Dybfrost flydende kost / grød</t>
  </si>
  <si>
    <t>CA</t>
  </si>
  <si>
    <t>ÆS</t>
  </si>
  <si>
    <t>Vin, Europa</t>
  </si>
  <si>
    <t>KH</t>
  </si>
  <si>
    <t>KR</t>
  </si>
  <si>
    <t>GT</t>
  </si>
  <si>
    <t>AR</t>
  </si>
  <si>
    <t>Kager</t>
  </si>
  <si>
    <t>SM</t>
  </si>
  <si>
    <t>RIGSHOSP.CENTR.KØKKEN MÆLK  , BLEGDAMSVEJ 9, 2100 KØBENHAVN Ø</t>
  </si>
  <si>
    <t>RIGSHOSP. CENTR. KØKKEN  , BLEGDAMSVEJ 9, 2100 KØBENHAVN Ø</t>
  </si>
  <si>
    <t>NORDSJ. HOSPITAL FREDERIKSSUND REGION HOVEDSTADEN, FREDERIKSSUNDSVEJ 30, 3600 FREDERIKSSUND</t>
  </si>
  <si>
    <t>HVIDOVRE HOSPITAL/L21840-80028 KOLONIAL L21840-80028, KETTEGÅRD ALLÉ 30, 2650 HVIDOVRE</t>
  </si>
  <si>
    <t>REGIONSLAGERET  , FABRIKSPARKEN 22, 2600 GLOSTRUP</t>
  </si>
  <si>
    <t>RIGSHOSPITALET GLOSTRUP MÆLK  , NORDRE RINGVEJ 57, 2600 GLOSTRUP</t>
  </si>
  <si>
    <t>RO</t>
  </si>
  <si>
    <t>GENTOFTE HOSPITAL CAFEEN REGION HOVEDSTADEN, NIELS ANDERSEN VEJ 65, 2900 HELLERUP</t>
  </si>
  <si>
    <t>HERLEV HOSPITAL 2.SAL DRIKKEVARER/DEPOT, HERLEV RINGVEJ 75,2.SAL, 2730 HERLEV</t>
  </si>
  <si>
    <t>SPISEFORST. PSYKIATR. BALLERUP  , MAGLEVÆNGET 2, BYGN. 38, 2750 BALLERUP</t>
  </si>
  <si>
    <t>Glasartikler</t>
  </si>
  <si>
    <t>CENTER FOR HR LEDELSESSEKRETA. C/O GENTOFTE HOSPITAL, KILDEGÅRDSVEJ 28 OPG. 10B, 2820 GENTOFTE</t>
  </si>
  <si>
    <t>KE</t>
  </si>
  <si>
    <t>And</t>
  </si>
  <si>
    <t>KZ</t>
  </si>
  <si>
    <t>PY</t>
  </si>
  <si>
    <t>Delikatesser, USA</t>
  </si>
  <si>
    <t>IR</t>
  </si>
  <si>
    <t>GD</t>
  </si>
  <si>
    <t>DIREKTIONEN PÅ RIGSHOSPITALET REGION HOVEDSTADEN, ESTHERMØLLERSVEJ 1, OPG.11,5.SAL, 2100 KØBENHAVN Ø</t>
  </si>
  <si>
    <t>SPISEFORS.PSYKIATR.AFSNIT 5  , MAGLEVÆNGET 2, BYGN. 5, 2750 BALLERUP</t>
  </si>
  <si>
    <t>STOLPEGÅRDEN PSYKIATRI REGION HOVEDSTADEN, STOLPEGÅRDSVEJ 20, 2820 GENTOFTE</t>
  </si>
  <si>
    <t>8</t>
  </si>
  <si>
    <t>KA</t>
  </si>
  <si>
    <t>CI</t>
  </si>
  <si>
    <t>Dybfrost hakket kød</t>
  </si>
  <si>
    <t>NZ</t>
  </si>
  <si>
    <t>MØDEFORPLEJNING JEANETTE REGION HOVEDSTADEN, KILDEGÅRDSVEJ 28, OPG. 22 B, 2900 HELLERUP</t>
  </si>
  <si>
    <t>BISPEBJERG HOSP. GRØNT/FRUGT L-12920-00046, ESTHER AMMUNDSEN VEJ 29A RAMPEN TIL KÆLD, 2400 KØBENHAVN NV</t>
  </si>
  <si>
    <t>BISPEBJERG HOSPITAL KOLONIAL L-12920-00047, ESTHER AMMUNDSEN VEJ 29A RAMPEN TIL KÆLD, 2400 KØBENHAVN NV</t>
  </si>
  <si>
    <t>9</t>
  </si>
  <si>
    <t>HVIDOVRE HOSPITAL/L21840-80011 BAGERI L21840-80011, KETTEGÅRD ALLE 30, 2650 HVIDOVRE</t>
  </si>
  <si>
    <t>RIGSHOSPITAL GLOSTRUP KANTINE  , NORDRE RINGVEJ 57, 2600 GLOSTRUP</t>
  </si>
  <si>
    <t>Dybfrost oksekød</t>
  </si>
  <si>
    <t>KP</t>
  </si>
  <si>
    <t>HR</t>
  </si>
  <si>
    <t>GENTOFTE HOSPITAL BAGERI REGION HOVEDSTADEN, NIELS ANDERSENSVEJ 65, 2900 HELLERUP</t>
  </si>
  <si>
    <t>HJERNESKADECENTER VIRUM  , KONGEVEJEN 256, 2830 VIRUM</t>
  </si>
  <si>
    <t>Pølse</t>
  </si>
  <si>
    <t>RIGSHOSPITALET CAFE NORDLYS  , BLEGDAMSVEJ 9, 2100 KØBENHAVN</t>
  </si>
  <si>
    <t>NORDSJÆLLANDS HOSPITAL  , DYREHAVEVEJ 29, 3400 HILLERØD</t>
  </si>
  <si>
    <t>KANT.PSYKIATR.CENT.BALLER PRIV PRIVAT, MAGLEVÆNGET 2, BYGN. 51, 2750 BALLERUP</t>
  </si>
  <si>
    <t>Camping- / haveartikler</t>
  </si>
  <si>
    <t>KAMAGER PRIVAT Privat, BRØNDERSLEV ALLE 21, 2770 KASTRUP</t>
  </si>
  <si>
    <t>Mængde</t>
  </si>
  <si>
    <t>Beløb</t>
  </si>
  <si>
    <t>Vægt</t>
  </si>
  <si>
    <t>Total vægt</t>
  </si>
  <si>
    <t>pris pr kg/ltr</t>
  </si>
  <si>
    <t>Salgsartikel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</si>
</sst>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#0"/>
  </numFmts>
  <fonts count="7" x14ac:knownFonts="1">
    <font>
      <sz val="10"/>
      <color theme="1"/>
      <name val="Tahoma"/>
      <family val="2"/>
    </font>
    <font>
      <b/>
      <sz val="14"/>
      <color rgb="FFFFFFFF"/>
      <name val="Arial"/>
      <family val="2"/>
    </font>
    <font>
      <b/>
      <sz val="8"/>
      <color rgb="FFFFFFFF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80000"/>
      </patternFill>
    </fill>
    <fill>
      <patternFill patternType="solid">
        <fgColor rgb="FF1B3A88"/>
      </patternFill>
    </fill>
    <fill>
      <patternFill patternType="solid">
        <fgColor rgb="FFD6D7D5"/>
      </patternFill>
    </fill>
    <fill>
      <patternFill patternType="solid">
        <fgColor rgb="FFEFEFEF"/>
      </patternFill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rgb="FFB0B1B3"/>
      </top>
      <bottom/>
      <diagonal/>
    </border>
    <border>
      <left/>
      <right/>
      <top/>
      <bottom style="medium">
        <color rgb="FFC0AF69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rgb="FFC0AF69"/>
      </top>
      <bottom/>
      <diagonal/>
    </border>
    <border>
      <left/>
      <right/>
      <top/>
      <bottom style="thick">
        <color rgb="FFB0B1B3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608BB4"/>
      </left>
      <right style="medium">
        <color rgb="FF608BB4"/>
      </right>
      <top style="medium">
        <color rgb="FF608BB4"/>
      </top>
      <bottom style="medium">
        <color rgb="FF608BB4"/>
      </bottom>
      <diagonal/>
    </border>
    <border>
      <left style="medium">
        <color rgb="FF608BB4"/>
      </left>
      <right style="medium">
        <color rgb="FF608BB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top"/>
    </xf>
    <xf numFmtId="0" fontId="5" fillId="2" borderId="0" xfId="0" applyFont="1" applyFill="1" applyAlignment="1">
      <alignment vertical="top"/>
    </xf>
    <xf numFmtId="164" fontId="5" fillId="2" borderId="0" xfId="0" applyNumberFormat="1" applyFont="1" applyFill="1" applyAlignment="1">
      <alignment vertical="top"/>
    </xf>
    <xf numFmtId="0" fontId="5" fillId="2" borderId="0" xfId="0" applyFont="1" applyFill="1" applyAlignment="1">
      <alignment vertical="center"/>
    </xf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1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right" vertical="top"/>
    </xf>
    <xf numFmtId="0" fontId="2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horizontal="left" vertical="top"/>
    </xf>
    <xf numFmtId="0" fontId="0" fillId="0" borderId="3" xfId="0" applyBorder="1"/>
    <xf numFmtId="0" fontId="4" fillId="0" borderId="3" xfId="0" applyFont="1" applyBorder="1" applyAlignment="1">
      <alignment vertical="top"/>
    </xf>
    <xf numFmtId="0" fontId="0" fillId="2" borderId="4" xfId="0" applyFill="1" applyBorder="1"/>
    <xf numFmtId="0" fontId="0" fillId="2" borderId="5" xfId="0" applyFill="1" applyBorder="1"/>
    <xf numFmtId="0" fontId="5" fillId="2" borderId="5" xfId="0" applyFont="1" applyFill="1" applyBorder="1" applyAlignment="1">
      <alignment horizontal="right" vertical="top"/>
    </xf>
    <xf numFmtId="3" fontId="5" fillId="2" borderId="5" xfId="0" applyNumberFormat="1" applyFont="1" applyFill="1" applyBorder="1" applyAlignment="1">
      <alignment horizontal="left" vertical="top"/>
    </xf>
    <xf numFmtId="0" fontId="0" fillId="3" borderId="0" xfId="0" applyFill="1"/>
    <xf numFmtId="4" fontId="2" fillId="3" borderId="6" xfId="0" applyNumberFormat="1" applyFont="1" applyFill="1" applyBorder="1" applyAlignment="1">
      <alignment horizontal="right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top"/>
    </xf>
    <xf numFmtId="0" fontId="4" fillId="4" borderId="7" xfId="0" applyFont="1" applyFill="1" applyBorder="1" applyAlignment="1">
      <alignment vertical="center"/>
    </xf>
    <xf numFmtId="165" fontId="3" fillId="0" borderId="6" xfId="0" applyNumberFormat="1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6" xfId="0" applyFont="1" applyBorder="1" applyAlignment="1">
      <alignment horizontal="right" vertical="top"/>
    </xf>
    <xf numFmtId="4" fontId="3" fillId="5" borderId="6" xfId="0" applyNumberFormat="1" applyFont="1" applyFill="1" applyBorder="1" applyAlignment="1">
      <alignment horizontal="right" vertical="top"/>
    </xf>
    <xf numFmtId="4" fontId="6" fillId="5" borderId="6" xfId="0" applyNumberFormat="1" applyFont="1" applyFill="1" applyBorder="1" applyAlignment="1">
      <alignment horizontal="right" vertical="top"/>
    </xf>
    <xf numFmtId="0" fontId="0" fillId="0" borderId="0" xfId="0"/>
    <xf numFmtId="2" fontId="0" fillId="6" borderId="0" xfId="0" applyNumberFormat="1" applyFill="1"/>
    <xf numFmtId="2" fontId="4" fillId="4" borderId="8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3" fillId="0" borderId="0" xfId="0" applyFont="1" applyAlignment="1">
      <alignment vertical="top"/>
    </xf>
    <xf numFmtId="0" fontId="0" fillId="0" borderId="0" xfId="0"/>
    <xf numFmtId="0" fontId="0" fillId="2" borderId="4" xfId="0" applyFill="1" applyBorder="1"/>
    <xf numFmtId="0" fontId="0" fillId="2" borderId="0" xfId="0" applyFill="1"/>
    <xf numFmtId="0" fontId="5" fillId="2" borderId="0" xfId="0" applyFont="1" applyFill="1" applyAlignment="1">
      <alignment horizontal="right" vertical="top"/>
    </xf>
    <xf numFmtId="0" fontId="0" fillId="2" borderId="5" xfId="0" applyFill="1" applyBorder="1"/>
    <xf numFmtId="0" fontId="5" fillId="3" borderId="0" xfId="0" applyFont="1" applyFill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BZAD-P5-SODK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ZAD-P5-SODK"/>
    </sheetNames>
    <sheetDataSet>
      <sheetData sheetId="0">
        <row r="1">
          <cell r="A1" t="str">
            <v>Art-Nr</v>
          </cell>
          <cell r="B1" t="str">
            <v>Art-Nr-DK</v>
          </cell>
          <cell r="C1" t="str">
            <v>Packz</v>
          </cell>
          <cell r="D1" t="str">
            <v>Bezeichnung</v>
          </cell>
        </row>
        <row r="2">
          <cell r="A2">
            <v>48</v>
          </cell>
          <cell r="B2">
            <v>0</v>
          </cell>
          <cell r="C2">
            <v>1</v>
          </cell>
          <cell r="D2" t="str">
            <v>Pant 4 DKK  pr. ST</v>
          </cell>
        </row>
        <row r="3">
          <cell r="A3">
            <v>178</v>
          </cell>
          <cell r="B3">
            <v>0</v>
          </cell>
          <cell r="C3">
            <v>1</v>
          </cell>
          <cell r="D3" t="str">
            <v>Pant B 1,20 Kr per ST</v>
          </cell>
        </row>
        <row r="4">
          <cell r="A4">
            <v>215</v>
          </cell>
          <cell r="B4">
            <v>0</v>
          </cell>
          <cell r="C4">
            <v>1</v>
          </cell>
          <cell r="D4" t="str">
            <v>Pant A 0,80 pr. fl</v>
          </cell>
        </row>
        <row r="5">
          <cell r="A5">
            <v>246</v>
          </cell>
          <cell r="B5">
            <v>0</v>
          </cell>
          <cell r="C5">
            <v>1</v>
          </cell>
          <cell r="D5" t="str">
            <v>Pant</v>
          </cell>
        </row>
        <row r="6">
          <cell r="A6">
            <v>321</v>
          </cell>
          <cell r="B6">
            <v>0</v>
          </cell>
          <cell r="C6">
            <v>1</v>
          </cell>
          <cell r="D6" t="str">
            <v>Pant C 2,40</v>
          </cell>
        </row>
        <row r="7">
          <cell r="A7">
            <v>369</v>
          </cell>
          <cell r="B7">
            <v>0</v>
          </cell>
          <cell r="C7">
            <v>1</v>
          </cell>
          <cell r="D7" t="str">
            <v>PANT C 36 kr/kt</v>
          </cell>
        </row>
        <row r="8">
          <cell r="A8">
            <v>642</v>
          </cell>
          <cell r="B8">
            <v>0</v>
          </cell>
          <cell r="C8">
            <v>1</v>
          </cell>
          <cell r="D8" t="str">
            <v>Pant A 4,80Kr. per KT</v>
          </cell>
        </row>
        <row r="9">
          <cell r="A9">
            <v>970</v>
          </cell>
          <cell r="B9">
            <v>0</v>
          </cell>
          <cell r="C9">
            <v>1</v>
          </cell>
          <cell r="D9" t="str">
            <v>Pant B 7,20Kr. per KT</v>
          </cell>
        </row>
        <row r="10">
          <cell r="A10">
            <v>1076</v>
          </cell>
          <cell r="B10">
            <v>0</v>
          </cell>
          <cell r="C10">
            <v>1</v>
          </cell>
          <cell r="D10" t="str">
            <v>Pant 8,00Kr.</v>
          </cell>
        </row>
        <row r="11">
          <cell r="A11">
            <v>1298</v>
          </cell>
          <cell r="B11">
            <v>0</v>
          </cell>
          <cell r="C11">
            <v>1</v>
          </cell>
          <cell r="D11" t="str">
            <v>Pant B 9,60Kr. per KT</v>
          </cell>
        </row>
        <row r="12">
          <cell r="A12">
            <v>1342</v>
          </cell>
          <cell r="B12">
            <v>0</v>
          </cell>
          <cell r="C12">
            <v>1</v>
          </cell>
          <cell r="D12" t="str">
            <v>Pant 10,00Kr. per KS</v>
          </cell>
        </row>
        <row r="13">
          <cell r="A13">
            <v>1458</v>
          </cell>
          <cell r="B13">
            <v>0</v>
          </cell>
          <cell r="C13">
            <v>1</v>
          </cell>
          <cell r="D13" t="str">
            <v>Pant B 10,80Kr. per KT</v>
          </cell>
        </row>
        <row r="14">
          <cell r="A14">
            <v>1618</v>
          </cell>
          <cell r="B14">
            <v>0</v>
          </cell>
          <cell r="C14">
            <v>1</v>
          </cell>
          <cell r="D14" t="str">
            <v>Pant A 12,00Kr. per KT</v>
          </cell>
        </row>
        <row r="15">
          <cell r="A15">
            <v>1946</v>
          </cell>
          <cell r="B15">
            <v>0</v>
          </cell>
          <cell r="C15">
            <v>1</v>
          </cell>
          <cell r="D15" t="str">
            <v>Pant A 14,40Kr. per KT</v>
          </cell>
        </row>
        <row r="16">
          <cell r="A16">
            <v>2158</v>
          </cell>
          <cell r="B16">
            <v>0</v>
          </cell>
          <cell r="C16">
            <v>1</v>
          </cell>
          <cell r="D16" t="str">
            <v>Pant A 16,00Kr. per KT</v>
          </cell>
        </row>
        <row r="17">
          <cell r="A17">
            <v>2400</v>
          </cell>
          <cell r="B17">
            <v>0</v>
          </cell>
          <cell r="C17">
            <v>1</v>
          </cell>
          <cell r="D17" t="str">
            <v>Pant 240 DKK pr. ST</v>
          </cell>
        </row>
        <row r="18">
          <cell r="A18">
            <v>2424</v>
          </cell>
          <cell r="B18">
            <v>0</v>
          </cell>
          <cell r="C18">
            <v>1</v>
          </cell>
          <cell r="D18" t="str">
            <v>Pant B 18,00 Kr per KT</v>
          </cell>
        </row>
        <row r="19">
          <cell r="A19">
            <v>2585</v>
          </cell>
          <cell r="B19">
            <v>0</v>
          </cell>
          <cell r="C19">
            <v>1</v>
          </cell>
          <cell r="D19" t="str">
            <v>Pant A 19,20Kr. per KT</v>
          </cell>
        </row>
        <row r="20">
          <cell r="A20">
            <v>2684</v>
          </cell>
          <cell r="B20">
            <v>0</v>
          </cell>
          <cell r="C20">
            <v>1</v>
          </cell>
          <cell r="D20" t="str">
            <v>Pant 20,00Kr. per KS</v>
          </cell>
        </row>
        <row r="21">
          <cell r="A21">
            <v>2905</v>
          </cell>
          <cell r="B21">
            <v>0</v>
          </cell>
          <cell r="C21">
            <v>1</v>
          </cell>
          <cell r="D21" t="str">
            <v>Pant B 21,60Kr. per KT</v>
          </cell>
        </row>
        <row r="22">
          <cell r="A22">
            <v>3230</v>
          </cell>
          <cell r="B22">
            <v>0</v>
          </cell>
          <cell r="C22">
            <v>1</v>
          </cell>
          <cell r="D22" t="str">
            <v>Pant B 24,00Kr. per KT</v>
          </cell>
        </row>
        <row r="23">
          <cell r="A23">
            <v>3872</v>
          </cell>
          <cell r="B23">
            <v>0</v>
          </cell>
          <cell r="C23">
            <v>1</v>
          </cell>
          <cell r="D23" t="str">
            <v>Pant B 28,80Kr. per KT</v>
          </cell>
        </row>
        <row r="24">
          <cell r="A24">
            <v>3926</v>
          </cell>
          <cell r="B24">
            <v>0</v>
          </cell>
          <cell r="C24">
            <v>1</v>
          </cell>
          <cell r="D24" t="str">
            <v>Pant A 29,20Kr. per KT</v>
          </cell>
        </row>
        <row r="25">
          <cell r="A25">
            <v>4572</v>
          </cell>
          <cell r="B25">
            <v>0</v>
          </cell>
          <cell r="C25">
            <v>1</v>
          </cell>
          <cell r="D25" t="str">
            <v>Pant A 34,00Kr. per KT</v>
          </cell>
        </row>
        <row r="26">
          <cell r="A26">
            <v>5210</v>
          </cell>
          <cell r="B26">
            <v>0</v>
          </cell>
          <cell r="C26">
            <v>1</v>
          </cell>
          <cell r="D26" t="str">
            <v>Pant B 38,80Kr. per KT</v>
          </cell>
        </row>
        <row r="27">
          <cell r="A27">
            <v>5708</v>
          </cell>
          <cell r="B27">
            <v>0</v>
          </cell>
          <cell r="C27">
            <v>1</v>
          </cell>
          <cell r="D27" t="str">
            <v>Pant 57DKK pr Krt</v>
          </cell>
        </row>
        <row r="28">
          <cell r="A28">
            <v>5906</v>
          </cell>
          <cell r="B28">
            <v>0</v>
          </cell>
          <cell r="C28">
            <v>1</v>
          </cell>
          <cell r="D28" t="str">
            <v>Pant A 44,00 Kr. per kasse</v>
          </cell>
        </row>
        <row r="29">
          <cell r="A29">
            <v>6514</v>
          </cell>
          <cell r="B29">
            <v>0</v>
          </cell>
          <cell r="C29">
            <v>1</v>
          </cell>
          <cell r="D29" t="str">
            <v>Pant 65DKK pr Krt</v>
          </cell>
        </row>
        <row r="30">
          <cell r="A30">
            <v>7306</v>
          </cell>
          <cell r="B30">
            <v>0</v>
          </cell>
          <cell r="C30">
            <v>1</v>
          </cell>
          <cell r="D30" t="str">
            <v>Pant 73DKK pr Krt</v>
          </cell>
        </row>
        <row r="31">
          <cell r="A31">
            <v>9331</v>
          </cell>
          <cell r="B31">
            <v>0</v>
          </cell>
          <cell r="C31">
            <v>1</v>
          </cell>
          <cell r="D31" t="str">
            <v>Pant 700,00 kr. per flaske</v>
          </cell>
        </row>
        <row r="32">
          <cell r="A32">
            <v>16100</v>
          </cell>
          <cell r="B32">
            <v>0</v>
          </cell>
          <cell r="C32">
            <v>1</v>
          </cell>
          <cell r="D32" t="str">
            <v>Pant 16 DKK p.KT</v>
          </cell>
        </row>
        <row r="33">
          <cell r="A33">
            <v>16209</v>
          </cell>
          <cell r="B33">
            <v>0</v>
          </cell>
          <cell r="C33">
            <v>1</v>
          </cell>
          <cell r="D33" t="str">
            <v>Pant 1620 Kr per KS</v>
          </cell>
        </row>
        <row r="34">
          <cell r="A34">
            <v>18401</v>
          </cell>
          <cell r="B34">
            <v>0</v>
          </cell>
          <cell r="C34">
            <v>1</v>
          </cell>
          <cell r="D34" t="str">
            <v>Pant 18,40DKK pr. KT</v>
          </cell>
        </row>
        <row r="35">
          <cell r="A35">
            <v>18722</v>
          </cell>
          <cell r="B35">
            <v>0</v>
          </cell>
          <cell r="C35">
            <v>1</v>
          </cell>
          <cell r="D35" t="str">
            <v>Pant 1872DKK per Palle</v>
          </cell>
        </row>
        <row r="36">
          <cell r="A36">
            <v>20039</v>
          </cell>
          <cell r="B36">
            <v>0</v>
          </cell>
          <cell r="C36">
            <v>1</v>
          </cell>
          <cell r="D36" t="str">
            <v>Pant 2,00DKK per FL</v>
          </cell>
        </row>
        <row r="37">
          <cell r="A37">
            <v>21500</v>
          </cell>
          <cell r="B37">
            <v>0</v>
          </cell>
          <cell r="C37">
            <v>1</v>
          </cell>
          <cell r="D37" t="str">
            <v>Pant 160,00kr. per øl fustage</v>
          </cell>
        </row>
        <row r="38">
          <cell r="A38">
            <v>25027</v>
          </cell>
          <cell r="B38">
            <v>0</v>
          </cell>
          <cell r="C38">
            <v>1</v>
          </cell>
          <cell r="D38" t="str">
            <v>Pant 25,00DKK per KS</v>
          </cell>
        </row>
        <row r="39">
          <cell r="A39">
            <v>25737</v>
          </cell>
          <cell r="B39">
            <v>0</v>
          </cell>
          <cell r="C39">
            <v>1</v>
          </cell>
          <cell r="D39" t="str">
            <v>Pant 1915,20Kr. per PL</v>
          </cell>
        </row>
        <row r="40">
          <cell r="A40">
            <v>26406</v>
          </cell>
          <cell r="B40">
            <v>0</v>
          </cell>
          <cell r="C40">
            <v>1</v>
          </cell>
          <cell r="D40" t="str">
            <v>Pant 26,40DKK</v>
          </cell>
        </row>
        <row r="41">
          <cell r="A41">
            <v>29001</v>
          </cell>
          <cell r="B41">
            <v>0</v>
          </cell>
          <cell r="C41">
            <v>1</v>
          </cell>
          <cell r="D41" t="str">
            <v>Pant 216,00Kr. per PL</v>
          </cell>
        </row>
        <row r="42">
          <cell r="A42">
            <v>30038</v>
          </cell>
          <cell r="B42">
            <v>0</v>
          </cell>
          <cell r="C42">
            <v>1</v>
          </cell>
          <cell r="D42" t="str">
            <v>Pant 280,40Kr. per ST</v>
          </cell>
        </row>
        <row r="43">
          <cell r="A43">
            <v>32001</v>
          </cell>
          <cell r="B43">
            <v>0</v>
          </cell>
          <cell r="C43">
            <v>1</v>
          </cell>
          <cell r="D43" t="str">
            <v>Pant A 3,20DKK per KT</v>
          </cell>
        </row>
        <row r="44">
          <cell r="A44">
            <v>33558</v>
          </cell>
          <cell r="B44">
            <v>0</v>
          </cell>
          <cell r="C44">
            <v>1</v>
          </cell>
          <cell r="D44" t="str">
            <v>Pant 250,00 kr. pr. stk.</v>
          </cell>
        </row>
        <row r="45">
          <cell r="A45">
            <v>36016</v>
          </cell>
          <cell r="B45">
            <v>0</v>
          </cell>
          <cell r="C45">
            <v>1</v>
          </cell>
          <cell r="D45" t="str">
            <v>Pant B 3,60 DKK</v>
          </cell>
        </row>
        <row r="46">
          <cell r="A46">
            <v>38003</v>
          </cell>
          <cell r="B46">
            <v>0</v>
          </cell>
          <cell r="C46">
            <v>1</v>
          </cell>
          <cell r="D46" t="str">
            <v>Pant 0,80 DKK pr stk</v>
          </cell>
        </row>
        <row r="47">
          <cell r="A47">
            <v>40020</v>
          </cell>
          <cell r="B47">
            <v>0</v>
          </cell>
          <cell r="C47">
            <v>1</v>
          </cell>
          <cell r="D47" t="str">
            <v>Pant 4 DKK p. KS</v>
          </cell>
        </row>
        <row r="48">
          <cell r="A48">
            <v>40051</v>
          </cell>
          <cell r="B48">
            <v>0</v>
          </cell>
          <cell r="C48">
            <v>1</v>
          </cell>
          <cell r="D48" t="str">
            <v>Pant 40DKK pr. FA</v>
          </cell>
        </row>
        <row r="49">
          <cell r="A49">
            <v>40808</v>
          </cell>
          <cell r="B49">
            <v>0</v>
          </cell>
          <cell r="C49">
            <v>1</v>
          </cell>
          <cell r="D49" t="str">
            <v>Pant 40,80DKK per KS</v>
          </cell>
        </row>
        <row r="50">
          <cell r="A50">
            <v>42956</v>
          </cell>
          <cell r="B50">
            <v>0</v>
          </cell>
          <cell r="C50">
            <v>1</v>
          </cell>
          <cell r="D50" t="str">
            <v>Pant 320 kr. per fustage</v>
          </cell>
        </row>
        <row r="51">
          <cell r="A51">
            <v>44004</v>
          </cell>
          <cell r="B51">
            <v>0</v>
          </cell>
          <cell r="C51">
            <v>1</v>
          </cell>
          <cell r="D51" t="str">
            <v>Pant 40DKK pr. KT</v>
          </cell>
        </row>
        <row r="52">
          <cell r="A52">
            <v>45605</v>
          </cell>
          <cell r="B52">
            <v>0</v>
          </cell>
          <cell r="C52">
            <v>1</v>
          </cell>
          <cell r="D52" t="str">
            <v>Pant 456 DKK / fad</v>
          </cell>
        </row>
        <row r="53">
          <cell r="A53">
            <v>52191</v>
          </cell>
          <cell r="B53">
            <v>0</v>
          </cell>
          <cell r="C53">
            <v>1</v>
          </cell>
          <cell r="D53" t="str">
            <v>Pant 388,80Kr. per PL</v>
          </cell>
        </row>
        <row r="54">
          <cell r="A54">
            <v>52634</v>
          </cell>
          <cell r="B54">
            <v>0</v>
          </cell>
          <cell r="C54">
            <v>1</v>
          </cell>
          <cell r="D54" t="str">
            <v>Pant 19,60Kr. per KI</v>
          </cell>
        </row>
        <row r="55">
          <cell r="A55">
            <v>53709</v>
          </cell>
          <cell r="B55">
            <v>0</v>
          </cell>
          <cell r="C55">
            <v>1</v>
          </cell>
          <cell r="D55" t="str">
            <v>Pant 400 kr. per fustage</v>
          </cell>
        </row>
        <row r="56">
          <cell r="A56">
            <v>60066</v>
          </cell>
          <cell r="B56">
            <v>0</v>
          </cell>
          <cell r="C56">
            <v>1</v>
          </cell>
          <cell r="D56" t="str">
            <v>Pant 6 DKK p. KT</v>
          </cell>
        </row>
        <row r="57">
          <cell r="A57">
            <v>64002</v>
          </cell>
          <cell r="B57">
            <v>0</v>
          </cell>
          <cell r="C57">
            <v>1</v>
          </cell>
          <cell r="D57" t="str">
            <v>Pant 6,40 pr FL</v>
          </cell>
        </row>
        <row r="58">
          <cell r="A58">
            <v>64019</v>
          </cell>
          <cell r="B58">
            <v>0</v>
          </cell>
          <cell r="C58">
            <v>1</v>
          </cell>
          <cell r="D58" t="str">
            <v>Pant A 6,40DKK per KT</v>
          </cell>
        </row>
        <row r="59">
          <cell r="A59">
            <v>80026</v>
          </cell>
          <cell r="B59">
            <v>0</v>
          </cell>
          <cell r="C59">
            <v>1</v>
          </cell>
          <cell r="D59" t="str">
            <v>Pant 400 DKK / KT</v>
          </cell>
        </row>
        <row r="60">
          <cell r="A60">
            <v>80033</v>
          </cell>
          <cell r="B60">
            <v>0</v>
          </cell>
          <cell r="C60">
            <v>1</v>
          </cell>
          <cell r="D60" t="str">
            <v>Pant 800DKK p.KT</v>
          </cell>
        </row>
        <row r="61">
          <cell r="A61">
            <v>81184</v>
          </cell>
          <cell r="B61">
            <v>0</v>
          </cell>
          <cell r="C61">
            <v>1</v>
          </cell>
          <cell r="D61" t="str">
            <v>Pant 604,80Kr. per PL</v>
          </cell>
        </row>
        <row r="62">
          <cell r="A62">
            <v>85984</v>
          </cell>
          <cell r="B62">
            <v>0</v>
          </cell>
          <cell r="C62">
            <v>1</v>
          </cell>
          <cell r="D62" t="str">
            <v>PANT 640,00KR PER ST KULSYRE</v>
          </cell>
        </row>
        <row r="63">
          <cell r="A63">
            <v>88800</v>
          </cell>
          <cell r="B63">
            <v>0</v>
          </cell>
          <cell r="C63">
            <v>1</v>
          </cell>
          <cell r="D63" t="str">
            <v>Pant 8DKK pr.ST</v>
          </cell>
        </row>
        <row r="64">
          <cell r="A64">
            <v>90018</v>
          </cell>
          <cell r="B64">
            <v>0</v>
          </cell>
          <cell r="C64">
            <v>1</v>
          </cell>
          <cell r="D64" t="str">
            <v>Pant 90 Kr per ST</v>
          </cell>
        </row>
        <row r="65">
          <cell r="A65">
            <v>96010</v>
          </cell>
          <cell r="B65">
            <v>0</v>
          </cell>
          <cell r="C65">
            <v>1</v>
          </cell>
          <cell r="D65" t="str">
            <v>Pant 9,60DKK pr.KT</v>
          </cell>
        </row>
        <row r="66">
          <cell r="A66">
            <v>10000014</v>
          </cell>
          <cell r="B66">
            <v>0</v>
          </cell>
          <cell r="C66">
            <v>1</v>
          </cell>
          <cell r="D66" t="str">
            <v>**** A C H T U N G ****</v>
          </cell>
        </row>
        <row r="67">
          <cell r="A67">
            <v>10001783</v>
          </cell>
          <cell r="B67">
            <v>23652</v>
          </cell>
          <cell r="C67">
            <v>1</v>
          </cell>
          <cell r="D67" t="str">
            <v>FLØDESKUM USØDET DEBIC       700ML</v>
          </cell>
        </row>
        <row r="68">
          <cell r="A68">
            <v>10007365</v>
          </cell>
          <cell r="B68">
            <v>0</v>
          </cell>
          <cell r="C68">
            <v>1</v>
          </cell>
          <cell r="D68" t="str">
            <v>VAFFELMIX DORATI              400G</v>
          </cell>
        </row>
        <row r="69">
          <cell r="A69">
            <v>10036396</v>
          </cell>
          <cell r="B69">
            <v>80204</v>
          </cell>
          <cell r="C69">
            <v>1</v>
          </cell>
          <cell r="D69" t="str">
            <v>FERRERO ROCHER                200G</v>
          </cell>
        </row>
        <row r="70">
          <cell r="A70">
            <v>10056820</v>
          </cell>
          <cell r="B70">
            <v>60009</v>
          </cell>
          <cell r="C70">
            <v>1</v>
          </cell>
          <cell r="D70" t="str">
            <v>GULDBAMSER 10G 2KR           100PS</v>
          </cell>
        </row>
        <row r="71">
          <cell r="A71">
            <v>10089934</v>
          </cell>
          <cell r="B71">
            <v>97214</v>
          </cell>
          <cell r="C71">
            <v>1</v>
          </cell>
          <cell r="D71" t="str">
            <v>MELITA FILTER 206           200STK</v>
          </cell>
        </row>
        <row r="72">
          <cell r="A72">
            <v>10090053</v>
          </cell>
          <cell r="B72">
            <v>97217</v>
          </cell>
          <cell r="C72">
            <v>1</v>
          </cell>
          <cell r="D72" t="str">
            <v>CAFETERA KAFFEFILT 105      200STK</v>
          </cell>
        </row>
        <row r="73">
          <cell r="A73">
            <v>10090060</v>
          </cell>
          <cell r="B73">
            <v>97218</v>
          </cell>
          <cell r="C73">
            <v>1</v>
          </cell>
          <cell r="D73" t="str">
            <v>CAFETERA KAFFEFILTER 106    100STK</v>
          </cell>
        </row>
        <row r="74">
          <cell r="A74">
            <v>10096277</v>
          </cell>
          <cell r="B74">
            <v>0</v>
          </cell>
          <cell r="C74">
            <v>1</v>
          </cell>
          <cell r="D74" t="str">
            <v>TOILETBØRSTE MED HOLDER HVID   STK</v>
          </cell>
        </row>
        <row r="75">
          <cell r="A75">
            <v>10096994</v>
          </cell>
          <cell r="B75">
            <v>0</v>
          </cell>
          <cell r="C75">
            <v>1</v>
          </cell>
          <cell r="D75" t="str">
            <v>NEGLEBØRSTE                   1STK</v>
          </cell>
        </row>
        <row r="76">
          <cell r="A76">
            <v>10103357</v>
          </cell>
          <cell r="B76">
            <v>85125</v>
          </cell>
          <cell r="C76">
            <v>1</v>
          </cell>
          <cell r="D76" t="str">
            <v>CREME TIRAMISU OETKER          1KG</v>
          </cell>
        </row>
        <row r="77">
          <cell r="A77">
            <v>10103814</v>
          </cell>
          <cell r="B77">
            <v>85120</v>
          </cell>
          <cell r="C77">
            <v>1</v>
          </cell>
          <cell r="D77" t="str">
            <v>VANILJE BUDDING U/S            1KG</v>
          </cell>
        </row>
        <row r="78">
          <cell r="A78">
            <v>10105306</v>
          </cell>
          <cell r="B78">
            <v>0</v>
          </cell>
          <cell r="C78">
            <v>1</v>
          </cell>
          <cell r="D78" t="str">
            <v>CHOKOLADEMOUSSE                1KG</v>
          </cell>
        </row>
        <row r="79">
          <cell r="A79">
            <v>10110645</v>
          </cell>
          <cell r="B79">
            <v>24441</v>
          </cell>
          <cell r="C79">
            <v>1</v>
          </cell>
          <cell r="D79" t="str">
            <v>FIGNER TØRREDE TYRKISKE       500G</v>
          </cell>
        </row>
        <row r="80">
          <cell r="A80">
            <v>10116074</v>
          </cell>
          <cell r="B80">
            <v>78461</v>
          </cell>
          <cell r="C80">
            <v>1</v>
          </cell>
          <cell r="D80" t="str">
            <v>LYS ROUX OPBAG.KNOR 33010      1KG</v>
          </cell>
        </row>
        <row r="81">
          <cell r="A81">
            <v>10127117</v>
          </cell>
          <cell r="B81">
            <v>0</v>
          </cell>
          <cell r="C81">
            <v>1</v>
          </cell>
          <cell r="D81" t="str">
            <v>DANSKE SMÅKAGER               500G</v>
          </cell>
        </row>
        <row r="82">
          <cell r="A82">
            <v>10135785</v>
          </cell>
          <cell r="B82">
            <v>0</v>
          </cell>
          <cell r="C82">
            <v>1</v>
          </cell>
          <cell r="D82" t="str">
            <v>ABRIKOSER HALVE I VAND       850ML</v>
          </cell>
        </row>
        <row r="83">
          <cell r="A83">
            <v>10137949</v>
          </cell>
          <cell r="B83">
            <v>0</v>
          </cell>
          <cell r="C83">
            <v>1</v>
          </cell>
          <cell r="D83" t="str">
            <v>JORDNØDDESMØR CREAMY          350G</v>
          </cell>
        </row>
        <row r="84">
          <cell r="A84">
            <v>10137987</v>
          </cell>
          <cell r="B84">
            <v>0</v>
          </cell>
          <cell r="C84">
            <v>1</v>
          </cell>
          <cell r="D84" t="str">
            <v>JORDNØDDESMØR CRUNCHY         350G</v>
          </cell>
        </row>
        <row r="85">
          <cell r="A85">
            <v>10156735</v>
          </cell>
          <cell r="B85">
            <v>72147</v>
          </cell>
          <cell r="C85">
            <v>1</v>
          </cell>
          <cell r="D85" t="str">
            <v>SØDETABLETTER            2x2000STK</v>
          </cell>
        </row>
        <row r="86">
          <cell r="A86">
            <v>10165980</v>
          </cell>
          <cell r="B86">
            <v>38092</v>
          </cell>
          <cell r="C86">
            <v>1</v>
          </cell>
          <cell r="D86" t="str">
            <v>OLIVEN GRØNNE UDEN STEN       900G</v>
          </cell>
        </row>
        <row r="87">
          <cell r="A87">
            <v>10166000</v>
          </cell>
          <cell r="B87">
            <v>0</v>
          </cell>
          <cell r="C87">
            <v>1</v>
          </cell>
          <cell r="D87" t="str">
            <v>OLIVEN SORTE UDEN STEN        900G</v>
          </cell>
        </row>
        <row r="88">
          <cell r="A88">
            <v>10167762</v>
          </cell>
          <cell r="B88">
            <v>0</v>
          </cell>
          <cell r="C88">
            <v>1</v>
          </cell>
          <cell r="D88" t="str">
            <v>ASPARGES SNIT EXTRA FIN U/H PE 3KG</v>
          </cell>
        </row>
        <row r="89">
          <cell r="A89">
            <v>10169735</v>
          </cell>
          <cell r="B89">
            <v>0</v>
          </cell>
          <cell r="C89">
            <v>1</v>
          </cell>
          <cell r="D89" t="str">
            <v>ABRIKOSER I SUKKERLAGE HALVE 2,6KG</v>
          </cell>
        </row>
        <row r="90">
          <cell r="A90">
            <v>10169926</v>
          </cell>
          <cell r="B90">
            <v>0</v>
          </cell>
          <cell r="C90">
            <v>1</v>
          </cell>
          <cell r="D90" t="str">
            <v>ABRIKOSER I SUKKERLAGE HALVE 850ML</v>
          </cell>
        </row>
        <row r="91">
          <cell r="A91">
            <v>10176238</v>
          </cell>
          <cell r="B91">
            <v>57271</v>
          </cell>
          <cell r="C91">
            <v>1</v>
          </cell>
          <cell r="D91" t="str">
            <v>WORCESTERSHIRE L &amp; P         150ML</v>
          </cell>
        </row>
        <row r="92">
          <cell r="A92">
            <v>10176344</v>
          </cell>
          <cell r="B92">
            <v>53040</v>
          </cell>
          <cell r="C92">
            <v>1</v>
          </cell>
          <cell r="D92" t="str">
            <v>KIKKOMAN SOJA SAUCE          150ML</v>
          </cell>
        </row>
        <row r="93">
          <cell r="A93">
            <v>10176351</v>
          </cell>
          <cell r="B93">
            <v>53030</v>
          </cell>
          <cell r="C93">
            <v>1</v>
          </cell>
          <cell r="D93" t="str">
            <v>KIKKOMAN SOJA SAUCE             1L</v>
          </cell>
        </row>
        <row r="94">
          <cell r="A94">
            <v>10182642</v>
          </cell>
          <cell r="B94">
            <v>13046</v>
          </cell>
          <cell r="C94">
            <v>1</v>
          </cell>
          <cell r="D94" t="str">
            <v>MIRACEL WHIP KRAFT             5KG</v>
          </cell>
        </row>
        <row r="95">
          <cell r="A95">
            <v>10183939</v>
          </cell>
          <cell r="B95">
            <v>12109</v>
          </cell>
          <cell r="C95">
            <v>1</v>
          </cell>
          <cell r="D95" t="str">
            <v>SALAT MAYONNAISE 50%           5KG</v>
          </cell>
        </row>
        <row r="96">
          <cell r="A96">
            <v>10183946</v>
          </cell>
          <cell r="B96">
            <v>12110</v>
          </cell>
          <cell r="C96">
            <v>1</v>
          </cell>
          <cell r="D96" t="str">
            <v>SALAT MAYONNAISE 50%          10KG</v>
          </cell>
        </row>
        <row r="97">
          <cell r="A97">
            <v>10185162</v>
          </cell>
          <cell r="B97">
            <v>0</v>
          </cell>
          <cell r="C97">
            <v>1</v>
          </cell>
          <cell r="D97" t="str">
            <v>KRYDDERKETCHUP KARRY STÆRK   800ML</v>
          </cell>
        </row>
        <row r="98">
          <cell r="A98">
            <v>10185902</v>
          </cell>
          <cell r="B98">
            <v>0</v>
          </cell>
          <cell r="C98">
            <v>1</v>
          </cell>
          <cell r="D98" t="str">
            <v>SENNEP                     150X10G</v>
          </cell>
        </row>
        <row r="99">
          <cell r="A99">
            <v>10186350</v>
          </cell>
          <cell r="B99">
            <v>57466</v>
          </cell>
          <cell r="C99">
            <v>1</v>
          </cell>
          <cell r="D99" t="str">
            <v>SENNEPSPULVER COLMANS         100G</v>
          </cell>
        </row>
        <row r="100">
          <cell r="A100">
            <v>10187166</v>
          </cell>
          <cell r="B100">
            <v>0</v>
          </cell>
          <cell r="C100">
            <v>1</v>
          </cell>
          <cell r="D100" t="str">
            <v>BØNNESPIRER                  2,9KG</v>
          </cell>
        </row>
        <row r="101">
          <cell r="A101">
            <v>10187814</v>
          </cell>
          <cell r="B101">
            <v>33155</v>
          </cell>
          <cell r="C101">
            <v>1</v>
          </cell>
          <cell r="D101" t="str">
            <v>BAMBUSSKUD I STRIMLER          3KG</v>
          </cell>
        </row>
        <row r="102">
          <cell r="A102">
            <v>10188026</v>
          </cell>
          <cell r="B102">
            <v>0</v>
          </cell>
          <cell r="C102">
            <v>1</v>
          </cell>
          <cell r="D102" t="str">
            <v>OLIVEN GRØN RØD PEBER/PAPRI 4250ML</v>
          </cell>
        </row>
        <row r="103">
          <cell r="A103">
            <v>10188057</v>
          </cell>
          <cell r="B103">
            <v>0</v>
          </cell>
          <cell r="C103">
            <v>1</v>
          </cell>
          <cell r="D103" t="str">
            <v>OLIVEN GRØNNE MED RØD PEBER   900G</v>
          </cell>
        </row>
        <row r="104">
          <cell r="A104">
            <v>10188118</v>
          </cell>
          <cell r="B104">
            <v>13017</v>
          </cell>
          <cell r="C104">
            <v>1</v>
          </cell>
          <cell r="D104" t="str">
            <v>MIRACEL WHIP BALANCE         500ML</v>
          </cell>
        </row>
        <row r="105">
          <cell r="A105">
            <v>10188477</v>
          </cell>
          <cell r="B105">
            <v>47201</v>
          </cell>
          <cell r="C105">
            <v>1</v>
          </cell>
          <cell r="D105" t="str">
            <v>BALSAMICO RØD                500ML</v>
          </cell>
        </row>
        <row r="106">
          <cell r="A106">
            <v>10191583</v>
          </cell>
          <cell r="B106">
            <v>0</v>
          </cell>
          <cell r="C106">
            <v>1</v>
          </cell>
          <cell r="D106" t="str">
            <v>HVIDVIN ZELTINGER HIMMELREICH 75CL</v>
          </cell>
        </row>
        <row r="107">
          <cell r="A107">
            <v>10198513</v>
          </cell>
          <cell r="B107">
            <v>87165</v>
          </cell>
          <cell r="C107">
            <v>1</v>
          </cell>
          <cell r="D107" t="str">
            <v>NOILLY PRAT DRY VERMOUTH18% 0,75CL</v>
          </cell>
        </row>
        <row r="108">
          <cell r="A108">
            <v>10198988</v>
          </cell>
          <cell r="B108">
            <v>87475</v>
          </cell>
          <cell r="C108">
            <v>1</v>
          </cell>
          <cell r="D108" t="str">
            <v>MARTINI ROSSO 15%             75CL</v>
          </cell>
        </row>
        <row r="109">
          <cell r="A109">
            <v>10199367</v>
          </cell>
          <cell r="B109">
            <v>87296</v>
          </cell>
          <cell r="C109">
            <v>1</v>
          </cell>
          <cell r="D109" t="str">
            <v>CAMPARI 25%                   70CL</v>
          </cell>
        </row>
        <row r="110">
          <cell r="A110">
            <v>10199381</v>
          </cell>
          <cell r="B110">
            <v>87217</v>
          </cell>
          <cell r="C110">
            <v>1</v>
          </cell>
          <cell r="D110" t="str">
            <v>ANGUSTURA BITTER              20CL</v>
          </cell>
        </row>
        <row r="111">
          <cell r="A111">
            <v>10200063</v>
          </cell>
          <cell r="B111">
            <v>0</v>
          </cell>
          <cell r="C111">
            <v>1</v>
          </cell>
          <cell r="D111" t="str">
            <v>PASSOA PASSIONSFRUGTLIKØR 17% 70CL</v>
          </cell>
        </row>
        <row r="112">
          <cell r="A112">
            <v>10202913</v>
          </cell>
          <cell r="B112">
            <v>87123</v>
          </cell>
          <cell r="C112">
            <v>1</v>
          </cell>
          <cell r="D112" t="str">
            <v>KAHLUA LIKØR 20%              70CL</v>
          </cell>
        </row>
        <row r="113">
          <cell r="A113">
            <v>10203859</v>
          </cell>
          <cell r="B113">
            <v>0</v>
          </cell>
          <cell r="C113">
            <v>1</v>
          </cell>
          <cell r="D113" t="str">
            <v>MOUSSERENDE SCHLOSS RHEINACH  75CL</v>
          </cell>
        </row>
        <row r="114">
          <cell r="A114">
            <v>10203903</v>
          </cell>
          <cell r="B114">
            <v>0</v>
          </cell>
          <cell r="C114">
            <v>1</v>
          </cell>
          <cell r="D114" t="str">
            <v>DOM PERIGNON BLANC CHAMPAGNE 0,75L</v>
          </cell>
        </row>
        <row r="115">
          <cell r="A115">
            <v>10203927</v>
          </cell>
          <cell r="B115">
            <v>0</v>
          </cell>
          <cell r="C115">
            <v>1</v>
          </cell>
          <cell r="D115" t="str">
            <v>MOET&amp;CHANDON BRUT IMPERIAL   0,75L</v>
          </cell>
        </row>
        <row r="116">
          <cell r="A116">
            <v>10206560</v>
          </cell>
          <cell r="B116">
            <v>87306</v>
          </cell>
          <cell r="C116">
            <v>1</v>
          </cell>
          <cell r="D116" t="str">
            <v>CAPTAIN MORGAN BLACK LABEL 40%70CL</v>
          </cell>
        </row>
        <row r="117">
          <cell r="A117">
            <v>10206942</v>
          </cell>
          <cell r="B117">
            <v>87150</v>
          </cell>
          <cell r="C117">
            <v>1</v>
          </cell>
          <cell r="D117" t="str">
            <v>HANSEN ROM MØRK 37,5%         70CL</v>
          </cell>
        </row>
        <row r="118">
          <cell r="A118">
            <v>10209578</v>
          </cell>
          <cell r="B118">
            <v>87283</v>
          </cell>
          <cell r="C118">
            <v>1</v>
          </cell>
          <cell r="D118" t="str">
            <v>HAVANA CLUB ROM 7ÅR 40%       70CL</v>
          </cell>
        </row>
        <row r="119">
          <cell r="A119">
            <v>10210383</v>
          </cell>
          <cell r="B119">
            <v>87148</v>
          </cell>
          <cell r="C119">
            <v>1</v>
          </cell>
          <cell r="D119" t="str">
            <v>CALVADOS BOULARD 40%          70CL</v>
          </cell>
        </row>
        <row r="120">
          <cell r="A120">
            <v>10210420</v>
          </cell>
          <cell r="B120">
            <v>87246</v>
          </cell>
          <cell r="C120">
            <v>1</v>
          </cell>
          <cell r="D120" t="str">
            <v>RENAULT COGNAC 40%            70CL</v>
          </cell>
        </row>
        <row r="121">
          <cell r="A121">
            <v>10210802</v>
          </cell>
          <cell r="B121">
            <v>87132</v>
          </cell>
          <cell r="C121">
            <v>1</v>
          </cell>
          <cell r="D121" t="str">
            <v>REMY MARTIN VSOP 40%          70CL</v>
          </cell>
        </row>
        <row r="122">
          <cell r="A122">
            <v>10213049</v>
          </cell>
          <cell r="B122">
            <v>87106</v>
          </cell>
          <cell r="C122">
            <v>1</v>
          </cell>
          <cell r="D122" t="str">
            <v>LINIE AKVAVIT LYSHOLMER 41,5% 70CL</v>
          </cell>
        </row>
        <row r="123">
          <cell r="A123">
            <v>10213414</v>
          </cell>
          <cell r="B123">
            <v>0</v>
          </cell>
          <cell r="C123">
            <v>1</v>
          </cell>
          <cell r="D123" t="str">
            <v>TEQUILA OLMECA BLANCO 38%     70CL</v>
          </cell>
        </row>
        <row r="124">
          <cell r="A124">
            <v>10214022</v>
          </cell>
          <cell r="B124">
            <v>87239</v>
          </cell>
          <cell r="C124">
            <v>1</v>
          </cell>
          <cell r="D124" t="str">
            <v>SAMBUCA BIANCA CASONE 38%     70CL</v>
          </cell>
        </row>
        <row r="125">
          <cell r="A125">
            <v>10214121</v>
          </cell>
          <cell r="B125">
            <v>87154</v>
          </cell>
          <cell r="C125">
            <v>1</v>
          </cell>
          <cell r="D125" t="str">
            <v>GIN GORDONS 37,5%             70CL</v>
          </cell>
        </row>
        <row r="126">
          <cell r="A126">
            <v>10214244</v>
          </cell>
          <cell r="B126">
            <v>0</v>
          </cell>
          <cell r="C126">
            <v>1</v>
          </cell>
          <cell r="D126" t="str">
            <v>LAGAVULIN ISLAY MALT 16ÅR     0,7L</v>
          </cell>
        </row>
        <row r="127">
          <cell r="A127">
            <v>10214794</v>
          </cell>
          <cell r="B127">
            <v>87147</v>
          </cell>
          <cell r="C127">
            <v>1</v>
          </cell>
          <cell r="D127" t="str">
            <v>SMIRNOFF VODKA RED 37,5%      70CL</v>
          </cell>
        </row>
        <row r="128">
          <cell r="A128">
            <v>10214800</v>
          </cell>
          <cell r="B128">
            <v>87455</v>
          </cell>
          <cell r="C128">
            <v>1</v>
          </cell>
          <cell r="D128" t="str">
            <v>TEQUILA SIERRA GOLD 38%       70CL</v>
          </cell>
        </row>
        <row r="129">
          <cell r="A129">
            <v>10215258</v>
          </cell>
          <cell r="B129">
            <v>87125</v>
          </cell>
          <cell r="C129">
            <v>1</v>
          </cell>
          <cell r="D129" t="str">
            <v>BAILEY IRISH CREAM 17%        70CL</v>
          </cell>
        </row>
        <row r="130">
          <cell r="A130">
            <v>10215289</v>
          </cell>
          <cell r="B130">
            <v>87228</v>
          </cell>
          <cell r="C130">
            <v>1</v>
          </cell>
          <cell r="D130" t="str">
            <v>MALIBU 21%                    70CL</v>
          </cell>
        </row>
        <row r="131">
          <cell r="A131">
            <v>10215975</v>
          </cell>
          <cell r="B131">
            <v>87144</v>
          </cell>
          <cell r="C131">
            <v>1</v>
          </cell>
          <cell r="D131" t="str">
            <v>WHISKEY BALLANTINES 40%       70CL</v>
          </cell>
        </row>
        <row r="132">
          <cell r="A132">
            <v>10215999</v>
          </cell>
          <cell r="B132">
            <v>87273</v>
          </cell>
          <cell r="C132">
            <v>1</v>
          </cell>
          <cell r="D132" t="str">
            <v>TULLAMORE DEW WHISKEY 40%     70CL</v>
          </cell>
        </row>
        <row r="133">
          <cell r="A133">
            <v>10216002</v>
          </cell>
          <cell r="B133">
            <v>87237</v>
          </cell>
          <cell r="C133">
            <v>1</v>
          </cell>
          <cell r="D133" t="str">
            <v>JAMESON WHISKY 40%            70CL</v>
          </cell>
        </row>
        <row r="134">
          <cell r="A134">
            <v>10216255</v>
          </cell>
          <cell r="B134">
            <v>87272</v>
          </cell>
          <cell r="C134">
            <v>1</v>
          </cell>
          <cell r="D134" t="str">
            <v>JACK DANIELS WHISKY 40%       70CL</v>
          </cell>
        </row>
        <row r="135">
          <cell r="A135">
            <v>10217702</v>
          </cell>
          <cell r="B135">
            <v>87140</v>
          </cell>
          <cell r="C135">
            <v>1</v>
          </cell>
          <cell r="D135" t="str">
            <v>JÆGERMEISTER 35%              70CL</v>
          </cell>
        </row>
        <row r="136">
          <cell r="A136">
            <v>10217979</v>
          </cell>
          <cell r="B136">
            <v>87130</v>
          </cell>
          <cell r="C136">
            <v>1</v>
          </cell>
          <cell r="D136" t="str">
            <v>GAMMEL DANSK                  70CL</v>
          </cell>
        </row>
        <row r="137">
          <cell r="A137">
            <v>10220702</v>
          </cell>
          <cell r="B137">
            <v>87126</v>
          </cell>
          <cell r="C137">
            <v>1</v>
          </cell>
          <cell r="D137" t="str">
            <v>FERNET BRANCA 39%             70CL</v>
          </cell>
        </row>
        <row r="138">
          <cell r="A138">
            <v>10220894</v>
          </cell>
          <cell r="B138">
            <v>87271</v>
          </cell>
          <cell r="C138">
            <v>1</v>
          </cell>
          <cell r="D138" t="str">
            <v>GALLIANO LIQUORE 30%          70CL</v>
          </cell>
        </row>
        <row r="139">
          <cell r="A139">
            <v>10221587</v>
          </cell>
          <cell r="B139">
            <v>87158</v>
          </cell>
          <cell r="C139">
            <v>1</v>
          </cell>
          <cell r="D139" t="str">
            <v>COINTREAU 40%                 70CL</v>
          </cell>
        </row>
        <row r="140">
          <cell r="A140">
            <v>10221846</v>
          </cell>
          <cell r="B140">
            <v>87142</v>
          </cell>
          <cell r="C140">
            <v>1</v>
          </cell>
          <cell r="D140" t="str">
            <v>PERNOD 40%                    70CL</v>
          </cell>
        </row>
        <row r="141">
          <cell r="A141">
            <v>10222072</v>
          </cell>
          <cell r="B141">
            <v>0</v>
          </cell>
          <cell r="C141">
            <v>1</v>
          </cell>
          <cell r="D141" t="str">
            <v>PIMM'S NO.1 25%               70CL</v>
          </cell>
        </row>
        <row r="142">
          <cell r="A142">
            <v>10222096</v>
          </cell>
          <cell r="B142">
            <v>87451</v>
          </cell>
          <cell r="C142">
            <v>1</v>
          </cell>
          <cell r="D142" t="str">
            <v>BITTER  RATZEPUTZ 58%       1X70CL</v>
          </cell>
        </row>
        <row r="143">
          <cell r="A143">
            <v>10222218</v>
          </cell>
          <cell r="B143">
            <v>87297</v>
          </cell>
          <cell r="C143">
            <v>1</v>
          </cell>
          <cell r="D143" t="str">
            <v>WHISKEY SOUTHERN COMFORT 35%  70CL</v>
          </cell>
        </row>
        <row r="144">
          <cell r="A144">
            <v>10222249</v>
          </cell>
          <cell r="B144">
            <v>87279</v>
          </cell>
          <cell r="C144">
            <v>1</v>
          </cell>
          <cell r="D144" t="str">
            <v>PISANG AMBON  20%             70CL</v>
          </cell>
        </row>
        <row r="145">
          <cell r="A145">
            <v>10224250</v>
          </cell>
          <cell r="B145">
            <v>0</v>
          </cell>
          <cell r="C145">
            <v>1</v>
          </cell>
          <cell r="D145" t="str">
            <v>UNDERBERG LØS 44%              2CL</v>
          </cell>
        </row>
        <row r="146">
          <cell r="A146">
            <v>10233658</v>
          </cell>
          <cell r="B146">
            <v>71150</v>
          </cell>
          <cell r="C146">
            <v>1</v>
          </cell>
          <cell r="D146" t="str">
            <v>SIRUP MØRK                    450G</v>
          </cell>
        </row>
        <row r="147">
          <cell r="A147">
            <v>10234419</v>
          </cell>
          <cell r="B147">
            <v>44056</v>
          </cell>
          <cell r="C147">
            <v>1</v>
          </cell>
          <cell r="D147" t="str">
            <v>HYLDEBÆRSAFT SØD RYNKEBY        1L</v>
          </cell>
        </row>
        <row r="148">
          <cell r="A148">
            <v>10234433</v>
          </cell>
          <cell r="B148">
            <v>44096</v>
          </cell>
          <cell r="C148">
            <v>1</v>
          </cell>
          <cell r="D148" t="str">
            <v>KIRSEBÆRSAFT SØD RYNKEBY        1L</v>
          </cell>
        </row>
        <row r="149">
          <cell r="A149">
            <v>10234457</v>
          </cell>
          <cell r="B149">
            <v>44144</v>
          </cell>
          <cell r="C149">
            <v>1</v>
          </cell>
          <cell r="D149" t="str">
            <v>SOLBÆRSAFT RYNKEBY              1L</v>
          </cell>
        </row>
        <row r="150">
          <cell r="A150">
            <v>10234778</v>
          </cell>
          <cell r="B150">
            <v>44558</v>
          </cell>
          <cell r="C150">
            <v>1</v>
          </cell>
          <cell r="D150" t="str">
            <v>ÆBLEJUICE M SKRUELÅG RYNKEBY    1L</v>
          </cell>
        </row>
        <row r="151">
          <cell r="A151">
            <v>10234785</v>
          </cell>
          <cell r="B151">
            <v>44493</v>
          </cell>
          <cell r="C151">
            <v>1</v>
          </cell>
          <cell r="D151" t="str">
            <v>APPELSINJUICE RYNKEBY           1L</v>
          </cell>
        </row>
        <row r="152">
          <cell r="A152">
            <v>10237052</v>
          </cell>
          <cell r="B152">
            <v>0</v>
          </cell>
          <cell r="C152">
            <v>1</v>
          </cell>
          <cell r="D152" t="str">
            <v>CAPRI SONNE APPELSIN DRIK     0,2L</v>
          </cell>
        </row>
        <row r="153">
          <cell r="A153">
            <v>10247327</v>
          </cell>
          <cell r="B153">
            <v>78471</v>
          </cell>
          <cell r="C153">
            <v>1</v>
          </cell>
          <cell r="D153" t="str">
            <v>MAIZENA MAJSSTIVELSE          400G</v>
          </cell>
        </row>
        <row r="154">
          <cell r="A154">
            <v>10260654</v>
          </cell>
          <cell r="B154">
            <v>81590</v>
          </cell>
          <cell r="C154">
            <v>1</v>
          </cell>
          <cell r="D154" t="str">
            <v>CANDEREL SØDETABLETTER      300STK</v>
          </cell>
        </row>
        <row r="155">
          <cell r="A155">
            <v>10264324</v>
          </cell>
          <cell r="B155">
            <v>97899</v>
          </cell>
          <cell r="C155">
            <v>1</v>
          </cell>
          <cell r="D155" t="str">
            <v>AJAX CLASSIC                   5L</v>
          </cell>
        </row>
        <row r="156">
          <cell r="A156">
            <v>10271414</v>
          </cell>
          <cell r="B156">
            <v>0</v>
          </cell>
          <cell r="C156">
            <v>1</v>
          </cell>
          <cell r="D156" t="str">
            <v>GULVSKRABER 60CM              1STK</v>
          </cell>
        </row>
        <row r="157">
          <cell r="A157">
            <v>10271421</v>
          </cell>
          <cell r="B157">
            <v>83271</v>
          </cell>
          <cell r="C157">
            <v>1</v>
          </cell>
          <cell r="D157" t="str">
            <v>SKAFT T/GULVSKRABER 145 CM     STK</v>
          </cell>
        </row>
        <row r="158">
          <cell r="A158">
            <v>10273777</v>
          </cell>
          <cell r="B158">
            <v>23102</v>
          </cell>
          <cell r="C158">
            <v>1</v>
          </cell>
          <cell r="D158" t="str">
            <v>SØDMÆLK                       0,5L</v>
          </cell>
        </row>
        <row r="159">
          <cell r="A159">
            <v>10275351</v>
          </cell>
          <cell r="B159">
            <v>0</v>
          </cell>
          <cell r="C159">
            <v>1</v>
          </cell>
          <cell r="D159" t="str">
            <v>CACAOMÆLK 0,2%               500ML</v>
          </cell>
        </row>
        <row r="160">
          <cell r="A160">
            <v>10276129</v>
          </cell>
          <cell r="B160">
            <v>0</v>
          </cell>
          <cell r="C160">
            <v>1</v>
          </cell>
          <cell r="D160" t="str">
            <v>BECEL FLYDENDE               500ML</v>
          </cell>
        </row>
        <row r="161">
          <cell r="A161">
            <v>10280591</v>
          </cell>
          <cell r="B161">
            <v>87301</v>
          </cell>
          <cell r="C161">
            <v>1</v>
          </cell>
          <cell r="D161" t="str">
            <v>BLÅ CURACAO MONIN             0,7L</v>
          </cell>
        </row>
        <row r="162">
          <cell r="A162">
            <v>10280676</v>
          </cell>
          <cell r="B162">
            <v>87232</v>
          </cell>
          <cell r="C162">
            <v>1</v>
          </cell>
          <cell r="D162" t="str">
            <v>KAFFESIRUP KOKOS MONIN        0,7L</v>
          </cell>
        </row>
        <row r="163">
          <cell r="A163">
            <v>10280683</v>
          </cell>
          <cell r="B163">
            <v>20016</v>
          </cell>
          <cell r="C163">
            <v>1</v>
          </cell>
          <cell r="D163" t="str">
            <v>EMMENTALER REVET 60+/28%       1KG</v>
          </cell>
        </row>
        <row r="164">
          <cell r="A164">
            <v>10280737</v>
          </cell>
          <cell r="B164">
            <v>0</v>
          </cell>
          <cell r="C164">
            <v>1</v>
          </cell>
          <cell r="D164" t="str">
            <v>KAFFESIRUP FERSKEN MONIN      0,7L</v>
          </cell>
        </row>
        <row r="165">
          <cell r="A165">
            <v>10280744</v>
          </cell>
          <cell r="B165">
            <v>87236</v>
          </cell>
          <cell r="C165">
            <v>1</v>
          </cell>
          <cell r="D165" t="str">
            <v>KAFFESIRUP JORDBÆR MONIN      0,7L</v>
          </cell>
        </row>
        <row r="166">
          <cell r="A166">
            <v>10280812</v>
          </cell>
          <cell r="B166">
            <v>87473</v>
          </cell>
          <cell r="C166">
            <v>1</v>
          </cell>
          <cell r="D166" t="str">
            <v>KAFFESIRUP PASSIONSFRUGT      0,7L</v>
          </cell>
        </row>
        <row r="167">
          <cell r="A167">
            <v>10280836</v>
          </cell>
          <cell r="B167">
            <v>87213</v>
          </cell>
          <cell r="C167">
            <v>1</v>
          </cell>
          <cell r="D167" t="str">
            <v>KAFFESIRUP RØRSUKKER MONIN    0,7L</v>
          </cell>
        </row>
        <row r="168">
          <cell r="A168">
            <v>10280850</v>
          </cell>
          <cell r="B168">
            <v>87474</v>
          </cell>
          <cell r="C168">
            <v>1</v>
          </cell>
          <cell r="D168" t="str">
            <v>KAFFESIRUP SOLBÆR MONIN       0,7L</v>
          </cell>
        </row>
        <row r="169">
          <cell r="A169">
            <v>10281499</v>
          </cell>
          <cell r="B169">
            <v>87234</v>
          </cell>
          <cell r="C169">
            <v>1</v>
          </cell>
          <cell r="D169" t="str">
            <v>KAFFESIRUP MANDEL MONIN       0,7L</v>
          </cell>
        </row>
        <row r="170">
          <cell r="A170">
            <v>10282854</v>
          </cell>
          <cell r="B170">
            <v>0</v>
          </cell>
          <cell r="C170">
            <v>1</v>
          </cell>
          <cell r="D170" t="str">
            <v>GOUDA BLOK MILD 48%         CA15KG</v>
          </cell>
        </row>
        <row r="171">
          <cell r="A171">
            <v>10285633</v>
          </cell>
          <cell r="B171">
            <v>22094</v>
          </cell>
          <cell r="C171">
            <v>1</v>
          </cell>
          <cell r="D171" t="str">
            <v>MOZZARELLA I BLOK FRISK        1KG</v>
          </cell>
        </row>
        <row r="172">
          <cell r="A172">
            <v>10285978</v>
          </cell>
          <cell r="B172">
            <v>20150</v>
          </cell>
          <cell r="C172">
            <v>1</v>
          </cell>
          <cell r="D172" t="str">
            <v>CASTELLO BLÅ 70+ 42%        150G</v>
          </cell>
        </row>
        <row r="173">
          <cell r="A173">
            <v>10292495</v>
          </cell>
          <cell r="B173">
            <v>12125</v>
          </cell>
          <cell r="C173">
            <v>1</v>
          </cell>
          <cell r="D173" t="str">
            <v>SALAT MAYONNAISE              10KG</v>
          </cell>
        </row>
        <row r="174">
          <cell r="A174">
            <v>10292501</v>
          </cell>
          <cell r="B174">
            <v>53495</v>
          </cell>
          <cell r="C174">
            <v>1</v>
          </cell>
          <cell r="D174" t="str">
            <v>KETCHUP TOMAT                 10KG</v>
          </cell>
        </row>
        <row r="175">
          <cell r="A175">
            <v>10292518</v>
          </cell>
          <cell r="B175">
            <v>0</v>
          </cell>
          <cell r="C175">
            <v>1</v>
          </cell>
          <cell r="D175" t="str">
            <v>KARRY KETCHUP                 10KG</v>
          </cell>
        </row>
        <row r="176">
          <cell r="A176">
            <v>10311592</v>
          </cell>
          <cell r="B176">
            <v>20221</v>
          </cell>
          <cell r="C176">
            <v>1</v>
          </cell>
          <cell r="D176" t="str">
            <v>BUKO FLØDEOST NATUREL         200G</v>
          </cell>
        </row>
        <row r="177">
          <cell r="A177">
            <v>10314975</v>
          </cell>
          <cell r="B177">
            <v>20411</v>
          </cell>
          <cell r="C177">
            <v>1</v>
          </cell>
          <cell r="D177" t="str">
            <v>PHILADELPHIA CLASSIC        1,65KG</v>
          </cell>
        </row>
        <row r="178">
          <cell r="A178">
            <v>10320303</v>
          </cell>
          <cell r="B178">
            <v>0</v>
          </cell>
          <cell r="C178">
            <v>2</v>
          </cell>
          <cell r="D178" t="str">
            <v>EU GRISEHALER                   KG</v>
          </cell>
        </row>
        <row r="179">
          <cell r="A179">
            <v>10320327</v>
          </cell>
          <cell r="B179">
            <v>0</v>
          </cell>
          <cell r="C179">
            <v>2</v>
          </cell>
          <cell r="D179" t="str">
            <v>EU TUNGE AF GRIS      300G</v>
          </cell>
        </row>
        <row r="180">
          <cell r="A180">
            <v>10320822</v>
          </cell>
          <cell r="B180">
            <v>0</v>
          </cell>
          <cell r="C180">
            <v>2</v>
          </cell>
          <cell r="D180" t="str">
            <v>MF TYSK KVIE FORFJERDING    CA40KG</v>
          </cell>
        </row>
        <row r="181">
          <cell r="A181">
            <v>10320907</v>
          </cell>
          <cell r="B181">
            <v>82532</v>
          </cell>
          <cell r="C181">
            <v>2</v>
          </cell>
          <cell r="D181" t="str">
            <v>ARG TYKSTEGSFILET          CA2,5KG</v>
          </cell>
        </row>
        <row r="182">
          <cell r="A182">
            <v>10320945</v>
          </cell>
          <cell r="B182">
            <v>0</v>
          </cell>
          <cell r="C182">
            <v>2</v>
          </cell>
          <cell r="D182" t="str">
            <v>DK BOV GRIS I STRIMLER          KG</v>
          </cell>
        </row>
        <row r="183">
          <cell r="A183">
            <v>10326244</v>
          </cell>
          <cell r="B183">
            <v>0</v>
          </cell>
          <cell r="C183">
            <v>2</v>
          </cell>
          <cell r="D183" t="str">
            <v>EU BEN LAM                      KG</v>
          </cell>
        </row>
        <row r="184">
          <cell r="A184">
            <v>10327364</v>
          </cell>
          <cell r="B184">
            <v>82646</v>
          </cell>
          <cell r="C184">
            <v>2</v>
          </cell>
          <cell r="D184" t="str">
            <v>MF CUVETTE KVIE                 KG</v>
          </cell>
        </row>
        <row r="185">
          <cell r="A185">
            <v>10329047</v>
          </cell>
          <cell r="B185">
            <v>0</v>
          </cell>
          <cell r="C185">
            <v>2</v>
          </cell>
          <cell r="D185" t="str">
            <v>EU BOV GRIS MED SNITTE(1350) CA5KG</v>
          </cell>
        </row>
        <row r="186">
          <cell r="A186">
            <v>10329061</v>
          </cell>
          <cell r="B186">
            <v>0</v>
          </cell>
          <cell r="C186">
            <v>2</v>
          </cell>
          <cell r="D186" t="str">
            <v>EU FORSKANK AF GRIS      CA1,3KG</v>
          </cell>
        </row>
        <row r="187">
          <cell r="A187">
            <v>10329115</v>
          </cell>
          <cell r="B187">
            <v>0</v>
          </cell>
          <cell r="C187">
            <v>2</v>
          </cell>
          <cell r="D187" t="str">
            <v>DK SKINKESCHNITZEL GRIS (VÆGT)  KG</v>
          </cell>
        </row>
        <row r="188">
          <cell r="A188">
            <v>10329207</v>
          </cell>
          <cell r="B188">
            <v>0</v>
          </cell>
          <cell r="C188">
            <v>2</v>
          </cell>
          <cell r="D188" t="str">
            <v>EU MØRBRAD GRIS U/BIMØRBRA GULD KG</v>
          </cell>
        </row>
        <row r="189">
          <cell r="A189">
            <v>10329306</v>
          </cell>
          <cell r="B189">
            <v>0</v>
          </cell>
          <cell r="C189">
            <v>2</v>
          </cell>
          <cell r="D189" t="str">
            <v>DK HEL SKINKE M BEN OG SVÆR CA12KG</v>
          </cell>
        </row>
        <row r="190">
          <cell r="A190">
            <v>10329528</v>
          </cell>
          <cell r="B190">
            <v>0</v>
          </cell>
          <cell r="C190">
            <v>2</v>
          </cell>
          <cell r="D190" t="str">
            <v>MF OKSEPISTOL M.BEN 8 RIBBE CA63KG</v>
          </cell>
        </row>
        <row r="191">
          <cell r="A191">
            <v>10329559</v>
          </cell>
          <cell r="B191">
            <v>82641</v>
          </cell>
          <cell r="C191">
            <v>2</v>
          </cell>
          <cell r="D191" t="str">
            <v>MF TYKSTEGSFILET KVIE      CA2,5KG</v>
          </cell>
        </row>
        <row r="192">
          <cell r="A192">
            <v>10329597</v>
          </cell>
          <cell r="B192">
            <v>94281</v>
          </cell>
          <cell r="C192">
            <v>2</v>
          </cell>
          <cell r="D192" t="str">
            <v>MF KLUMP KVIE                CA5KG</v>
          </cell>
        </row>
        <row r="193">
          <cell r="A193">
            <v>10329603</v>
          </cell>
          <cell r="B193">
            <v>82643</v>
          </cell>
          <cell r="C193">
            <v>2</v>
          </cell>
          <cell r="D193" t="str">
            <v>MF TYKSTEG U/CULOTTE/BEN KVIE  4KG</v>
          </cell>
        </row>
        <row r="194">
          <cell r="A194">
            <v>10329610</v>
          </cell>
          <cell r="B194">
            <v>82645</v>
          </cell>
          <cell r="C194">
            <v>2</v>
          </cell>
          <cell r="D194" t="str">
            <v>MF STRIPLOIN KVIE          CA4,5KG</v>
          </cell>
        </row>
        <row r="195">
          <cell r="A195">
            <v>10329672</v>
          </cell>
          <cell r="B195">
            <v>94279</v>
          </cell>
          <cell r="C195">
            <v>2</v>
          </cell>
          <cell r="D195" t="str">
            <v>MF TYKKAM KVIE udbenet       CA5KG</v>
          </cell>
        </row>
        <row r="196">
          <cell r="A196">
            <v>10329771</v>
          </cell>
          <cell r="B196">
            <v>0</v>
          </cell>
          <cell r="C196">
            <v>2</v>
          </cell>
          <cell r="D196" t="str">
            <v>TERN TYKKAM KVIE 2X2X2CM        KG</v>
          </cell>
        </row>
        <row r="197">
          <cell r="A197">
            <v>10329955</v>
          </cell>
          <cell r="B197">
            <v>0</v>
          </cell>
          <cell r="C197">
            <v>2</v>
          </cell>
          <cell r="D197" t="str">
            <v>SKANK GRIS SPRÆNGT         CA1,5KG</v>
          </cell>
        </row>
        <row r="198">
          <cell r="A198">
            <v>10332573</v>
          </cell>
          <cell r="B198">
            <v>0</v>
          </cell>
          <cell r="C198">
            <v>2</v>
          </cell>
          <cell r="D198" t="str">
            <v>LAM HELT HALAL CA20KG           KG</v>
          </cell>
        </row>
        <row r="199">
          <cell r="A199">
            <v>10334973</v>
          </cell>
          <cell r="B199">
            <v>94280</v>
          </cell>
          <cell r="C199">
            <v>2</v>
          </cell>
          <cell r="D199" t="str">
            <v>MF ENTRECOTE KVIE            CA2KG</v>
          </cell>
        </row>
        <row r="200">
          <cell r="A200">
            <v>10335024</v>
          </cell>
          <cell r="B200">
            <v>0</v>
          </cell>
          <cell r="C200">
            <v>2</v>
          </cell>
          <cell r="D200" t="str">
            <v>DK BRYSTFLÆSK GRIS U/B/S/BR  CA4KG</v>
          </cell>
        </row>
        <row r="201">
          <cell r="A201">
            <v>10335239</v>
          </cell>
          <cell r="B201">
            <v>0</v>
          </cell>
          <cell r="C201">
            <v>2</v>
          </cell>
          <cell r="D201" t="str">
            <v>DK BRYSTFLÆSK UDEN BEN       CA5KG</v>
          </cell>
        </row>
        <row r="202">
          <cell r="A202">
            <v>10335376</v>
          </cell>
          <cell r="B202">
            <v>82644</v>
          </cell>
          <cell r="C202">
            <v>2</v>
          </cell>
          <cell r="D202" t="str">
            <v>MF CULOTTE KVIE            CA2,5KG</v>
          </cell>
        </row>
        <row r="203">
          <cell r="A203">
            <v>10335413</v>
          </cell>
          <cell r="B203">
            <v>0</v>
          </cell>
          <cell r="C203">
            <v>2</v>
          </cell>
          <cell r="D203" t="str">
            <v>EU KALVERYG UDEN BEN     3,5-5,5KG</v>
          </cell>
        </row>
        <row r="204">
          <cell r="A204">
            <v>10336830</v>
          </cell>
          <cell r="B204">
            <v>0</v>
          </cell>
          <cell r="C204">
            <v>2</v>
          </cell>
          <cell r="D204" t="str">
            <v>EU PATTEGRIS               25-35KG</v>
          </cell>
        </row>
        <row r="205">
          <cell r="A205">
            <v>10336915</v>
          </cell>
          <cell r="B205">
            <v>0</v>
          </cell>
          <cell r="C205">
            <v>2</v>
          </cell>
          <cell r="D205" t="str">
            <v>EU GRISETÆER (FOR-TÆER)         KG</v>
          </cell>
        </row>
        <row r="206">
          <cell r="A206">
            <v>10341896</v>
          </cell>
          <cell r="B206">
            <v>0</v>
          </cell>
          <cell r="C206">
            <v>2</v>
          </cell>
          <cell r="D206" t="str">
            <v>STRIMLER TYKKAM KVIE            KG</v>
          </cell>
        </row>
        <row r="207">
          <cell r="A207">
            <v>10343234</v>
          </cell>
          <cell r="B207">
            <v>0</v>
          </cell>
          <cell r="C207">
            <v>2</v>
          </cell>
          <cell r="D207" t="str">
            <v>EU NAKKEFILET GRIS SKIVE (VÆGT) KG</v>
          </cell>
        </row>
        <row r="208">
          <cell r="A208">
            <v>10351055</v>
          </cell>
          <cell r="B208">
            <v>0</v>
          </cell>
          <cell r="C208">
            <v>1</v>
          </cell>
          <cell r="D208" t="str">
            <v>DF BUTTERDEJSSTANG ÆBLE BAGT  110G</v>
          </cell>
        </row>
        <row r="209">
          <cell r="A209">
            <v>10352854</v>
          </cell>
          <cell r="B209">
            <v>0</v>
          </cell>
          <cell r="C209">
            <v>1</v>
          </cell>
          <cell r="D209" t="str">
            <v>DF BUTTERDEJSPLADER        10X300G</v>
          </cell>
        </row>
        <row r="210">
          <cell r="A210">
            <v>10354674</v>
          </cell>
          <cell r="B210">
            <v>0</v>
          </cell>
          <cell r="C210">
            <v>1</v>
          </cell>
          <cell r="D210" t="str">
            <v>DF JORDBÆR                   2,5KG</v>
          </cell>
        </row>
        <row r="211">
          <cell r="A211">
            <v>10356562</v>
          </cell>
          <cell r="B211">
            <v>0</v>
          </cell>
          <cell r="C211">
            <v>1</v>
          </cell>
          <cell r="D211" t="str">
            <v>DF HUMMER CANADISK KOGT       400G</v>
          </cell>
        </row>
        <row r="212">
          <cell r="A212">
            <v>10357606</v>
          </cell>
          <cell r="B212">
            <v>0</v>
          </cell>
          <cell r="C212">
            <v>2</v>
          </cell>
          <cell r="D212" t="str">
            <v>FR ANDELÅR                2XCA350G</v>
          </cell>
        </row>
        <row r="213">
          <cell r="A213">
            <v>10358665</v>
          </cell>
          <cell r="B213">
            <v>0</v>
          </cell>
          <cell r="C213">
            <v>1</v>
          </cell>
          <cell r="D213" t="str">
            <v>DF MANGO STYKKER             2,5KG</v>
          </cell>
        </row>
        <row r="214">
          <cell r="A214">
            <v>10370346</v>
          </cell>
          <cell r="B214">
            <v>95144</v>
          </cell>
          <cell r="C214">
            <v>1</v>
          </cell>
          <cell r="D214" t="str">
            <v>DF SURIMI STÆNGER             500G</v>
          </cell>
        </row>
        <row r="215">
          <cell r="A215">
            <v>10371862</v>
          </cell>
          <cell r="B215">
            <v>0</v>
          </cell>
          <cell r="C215">
            <v>1</v>
          </cell>
          <cell r="D215" t="str">
            <v>GRYDESKE I TRÆ               L32CM</v>
          </cell>
        </row>
        <row r="216">
          <cell r="A216">
            <v>10371886</v>
          </cell>
          <cell r="B216">
            <v>0</v>
          </cell>
          <cell r="C216">
            <v>1</v>
          </cell>
          <cell r="D216" t="str">
            <v>GRYDESKE I TRÆ                40CM</v>
          </cell>
        </row>
        <row r="217">
          <cell r="A217">
            <v>10371909</v>
          </cell>
          <cell r="B217">
            <v>0</v>
          </cell>
          <cell r="C217">
            <v>1</v>
          </cell>
          <cell r="D217" t="str">
            <v>GRYDESKE I TRÆ               L50CM</v>
          </cell>
        </row>
        <row r="218">
          <cell r="A218">
            <v>10371916</v>
          </cell>
          <cell r="B218">
            <v>0</v>
          </cell>
          <cell r="C218">
            <v>1</v>
          </cell>
          <cell r="D218" t="str">
            <v>GRYDESKE I TRÆ               L70CM</v>
          </cell>
        </row>
        <row r="219">
          <cell r="A219">
            <v>10371923</v>
          </cell>
          <cell r="B219">
            <v>0</v>
          </cell>
          <cell r="C219">
            <v>1</v>
          </cell>
          <cell r="D219" t="str">
            <v>GRYDESKE I TRÆ               L80CM</v>
          </cell>
        </row>
        <row r="220">
          <cell r="A220">
            <v>10376249</v>
          </cell>
          <cell r="B220">
            <v>0</v>
          </cell>
          <cell r="C220">
            <v>1</v>
          </cell>
          <cell r="D220" t="str">
            <v>SERVIET 40X40CM 3-LAGS HVID 250STK</v>
          </cell>
        </row>
        <row r="221">
          <cell r="A221">
            <v>10378403</v>
          </cell>
          <cell r="B221">
            <v>0</v>
          </cell>
          <cell r="C221">
            <v>1</v>
          </cell>
          <cell r="D221" t="str">
            <v>VÅDSERVIETTER I DISPENSER   250STK</v>
          </cell>
        </row>
        <row r="222">
          <cell r="A222">
            <v>10382554</v>
          </cell>
          <cell r="B222">
            <v>0</v>
          </cell>
          <cell r="C222">
            <v>1</v>
          </cell>
          <cell r="D222" t="str">
            <v>ANTIKLYS MØRKEGRØN 250X22MM  50STK</v>
          </cell>
        </row>
        <row r="223">
          <cell r="A223">
            <v>10385647</v>
          </cell>
          <cell r="B223">
            <v>0</v>
          </cell>
          <cell r="C223">
            <v>1</v>
          </cell>
          <cell r="D223" t="str">
            <v>SERVIET 24X24CM GUL 3-LAGS  250STK</v>
          </cell>
        </row>
        <row r="224">
          <cell r="A224">
            <v>10385845</v>
          </cell>
          <cell r="B224">
            <v>0</v>
          </cell>
          <cell r="C224">
            <v>1</v>
          </cell>
          <cell r="D224" t="str">
            <v>SERVIET 24X24CM HVID 3-LAGS  250ST</v>
          </cell>
        </row>
        <row r="225">
          <cell r="A225">
            <v>10386088</v>
          </cell>
          <cell r="B225">
            <v>0</v>
          </cell>
          <cell r="C225">
            <v>1</v>
          </cell>
          <cell r="D225" t="str">
            <v>SERVIET 33X33CM 2-LAGS HVID 300STK</v>
          </cell>
        </row>
        <row r="226">
          <cell r="A226">
            <v>10386507</v>
          </cell>
          <cell r="B226">
            <v>0</v>
          </cell>
          <cell r="C226">
            <v>1</v>
          </cell>
          <cell r="D226" t="str">
            <v>SERVIET 40X40CM 2-LAGS HVID 300STK</v>
          </cell>
        </row>
        <row r="227">
          <cell r="A227">
            <v>10387214</v>
          </cell>
          <cell r="B227">
            <v>0</v>
          </cell>
          <cell r="C227">
            <v>1</v>
          </cell>
          <cell r="D227" t="str">
            <v>ANTIKLYS MØRKEBLÅ 250X22MM   50STK</v>
          </cell>
        </row>
        <row r="228">
          <cell r="A228">
            <v>10387221</v>
          </cell>
          <cell r="B228">
            <v>0</v>
          </cell>
          <cell r="C228">
            <v>1</v>
          </cell>
          <cell r="D228" t="str">
            <v>BLOKLYS 100X50MM HVID        10STK</v>
          </cell>
        </row>
        <row r="229">
          <cell r="A229">
            <v>10387542</v>
          </cell>
          <cell r="B229">
            <v>0</v>
          </cell>
          <cell r="C229">
            <v>1</v>
          </cell>
          <cell r="D229" t="str">
            <v>ANTIKLYS RØDE 250X22MM       50STK</v>
          </cell>
        </row>
        <row r="230">
          <cell r="A230">
            <v>10387603</v>
          </cell>
          <cell r="B230">
            <v>0</v>
          </cell>
          <cell r="C230">
            <v>1</v>
          </cell>
          <cell r="D230" t="str">
            <v>ANTIKLYS BORDEAUX 250X22MM   50STK</v>
          </cell>
        </row>
        <row r="231">
          <cell r="A231">
            <v>10387610</v>
          </cell>
          <cell r="B231">
            <v>0</v>
          </cell>
          <cell r="C231">
            <v>1</v>
          </cell>
          <cell r="D231" t="str">
            <v>ANTIKLYS HVIDE 245X22MM      50STK</v>
          </cell>
        </row>
        <row r="232">
          <cell r="A232">
            <v>10388143</v>
          </cell>
          <cell r="B232">
            <v>0</v>
          </cell>
          <cell r="C232">
            <v>1</v>
          </cell>
          <cell r="D232" t="str">
            <v>GLASLYS VENEZIA KLAR          3STK</v>
          </cell>
        </row>
        <row r="233">
          <cell r="A233">
            <v>10389201</v>
          </cell>
          <cell r="B233">
            <v>98209</v>
          </cell>
          <cell r="C233">
            <v>1</v>
          </cell>
          <cell r="D233" t="str">
            <v>ANTIKLYS GUL 250X22MM        50STK</v>
          </cell>
        </row>
        <row r="234">
          <cell r="A234">
            <v>10389317</v>
          </cell>
          <cell r="B234">
            <v>0</v>
          </cell>
          <cell r="C234">
            <v>1</v>
          </cell>
          <cell r="D234" t="str">
            <v>STIKDUG 84X84CM RØD DUNICEL  20STK</v>
          </cell>
        </row>
        <row r="235">
          <cell r="A235">
            <v>10389362</v>
          </cell>
          <cell r="B235">
            <v>0</v>
          </cell>
          <cell r="C235">
            <v>1</v>
          </cell>
          <cell r="D235" t="str">
            <v>STIKDUG 84X84CM BAYERN BLÅ/HVID 20</v>
          </cell>
        </row>
        <row r="236">
          <cell r="A236">
            <v>10389775</v>
          </cell>
          <cell r="B236">
            <v>0</v>
          </cell>
          <cell r="C236">
            <v>1</v>
          </cell>
          <cell r="D236" t="str">
            <v>BLOKLYS 100X50MM RØD         10STK</v>
          </cell>
        </row>
        <row r="237">
          <cell r="A237">
            <v>10411667</v>
          </cell>
          <cell r="B237">
            <v>0</v>
          </cell>
          <cell r="C237">
            <v>1</v>
          </cell>
          <cell r="D237" t="str">
            <v>ANTIKLYS BUTTERMILK 250X22CM 50STK</v>
          </cell>
        </row>
        <row r="238">
          <cell r="A238">
            <v>10411902</v>
          </cell>
          <cell r="B238">
            <v>0</v>
          </cell>
          <cell r="C238">
            <v>1</v>
          </cell>
          <cell r="D238" t="str">
            <v>STIKDUG MØRKEGRØN 84X84CM    20STK</v>
          </cell>
        </row>
        <row r="239">
          <cell r="A239">
            <v>10412466</v>
          </cell>
          <cell r="B239">
            <v>0</v>
          </cell>
          <cell r="C239">
            <v>1</v>
          </cell>
          <cell r="D239" t="str">
            <v>ÆGGEDELER DUPLEX    DELER I SKIVER</v>
          </cell>
        </row>
        <row r="240">
          <cell r="A240">
            <v>10438824</v>
          </cell>
          <cell r="B240">
            <v>0</v>
          </cell>
          <cell r="C240">
            <v>1</v>
          </cell>
          <cell r="D240" t="str">
            <v>KNIVSLIBEMASKINE DICK RS75     STK</v>
          </cell>
        </row>
        <row r="241">
          <cell r="A241">
            <v>10440711</v>
          </cell>
          <cell r="B241">
            <v>0</v>
          </cell>
          <cell r="C241">
            <v>1</v>
          </cell>
          <cell r="D241" t="str">
            <v>STIKDUG GUL 84X84CM DUNICEL  20STK</v>
          </cell>
        </row>
        <row r="242">
          <cell r="A242">
            <v>10454855</v>
          </cell>
          <cell r="B242">
            <v>0</v>
          </cell>
          <cell r="C242">
            <v>1</v>
          </cell>
          <cell r="D242" t="str">
            <v>KAGEGAFFEL SCANDINAVE         14CM</v>
          </cell>
        </row>
        <row r="243">
          <cell r="A243">
            <v>10457320</v>
          </cell>
          <cell r="B243">
            <v>0</v>
          </cell>
          <cell r="C243">
            <v>1</v>
          </cell>
          <cell r="D243" t="str">
            <v>ÆGGEBÆGER SALZBURG MED BAKKE HVID</v>
          </cell>
        </row>
        <row r="244">
          <cell r="A244">
            <v>10459881</v>
          </cell>
          <cell r="B244">
            <v>0</v>
          </cell>
          <cell r="C244">
            <v>1</v>
          </cell>
          <cell r="D244" t="str">
            <v>SKUFFESKE HVIDT KUNSTSTOF    250ML</v>
          </cell>
        </row>
        <row r="245">
          <cell r="A245">
            <v>10459898</v>
          </cell>
          <cell r="B245">
            <v>0</v>
          </cell>
          <cell r="C245">
            <v>1</v>
          </cell>
          <cell r="D245" t="str">
            <v>SKUFFESKE HVIDT KUNSTSTOF    500ML</v>
          </cell>
        </row>
        <row r="246">
          <cell r="A246">
            <v>10459904</v>
          </cell>
          <cell r="B246">
            <v>0</v>
          </cell>
          <cell r="C246">
            <v>1</v>
          </cell>
          <cell r="D246" t="str">
            <v>SKUFFESKE HVIDT KUNSTSTOF   1000ML</v>
          </cell>
        </row>
        <row r="247">
          <cell r="A247">
            <v>10460641</v>
          </cell>
          <cell r="B247">
            <v>0</v>
          </cell>
          <cell r="C247">
            <v>1</v>
          </cell>
          <cell r="D247" t="str">
            <v>DØRSLAG HVID KUNSTSTOF H18CM Ø36CM</v>
          </cell>
        </row>
        <row r="248">
          <cell r="A248">
            <v>10464038</v>
          </cell>
          <cell r="B248">
            <v>0</v>
          </cell>
          <cell r="C248">
            <v>1</v>
          </cell>
          <cell r="D248" t="str">
            <v>RØRESPADE MED HULLER        L120CM</v>
          </cell>
        </row>
        <row r="249">
          <cell r="A249">
            <v>10471616</v>
          </cell>
          <cell r="B249">
            <v>0</v>
          </cell>
          <cell r="C249">
            <v>1</v>
          </cell>
          <cell r="D249" t="str">
            <v>STIKDUG 84X84CM MØRKEBLÅ     20STK</v>
          </cell>
        </row>
        <row r="250">
          <cell r="A250">
            <v>10475560</v>
          </cell>
          <cell r="B250">
            <v>0</v>
          </cell>
          <cell r="C250">
            <v>1</v>
          </cell>
          <cell r="D250" t="str">
            <v>GRYDE U LÅG 6,5L Ø24CM H16CM   STK</v>
          </cell>
        </row>
        <row r="251">
          <cell r="A251">
            <v>10475621</v>
          </cell>
          <cell r="B251">
            <v>82944</v>
          </cell>
          <cell r="C251">
            <v>1</v>
          </cell>
          <cell r="D251" t="str">
            <v>GRYDE U LÅG 36L Ø36CM H36CM    STK</v>
          </cell>
        </row>
        <row r="252">
          <cell r="A252">
            <v>10475683</v>
          </cell>
          <cell r="B252">
            <v>82035</v>
          </cell>
          <cell r="C252">
            <v>1</v>
          </cell>
          <cell r="D252" t="str">
            <v>GRYDELÅG 2061/240            Ø24CM</v>
          </cell>
        </row>
        <row r="253">
          <cell r="A253">
            <v>10475713</v>
          </cell>
          <cell r="B253">
            <v>82036</v>
          </cell>
          <cell r="C253">
            <v>1</v>
          </cell>
          <cell r="D253" t="str">
            <v>GRYDELÅG 2061/360            Ø36CM</v>
          </cell>
        </row>
        <row r="254">
          <cell r="A254">
            <v>10494776</v>
          </cell>
          <cell r="B254">
            <v>0</v>
          </cell>
          <cell r="C254">
            <v>1</v>
          </cell>
          <cell r="D254" t="str">
            <v>GRYDE U LÅG 25L Ø32CM H33CM    STK</v>
          </cell>
        </row>
        <row r="255">
          <cell r="A255">
            <v>10494783</v>
          </cell>
          <cell r="B255">
            <v>0</v>
          </cell>
          <cell r="C255">
            <v>1</v>
          </cell>
          <cell r="D255" t="str">
            <v>PISKERIS 16TRÅDE Ø2,2MM      L25CM</v>
          </cell>
        </row>
        <row r="256">
          <cell r="A256">
            <v>10494790</v>
          </cell>
          <cell r="B256">
            <v>0</v>
          </cell>
          <cell r="C256">
            <v>1</v>
          </cell>
          <cell r="D256" t="str">
            <v>PISKERIS 16TRÅDE Ø2,2MM      L36CM</v>
          </cell>
        </row>
        <row r="257">
          <cell r="A257">
            <v>10494806</v>
          </cell>
          <cell r="B257">
            <v>0</v>
          </cell>
          <cell r="C257">
            <v>1</v>
          </cell>
          <cell r="D257" t="str">
            <v>PISKERIS 16TRÅDE Ø2,2MM      L41CM</v>
          </cell>
        </row>
        <row r="258">
          <cell r="A258">
            <v>10498934</v>
          </cell>
          <cell r="B258">
            <v>0</v>
          </cell>
          <cell r="C258">
            <v>1</v>
          </cell>
          <cell r="D258" t="str">
            <v>ÆGGEDELER COLUMBUS     DELER I 1/6</v>
          </cell>
        </row>
        <row r="259">
          <cell r="A259">
            <v>10498965</v>
          </cell>
          <cell r="B259">
            <v>0</v>
          </cell>
          <cell r="C259">
            <v>1</v>
          </cell>
          <cell r="D259" t="str">
            <v>OSTESKÆRER ROLLSCHNITT         STK</v>
          </cell>
        </row>
        <row r="260">
          <cell r="A260">
            <v>10498989</v>
          </cell>
          <cell r="B260">
            <v>0</v>
          </cell>
          <cell r="C260">
            <v>1</v>
          </cell>
          <cell r="D260" t="str">
            <v>PALET SORT KUNSTSTOF          30CM</v>
          </cell>
        </row>
        <row r="261">
          <cell r="A261">
            <v>10502686</v>
          </cell>
          <cell r="B261">
            <v>0</v>
          </cell>
          <cell r="C261">
            <v>1</v>
          </cell>
          <cell r="D261" t="str">
            <v>VINGLAS RØD BISTRO BALLON NR2 25CL</v>
          </cell>
        </row>
        <row r="262">
          <cell r="A262">
            <v>10504581</v>
          </cell>
          <cell r="B262">
            <v>0</v>
          </cell>
          <cell r="C262">
            <v>1</v>
          </cell>
          <cell r="D262" t="str">
            <v>PORTIONSGLAS IS SORBET KLAR   21CL</v>
          </cell>
        </row>
        <row r="263">
          <cell r="A263">
            <v>10504932</v>
          </cell>
          <cell r="B263">
            <v>0</v>
          </cell>
          <cell r="C263">
            <v>1</v>
          </cell>
          <cell r="D263" t="str">
            <v>GLASKANDE ASPEN H22,5CM       1,3L</v>
          </cell>
        </row>
        <row r="264">
          <cell r="A264">
            <v>10504994</v>
          </cell>
          <cell r="B264">
            <v>0</v>
          </cell>
          <cell r="C264">
            <v>1</v>
          </cell>
          <cell r="D264" t="str">
            <v>PORTIONSGLAS IS PRIMAVERA   22,5CL</v>
          </cell>
        </row>
        <row r="265">
          <cell r="A265">
            <v>10505335</v>
          </cell>
          <cell r="B265">
            <v>0</v>
          </cell>
          <cell r="C265">
            <v>1</v>
          </cell>
          <cell r="D265" t="str">
            <v>SHOTGLAS DUBLINO MED FYLDESTREG ST</v>
          </cell>
        </row>
        <row r="266">
          <cell r="A266">
            <v>10505410</v>
          </cell>
          <cell r="B266">
            <v>0</v>
          </cell>
          <cell r="C266">
            <v>1</v>
          </cell>
          <cell r="D266" t="str">
            <v>VINGLAS HVID BISTRO BALLON NR319CL</v>
          </cell>
        </row>
        <row r="267">
          <cell r="A267">
            <v>10505427</v>
          </cell>
          <cell r="B267">
            <v>0</v>
          </cell>
          <cell r="C267">
            <v>1</v>
          </cell>
          <cell r="D267" t="str">
            <v>GLASSKÅL STABEL Ø100MM 21CL  H48MM</v>
          </cell>
        </row>
        <row r="268">
          <cell r="A268">
            <v>10505434</v>
          </cell>
          <cell r="B268">
            <v>0</v>
          </cell>
          <cell r="C268">
            <v>1</v>
          </cell>
          <cell r="D268" t="str">
            <v>GLASSKÅL STABEL 33CL H55MM  Ø120MM</v>
          </cell>
        </row>
        <row r="269">
          <cell r="A269">
            <v>10505441</v>
          </cell>
          <cell r="B269">
            <v>0</v>
          </cell>
          <cell r="C269">
            <v>1</v>
          </cell>
          <cell r="D269" t="str">
            <v>GLASSKÅL STABEL H92MM 180CL Ø200MM</v>
          </cell>
        </row>
        <row r="270">
          <cell r="A270">
            <v>10505458</v>
          </cell>
          <cell r="B270">
            <v>0</v>
          </cell>
          <cell r="C270">
            <v>1</v>
          </cell>
          <cell r="D270" t="str">
            <v>GLASSKÅL EMPILABLE STABELBAR Ø23CM</v>
          </cell>
        </row>
        <row r="271">
          <cell r="A271">
            <v>10505465</v>
          </cell>
          <cell r="B271">
            <v>0</v>
          </cell>
          <cell r="C271">
            <v>1</v>
          </cell>
          <cell r="D271" t="str">
            <v>GLASSKÅL STABELBAR H35MM 6CL Ø70MM</v>
          </cell>
        </row>
        <row r="272">
          <cell r="A272">
            <v>10505472</v>
          </cell>
          <cell r="B272">
            <v>0</v>
          </cell>
          <cell r="C272">
            <v>1</v>
          </cell>
          <cell r="D272" t="str">
            <v>GLASSKÅL STABELBAR H27MM 2,6CL Ø60</v>
          </cell>
        </row>
        <row r="273">
          <cell r="A273">
            <v>10505489</v>
          </cell>
          <cell r="B273">
            <v>0</v>
          </cell>
          <cell r="C273">
            <v>1</v>
          </cell>
          <cell r="D273" t="str">
            <v>TALLERKEN GLAS EMPILABLE   Ø14,5CM</v>
          </cell>
        </row>
        <row r="274">
          <cell r="A274">
            <v>10505922</v>
          </cell>
          <cell r="B274">
            <v>0</v>
          </cell>
          <cell r="C274">
            <v>1</v>
          </cell>
          <cell r="D274" t="str">
            <v>ØLGLAS WILLI BECHER H18,5CM   63CL</v>
          </cell>
        </row>
        <row r="275">
          <cell r="A275">
            <v>10505939</v>
          </cell>
          <cell r="B275">
            <v>0</v>
          </cell>
          <cell r="C275">
            <v>1</v>
          </cell>
          <cell r="D275" t="str">
            <v>ØLGLAS WILLI BECHER H14,8CM   40CL</v>
          </cell>
        </row>
        <row r="276">
          <cell r="A276">
            <v>10505946</v>
          </cell>
          <cell r="B276">
            <v>0</v>
          </cell>
          <cell r="C276">
            <v>1</v>
          </cell>
          <cell r="D276" t="str">
            <v>ØLGLAS WILLI BECHER H16,5CM   50CL</v>
          </cell>
        </row>
        <row r="277">
          <cell r="A277">
            <v>10506059</v>
          </cell>
          <cell r="B277">
            <v>0</v>
          </cell>
          <cell r="C277">
            <v>1</v>
          </cell>
          <cell r="D277" t="str">
            <v>DRIKKEGLAS STABELBAR NORVEGE  20CL</v>
          </cell>
        </row>
        <row r="278">
          <cell r="A278">
            <v>10507100</v>
          </cell>
          <cell r="B278">
            <v>0</v>
          </cell>
          <cell r="C278">
            <v>1</v>
          </cell>
          <cell r="D278" t="str">
            <v>GLASSKÅL STABELBAR 13CL Ø90MMH41MM</v>
          </cell>
        </row>
        <row r="279">
          <cell r="A279">
            <v>10507117</v>
          </cell>
          <cell r="B279">
            <v>0</v>
          </cell>
          <cell r="C279">
            <v>1</v>
          </cell>
          <cell r="D279" t="str">
            <v>GLASSKÅL STABEL 57CL Ø140MM  H65MM</v>
          </cell>
        </row>
        <row r="280">
          <cell r="A280">
            <v>10507124</v>
          </cell>
          <cell r="B280">
            <v>0</v>
          </cell>
          <cell r="C280">
            <v>1</v>
          </cell>
          <cell r="D280" t="str">
            <v>GLASSKÅL STABEL 100CL Ø170MM H78MM</v>
          </cell>
        </row>
        <row r="281">
          <cell r="A281">
            <v>10507131</v>
          </cell>
          <cell r="B281">
            <v>0</v>
          </cell>
          <cell r="C281">
            <v>1</v>
          </cell>
          <cell r="D281" t="str">
            <v>GLASSKÅL EMPILABLE STABELBAR Ø26CM</v>
          </cell>
        </row>
        <row r="282">
          <cell r="A282">
            <v>10507322</v>
          </cell>
          <cell r="B282">
            <v>0</v>
          </cell>
          <cell r="C282">
            <v>1</v>
          </cell>
          <cell r="D282" t="str">
            <v>SKE RUND MELAMIN HVID GASTRO  45CM</v>
          </cell>
        </row>
        <row r="283">
          <cell r="A283">
            <v>10507353</v>
          </cell>
          <cell r="B283">
            <v>83114</v>
          </cell>
          <cell r="C283">
            <v>1</v>
          </cell>
          <cell r="D283" t="str">
            <v>MÅLEBÆGER KANDE PLASTIK      500ML</v>
          </cell>
        </row>
        <row r="284">
          <cell r="A284">
            <v>10507360</v>
          </cell>
          <cell r="B284">
            <v>83115</v>
          </cell>
          <cell r="C284">
            <v>1</v>
          </cell>
          <cell r="D284" t="str">
            <v>MÅLEBÆGER KANDE PLASTIK     1000ML</v>
          </cell>
        </row>
        <row r="285">
          <cell r="A285">
            <v>10507377</v>
          </cell>
          <cell r="B285">
            <v>83116</v>
          </cell>
          <cell r="C285">
            <v>1</v>
          </cell>
          <cell r="D285" t="str">
            <v>MÅLEBÆGER KANDE PLASTIK     2000ML</v>
          </cell>
        </row>
        <row r="286">
          <cell r="A286">
            <v>10507421</v>
          </cell>
          <cell r="B286">
            <v>0</v>
          </cell>
          <cell r="C286">
            <v>1</v>
          </cell>
          <cell r="D286" t="str">
            <v>FAD UDEN HÅNDTAG RUSTFRIT    Ø35CM</v>
          </cell>
        </row>
        <row r="287">
          <cell r="A287">
            <v>10507438</v>
          </cell>
          <cell r="B287">
            <v>0</v>
          </cell>
          <cell r="C287">
            <v>1</v>
          </cell>
          <cell r="D287" t="str">
            <v>FAD MED DEKO KANT RUSTFRIT 50X36CM</v>
          </cell>
        </row>
        <row r="288">
          <cell r="A288">
            <v>10507544</v>
          </cell>
          <cell r="B288">
            <v>0</v>
          </cell>
          <cell r="C288">
            <v>1</v>
          </cell>
          <cell r="D288" t="str">
            <v>KARTOFFELSKÅL DYB RUSTFRI H5CM0,3L</v>
          </cell>
        </row>
        <row r="289">
          <cell r="A289">
            <v>10507551</v>
          </cell>
          <cell r="B289">
            <v>0</v>
          </cell>
          <cell r="C289">
            <v>1</v>
          </cell>
          <cell r="D289" t="str">
            <v>KARTOFFELSKÅL DYB RUST H3,5CM 0,4L</v>
          </cell>
        </row>
        <row r="290">
          <cell r="A290">
            <v>10507568</v>
          </cell>
          <cell r="B290">
            <v>0</v>
          </cell>
          <cell r="C290">
            <v>1</v>
          </cell>
          <cell r="D290" t="str">
            <v>KARTOFFELSKÅL DYB RUST H3,5CM 0,6L</v>
          </cell>
        </row>
        <row r="291">
          <cell r="A291">
            <v>10507582</v>
          </cell>
          <cell r="B291">
            <v>0</v>
          </cell>
          <cell r="C291">
            <v>1</v>
          </cell>
          <cell r="D291" t="str">
            <v>KARTOFFELSKÅL DYB RUST H4,5CM   1L</v>
          </cell>
        </row>
        <row r="292">
          <cell r="A292">
            <v>10508329</v>
          </cell>
          <cell r="B292">
            <v>0</v>
          </cell>
          <cell r="C292">
            <v>1</v>
          </cell>
          <cell r="D292" t="str">
            <v>FAD MED DEKO KANT RUSTFRIT 42X31CM</v>
          </cell>
        </row>
        <row r="293">
          <cell r="A293">
            <v>10508336</v>
          </cell>
          <cell r="B293">
            <v>0</v>
          </cell>
          <cell r="C293">
            <v>1</v>
          </cell>
          <cell r="D293" t="str">
            <v>FAD MED DEKO KANT RUSTFRIT 35X24CM</v>
          </cell>
        </row>
        <row r="294">
          <cell r="A294">
            <v>10509470</v>
          </cell>
          <cell r="B294">
            <v>0</v>
          </cell>
          <cell r="C294">
            <v>1</v>
          </cell>
          <cell r="D294" t="str">
            <v>CHAMPAGNEGLAS H156MM Ø60MM  14,5CL</v>
          </cell>
        </row>
        <row r="295">
          <cell r="A295">
            <v>10510445</v>
          </cell>
          <cell r="B295">
            <v>0</v>
          </cell>
          <cell r="C295">
            <v>1</v>
          </cell>
          <cell r="D295" t="str">
            <v>GLASKANDE H12,8CM Ø13,3CM     0,5L</v>
          </cell>
        </row>
        <row r="296">
          <cell r="A296">
            <v>10510452</v>
          </cell>
          <cell r="B296">
            <v>0</v>
          </cell>
          <cell r="C296">
            <v>1</v>
          </cell>
          <cell r="D296" t="str">
            <v>GLASKANDE H16,4CM Ø15,8CM       1L</v>
          </cell>
        </row>
        <row r="297">
          <cell r="A297">
            <v>10510605</v>
          </cell>
          <cell r="B297">
            <v>0</v>
          </cell>
          <cell r="C297">
            <v>1</v>
          </cell>
          <cell r="D297" t="str">
            <v>BONHOLDER MED 3 SPYD           STK</v>
          </cell>
        </row>
        <row r="298">
          <cell r="A298">
            <v>10511893</v>
          </cell>
          <cell r="B298">
            <v>0</v>
          </cell>
          <cell r="C298">
            <v>1</v>
          </cell>
          <cell r="D298" t="str">
            <v>KNIV 13/0 SCANDINAVE RUSTFRI20,5CM</v>
          </cell>
        </row>
        <row r="299">
          <cell r="A299">
            <v>10512098</v>
          </cell>
          <cell r="B299">
            <v>0</v>
          </cell>
          <cell r="C299">
            <v>1</v>
          </cell>
          <cell r="D299" t="str">
            <v>GAFFEL SCANDINAVE           18,8CM</v>
          </cell>
        </row>
        <row r="300">
          <cell r="A300">
            <v>10512104</v>
          </cell>
          <cell r="B300">
            <v>0</v>
          </cell>
          <cell r="C300">
            <v>1</v>
          </cell>
          <cell r="D300" t="str">
            <v>SPISESKE SCANDINAVE         18,9CM</v>
          </cell>
        </row>
        <row r="301">
          <cell r="A301">
            <v>10512111</v>
          </cell>
          <cell r="B301">
            <v>0</v>
          </cell>
          <cell r="C301">
            <v>1</v>
          </cell>
          <cell r="D301" t="str">
            <v>TESKE SCANDINAVE            13,6CM</v>
          </cell>
        </row>
        <row r="302">
          <cell r="A302">
            <v>10512326</v>
          </cell>
          <cell r="B302">
            <v>0</v>
          </cell>
          <cell r="C302">
            <v>1</v>
          </cell>
          <cell r="D302" t="str">
            <v>FLASKEKØLER AKRYL M KROMRING H23CM</v>
          </cell>
        </row>
        <row r="303">
          <cell r="A303">
            <v>10513583</v>
          </cell>
          <cell r="B303">
            <v>0</v>
          </cell>
          <cell r="C303">
            <v>1</v>
          </cell>
          <cell r="D303" t="str">
            <v>SALTSTRØDÅSE ALU      Ø8CM H18,5CM</v>
          </cell>
        </row>
        <row r="304">
          <cell r="A304">
            <v>10513606</v>
          </cell>
          <cell r="B304">
            <v>83118</v>
          </cell>
          <cell r="C304">
            <v>1</v>
          </cell>
          <cell r="D304" t="str">
            <v>BESTIKKASSE GRÅ 4RUM  53X32,5X10CM</v>
          </cell>
        </row>
        <row r="305">
          <cell r="A305">
            <v>10515952</v>
          </cell>
          <cell r="B305">
            <v>98149</v>
          </cell>
          <cell r="C305">
            <v>1</v>
          </cell>
          <cell r="D305" t="str">
            <v>ISSKE MODEL A 1/20L           1STK</v>
          </cell>
        </row>
        <row r="306">
          <cell r="A306">
            <v>10516003</v>
          </cell>
          <cell r="B306">
            <v>0</v>
          </cell>
          <cell r="C306">
            <v>1</v>
          </cell>
          <cell r="D306" t="str">
            <v>PORTIONSSKE IS 1/24L         Ø51MM</v>
          </cell>
        </row>
        <row r="307">
          <cell r="A307">
            <v>10516027</v>
          </cell>
          <cell r="B307">
            <v>0</v>
          </cell>
          <cell r="C307">
            <v>1</v>
          </cell>
          <cell r="D307" t="str">
            <v>PORTIONSSKE IS 1/30L         Ø49MM</v>
          </cell>
        </row>
        <row r="308">
          <cell r="A308">
            <v>10517611</v>
          </cell>
          <cell r="B308">
            <v>0</v>
          </cell>
          <cell r="C308">
            <v>1</v>
          </cell>
          <cell r="D308" t="str">
            <v>PALETKNIV PIZZA GL33CM KLIN15X11CM</v>
          </cell>
        </row>
        <row r="309">
          <cell r="A309">
            <v>10517642</v>
          </cell>
          <cell r="B309">
            <v>0</v>
          </cell>
          <cell r="C309">
            <v>1</v>
          </cell>
          <cell r="D309" t="str">
            <v>PALETKNIV K1:10X6           GL25CM</v>
          </cell>
        </row>
        <row r="310">
          <cell r="A310">
            <v>10518779</v>
          </cell>
          <cell r="B310">
            <v>99217</v>
          </cell>
          <cell r="C310">
            <v>1</v>
          </cell>
          <cell r="D310" t="str">
            <v>STRYGESTÅL DICKORON OVAL 30CM  STK</v>
          </cell>
        </row>
        <row r="311">
          <cell r="A311">
            <v>10519325</v>
          </cell>
          <cell r="B311">
            <v>0</v>
          </cell>
          <cell r="C311">
            <v>1</v>
          </cell>
          <cell r="D311" t="str">
            <v>PARISIENNEJERN DOBBELT Ø2,2  2,5CM</v>
          </cell>
        </row>
        <row r="312">
          <cell r="A312">
            <v>10519332</v>
          </cell>
          <cell r="B312">
            <v>0</v>
          </cell>
          <cell r="C312">
            <v>1</v>
          </cell>
          <cell r="D312" t="str">
            <v>BØFBANKER DICK 12,5X8,5CM      STK</v>
          </cell>
        </row>
        <row r="313">
          <cell r="A313">
            <v>10519486</v>
          </cell>
          <cell r="B313">
            <v>0</v>
          </cell>
          <cell r="C313">
            <v>1</v>
          </cell>
          <cell r="D313" t="str">
            <v>KØDHAMMER GLAT SIDE OG TAKKET SIDE</v>
          </cell>
        </row>
        <row r="314">
          <cell r="A314">
            <v>10519493</v>
          </cell>
          <cell r="B314">
            <v>0</v>
          </cell>
          <cell r="C314">
            <v>1</v>
          </cell>
          <cell r="D314" t="str">
            <v>STEGEGAFFEL DICK              13CM</v>
          </cell>
        </row>
        <row r="315">
          <cell r="A315">
            <v>10519509</v>
          </cell>
          <cell r="B315">
            <v>0</v>
          </cell>
          <cell r="C315">
            <v>1</v>
          </cell>
          <cell r="D315" t="str">
            <v>JULIENNEJERN 9109700           STK</v>
          </cell>
        </row>
        <row r="316">
          <cell r="A316">
            <v>10519523</v>
          </cell>
          <cell r="B316">
            <v>0</v>
          </cell>
          <cell r="C316">
            <v>1</v>
          </cell>
          <cell r="D316" t="str">
            <v>TOURNIERKNIV DICK PRO DYNAMIC  5CM</v>
          </cell>
        </row>
        <row r="317">
          <cell r="A317">
            <v>10519530</v>
          </cell>
          <cell r="B317">
            <v>0</v>
          </cell>
          <cell r="C317">
            <v>1</v>
          </cell>
          <cell r="D317" t="str">
            <v>URTEKNIV M SORT PLASTSKÆFTE    7CM</v>
          </cell>
        </row>
        <row r="318">
          <cell r="A318">
            <v>10519547</v>
          </cell>
          <cell r="B318">
            <v>0</v>
          </cell>
          <cell r="C318">
            <v>1</v>
          </cell>
          <cell r="D318" t="str">
            <v>URTEKNIV MED BØLGESKÆR         9CM</v>
          </cell>
        </row>
        <row r="319">
          <cell r="A319">
            <v>10519561</v>
          </cell>
          <cell r="B319">
            <v>0</v>
          </cell>
          <cell r="C319">
            <v>1</v>
          </cell>
          <cell r="D319" t="str">
            <v>BRØDKNIV DICK MED BØLGESKÆR   18CM</v>
          </cell>
        </row>
        <row r="320">
          <cell r="A320">
            <v>10519615</v>
          </cell>
          <cell r="B320">
            <v>0</v>
          </cell>
          <cell r="C320">
            <v>1</v>
          </cell>
          <cell r="D320" t="str">
            <v>TOMATKNIV 11CM MED BØLGESKÆR   STK</v>
          </cell>
        </row>
        <row r="321">
          <cell r="A321">
            <v>10519639</v>
          </cell>
          <cell r="B321">
            <v>0</v>
          </cell>
          <cell r="C321">
            <v>1</v>
          </cell>
          <cell r="D321" t="str">
            <v>KERNEHUSUDSTIKKER      8252300 STK</v>
          </cell>
        </row>
        <row r="322">
          <cell r="A322">
            <v>10519646</v>
          </cell>
          <cell r="B322">
            <v>82041</v>
          </cell>
          <cell r="C322">
            <v>1</v>
          </cell>
          <cell r="D322" t="str">
            <v>GRØNTSAGSSKRÆLLER DICK         STK</v>
          </cell>
        </row>
        <row r="323">
          <cell r="A323">
            <v>10532706</v>
          </cell>
          <cell r="B323">
            <v>0</v>
          </cell>
          <cell r="C323">
            <v>1</v>
          </cell>
          <cell r="D323" t="str">
            <v>STRYGESTÅL OVALT DICK         30CM</v>
          </cell>
        </row>
        <row r="324">
          <cell r="A324">
            <v>10532713</v>
          </cell>
          <cell r="B324">
            <v>0</v>
          </cell>
          <cell r="C324">
            <v>1</v>
          </cell>
          <cell r="D324" t="str">
            <v>STRYGESTÅL RUNDT 30CM          STK</v>
          </cell>
        </row>
        <row r="325">
          <cell r="A325">
            <v>10532775</v>
          </cell>
          <cell r="B325">
            <v>0</v>
          </cell>
          <cell r="C325">
            <v>1</v>
          </cell>
          <cell r="D325" t="str">
            <v>UNIVERSALKNIV DICK SUPERIOR   26CM</v>
          </cell>
        </row>
        <row r="326">
          <cell r="A326">
            <v>10532935</v>
          </cell>
          <cell r="B326">
            <v>0</v>
          </cell>
          <cell r="C326">
            <v>1</v>
          </cell>
          <cell r="D326" t="str">
            <v>PALETKNIV MED KNÆK DICK     5X13CM</v>
          </cell>
        </row>
        <row r="327">
          <cell r="A327">
            <v>10533161</v>
          </cell>
          <cell r="B327">
            <v>0</v>
          </cell>
          <cell r="C327">
            <v>1</v>
          </cell>
          <cell r="D327" t="str">
            <v>TOURNIERKNIV DICK SUPERIOR     6CM</v>
          </cell>
        </row>
        <row r="328">
          <cell r="A328">
            <v>10533260</v>
          </cell>
          <cell r="B328">
            <v>0</v>
          </cell>
          <cell r="C328">
            <v>1</v>
          </cell>
          <cell r="D328" t="str">
            <v>KOKKEKNIV DICK SUPERIOR       23CM</v>
          </cell>
        </row>
        <row r="329">
          <cell r="A329">
            <v>10537398</v>
          </cell>
          <cell r="B329">
            <v>0</v>
          </cell>
          <cell r="C329">
            <v>1</v>
          </cell>
          <cell r="D329" t="str">
            <v>SIGTE Ø16CM RUSTFRIT STÅL 18/10 ST</v>
          </cell>
        </row>
        <row r="330">
          <cell r="A330">
            <v>10537404</v>
          </cell>
          <cell r="B330">
            <v>0</v>
          </cell>
          <cell r="C330">
            <v>1</v>
          </cell>
          <cell r="D330" t="str">
            <v>SIGTE Ø18CM 1L RUSTFRIT STÅL   STK</v>
          </cell>
        </row>
        <row r="331">
          <cell r="A331">
            <v>10537411</v>
          </cell>
          <cell r="B331">
            <v>83132</v>
          </cell>
          <cell r="C331">
            <v>1</v>
          </cell>
          <cell r="D331" t="str">
            <v>SIGTE Ø20CM RUSTFRIT STÅL 18/10 ST</v>
          </cell>
        </row>
        <row r="332">
          <cell r="A332">
            <v>10543962</v>
          </cell>
          <cell r="B332">
            <v>97782</v>
          </cell>
          <cell r="C332">
            <v>1</v>
          </cell>
          <cell r="D332" t="str">
            <v>VINGE PROPTRÆKKER              STK</v>
          </cell>
        </row>
        <row r="333">
          <cell r="A333">
            <v>10544921</v>
          </cell>
          <cell r="B333">
            <v>0</v>
          </cell>
          <cell r="C333">
            <v>1</v>
          </cell>
          <cell r="D333" t="str">
            <v>PALET MED NITTER SMAL         25CM</v>
          </cell>
        </row>
        <row r="334">
          <cell r="A334">
            <v>10545812</v>
          </cell>
          <cell r="B334">
            <v>0</v>
          </cell>
          <cell r="C334">
            <v>1</v>
          </cell>
          <cell r="D334" t="str">
            <v>SPIDSSI MED FINT NET Ø20CM    1,5L</v>
          </cell>
        </row>
        <row r="335">
          <cell r="A335">
            <v>10546284</v>
          </cell>
          <cell r="B335">
            <v>0</v>
          </cell>
          <cell r="C335">
            <v>1</v>
          </cell>
          <cell r="D335" t="str">
            <v>SPIDSSI MED FINT NET Ø23CM    2,7L</v>
          </cell>
        </row>
        <row r="336">
          <cell r="A336">
            <v>10546932</v>
          </cell>
          <cell r="B336">
            <v>0</v>
          </cell>
          <cell r="C336">
            <v>1</v>
          </cell>
          <cell r="D336" t="str">
            <v>GLASKANDE ARCOROC BROC          1L</v>
          </cell>
        </row>
        <row r="337">
          <cell r="A337">
            <v>10583548</v>
          </cell>
          <cell r="B337">
            <v>0</v>
          </cell>
          <cell r="C337">
            <v>1</v>
          </cell>
          <cell r="D337" t="str">
            <v>DÆKKETALLERKEN RUND        Ø30,5CM</v>
          </cell>
        </row>
        <row r="338">
          <cell r="A338">
            <v>10585351</v>
          </cell>
          <cell r="B338">
            <v>0</v>
          </cell>
          <cell r="C338">
            <v>1</v>
          </cell>
          <cell r="D338" t="str">
            <v>SERVIET 33X33CM 3LAG 1/8FOLD250STK</v>
          </cell>
        </row>
        <row r="339">
          <cell r="A339">
            <v>10596111</v>
          </cell>
          <cell r="B339">
            <v>0</v>
          </cell>
          <cell r="C339">
            <v>1</v>
          </cell>
          <cell r="D339" t="str">
            <v>SERVIET 40X40CM RØD 3-LAGS  250STK</v>
          </cell>
        </row>
        <row r="340">
          <cell r="A340">
            <v>10596128</v>
          </cell>
          <cell r="B340">
            <v>0</v>
          </cell>
          <cell r="C340">
            <v>1</v>
          </cell>
          <cell r="D340" t="str">
            <v>SERVIET 40X40CM MØRKEGRØN   250STK</v>
          </cell>
        </row>
        <row r="341">
          <cell r="A341">
            <v>10597309</v>
          </cell>
          <cell r="B341">
            <v>0</v>
          </cell>
          <cell r="C341">
            <v>1</v>
          </cell>
          <cell r="D341" t="str">
            <v>NUDLER                        250G</v>
          </cell>
        </row>
        <row r="342">
          <cell r="A342">
            <v>10599358</v>
          </cell>
          <cell r="B342">
            <v>0</v>
          </cell>
          <cell r="C342">
            <v>1</v>
          </cell>
          <cell r="D342" t="str">
            <v>HVIDLØGSPRESSER                STK</v>
          </cell>
        </row>
        <row r="343">
          <cell r="A343">
            <v>10602539</v>
          </cell>
          <cell r="B343">
            <v>93940</v>
          </cell>
          <cell r="C343">
            <v>1</v>
          </cell>
          <cell r="D343" t="str">
            <v>DF DYREFILET KRONDYR       CA2,3KG</v>
          </cell>
        </row>
        <row r="344">
          <cell r="A344">
            <v>10609460</v>
          </cell>
          <cell r="B344">
            <v>0</v>
          </cell>
          <cell r="C344">
            <v>1</v>
          </cell>
          <cell r="D344" t="str">
            <v>GLASSKÅL HVID H4,7CM Ø12CM   0,27L</v>
          </cell>
        </row>
        <row r="345">
          <cell r="A345">
            <v>10609477</v>
          </cell>
          <cell r="B345">
            <v>0</v>
          </cell>
          <cell r="C345">
            <v>1</v>
          </cell>
          <cell r="D345" t="str">
            <v>GLASSKÅL HVID H7,7CM Ø17CM    0,9L</v>
          </cell>
        </row>
        <row r="346">
          <cell r="A346">
            <v>10609484</v>
          </cell>
          <cell r="B346">
            <v>0</v>
          </cell>
          <cell r="C346">
            <v>1</v>
          </cell>
          <cell r="D346" t="str">
            <v>KAFFEKRUS STABELBAR HVID H8,9 29CL</v>
          </cell>
        </row>
        <row r="347">
          <cell r="A347">
            <v>10670682</v>
          </cell>
          <cell r="B347">
            <v>93936</v>
          </cell>
          <cell r="C347">
            <v>1</v>
          </cell>
          <cell r="D347" t="str">
            <v>DF LAM TYKSTEG (CULOTTE U/F)4X180G</v>
          </cell>
        </row>
        <row r="348">
          <cell r="A348">
            <v>10716182</v>
          </cell>
          <cell r="B348">
            <v>47202</v>
          </cell>
          <cell r="C348">
            <v>1</v>
          </cell>
          <cell r="D348" t="str">
            <v>BALSAMICO RØD                   1L</v>
          </cell>
        </row>
        <row r="349">
          <cell r="A349">
            <v>10728352</v>
          </cell>
          <cell r="B349">
            <v>87385</v>
          </cell>
          <cell r="C349">
            <v>1</v>
          </cell>
          <cell r="D349" t="str">
            <v>ALKOHOLFRI RØDVIN             75CL</v>
          </cell>
        </row>
        <row r="350">
          <cell r="A350">
            <v>10728499</v>
          </cell>
          <cell r="B350">
            <v>87386</v>
          </cell>
          <cell r="C350">
            <v>1</v>
          </cell>
          <cell r="D350" t="str">
            <v>HVIDVIN ALKOHOLFRI            75CL</v>
          </cell>
        </row>
        <row r="351">
          <cell r="A351">
            <v>10729151</v>
          </cell>
          <cell r="B351">
            <v>87121</v>
          </cell>
          <cell r="C351">
            <v>1</v>
          </cell>
          <cell r="D351" t="str">
            <v>BACARDI LEMON ROM 32%         70CL</v>
          </cell>
        </row>
        <row r="352">
          <cell r="A352">
            <v>10744000</v>
          </cell>
          <cell r="B352">
            <v>0</v>
          </cell>
          <cell r="C352">
            <v>1</v>
          </cell>
          <cell r="D352" t="str">
            <v>CAPRI SONNE SAFARI FRUITS     0,2L</v>
          </cell>
        </row>
        <row r="353">
          <cell r="A353">
            <v>10747971</v>
          </cell>
          <cell r="B353">
            <v>87245</v>
          </cell>
          <cell r="C353">
            <v>1</v>
          </cell>
          <cell r="D353" t="str">
            <v>BOMBAY SAPPHIRE GIN 40%       70CL</v>
          </cell>
        </row>
        <row r="354">
          <cell r="A354">
            <v>10750797</v>
          </cell>
          <cell r="B354">
            <v>87247</v>
          </cell>
          <cell r="C354">
            <v>1</v>
          </cell>
          <cell r="D354" t="str">
            <v>COGNAC DE LUZE 40%            70CL</v>
          </cell>
        </row>
        <row r="355">
          <cell r="A355">
            <v>10756188</v>
          </cell>
          <cell r="B355">
            <v>0</v>
          </cell>
          <cell r="C355">
            <v>1</v>
          </cell>
          <cell r="D355" t="str">
            <v>KASTANJER HELE               850ML</v>
          </cell>
        </row>
        <row r="356">
          <cell r="A356">
            <v>10777947</v>
          </cell>
          <cell r="B356">
            <v>0</v>
          </cell>
          <cell r="C356">
            <v>2</v>
          </cell>
          <cell r="D356" t="str">
            <v>URU TYKSTEGSFILET U KAPPE  CA2,5KG</v>
          </cell>
        </row>
        <row r="357">
          <cell r="A357">
            <v>10782514</v>
          </cell>
          <cell r="B357">
            <v>15686</v>
          </cell>
          <cell r="C357">
            <v>2</v>
          </cell>
          <cell r="D357" t="str">
            <v>LEVERPØLSE KALV MF          CA800G</v>
          </cell>
        </row>
        <row r="358">
          <cell r="A358">
            <v>10787212</v>
          </cell>
          <cell r="B358">
            <v>20423</v>
          </cell>
          <cell r="C358">
            <v>1</v>
          </cell>
          <cell r="D358" t="str">
            <v>GRAN SPICCO HEL              CA2KG</v>
          </cell>
        </row>
        <row r="359">
          <cell r="A359">
            <v>10809426</v>
          </cell>
          <cell r="B359">
            <v>0</v>
          </cell>
          <cell r="C359">
            <v>1</v>
          </cell>
          <cell r="D359" t="str">
            <v>ISTARA P'TIT BASQUE         CA600G</v>
          </cell>
        </row>
        <row r="360">
          <cell r="A360">
            <v>10809990</v>
          </cell>
          <cell r="B360">
            <v>0</v>
          </cell>
          <cell r="C360">
            <v>1</v>
          </cell>
          <cell r="D360" t="str">
            <v>POMMES FRITES KØL AVIKO 10MM   5KG</v>
          </cell>
        </row>
        <row r="361">
          <cell r="A361">
            <v>10812150</v>
          </cell>
          <cell r="B361">
            <v>36099</v>
          </cell>
          <cell r="C361">
            <v>1</v>
          </cell>
          <cell r="D361" t="str">
            <v>BRASKARTOFLER MED LØG OG BACON 3KG</v>
          </cell>
        </row>
        <row r="362">
          <cell r="A362">
            <v>10823965</v>
          </cell>
          <cell r="B362">
            <v>10493</v>
          </cell>
          <cell r="C362">
            <v>1</v>
          </cell>
          <cell r="D362" t="str">
            <v>TZATZIKI APOSTELS              1KG</v>
          </cell>
        </row>
        <row r="363">
          <cell r="A363">
            <v>10837733</v>
          </cell>
          <cell r="B363">
            <v>23101</v>
          </cell>
          <cell r="C363">
            <v>1</v>
          </cell>
          <cell r="D363" t="str">
            <v>SØDMÆLK FRISK 3,5%              1L</v>
          </cell>
        </row>
        <row r="364">
          <cell r="A364">
            <v>10843109</v>
          </cell>
          <cell r="B364">
            <v>0</v>
          </cell>
          <cell r="C364">
            <v>1</v>
          </cell>
          <cell r="D364" t="str">
            <v>PISKEFLØDE 35,01% UHT           1L</v>
          </cell>
        </row>
        <row r="365">
          <cell r="A365">
            <v>10852750</v>
          </cell>
          <cell r="B365">
            <v>0</v>
          </cell>
          <cell r="C365">
            <v>2</v>
          </cell>
          <cell r="D365" t="str">
            <v>Eurokasse rød E2</v>
          </cell>
        </row>
        <row r="366">
          <cell r="A366">
            <v>10852767</v>
          </cell>
          <cell r="B366">
            <v>0</v>
          </cell>
          <cell r="C366">
            <v>1</v>
          </cell>
          <cell r="D366" t="str">
            <v>Rullebur</v>
          </cell>
        </row>
        <row r="367">
          <cell r="A367">
            <v>10854914</v>
          </cell>
          <cell r="B367">
            <v>0</v>
          </cell>
          <cell r="C367">
            <v>1</v>
          </cell>
          <cell r="D367" t="str">
            <v>DF BUTTERDEJSPLADE 36X55CM  CA833G</v>
          </cell>
        </row>
        <row r="368">
          <cell r="A368">
            <v>10862315</v>
          </cell>
          <cell r="B368">
            <v>87230</v>
          </cell>
          <cell r="C368">
            <v>1</v>
          </cell>
          <cell r="D368" t="str">
            <v>KAFFESIRUP HASSELNØD MONIN    0,7L</v>
          </cell>
        </row>
        <row r="369">
          <cell r="A369">
            <v>10864005</v>
          </cell>
          <cell r="B369">
            <v>94597</v>
          </cell>
          <cell r="C369">
            <v>1</v>
          </cell>
          <cell r="D369" t="str">
            <v>DF NZ LAMMEMØRBRAD 4-5 STK     1KG</v>
          </cell>
        </row>
        <row r="370">
          <cell r="A370">
            <v>10864043</v>
          </cell>
          <cell r="B370">
            <v>93938</v>
          </cell>
          <cell r="C370">
            <v>1</v>
          </cell>
          <cell r="D370" t="str">
            <v>DF KRONDYRKØLLE U/BEN     CA 5-8KG</v>
          </cell>
        </row>
        <row r="371">
          <cell r="A371">
            <v>10864050</v>
          </cell>
          <cell r="B371">
            <v>93939</v>
          </cell>
          <cell r="C371">
            <v>1</v>
          </cell>
          <cell r="D371" t="str">
            <v>DF DYREKØLLE DÅDYR M/BEN     5-8KG</v>
          </cell>
        </row>
        <row r="372">
          <cell r="A372">
            <v>10864166</v>
          </cell>
          <cell r="B372">
            <v>0</v>
          </cell>
          <cell r="C372">
            <v>1</v>
          </cell>
          <cell r="D372" t="str">
            <v>DF BAGSKANK LAM 2PAK      2XCA450G</v>
          </cell>
        </row>
        <row r="373">
          <cell r="A373">
            <v>10864180</v>
          </cell>
          <cell r="B373">
            <v>93924</v>
          </cell>
          <cell r="C373">
            <v>1</v>
          </cell>
          <cell r="D373" t="str">
            <v>DF LAMMEKØLLE M/RØRBEN ABO   1,9KG</v>
          </cell>
        </row>
        <row r="374">
          <cell r="A374">
            <v>10864197</v>
          </cell>
          <cell r="B374">
            <v>93930</v>
          </cell>
          <cell r="C374">
            <v>1</v>
          </cell>
          <cell r="D374" t="str">
            <v>DF LAMMEKØLLE U/B U/HOFT     1,6KG</v>
          </cell>
        </row>
        <row r="375">
          <cell r="A375">
            <v>10864234</v>
          </cell>
          <cell r="B375">
            <v>93935</v>
          </cell>
          <cell r="C375">
            <v>1</v>
          </cell>
          <cell r="D375" t="str">
            <v>DF LAMMEBOV U/BEN I NET      1,2KG</v>
          </cell>
        </row>
        <row r="376">
          <cell r="A376">
            <v>10864241</v>
          </cell>
          <cell r="B376">
            <v>93931</v>
          </cell>
          <cell r="C376">
            <v>1</v>
          </cell>
          <cell r="D376" t="str">
            <v>DF LAMMERYG                CA2,5KG</v>
          </cell>
        </row>
        <row r="377">
          <cell r="A377">
            <v>10868607</v>
          </cell>
          <cell r="B377">
            <v>23103</v>
          </cell>
          <cell r="C377">
            <v>1</v>
          </cell>
          <cell r="D377" t="str">
            <v>SØDMÆLK 3,5%                  1/4L</v>
          </cell>
        </row>
        <row r="378">
          <cell r="A378">
            <v>10870570</v>
          </cell>
          <cell r="B378">
            <v>66068</v>
          </cell>
          <cell r="C378">
            <v>1</v>
          </cell>
          <cell r="D378" t="str">
            <v>LADY GREY THE                 25BR</v>
          </cell>
        </row>
        <row r="379">
          <cell r="A379">
            <v>10875810</v>
          </cell>
          <cell r="B379">
            <v>0</v>
          </cell>
          <cell r="C379">
            <v>1</v>
          </cell>
          <cell r="D379" t="str">
            <v>PINDEMADSPINDE ASS FARVER   500STK</v>
          </cell>
        </row>
        <row r="380">
          <cell r="A380">
            <v>10876084</v>
          </cell>
          <cell r="B380">
            <v>0</v>
          </cell>
          <cell r="C380">
            <v>1</v>
          </cell>
          <cell r="D380" t="str">
            <v>PARAPLYER I ASS FARVER      144STK</v>
          </cell>
        </row>
        <row r="381">
          <cell r="A381">
            <v>10876367</v>
          </cell>
          <cell r="B381">
            <v>0</v>
          </cell>
          <cell r="C381">
            <v>1</v>
          </cell>
          <cell r="D381" t="str">
            <v>GRILLPINDE BAMBUS 20CM      200STK</v>
          </cell>
        </row>
        <row r="382">
          <cell r="A382">
            <v>10876459</v>
          </cell>
          <cell r="B382">
            <v>97529</v>
          </cell>
          <cell r="C382">
            <v>1</v>
          </cell>
          <cell r="D382" t="str">
            <v>TANDSTIKKER RUNDE          1000STK</v>
          </cell>
        </row>
        <row r="383">
          <cell r="A383">
            <v>10891476</v>
          </cell>
          <cell r="B383">
            <v>0</v>
          </cell>
          <cell r="C383">
            <v>1</v>
          </cell>
          <cell r="D383" t="str">
            <v>CITRONPRESSER RUSTRIT STÅL    13CM</v>
          </cell>
        </row>
        <row r="384">
          <cell r="A384">
            <v>10896358</v>
          </cell>
          <cell r="B384">
            <v>0</v>
          </cell>
          <cell r="C384">
            <v>1</v>
          </cell>
          <cell r="D384" t="str">
            <v>SALAT DESSERTSKÅL KIM        0,24L</v>
          </cell>
        </row>
        <row r="385">
          <cell r="A385">
            <v>10896846</v>
          </cell>
          <cell r="B385">
            <v>87138</v>
          </cell>
          <cell r="C385">
            <v>1</v>
          </cell>
          <cell r="D385" t="str">
            <v>DOKTOR NIELSEN BITTER ORIG    70CL</v>
          </cell>
        </row>
        <row r="386">
          <cell r="A386">
            <v>10899670</v>
          </cell>
          <cell r="B386">
            <v>23121</v>
          </cell>
          <cell r="C386">
            <v>1</v>
          </cell>
          <cell r="D386" t="str">
            <v>LETMÆLK FRISK 1,5%              1L</v>
          </cell>
        </row>
        <row r="387">
          <cell r="A387">
            <v>10902493</v>
          </cell>
          <cell r="B387">
            <v>0</v>
          </cell>
          <cell r="C387">
            <v>1</v>
          </cell>
          <cell r="D387" t="str">
            <v>DF LAKSEFILET U/S TRIM D  150-170G</v>
          </cell>
        </row>
        <row r="388">
          <cell r="A388">
            <v>10934821</v>
          </cell>
          <cell r="B388">
            <v>0</v>
          </cell>
          <cell r="C388">
            <v>1</v>
          </cell>
          <cell r="D388" t="str">
            <v>KAGETALLERKEN FLAD MED FANE   16CM</v>
          </cell>
        </row>
        <row r="389">
          <cell r="A389">
            <v>10934869</v>
          </cell>
          <cell r="B389">
            <v>0</v>
          </cell>
          <cell r="C389">
            <v>1</v>
          </cell>
          <cell r="D389" t="str">
            <v>TALLERKEN FLAD MED FANE HVID  20CM</v>
          </cell>
        </row>
        <row r="390">
          <cell r="A390">
            <v>10934906</v>
          </cell>
          <cell r="B390">
            <v>0</v>
          </cell>
          <cell r="C390">
            <v>1</v>
          </cell>
          <cell r="D390" t="str">
            <v>TALLERKEN FLAD MED FANE HVID  25CM</v>
          </cell>
        </row>
        <row r="391">
          <cell r="A391">
            <v>10934913</v>
          </cell>
          <cell r="B391">
            <v>0</v>
          </cell>
          <cell r="C391">
            <v>1</v>
          </cell>
          <cell r="D391" t="str">
            <v>TALLERKEN FLAD MED FANE HVID  27CM</v>
          </cell>
        </row>
        <row r="392">
          <cell r="A392">
            <v>10934951</v>
          </cell>
          <cell r="B392">
            <v>0</v>
          </cell>
          <cell r="C392">
            <v>1</v>
          </cell>
          <cell r="D392" t="str">
            <v>TALLERKEN DYB MED FANE 0,30L  23CM</v>
          </cell>
        </row>
        <row r="393">
          <cell r="A393">
            <v>10934999</v>
          </cell>
          <cell r="B393">
            <v>0</v>
          </cell>
          <cell r="C393">
            <v>1</v>
          </cell>
          <cell r="D393" t="str">
            <v>SALATSKÅL RUND 12CM HVID     0,28L</v>
          </cell>
        </row>
        <row r="394">
          <cell r="A394">
            <v>10935156</v>
          </cell>
          <cell r="B394">
            <v>0</v>
          </cell>
          <cell r="C394">
            <v>1</v>
          </cell>
          <cell r="D394" t="str">
            <v>FAD OVALT MED FANE HVIDT   29X21CM</v>
          </cell>
        </row>
        <row r="395">
          <cell r="A395">
            <v>10935255</v>
          </cell>
          <cell r="B395">
            <v>0</v>
          </cell>
          <cell r="C395">
            <v>1</v>
          </cell>
          <cell r="D395" t="str">
            <v>PEBERBØSSE DONNA HVID PORCELÆN STK</v>
          </cell>
        </row>
        <row r="396">
          <cell r="A396">
            <v>10935323</v>
          </cell>
          <cell r="B396">
            <v>0</v>
          </cell>
          <cell r="C396">
            <v>1</v>
          </cell>
          <cell r="D396" t="str">
            <v>UNDERKOP DONNA                HVID</v>
          </cell>
        </row>
        <row r="397">
          <cell r="A397">
            <v>10935330</v>
          </cell>
          <cell r="B397">
            <v>0</v>
          </cell>
          <cell r="C397">
            <v>1</v>
          </cell>
          <cell r="D397" t="str">
            <v>KAFFEKOP HVID STABELBAR DONNA0,18L</v>
          </cell>
        </row>
        <row r="398">
          <cell r="A398">
            <v>10935347</v>
          </cell>
          <cell r="B398">
            <v>0</v>
          </cell>
          <cell r="C398">
            <v>1</v>
          </cell>
          <cell r="D398" t="str">
            <v>KAFFEKRUS HVIDT DONNA        0,28L</v>
          </cell>
        </row>
        <row r="399">
          <cell r="A399">
            <v>10947838</v>
          </cell>
          <cell r="B399">
            <v>87366</v>
          </cell>
          <cell r="C399">
            <v>1</v>
          </cell>
          <cell r="D399" t="str">
            <v>RØDVIN CHIANTI DOCG           75CL</v>
          </cell>
        </row>
        <row r="400">
          <cell r="A400">
            <v>10948934</v>
          </cell>
          <cell r="B400">
            <v>57372</v>
          </cell>
          <cell r="C400">
            <v>1</v>
          </cell>
          <cell r="D400" t="str">
            <v>WORCESTERSHIRE L &amp; P         290ML</v>
          </cell>
        </row>
        <row r="401">
          <cell r="A401">
            <v>10950081</v>
          </cell>
          <cell r="B401">
            <v>0</v>
          </cell>
          <cell r="C401">
            <v>1</v>
          </cell>
          <cell r="D401" t="str">
            <v>KNIV RUSTFRIT 13/0 1824     21,5CM</v>
          </cell>
        </row>
        <row r="402">
          <cell r="A402">
            <v>10950104</v>
          </cell>
          <cell r="B402">
            <v>0</v>
          </cell>
          <cell r="C402">
            <v>1</v>
          </cell>
          <cell r="D402" t="str">
            <v>SPISESKE ATLANTIC RUSTFRIT  18,9CM</v>
          </cell>
        </row>
        <row r="403">
          <cell r="A403">
            <v>10950111</v>
          </cell>
          <cell r="B403">
            <v>0</v>
          </cell>
          <cell r="C403">
            <v>1</v>
          </cell>
          <cell r="D403" t="str">
            <v>GAFFEL RUSTFRI ATLANTIC1824 19,3CM</v>
          </cell>
        </row>
        <row r="404">
          <cell r="A404">
            <v>10950128</v>
          </cell>
          <cell r="B404">
            <v>0</v>
          </cell>
          <cell r="C404">
            <v>1</v>
          </cell>
          <cell r="D404" t="str">
            <v>TESKE ATLANTIC 1824 RUSTFRI 13,9CM</v>
          </cell>
        </row>
        <row r="405">
          <cell r="A405">
            <v>10950135</v>
          </cell>
          <cell r="B405">
            <v>0</v>
          </cell>
          <cell r="C405">
            <v>1</v>
          </cell>
          <cell r="D405" t="str">
            <v>KAGEGAFFEL RUSTFRI 1824     14,9CM</v>
          </cell>
        </row>
        <row r="406">
          <cell r="A406">
            <v>10950142</v>
          </cell>
          <cell r="B406">
            <v>0</v>
          </cell>
          <cell r="C406">
            <v>1</v>
          </cell>
          <cell r="D406" t="str">
            <v>DESSERTKNIV 13/0 RUSTFRIT   19,6CM</v>
          </cell>
        </row>
        <row r="407">
          <cell r="A407">
            <v>10950159</v>
          </cell>
          <cell r="B407">
            <v>0</v>
          </cell>
          <cell r="C407">
            <v>1</v>
          </cell>
          <cell r="D407" t="str">
            <v>DESSERTSKE RUSTFRI 17,8CM      STK</v>
          </cell>
        </row>
        <row r="408">
          <cell r="A408">
            <v>10950166</v>
          </cell>
          <cell r="B408">
            <v>0</v>
          </cell>
          <cell r="C408">
            <v>1</v>
          </cell>
          <cell r="D408" t="str">
            <v>DESSERTGAFFEL RUSTFRIT      17,9CM</v>
          </cell>
        </row>
        <row r="409">
          <cell r="A409">
            <v>10950173</v>
          </cell>
          <cell r="B409">
            <v>0</v>
          </cell>
          <cell r="C409">
            <v>1</v>
          </cell>
          <cell r="D409" t="str">
            <v>GRILLKNIV 13/0 ATLANTIC     21,9CM</v>
          </cell>
        </row>
        <row r="410">
          <cell r="A410">
            <v>10950180</v>
          </cell>
          <cell r="B410">
            <v>0</v>
          </cell>
          <cell r="C410">
            <v>1</v>
          </cell>
          <cell r="D410" t="str">
            <v>FISKEKNIV RUSTFRIT STÅL     19,6CM</v>
          </cell>
        </row>
        <row r="411">
          <cell r="A411">
            <v>10950197</v>
          </cell>
          <cell r="B411">
            <v>0</v>
          </cell>
          <cell r="C411">
            <v>1</v>
          </cell>
          <cell r="D411" t="str">
            <v>ISSKE RUSTFRI ATLANTIC 1824 13,4CM</v>
          </cell>
        </row>
        <row r="412">
          <cell r="A412">
            <v>10950326</v>
          </cell>
          <cell r="B412">
            <v>0</v>
          </cell>
          <cell r="C412">
            <v>1</v>
          </cell>
          <cell r="D412" t="str">
            <v>SUPPEOPØSER SCANDINAVE 2390   25CM</v>
          </cell>
        </row>
        <row r="413">
          <cell r="A413">
            <v>10950340</v>
          </cell>
          <cell r="B413">
            <v>0</v>
          </cell>
          <cell r="C413">
            <v>1</v>
          </cell>
          <cell r="D413" t="str">
            <v>SKE KARTOFFEL GRØNTSAGS     21,3CM</v>
          </cell>
        </row>
        <row r="414">
          <cell r="A414">
            <v>10950364</v>
          </cell>
          <cell r="B414">
            <v>0</v>
          </cell>
          <cell r="C414">
            <v>1</v>
          </cell>
          <cell r="D414" t="str">
            <v>KAGESPADE AMSTERDAM 2390    23,5CM</v>
          </cell>
        </row>
        <row r="415">
          <cell r="A415">
            <v>10957790</v>
          </cell>
          <cell r="B415">
            <v>87478</v>
          </cell>
          <cell r="C415">
            <v>1</v>
          </cell>
          <cell r="D415" t="str">
            <v>GIN TANQUERAY 43,1%           70CL</v>
          </cell>
        </row>
        <row r="416">
          <cell r="A416">
            <v>10962190</v>
          </cell>
          <cell r="B416">
            <v>20470</v>
          </cell>
          <cell r="C416">
            <v>1</v>
          </cell>
          <cell r="D416" t="str">
            <v>FLØDEOST SOFT CHEESE LIGHT  1,5KG</v>
          </cell>
        </row>
        <row r="417">
          <cell r="A417">
            <v>10965276</v>
          </cell>
          <cell r="B417">
            <v>0</v>
          </cell>
          <cell r="C417">
            <v>1</v>
          </cell>
          <cell r="D417" t="str">
            <v>RICE KRISPIES KELLOGGS        375G</v>
          </cell>
        </row>
        <row r="418">
          <cell r="A418">
            <v>10973745</v>
          </cell>
          <cell r="B418">
            <v>0</v>
          </cell>
          <cell r="C418">
            <v>1</v>
          </cell>
          <cell r="D418" t="str">
            <v>GRYDESKE I TRÆ               L60CM</v>
          </cell>
        </row>
        <row r="419">
          <cell r="A419">
            <v>10973752</v>
          </cell>
          <cell r="B419">
            <v>0</v>
          </cell>
          <cell r="C419">
            <v>1</v>
          </cell>
          <cell r="D419" t="str">
            <v>GRYDESKE I TRÆ              L100CM</v>
          </cell>
        </row>
        <row r="420">
          <cell r="A420">
            <v>10976913</v>
          </cell>
          <cell r="B420">
            <v>0</v>
          </cell>
          <cell r="C420">
            <v>1</v>
          </cell>
          <cell r="D420" t="str">
            <v>KAGETANG RUSTFRI 18/10       L20CM</v>
          </cell>
        </row>
        <row r="421">
          <cell r="A421">
            <v>10976920</v>
          </cell>
          <cell r="B421">
            <v>0</v>
          </cell>
          <cell r="C421">
            <v>1</v>
          </cell>
          <cell r="D421" t="str">
            <v>SALATTANG RUSTFRI 18/10     L25CM</v>
          </cell>
        </row>
        <row r="422">
          <cell r="A422">
            <v>10976968</v>
          </cell>
          <cell r="B422">
            <v>82977</v>
          </cell>
          <cell r="C422">
            <v>1</v>
          </cell>
          <cell r="D422" t="str">
            <v>PØLSETANG RUSTFRIT STÅL      L30CM</v>
          </cell>
        </row>
        <row r="423">
          <cell r="A423">
            <v>10977101</v>
          </cell>
          <cell r="B423">
            <v>0</v>
          </cell>
          <cell r="C423">
            <v>1</v>
          </cell>
          <cell r="D423" t="str">
            <v>TALLERKEN DÆKPLADE H6CM Ø24,3CM ST</v>
          </cell>
        </row>
        <row r="424">
          <cell r="A424">
            <v>10977637</v>
          </cell>
          <cell r="B424">
            <v>0</v>
          </cell>
          <cell r="C424">
            <v>1</v>
          </cell>
          <cell r="D424" t="str">
            <v>SUPPETERRIN RUSTFRIT STÅL 23CM4,5L</v>
          </cell>
        </row>
        <row r="425">
          <cell r="A425">
            <v>10978344</v>
          </cell>
          <cell r="B425">
            <v>0</v>
          </cell>
          <cell r="C425">
            <v>1</v>
          </cell>
          <cell r="D425" t="str">
            <v>SPAND RUSTFRIT H26,5CM Ø30CM   10L</v>
          </cell>
        </row>
        <row r="426">
          <cell r="A426">
            <v>10981375</v>
          </cell>
          <cell r="B426">
            <v>0</v>
          </cell>
          <cell r="C426">
            <v>1</v>
          </cell>
          <cell r="D426" t="str">
            <v>KØKKENKNIV DICK SUPERIOR       8CM</v>
          </cell>
        </row>
        <row r="427">
          <cell r="A427">
            <v>10981382</v>
          </cell>
          <cell r="B427">
            <v>0</v>
          </cell>
          <cell r="C427">
            <v>1</v>
          </cell>
          <cell r="D427" t="str">
            <v>UDBENERKNIV DICK SUPERIOR     15CM</v>
          </cell>
        </row>
        <row r="428">
          <cell r="A428">
            <v>10981399</v>
          </cell>
          <cell r="B428">
            <v>0</v>
          </cell>
          <cell r="C428">
            <v>1</v>
          </cell>
          <cell r="D428" t="str">
            <v>KOKKEKNIV DICK SUPERIOR       21CM</v>
          </cell>
        </row>
        <row r="429">
          <cell r="A429">
            <v>10981412</v>
          </cell>
          <cell r="B429">
            <v>0</v>
          </cell>
          <cell r="C429">
            <v>1</v>
          </cell>
          <cell r="D429" t="str">
            <v>KOKKEKNIV DICK SUPERIOR       26CM</v>
          </cell>
        </row>
        <row r="430">
          <cell r="A430">
            <v>10991299</v>
          </cell>
          <cell r="B430">
            <v>0</v>
          </cell>
          <cell r="C430">
            <v>1</v>
          </cell>
          <cell r="D430" t="str">
            <v>ESPRESSOSKE RUSTFRI 1824    10,9CM</v>
          </cell>
        </row>
        <row r="431">
          <cell r="A431">
            <v>10991305</v>
          </cell>
          <cell r="B431">
            <v>0</v>
          </cell>
          <cell r="C431">
            <v>1</v>
          </cell>
          <cell r="D431" t="str">
            <v>FISKEGAFFEL RUSTFRIT STÅL   18,6CM</v>
          </cell>
        </row>
        <row r="432">
          <cell r="A432">
            <v>10991312</v>
          </cell>
          <cell r="B432">
            <v>0</v>
          </cell>
          <cell r="C432">
            <v>1</v>
          </cell>
          <cell r="D432" t="str">
            <v>ISSKE RUSTFRI ATLANTIC 1824 17,4CM</v>
          </cell>
        </row>
        <row r="433">
          <cell r="A433">
            <v>10994726</v>
          </cell>
          <cell r="B433">
            <v>0</v>
          </cell>
          <cell r="C433">
            <v>1</v>
          </cell>
          <cell r="D433" t="str">
            <v>PISKERIS 16TRÅDE Ø2,2MM      L30CM</v>
          </cell>
        </row>
        <row r="434">
          <cell r="A434">
            <v>10994733</v>
          </cell>
          <cell r="B434">
            <v>0</v>
          </cell>
          <cell r="C434">
            <v>1</v>
          </cell>
          <cell r="D434" t="str">
            <v>PISKERIS 16TRÅDE Ø2,2MM      L45CM</v>
          </cell>
        </row>
        <row r="435">
          <cell r="A435">
            <v>10994757</v>
          </cell>
          <cell r="B435">
            <v>0</v>
          </cell>
          <cell r="C435">
            <v>1</v>
          </cell>
          <cell r="D435" t="str">
            <v>PISKERIS 24TRÅDE Ø1,3MM      L26CM</v>
          </cell>
        </row>
        <row r="436">
          <cell r="A436">
            <v>10994764</v>
          </cell>
          <cell r="B436">
            <v>0</v>
          </cell>
          <cell r="C436">
            <v>1</v>
          </cell>
          <cell r="D436" t="str">
            <v>PISKERIS 24TRÅDE Ø1,3MM      L30CM</v>
          </cell>
        </row>
        <row r="437">
          <cell r="A437">
            <v>10994771</v>
          </cell>
          <cell r="B437">
            <v>0</v>
          </cell>
          <cell r="C437">
            <v>1</v>
          </cell>
          <cell r="D437" t="str">
            <v>PISKERIS 24TRÅDE Ø1,3MM      L35CM</v>
          </cell>
        </row>
        <row r="438">
          <cell r="A438">
            <v>10994788</v>
          </cell>
          <cell r="B438">
            <v>0</v>
          </cell>
          <cell r="C438">
            <v>1</v>
          </cell>
          <cell r="D438" t="str">
            <v>PISKERIS 24TRÅDE Ø1,3MM      L40CM</v>
          </cell>
        </row>
        <row r="439">
          <cell r="A439">
            <v>10994795</v>
          </cell>
          <cell r="B439">
            <v>0</v>
          </cell>
          <cell r="C439">
            <v>1</v>
          </cell>
          <cell r="D439" t="str">
            <v>PISKERIS 24TRÅDE Ø1,3MM      L45CM</v>
          </cell>
        </row>
        <row r="440">
          <cell r="A440">
            <v>10994801</v>
          </cell>
          <cell r="B440">
            <v>0</v>
          </cell>
          <cell r="C440">
            <v>1</v>
          </cell>
          <cell r="D440" t="str">
            <v>PISKERIS 20TRÅDE Ø2,5MM     L115CM</v>
          </cell>
        </row>
        <row r="441">
          <cell r="A441">
            <v>10994863</v>
          </cell>
          <cell r="B441">
            <v>0</v>
          </cell>
          <cell r="C441">
            <v>1</v>
          </cell>
          <cell r="D441" t="str">
            <v>HALVMÅNEFORM L35CM H4,7CM B6CM 0,9</v>
          </cell>
        </row>
        <row r="442">
          <cell r="A442">
            <v>10995068</v>
          </cell>
          <cell r="B442">
            <v>0</v>
          </cell>
          <cell r="C442">
            <v>1</v>
          </cell>
          <cell r="D442" t="str">
            <v>ASKEBÆGER MELAMIN Ø10CM H4,3CM RØD</v>
          </cell>
        </row>
        <row r="443">
          <cell r="A443">
            <v>10995075</v>
          </cell>
          <cell r="B443">
            <v>0</v>
          </cell>
          <cell r="C443">
            <v>1</v>
          </cell>
          <cell r="D443" t="str">
            <v>ASKEBÆGER MELAMIN Ø10CM H4,3CMSORT</v>
          </cell>
        </row>
        <row r="444">
          <cell r="A444">
            <v>11002314</v>
          </cell>
          <cell r="B444">
            <v>83117</v>
          </cell>
          <cell r="C444">
            <v>1</v>
          </cell>
          <cell r="D444" t="str">
            <v>MÅLEBÆGER KANDE PLASTIK     3000ML</v>
          </cell>
        </row>
        <row r="445">
          <cell r="A445">
            <v>11002338</v>
          </cell>
          <cell r="B445">
            <v>0</v>
          </cell>
          <cell r="C445">
            <v>1</v>
          </cell>
          <cell r="D445" t="str">
            <v>MÅLEBÆGER KANDE PLASTIK     5000ML</v>
          </cell>
        </row>
        <row r="446">
          <cell r="A446">
            <v>11004288</v>
          </cell>
          <cell r="B446">
            <v>53390</v>
          </cell>
          <cell r="C446">
            <v>1</v>
          </cell>
          <cell r="D446" t="str">
            <v>SENNEP DANSK                   5KG</v>
          </cell>
        </row>
        <row r="447">
          <cell r="A447">
            <v>11006008</v>
          </cell>
          <cell r="B447">
            <v>0</v>
          </cell>
          <cell r="C447">
            <v>1</v>
          </cell>
          <cell r="D447" t="str">
            <v>COMBI PHASE                   3,7L</v>
          </cell>
        </row>
        <row r="448">
          <cell r="A448">
            <v>11012238</v>
          </cell>
          <cell r="B448">
            <v>0</v>
          </cell>
          <cell r="C448">
            <v>1</v>
          </cell>
          <cell r="D448" t="str">
            <v>DF KRONDYRKØLLE 4 UDSK. NZ  CA22KG</v>
          </cell>
        </row>
        <row r="449">
          <cell r="A449">
            <v>11013846</v>
          </cell>
          <cell r="B449">
            <v>0</v>
          </cell>
          <cell r="C449">
            <v>1</v>
          </cell>
          <cell r="D449" t="str">
            <v>DF POMMES FRITES KRYD TWISTER2,5KG</v>
          </cell>
        </row>
        <row r="450">
          <cell r="A450">
            <v>11017882</v>
          </cell>
          <cell r="B450">
            <v>0</v>
          </cell>
          <cell r="C450">
            <v>1</v>
          </cell>
          <cell r="D450" t="str">
            <v>MÆLK 3,5% UHT                200ML</v>
          </cell>
        </row>
        <row r="451">
          <cell r="A451">
            <v>11024880</v>
          </cell>
          <cell r="B451">
            <v>0</v>
          </cell>
          <cell r="C451">
            <v>1</v>
          </cell>
          <cell r="D451" t="str">
            <v>APPELSINSAFT VALENSINA          1L</v>
          </cell>
        </row>
        <row r="452">
          <cell r="A452">
            <v>11053125</v>
          </cell>
          <cell r="B452">
            <v>90751</v>
          </cell>
          <cell r="C452">
            <v>1</v>
          </cell>
          <cell r="D452" t="str">
            <v>DF BERLINER M HINDBÆR    200X12,5G</v>
          </cell>
        </row>
        <row r="453">
          <cell r="A453">
            <v>11056232</v>
          </cell>
          <cell r="B453">
            <v>0</v>
          </cell>
          <cell r="C453">
            <v>1</v>
          </cell>
          <cell r="D453" t="str">
            <v>SERVIET 24CM BUTTERMILK 3LAGS 250S</v>
          </cell>
        </row>
        <row r="454">
          <cell r="A454">
            <v>11058557</v>
          </cell>
          <cell r="B454">
            <v>0</v>
          </cell>
          <cell r="C454">
            <v>2</v>
          </cell>
          <cell r="D454" t="str">
            <v>DK KAMFILET GRIS ROYAL       CA2KG</v>
          </cell>
        </row>
        <row r="455">
          <cell r="A455">
            <v>11065296</v>
          </cell>
          <cell r="B455">
            <v>53032</v>
          </cell>
          <cell r="C455">
            <v>1</v>
          </cell>
          <cell r="D455" t="str">
            <v>KIKKOMAN SOJA SAUCE             5L</v>
          </cell>
        </row>
        <row r="456">
          <cell r="A456">
            <v>11070894</v>
          </cell>
          <cell r="B456">
            <v>0</v>
          </cell>
          <cell r="C456">
            <v>1</v>
          </cell>
          <cell r="D456" t="str">
            <v>FAD OVALT 46X34CM FORKROMET    STK</v>
          </cell>
        </row>
        <row r="457">
          <cell r="A457">
            <v>11070900</v>
          </cell>
          <cell r="B457">
            <v>0</v>
          </cell>
          <cell r="C457">
            <v>1</v>
          </cell>
          <cell r="D457" t="str">
            <v>FAD REKTANGULÆRT 41X31CM       STK</v>
          </cell>
        </row>
        <row r="458">
          <cell r="A458">
            <v>11102595</v>
          </cell>
          <cell r="B458">
            <v>0</v>
          </cell>
          <cell r="C458">
            <v>1</v>
          </cell>
          <cell r="D458" t="str">
            <v>TJENERFORKLÆDE SORT 75X90CM   3STK</v>
          </cell>
        </row>
        <row r="459">
          <cell r="A459">
            <v>11105503</v>
          </cell>
          <cell r="B459">
            <v>85272</v>
          </cell>
          <cell r="C459">
            <v>1</v>
          </cell>
          <cell r="D459" t="str">
            <v>MOUSSE JORDBÆR/RABARBER        1KG</v>
          </cell>
        </row>
        <row r="460">
          <cell r="A460">
            <v>11109273</v>
          </cell>
          <cell r="B460">
            <v>83197</v>
          </cell>
          <cell r="C460">
            <v>1</v>
          </cell>
          <cell r="D460" t="str">
            <v>DRESSING OPØSERSKE Ø7CM      L26CM</v>
          </cell>
        </row>
        <row r="461">
          <cell r="A461">
            <v>11109310</v>
          </cell>
          <cell r="B461">
            <v>0</v>
          </cell>
          <cell r="C461">
            <v>1</v>
          </cell>
          <cell r="D461" t="str">
            <v>SERVERINGSPALET RUSTFRIT STÅL 31CM</v>
          </cell>
        </row>
        <row r="462">
          <cell r="A462">
            <v>11109327</v>
          </cell>
          <cell r="B462">
            <v>0</v>
          </cell>
          <cell r="C462">
            <v>1</v>
          </cell>
          <cell r="D462" t="str">
            <v>CHAFINGSKE RUSTFRIT STÅL      31CM</v>
          </cell>
        </row>
        <row r="463">
          <cell r="A463">
            <v>11109341</v>
          </cell>
          <cell r="B463">
            <v>0</v>
          </cell>
          <cell r="C463">
            <v>1</v>
          </cell>
          <cell r="D463" t="str">
            <v>CHAFINGSKE M HULLER RUSTFRIT  31CM</v>
          </cell>
        </row>
        <row r="464">
          <cell r="A464">
            <v>11109365</v>
          </cell>
          <cell r="B464">
            <v>0</v>
          </cell>
          <cell r="C464">
            <v>1</v>
          </cell>
          <cell r="D464" t="str">
            <v>GAFFEL STEGE RUSTFRIT STÅL    31CM</v>
          </cell>
        </row>
        <row r="465">
          <cell r="A465">
            <v>11109372</v>
          </cell>
          <cell r="B465">
            <v>0</v>
          </cell>
          <cell r="C465">
            <v>1</v>
          </cell>
          <cell r="D465" t="str">
            <v>PÅLÆGSGAFFEL RUSTFRIT STÅL    18CM</v>
          </cell>
        </row>
        <row r="466">
          <cell r="A466">
            <v>11109389</v>
          </cell>
          <cell r="B466">
            <v>0</v>
          </cell>
          <cell r="C466">
            <v>1</v>
          </cell>
          <cell r="D466" t="str">
            <v>SALATSKE STOR NIKKELSTÅL      29CM</v>
          </cell>
        </row>
        <row r="467">
          <cell r="A467">
            <v>11109402</v>
          </cell>
          <cell r="B467">
            <v>0</v>
          </cell>
          <cell r="C467">
            <v>1</v>
          </cell>
          <cell r="D467" t="str">
            <v>SALATGAFFEL STOR NIKKELSTÅL   29CM</v>
          </cell>
        </row>
        <row r="468">
          <cell r="A468">
            <v>11109419</v>
          </cell>
          <cell r="B468">
            <v>0</v>
          </cell>
          <cell r="C468">
            <v>1</v>
          </cell>
          <cell r="D468" t="str">
            <v>SERVERINGSSKE RUSTFRIT STÅL   25CM</v>
          </cell>
        </row>
        <row r="469">
          <cell r="A469">
            <v>11114178</v>
          </cell>
          <cell r="B469">
            <v>20413</v>
          </cell>
          <cell r="C469">
            <v>1</v>
          </cell>
          <cell r="D469" t="str">
            <v>PHILADELPHIA CLASSIC          500G</v>
          </cell>
        </row>
        <row r="470">
          <cell r="A470">
            <v>11115076</v>
          </cell>
          <cell r="B470">
            <v>0</v>
          </cell>
          <cell r="C470">
            <v>1</v>
          </cell>
          <cell r="D470" t="str">
            <v>KAFFESIRUP ANANAS MONIN       0,7L</v>
          </cell>
        </row>
        <row r="471">
          <cell r="A471">
            <v>11115106</v>
          </cell>
          <cell r="B471">
            <v>87264</v>
          </cell>
          <cell r="C471">
            <v>1</v>
          </cell>
          <cell r="D471" t="str">
            <v>KAFFESIRUP CHOKOLADE MONIN    0,7L</v>
          </cell>
        </row>
        <row r="472">
          <cell r="A472">
            <v>11115137</v>
          </cell>
          <cell r="B472">
            <v>87300</v>
          </cell>
          <cell r="C472">
            <v>1</v>
          </cell>
          <cell r="D472" t="str">
            <v>SIRUP BANAN GUL MONIN         0,7L</v>
          </cell>
        </row>
        <row r="473">
          <cell r="A473">
            <v>11115175</v>
          </cell>
          <cell r="B473">
            <v>87229</v>
          </cell>
          <cell r="C473">
            <v>1</v>
          </cell>
          <cell r="D473" t="str">
            <v>KAFFESIRUP KARAMEL MONIN      0,7L</v>
          </cell>
        </row>
        <row r="474">
          <cell r="A474">
            <v>11115212</v>
          </cell>
          <cell r="B474">
            <v>87235</v>
          </cell>
          <cell r="C474">
            <v>1</v>
          </cell>
          <cell r="D474" t="str">
            <v>KAFFESIRUP VANILJE MONIN      0,7L</v>
          </cell>
        </row>
        <row r="475">
          <cell r="A475">
            <v>11115229</v>
          </cell>
          <cell r="B475">
            <v>87397</v>
          </cell>
          <cell r="C475">
            <v>1</v>
          </cell>
          <cell r="D475" t="str">
            <v>KAFFESIRUP KANEL MONIN        0,7L</v>
          </cell>
        </row>
        <row r="476">
          <cell r="A476">
            <v>11123699</v>
          </cell>
          <cell r="B476">
            <v>22140</v>
          </cell>
          <cell r="C476">
            <v>1</v>
          </cell>
          <cell r="D476" t="str">
            <v>MOZZARELLA I LAGE 45+ (19%)   125G</v>
          </cell>
        </row>
        <row r="477">
          <cell r="A477">
            <v>11123736</v>
          </cell>
          <cell r="B477">
            <v>0</v>
          </cell>
          <cell r="C477">
            <v>1</v>
          </cell>
          <cell r="D477" t="str">
            <v>MOZZARELLA SNACKS MINIKUGLER 8G1KG</v>
          </cell>
        </row>
        <row r="478">
          <cell r="A478">
            <v>11139386</v>
          </cell>
          <cell r="B478">
            <v>82932</v>
          </cell>
          <cell r="C478">
            <v>1</v>
          </cell>
          <cell r="D478" t="str">
            <v>LYSESTAGE FORSØLVET 1ARM     H22CM</v>
          </cell>
        </row>
        <row r="479">
          <cell r="A479">
            <v>11139393</v>
          </cell>
          <cell r="B479">
            <v>0</v>
          </cell>
          <cell r="C479">
            <v>1</v>
          </cell>
          <cell r="D479" t="str">
            <v>LYSESTAGER 3 ARMET FORSØLVET H25CM</v>
          </cell>
        </row>
        <row r="480">
          <cell r="A480">
            <v>11141440</v>
          </cell>
          <cell r="B480">
            <v>53309</v>
          </cell>
          <cell r="C480">
            <v>1</v>
          </cell>
          <cell r="D480" t="str">
            <v>JOMFRUOLIE M/CITRON          250ML</v>
          </cell>
        </row>
        <row r="481">
          <cell r="A481">
            <v>11153139</v>
          </cell>
          <cell r="B481">
            <v>0</v>
          </cell>
          <cell r="C481">
            <v>1</v>
          </cell>
          <cell r="D481" t="str">
            <v>MOET&amp;CHANDON NECTAR IMPERIAL 0,75L</v>
          </cell>
        </row>
        <row r="482">
          <cell r="A482">
            <v>11158752</v>
          </cell>
          <cell r="B482">
            <v>20015</v>
          </cell>
          <cell r="C482">
            <v>1</v>
          </cell>
          <cell r="D482" t="str">
            <v>CHEDDAR RE RØD50+ 32% ARLA PRO 1KG</v>
          </cell>
        </row>
        <row r="483">
          <cell r="A483">
            <v>11160069</v>
          </cell>
          <cell r="B483">
            <v>87231</v>
          </cell>
          <cell r="C483">
            <v>1</v>
          </cell>
          <cell r="D483" t="str">
            <v>KAFFESIRUP IRISH COFFEE MONIN 0,7L</v>
          </cell>
        </row>
        <row r="484">
          <cell r="A484">
            <v>11162469</v>
          </cell>
          <cell r="B484">
            <v>0</v>
          </cell>
          <cell r="C484">
            <v>2</v>
          </cell>
          <cell r="D484" t="str">
            <v>BRA STRIPLOIN OKSE M KÆDE  CA4,5KG</v>
          </cell>
        </row>
        <row r="485">
          <cell r="A485">
            <v>11166474</v>
          </cell>
          <cell r="B485">
            <v>0</v>
          </cell>
          <cell r="C485">
            <v>1</v>
          </cell>
          <cell r="D485" t="str">
            <v>DF ML WILD WINGERS ROCKY BBQ 2,5KG</v>
          </cell>
        </row>
        <row r="486">
          <cell r="A486">
            <v>11181996</v>
          </cell>
          <cell r="B486">
            <v>66030</v>
          </cell>
          <cell r="C486">
            <v>1</v>
          </cell>
          <cell r="D486" t="str">
            <v>TWININGS ENGLISH BREAKF THE  100BR</v>
          </cell>
        </row>
        <row r="487">
          <cell r="A487">
            <v>11188001</v>
          </cell>
          <cell r="B487">
            <v>0</v>
          </cell>
          <cell r="C487">
            <v>2</v>
          </cell>
          <cell r="D487" t="str">
            <v>DK KAMBEN GRIS                  KG</v>
          </cell>
        </row>
        <row r="488">
          <cell r="A488">
            <v>11193807</v>
          </cell>
          <cell r="B488">
            <v>0</v>
          </cell>
          <cell r="C488">
            <v>1</v>
          </cell>
          <cell r="D488" t="str">
            <v>SERVIET 40X40CM MØRKEBLÅ    250STK</v>
          </cell>
        </row>
        <row r="489">
          <cell r="A489">
            <v>11196280</v>
          </cell>
          <cell r="B489">
            <v>0</v>
          </cell>
          <cell r="C489">
            <v>1</v>
          </cell>
          <cell r="D489" t="str">
            <v>TJENERFORKLÆDE SORT 110X90CM  3STK</v>
          </cell>
        </row>
        <row r="490">
          <cell r="A490">
            <v>11210542</v>
          </cell>
          <cell r="B490">
            <v>0</v>
          </cell>
          <cell r="C490">
            <v>1</v>
          </cell>
          <cell r="D490" t="str">
            <v>MUDDLER DRINKSTØDER TAKKER  21X2,5</v>
          </cell>
        </row>
        <row r="491">
          <cell r="A491">
            <v>11210764</v>
          </cell>
          <cell r="B491">
            <v>0</v>
          </cell>
          <cell r="C491">
            <v>1</v>
          </cell>
          <cell r="D491" t="str">
            <v>COCKTAILGLAS GRANDCRU H15,4CM 38CL</v>
          </cell>
        </row>
        <row r="492">
          <cell r="A492">
            <v>11210795</v>
          </cell>
          <cell r="B492">
            <v>0</v>
          </cell>
          <cell r="C492">
            <v>1</v>
          </cell>
          <cell r="D492" t="str">
            <v>LONGDRINKGLAS GRANITY H14CM   31CL</v>
          </cell>
        </row>
        <row r="493">
          <cell r="A493">
            <v>11210801</v>
          </cell>
          <cell r="B493">
            <v>0</v>
          </cell>
          <cell r="C493">
            <v>1</v>
          </cell>
          <cell r="D493" t="str">
            <v>LATTEGLAS GRANITY H162MM Ø86MM46CL</v>
          </cell>
        </row>
        <row r="494">
          <cell r="A494">
            <v>11210832</v>
          </cell>
          <cell r="B494">
            <v>0</v>
          </cell>
          <cell r="C494">
            <v>1</v>
          </cell>
          <cell r="D494" t="str">
            <v>CAFEGLAS GRANITY H9,6CM      275ML</v>
          </cell>
        </row>
        <row r="495">
          <cell r="A495">
            <v>11210849</v>
          </cell>
          <cell r="B495">
            <v>0</v>
          </cell>
          <cell r="C495">
            <v>1</v>
          </cell>
          <cell r="D495" t="str">
            <v>COCKTAILGLAS MARTIGUES        33CL</v>
          </cell>
        </row>
        <row r="496">
          <cell r="A496">
            <v>11211136</v>
          </cell>
          <cell r="B496">
            <v>0</v>
          </cell>
          <cell r="C496">
            <v>1</v>
          </cell>
          <cell r="D496" t="str">
            <v>GARNERINGSCENTR M BEHOLDERE 6X0,5L</v>
          </cell>
        </row>
        <row r="497">
          <cell r="A497">
            <v>11214670</v>
          </cell>
          <cell r="B497">
            <v>87462</v>
          </cell>
          <cell r="C497">
            <v>1</v>
          </cell>
          <cell r="D497" t="str">
            <v>VODKA ABSOLUT 40%             70CL</v>
          </cell>
        </row>
        <row r="498">
          <cell r="A498">
            <v>11227540</v>
          </cell>
          <cell r="B498">
            <v>0</v>
          </cell>
          <cell r="C498">
            <v>1</v>
          </cell>
          <cell r="D498" t="str">
            <v>FERRERO KINDER BUENO           43G</v>
          </cell>
        </row>
        <row r="499">
          <cell r="A499">
            <v>11236146</v>
          </cell>
          <cell r="B499">
            <v>0</v>
          </cell>
          <cell r="C499">
            <v>1</v>
          </cell>
          <cell r="D499" t="str">
            <v>SKÆNKEPROP                     2CL</v>
          </cell>
        </row>
        <row r="500">
          <cell r="A500">
            <v>11238485</v>
          </cell>
          <cell r="B500">
            <v>0</v>
          </cell>
          <cell r="C500">
            <v>2</v>
          </cell>
          <cell r="D500" t="str">
            <v>DK SKINKEKLUMP UDEN SVÆR   CA1,5KG</v>
          </cell>
        </row>
        <row r="501">
          <cell r="A501">
            <v>11238621</v>
          </cell>
          <cell r="B501">
            <v>0</v>
          </cell>
          <cell r="C501">
            <v>2</v>
          </cell>
          <cell r="D501" t="str">
            <v>DK SKINKE UDEN BEN MED SVÆR  CA8KG</v>
          </cell>
        </row>
        <row r="502">
          <cell r="A502">
            <v>11239055</v>
          </cell>
          <cell r="B502">
            <v>0</v>
          </cell>
          <cell r="C502">
            <v>1</v>
          </cell>
          <cell r="D502" t="str">
            <v>Hylde</v>
          </cell>
        </row>
        <row r="503">
          <cell r="A503">
            <v>11239062</v>
          </cell>
          <cell r="B503">
            <v>0</v>
          </cell>
          <cell r="C503">
            <v>1</v>
          </cell>
          <cell r="D503" t="str">
            <v>Europalle træ</v>
          </cell>
        </row>
        <row r="504">
          <cell r="A504">
            <v>11242628</v>
          </cell>
          <cell r="B504">
            <v>0</v>
          </cell>
          <cell r="C504">
            <v>1</v>
          </cell>
          <cell r="D504" t="str">
            <v>FAD 1/1 GN 53x32,5CM           STK</v>
          </cell>
        </row>
        <row r="505">
          <cell r="A505">
            <v>11254225</v>
          </cell>
          <cell r="B505">
            <v>0</v>
          </cell>
          <cell r="C505">
            <v>1</v>
          </cell>
          <cell r="D505" t="str">
            <v>FAD DEKO RUSTFRIT 1/1 GN 53X32,5CM</v>
          </cell>
        </row>
        <row r="506">
          <cell r="A506">
            <v>11294719</v>
          </cell>
          <cell r="B506">
            <v>0</v>
          </cell>
          <cell r="C506">
            <v>1</v>
          </cell>
          <cell r="D506" t="str">
            <v>SKÆREBRÆT M RILLE HVIDT 375X245X15</v>
          </cell>
        </row>
        <row r="507">
          <cell r="A507">
            <v>11294726</v>
          </cell>
          <cell r="B507">
            <v>0</v>
          </cell>
          <cell r="C507">
            <v>1</v>
          </cell>
          <cell r="D507" t="str">
            <v>SKÆREBRÆT M RILLE HVIDT 430X280X15</v>
          </cell>
        </row>
        <row r="508">
          <cell r="A508">
            <v>11294740</v>
          </cell>
          <cell r="B508">
            <v>0</v>
          </cell>
          <cell r="C508">
            <v>1</v>
          </cell>
          <cell r="D508" t="str">
            <v>SKÆREBRÆT 1/1 GN 53X32,5X2CM HVIDT</v>
          </cell>
        </row>
        <row r="509">
          <cell r="A509">
            <v>11294757</v>
          </cell>
          <cell r="B509">
            <v>82951</v>
          </cell>
          <cell r="C509">
            <v>1</v>
          </cell>
          <cell r="D509" t="str">
            <v>SKÆREBRÆT 60X40X2CM SAFTRILLE HVID</v>
          </cell>
        </row>
        <row r="510">
          <cell r="A510">
            <v>11294771</v>
          </cell>
          <cell r="B510">
            <v>0</v>
          </cell>
          <cell r="C510">
            <v>1</v>
          </cell>
          <cell r="D510" t="str">
            <v>SKÆREBRÆT 1/1 GN 53X32,5X2CM  RØDT</v>
          </cell>
        </row>
        <row r="511">
          <cell r="A511">
            <v>11294788</v>
          </cell>
          <cell r="B511">
            <v>0</v>
          </cell>
          <cell r="C511">
            <v>1</v>
          </cell>
          <cell r="D511" t="str">
            <v>SKÆREBRÆT 1/1 GN 53X32,5X2CM GRØNT</v>
          </cell>
        </row>
        <row r="512">
          <cell r="A512">
            <v>11294795</v>
          </cell>
          <cell r="B512">
            <v>82079</v>
          </cell>
          <cell r="C512">
            <v>1</v>
          </cell>
          <cell r="D512" t="str">
            <v>SKÆREBRÆT 1/1GN 53X32,5X2CM   GULT</v>
          </cell>
        </row>
        <row r="513">
          <cell r="A513">
            <v>11294801</v>
          </cell>
          <cell r="B513">
            <v>82085</v>
          </cell>
          <cell r="C513">
            <v>1</v>
          </cell>
          <cell r="D513" t="str">
            <v>SKÆREBRÆT 1/1 GN 53X32,5X2CM BRUNT</v>
          </cell>
        </row>
        <row r="514">
          <cell r="A514">
            <v>11294818</v>
          </cell>
          <cell r="B514">
            <v>0</v>
          </cell>
          <cell r="C514">
            <v>1</v>
          </cell>
          <cell r="D514" t="str">
            <v>SKÆREBRÆT 1/1 GN BLÅT 53X32,5X2CM</v>
          </cell>
        </row>
        <row r="515">
          <cell r="A515">
            <v>11294863</v>
          </cell>
          <cell r="B515">
            <v>87102</v>
          </cell>
          <cell r="C515">
            <v>1</v>
          </cell>
          <cell r="D515" t="str">
            <v>CUBA CARAMEL VODKA 30%        70CL</v>
          </cell>
        </row>
        <row r="516">
          <cell r="A516">
            <v>11297604</v>
          </cell>
          <cell r="B516">
            <v>0</v>
          </cell>
          <cell r="C516">
            <v>1</v>
          </cell>
          <cell r="D516" t="str">
            <v>BRØDKNIV PRO DYNAMIC BØLGE    21CM</v>
          </cell>
        </row>
        <row r="517">
          <cell r="A517">
            <v>11297635</v>
          </cell>
          <cell r="B517">
            <v>0</v>
          </cell>
          <cell r="C517">
            <v>1</v>
          </cell>
          <cell r="D517" t="str">
            <v>KNIV UNIVERSAL M BØLGESKÆR    26CM</v>
          </cell>
        </row>
        <row r="518">
          <cell r="A518">
            <v>11297659</v>
          </cell>
          <cell r="B518">
            <v>0</v>
          </cell>
          <cell r="C518">
            <v>1</v>
          </cell>
          <cell r="D518" t="str">
            <v>KOKKEKNIV PRO DYNAMIC DICK    21CM</v>
          </cell>
        </row>
        <row r="519">
          <cell r="A519">
            <v>11307358</v>
          </cell>
          <cell r="B519">
            <v>0</v>
          </cell>
          <cell r="C519">
            <v>1</v>
          </cell>
          <cell r="D519" t="str">
            <v>KNIV 13/0 DANTE 1835 MAT    21,5CM</v>
          </cell>
        </row>
        <row r="520">
          <cell r="A520">
            <v>11307365</v>
          </cell>
          <cell r="B520">
            <v>0</v>
          </cell>
          <cell r="C520">
            <v>1</v>
          </cell>
          <cell r="D520" t="str">
            <v>SPISESKE DANTE 1835 MAT     19,5CM</v>
          </cell>
        </row>
        <row r="521">
          <cell r="A521">
            <v>11307372</v>
          </cell>
          <cell r="B521">
            <v>0</v>
          </cell>
          <cell r="C521">
            <v>1</v>
          </cell>
          <cell r="D521" t="str">
            <v>GAFFEL DANTE 1835 MAT       19,7CM</v>
          </cell>
        </row>
        <row r="522">
          <cell r="A522">
            <v>11307389</v>
          </cell>
          <cell r="B522">
            <v>0</v>
          </cell>
          <cell r="C522">
            <v>1</v>
          </cell>
          <cell r="D522" t="str">
            <v>TESKE DANTE 1835 MAT        12,7CM</v>
          </cell>
        </row>
        <row r="523">
          <cell r="A523">
            <v>11307396</v>
          </cell>
          <cell r="B523">
            <v>0</v>
          </cell>
          <cell r="C523">
            <v>1</v>
          </cell>
          <cell r="D523" t="str">
            <v>KAGEGAFFEL DANTE 1835 MAT   13,5CM</v>
          </cell>
        </row>
        <row r="524">
          <cell r="A524">
            <v>11327301</v>
          </cell>
          <cell r="B524">
            <v>0</v>
          </cell>
          <cell r="C524">
            <v>1</v>
          </cell>
          <cell r="D524" t="str">
            <v>SPARTEL BLÅT KUNSTSTOFGREB    10CM</v>
          </cell>
        </row>
        <row r="525">
          <cell r="A525">
            <v>11327479</v>
          </cell>
          <cell r="B525">
            <v>0</v>
          </cell>
          <cell r="C525">
            <v>1</v>
          </cell>
          <cell r="D525" t="str">
            <v>OSTEKNIV DICK 8105215         15CM</v>
          </cell>
        </row>
        <row r="526">
          <cell r="A526">
            <v>11327516</v>
          </cell>
          <cell r="B526">
            <v>0</v>
          </cell>
          <cell r="C526">
            <v>1</v>
          </cell>
          <cell r="D526" t="str">
            <v>PALETKNIV MED KNÆK KORT BRED  12CM</v>
          </cell>
        </row>
        <row r="527">
          <cell r="A527">
            <v>11327578</v>
          </cell>
          <cell r="B527">
            <v>82038</v>
          </cell>
          <cell r="C527">
            <v>1</v>
          </cell>
          <cell r="D527" t="str">
            <v>UNIVERSALKNIV SORT M BØLGESKÆR11CM</v>
          </cell>
        </row>
        <row r="528">
          <cell r="A528">
            <v>11327585</v>
          </cell>
          <cell r="B528">
            <v>0</v>
          </cell>
          <cell r="C528">
            <v>1</v>
          </cell>
          <cell r="D528" t="str">
            <v>UDBENERKNIV DICK PRO DYNAMIC  15CM</v>
          </cell>
        </row>
        <row r="529">
          <cell r="A529">
            <v>11327646</v>
          </cell>
          <cell r="B529">
            <v>0</v>
          </cell>
          <cell r="C529">
            <v>1</v>
          </cell>
          <cell r="D529" t="str">
            <v>KOKKEKNIV DICK PRO DYNAMIC    26CM</v>
          </cell>
        </row>
        <row r="530">
          <cell r="A530">
            <v>11327653</v>
          </cell>
          <cell r="B530">
            <v>0</v>
          </cell>
          <cell r="C530">
            <v>1</v>
          </cell>
          <cell r="D530" t="str">
            <v>TRANCHERKNIV DICK PRO DYNAMIC 21CM</v>
          </cell>
        </row>
        <row r="531">
          <cell r="A531">
            <v>11327783</v>
          </cell>
          <cell r="B531">
            <v>0</v>
          </cell>
          <cell r="C531">
            <v>1</v>
          </cell>
          <cell r="D531" t="str">
            <v>UDBENERKNIV DICK RØDT SKAFT   15CM</v>
          </cell>
        </row>
        <row r="532">
          <cell r="A532">
            <v>11327813</v>
          </cell>
          <cell r="B532">
            <v>0</v>
          </cell>
          <cell r="C532">
            <v>1</v>
          </cell>
          <cell r="D532" t="str">
            <v>KOKKEKNIV DICK GRØNT SKAFT    26CM</v>
          </cell>
        </row>
        <row r="533">
          <cell r="A533">
            <v>11327929</v>
          </cell>
          <cell r="B533">
            <v>0</v>
          </cell>
          <cell r="C533">
            <v>1</v>
          </cell>
          <cell r="D533" t="str">
            <v>STEGEGAFFEL BLÅT SKAFT DICK   13CM</v>
          </cell>
        </row>
        <row r="534">
          <cell r="A534">
            <v>11330974</v>
          </cell>
          <cell r="B534">
            <v>87406</v>
          </cell>
          <cell r="C534">
            <v>1</v>
          </cell>
          <cell r="D534" t="str">
            <v>COGNAC GAUTIER VS 40%         70CL</v>
          </cell>
        </row>
        <row r="535">
          <cell r="A535">
            <v>11332718</v>
          </cell>
          <cell r="B535">
            <v>0</v>
          </cell>
          <cell r="C535">
            <v>1</v>
          </cell>
          <cell r="D535" t="str">
            <v>MAGNETSKINNE ALU TIL KNIVE    35CM</v>
          </cell>
        </row>
        <row r="536">
          <cell r="A536">
            <v>11332732</v>
          </cell>
          <cell r="B536">
            <v>0</v>
          </cell>
          <cell r="C536">
            <v>1</v>
          </cell>
          <cell r="D536" t="str">
            <v>MAGNETSKINNE ALU TIL KNIVE    50CM</v>
          </cell>
        </row>
        <row r="537">
          <cell r="A537">
            <v>11332756</v>
          </cell>
          <cell r="B537">
            <v>0</v>
          </cell>
          <cell r="C537">
            <v>1</v>
          </cell>
          <cell r="D537" t="str">
            <v>MAGNETSKINNE TIL KNIVE        30CM</v>
          </cell>
        </row>
        <row r="538">
          <cell r="A538">
            <v>11332787</v>
          </cell>
          <cell r="B538">
            <v>0</v>
          </cell>
          <cell r="C538">
            <v>1</v>
          </cell>
          <cell r="D538" t="str">
            <v>MAGNETSKINNE TIL KNIVE        45CM</v>
          </cell>
        </row>
        <row r="539">
          <cell r="A539">
            <v>11332800</v>
          </cell>
          <cell r="B539">
            <v>0</v>
          </cell>
          <cell r="C539">
            <v>1</v>
          </cell>
          <cell r="D539" t="str">
            <v>PINCET FISKEBEN 7720           STK</v>
          </cell>
        </row>
        <row r="540">
          <cell r="A540">
            <v>11333005</v>
          </cell>
          <cell r="B540">
            <v>0</v>
          </cell>
          <cell r="C540">
            <v>1</v>
          </cell>
          <cell r="D540" t="str">
            <v>SIGTE INDUSTRI Ø26CM 17026     STK</v>
          </cell>
        </row>
        <row r="541">
          <cell r="A541">
            <v>11333029</v>
          </cell>
          <cell r="B541">
            <v>0</v>
          </cell>
          <cell r="C541">
            <v>1</v>
          </cell>
          <cell r="D541" t="str">
            <v>SIGTE INDUSTRI Ø34CM 17034     STK</v>
          </cell>
        </row>
        <row r="542">
          <cell r="A542">
            <v>11333845</v>
          </cell>
          <cell r="B542">
            <v>19210</v>
          </cell>
          <cell r="C542">
            <v>1</v>
          </cell>
          <cell r="D542" t="str">
            <v>SMØR                          250G</v>
          </cell>
        </row>
        <row r="543">
          <cell r="A543">
            <v>11336808</v>
          </cell>
          <cell r="B543">
            <v>0</v>
          </cell>
          <cell r="C543">
            <v>1</v>
          </cell>
          <cell r="D543" t="str">
            <v>COCKTAILGLAS JOCKEY CLUB      14CL</v>
          </cell>
        </row>
        <row r="544">
          <cell r="A544">
            <v>11337225</v>
          </cell>
          <cell r="B544">
            <v>98145</v>
          </cell>
          <cell r="C544">
            <v>1</v>
          </cell>
          <cell r="D544" t="str">
            <v>SPRØJTEPOSE 4L 46 CM          1STK</v>
          </cell>
        </row>
        <row r="545">
          <cell r="A545">
            <v>11337232</v>
          </cell>
          <cell r="B545">
            <v>98146</v>
          </cell>
          <cell r="C545">
            <v>1</v>
          </cell>
          <cell r="D545" t="str">
            <v>SPRØJTEPOSE 5L 50CM           1STK</v>
          </cell>
        </row>
        <row r="546">
          <cell r="A546">
            <v>11337249</v>
          </cell>
          <cell r="B546">
            <v>0</v>
          </cell>
          <cell r="C546">
            <v>1</v>
          </cell>
          <cell r="D546" t="str">
            <v>HULTYLLER Ø5,7,9,11,13,15MM   6STK</v>
          </cell>
        </row>
        <row r="547">
          <cell r="A547">
            <v>11337287</v>
          </cell>
          <cell r="B547">
            <v>0</v>
          </cell>
          <cell r="C547">
            <v>1</v>
          </cell>
          <cell r="D547" t="str">
            <v>STJERNETYLLER Ø3,5,7,9,11,13MM6STK</v>
          </cell>
        </row>
        <row r="548">
          <cell r="A548">
            <v>11337300</v>
          </cell>
          <cell r="B548">
            <v>0</v>
          </cell>
          <cell r="C548">
            <v>1</v>
          </cell>
          <cell r="D548" t="str">
            <v>STJERNETYLLER Ø4,6,8,10,13,15MM 6S</v>
          </cell>
        </row>
        <row r="549">
          <cell r="A549">
            <v>11337393</v>
          </cell>
          <cell r="B549">
            <v>0</v>
          </cell>
          <cell r="C549">
            <v>1</v>
          </cell>
          <cell r="D549" t="str">
            <v>DEJSKRABER 12X12CM BLÅT PP GREBSTK</v>
          </cell>
        </row>
        <row r="550">
          <cell r="A550">
            <v>11337409</v>
          </cell>
          <cell r="B550">
            <v>83113</v>
          </cell>
          <cell r="C550">
            <v>1</v>
          </cell>
          <cell r="D550" t="str">
            <v>DEJSKRABER 1/2 MÅNE       12X8,8CM</v>
          </cell>
        </row>
        <row r="551">
          <cell r="A551">
            <v>11337614</v>
          </cell>
          <cell r="B551">
            <v>0</v>
          </cell>
          <cell r="C551">
            <v>1</v>
          </cell>
          <cell r="D551" t="str">
            <v>RAMME T BESTIKHOLDER  56,5X15X15CM</v>
          </cell>
        </row>
        <row r="552">
          <cell r="A552">
            <v>11337621</v>
          </cell>
          <cell r="B552">
            <v>0</v>
          </cell>
          <cell r="C552">
            <v>1</v>
          </cell>
          <cell r="D552" t="str">
            <v>BESTIKHOLDER RUND RUSTFRIT   Ø10CM</v>
          </cell>
        </row>
        <row r="553">
          <cell r="A553">
            <v>11337645</v>
          </cell>
          <cell r="B553">
            <v>0</v>
          </cell>
          <cell r="C553">
            <v>1</v>
          </cell>
          <cell r="D553" t="str">
            <v>BESTIKHOLDER RUND HVID KUNST Ø10CM</v>
          </cell>
        </row>
        <row r="554">
          <cell r="A554">
            <v>11337676</v>
          </cell>
          <cell r="B554">
            <v>0</v>
          </cell>
          <cell r="C554">
            <v>1</v>
          </cell>
          <cell r="D554" t="str">
            <v>TRAGT KUNSTSTOF H16,5CM Ø14CM  STK</v>
          </cell>
        </row>
        <row r="555">
          <cell r="A555">
            <v>11337690</v>
          </cell>
          <cell r="B555">
            <v>99139</v>
          </cell>
          <cell r="C555">
            <v>1</v>
          </cell>
          <cell r="D555" t="str">
            <v>SKÆREBRÆTHOLDER TIL 6STK STÅL  STK</v>
          </cell>
        </row>
        <row r="556">
          <cell r="A556">
            <v>11337768</v>
          </cell>
          <cell r="B556">
            <v>0</v>
          </cell>
          <cell r="C556">
            <v>1</v>
          </cell>
          <cell r="D556" t="str">
            <v>SAUCEDISPENSER H18CM Ø18CM    1,5L</v>
          </cell>
        </row>
        <row r="557">
          <cell r="A557">
            <v>11337775</v>
          </cell>
          <cell r="B557">
            <v>0</v>
          </cell>
          <cell r="C557">
            <v>1</v>
          </cell>
          <cell r="D557" t="str">
            <v>HOLDER TIL SAUCEDISPENSER  H16,5CM</v>
          </cell>
        </row>
        <row r="558">
          <cell r="A558">
            <v>11338062</v>
          </cell>
          <cell r="B558">
            <v>98150</v>
          </cell>
          <cell r="C558">
            <v>1</v>
          </cell>
          <cell r="D558" t="str">
            <v>ISKUGLESKE 1/24L GREB 12,5CM  51MM</v>
          </cell>
        </row>
        <row r="559">
          <cell r="A559">
            <v>11339267</v>
          </cell>
          <cell r="B559">
            <v>0</v>
          </cell>
          <cell r="C559">
            <v>1</v>
          </cell>
          <cell r="D559" t="str">
            <v>KOKKEHUER PAPIR              10STK</v>
          </cell>
        </row>
        <row r="560">
          <cell r="A560">
            <v>11343356</v>
          </cell>
          <cell r="B560">
            <v>0</v>
          </cell>
          <cell r="C560">
            <v>1</v>
          </cell>
          <cell r="D560" t="str">
            <v>ÆGGEBÆGER MED HUL H4CM        Ø5CM</v>
          </cell>
        </row>
        <row r="561">
          <cell r="A561">
            <v>11343462</v>
          </cell>
          <cell r="B561">
            <v>0</v>
          </cell>
          <cell r="C561">
            <v>2</v>
          </cell>
          <cell r="D561" t="str">
            <v>DK BOVKLUMP GRIS             1,8KG</v>
          </cell>
        </row>
        <row r="562">
          <cell r="A562">
            <v>11343875</v>
          </cell>
          <cell r="B562">
            <v>0</v>
          </cell>
          <cell r="C562">
            <v>1</v>
          </cell>
          <cell r="D562" t="str">
            <v>VARMEPLADE MED BRÆNDER 2FYRFADSLYS</v>
          </cell>
        </row>
        <row r="563">
          <cell r="A563">
            <v>11344261</v>
          </cell>
          <cell r="B563">
            <v>0</v>
          </cell>
          <cell r="C563">
            <v>1</v>
          </cell>
          <cell r="D563" t="str">
            <v>FAD MED DEKO KANT RUSTF63,5X44,5CM</v>
          </cell>
        </row>
        <row r="564">
          <cell r="A564">
            <v>11344285</v>
          </cell>
          <cell r="B564">
            <v>82931</v>
          </cell>
          <cell r="C564">
            <v>1</v>
          </cell>
          <cell r="D564" t="str">
            <v>LYSESTAGE 5 ARMET FORSØLVET  H25CM</v>
          </cell>
        </row>
        <row r="565">
          <cell r="A565">
            <v>11344452</v>
          </cell>
          <cell r="B565">
            <v>83276</v>
          </cell>
          <cell r="C565">
            <v>1</v>
          </cell>
          <cell r="D565" t="str">
            <v>OPSATS MED 3 FADE H50CM        STK</v>
          </cell>
        </row>
        <row r="566">
          <cell r="A566">
            <v>11344629</v>
          </cell>
          <cell r="B566">
            <v>0</v>
          </cell>
          <cell r="C566">
            <v>1</v>
          </cell>
          <cell r="D566" t="str">
            <v>SIGTE Ø12CM 0,25L RUSTFRIT STÅL ST</v>
          </cell>
        </row>
        <row r="567">
          <cell r="A567">
            <v>11346593</v>
          </cell>
          <cell r="B567">
            <v>0</v>
          </cell>
          <cell r="C567">
            <v>1</v>
          </cell>
          <cell r="D567" t="str">
            <v>ÆGGEKURV M LÅG FLET PIL  Ø25XH15CM</v>
          </cell>
        </row>
        <row r="568">
          <cell r="A568">
            <v>11346661</v>
          </cell>
          <cell r="B568">
            <v>0</v>
          </cell>
          <cell r="C568">
            <v>1</v>
          </cell>
          <cell r="D568" t="str">
            <v>GLASKANDE QUADRO H15,7CM      0,5L</v>
          </cell>
        </row>
        <row r="569">
          <cell r="A569">
            <v>11346678</v>
          </cell>
          <cell r="B569">
            <v>0</v>
          </cell>
          <cell r="C569">
            <v>1</v>
          </cell>
          <cell r="D569" t="str">
            <v>GLASKANDE QUADRO H24,4CM      1,1L</v>
          </cell>
        </row>
        <row r="570">
          <cell r="A570">
            <v>11349518</v>
          </cell>
          <cell r="B570">
            <v>0</v>
          </cell>
          <cell r="C570">
            <v>1</v>
          </cell>
          <cell r="D570" t="str">
            <v>VARMELEGME T CHAFINGDISH JUSTERBAR</v>
          </cell>
        </row>
        <row r="571">
          <cell r="A571">
            <v>11351092</v>
          </cell>
          <cell r="B571">
            <v>0</v>
          </cell>
          <cell r="C571">
            <v>1</v>
          </cell>
          <cell r="D571" t="str">
            <v>TEGLAS CEYLON H10,5CM Ø7,6CM  23CL</v>
          </cell>
        </row>
        <row r="572">
          <cell r="A572">
            <v>11352549</v>
          </cell>
          <cell r="B572">
            <v>0</v>
          </cell>
          <cell r="C572">
            <v>1</v>
          </cell>
          <cell r="D572" t="str">
            <v>KAGESPADE RUSTFRIT STÅL 18/10 26CM</v>
          </cell>
        </row>
        <row r="573">
          <cell r="A573">
            <v>11352563</v>
          </cell>
          <cell r="B573">
            <v>83196</v>
          </cell>
          <cell r="C573">
            <v>1</v>
          </cell>
          <cell r="D573" t="str">
            <v>SAUCESKE 20,7CM RUSTFRIT STÅL  STK</v>
          </cell>
        </row>
        <row r="574">
          <cell r="A574">
            <v>11353010</v>
          </cell>
          <cell r="B574">
            <v>0</v>
          </cell>
          <cell r="C574">
            <v>1</v>
          </cell>
          <cell r="D574" t="str">
            <v>LONGDRINK/VANDGLAS ISLANDE    29CL</v>
          </cell>
        </row>
        <row r="575">
          <cell r="A575">
            <v>11353027</v>
          </cell>
          <cell r="B575">
            <v>0</v>
          </cell>
          <cell r="C575">
            <v>1</v>
          </cell>
          <cell r="D575" t="str">
            <v>WHISKYGLAS ISLANDE H9,3CM     30CL</v>
          </cell>
        </row>
        <row r="576">
          <cell r="A576">
            <v>11353041</v>
          </cell>
          <cell r="B576">
            <v>0</v>
          </cell>
          <cell r="C576">
            <v>1</v>
          </cell>
          <cell r="D576" t="str">
            <v>MAZAGRAN IRISH COFFEE GLAS    24CL</v>
          </cell>
        </row>
        <row r="577">
          <cell r="A577">
            <v>11361275</v>
          </cell>
          <cell r="B577">
            <v>87117</v>
          </cell>
          <cell r="C577">
            <v>1</v>
          </cell>
          <cell r="D577" t="str">
            <v>BRØNDUMS AKVAVIT 40%          70CL</v>
          </cell>
        </row>
        <row r="578">
          <cell r="A578">
            <v>11375531</v>
          </cell>
          <cell r="B578">
            <v>0</v>
          </cell>
          <cell r="C578">
            <v>1</v>
          </cell>
          <cell r="D578" t="str">
            <v>CHAMPAGNE DEUTZ BRUT CLASSIC  75CL</v>
          </cell>
        </row>
        <row r="579">
          <cell r="A579">
            <v>11379089</v>
          </cell>
          <cell r="B579">
            <v>0</v>
          </cell>
          <cell r="C579">
            <v>1</v>
          </cell>
          <cell r="D579" t="str">
            <v>PASTIS 51 45%                 70CL</v>
          </cell>
        </row>
        <row r="580">
          <cell r="A580">
            <v>11386186</v>
          </cell>
          <cell r="B580">
            <v>0</v>
          </cell>
          <cell r="C580">
            <v>1</v>
          </cell>
          <cell r="D580" t="str">
            <v>Leveringsgebyr</v>
          </cell>
        </row>
        <row r="581">
          <cell r="A581">
            <v>11397311</v>
          </cell>
          <cell r="B581">
            <v>0</v>
          </cell>
          <cell r="C581">
            <v>1</v>
          </cell>
          <cell r="D581" t="str">
            <v>BORDKORT HVID PORCELÆN  10,8X6,2CM</v>
          </cell>
        </row>
        <row r="582">
          <cell r="A582">
            <v>11408079</v>
          </cell>
          <cell r="B582">
            <v>0</v>
          </cell>
          <cell r="C582">
            <v>1</v>
          </cell>
          <cell r="D582" t="str">
            <v>MASCARPONE OST 81+            500G</v>
          </cell>
        </row>
        <row r="583">
          <cell r="A583">
            <v>11408383</v>
          </cell>
          <cell r="B583">
            <v>0</v>
          </cell>
          <cell r="C583">
            <v>1</v>
          </cell>
          <cell r="D583" t="str">
            <v>DE CECCO PUNTALETTE           500G</v>
          </cell>
        </row>
        <row r="584">
          <cell r="A584">
            <v>11408406</v>
          </cell>
          <cell r="B584">
            <v>75205</v>
          </cell>
          <cell r="C584">
            <v>1</v>
          </cell>
          <cell r="D584" t="str">
            <v>TAGLIATELLE DE CECCO          500G</v>
          </cell>
        </row>
        <row r="585">
          <cell r="A585">
            <v>11408475</v>
          </cell>
          <cell r="B585">
            <v>0</v>
          </cell>
          <cell r="C585">
            <v>1</v>
          </cell>
          <cell r="D585" t="str">
            <v>CANNELLONI M/ÆG               250G</v>
          </cell>
        </row>
        <row r="586">
          <cell r="A586">
            <v>11418344</v>
          </cell>
          <cell r="B586">
            <v>83160</v>
          </cell>
          <cell r="C586">
            <v>1</v>
          </cell>
          <cell r="D586" t="str">
            <v>TERMOMETER KØL/FRYS 115X25MM   STK</v>
          </cell>
        </row>
        <row r="587">
          <cell r="A587">
            <v>11419921</v>
          </cell>
          <cell r="B587">
            <v>0</v>
          </cell>
          <cell r="C587">
            <v>2</v>
          </cell>
          <cell r="D587" t="str">
            <v>MORTADELLA GVP CA28SKIVER BC  500G</v>
          </cell>
        </row>
        <row r="588">
          <cell r="A588">
            <v>11420415</v>
          </cell>
          <cell r="B588">
            <v>0</v>
          </cell>
          <cell r="C588">
            <v>2</v>
          </cell>
          <cell r="D588" t="str">
            <v>SKINKE M.SVÆR/BEN SPRÆNGT     12KG</v>
          </cell>
        </row>
        <row r="589">
          <cell r="A589">
            <v>11429418</v>
          </cell>
          <cell r="B589">
            <v>87115</v>
          </cell>
          <cell r="C589">
            <v>1</v>
          </cell>
          <cell r="D589" t="str">
            <v>KRONE AKVAVIT 40%             70CL</v>
          </cell>
        </row>
        <row r="590">
          <cell r="A590">
            <v>11441540</v>
          </cell>
          <cell r="B590">
            <v>0</v>
          </cell>
          <cell r="C590">
            <v>1</v>
          </cell>
          <cell r="D590" t="str">
            <v>VAFFELSKÅLE              1000X1,3G</v>
          </cell>
        </row>
        <row r="591">
          <cell r="A591">
            <v>11451013</v>
          </cell>
          <cell r="B591">
            <v>0</v>
          </cell>
          <cell r="C591">
            <v>1</v>
          </cell>
          <cell r="D591" t="str">
            <v>DF KØLLE VILDSVIN MED BEN    4-7KG</v>
          </cell>
        </row>
        <row r="592">
          <cell r="A592">
            <v>11451402</v>
          </cell>
          <cell r="B592">
            <v>0</v>
          </cell>
          <cell r="C592">
            <v>1</v>
          </cell>
          <cell r="D592" t="str">
            <v>EPICARE 7 (RENGØRING)        500ML</v>
          </cell>
        </row>
        <row r="593">
          <cell r="A593">
            <v>11464631</v>
          </cell>
          <cell r="B593">
            <v>0</v>
          </cell>
          <cell r="C593">
            <v>1</v>
          </cell>
          <cell r="D593" t="str">
            <v>BAKKE FIBERGLAS   1/1 GN 53X32,5CM</v>
          </cell>
        </row>
        <row r="594">
          <cell r="A594">
            <v>11473909</v>
          </cell>
          <cell r="B594">
            <v>0</v>
          </cell>
          <cell r="C594">
            <v>1</v>
          </cell>
          <cell r="D594" t="str">
            <v>DF HELLEFISKESTEAK      CA200G 5KG</v>
          </cell>
        </row>
        <row r="595">
          <cell r="A595">
            <v>11480297</v>
          </cell>
          <cell r="B595">
            <v>0</v>
          </cell>
          <cell r="C595">
            <v>2</v>
          </cell>
          <cell r="D595" t="str">
            <v>DK BANESVÆR HEL                 KG</v>
          </cell>
        </row>
        <row r="596">
          <cell r="A596">
            <v>11504139</v>
          </cell>
          <cell r="B596">
            <v>0</v>
          </cell>
          <cell r="C596">
            <v>1</v>
          </cell>
          <cell r="D596" t="str">
            <v>BALSAMICO 2 6%               250ML</v>
          </cell>
        </row>
        <row r="597">
          <cell r="A597">
            <v>11514664</v>
          </cell>
          <cell r="B597">
            <v>87274</v>
          </cell>
          <cell r="C597">
            <v>1</v>
          </cell>
          <cell r="D597" t="str">
            <v>ARNBITTER 50%                 70CL</v>
          </cell>
        </row>
        <row r="598">
          <cell r="A598">
            <v>11526360</v>
          </cell>
          <cell r="B598">
            <v>87101</v>
          </cell>
          <cell r="C598">
            <v>1</v>
          </cell>
          <cell r="D598" t="str">
            <v>CUBA STRAWBERRY VODKA 30%     70CL</v>
          </cell>
        </row>
        <row r="599">
          <cell r="A599">
            <v>11526438</v>
          </cell>
          <cell r="B599">
            <v>0</v>
          </cell>
          <cell r="C599">
            <v>1</v>
          </cell>
          <cell r="D599" t="str">
            <v>CUBA APRICOT 30%              70CL</v>
          </cell>
        </row>
        <row r="600">
          <cell r="A600">
            <v>11526506</v>
          </cell>
          <cell r="B600">
            <v>87226</v>
          </cell>
          <cell r="C600">
            <v>1</v>
          </cell>
          <cell r="D600" t="str">
            <v>CUBA COOL MINT                70CL</v>
          </cell>
        </row>
        <row r="601">
          <cell r="A601">
            <v>11534488</v>
          </cell>
          <cell r="B601">
            <v>0</v>
          </cell>
          <cell r="C601">
            <v>2</v>
          </cell>
          <cell r="D601" t="str">
            <v>DK KOTELET GRIS UDEN BEN      200G</v>
          </cell>
        </row>
        <row r="602">
          <cell r="A602">
            <v>11534631</v>
          </cell>
          <cell r="B602">
            <v>0</v>
          </cell>
          <cell r="C602">
            <v>2</v>
          </cell>
          <cell r="D602" t="str">
            <v>EU NAKKEKOTELT GRIS           140G</v>
          </cell>
        </row>
        <row r="603">
          <cell r="A603">
            <v>11534716</v>
          </cell>
          <cell r="B603">
            <v>0</v>
          </cell>
          <cell r="C603">
            <v>2</v>
          </cell>
          <cell r="D603" t="str">
            <v>EU NAKKEKOTELET GRIS BANKET   160G</v>
          </cell>
        </row>
        <row r="604">
          <cell r="A604">
            <v>11558934</v>
          </cell>
          <cell r="B604">
            <v>0</v>
          </cell>
          <cell r="C604">
            <v>1</v>
          </cell>
          <cell r="D604" t="str">
            <v>OLIVEN SORTE UDEN STEN      4,25KG</v>
          </cell>
        </row>
        <row r="605">
          <cell r="A605">
            <v>11569107</v>
          </cell>
          <cell r="B605">
            <v>0</v>
          </cell>
          <cell r="C605">
            <v>1</v>
          </cell>
          <cell r="D605" t="str">
            <v>OLIVEN GRØNNE UDEN STEN     4250ML</v>
          </cell>
        </row>
        <row r="606">
          <cell r="A606">
            <v>11572183</v>
          </cell>
          <cell r="B606">
            <v>0</v>
          </cell>
          <cell r="C606">
            <v>1</v>
          </cell>
          <cell r="D606" t="str">
            <v>DF KARTOFFELGRATIN M OSTESAUCE 2KG</v>
          </cell>
        </row>
        <row r="607">
          <cell r="A607">
            <v>11587392</v>
          </cell>
          <cell r="B607">
            <v>87372</v>
          </cell>
          <cell r="C607">
            <v>1</v>
          </cell>
          <cell r="D607" t="str">
            <v>RØDVIN CABERNET CARMENERE     75CL</v>
          </cell>
        </row>
        <row r="608">
          <cell r="A608">
            <v>11588153</v>
          </cell>
          <cell r="B608">
            <v>59492</v>
          </cell>
          <cell r="C608">
            <v>1</v>
          </cell>
          <cell r="D608" t="str">
            <v>QUALITY STREET               2,9KG</v>
          </cell>
        </row>
        <row r="609">
          <cell r="A609">
            <v>11590460</v>
          </cell>
          <cell r="B609">
            <v>0</v>
          </cell>
          <cell r="C609">
            <v>1</v>
          </cell>
          <cell r="D609" t="str">
            <v>PISKERIS 16TRÅDE Ø2,2MM      L60CM</v>
          </cell>
        </row>
        <row r="610">
          <cell r="A610">
            <v>11591146</v>
          </cell>
          <cell r="B610">
            <v>0</v>
          </cell>
          <cell r="C610">
            <v>1</v>
          </cell>
          <cell r="D610" t="str">
            <v>KNIVSLIBER BORDMODEL DICK      STK</v>
          </cell>
        </row>
        <row r="611">
          <cell r="A611">
            <v>11606673</v>
          </cell>
          <cell r="B611">
            <v>0</v>
          </cell>
          <cell r="C611">
            <v>1</v>
          </cell>
          <cell r="D611" t="str">
            <v>GLAS LATTE DRINKS CASABLANCA  36CL</v>
          </cell>
        </row>
        <row r="612">
          <cell r="A612">
            <v>11609346</v>
          </cell>
          <cell r="B612">
            <v>0</v>
          </cell>
          <cell r="C612">
            <v>1</v>
          </cell>
          <cell r="D612" t="str">
            <v>Leveringstillæg</v>
          </cell>
        </row>
        <row r="613">
          <cell r="A613">
            <v>11611721</v>
          </cell>
          <cell r="B613">
            <v>0</v>
          </cell>
          <cell r="C613">
            <v>1</v>
          </cell>
          <cell r="D613" t="str">
            <v>TEQUILA OLMECA REPOSADO 38%   70CL</v>
          </cell>
        </row>
        <row r="614">
          <cell r="A614">
            <v>11625063</v>
          </cell>
          <cell r="B614">
            <v>0</v>
          </cell>
          <cell r="C614">
            <v>1</v>
          </cell>
          <cell r="D614" t="str">
            <v>SUGERØR COCKTAIL SORT 150MM 500STK</v>
          </cell>
        </row>
        <row r="615">
          <cell r="A615">
            <v>11645214</v>
          </cell>
          <cell r="B615">
            <v>0</v>
          </cell>
          <cell r="C615">
            <v>1</v>
          </cell>
          <cell r="D615" t="str">
            <v>ISTHE MED FERSKEN             1,5L</v>
          </cell>
        </row>
        <row r="616">
          <cell r="A616">
            <v>11660835</v>
          </cell>
          <cell r="B616">
            <v>97021</v>
          </cell>
          <cell r="C616">
            <v>1</v>
          </cell>
          <cell r="D616" t="str">
            <v>SUMA LIMA L3                   20L</v>
          </cell>
        </row>
        <row r="617">
          <cell r="A617">
            <v>11690856</v>
          </cell>
          <cell r="B617">
            <v>0</v>
          </cell>
          <cell r="C617">
            <v>1</v>
          </cell>
          <cell r="D617" t="str">
            <v>PERNOD ABSINTHE 68%           70CL</v>
          </cell>
        </row>
        <row r="618">
          <cell r="A618">
            <v>11692195</v>
          </cell>
          <cell r="B618">
            <v>0</v>
          </cell>
          <cell r="C618">
            <v>1</v>
          </cell>
          <cell r="D618" t="str">
            <v>HELIOS BRILLANT SKUREMIDDEL  500ML</v>
          </cell>
        </row>
        <row r="619">
          <cell r="A619">
            <v>11708544</v>
          </cell>
          <cell r="B619">
            <v>0</v>
          </cell>
          <cell r="C619">
            <v>1</v>
          </cell>
          <cell r="D619" t="str">
            <v>MOZZARELLA RULLE 42%           1KG</v>
          </cell>
        </row>
        <row r="620">
          <cell r="A620">
            <v>11708551</v>
          </cell>
          <cell r="B620">
            <v>22164</v>
          </cell>
          <cell r="C620">
            <v>1</v>
          </cell>
          <cell r="D620" t="str">
            <v>MOZZARELLA PERLER 1G 1%      1000G</v>
          </cell>
        </row>
        <row r="621">
          <cell r="A621">
            <v>11724728</v>
          </cell>
          <cell r="B621">
            <v>0</v>
          </cell>
          <cell r="C621">
            <v>1</v>
          </cell>
          <cell r="D621" t="str">
            <v>ØKO SOYA DRIK SØDET             1L</v>
          </cell>
        </row>
        <row r="622">
          <cell r="A622">
            <v>11739685</v>
          </cell>
          <cell r="B622">
            <v>0</v>
          </cell>
          <cell r="C622">
            <v>1</v>
          </cell>
          <cell r="D622" t="str">
            <v>SYLTEGLAS FIDO KLAR           0,5L</v>
          </cell>
        </row>
        <row r="623">
          <cell r="A623">
            <v>11739715</v>
          </cell>
          <cell r="B623">
            <v>0</v>
          </cell>
          <cell r="C623">
            <v>1</v>
          </cell>
          <cell r="D623" t="str">
            <v>SYLTEGLAS FIDO                  1L</v>
          </cell>
        </row>
        <row r="624">
          <cell r="A624">
            <v>11739722</v>
          </cell>
          <cell r="B624">
            <v>0</v>
          </cell>
          <cell r="C624">
            <v>1</v>
          </cell>
          <cell r="D624" t="str">
            <v>SYLTEGLAS FIDO KLAR           1,5L</v>
          </cell>
        </row>
        <row r="625">
          <cell r="A625">
            <v>11749738</v>
          </cell>
          <cell r="B625">
            <v>0</v>
          </cell>
          <cell r="C625">
            <v>2</v>
          </cell>
          <cell r="D625" t="str">
            <v>Gug. Urbayr. Leberkäse grov 3,5kg</v>
          </cell>
        </row>
        <row r="626">
          <cell r="A626">
            <v>11760498</v>
          </cell>
          <cell r="B626">
            <v>68091</v>
          </cell>
          <cell r="C626">
            <v>1</v>
          </cell>
          <cell r="D626" t="str">
            <v>CROUTONS KRYDDERI LEIMER      500G</v>
          </cell>
        </row>
        <row r="627">
          <cell r="A627">
            <v>11762683</v>
          </cell>
          <cell r="B627">
            <v>53423</v>
          </cell>
          <cell r="C627">
            <v>1</v>
          </cell>
          <cell r="D627" t="str">
            <v>SAMBAL OELEK STÆRK            750G</v>
          </cell>
        </row>
        <row r="628">
          <cell r="A628">
            <v>11799054</v>
          </cell>
          <cell r="B628">
            <v>0</v>
          </cell>
          <cell r="C628">
            <v>1</v>
          </cell>
          <cell r="D628" t="str">
            <v>HASSELNØDDEKERNER HAKKEDE/RIST 1KG</v>
          </cell>
        </row>
        <row r="629">
          <cell r="A629">
            <v>11800361</v>
          </cell>
          <cell r="B629">
            <v>92643</v>
          </cell>
          <cell r="C629">
            <v>1</v>
          </cell>
          <cell r="D629" t="str">
            <v>MOUSSE CHOCOLAT BLANC          1KG</v>
          </cell>
        </row>
        <row r="630">
          <cell r="A630">
            <v>11807131</v>
          </cell>
          <cell r="B630">
            <v>0</v>
          </cell>
          <cell r="C630">
            <v>2</v>
          </cell>
          <cell r="D630" t="str">
            <v>DK YDERLÅR OKSE MED FEDT     CA5KG</v>
          </cell>
        </row>
        <row r="631">
          <cell r="A631">
            <v>11807353</v>
          </cell>
          <cell r="B631">
            <v>0</v>
          </cell>
          <cell r="C631">
            <v>1</v>
          </cell>
          <cell r="D631" t="str">
            <v>SPAGHETTISKE NIKKELSTÅL     30,8CM</v>
          </cell>
        </row>
        <row r="632">
          <cell r="A632">
            <v>11807360</v>
          </cell>
          <cell r="B632">
            <v>0</v>
          </cell>
          <cell r="C632">
            <v>1</v>
          </cell>
          <cell r="D632" t="str">
            <v>SERVERINGSTANG RUSTFRIT STÅL L20CM</v>
          </cell>
        </row>
        <row r="633">
          <cell r="A633">
            <v>11809579</v>
          </cell>
          <cell r="B633">
            <v>0</v>
          </cell>
          <cell r="C633">
            <v>1</v>
          </cell>
          <cell r="D633" t="str">
            <v>CHAFINGDISH CATERER 67X35X35CM STK</v>
          </cell>
        </row>
        <row r="634">
          <cell r="A634">
            <v>11809586</v>
          </cell>
          <cell r="B634">
            <v>0</v>
          </cell>
          <cell r="C634">
            <v>1</v>
          </cell>
          <cell r="D634" t="str">
            <v>CHAFINGDISH CATERER 1/1GN 67X35X45</v>
          </cell>
        </row>
        <row r="635">
          <cell r="A635">
            <v>11811039</v>
          </cell>
          <cell r="B635">
            <v>0</v>
          </cell>
          <cell r="C635">
            <v>1</v>
          </cell>
          <cell r="D635" t="str">
            <v>DRIKKEGLAS STABELBAR NORVEGE  16CL</v>
          </cell>
        </row>
        <row r="636">
          <cell r="A636">
            <v>11813286</v>
          </cell>
          <cell r="B636">
            <v>0</v>
          </cell>
          <cell r="C636">
            <v>1</v>
          </cell>
          <cell r="D636" t="str">
            <v>SMØREKNIV MED BØLGESKÆR DICK  11CM</v>
          </cell>
        </row>
        <row r="637">
          <cell r="A637">
            <v>11814696</v>
          </cell>
          <cell r="B637">
            <v>0</v>
          </cell>
          <cell r="C637">
            <v>1</v>
          </cell>
          <cell r="D637" t="str">
            <v>KNIVSLIBEMASKINE DICK RS150-DUO ST</v>
          </cell>
        </row>
        <row r="638">
          <cell r="A638">
            <v>11815143</v>
          </cell>
          <cell r="B638">
            <v>0</v>
          </cell>
          <cell r="C638">
            <v>1</v>
          </cell>
          <cell r="D638" t="str">
            <v>JERNPANDE SMEDET H3CM        Ø20CM</v>
          </cell>
        </row>
        <row r="639">
          <cell r="A639">
            <v>11817123</v>
          </cell>
          <cell r="B639">
            <v>0</v>
          </cell>
          <cell r="C639">
            <v>1</v>
          </cell>
          <cell r="D639" t="str">
            <v>STRØDÅSE RUSTFRIT STÅL H9,5CM Ø7CM</v>
          </cell>
        </row>
        <row r="640">
          <cell r="A640">
            <v>11817161</v>
          </cell>
          <cell r="B640">
            <v>0</v>
          </cell>
          <cell r="C640">
            <v>1</v>
          </cell>
          <cell r="D640" t="str">
            <v>TYLLER TULIPAN RØD T GOURMET WHIP</v>
          </cell>
        </row>
        <row r="641">
          <cell r="A641">
            <v>11817178</v>
          </cell>
          <cell r="B641">
            <v>0</v>
          </cell>
          <cell r="C641">
            <v>1</v>
          </cell>
          <cell r="D641" t="str">
            <v>TYLLER STJERNE RØD  T GOURMET WHIP</v>
          </cell>
        </row>
        <row r="642">
          <cell r="A642">
            <v>11817222</v>
          </cell>
          <cell r="B642">
            <v>0</v>
          </cell>
          <cell r="C642">
            <v>1</v>
          </cell>
          <cell r="D642" t="str">
            <v>PIZZA/DEJSKÆRER L24CM Ø10CM    STK</v>
          </cell>
        </row>
        <row r="643">
          <cell r="A643">
            <v>11817307</v>
          </cell>
          <cell r="B643">
            <v>0</v>
          </cell>
          <cell r="C643">
            <v>1</v>
          </cell>
          <cell r="D643" t="str">
            <v>KAGERULLE L30CM Ø7,5CM         STK</v>
          </cell>
        </row>
        <row r="644">
          <cell r="A644">
            <v>11819448</v>
          </cell>
          <cell r="B644">
            <v>0</v>
          </cell>
          <cell r="C644">
            <v>1</v>
          </cell>
          <cell r="D644" t="str">
            <v>BEHOLDER TIL BRANDPASTA Ø9CM  H6CM</v>
          </cell>
        </row>
        <row r="645">
          <cell r="A645">
            <v>11822301</v>
          </cell>
          <cell r="B645">
            <v>0</v>
          </cell>
          <cell r="C645">
            <v>1</v>
          </cell>
          <cell r="D645" t="str">
            <v>TREKANTSFORM 30X5,5X5,5CM      STK</v>
          </cell>
        </row>
        <row r="646">
          <cell r="A646">
            <v>11822844</v>
          </cell>
          <cell r="B646">
            <v>0</v>
          </cell>
          <cell r="C646">
            <v>1</v>
          </cell>
          <cell r="D646" t="str">
            <v>ØLOPLUKKER                    2STK</v>
          </cell>
        </row>
        <row r="647">
          <cell r="A647">
            <v>11822875</v>
          </cell>
          <cell r="B647">
            <v>0</v>
          </cell>
          <cell r="C647">
            <v>1</v>
          </cell>
          <cell r="D647" t="str">
            <v>OPLUKKER MED TRÆGREB           STK</v>
          </cell>
        </row>
        <row r="648">
          <cell r="A648">
            <v>11826538</v>
          </cell>
          <cell r="B648">
            <v>0</v>
          </cell>
          <cell r="C648">
            <v>1</v>
          </cell>
          <cell r="D648" t="str">
            <v>DF ISLAGKAGE NOBLESS            2L</v>
          </cell>
        </row>
        <row r="649">
          <cell r="A649">
            <v>11826545</v>
          </cell>
          <cell r="B649">
            <v>96509</v>
          </cell>
          <cell r="C649">
            <v>1</v>
          </cell>
          <cell r="D649" t="str">
            <v>DF DAIMTÆRTE ALMONDY GLUTENFR  1KG</v>
          </cell>
        </row>
        <row r="650">
          <cell r="A650">
            <v>11829775</v>
          </cell>
          <cell r="B650">
            <v>0</v>
          </cell>
          <cell r="C650">
            <v>1</v>
          </cell>
          <cell r="D650" t="str">
            <v>AFFALDSSTATIV MED LÅG 120L   Ø35CM</v>
          </cell>
        </row>
        <row r="651">
          <cell r="A651">
            <v>11830306</v>
          </cell>
          <cell r="B651">
            <v>0</v>
          </cell>
          <cell r="C651">
            <v>1</v>
          </cell>
          <cell r="D651" t="str">
            <v>RULLELÅG RUND Ø38Cm H20CM      STK</v>
          </cell>
        </row>
        <row r="652">
          <cell r="A652">
            <v>11833680</v>
          </cell>
          <cell r="B652">
            <v>14231</v>
          </cell>
          <cell r="C652">
            <v>1</v>
          </cell>
          <cell r="D652" t="str">
            <v>DF HELLEFISK RØGET FORSKÅRET CA1KG</v>
          </cell>
        </row>
        <row r="653">
          <cell r="A653">
            <v>11851998</v>
          </cell>
          <cell r="B653">
            <v>15279</v>
          </cell>
          <cell r="C653">
            <v>2</v>
          </cell>
          <cell r="D653" t="str">
            <v>SKINKE LUFTTØRRET SLICED GVP  500G</v>
          </cell>
        </row>
        <row r="654">
          <cell r="A654">
            <v>11853312</v>
          </cell>
          <cell r="B654">
            <v>0</v>
          </cell>
          <cell r="C654">
            <v>1</v>
          </cell>
          <cell r="D654" t="str">
            <v>BAGEPAPIR SILIKONE 40X60CM  500STK</v>
          </cell>
        </row>
        <row r="655">
          <cell r="A655">
            <v>11855262</v>
          </cell>
          <cell r="B655">
            <v>0</v>
          </cell>
          <cell r="C655">
            <v>1</v>
          </cell>
          <cell r="D655" t="str">
            <v>SERVIET 40X40CM GUL 3-LAGS  250STK</v>
          </cell>
        </row>
        <row r="656">
          <cell r="A656">
            <v>11857150</v>
          </cell>
          <cell r="B656">
            <v>0</v>
          </cell>
          <cell r="C656">
            <v>1</v>
          </cell>
          <cell r="D656" t="str">
            <v>P3 HOROLITH CIP KASSEVASK    260KG</v>
          </cell>
        </row>
        <row r="657">
          <cell r="A657">
            <v>11864165</v>
          </cell>
          <cell r="B657">
            <v>0</v>
          </cell>
          <cell r="C657">
            <v>1</v>
          </cell>
          <cell r="D657" t="str">
            <v>RULLELÅG SWISS T CHAFINGDISH   STK</v>
          </cell>
        </row>
        <row r="658">
          <cell r="A658">
            <v>11876496</v>
          </cell>
          <cell r="B658">
            <v>0</v>
          </cell>
          <cell r="C658">
            <v>1</v>
          </cell>
          <cell r="D658" t="str">
            <v>KUVERTLØBER TETE MØRKEBLÅ  0,4X24M</v>
          </cell>
        </row>
        <row r="659">
          <cell r="A659">
            <v>11878827</v>
          </cell>
          <cell r="B659">
            <v>0</v>
          </cell>
          <cell r="C659">
            <v>1</v>
          </cell>
          <cell r="D659" t="str">
            <v>EPICARE 3 FLYDENDE HÅNDSÆBE  500ML</v>
          </cell>
        </row>
        <row r="660">
          <cell r="A660">
            <v>11883227</v>
          </cell>
          <cell r="B660">
            <v>0</v>
          </cell>
          <cell r="C660">
            <v>1</v>
          </cell>
          <cell r="D660" t="str">
            <v>PORTIONSGLAS IS FULLHORN 18CM 32CL</v>
          </cell>
        </row>
        <row r="661">
          <cell r="A661">
            <v>11885153</v>
          </cell>
          <cell r="B661">
            <v>0</v>
          </cell>
          <cell r="C661">
            <v>1</v>
          </cell>
          <cell r="D661" t="str">
            <v>DF ISTERNINGER                 2KG</v>
          </cell>
        </row>
        <row r="662">
          <cell r="A662">
            <v>11886327</v>
          </cell>
          <cell r="B662">
            <v>0</v>
          </cell>
          <cell r="C662">
            <v>1</v>
          </cell>
          <cell r="D662" t="str">
            <v>DF ISTERNINGER KNUST           2KG</v>
          </cell>
        </row>
        <row r="663">
          <cell r="A663">
            <v>11895589</v>
          </cell>
          <cell r="B663">
            <v>0</v>
          </cell>
          <cell r="C663">
            <v>1</v>
          </cell>
          <cell r="D663" t="str">
            <v>RØDVIN LAFORET PINOT NOIR     75CL</v>
          </cell>
        </row>
        <row r="664">
          <cell r="A664">
            <v>11895633</v>
          </cell>
          <cell r="B664">
            <v>0</v>
          </cell>
          <cell r="C664">
            <v>1</v>
          </cell>
          <cell r="D664" t="str">
            <v>DF BEN OKSE SAVET              5KG</v>
          </cell>
        </row>
        <row r="665">
          <cell r="A665">
            <v>11897873</v>
          </cell>
          <cell r="B665">
            <v>82973</v>
          </cell>
          <cell r="C665">
            <v>1</v>
          </cell>
          <cell r="D665" t="str">
            <v>FAD MED DEKO 1/1 GN      53X32,5CM</v>
          </cell>
        </row>
        <row r="666">
          <cell r="A666">
            <v>11906179</v>
          </cell>
          <cell r="B666">
            <v>87010</v>
          </cell>
          <cell r="C666">
            <v>1</v>
          </cell>
          <cell r="D666" t="str">
            <v>CAPTAIN MORGAN SPICED 35%     70CL</v>
          </cell>
        </row>
        <row r="667">
          <cell r="A667">
            <v>11911234</v>
          </cell>
          <cell r="B667">
            <v>87104</v>
          </cell>
          <cell r="C667">
            <v>1</v>
          </cell>
          <cell r="D667" t="str">
            <v>1 ENKELT BITTER 35%           70CL</v>
          </cell>
        </row>
        <row r="668">
          <cell r="A668">
            <v>11921837</v>
          </cell>
          <cell r="B668">
            <v>13392</v>
          </cell>
          <cell r="C668">
            <v>1</v>
          </cell>
          <cell r="D668" t="str">
            <v>PUMPE 5ML TIL MONIN FLASKE 70CL ST</v>
          </cell>
        </row>
        <row r="669">
          <cell r="A669">
            <v>11931973</v>
          </cell>
          <cell r="B669">
            <v>0</v>
          </cell>
          <cell r="C669">
            <v>1</v>
          </cell>
          <cell r="D669" t="str">
            <v>SALATOST 48% TERN GOUDA 8X8MM  1KG</v>
          </cell>
        </row>
        <row r="670">
          <cell r="A670">
            <v>11956136</v>
          </cell>
          <cell r="B670">
            <v>0</v>
          </cell>
          <cell r="C670">
            <v>1</v>
          </cell>
          <cell r="D670" t="str">
            <v>KUVERTLØBER TETE MØRKEGRØN 0,4X24M</v>
          </cell>
        </row>
        <row r="671">
          <cell r="A671">
            <v>11972587</v>
          </cell>
          <cell r="B671">
            <v>0</v>
          </cell>
          <cell r="C671">
            <v>1</v>
          </cell>
          <cell r="D671" t="str">
            <v>ABSOLUT VODKA VANILIA 40%     70CL</v>
          </cell>
        </row>
        <row r="672">
          <cell r="A672">
            <v>11998662</v>
          </cell>
          <cell r="B672">
            <v>23336</v>
          </cell>
          <cell r="C672">
            <v>1</v>
          </cell>
          <cell r="D672" t="str">
            <v>YOGHURT UHT 3,5%          1L</v>
          </cell>
        </row>
        <row r="673">
          <cell r="A673">
            <v>12002023</v>
          </cell>
          <cell r="B673">
            <v>0</v>
          </cell>
          <cell r="C673">
            <v>1</v>
          </cell>
          <cell r="D673" t="str">
            <v>SIRUP HVID CHOKOLADE MONIN    0,7L</v>
          </cell>
        </row>
        <row r="674">
          <cell r="A674">
            <v>12015962</v>
          </cell>
          <cell r="B674">
            <v>0</v>
          </cell>
          <cell r="C674">
            <v>1</v>
          </cell>
          <cell r="D674" t="str">
            <v>FREEZER CLEANER FC 10           5L</v>
          </cell>
        </row>
        <row r="675">
          <cell r="A675">
            <v>12023295</v>
          </cell>
          <cell r="B675">
            <v>0</v>
          </cell>
          <cell r="C675">
            <v>1</v>
          </cell>
          <cell r="D675" t="str">
            <v>COCKTAILGLAS HURRICANE        44CL</v>
          </cell>
        </row>
        <row r="676">
          <cell r="A676">
            <v>12025824</v>
          </cell>
          <cell r="B676">
            <v>0</v>
          </cell>
          <cell r="C676">
            <v>1</v>
          </cell>
          <cell r="D676" t="str">
            <v>DF CRISPY WINGERS            2,5KG</v>
          </cell>
        </row>
        <row r="677">
          <cell r="A677">
            <v>12040445</v>
          </cell>
          <cell r="B677">
            <v>53433</v>
          </cell>
          <cell r="C677">
            <v>1</v>
          </cell>
          <cell r="D677" t="str">
            <v>GRÆSKARKERNEOLIE KOLDPRESSET 500ML</v>
          </cell>
        </row>
        <row r="678">
          <cell r="A678">
            <v>12040469</v>
          </cell>
          <cell r="B678">
            <v>53434</v>
          </cell>
          <cell r="C678">
            <v>1</v>
          </cell>
          <cell r="D678" t="str">
            <v>SESAMOLIE KOLDPRESSET        500ML</v>
          </cell>
        </row>
        <row r="679">
          <cell r="A679">
            <v>12040476</v>
          </cell>
          <cell r="B679">
            <v>53438</v>
          </cell>
          <cell r="C679">
            <v>1</v>
          </cell>
          <cell r="D679" t="str">
            <v>BALSAMICO DI MODENA ACETO    500ML</v>
          </cell>
        </row>
        <row r="680">
          <cell r="A680">
            <v>12042135</v>
          </cell>
          <cell r="B680">
            <v>53435</v>
          </cell>
          <cell r="C680">
            <v>1</v>
          </cell>
          <cell r="D680" t="str">
            <v>JORDNØDDEOLIE KOLDPRESSET    500ML</v>
          </cell>
        </row>
        <row r="681">
          <cell r="A681">
            <v>12042159</v>
          </cell>
          <cell r="B681">
            <v>53436</v>
          </cell>
          <cell r="C681">
            <v>1</v>
          </cell>
          <cell r="D681" t="str">
            <v>OLIVENOLIE KOLDPRESSET       500ML</v>
          </cell>
        </row>
        <row r="682">
          <cell r="A682">
            <v>12042340</v>
          </cell>
          <cell r="B682">
            <v>53442</v>
          </cell>
          <cell r="C682">
            <v>1</v>
          </cell>
          <cell r="D682" t="str">
            <v>HINDBÆREDDIKE                500ML</v>
          </cell>
        </row>
        <row r="683">
          <cell r="A683">
            <v>12042364</v>
          </cell>
          <cell r="B683">
            <v>53443</v>
          </cell>
          <cell r="C683">
            <v>1</v>
          </cell>
          <cell r="D683" t="str">
            <v>PÆREEDDIKE                   500ML</v>
          </cell>
        </row>
        <row r="684">
          <cell r="A684">
            <v>12043330</v>
          </cell>
          <cell r="B684">
            <v>87214</v>
          </cell>
          <cell r="C684">
            <v>1</v>
          </cell>
          <cell r="D684" t="str">
            <v>HAVANA CLUB ROM 3 YEARS 40%   70CL</v>
          </cell>
        </row>
        <row r="685">
          <cell r="A685">
            <v>12060795</v>
          </cell>
          <cell r="B685">
            <v>15197</v>
          </cell>
          <cell r="C685">
            <v>2</v>
          </cell>
          <cell r="D685" t="str">
            <v>KYLLINGEBRYST MED HAVEURT    1,6KG</v>
          </cell>
        </row>
        <row r="686">
          <cell r="A686">
            <v>12081097</v>
          </cell>
          <cell r="B686">
            <v>0</v>
          </cell>
          <cell r="C686">
            <v>1</v>
          </cell>
          <cell r="D686" t="str">
            <v>DÅSEÅBNER HANDY DO5            STK</v>
          </cell>
        </row>
        <row r="687">
          <cell r="A687">
            <v>12083824</v>
          </cell>
          <cell r="B687">
            <v>20410</v>
          </cell>
          <cell r="C687">
            <v>1</v>
          </cell>
          <cell r="D687" t="str">
            <v>BABY BELL MINI                6STK</v>
          </cell>
        </row>
        <row r="688">
          <cell r="A688">
            <v>12089147</v>
          </cell>
          <cell r="B688">
            <v>0</v>
          </cell>
          <cell r="C688">
            <v>1</v>
          </cell>
          <cell r="D688" t="str">
            <v>LATTE/CAFEGLAS GRANITY        35CL</v>
          </cell>
        </row>
        <row r="689">
          <cell r="A689">
            <v>12096589</v>
          </cell>
          <cell r="B689">
            <v>0</v>
          </cell>
          <cell r="C689">
            <v>1</v>
          </cell>
          <cell r="D689" t="str">
            <v>KUVERTLØBER TETE GUL       0,4X24M</v>
          </cell>
        </row>
        <row r="690">
          <cell r="A690">
            <v>12097418</v>
          </cell>
          <cell r="B690">
            <v>66109</v>
          </cell>
          <cell r="C690">
            <v>1</v>
          </cell>
          <cell r="D690" t="str">
            <v>LIPTON THE YELLOW LABEL      100BR</v>
          </cell>
        </row>
        <row r="691">
          <cell r="A691">
            <v>12105830</v>
          </cell>
          <cell r="B691">
            <v>0</v>
          </cell>
          <cell r="C691">
            <v>1</v>
          </cell>
          <cell r="D691" t="str">
            <v>MULTIFRUGT JUICE                1L</v>
          </cell>
        </row>
        <row r="692">
          <cell r="A692">
            <v>12109111</v>
          </cell>
          <cell r="B692">
            <v>0</v>
          </cell>
          <cell r="C692">
            <v>1</v>
          </cell>
          <cell r="D692" t="str">
            <v>HVIDVIN POMINO BIANCO         75CL</v>
          </cell>
        </row>
        <row r="693">
          <cell r="A693">
            <v>12114504</v>
          </cell>
          <cell r="B693">
            <v>96122</v>
          </cell>
          <cell r="C693">
            <v>1</v>
          </cell>
          <cell r="D693" t="str">
            <v>DF FORÅRSRULLEDEJ 40STK       550G</v>
          </cell>
        </row>
        <row r="694">
          <cell r="A694">
            <v>12132126</v>
          </cell>
          <cell r="B694">
            <v>0</v>
          </cell>
          <cell r="C694">
            <v>1</v>
          </cell>
          <cell r="D694" t="str">
            <v>OPBEVARINGSBOKS TIL ÆG MED 8BAKKER</v>
          </cell>
        </row>
        <row r="695">
          <cell r="A695">
            <v>12133000</v>
          </cell>
          <cell r="B695">
            <v>0</v>
          </cell>
          <cell r="C695">
            <v>1</v>
          </cell>
          <cell r="D695" t="str">
            <v>OPBEVARINGSBOKS 155X155X45MM 600ML</v>
          </cell>
        </row>
        <row r="696">
          <cell r="A696">
            <v>12133130</v>
          </cell>
          <cell r="B696">
            <v>0</v>
          </cell>
          <cell r="C696">
            <v>1</v>
          </cell>
          <cell r="D696" t="str">
            <v>OPBEVARINGSBOKS 137X104X53MM 350ML</v>
          </cell>
        </row>
        <row r="697">
          <cell r="A697">
            <v>12139774</v>
          </cell>
          <cell r="B697">
            <v>0</v>
          </cell>
          <cell r="C697">
            <v>1</v>
          </cell>
          <cell r="D697" t="str">
            <v>SÆBETABLET RATIONAL RØD     100STK</v>
          </cell>
        </row>
        <row r="698">
          <cell r="A698">
            <v>12139781</v>
          </cell>
          <cell r="B698">
            <v>0</v>
          </cell>
          <cell r="C698">
            <v>1</v>
          </cell>
          <cell r="D698" t="str">
            <v>SKYLLETABLET RATIONAL        50STK</v>
          </cell>
        </row>
        <row r="699">
          <cell r="A699">
            <v>12153725</v>
          </cell>
          <cell r="B699">
            <v>0</v>
          </cell>
          <cell r="C699">
            <v>1</v>
          </cell>
          <cell r="D699" t="str">
            <v>KUVERTLØBER TETE RØD      0,40X24M</v>
          </cell>
        </row>
        <row r="700">
          <cell r="A700">
            <v>12156078</v>
          </cell>
          <cell r="B700">
            <v>0</v>
          </cell>
          <cell r="C700">
            <v>1</v>
          </cell>
          <cell r="D700" t="str">
            <v>MADLAVNINGSFLØDE 15% UHT        1L</v>
          </cell>
        </row>
        <row r="701">
          <cell r="A701">
            <v>12156122</v>
          </cell>
          <cell r="B701">
            <v>0</v>
          </cell>
          <cell r="C701">
            <v>1</v>
          </cell>
          <cell r="D701" t="str">
            <v>CACAOMÆLK 0,2%                0,5l</v>
          </cell>
        </row>
        <row r="702">
          <cell r="A702">
            <v>12159741</v>
          </cell>
          <cell r="B702">
            <v>53561</v>
          </cell>
          <cell r="C702">
            <v>1</v>
          </cell>
          <cell r="D702" t="str">
            <v>TOMATKETCHUP VOL-PAK          15KG</v>
          </cell>
        </row>
        <row r="703">
          <cell r="A703">
            <v>12165223</v>
          </cell>
          <cell r="B703">
            <v>0</v>
          </cell>
          <cell r="C703">
            <v>1</v>
          </cell>
          <cell r="D703" t="str">
            <v>FLØDEKANDE HVID MERAN        0,15L</v>
          </cell>
        </row>
        <row r="704">
          <cell r="A704">
            <v>12165247</v>
          </cell>
          <cell r="B704">
            <v>0</v>
          </cell>
          <cell r="C704">
            <v>1</v>
          </cell>
          <cell r="D704" t="str">
            <v>SUKKERSKÅL M LÅG HVID MERAN  0,23L</v>
          </cell>
        </row>
        <row r="705">
          <cell r="A705">
            <v>12165254</v>
          </cell>
          <cell r="B705">
            <v>0</v>
          </cell>
          <cell r="C705">
            <v>1</v>
          </cell>
          <cell r="D705" t="str">
            <v>KAFFEKOP HVID MERAN          0,18L</v>
          </cell>
        </row>
        <row r="706">
          <cell r="A706">
            <v>12165261</v>
          </cell>
          <cell r="B706">
            <v>0</v>
          </cell>
          <cell r="C706">
            <v>1</v>
          </cell>
          <cell r="D706" t="str">
            <v>UNDERKOP HVID MERAN         16,2CM</v>
          </cell>
        </row>
        <row r="707">
          <cell r="A707">
            <v>12165285</v>
          </cell>
          <cell r="B707">
            <v>0</v>
          </cell>
          <cell r="C707">
            <v>1</v>
          </cell>
          <cell r="D707" t="str">
            <v>SUPPEKOP HVID MERAN          0,28L</v>
          </cell>
        </row>
        <row r="708">
          <cell r="A708">
            <v>12165339</v>
          </cell>
          <cell r="B708">
            <v>0</v>
          </cell>
          <cell r="C708">
            <v>1</v>
          </cell>
          <cell r="D708" t="str">
            <v>DESSERTSKÅL 0,24L HVID MERAN  13CM</v>
          </cell>
        </row>
        <row r="709">
          <cell r="A709">
            <v>12165346</v>
          </cell>
          <cell r="B709">
            <v>0</v>
          </cell>
          <cell r="C709">
            <v>1</v>
          </cell>
          <cell r="D709" t="str">
            <v>SALATSKÅL 0,35L HVID MERAN    15CM</v>
          </cell>
        </row>
        <row r="710">
          <cell r="A710">
            <v>12165353</v>
          </cell>
          <cell r="B710">
            <v>0</v>
          </cell>
          <cell r="C710">
            <v>1</v>
          </cell>
          <cell r="D710" t="str">
            <v>SALATSKÅL 1L HVID MERAN       20CM</v>
          </cell>
        </row>
        <row r="711">
          <cell r="A711">
            <v>12165360</v>
          </cell>
          <cell r="B711">
            <v>0</v>
          </cell>
          <cell r="C711">
            <v>1</v>
          </cell>
          <cell r="D711" t="str">
            <v>SALATSKÅL 1,5L HVID MERAN     23CM</v>
          </cell>
        </row>
        <row r="712">
          <cell r="A712">
            <v>12165377</v>
          </cell>
          <cell r="B712">
            <v>0</v>
          </cell>
          <cell r="C712">
            <v>1</v>
          </cell>
          <cell r="D712" t="str">
            <v>SALATSKÅL 1,9L HVID MERAN     25CM</v>
          </cell>
        </row>
        <row r="713">
          <cell r="A713">
            <v>12165384</v>
          </cell>
          <cell r="B713">
            <v>0</v>
          </cell>
          <cell r="C713">
            <v>1</v>
          </cell>
          <cell r="D713" t="str">
            <v>TALLERKEN OVAL HVID MERAN     28CM</v>
          </cell>
        </row>
        <row r="714">
          <cell r="A714">
            <v>12165407</v>
          </cell>
          <cell r="B714">
            <v>0</v>
          </cell>
          <cell r="C714">
            <v>1</v>
          </cell>
          <cell r="D714" t="str">
            <v>TALLERKEN OVAL HVID MERAN     35CM</v>
          </cell>
        </row>
        <row r="715">
          <cell r="A715">
            <v>12165414</v>
          </cell>
          <cell r="B715">
            <v>0</v>
          </cell>
          <cell r="C715">
            <v>1</v>
          </cell>
          <cell r="D715" t="str">
            <v>SALT PEBER SÆT HVID PORCELÆN MERAN</v>
          </cell>
        </row>
        <row r="716">
          <cell r="A716">
            <v>12165834</v>
          </cell>
          <cell r="B716">
            <v>83219</v>
          </cell>
          <cell r="C716">
            <v>1</v>
          </cell>
          <cell r="D716" t="str">
            <v>BUFFETFAD SAVOY HVID     35X25X3CM</v>
          </cell>
        </row>
        <row r="717">
          <cell r="A717">
            <v>12165841</v>
          </cell>
          <cell r="B717">
            <v>83218</v>
          </cell>
          <cell r="C717">
            <v>1</v>
          </cell>
          <cell r="D717" t="str">
            <v>BUFFETFAD SAVOY HVID     35X35X3CM</v>
          </cell>
        </row>
        <row r="718">
          <cell r="A718">
            <v>12165889</v>
          </cell>
          <cell r="B718">
            <v>0</v>
          </cell>
          <cell r="C718">
            <v>1</v>
          </cell>
          <cell r="D718" t="str">
            <v>SALATSKÅL BUFFET GOURMET HVID 0,6L</v>
          </cell>
        </row>
        <row r="719">
          <cell r="A719">
            <v>12165919</v>
          </cell>
          <cell r="B719">
            <v>83222</v>
          </cell>
          <cell r="C719">
            <v>1</v>
          </cell>
          <cell r="D719" t="str">
            <v>SALATSKÅL BUFFET GOURMET HVID 3,6L</v>
          </cell>
        </row>
        <row r="720">
          <cell r="A720">
            <v>12166183</v>
          </cell>
          <cell r="B720">
            <v>0</v>
          </cell>
          <cell r="C720">
            <v>1</v>
          </cell>
          <cell r="D720" t="str">
            <v>RULLELÅG UNISON RUNDT Ø40CM    STK</v>
          </cell>
        </row>
        <row r="721">
          <cell r="A721">
            <v>12166435</v>
          </cell>
          <cell r="B721">
            <v>0</v>
          </cell>
          <cell r="C721">
            <v>1</v>
          </cell>
          <cell r="D721" t="str">
            <v>KNIV RUSTFRI HOTEL2450 13/0 21,4CM</v>
          </cell>
        </row>
        <row r="722">
          <cell r="A722">
            <v>12166442</v>
          </cell>
          <cell r="B722">
            <v>0</v>
          </cell>
          <cell r="C722">
            <v>1</v>
          </cell>
          <cell r="D722" t="str">
            <v>SPISESKE RUSTFRI HOTEL 2450 19,7CM</v>
          </cell>
        </row>
        <row r="723">
          <cell r="A723">
            <v>12166459</v>
          </cell>
          <cell r="B723">
            <v>0</v>
          </cell>
          <cell r="C723">
            <v>1</v>
          </cell>
          <cell r="D723" t="str">
            <v>GAFFEL RUSTFRI HOTEL 2450   19,7CM</v>
          </cell>
        </row>
        <row r="724">
          <cell r="A724">
            <v>12166466</v>
          </cell>
          <cell r="B724">
            <v>0</v>
          </cell>
          <cell r="C724">
            <v>1</v>
          </cell>
          <cell r="D724" t="str">
            <v>TESKE RUSTFRI HOTEL 2450    14,2CM</v>
          </cell>
        </row>
        <row r="725">
          <cell r="A725">
            <v>12166473</v>
          </cell>
          <cell r="B725">
            <v>0</v>
          </cell>
          <cell r="C725">
            <v>1</v>
          </cell>
          <cell r="D725" t="str">
            <v>KAGEGAFFEL RUST HOTEL 2450  14,6CM</v>
          </cell>
        </row>
        <row r="726">
          <cell r="A726">
            <v>12166572</v>
          </cell>
          <cell r="B726">
            <v>0</v>
          </cell>
          <cell r="C726">
            <v>1</v>
          </cell>
          <cell r="D726" t="str">
            <v>SKE LATTE ATLANTIC RUSTFRI    22CM</v>
          </cell>
        </row>
        <row r="727">
          <cell r="A727">
            <v>12167043</v>
          </cell>
          <cell r="B727">
            <v>83129</v>
          </cell>
          <cell r="C727">
            <v>1</v>
          </cell>
          <cell r="D727" t="str">
            <v>OPBEVARINGSBOKS 10L L&amp;L        STK</v>
          </cell>
        </row>
        <row r="728">
          <cell r="A728">
            <v>12168927</v>
          </cell>
          <cell r="B728">
            <v>0</v>
          </cell>
          <cell r="C728">
            <v>1</v>
          </cell>
          <cell r="D728" t="str">
            <v>KANDE GLAS TIVOLI H20,3CM     1,6L</v>
          </cell>
        </row>
        <row r="729">
          <cell r="A729">
            <v>12168941</v>
          </cell>
          <cell r="B729">
            <v>0</v>
          </cell>
          <cell r="C729">
            <v>1</v>
          </cell>
          <cell r="D729" t="str">
            <v>VINGLAS CABERNET TULIP H180MM 25CL</v>
          </cell>
        </row>
        <row r="730">
          <cell r="A730">
            <v>12168972</v>
          </cell>
          <cell r="B730">
            <v>0</v>
          </cell>
          <cell r="C730">
            <v>1</v>
          </cell>
          <cell r="D730" t="str">
            <v>VINGLAS HVID CABERNET H202MM  35CL</v>
          </cell>
        </row>
        <row r="731">
          <cell r="A731">
            <v>12168996</v>
          </cell>
          <cell r="B731">
            <v>0</v>
          </cell>
          <cell r="C731">
            <v>1</v>
          </cell>
          <cell r="D731" t="str">
            <v>VINGLAS RØD CABERNET H220MM   47CL</v>
          </cell>
        </row>
        <row r="732">
          <cell r="A732">
            <v>12169009</v>
          </cell>
          <cell r="B732">
            <v>0</v>
          </cell>
          <cell r="C732">
            <v>1</v>
          </cell>
          <cell r="D732" t="str">
            <v>CHAMPAGNEGLAS CABERNET H225MM 16CL</v>
          </cell>
        </row>
        <row r="733">
          <cell r="A733">
            <v>12169030</v>
          </cell>
          <cell r="B733">
            <v>0</v>
          </cell>
          <cell r="C733">
            <v>1</v>
          </cell>
          <cell r="D733" t="str">
            <v>VINGLAS HVID H230MM Ø73MM   30,2CL</v>
          </cell>
        </row>
        <row r="734">
          <cell r="A734">
            <v>12169146</v>
          </cell>
          <cell r="B734">
            <v>0</v>
          </cell>
          <cell r="C734">
            <v>1</v>
          </cell>
          <cell r="D734" t="str">
            <v>CHAMPAGNEGLAS DIVA H253MM   21,9CL</v>
          </cell>
        </row>
        <row r="735">
          <cell r="A735">
            <v>12169269</v>
          </cell>
          <cell r="B735">
            <v>0</v>
          </cell>
          <cell r="C735">
            <v>1</v>
          </cell>
          <cell r="D735" t="str">
            <v>PORTIONSGLAS ELLIPSE H6,5CM    9CL</v>
          </cell>
        </row>
        <row r="736">
          <cell r="A736">
            <v>12169276</v>
          </cell>
          <cell r="B736">
            <v>0</v>
          </cell>
          <cell r="C736">
            <v>1</v>
          </cell>
          <cell r="D736" t="str">
            <v>PORTIONSGLAS EQUINOXE H4,9CM  11CL</v>
          </cell>
        </row>
        <row r="737">
          <cell r="A737">
            <v>12172580</v>
          </cell>
          <cell r="B737">
            <v>0</v>
          </cell>
          <cell r="C737">
            <v>1</v>
          </cell>
          <cell r="D737" t="str">
            <v>OPBEVARINGSBOKS 155X155X60MM 870ML</v>
          </cell>
        </row>
        <row r="738">
          <cell r="A738">
            <v>12172610</v>
          </cell>
          <cell r="B738">
            <v>0</v>
          </cell>
          <cell r="C738">
            <v>1</v>
          </cell>
          <cell r="D738" t="str">
            <v>OPBEVARINGSBOKS 179X127X88MM  1,1L</v>
          </cell>
        </row>
        <row r="739">
          <cell r="A739">
            <v>12172627</v>
          </cell>
          <cell r="B739">
            <v>0</v>
          </cell>
          <cell r="C739">
            <v>1</v>
          </cell>
          <cell r="D739" t="str">
            <v>OPBEVARINGSBOKS 250X180X93MM  2,6L</v>
          </cell>
        </row>
        <row r="740">
          <cell r="A740">
            <v>12172634</v>
          </cell>
          <cell r="B740">
            <v>83126</v>
          </cell>
          <cell r="C740">
            <v>1</v>
          </cell>
          <cell r="D740" t="str">
            <v>OPBEVARINGSBOKS 292X225X85MM  3,9L</v>
          </cell>
        </row>
        <row r="741">
          <cell r="A741">
            <v>12172641</v>
          </cell>
          <cell r="B741">
            <v>83127</v>
          </cell>
          <cell r="C741">
            <v>1</v>
          </cell>
          <cell r="D741" t="str">
            <v>OPBEVARINGSBOKS 292X225X120MM 5,5L</v>
          </cell>
        </row>
        <row r="742">
          <cell r="A742">
            <v>12172658</v>
          </cell>
          <cell r="B742">
            <v>83128</v>
          </cell>
          <cell r="C742">
            <v>1</v>
          </cell>
          <cell r="D742" t="str">
            <v>OPBEVARINGSBOKS 292X225X188MM   9L</v>
          </cell>
        </row>
        <row r="743">
          <cell r="A743">
            <v>12172672</v>
          </cell>
          <cell r="B743">
            <v>0</v>
          </cell>
          <cell r="C743">
            <v>1</v>
          </cell>
          <cell r="D743" t="str">
            <v>OPBEVARINGSBOKS 137X104X185MM 1,3L</v>
          </cell>
        </row>
        <row r="744">
          <cell r="A744">
            <v>12173020</v>
          </cell>
          <cell r="B744">
            <v>0</v>
          </cell>
          <cell r="C744">
            <v>1</v>
          </cell>
          <cell r="D744" t="str">
            <v>TALLERKEN DYB GUL PLASTIK  Ø21,5CM</v>
          </cell>
        </row>
        <row r="745">
          <cell r="A745">
            <v>12173037</v>
          </cell>
          <cell r="B745">
            <v>0</v>
          </cell>
          <cell r="C745">
            <v>1</v>
          </cell>
          <cell r="D745" t="str">
            <v>TALLERKEN DYB RØD PLASTIK  Ø21,5CM</v>
          </cell>
        </row>
        <row r="746">
          <cell r="A746">
            <v>12173044</v>
          </cell>
          <cell r="B746">
            <v>0</v>
          </cell>
          <cell r="C746">
            <v>1</v>
          </cell>
          <cell r="D746" t="str">
            <v>TALLERKEN DYB GRØN PLASTIK Ø21,5CM</v>
          </cell>
        </row>
        <row r="747">
          <cell r="A747">
            <v>12173051</v>
          </cell>
          <cell r="B747">
            <v>0</v>
          </cell>
          <cell r="C747">
            <v>1</v>
          </cell>
          <cell r="D747" t="str">
            <v>TALLERKEN DYB BLÅ PLASTIK  Ø21,5CM</v>
          </cell>
        </row>
        <row r="748">
          <cell r="A748">
            <v>12173068</v>
          </cell>
          <cell r="B748">
            <v>0</v>
          </cell>
          <cell r="C748">
            <v>1</v>
          </cell>
          <cell r="D748" t="str">
            <v>DESSERTSKÅL GUL PLASTIK    Ø13,5CM</v>
          </cell>
        </row>
        <row r="749">
          <cell r="A749">
            <v>12173075</v>
          </cell>
          <cell r="B749">
            <v>0</v>
          </cell>
          <cell r="C749">
            <v>1</v>
          </cell>
          <cell r="D749" t="str">
            <v>DESSERTSKÅL RØD PLASTIK    Ø13,5CM</v>
          </cell>
        </row>
        <row r="750">
          <cell r="A750">
            <v>12173082</v>
          </cell>
          <cell r="B750">
            <v>0</v>
          </cell>
          <cell r="C750">
            <v>1</v>
          </cell>
          <cell r="D750" t="str">
            <v>DESSERTSKÅL GRØN PLASTIK   Ø13,5CM</v>
          </cell>
        </row>
        <row r="751">
          <cell r="A751">
            <v>12173099</v>
          </cell>
          <cell r="B751">
            <v>0</v>
          </cell>
          <cell r="C751">
            <v>1</v>
          </cell>
          <cell r="D751" t="str">
            <v>DESSERTSKÅL BLÅ PLASTIK    Ø13,5CM</v>
          </cell>
        </row>
        <row r="752">
          <cell r="A752">
            <v>12179282</v>
          </cell>
          <cell r="B752">
            <v>87008</v>
          </cell>
          <cell r="C752">
            <v>1</v>
          </cell>
          <cell r="D752" t="str">
            <v>BLÅ GAJOL VODKA SHOT 30%      70CL</v>
          </cell>
        </row>
        <row r="753">
          <cell r="A753">
            <v>12180332</v>
          </cell>
          <cell r="B753">
            <v>0</v>
          </cell>
          <cell r="C753">
            <v>1</v>
          </cell>
          <cell r="D753" t="str">
            <v>DF APPELSIN KONC ZENGO 1+4L     3L</v>
          </cell>
        </row>
        <row r="754">
          <cell r="A754">
            <v>12181155</v>
          </cell>
          <cell r="B754">
            <v>0</v>
          </cell>
          <cell r="C754">
            <v>1</v>
          </cell>
          <cell r="D754" t="str">
            <v>DF MULTIFRUGT SAFT KONC 1:4     3L</v>
          </cell>
        </row>
        <row r="755">
          <cell r="A755">
            <v>12181179</v>
          </cell>
          <cell r="B755">
            <v>0</v>
          </cell>
          <cell r="C755">
            <v>1</v>
          </cell>
          <cell r="D755" t="str">
            <v>DF ÆBLESAFT KONCENTR ZENGO 1:4  3L</v>
          </cell>
        </row>
        <row r="756">
          <cell r="A756">
            <v>12184699</v>
          </cell>
          <cell r="B756">
            <v>0</v>
          </cell>
          <cell r="C756">
            <v>1</v>
          </cell>
          <cell r="D756" t="str">
            <v>HAVANA CLUB ESPECIAL ROM 40%  70CL</v>
          </cell>
        </row>
        <row r="757">
          <cell r="A757">
            <v>12195275</v>
          </cell>
          <cell r="B757">
            <v>83000</v>
          </cell>
          <cell r="C757">
            <v>1</v>
          </cell>
          <cell r="D757" t="str">
            <v>LYSESTAGE FORKROMET Ø10CM    H16CM</v>
          </cell>
        </row>
        <row r="758">
          <cell r="A758">
            <v>12200184</v>
          </cell>
          <cell r="B758">
            <v>0</v>
          </cell>
          <cell r="C758">
            <v>1</v>
          </cell>
          <cell r="D758" t="str">
            <v>GLAS VAND DRINKS ISLANDE TUBO 22CL</v>
          </cell>
        </row>
        <row r="759">
          <cell r="A759">
            <v>12200221</v>
          </cell>
          <cell r="B759">
            <v>0</v>
          </cell>
          <cell r="C759">
            <v>1</v>
          </cell>
          <cell r="D759" t="str">
            <v>ØLGLAS CERVOISE FOD H17,9CM   38CL</v>
          </cell>
        </row>
        <row r="760">
          <cell r="A760">
            <v>12203697</v>
          </cell>
          <cell r="B760">
            <v>0</v>
          </cell>
          <cell r="C760">
            <v>1</v>
          </cell>
          <cell r="D760" t="str">
            <v>STRYGESTÅL OVALT TITAN 30CM    STK</v>
          </cell>
        </row>
        <row r="761">
          <cell r="A761">
            <v>12203741</v>
          </cell>
          <cell r="B761">
            <v>0</v>
          </cell>
          <cell r="C761">
            <v>1</v>
          </cell>
          <cell r="D761" t="str">
            <v>BRYNJEHANDSKE DICK           STR 0</v>
          </cell>
        </row>
        <row r="762">
          <cell r="A762">
            <v>12203758</v>
          </cell>
          <cell r="B762">
            <v>0</v>
          </cell>
          <cell r="C762">
            <v>1</v>
          </cell>
          <cell r="D762" t="str">
            <v>BRYNJEHANDSKE DICK HERRE     STR 1</v>
          </cell>
        </row>
        <row r="763">
          <cell r="A763">
            <v>12203765</v>
          </cell>
          <cell r="B763">
            <v>0</v>
          </cell>
          <cell r="C763">
            <v>1</v>
          </cell>
          <cell r="D763" t="str">
            <v>BRYNJEHANDSKE DICK HERRE     STR 2</v>
          </cell>
        </row>
        <row r="764">
          <cell r="A764">
            <v>12203772</v>
          </cell>
          <cell r="B764">
            <v>0</v>
          </cell>
          <cell r="C764">
            <v>1</v>
          </cell>
          <cell r="D764" t="str">
            <v>BRYNJEHANDSKE DICK HERRE     STR 3</v>
          </cell>
        </row>
        <row r="765">
          <cell r="A765">
            <v>12207633</v>
          </cell>
          <cell r="B765">
            <v>82999</v>
          </cell>
          <cell r="C765">
            <v>1</v>
          </cell>
          <cell r="D765" t="str">
            <v>LYSESTAGE FORKROMET Ø10CM    H11CM</v>
          </cell>
        </row>
        <row r="766">
          <cell r="A766">
            <v>12207688</v>
          </cell>
          <cell r="B766">
            <v>83001</v>
          </cell>
          <cell r="C766">
            <v>1</v>
          </cell>
          <cell r="D766" t="str">
            <v>LYSESTAGE FORKROMET Ø10CM    H22CM</v>
          </cell>
        </row>
        <row r="767">
          <cell r="A767">
            <v>12207763</v>
          </cell>
          <cell r="B767">
            <v>0</v>
          </cell>
          <cell r="C767">
            <v>1</v>
          </cell>
          <cell r="D767" t="str">
            <v>SERVERINGSSTATIV 29X20CM H44CM STK</v>
          </cell>
        </row>
        <row r="768">
          <cell r="A768">
            <v>12226139</v>
          </cell>
          <cell r="B768">
            <v>0</v>
          </cell>
          <cell r="C768">
            <v>1</v>
          </cell>
          <cell r="D768" t="str">
            <v>ESPRESSOKOP MERAN UNI HVID   0,09L</v>
          </cell>
        </row>
        <row r="769">
          <cell r="A769">
            <v>12226146</v>
          </cell>
          <cell r="B769">
            <v>0</v>
          </cell>
          <cell r="C769">
            <v>1</v>
          </cell>
          <cell r="D769" t="str">
            <v>UNDERKOP ESPRESSO MERAN UNIØ11,8CM</v>
          </cell>
        </row>
        <row r="770">
          <cell r="A770">
            <v>12226153</v>
          </cell>
          <cell r="B770">
            <v>0</v>
          </cell>
          <cell r="C770">
            <v>1</v>
          </cell>
          <cell r="D770" t="str">
            <v>CAPPUCCINOKOP MERAN UNI HVID 0,22L</v>
          </cell>
        </row>
        <row r="771">
          <cell r="A771">
            <v>12226160</v>
          </cell>
          <cell r="B771">
            <v>0</v>
          </cell>
          <cell r="C771">
            <v>1</v>
          </cell>
          <cell r="D771" t="str">
            <v>UNDERKOP CAPPUCCINO HVID   Ø14,7CM</v>
          </cell>
        </row>
        <row r="772">
          <cell r="A772">
            <v>12226177</v>
          </cell>
          <cell r="B772">
            <v>0</v>
          </cell>
          <cell r="C772">
            <v>1</v>
          </cell>
          <cell r="D772" t="str">
            <v>KOP CAFE LATTE MERAN UNI HVID 37CL</v>
          </cell>
        </row>
        <row r="773">
          <cell r="A773">
            <v>12226184</v>
          </cell>
          <cell r="B773">
            <v>0</v>
          </cell>
          <cell r="C773">
            <v>1</v>
          </cell>
          <cell r="D773" t="str">
            <v>UNDERKOP CAFE LATTE HVID   Ø15,9CM</v>
          </cell>
        </row>
        <row r="774">
          <cell r="A774">
            <v>12226405</v>
          </cell>
          <cell r="B774">
            <v>0</v>
          </cell>
          <cell r="C774">
            <v>1</v>
          </cell>
          <cell r="D774" t="str">
            <v>TEKOP MERAN UNI HVID          50CL</v>
          </cell>
        </row>
        <row r="775">
          <cell r="A775">
            <v>12226412</v>
          </cell>
          <cell r="B775">
            <v>0</v>
          </cell>
          <cell r="C775">
            <v>1</v>
          </cell>
          <cell r="D775" t="str">
            <v>UNDERKOP MERAN UNI HVID     19,1CM</v>
          </cell>
        </row>
        <row r="776">
          <cell r="A776">
            <v>12234226</v>
          </cell>
          <cell r="B776">
            <v>53437</v>
          </cell>
          <cell r="C776">
            <v>1</v>
          </cell>
          <cell r="D776" t="str">
            <v>CHILIOLIE KOLDPRESSET        500ML</v>
          </cell>
        </row>
        <row r="777">
          <cell r="A777">
            <v>12235551</v>
          </cell>
          <cell r="B777">
            <v>0</v>
          </cell>
          <cell r="C777">
            <v>1</v>
          </cell>
          <cell r="D777" t="str">
            <v>DF POMMES FRITES LIGE 11MM   2,5KG</v>
          </cell>
        </row>
        <row r="778">
          <cell r="A778">
            <v>12235681</v>
          </cell>
          <cell r="B778">
            <v>0</v>
          </cell>
          <cell r="C778">
            <v>1</v>
          </cell>
          <cell r="D778" t="str">
            <v>DF POMMES FRITES BØLGE AVIKO 2,5KG</v>
          </cell>
        </row>
        <row r="779">
          <cell r="A779">
            <v>12236121</v>
          </cell>
          <cell r="B779">
            <v>0</v>
          </cell>
          <cell r="C779">
            <v>1</v>
          </cell>
          <cell r="D779" t="str">
            <v>DF HASSELNØDDECREM SNITTE    1100G</v>
          </cell>
        </row>
        <row r="780">
          <cell r="A780">
            <v>12269280</v>
          </cell>
          <cell r="B780">
            <v>0</v>
          </cell>
          <cell r="C780">
            <v>1</v>
          </cell>
          <cell r="D780" t="str">
            <v>PORTIONSSKE IS 1/30L RUSTFRI Ø49MM</v>
          </cell>
        </row>
        <row r="781">
          <cell r="A781">
            <v>12271207</v>
          </cell>
          <cell r="B781">
            <v>19195</v>
          </cell>
          <cell r="C781">
            <v>1</v>
          </cell>
          <cell r="D781" t="str">
            <v>PALMIN                        500G</v>
          </cell>
        </row>
        <row r="782">
          <cell r="A782">
            <v>12273720</v>
          </cell>
          <cell r="B782">
            <v>0</v>
          </cell>
          <cell r="C782">
            <v>1</v>
          </cell>
          <cell r="D782" t="str">
            <v>VODKA ABSOLUT RASPBERRY 40%   70CL</v>
          </cell>
        </row>
        <row r="783">
          <cell r="A783">
            <v>12291618</v>
          </cell>
          <cell r="B783">
            <v>87280</v>
          </cell>
          <cell r="C783">
            <v>1</v>
          </cell>
          <cell r="D783" t="str">
            <v>VON OOSTEN BITTER 36%         70CL</v>
          </cell>
        </row>
        <row r="784">
          <cell r="A784">
            <v>12291694</v>
          </cell>
          <cell r="B784">
            <v>87119</v>
          </cell>
          <cell r="C784">
            <v>1</v>
          </cell>
          <cell r="D784" t="str">
            <v>ARNBITTER 50%                3X2CL</v>
          </cell>
        </row>
        <row r="785">
          <cell r="A785">
            <v>12318643</v>
          </cell>
          <cell r="B785">
            <v>0</v>
          </cell>
          <cell r="C785">
            <v>1</v>
          </cell>
          <cell r="D785" t="str">
            <v>OPBEVARINGSBOKS 151X108X185MM 1,8L</v>
          </cell>
        </row>
        <row r="786">
          <cell r="A786">
            <v>12337477</v>
          </cell>
          <cell r="B786">
            <v>0</v>
          </cell>
          <cell r="C786">
            <v>2</v>
          </cell>
          <cell r="D786" t="str">
            <v>BRA STRIPLOIN OKSE PAD  4KG+</v>
          </cell>
        </row>
        <row r="787">
          <cell r="A787">
            <v>12350421</v>
          </cell>
          <cell r="B787">
            <v>47205</v>
          </cell>
          <cell r="C787">
            <v>1</v>
          </cell>
          <cell r="D787" t="str">
            <v>BALSAMICO HVID                  1L</v>
          </cell>
        </row>
        <row r="788">
          <cell r="A788">
            <v>12356188</v>
          </cell>
          <cell r="B788">
            <v>0</v>
          </cell>
          <cell r="C788">
            <v>1</v>
          </cell>
          <cell r="D788" t="str">
            <v>AFTØRRINGSPAPIR TORK ADV H12   6RL</v>
          </cell>
        </row>
        <row r="789">
          <cell r="A789">
            <v>12362738</v>
          </cell>
          <cell r="B789">
            <v>44325</v>
          </cell>
          <cell r="C789">
            <v>1</v>
          </cell>
          <cell r="D789" t="str">
            <v>TRANEBÆR JUICE OCEAN SPRAY      1L</v>
          </cell>
        </row>
        <row r="790">
          <cell r="A790">
            <v>12363988</v>
          </cell>
          <cell r="B790">
            <v>0</v>
          </cell>
          <cell r="C790">
            <v>1</v>
          </cell>
          <cell r="D790" t="str">
            <v>TRANSPORT TROLLEY 61,3X41,8X16,6CM</v>
          </cell>
        </row>
        <row r="791">
          <cell r="A791">
            <v>12364008</v>
          </cell>
          <cell r="B791">
            <v>0</v>
          </cell>
          <cell r="C791">
            <v>1</v>
          </cell>
          <cell r="D791" t="str">
            <v>TRANSPORTKASSE BLÅ 40X30X32CM  STK</v>
          </cell>
        </row>
        <row r="792">
          <cell r="A792">
            <v>12364022</v>
          </cell>
          <cell r="B792">
            <v>0</v>
          </cell>
          <cell r="C792">
            <v>1</v>
          </cell>
          <cell r="D792" t="str">
            <v>LÅG 40X30CM T TRANSPORTKASSE  BLÅT</v>
          </cell>
        </row>
        <row r="793">
          <cell r="A793">
            <v>12364039</v>
          </cell>
          <cell r="B793">
            <v>0</v>
          </cell>
          <cell r="C793">
            <v>1</v>
          </cell>
          <cell r="D793" t="str">
            <v>BESTIKINDSATS T TRANSPORTKASSE BLÅ</v>
          </cell>
        </row>
        <row r="794">
          <cell r="A794">
            <v>12385393</v>
          </cell>
          <cell r="B794">
            <v>0</v>
          </cell>
          <cell r="C794">
            <v>1</v>
          </cell>
          <cell r="D794" t="str">
            <v>RULLEDUG BAYERN BLÅ/HVID   1,0X50M</v>
          </cell>
        </row>
        <row r="795">
          <cell r="A795">
            <v>12390021</v>
          </cell>
          <cell r="B795">
            <v>13088</v>
          </cell>
          <cell r="C795">
            <v>1</v>
          </cell>
          <cell r="D795" t="str">
            <v>CREME FRAICHE                 900G</v>
          </cell>
        </row>
        <row r="796">
          <cell r="A796">
            <v>12390038</v>
          </cell>
          <cell r="B796">
            <v>13043</v>
          </cell>
          <cell r="C796">
            <v>1</v>
          </cell>
          <cell r="D796" t="str">
            <v>FRENCH HOTDOGDRESSING         900G</v>
          </cell>
        </row>
        <row r="797">
          <cell r="A797">
            <v>12390052</v>
          </cell>
          <cell r="B797">
            <v>10333</v>
          </cell>
          <cell r="C797">
            <v>1</v>
          </cell>
          <cell r="D797" t="str">
            <v>REMOULADE FAST FOOD           900G</v>
          </cell>
        </row>
        <row r="798">
          <cell r="A798">
            <v>12390076</v>
          </cell>
          <cell r="B798">
            <v>53510</v>
          </cell>
          <cell r="C798">
            <v>1</v>
          </cell>
          <cell r="D798" t="str">
            <v>HOTDOG KETCHUP BÆH.4327       950G</v>
          </cell>
        </row>
        <row r="799">
          <cell r="A799">
            <v>12390083</v>
          </cell>
          <cell r="B799">
            <v>13044</v>
          </cell>
          <cell r="C799">
            <v>1</v>
          </cell>
          <cell r="D799" t="str">
            <v>TIVOLI BURGER DRESSING        900G</v>
          </cell>
        </row>
        <row r="800">
          <cell r="A800">
            <v>12390090</v>
          </cell>
          <cell r="B800">
            <v>11108</v>
          </cell>
          <cell r="C800">
            <v>1</v>
          </cell>
          <cell r="D800" t="str">
            <v>POMMES FRITESSAUCE            900G</v>
          </cell>
        </row>
        <row r="801">
          <cell r="A801">
            <v>12390182</v>
          </cell>
          <cell r="B801">
            <v>22118</v>
          </cell>
          <cell r="C801">
            <v>1</v>
          </cell>
          <cell r="D801" t="str">
            <v>ØKO LETMÆLK 1,5% JERSEYMÆLK     1L</v>
          </cell>
        </row>
        <row r="802">
          <cell r="A802">
            <v>12397617</v>
          </cell>
          <cell r="B802">
            <v>65920</v>
          </cell>
          <cell r="C802">
            <v>1</v>
          </cell>
          <cell r="D802" t="str">
            <v>CHOCOLATE MOUSSE DARK        0,8KG</v>
          </cell>
        </row>
        <row r="803">
          <cell r="A803">
            <v>12400034</v>
          </cell>
          <cell r="B803">
            <v>0</v>
          </cell>
          <cell r="C803">
            <v>2</v>
          </cell>
          <cell r="D803" t="str">
            <v>DK GRIS HALV HANDELSKLASSE ACA32KG</v>
          </cell>
        </row>
        <row r="804">
          <cell r="A804">
            <v>12402717</v>
          </cell>
          <cell r="B804">
            <v>27072</v>
          </cell>
          <cell r="C804">
            <v>1</v>
          </cell>
          <cell r="D804" t="str">
            <v>RØDKÅL BEAUVAIS               580G</v>
          </cell>
        </row>
        <row r="805">
          <cell r="A805">
            <v>12402724</v>
          </cell>
          <cell r="B805">
            <v>27122</v>
          </cell>
          <cell r="C805">
            <v>1</v>
          </cell>
          <cell r="D805" t="str">
            <v>RØDBEDER BEAUVAIS             570G</v>
          </cell>
        </row>
        <row r="806">
          <cell r="A806">
            <v>12404100</v>
          </cell>
          <cell r="B806">
            <v>0</v>
          </cell>
          <cell r="C806">
            <v>1</v>
          </cell>
          <cell r="D806" t="str">
            <v>SKÆREBRÆT 60X40X3CM          HVIDT</v>
          </cell>
        </row>
        <row r="807">
          <cell r="A807">
            <v>12404124</v>
          </cell>
          <cell r="B807">
            <v>0</v>
          </cell>
          <cell r="C807">
            <v>1</v>
          </cell>
          <cell r="D807" t="str">
            <v>SKÆREBRÆT 60X40X3CM           BLÅT</v>
          </cell>
        </row>
        <row r="808">
          <cell r="A808">
            <v>12404148</v>
          </cell>
          <cell r="B808">
            <v>0</v>
          </cell>
          <cell r="C808">
            <v>1</v>
          </cell>
          <cell r="D808" t="str">
            <v>SKÆREBRÆT 60X40X3CM           RØDT</v>
          </cell>
        </row>
        <row r="809">
          <cell r="A809">
            <v>12404179</v>
          </cell>
          <cell r="B809">
            <v>0</v>
          </cell>
          <cell r="C809">
            <v>1</v>
          </cell>
          <cell r="D809" t="str">
            <v>SKÆREBRÆT 60X40X3CM          GRØNT</v>
          </cell>
        </row>
        <row r="810">
          <cell r="A810">
            <v>12406050</v>
          </cell>
          <cell r="B810">
            <v>59164</v>
          </cell>
          <cell r="C810">
            <v>1</v>
          </cell>
          <cell r="D810" t="str">
            <v>OVERTRÆKSCHOKOLADE LYS        200G</v>
          </cell>
        </row>
        <row r="811">
          <cell r="A811">
            <v>12429998</v>
          </cell>
          <cell r="B811">
            <v>90753</v>
          </cell>
          <cell r="C811">
            <v>1</v>
          </cell>
          <cell r="D811" t="str">
            <v>DF MINI VANDBAKKELSE CREME  135STK</v>
          </cell>
        </row>
        <row r="812">
          <cell r="A812">
            <v>12430000</v>
          </cell>
          <cell r="B812">
            <v>90754</v>
          </cell>
          <cell r="C812">
            <v>1</v>
          </cell>
          <cell r="D812" t="str">
            <v>DF MINI VANDBAKKELSE CHOKO  135STK</v>
          </cell>
        </row>
        <row r="813">
          <cell r="A813">
            <v>12435654</v>
          </cell>
          <cell r="B813">
            <v>0</v>
          </cell>
          <cell r="C813">
            <v>1</v>
          </cell>
          <cell r="D813" t="str">
            <v>SERVIET 24X24CM 3-LAG KIWI  250STK</v>
          </cell>
        </row>
        <row r="814">
          <cell r="A814">
            <v>12438730</v>
          </cell>
          <cell r="B814">
            <v>87363</v>
          </cell>
          <cell r="C814">
            <v>1</v>
          </cell>
          <cell r="D814" t="str">
            <v>RØDVIN BARBERA PIEMONTE       75CL</v>
          </cell>
        </row>
        <row r="815">
          <cell r="A815">
            <v>12448128</v>
          </cell>
          <cell r="B815">
            <v>0</v>
          </cell>
          <cell r="C815">
            <v>2</v>
          </cell>
          <cell r="D815" t="str">
            <v>NYRER GRIS UDEN FEDT HELE       KG</v>
          </cell>
        </row>
        <row r="816">
          <cell r="A816">
            <v>12448234</v>
          </cell>
          <cell r="B816">
            <v>0</v>
          </cell>
          <cell r="C816">
            <v>1</v>
          </cell>
          <cell r="D816" t="str">
            <v>KOP MED HANK GUL PLASTIK     0,25L</v>
          </cell>
        </row>
        <row r="817">
          <cell r="A817">
            <v>12448302</v>
          </cell>
          <cell r="B817">
            <v>0</v>
          </cell>
          <cell r="C817">
            <v>1</v>
          </cell>
          <cell r="D817" t="str">
            <v>KOP MED HANK RØD PLASTIK     0,25L</v>
          </cell>
        </row>
        <row r="818">
          <cell r="A818">
            <v>12448319</v>
          </cell>
          <cell r="B818">
            <v>0</v>
          </cell>
          <cell r="C818">
            <v>1</v>
          </cell>
          <cell r="D818" t="str">
            <v>KOP MED HANK GRØN PLASTIK    0,25L</v>
          </cell>
        </row>
        <row r="819">
          <cell r="A819">
            <v>12448340</v>
          </cell>
          <cell r="B819">
            <v>0</v>
          </cell>
          <cell r="C819">
            <v>1</v>
          </cell>
          <cell r="D819" t="str">
            <v>TALLERKEN FLAD GUL PLASTIK   Ø21CM</v>
          </cell>
        </row>
        <row r="820">
          <cell r="A820">
            <v>12448357</v>
          </cell>
          <cell r="B820">
            <v>0</v>
          </cell>
          <cell r="C820">
            <v>1</v>
          </cell>
          <cell r="D820" t="str">
            <v>TALLERKEN FLAD RØD PLASTIK   Ø21CM</v>
          </cell>
        </row>
        <row r="821">
          <cell r="A821">
            <v>12448364</v>
          </cell>
          <cell r="B821">
            <v>0</v>
          </cell>
          <cell r="C821">
            <v>1</v>
          </cell>
          <cell r="D821" t="str">
            <v>TALLERKEN FLAD GRØN PLASTIK  Ø21CM</v>
          </cell>
        </row>
        <row r="822">
          <cell r="A822">
            <v>12448371</v>
          </cell>
          <cell r="B822">
            <v>0</v>
          </cell>
          <cell r="C822">
            <v>1</v>
          </cell>
          <cell r="D822" t="str">
            <v>TALLERKEN FLAD BLÅ PLASTIK   Ø21CM</v>
          </cell>
        </row>
        <row r="823">
          <cell r="A823">
            <v>12452637</v>
          </cell>
          <cell r="B823">
            <v>0</v>
          </cell>
          <cell r="C823">
            <v>1</v>
          </cell>
          <cell r="D823" t="str">
            <v>GRYDESÆT 8-DELE 2200-II    MED LÅG</v>
          </cell>
        </row>
        <row r="824">
          <cell r="A824">
            <v>12453139</v>
          </cell>
          <cell r="B824">
            <v>0</v>
          </cell>
          <cell r="C824">
            <v>1</v>
          </cell>
          <cell r="D824" t="str">
            <v>DÆKKESERVIET 30X40CM GUL    100STK</v>
          </cell>
        </row>
        <row r="825">
          <cell r="A825">
            <v>12453368</v>
          </cell>
          <cell r="B825">
            <v>0</v>
          </cell>
          <cell r="C825">
            <v>2</v>
          </cell>
          <cell r="D825" t="str">
            <v>DK BOVSNITTE GRIS MED SVÆR      KG</v>
          </cell>
        </row>
        <row r="826">
          <cell r="A826">
            <v>12453566</v>
          </cell>
          <cell r="B826">
            <v>0</v>
          </cell>
          <cell r="C826">
            <v>1</v>
          </cell>
          <cell r="D826" t="str">
            <v>KUVERTLØBER TETE KIWI      0,4X24M</v>
          </cell>
        </row>
        <row r="827">
          <cell r="A827">
            <v>12455119</v>
          </cell>
          <cell r="B827">
            <v>40426</v>
          </cell>
          <cell r="C827">
            <v>1</v>
          </cell>
          <cell r="D827" t="str">
            <v>MARMELADE ASSORTERET       132X20G</v>
          </cell>
        </row>
        <row r="828">
          <cell r="A828">
            <v>12456215</v>
          </cell>
          <cell r="B828">
            <v>0</v>
          </cell>
          <cell r="C828">
            <v>1</v>
          </cell>
          <cell r="D828" t="str">
            <v>DF KARTOFFELMOS LAMB WEST    2,5KG</v>
          </cell>
        </row>
        <row r="829">
          <cell r="A829">
            <v>12460328</v>
          </cell>
          <cell r="B829">
            <v>0</v>
          </cell>
          <cell r="C829">
            <v>1</v>
          </cell>
          <cell r="D829" t="str">
            <v>ØKO RØDVIN DORNFELDER         25CL</v>
          </cell>
        </row>
        <row r="830">
          <cell r="A830">
            <v>12460335</v>
          </cell>
          <cell r="B830">
            <v>0</v>
          </cell>
          <cell r="C830">
            <v>1</v>
          </cell>
          <cell r="D830" t="str">
            <v>ØKO HVIDVIN WEISSBURG         25CL</v>
          </cell>
        </row>
        <row r="831">
          <cell r="A831">
            <v>12494361</v>
          </cell>
          <cell r="B831">
            <v>0</v>
          </cell>
          <cell r="C831">
            <v>2</v>
          </cell>
          <cell r="D831" t="str">
            <v>MF TYSK KVIE HØJREB             KG</v>
          </cell>
        </row>
        <row r="832">
          <cell r="A832">
            <v>12498529</v>
          </cell>
          <cell r="B832">
            <v>0</v>
          </cell>
          <cell r="C832">
            <v>1</v>
          </cell>
          <cell r="D832" t="str">
            <v>DIJONNAISE                    200G</v>
          </cell>
        </row>
        <row r="833">
          <cell r="A833">
            <v>12509195</v>
          </cell>
          <cell r="B833">
            <v>0</v>
          </cell>
          <cell r="C833">
            <v>1</v>
          </cell>
          <cell r="D833" t="str">
            <v>TRANCHERSÆT DICK SUPERIOR    2DELT</v>
          </cell>
        </row>
        <row r="834">
          <cell r="A834">
            <v>12515585</v>
          </cell>
          <cell r="B834">
            <v>0</v>
          </cell>
          <cell r="C834">
            <v>1</v>
          </cell>
          <cell r="D834" t="str">
            <v>RØDVIN ALANDRA TINTO HERDADE  75CL</v>
          </cell>
        </row>
        <row r="835">
          <cell r="A835">
            <v>12531295</v>
          </cell>
          <cell r="B835">
            <v>40057</v>
          </cell>
          <cell r="C835">
            <v>1</v>
          </cell>
          <cell r="D835" t="str">
            <v>APPELSINMARMELADE          132X20G</v>
          </cell>
        </row>
        <row r="836">
          <cell r="A836">
            <v>12531592</v>
          </cell>
          <cell r="B836">
            <v>0</v>
          </cell>
          <cell r="C836">
            <v>1</v>
          </cell>
          <cell r="D836" t="str">
            <v>BLOKLYS 150X80MM        BUTTERMILK</v>
          </cell>
        </row>
        <row r="837">
          <cell r="A837">
            <v>12543977</v>
          </cell>
          <cell r="B837">
            <v>0</v>
          </cell>
          <cell r="C837">
            <v>1</v>
          </cell>
          <cell r="D837" t="str">
            <v>TEBOX I LYST TRÆ 4 RUM 33,5X20X9CM</v>
          </cell>
        </row>
        <row r="838">
          <cell r="A838">
            <v>12552276</v>
          </cell>
          <cell r="B838">
            <v>0</v>
          </cell>
          <cell r="C838">
            <v>1</v>
          </cell>
          <cell r="D838" t="str">
            <v>TOPMATIC HERO MASKINOPVASKEMID25KG</v>
          </cell>
        </row>
        <row r="839">
          <cell r="A839">
            <v>12552313</v>
          </cell>
          <cell r="B839">
            <v>0</v>
          </cell>
          <cell r="C839">
            <v>1</v>
          </cell>
          <cell r="D839" t="str">
            <v>MASKINOPVASK FLYD MED KLOR    25KG</v>
          </cell>
        </row>
        <row r="840">
          <cell r="A840">
            <v>12557974</v>
          </cell>
          <cell r="B840">
            <v>0</v>
          </cell>
          <cell r="C840">
            <v>1</v>
          </cell>
          <cell r="D840" t="str">
            <v>SYLTEGLAS FIDO                  2L</v>
          </cell>
        </row>
        <row r="841">
          <cell r="A841">
            <v>12569298</v>
          </cell>
          <cell r="B841">
            <v>0</v>
          </cell>
          <cell r="C841">
            <v>1</v>
          </cell>
          <cell r="D841" t="str">
            <v>URTEKNIV DICK 1905 8194709     9CM</v>
          </cell>
        </row>
        <row r="842">
          <cell r="A842">
            <v>12569304</v>
          </cell>
          <cell r="B842">
            <v>0</v>
          </cell>
          <cell r="C842">
            <v>1</v>
          </cell>
          <cell r="D842" t="str">
            <v>FILETKNIV FLEKSIBEL 1905      18CM</v>
          </cell>
        </row>
        <row r="843">
          <cell r="A843">
            <v>12569359</v>
          </cell>
          <cell r="B843">
            <v>0</v>
          </cell>
          <cell r="C843">
            <v>1</v>
          </cell>
          <cell r="D843" t="str">
            <v>TRANCHERKNIV DICK 1905        21CM</v>
          </cell>
        </row>
        <row r="844">
          <cell r="A844">
            <v>12569373</v>
          </cell>
          <cell r="B844">
            <v>0</v>
          </cell>
          <cell r="C844">
            <v>1</v>
          </cell>
          <cell r="D844" t="str">
            <v>KNIV SANTOKU DICK M LUFTSKÆR  18CM</v>
          </cell>
        </row>
        <row r="845">
          <cell r="A845">
            <v>12569380</v>
          </cell>
          <cell r="B845">
            <v>82948</v>
          </cell>
          <cell r="C845">
            <v>1</v>
          </cell>
          <cell r="D845" t="str">
            <v>KOKKEKNIV DICK 1905           21CM</v>
          </cell>
        </row>
        <row r="846">
          <cell r="A846">
            <v>12569397</v>
          </cell>
          <cell r="B846">
            <v>0</v>
          </cell>
          <cell r="C846">
            <v>1</v>
          </cell>
          <cell r="D846" t="str">
            <v>KOKKEKNIV DICK 26CM 1905       STK</v>
          </cell>
        </row>
        <row r="847">
          <cell r="A847">
            <v>12569458</v>
          </cell>
          <cell r="B847">
            <v>0</v>
          </cell>
          <cell r="C847">
            <v>1</v>
          </cell>
          <cell r="D847" t="str">
            <v>UNIVERSALKNIV 26CM M BØLGESKÆR STK</v>
          </cell>
        </row>
        <row r="848">
          <cell r="A848">
            <v>12569472</v>
          </cell>
          <cell r="B848">
            <v>0</v>
          </cell>
          <cell r="C848">
            <v>1</v>
          </cell>
          <cell r="D848" t="str">
            <v>BRØDKNIV 1905 MED BØLGESKÆR   32CM</v>
          </cell>
        </row>
        <row r="849">
          <cell r="A849">
            <v>12578016</v>
          </cell>
          <cell r="B849">
            <v>0</v>
          </cell>
          <cell r="C849">
            <v>1</v>
          </cell>
          <cell r="D849" t="str">
            <v>RILAN SKUREMIDDEL FLYDENDE   750ML</v>
          </cell>
        </row>
        <row r="850">
          <cell r="A850">
            <v>12585441</v>
          </cell>
          <cell r="B850">
            <v>10335</v>
          </cell>
          <cell r="C850">
            <v>1</v>
          </cell>
          <cell r="D850" t="str">
            <v>REMOULADE FAST FOOD            5KG</v>
          </cell>
        </row>
        <row r="851">
          <cell r="A851">
            <v>12592463</v>
          </cell>
          <cell r="B851">
            <v>0</v>
          </cell>
          <cell r="C851">
            <v>1</v>
          </cell>
          <cell r="D851" t="str">
            <v>COGNACGLAS MONDIAL H147MM   51,1CL</v>
          </cell>
        </row>
        <row r="852">
          <cell r="A852">
            <v>12592562</v>
          </cell>
          <cell r="B852">
            <v>0</v>
          </cell>
          <cell r="C852">
            <v>1</v>
          </cell>
          <cell r="D852" t="str">
            <v>WHISKYGLAS NR 60 PARIS H9CM 28,2CL</v>
          </cell>
        </row>
        <row r="853">
          <cell r="A853">
            <v>12592579</v>
          </cell>
          <cell r="B853">
            <v>0</v>
          </cell>
          <cell r="C853">
            <v>1</v>
          </cell>
          <cell r="D853" t="str">
            <v>SNAPSEGLAS NR 35 PARIS H7,2CM  4CL</v>
          </cell>
        </row>
        <row r="854">
          <cell r="A854">
            <v>12593002</v>
          </cell>
          <cell r="B854">
            <v>0</v>
          </cell>
          <cell r="C854">
            <v>1</v>
          </cell>
          <cell r="D854" t="str">
            <v>VINGLAS BOURGOGNE H217MM NR040,4CL</v>
          </cell>
        </row>
        <row r="855">
          <cell r="A855">
            <v>12593194</v>
          </cell>
          <cell r="B855">
            <v>0</v>
          </cell>
          <cell r="C855">
            <v>1</v>
          </cell>
          <cell r="D855" t="str">
            <v>CHAMPAGNEGLAS NR7 VINA      22,7CL</v>
          </cell>
        </row>
        <row r="856">
          <cell r="A856">
            <v>12593248</v>
          </cell>
          <cell r="B856">
            <v>0</v>
          </cell>
          <cell r="C856">
            <v>1</v>
          </cell>
          <cell r="D856" t="str">
            <v>CHAMPAGNEGLAS VINA H212MM   26,3CL</v>
          </cell>
        </row>
        <row r="857">
          <cell r="A857">
            <v>12593347</v>
          </cell>
          <cell r="B857">
            <v>0</v>
          </cell>
          <cell r="C857">
            <v>1</v>
          </cell>
          <cell r="D857" t="str">
            <v>GRAPPAGLAS BARSPECIAL H190MM11,3CL</v>
          </cell>
        </row>
        <row r="858">
          <cell r="A858">
            <v>12593408</v>
          </cell>
          <cell r="B858">
            <v>0</v>
          </cell>
          <cell r="C858">
            <v>1</v>
          </cell>
          <cell r="D858" t="str">
            <v>VANDGLAS BARSPECIAL H163MM  34,4CL</v>
          </cell>
        </row>
        <row r="859">
          <cell r="A859">
            <v>12595877</v>
          </cell>
          <cell r="B859">
            <v>0</v>
          </cell>
          <cell r="C859">
            <v>1</v>
          </cell>
          <cell r="D859" t="str">
            <v>KNIV BØRN MED DYREMOTIV       17CM</v>
          </cell>
        </row>
        <row r="860">
          <cell r="A860">
            <v>12595884</v>
          </cell>
          <cell r="B860">
            <v>0</v>
          </cell>
          <cell r="C860">
            <v>1</v>
          </cell>
          <cell r="D860" t="str">
            <v>GAFFEL BØRN MED DYREMOTIV     15CM</v>
          </cell>
        </row>
        <row r="861">
          <cell r="A861">
            <v>12595891</v>
          </cell>
          <cell r="B861">
            <v>0</v>
          </cell>
          <cell r="C861">
            <v>1</v>
          </cell>
          <cell r="D861" t="str">
            <v>SKE BØRN MED DYREMOTIV        15CM</v>
          </cell>
        </row>
        <row r="862">
          <cell r="A862">
            <v>12595907</v>
          </cell>
          <cell r="B862">
            <v>0</v>
          </cell>
          <cell r="C862">
            <v>1</v>
          </cell>
          <cell r="D862" t="str">
            <v>SKE BØRN MED DYREMOTIV      11,6CM</v>
          </cell>
        </row>
        <row r="863">
          <cell r="A863">
            <v>12600120</v>
          </cell>
          <cell r="B863">
            <v>0</v>
          </cell>
          <cell r="C863">
            <v>1</v>
          </cell>
          <cell r="D863" t="str">
            <v>TALLERKEN TIL SUPPESKÅL HVID16,4CM</v>
          </cell>
        </row>
        <row r="864">
          <cell r="A864">
            <v>12600168</v>
          </cell>
          <cell r="B864">
            <v>0</v>
          </cell>
          <cell r="C864">
            <v>1</v>
          </cell>
          <cell r="D864" t="str">
            <v>SUPPEKOP SAVOY HVID          0,27L</v>
          </cell>
        </row>
        <row r="865">
          <cell r="A865">
            <v>12600182</v>
          </cell>
          <cell r="B865">
            <v>0</v>
          </cell>
          <cell r="C865">
            <v>1</v>
          </cell>
          <cell r="D865" t="str">
            <v>TALLERKEN FLAD HVID SAVOY    Ø21CM</v>
          </cell>
        </row>
        <row r="866">
          <cell r="A866">
            <v>12600205</v>
          </cell>
          <cell r="B866">
            <v>0</v>
          </cell>
          <cell r="C866">
            <v>1</v>
          </cell>
          <cell r="D866" t="str">
            <v>TALLERKEN FLAD HVID SAVOY    Ø26CM</v>
          </cell>
        </row>
        <row r="867">
          <cell r="A867">
            <v>12600229</v>
          </cell>
          <cell r="B867">
            <v>0</v>
          </cell>
          <cell r="C867">
            <v>1</v>
          </cell>
          <cell r="D867" t="str">
            <v>TALLERKEN FLAD HVID SAVOY    Ø30CM</v>
          </cell>
        </row>
        <row r="868">
          <cell r="A868">
            <v>12600236</v>
          </cell>
          <cell r="B868">
            <v>0</v>
          </cell>
          <cell r="C868">
            <v>1</v>
          </cell>
          <cell r="D868" t="str">
            <v>TALLERKEN DYB 0,25L HVID     Ø23CM</v>
          </cell>
        </row>
        <row r="869">
          <cell r="A869">
            <v>12600281</v>
          </cell>
          <cell r="B869">
            <v>0</v>
          </cell>
          <cell r="C869">
            <v>1</v>
          </cell>
          <cell r="D869" t="str">
            <v>SKÅL SAVOY HVID FIRKANTET     14CM</v>
          </cell>
        </row>
        <row r="870">
          <cell r="A870">
            <v>12600465</v>
          </cell>
          <cell r="B870">
            <v>0</v>
          </cell>
          <cell r="C870">
            <v>1</v>
          </cell>
          <cell r="D870" t="str">
            <v>DIPSKÅL SKRÅ HVID 0,04L      8,5CM</v>
          </cell>
        </row>
        <row r="871">
          <cell r="A871">
            <v>12600489</v>
          </cell>
          <cell r="B871">
            <v>0</v>
          </cell>
          <cell r="C871">
            <v>1</v>
          </cell>
          <cell r="D871" t="str">
            <v>DIPSKÅL FIRKANTET HVID 0,06L   9CM</v>
          </cell>
        </row>
        <row r="872">
          <cell r="A872">
            <v>12600748</v>
          </cell>
          <cell r="B872">
            <v>0</v>
          </cell>
          <cell r="C872">
            <v>1</v>
          </cell>
          <cell r="D872" t="str">
            <v>LONGDRINKGLAS SHETLAND H13,8CM35CL</v>
          </cell>
        </row>
        <row r="873">
          <cell r="A873">
            <v>12600755</v>
          </cell>
          <cell r="B873">
            <v>0</v>
          </cell>
          <cell r="C873">
            <v>1</v>
          </cell>
          <cell r="D873" t="str">
            <v>VANDGLAS SHETLAND H9CM Ø7CM   15CL</v>
          </cell>
        </row>
        <row r="874">
          <cell r="A874">
            <v>12600779</v>
          </cell>
          <cell r="B874">
            <v>0</v>
          </cell>
          <cell r="C874">
            <v>1</v>
          </cell>
          <cell r="D874" t="str">
            <v>ESPRESSOGLAS SHETLAND H73MM    9CL</v>
          </cell>
        </row>
        <row r="875">
          <cell r="A875">
            <v>12601240</v>
          </cell>
          <cell r="B875">
            <v>0</v>
          </cell>
          <cell r="C875">
            <v>1</v>
          </cell>
          <cell r="D875" t="str">
            <v>SHOT GLAS GIN UNIVERSAL        3CL</v>
          </cell>
        </row>
        <row r="876">
          <cell r="A876">
            <v>12601509</v>
          </cell>
          <cell r="B876">
            <v>0</v>
          </cell>
          <cell r="C876">
            <v>1</v>
          </cell>
          <cell r="D876" t="str">
            <v>PORTIONSGLAS ATOLL H5,7CM     11CL</v>
          </cell>
        </row>
        <row r="877">
          <cell r="A877">
            <v>12608713</v>
          </cell>
          <cell r="B877">
            <v>0</v>
          </cell>
          <cell r="C877">
            <v>1</v>
          </cell>
          <cell r="D877" t="str">
            <v>BUKSER HERRE MANOLO SORTE   STR 62</v>
          </cell>
        </row>
        <row r="878">
          <cell r="A878">
            <v>12633821</v>
          </cell>
          <cell r="B878">
            <v>0</v>
          </cell>
          <cell r="C878">
            <v>1</v>
          </cell>
          <cell r="D878" t="str">
            <v>GRYDESÆT 8-DELE 2200-1    RUSTFRIT</v>
          </cell>
        </row>
        <row r="879">
          <cell r="A879">
            <v>12634231</v>
          </cell>
          <cell r="B879">
            <v>0</v>
          </cell>
          <cell r="C879">
            <v>1</v>
          </cell>
          <cell r="D879" t="str">
            <v>OPØSERSKE                     680G</v>
          </cell>
        </row>
        <row r="880">
          <cell r="A880">
            <v>12634323</v>
          </cell>
          <cell r="B880">
            <v>0</v>
          </cell>
          <cell r="C880">
            <v>1</v>
          </cell>
          <cell r="D880" t="str">
            <v>TERMOKANDE ELEGANZA RUSTFRIT  0,6L</v>
          </cell>
        </row>
        <row r="881">
          <cell r="A881">
            <v>12634347</v>
          </cell>
          <cell r="B881">
            <v>0</v>
          </cell>
          <cell r="C881">
            <v>1</v>
          </cell>
          <cell r="D881" t="str">
            <v>TERMOKANDE ELEGANZA RUSTFRIT    1L</v>
          </cell>
        </row>
        <row r="882">
          <cell r="A882">
            <v>12634354</v>
          </cell>
          <cell r="B882">
            <v>0</v>
          </cell>
          <cell r="C882">
            <v>1</v>
          </cell>
          <cell r="D882" t="str">
            <v>TERMOKANDE ELEGANZA RUSTFRIT  1,3L</v>
          </cell>
        </row>
        <row r="883">
          <cell r="A883">
            <v>12637096</v>
          </cell>
          <cell r="B883">
            <v>0</v>
          </cell>
          <cell r="C883">
            <v>1</v>
          </cell>
          <cell r="D883" t="str">
            <v>PANDE NON STICK Ø20CM H3,8CM   STK</v>
          </cell>
        </row>
        <row r="884">
          <cell r="A884">
            <v>12637102</v>
          </cell>
          <cell r="B884">
            <v>0</v>
          </cell>
          <cell r="C884">
            <v>1</v>
          </cell>
          <cell r="D884" t="str">
            <v>PANDE NON STICK Ø24CM H4,6CM   STK</v>
          </cell>
        </row>
        <row r="885">
          <cell r="A885">
            <v>12637126</v>
          </cell>
          <cell r="B885">
            <v>82940</v>
          </cell>
          <cell r="C885">
            <v>1</v>
          </cell>
          <cell r="D885" t="str">
            <v>PANDE NON STICK Ø28CM H5,5CM   STK</v>
          </cell>
        </row>
        <row r="886">
          <cell r="A886">
            <v>12637133</v>
          </cell>
          <cell r="B886">
            <v>82941</v>
          </cell>
          <cell r="C886">
            <v>1</v>
          </cell>
          <cell r="D886" t="str">
            <v>PANDE NON STICK Ø32CM H6CM     STK</v>
          </cell>
        </row>
        <row r="887">
          <cell r="A887">
            <v>12637140</v>
          </cell>
          <cell r="B887">
            <v>82942</v>
          </cell>
          <cell r="C887">
            <v>1</v>
          </cell>
          <cell r="D887" t="str">
            <v>PANDE NON STICK Ø36CM H6CM     STK</v>
          </cell>
        </row>
        <row r="888">
          <cell r="A888">
            <v>12637157</v>
          </cell>
          <cell r="B888">
            <v>0</v>
          </cell>
          <cell r="C888">
            <v>1</v>
          </cell>
          <cell r="D888" t="str">
            <v>PANDE NON STICK Ø40CM H6,5CM   STK</v>
          </cell>
        </row>
        <row r="889">
          <cell r="A889">
            <v>12639687</v>
          </cell>
          <cell r="B889">
            <v>83119</v>
          </cell>
          <cell r="C889">
            <v>1</v>
          </cell>
          <cell r="D889" t="str">
            <v>BESTIKKASSE GRÅ 6RUM     53X32,5CM</v>
          </cell>
        </row>
        <row r="890">
          <cell r="A890">
            <v>12642113</v>
          </cell>
          <cell r="B890">
            <v>0</v>
          </cell>
          <cell r="C890">
            <v>1</v>
          </cell>
          <cell r="D890" t="str">
            <v>MENUFORME 525/275/205ML SORT 300ST</v>
          </cell>
        </row>
        <row r="891">
          <cell r="A891">
            <v>12642151</v>
          </cell>
          <cell r="B891">
            <v>0</v>
          </cell>
          <cell r="C891">
            <v>1</v>
          </cell>
          <cell r="D891" t="str">
            <v>MENUFORME 655/455ML 2-R SORT 300ST</v>
          </cell>
        </row>
        <row r="892">
          <cell r="A892">
            <v>12653089</v>
          </cell>
          <cell r="B892">
            <v>82980</v>
          </cell>
          <cell r="C892">
            <v>1</v>
          </cell>
          <cell r="D892" t="str">
            <v>KØLEBOKS U/LÅG 56,5X35X6,5   4DELE</v>
          </cell>
        </row>
        <row r="893">
          <cell r="A893">
            <v>12653096</v>
          </cell>
          <cell r="B893">
            <v>82981</v>
          </cell>
          <cell r="C893">
            <v>1</v>
          </cell>
          <cell r="D893" t="str">
            <v>RULLELÅG 1/1 GN 53X32,5 H17CM  STK</v>
          </cell>
        </row>
        <row r="894">
          <cell r="A894">
            <v>12653126</v>
          </cell>
          <cell r="B894">
            <v>0</v>
          </cell>
          <cell r="C894">
            <v>1</v>
          </cell>
          <cell r="D894" t="str">
            <v>BUFFET KURV RUND NATUR Ø40CM H20CM</v>
          </cell>
        </row>
        <row r="895">
          <cell r="A895">
            <v>12653164</v>
          </cell>
          <cell r="B895">
            <v>0</v>
          </cell>
          <cell r="C895">
            <v>1</v>
          </cell>
          <cell r="D895" t="str">
            <v>BUFFETKURV BEIGE 57,5X36,5CM   STK</v>
          </cell>
        </row>
        <row r="896">
          <cell r="A896">
            <v>12653362</v>
          </cell>
          <cell r="B896">
            <v>0</v>
          </cell>
          <cell r="C896">
            <v>1</v>
          </cell>
          <cell r="D896" t="str">
            <v>BUFFETSTATIV 1/1GN 50X34CM     STK</v>
          </cell>
        </row>
        <row r="897">
          <cell r="A897">
            <v>12653386</v>
          </cell>
          <cell r="B897">
            <v>82974</v>
          </cell>
          <cell r="C897">
            <v>1</v>
          </cell>
          <cell r="D897" t="str">
            <v>LYSESTAGE 5 ARMET OXID       H78CM</v>
          </cell>
        </row>
        <row r="898">
          <cell r="A898">
            <v>12653393</v>
          </cell>
          <cell r="B898">
            <v>82975</v>
          </cell>
          <cell r="C898">
            <v>1</v>
          </cell>
          <cell r="D898" t="str">
            <v>LYSESTAGE 5 ARMET OXID       H98CM</v>
          </cell>
        </row>
        <row r="899">
          <cell r="A899">
            <v>12658039</v>
          </cell>
          <cell r="B899">
            <v>0</v>
          </cell>
          <cell r="C899">
            <v>1</v>
          </cell>
          <cell r="D899" t="str">
            <v>PALET SMAL                    20CM</v>
          </cell>
        </row>
        <row r="900">
          <cell r="A900">
            <v>12659913</v>
          </cell>
          <cell r="B900">
            <v>59094</v>
          </cell>
          <cell r="C900">
            <v>1</v>
          </cell>
          <cell r="D900" t="str">
            <v>MARCIPANLÅG ODENSE 1STK       290G</v>
          </cell>
        </row>
        <row r="901">
          <cell r="A901">
            <v>12665211</v>
          </cell>
          <cell r="B901">
            <v>23342</v>
          </cell>
          <cell r="C901">
            <v>1</v>
          </cell>
          <cell r="D901" t="str">
            <v>YOGHURT SØDMÆLK JORDBÆR 3,1%   1KG</v>
          </cell>
        </row>
        <row r="902">
          <cell r="A902">
            <v>12669318</v>
          </cell>
          <cell r="B902">
            <v>0</v>
          </cell>
          <cell r="C902">
            <v>1</v>
          </cell>
          <cell r="D902" t="str">
            <v>DF RØGET LAKSEROULADE       30X10G</v>
          </cell>
        </row>
        <row r="903">
          <cell r="A903">
            <v>12669653</v>
          </cell>
          <cell r="B903">
            <v>82907</v>
          </cell>
          <cell r="C903">
            <v>1</v>
          </cell>
          <cell r="D903" t="str">
            <v>TERMOKANDE WAVE MIDI SORT       1L</v>
          </cell>
        </row>
        <row r="904">
          <cell r="A904">
            <v>12669691</v>
          </cell>
          <cell r="B904">
            <v>82906</v>
          </cell>
          <cell r="C904">
            <v>1</v>
          </cell>
          <cell r="D904" t="str">
            <v>TERMOKANDE WAVE MIDI HVID       1L</v>
          </cell>
        </row>
        <row r="905">
          <cell r="A905">
            <v>12669707</v>
          </cell>
          <cell r="B905">
            <v>82908</v>
          </cell>
          <cell r="C905">
            <v>1</v>
          </cell>
          <cell r="D905" t="str">
            <v>TERMOKANDE WAVE MIDI RØD        1L</v>
          </cell>
        </row>
        <row r="906">
          <cell r="A906">
            <v>12669721</v>
          </cell>
          <cell r="B906">
            <v>82909</v>
          </cell>
          <cell r="C906">
            <v>1</v>
          </cell>
          <cell r="D906" t="str">
            <v>TERMOKANDE WAVE MIDI BLÅ        1L</v>
          </cell>
        </row>
        <row r="907">
          <cell r="A907">
            <v>12669974</v>
          </cell>
          <cell r="B907">
            <v>82089</v>
          </cell>
          <cell r="C907">
            <v>1</v>
          </cell>
          <cell r="D907" t="str">
            <v>HULSKE Ø8CM RUSTFRIT STÅL    L28CM</v>
          </cell>
        </row>
        <row r="908">
          <cell r="A908">
            <v>12669981</v>
          </cell>
          <cell r="B908">
            <v>82090</v>
          </cell>
          <cell r="C908">
            <v>1</v>
          </cell>
          <cell r="D908" t="str">
            <v>HULSKE Ø10CM RUSTFRIT STÅL   L32CM</v>
          </cell>
        </row>
        <row r="909">
          <cell r="A909">
            <v>12670000</v>
          </cell>
          <cell r="B909">
            <v>82091</v>
          </cell>
          <cell r="C909">
            <v>1</v>
          </cell>
          <cell r="D909" t="str">
            <v>HULSKE Ø12CM RUSTFRIT STÅL   L36CM</v>
          </cell>
        </row>
        <row r="910">
          <cell r="A910">
            <v>12670017</v>
          </cell>
          <cell r="B910">
            <v>0</v>
          </cell>
          <cell r="C910">
            <v>1</v>
          </cell>
          <cell r="D910" t="str">
            <v>HULSKE Ø14CM RUSTFRIT STÅL   L40CM</v>
          </cell>
        </row>
        <row r="911">
          <cell r="A911">
            <v>12670031</v>
          </cell>
          <cell r="B911">
            <v>0</v>
          </cell>
          <cell r="C911">
            <v>1</v>
          </cell>
          <cell r="D911" t="str">
            <v>HULSKE Ø16CM RUSTFRIT STÅL   L43CM</v>
          </cell>
        </row>
        <row r="912">
          <cell r="A912">
            <v>12670130</v>
          </cell>
          <cell r="B912">
            <v>82086</v>
          </cell>
          <cell r="C912">
            <v>1</v>
          </cell>
          <cell r="D912" t="str">
            <v>OPØSERSKE 0,125L Ø8CM        L34CM</v>
          </cell>
        </row>
        <row r="913">
          <cell r="A913">
            <v>12670154</v>
          </cell>
          <cell r="B913">
            <v>82088</v>
          </cell>
          <cell r="C913">
            <v>1</v>
          </cell>
          <cell r="D913" t="str">
            <v>OPØSERSKE 0,25L Ø10CM        L38CM</v>
          </cell>
        </row>
        <row r="914">
          <cell r="A914">
            <v>12670185</v>
          </cell>
          <cell r="B914">
            <v>0</v>
          </cell>
          <cell r="C914">
            <v>1</v>
          </cell>
          <cell r="D914" t="str">
            <v>OPØSERSKE 0,33L Ø11CM        L42CM</v>
          </cell>
        </row>
        <row r="915">
          <cell r="A915">
            <v>12670208</v>
          </cell>
          <cell r="B915">
            <v>0</v>
          </cell>
          <cell r="C915">
            <v>1</v>
          </cell>
          <cell r="D915" t="str">
            <v>OPØSERSKE 0,5L Ø12CM         L42CM</v>
          </cell>
        </row>
        <row r="916">
          <cell r="A916">
            <v>12670246</v>
          </cell>
          <cell r="B916">
            <v>0</v>
          </cell>
          <cell r="C916">
            <v>1</v>
          </cell>
          <cell r="D916" t="str">
            <v>OPØSERSKE 1L Ø16CM RUSTFRI   L47CM</v>
          </cell>
        </row>
        <row r="917">
          <cell r="A917">
            <v>12672561</v>
          </cell>
          <cell r="B917">
            <v>0</v>
          </cell>
          <cell r="C917">
            <v>1</v>
          </cell>
          <cell r="D917" t="str">
            <v>PORTIONSGLAS QUARTZ H6,45cm    7CL</v>
          </cell>
        </row>
        <row r="918">
          <cell r="A918">
            <v>12677337</v>
          </cell>
          <cell r="B918">
            <v>0</v>
          </cell>
          <cell r="C918">
            <v>1</v>
          </cell>
          <cell r="D918" t="str">
            <v>SUKKERTANG 13,5CM 18/10        STK</v>
          </cell>
        </row>
        <row r="919">
          <cell r="A919">
            <v>12678037</v>
          </cell>
          <cell r="B919">
            <v>0</v>
          </cell>
          <cell r="C919">
            <v>1</v>
          </cell>
          <cell r="D919" t="str">
            <v>SERVERINGSBRÆT CA 50-59X20X1,8CM</v>
          </cell>
        </row>
        <row r="920">
          <cell r="A920">
            <v>12678044</v>
          </cell>
          <cell r="B920">
            <v>0</v>
          </cell>
          <cell r="C920">
            <v>1</v>
          </cell>
          <cell r="D920" t="str">
            <v>SERVERINGSBRÆT CA 60-69X21X1,8CM</v>
          </cell>
        </row>
        <row r="921">
          <cell r="A921">
            <v>12682478</v>
          </cell>
          <cell r="B921">
            <v>0</v>
          </cell>
          <cell r="C921">
            <v>1</v>
          </cell>
          <cell r="D921" t="str">
            <v>KANTINE 1/6 GN D150MM SORT    1,4L</v>
          </cell>
        </row>
        <row r="922">
          <cell r="A922">
            <v>12683840</v>
          </cell>
          <cell r="B922">
            <v>0</v>
          </cell>
          <cell r="C922">
            <v>1</v>
          </cell>
          <cell r="D922" t="str">
            <v>SERVERINGSSTATIV 18,5X16CM   H26CM</v>
          </cell>
        </row>
        <row r="923">
          <cell r="A923">
            <v>12687435</v>
          </cell>
          <cell r="B923">
            <v>0</v>
          </cell>
          <cell r="C923">
            <v>1</v>
          </cell>
          <cell r="D923" t="str">
            <v>SWITCH&amp;SHINE REFIL BUTTERMILK 6STK</v>
          </cell>
        </row>
        <row r="924">
          <cell r="A924">
            <v>12687688</v>
          </cell>
          <cell r="B924">
            <v>0</v>
          </cell>
          <cell r="C924">
            <v>1</v>
          </cell>
          <cell r="D924" t="str">
            <v>SWITCH&amp;SHINE REFIL GUL 6 STK</v>
          </cell>
        </row>
        <row r="925">
          <cell r="A925">
            <v>12699131</v>
          </cell>
          <cell r="B925">
            <v>65909</v>
          </cell>
          <cell r="C925">
            <v>1</v>
          </cell>
          <cell r="D925" t="str">
            <v>CHOCOLATE MOUSSE WHITE       0,8KG</v>
          </cell>
        </row>
        <row r="926">
          <cell r="A926">
            <v>12699155</v>
          </cell>
          <cell r="B926">
            <v>0</v>
          </cell>
          <cell r="C926">
            <v>1</v>
          </cell>
          <cell r="D926" t="str">
            <v>COCOA NIBS                    800G</v>
          </cell>
        </row>
        <row r="927">
          <cell r="A927">
            <v>12700011</v>
          </cell>
          <cell r="B927">
            <v>0</v>
          </cell>
          <cell r="C927">
            <v>1</v>
          </cell>
          <cell r="D927" t="str">
            <v>PORTIONSSKE IS 1/24L RUSTFRI Ø51MM</v>
          </cell>
        </row>
        <row r="928">
          <cell r="A928">
            <v>12700066</v>
          </cell>
          <cell r="B928">
            <v>0</v>
          </cell>
          <cell r="C928">
            <v>1</v>
          </cell>
          <cell r="D928" t="str">
            <v>KAGEFAD PÅ FOD HVID MELAMIN  Ø32CM</v>
          </cell>
        </row>
        <row r="929">
          <cell r="A929">
            <v>12700974</v>
          </cell>
          <cell r="B929">
            <v>0</v>
          </cell>
          <cell r="C929">
            <v>1</v>
          </cell>
          <cell r="D929" t="str">
            <v>BLOKLYS BUTTERMILK 13X6CM     6STK</v>
          </cell>
        </row>
        <row r="930">
          <cell r="A930">
            <v>12709595</v>
          </cell>
          <cell r="B930">
            <v>0</v>
          </cell>
          <cell r="C930">
            <v>1</v>
          </cell>
          <cell r="D930" t="str">
            <v>KAFFEKRUS FORM 298 Ø8,1CM    0,30L</v>
          </cell>
        </row>
        <row r="931">
          <cell r="A931">
            <v>12719136</v>
          </cell>
          <cell r="B931">
            <v>0</v>
          </cell>
          <cell r="C931">
            <v>1</v>
          </cell>
          <cell r="D931" t="str">
            <v>SKIVELETTER EMMENTAL 45% 50SK  1KG</v>
          </cell>
        </row>
        <row r="932">
          <cell r="A932">
            <v>12754328</v>
          </cell>
          <cell r="B932">
            <v>0</v>
          </cell>
          <cell r="C932">
            <v>1</v>
          </cell>
          <cell r="D932" t="str">
            <v>GREASE EXPRESS GRILLRENGØRING   1L</v>
          </cell>
        </row>
        <row r="933">
          <cell r="A933">
            <v>12782321</v>
          </cell>
          <cell r="B933">
            <v>0</v>
          </cell>
          <cell r="C933">
            <v>1</v>
          </cell>
          <cell r="D933" t="str">
            <v>BLOKLYS GULD 150X70MM         6STK</v>
          </cell>
        </row>
        <row r="934">
          <cell r="A934">
            <v>12782369</v>
          </cell>
          <cell r="B934">
            <v>0</v>
          </cell>
          <cell r="C934">
            <v>1</v>
          </cell>
          <cell r="D934" t="str">
            <v>BLOKLYS SØLV 150X70MM         6STK</v>
          </cell>
        </row>
        <row r="935">
          <cell r="A935">
            <v>12793990</v>
          </cell>
          <cell r="B935">
            <v>0</v>
          </cell>
          <cell r="C935">
            <v>1</v>
          </cell>
          <cell r="D935" t="str">
            <v>MADPINDE DEKO BAMBUS 10CM   100STK</v>
          </cell>
        </row>
        <row r="936">
          <cell r="A936">
            <v>12801312</v>
          </cell>
          <cell r="B936">
            <v>0</v>
          </cell>
          <cell r="C936">
            <v>1</v>
          </cell>
          <cell r="D936" t="str">
            <v>BLOKLYS BORDEAUX 130X60 MM   6 STK</v>
          </cell>
        </row>
        <row r="937">
          <cell r="A937">
            <v>12808434</v>
          </cell>
          <cell r="B937">
            <v>0</v>
          </cell>
          <cell r="C937">
            <v>1</v>
          </cell>
          <cell r="D937" t="str">
            <v>SAUCE TERIYAKI                1,9L</v>
          </cell>
        </row>
        <row r="938">
          <cell r="A938">
            <v>12813056</v>
          </cell>
          <cell r="B938">
            <v>0</v>
          </cell>
          <cell r="C938">
            <v>1</v>
          </cell>
          <cell r="D938" t="str">
            <v>ALT MULIG KLUD SKUM VILEDA    5STK</v>
          </cell>
        </row>
        <row r="939">
          <cell r="A939">
            <v>12818235</v>
          </cell>
          <cell r="B939">
            <v>0</v>
          </cell>
          <cell r="C939">
            <v>1</v>
          </cell>
          <cell r="D939" t="str">
            <v>OPØSER FRITURE RUSTFRI Ø12CM L27CM</v>
          </cell>
        </row>
        <row r="940">
          <cell r="A940">
            <v>12818778</v>
          </cell>
          <cell r="B940">
            <v>0</v>
          </cell>
          <cell r="C940">
            <v>1</v>
          </cell>
          <cell r="D940" t="str">
            <v>BAGEPENSEL 5X5CM             L24CM</v>
          </cell>
        </row>
        <row r="941">
          <cell r="A941">
            <v>12821419</v>
          </cell>
          <cell r="B941">
            <v>0</v>
          </cell>
          <cell r="C941">
            <v>1</v>
          </cell>
          <cell r="D941" t="str">
            <v>OPØSERSKE 0,2L Ø9CM          L36CM</v>
          </cell>
        </row>
        <row r="942">
          <cell r="A942">
            <v>12831722</v>
          </cell>
          <cell r="B942">
            <v>0</v>
          </cell>
          <cell r="C942">
            <v>1</v>
          </cell>
          <cell r="D942" t="str">
            <v>ØKO LADYFINGERS               125G</v>
          </cell>
        </row>
        <row r="943">
          <cell r="A943">
            <v>12834303</v>
          </cell>
          <cell r="B943">
            <v>0</v>
          </cell>
          <cell r="C943">
            <v>1</v>
          </cell>
          <cell r="D943" t="str">
            <v>SAPUR FREEZE                 500ML</v>
          </cell>
        </row>
        <row r="944">
          <cell r="A944">
            <v>12837045</v>
          </cell>
          <cell r="B944">
            <v>0</v>
          </cell>
          <cell r="C944">
            <v>1</v>
          </cell>
          <cell r="D944" t="str">
            <v>CAPRI SUN ORANGE PEACH       0,33L</v>
          </cell>
        </row>
        <row r="945">
          <cell r="A945">
            <v>12841394</v>
          </cell>
          <cell r="B945">
            <v>16020</v>
          </cell>
          <cell r="C945">
            <v>2</v>
          </cell>
          <cell r="D945" t="str">
            <v>KARRYPØLSER                10X160G</v>
          </cell>
        </row>
        <row r="946">
          <cell r="A946">
            <v>12853618</v>
          </cell>
          <cell r="B946">
            <v>31025</v>
          </cell>
          <cell r="C946">
            <v>1</v>
          </cell>
          <cell r="D946" t="str">
            <v>MÆLK KONDENSERET SØDET        397G</v>
          </cell>
        </row>
        <row r="947">
          <cell r="A947">
            <v>12863747</v>
          </cell>
          <cell r="B947">
            <v>0</v>
          </cell>
          <cell r="C947">
            <v>1</v>
          </cell>
          <cell r="D947" t="str">
            <v>EUROPALLE (TØR)</v>
          </cell>
        </row>
        <row r="948">
          <cell r="A948">
            <v>12870325</v>
          </cell>
          <cell r="B948">
            <v>0</v>
          </cell>
          <cell r="C948">
            <v>2</v>
          </cell>
          <cell r="D948" t="str">
            <v>TYKKAM KVIE NET              3-4KG</v>
          </cell>
        </row>
        <row r="949">
          <cell r="A949">
            <v>12878536</v>
          </cell>
          <cell r="B949">
            <v>20047</v>
          </cell>
          <cell r="C949">
            <v>1</v>
          </cell>
          <cell r="D949" t="str">
            <v>FOURME D'AMBERT            CA2,3KG</v>
          </cell>
        </row>
        <row r="950">
          <cell r="A950">
            <v>12880027</v>
          </cell>
          <cell r="B950">
            <v>0</v>
          </cell>
          <cell r="C950">
            <v>1</v>
          </cell>
          <cell r="D950" t="str">
            <v>SCRAMBLED EGGS                 10L</v>
          </cell>
        </row>
        <row r="951">
          <cell r="A951">
            <v>12913893</v>
          </cell>
          <cell r="B951">
            <v>0</v>
          </cell>
          <cell r="C951">
            <v>2</v>
          </cell>
          <cell r="D951" t="str">
            <v>DK BUGSTRIMLER GRIS MED SVÆR    KG</v>
          </cell>
        </row>
        <row r="952">
          <cell r="A952">
            <v>12931682</v>
          </cell>
          <cell r="B952">
            <v>40640</v>
          </cell>
          <cell r="C952">
            <v>1</v>
          </cell>
          <cell r="D952" t="str">
            <v>ÆBLEGRØD SKÆLSKØR            4,7KG</v>
          </cell>
        </row>
        <row r="953">
          <cell r="A953">
            <v>12931842</v>
          </cell>
          <cell r="B953">
            <v>93093</v>
          </cell>
          <cell r="C953">
            <v>2</v>
          </cell>
          <cell r="D953" t="str">
            <v>BACON SLICED CA50 SKIV         1KG</v>
          </cell>
        </row>
        <row r="954">
          <cell r="A954">
            <v>12931866</v>
          </cell>
          <cell r="B954">
            <v>11042</v>
          </cell>
          <cell r="C954">
            <v>1</v>
          </cell>
          <cell r="D954" t="str">
            <v>REMOULADE                      5KG</v>
          </cell>
        </row>
        <row r="955">
          <cell r="A955">
            <v>12931958</v>
          </cell>
          <cell r="B955">
            <v>11115</v>
          </cell>
          <cell r="C955">
            <v>1</v>
          </cell>
          <cell r="D955" t="str">
            <v>BEARNAISE SAUCE AH             5KG</v>
          </cell>
        </row>
        <row r="956">
          <cell r="A956">
            <v>12932047</v>
          </cell>
          <cell r="B956">
            <v>22121</v>
          </cell>
          <cell r="C956">
            <v>1</v>
          </cell>
          <cell r="D956" t="str">
            <v>ØKO KÆRNEMÆLK                   1L</v>
          </cell>
        </row>
        <row r="957">
          <cell r="A957">
            <v>12932139</v>
          </cell>
          <cell r="B957">
            <v>23361</v>
          </cell>
          <cell r="C957">
            <v>1</v>
          </cell>
          <cell r="D957" t="str">
            <v>ØKO YOGHURT M JORDB SØDMÆLK  150ML</v>
          </cell>
        </row>
        <row r="958">
          <cell r="A958">
            <v>12932146</v>
          </cell>
          <cell r="B958">
            <v>23525</v>
          </cell>
          <cell r="C958">
            <v>1</v>
          </cell>
          <cell r="D958" t="str">
            <v>ØKO YOGHURT JORDBÆR SØDMÆLK     1L</v>
          </cell>
        </row>
        <row r="959">
          <cell r="A959">
            <v>12932160</v>
          </cell>
          <cell r="B959">
            <v>23360</v>
          </cell>
          <cell r="C959">
            <v>1</v>
          </cell>
          <cell r="D959" t="str">
            <v>ØKO YOGHURT NATURMÆLK          1KG</v>
          </cell>
        </row>
        <row r="960">
          <cell r="A960">
            <v>12932177</v>
          </cell>
          <cell r="B960">
            <v>23363</v>
          </cell>
          <cell r="C960">
            <v>1</v>
          </cell>
          <cell r="D960" t="str">
            <v>ØKO YOGHURT MED APPELSIN      150G</v>
          </cell>
        </row>
        <row r="961">
          <cell r="A961">
            <v>12932184</v>
          </cell>
          <cell r="B961">
            <v>23524</v>
          </cell>
          <cell r="C961">
            <v>1</v>
          </cell>
          <cell r="D961" t="str">
            <v>ØKO YOGHURT APPELSIN SØDMÆLK    1L</v>
          </cell>
        </row>
        <row r="962">
          <cell r="A962">
            <v>12932191</v>
          </cell>
          <cell r="B962">
            <v>23371</v>
          </cell>
          <cell r="C962">
            <v>1</v>
          </cell>
          <cell r="D962" t="str">
            <v>ØKO MINIMÆLK 0,4% BAG IN BOX   10L</v>
          </cell>
        </row>
        <row r="963">
          <cell r="A963">
            <v>12932207</v>
          </cell>
          <cell r="B963">
            <v>23366</v>
          </cell>
          <cell r="C963">
            <v>1</v>
          </cell>
          <cell r="D963" t="str">
            <v>ØKO LETMÆLK NATURMÆLK          10L</v>
          </cell>
        </row>
        <row r="964">
          <cell r="A964">
            <v>12932214</v>
          </cell>
          <cell r="B964">
            <v>23387</v>
          </cell>
          <cell r="C964">
            <v>1</v>
          </cell>
          <cell r="D964" t="str">
            <v>ØKO SØDMÆLK NATURMÆLK 3,5%    1/2L</v>
          </cell>
        </row>
        <row r="965">
          <cell r="A965">
            <v>12932221</v>
          </cell>
          <cell r="B965">
            <v>23386</v>
          </cell>
          <cell r="C965">
            <v>1</v>
          </cell>
          <cell r="D965" t="str">
            <v>ØKO SØDMÆLK NATURMÆLK         1/4L</v>
          </cell>
        </row>
        <row r="966">
          <cell r="A966">
            <v>12932238</v>
          </cell>
          <cell r="B966">
            <v>23365</v>
          </cell>
          <cell r="C966">
            <v>1</v>
          </cell>
          <cell r="D966" t="str">
            <v>ØKO SØDMÆLK NATURMÆLK          10L</v>
          </cell>
        </row>
        <row r="967">
          <cell r="A967">
            <v>12932313</v>
          </cell>
          <cell r="B967">
            <v>23458</v>
          </cell>
          <cell r="C967">
            <v>1</v>
          </cell>
          <cell r="D967" t="str">
            <v>ØKO CREME FRAICHE 18% NATURMÆLK 5L</v>
          </cell>
        </row>
        <row r="968">
          <cell r="A968">
            <v>12932337</v>
          </cell>
          <cell r="B968">
            <v>23457</v>
          </cell>
          <cell r="C968">
            <v>1</v>
          </cell>
          <cell r="D968" t="str">
            <v>ØKO CREME FRAICHE 38% NM       5KG</v>
          </cell>
        </row>
        <row r="969">
          <cell r="A969">
            <v>12932344</v>
          </cell>
          <cell r="B969">
            <v>23380</v>
          </cell>
          <cell r="C969">
            <v>1</v>
          </cell>
          <cell r="D969" t="str">
            <v>ØKO PISKEFLØDE NATURMÆLK      1/2L</v>
          </cell>
        </row>
        <row r="970">
          <cell r="A970">
            <v>12932351</v>
          </cell>
          <cell r="B970">
            <v>23395</v>
          </cell>
          <cell r="C970">
            <v>1</v>
          </cell>
          <cell r="D970" t="str">
            <v>ØKO PISKEFLØDE NATURMÆLK      1/4L</v>
          </cell>
        </row>
        <row r="971">
          <cell r="A971">
            <v>12932368</v>
          </cell>
          <cell r="B971">
            <v>23396</v>
          </cell>
          <cell r="C971">
            <v>1</v>
          </cell>
          <cell r="D971" t="str">
            <v>ØKO PISKEFLØDE 38%              1L</v>
          </cell>
        </row>
        <row r="972">
          <cell r="A972">
            <v>12932382</v>
          </cell>
          <cell r="B972">
            <v>23550</v>
          </cell>
          <cell r="C972">
            <v>1</v>
          </cell>
          <cell r="D972" t="str">
            <v>ØKO KÆRNEMÆLK NATURMÆLK       1/2L</v>
          </cell>
        </row>
        <row r="973">
          <cell r="A973">
            <v>12932405</v>
          </cell>
          <cell r="B973">
            <v>23384</v>
          </cell>
          <cell r="C973">
            <v>1</v>
          </cell>
          <cell r="D973" t="str">
            <v>ØKO LETMÆLK NATURMÆLK         1/2L</v>
          </cell>
        </row>
        <row r="974">
          <cell r="A974">
            <v>12932412</v>
          </cell>
          <cell r="B974">
            <v>23537</v>
          </cell>
          <cell r="C974">
            <v>1</v>
          </cell>
          <cell r="D974" t="str">
            <v>ØKO CREME FRAICHE 18% NM       2KG</v>
          </cell>
        </row>
        <row r="975">
          <cell r="A975">
            <v>12932429</v>
          </cell>
          <cell r="B975">
            <v>23459</v>
          </cell>
          <cell r="C975">
            <v>1</v>
          </cell>
          <cell r="D975" t="str">
            <v>ØKO CREME FRAICHE 18% NM      200G</v>
          </cell>
        </row>
        <row r="976">
          <cell r="A976">
            <v>12932481</v>
          </cell>
          <cell r="B976">
            <v>93719</v>
          </cell>
          <cell r="C976">
            <v>1</v>
          </cell>
          <cell r="D976" t="str">
            <v>DF GRILLPØLSER 75G HØJER       5KG</v>
          </cell>
        </row>
        <row r="977">
          <cell r="A977">
            <v>12932511</v>
          </cell>
          <cell r="B977">
            <v>15142</v>
          </cell>
          <cell r="C977">
            <v>2</v>
          </cell>
          <cell r="D977" t="str">
            <v>MEDISTER RØGET I RING         600G</v>
          </cell>
        </row>
        <row r="978">
          <cell r="A978">
            <v>12932597</v>
          </cell>
          <cell r="B978">
            <v>13076</v>
          </cell>
          <cell r="C978">
            <v>1</v>
          </cell>
          <cell r="D978" t="str">
            <v>BURGERDRESSING                 5KG</v>
          </cell>
        </row>
        <row r="979">
          <cell r="A979">
            <v>12932634</v>
          </cell>
          <cell r="B979">
            <v>13068</v>
          </cell>
          <cell r="C979">
            <v>1</v>
          </cell>
          <cell r="D979" t="str">
            <v>BURGERDRESSING                900G</v>
          </cell>
        </row>
        <row r="980">
          <cell r="A980">
            <v>12932696</v>
          </cell>
          <cell r="B980">
            <v>19198</v>
          </cell>
          <cell r="C980">
            <v>1</v>
          </cell>
          <cell r="D980" t="str">
            <v>KÆRGÅRDEN                      2KG</v>
          </cell>
        </row>
        <row r="981">
          <cell r="A981">
            <v>12932771</v>
          </cell>
          <cell r="B981">
            <v>23517</v>
          </cell>
          <cell r="C981">
            <v>1</v>
          </cell>
          <cell r="D981" t="str">
            <v>ØKO KÆRNEMÆLK NATURMÆLK       1/4L</v>
          </cell>
        </row>
        <row r="982">
          <cell r="A982">
            <v>12932962</v>
          </cell>
          <cell r="B982">
            <v>12320</v>
          </cell>
          <cell r="C982">
            <v>1</v>
          </cell>
          <cell r="D982" t="str">
            <v>CHILIKETCHUP POWER            900G</v>
          </cell>
        </row>
        <row r="983">
          <cell r="A983">
            <v>12932979</v>
          </cell>
          <cell r="B983">
            <v>13032</v>
          </cell>
          <cell r="C983">
            <v>1</v>
          </cell>
          <cell r="D983" t="str">
            <v>MEXICAN SALSA SAUCE           900G</v>
          </cell>
        </row>
        <row r="984">
          <cell r="A984">
            <v>12933105</v>
          </cell>
          <cell r="B984">
            <v>15950</v>
          </cell>
          <cell r="C984">
            <v>1</v>
          </cell>
          <cell r="D984" t="str">
            <v>DF COCKTAILPØLSER              1KG</v>
          </cell>
        </row>
        <row r="985">
          <cell r="A985">
            <v>12933198</v>
          </cell>
          <cell r="B985">
            <v>68086</v>
          </cell>
          <cell r="C985">
            <v>1</v>
          </cell>
          <cell r="D985" t="str">
            <v>CROUTONS NEUTRALE             500G</v>
          </cell>
        </row>
        <row r="986">
          <cell r="A986">
            <v>12933679</v>
          </cell>
          <cell r="B986">
            <v>23392</v>
          </cell>
          <cell r="C986">
            <v>1</v>
          </cell>
          <cell r="D986" t="str">
            <v>ØKO SKUMMETMÆLK 0,1% ARLA       1L</v>
          </cell>
        </row>
        <row r="987">
          <cell r="A987">
            <v>12934041</v>
          </cell>
          <cell r="B987">
            <v>86530</v>
          </cell>
          <cell r="C987">
            <v>1</v>
          </cell>
          <cell r="D987" t="str">
            <v>GRØNSAGSBOUILLON PASTA OSCAR   1KG</v>
          </cell>
        </row>
        <row r="988">
          <cell r="A988">
            <v>12934065</v>
          </cell>
          <cell r="B988">
            <v>15290</v>
          </cell>
          <cell r="C988">
            <v>2</v>
          </cell>
          <cell r="D988" t="str">
            <v>SALTKØD KOGT HEL         1,8-2,9KG</v>
          </cell>
        </row>
        <row r="989">
          <cell r="A989">
            <v>12934188</v>
          </cell>
          <cell r="B989">
            <v>27020</v>
          </cell>
          <cell r="C989">
            <v>1</v>
          </cell>
          <cell r="D989" t="str">
            <v>AGURKESALAT                  4,3KG</v>
          </cell>
        </row>
        <row r="990">
          <cell r="A990">
            <v>12934195</v>
          </cell>
          <cell r="B990">
            <v>27018</v>
          </cell>
          <cell r="C990">
            <v>1</v>
          </cell>
          <cell r="D990" t="str">
            <v>AGURKESALAT BASE CULINAR     4,3KG</v>
          </cell>
        </row>
        <row r="991">
          <cell r="A991">
            <v>12934508</v>
          </cell>
          <cell r="B991">
            <v>86510</v>
          </cell>
          <cell r="C991">
            <v>1</v>
          </cell>
          <cell r="D991" t="str">
            <v>HØNSEBOUILLON PASTA OSCAR      1KG</v>
          </cell>
        </row>
        <row r="992">
          <cell r="A992">
            <v>12934645</v>
          </cell>
          <cell r="B992">
            <v>23349</v>
          </cell>
          <cell r="C992">
            <v>1</v>
          </cell>
          <cell r="D992" t="str">
            <v>YOGHURT SØDMÆLK PÆRE/BANAN3,2% 1KG</v>
          </cell>
        </row>
        <row r="993">
          <cell r="A993">
            <v>12934720</v>
          </cell>
          <cell r="B993">
            <v>23341</v>
          </cell>
          <cell r="C993">
            <v>1</v>
          </cell>
          <cell r="D993" t="str">
            <v>YOGHURT NATUREL 2301 3,5%      1KG</v>
          </cell>
        </row>
        <row r="994">
          <cell r="A994">
            <v>12935079</v>
          </cell>
          <cell r="B994">
            <v>10571</v>
          </cell>
          <cell r="C994">
            <v>1</v>
          </cell>
          <cell r="D994" t="str">
            <v>KARTOFFELSALAT MED PURLØG      5KG</v>
          </cell>
        </row>
        <row r="995">
          <cell r="A995">
            <v>12935154</v>
          </cell>
          <cell r="B995">
            <v>22036</v>
          </cell>
          <cell r="C995">
            <v>1</v>
          </cell>
          <cell r="D995" t="str">
            <v>SAMSØ MILD 45+ SKORPEFRI  CA12,5KG</v>
          </cell>
        </row>
        <row r="996">
          <cell r="A996">
            <v>12935215</v>
          </cell>
          <cell r="B996">
            <v>11114</v>
          </cell>
          <cell r="C996">
            <v>1</v>
          </cell>
          <cell r="D996" t="str">
            <v>PØLSE KETCHUP BOMBE AH       2,5KG</v>
          </cell>
        </row>
        <row r="997">
          <cell r="A997">
            <v>12935222</v>
          </cell>
          <cell r="B997">
            <v>53479</v>
          </cell>
          <cell r="C997">
            <v>1</v>
          </cell>
          <cell r="D997" t="str">
            <v>KARRY KETCHUP AH              900G</v>
          </cell>
        </row>
        <row r="998">
          <cell r="A998">
            <v>12935277</v>
          </cell>
          <cell r="B998">
            <v>13035</v>
          </cell>
          <cell r="C998">
            <v>1</v>
          </cell>
          <cell r="D998" t="str">
            <v>HVIDLØGSDRESSING 4396         900G</v>
          </cell>
        </row>
        <row r="999">
          <cell r="A999">
            <v>12935284</v>
          </cell>
          <cell r="B999">
            <v>13029</v>
          </cell>
          <cell r="C999">
            <v>1</v>
          </cell>
          <cell r="D999" t="str">
            <v>HVIDLØGSDRESSING POWER        900G</v>
          </cell>
        </row>
        <row r="1000">
          <cell r="A1000">
            <v>12935574</v>
          </cell>
          <cell r="B1000">
            <v>15115</v>
          </cell>
          <cell r="C1000">
            <v>2</v>
          </cell>
          <cell r="D1000" t="str">
            <v>LEVERPOSTEJ PREMIUM FINHAKKET  1KG</v>
          </cell>
        </row>
        <row r="1001">
          <cell r="A1001">
            <v>12935598</v>
          </cell>
          <cell r="B1001">
            <v>23399</v>
          </cell>
          <cell r="C1001">
            <v>1</v>
          </cell>
          <cell r="D1001" t="str">
            <v>ØKO LETMÆLK NATURMÆLK         1/4L</v>
          </cell>
        </row>
        <row r="1002">
          <cell r="A1002">
            <v>12935697</v>
          </cell>
          <cell r="B1002">
            <v>98313</v>
          </cell>
          <cell r="C1002">
            <v>1</v>
          </cell>
          <cell r="D1002" t="str">
            <v>DF KRANSEKAGESTYKKER 45G     35STK</v>
          </cell>
        </row>
        <row r="1003">
          <cell r="A1003">
            <v>12935772</v>
          </cell>
          <cell r="B1003">
            <v>13048</v>
          </cell>
          <cell r="C1003">
            <v>1</v>
          </cell>
          <cell r="D1003" t="str">
            <v>SALAT MAYONNAISE 45%           5KG</v>
          </cell>
        </row>
        <row r="1004">
          <cell r="A1004">
            <v>12935864</v>
          </cell>
          <cell r="B1004">
            <v>23400</v>
          </cell>
          <cell r="C1004">
            <v>1</v>
          </cell>
          <cell r="D1004" t="str">
            <v>ØKO SKUMMETMÆLK NATURMÆLK     1/4L</v>
          </cell>
        </row>
        <row r="1005">
          <cell r="A1005">
            <v>12935871</v>
          </cell>
          <cell r="B1005">
            <v>23394</v>
          </cell>
          <cell r="C1005">
            <v>1</v>
          </cell>
          <cell r="D1005" t="str">
            <v>ØKO MINIMÆLK NATURMÆLK          1L</v>
          </cell>
        </row>
        <row r="1006">
          <cell r="A1006">
            <v>12935888</v>
          </cell>
          <cell r="B1006">
            <v>23389</v>
          </cell>
          <cell r="C1006">
            <v>1</v>
          </cell>
          <cell r="D1006" t="str">
            <v>ØKO MINIMÆLK 0,4%             1/4L</v>
          </cell>
        </row>
        <row r="1007">
          <cell r="A1007">
            <v>12935925</v>
          </cell>
          <cell r="B1007">
            <v>23147</v>
          </cell>
          <cell r="C1007">
            <v>1</v>
          </cell>
          <cell r="D1007" t="str">
            <v>SKUMMETMÆLK 0,1% I DUNK        10L</v>
          </cell>
        </row>
        <row r="1008">
          <cell r="A1008">
            <v>12935970</v>
          </cell>
          <cell r="B1008">
            <v>23218</v>
          </cell>
          <cell r="C1008">
            <v>1</v>
          </cell>
          <cell r="D1008" t="str">
            <v>MINIMÆLK 0,4%                 1/4L</v>
          </cell>
        </row>
        <row r="1009">
          <cell r="A1009">
            <v>12936014</v>
          </cell>
          <cell r="B1009">
            <v>23385</v>
          </cell>
          <cell r="C1009">
            <v>1</v>
          </cell>
          <cell r="D1009" t="str">
            <v>ØKO LETMÆLK NATURMÆLK           1L</v>
          </cell>
        </row>
        <row r="1010">
          <cell r="A1010">
            <v>12936076</v>
          </cell>
          <cell r="B1010">
            <v>23388</v>
          </cell>
          <cell r="C1010">
            <v>1</v>
          </cell>
          <cell r="D1010" t="str">
            <v>ØKO SØDMÆLK NATURMÆLK           1L</v>
          </cell>
        </row>
        <row r="1011">
          <cell r="A1011">
            <v>12936328</v>
          </cell>
          <cell r="B1011">
            <v>97242</v>
          </cell>
          <cell r="C1011">
            <v>1</v>
          </cell>
          <cell r="D1011" t="str">
            <v>SERVIET NON STOP Ø12 DISP 12X400ST</v>
          </cell>
        </row>
        <row r="1012">
          <cell r="A1012">
            <v>12936632</v>
          </cell>
          <cell r="B1012">
            <v>86618</v>
          </cell>
          <cell r="C1012">
            <v>1</v>
          </cell>
          <cell r="D1012" t="str">
            <v>PAPRIKASAUCE PASTA OSCAR      700G</v>
          </cell>
        </row>
        <row r="1013">
          <cell r="A1013">
            <v>12936687</v>
          </cell>
          <cell r="B1013">
            <v>75218</v>
          </cell>
          <cell r="C1013">
            <v>1</v>
          </cell>
          <cell r="D1013" t="str">
            <v>PASTAPENNE TREFARVET CAMPIONI  3KG</v>
          </cell>
        </row>
        <row r="1014">
          <cell r="A1014">
            <v>12936823</v>
          </cell>
          <cell r="B1014">
            <v>57356</v>
          </cell>
          <cell r="C1014">
            <v>1</v>
          </cell>
          <cell r="D1014" t="str">
            <v>PESTO GRØN                     1KG</v>
          </cell>
        </row>
        <row r="1015">
          <cell r="A1015">
            <v>12936830</v>
          </cell>
          <cell r="B1015">
            <v>57357</v>
          </cell>
          <cell r="C1015">
            <v>1</v>
          </cell>
          <cell r="D1015" t="str">
            <v>PESTO RØD                      1KG</v>
          </cell>
        </row>
        <row r="1016">
          <cell r="A1016">
            <v>12936892</v>
          </cell>
          <cell r="B1016">
            <v>32052</v>
          </cell>
          <cell r="C1016">
            <v>1</v>
          </cell>
          <cell r="D1016" t="str">
            <v>PEBER RØD GRILLET HEL U/SKIN 4,2KG</v>
          </cell>
        </row>
        <row r="1017">
          <cell r="A1017">
            <v>12936977</v>
          </cell>
          <cell r="B1017">
            <v>98333</v>
          </cell>
          <cell r="C1017">
            <v>1</v>
          </cell>
          <cell r="D1017" t="str">
            <v>DF PITABRØD                12X5STK</v>
          </cell>
        </row>
        <row r="1018">
          <cell r="A1018">
            <v>12937271</v>
          </cell>
          <cell r="B1018">
            <v>10332</v>
          </cell>
          <cell r="C1018">
            <v>1</v>
          </cell>
          <cell r="D1018" t="str">
            <v>REMOULADE  AH                 900G</v>
          </cell>
        </row>
        <row r="1019">
          <cell r="A1019">
            <v>12937387</v>
          </cell>
          <cell r="B1019">
            <v>86500</v>
          </cell>
          <cell r="C1019">
            <v>1</v>
          </cell>
          <cell r="D1019" t="str">
            <v>OKSEBOUILLON PASTA OSCAR       1KG</v>
          </cell>
        </row>
        <row r="1020">
          <cell r="A1020">
            <v>12937547</v>
          </cell>
          <cell r="B1020">
            <v>27170</v>
          </cell>
          <cell r="C1020">
            <v>1</v>
          </cell>
          <cell r="D1020" t="str">
            <v>RØDKÅL                      4,25KG</v>
          </cell>
        </row>
        <row r="1021">
          <cell r="A1021">
            <v>12937721</v>
          </cell>
          <cell r="B1021">
            <v>12122</v>
          </cell>
          <cell r="C1021">
            <v>1</v>
          </cell>
          <cell r="D1021" t="str">
            <v>SALAT MAYONNAISE              10KG</v>
          </cell>
        </row>
        <row r="1022">
          <cell r="A1022">
            <v>12937790</v>
          </cell>
          <cell r="B1022">
            <v>23460</v>
          </cell>
          <cell r="C1022">
            <v>1</v>
          </cell>
          <cell r="D1022" t="str">
            <v>CREME FRAICHE 18% ARLA         5KG</v>
          </cell>
        </row>
        <row r="1023">
          <cell r="A1023">
            <v>12937981</v>
          </cell>
          <cell r="B1023">
            <v>93248</v>
          </cell>
          <cell r="C1023">
            <v>2</v>
          </cell>
          <cell r="D1023" t="str">
            <v>SKINKE STRIMLER               800G</v>
          </cell>
        </row>
        <row r="1024">
          <cell r="A1024">
            <v>12938032</v>
          </cell>
          <cell r="B1024">
            <v>23182</v>
          </cell>
          <cell r="C1024">
            <v>1</v>
          </cell>
          <cell r="D1024" t="str">
            <v>PISKEFLØDE 38% KAROLINE       0,5L</v>
          </cell>
        </row>
        <row r="1025">
          <cell r="A1025">
            <v>12938049</v>
          </cell>
          <cell r="B1025">
            <v>23183</v>
          </cell>
          <cell r="C1025">
            <v>1</v>
          </cell>
          <cell r="D1025" t="str">
            <v>PISKEFLØDE 38% KAROLINE      250ML</v>
          </cell>
        </row>
        <row r="1026">
          <cell r="A1026">
            <v>12938414</v>
          </cell>
          <cell r="B1026">
            <v>53380</v>
          </cell>
          <cell r="C1026">
            <v>1</v>
          </cell>
          <cell r="D1026" t="str">
            <v>SENNEP DANSK                  10KG</v>
          </cell>
        </row>
        <row r="1027">
          <cell r="A1027">
            <v>12938421</v>
          </cell>
          <cell r="B1027">
            <v>53454</v>
          </cell>
          <cell r="C1027">
            <v>1</v>
          </cell>
          <cell r="D1027" t="str">
            <v>SENNEP STÆRK AH               900G</v>
          </cell>
        </row>
        <row r="1028">
          <cell r="A1028">
            <v>12938711</v>
          </cell>
          <cell r="B1028">
            <v>55252</v>
          </cell>
          <cell r="C1028">
            <v>1</v>
          </cell>
          <cell r="D1028" t="str">
            <v>SWEET CHILISAUCE SANTA MARIA 500ML</v>
          </cell>
        </row>
        <row r="1029">
          <cell r="A1029">
            <v>12938797</v>
          </cell>
          <cell r="B1029">
            <v>13067</v>
          </cell>
          <cell r="C1029">
            <v>1</v>
          </cell>
          <cell r="D1029" t="str">
            <v>THOUSAND ISLAND DRESSING BC    5KG</v>
          </cell>
        </row>
        <row r="1030">
          <cell r="A1030">
            <v>12938889</v>
          </cell>
          <cell r="B1030">
            <v>96550</v>
          </cell>
          <cell r="C1030">
            <v>1</v>
          </cell>
          <cell r="D1030" t="str">
            <v>DF ÆBLETÆRTE BENDER          1900G</v>
          </cell>
        </row>
        <row r="1031">
          <cell r="A1031">
            <v>12938957</v>
          </cell>
          <cell r="B1031">
            <v>98335</v>
          </cell>
          <cell r="C1031">
            <v>1</v>
          </cell>
          <cell r="D1031" t="str">
            <v>DF BAGUETTE PARISIENNE     20X440G</v>
          </cell>
        </row>
        <row r="1032">
          <cell r="A1032">
            <v>12938964</v>
          </cell>
          <cell r="B1032">
            <v>98336</v>
          </cell>
          <cell r="C1032">
            <v>1</v>
          </cell>
          <cell r="D1032" t="str">
            <v>DF BAGUETTE PARIS FULDKORN 20X440G</v>
          </cell>
        </row>
        <row r="1033">
          <cell r="A1033">
            <v>12938988</v>
          </cell>
          <cell r="B1033">
            <v>98334</v>
          </cell>
          <cell r="C1033">
            <v>1</v>
          </cell>
          <cell r="D1033" t="str">
            <v>DF PARISIENNE MULTIK MØRK  20X440G</v>
          </cell>
        </row>
        <row r="1034">
          <cell r="A1034">
            <v>12939206</v>
          </cell>
          <cell r="B1034">
            <v>93722</v>
          </cell>
          <cell r="C1034">
            <v>1</v>
          </cell>
          <cell r="D1034" t="str">
            <v>DF FRANKFURTER 125G HØJER      5KG</v>
          </cell>
        </row>
        <row r="1035">
          <cell r="A1035">
            <v>12939374</v>
          </cell>
          <cell r="B1035">
            <v>96608</v>
          </cell>
          <cell r="C1035">
            <v>1</v>
          </cell>
          <cell r="D1035" t="str">
            <v>DF GROVHÅNDVÆRKER FORBAGT  2X20STK</v>
          </cell>
        </row>
        <row r="1036">
          <cell r="A1036">
            <v>12939473</v>
          </cell>
          <cell r="B1036">
            <v>96647</v>
          </cell>
          <cell r="C1036">
            <v>1</v>
          </cell>
          <cell r="D1036" t="str">
            <v>DF GROVBIRKES FORHÆVET      48X85G</v>
          </cell>
        </row>
        <row r="1037">
          <cell r="A1037">
            <v>12939480</v>
          </cell>
          <cell r="B1037">
            <v>96769</v>
          </cell>
          <cell r="C1037">
            <v>1</v>
          </cell>
          <cell r="D1037" t="str">
            <v>DF BIRKES SCHULSTAD         48X85G</v>
          </cell>
        </row>
        <row r="1038">
          <cell r="A1038">
            <v>12939527</v>
          </cell>
          <cell r="B1038">
            <v>96070</v>
          </cell>
          <cell r="C1038">
            <v>1</v>
          </cell>
          <cell r="D1038" t="str">
            <v>DF GULERODSHÅNDVÆRKER     2X20X81G</v>
          </cell>
        </row>
        <row r="1039">
          <cell r="A1039">
            <v>12939541</v>
          </cell>
          <cell r="B1039">
            <v>96597</v>
          </cell>
          <cell r="C1039">
            <v>1</v>
          </cell>
          <cell r="D1039" t="str">
            <v>DF GULERODSBRØD            10X550G</v>
          </cell>
        </row>
        <row r="1040">
          <cell r="A1040">
            <v>12939565</v>
          </cell>
          <cell r="B1040">
            <v>96287</v>
          </cell>
          <cell r="C1040">
            <v>1</v>
          </cell>
          <cell r="D1040" t="str">
            <v>DF CHILISTYKKER          2X18X130G</v>
          </cell>
        </row>
        <row r="1041">
          <cell r="A1041">
            <v>12939749</v>
          </cell>
          <cell r="B1041">
            <v>96728</v>
          </cell>
          <cell r="C1041">
            <v>1</v>
          </cell>
          <cell r="D1041" t="str">
            <v>DF SANDWICH TREKANT GROV 2X15X110G</v>
          </cell>
        </row>
        <row r="1042">
          <cell r="A1042">
            <v>12939848</v>
          </cell>
          <cell r="B1042">
            <v>96556</v>
          </cell>
          <cell r="C1042">
            <v>1</v>
          </cell>
          <cell r="D1042" t="str">
            <v>DF JORDBÆRTÆRTE BENDER       2800G</v>
          </cell>
        </row>
        <row r="1043">
          <cell r="A1043">
            <v>12940080</v>
          </cell>
          <cell r="B1043">
            <v>93123</v>
          </cell>
          <cell r="C1043">
            <v>1</v>
          </cell>
          <cell r="D1043" t="str">
            <v>DF LOEMPIARULLER EXQUIS    12X200G</v>
          </cell>
        </row>
        <row r="1044">
          <cell r="A1044">
            <v>12940110</v>
          </cell>
          <cell r="B1044">
            <v>96949</v>
          </cell>
          <cell r="C1044">
            <v>1</v>
          </cell>
          <cell r="D1044" t="str">
            <v>DF TØRKAGER BLANDET          20STK</v>
          </cell>
        </row>
        <row r="1045">
          <cell r="A1045">
            <v>12940370</v>
          </cell>
          <cell r="B1045">
            <v>96047</v>
          </cell>
          <cell r="C1045">
            <v>1</v>
          </cell>
          <cell r="D1045" t="str">
            <v>DF BURGERBOLLER 125MM BC   2X12STK</v>
          </cell>
        </row>
        <row r="1046">
          <cell r="A1046">
            <v>12940387</v>
          </cell>
          <cell r="B1046">
            <v>96057</v>
          </cell>
          <cell r="C1046">
            <v>1</v>
          </cell>
          <cell r="D1046" t="str">
            <v>DF BURGERBOLLE 100MM BC    2X24STK</v>
          </cell>
        </row>
        <row r="1047">
          <cell r="A1047">
            <v>12940448</v>
          </cell>
          <cell r="B1047">
            <v>96601</v>
          </cell>
          <cell r="C1047">
            <v>1</v>
          </cell>
          <cell r="D1047" t="str">
            <v>DF HÅNDVÆRKER FORBAG 80165 2X20STK</v>
          </cell>
        </row>
        <row r="1048">
          <cell r="A1048">
            <v>12940639</v>
          </cell>
          <cell r="B1048">
            <v>96800</v>
          </cell>
          <cell r="C1048">
            <v>1</v>
          </cell>
          <cell r="D1048" t="str">
            <v>DF LANDSTYKKER LYSE ITAL 2X20X108G</v>
          </cell>
        </row>
        <row r="1049">
          <cell r="A1049">
            <v>12940646</v>
          </cell>
          <cell r="B1049">
            <v>96785</v>
          </cell>
          <cell r="C1049">
            <v>1</v>
          </cell>
          <cell r="D1049" t="str">
            <v>DF LANDSTYKKER MØRKE ITA 2X20X108G</v>
          </cell>
        </row>
        <row r="1050">
          <cell r="A1050">
            <v>12940769</v>
          </cell>
          <cell r="B1050">
            <v>96289</v>
          </cell>
          <cell r="C1050">
            <v>1</v>
          </cell>
          <cell r="D1050" t="str">
            <v>DF URTESTYKKER SKÅRET T/S  2X18STK</v>
          </cell>
        </row>
        <row r="1051">
          <cell r="A1051">
            <v>12940790</v>
          </cell>
          <cell r="B1051">
            <v>96455</v>
          </cell>
          <cell r="C1051">
            <v>1</v>
          </cell>
          <cell r="D1051" t="str">
            <v>DF RUNDSTYKKE GRÆSKARKERNE  40X90G</v>
          </cell>
        </row>
        <row r="1052">
          <cell r="A1052">
            <v>12940943</v>
          </cell>
          <cell r="B1052">
            <v>96311</v>
          </cell>
          <cell r="C1052">
            <v>1</v>
          </cell>
          <cell r="D1052" t="str">
            <v>DF MULTIKORNSTYKKE          40X90G</v>
          </cell>
        </row>
        <row r="1053">
          <cell r="A1053">
            <v>12941131</v>
          </cell>
          <cell r="B1053">
            <v>93801</v>
          </cell>
          <cell r="C1053">
            <v>1</v>
          </cell>
          <cell r="D1053" t="str">
            <v>DF NASI GORENG INDRA LØSF      5KG</v>
          </cell>
        </row>
        <row r="1054">
          <cell r="A1054">
            <v>12941278</v>
          </cell>
          <cell r="B1054">
            <v>96518</v>
          </cell>
          <cell r="C1054">
            <v>1</v>
          </cell>
          <cell r="D1054" t="str">
            <v>DF PETIT FOUR KAGER          48STK</v>
          </cell>
        </row>
        <row r="1055">
          <cell r="A1055">
            <v>12941612</v>
          </cell>
          <cell r="B1055">
            <v>96726</v>
          </cell>
          <cell r="C1055">
            <v>1</v>
          </cell>
          <cell r="D1055" t="str">
            <v>DF SANDW TREKANT GULEROD 2X15X110G</v>
          </cell>
        </row>
        <row r="1056">
          <cell r="A1056">
            <v>12941629</v>
          </cell>
          <cell r="B1056">
            <v>98338</v>
          </cell>
          <cell r="C1056">
            <v>1</v>
          </cell>
          <cell r="D1056" t="str">
            <v>DF FULDKORNSFLUTES         60X140G</v>
          </cell>
        </row>
        <row r="1057">
          <cell r="A1057">
            <v>12941650</v>
          </cell>
          <cell r="B1057">
            <v>96688</v>
          </cell>
          <cell r="C1057">
            <v>1</v>
          </cell>
          <cell r="D1057" t="str">
            <v>DF KÆMPE SANDWICHB LYS      6X830G</v>
          </cell>
        </row>
        <row r="1058">
          <cell r="A1058">
            <v>12941803</v>
          </cell>
          <cell r="B1058">
            <v>96653</v>
          </cell>
          <cell r="C1058">
            <v>1</v>
          </cell>
          <cell r="D1058" t="str">
            <v>DF RUGBRØD SCHU KL RÅDEJ  10X1000G</v>
          </cell>
        </row>
        <row r="1059">
          <cell r="A1059">
            <v>12941957</v>
          </cell>
          <cell r="B1059">
            <v>98326</v>
          </cell>
          <cell r="C1059">
            <v>1</v>
          </cell>
          <cell r="D1059" t="str">
            <v>DF SOLSIKKESTYKKER          40X85G</v>
          </cell>
        </row>
        <row r="1060">
          <cell r="A1060">
            <v>12941971</v>
          </cell>
          <cell r="B1060">
            <v>96695</v>
          </cell>
          <cell r="C1060">
            <v>1</v>
          </cell>
          <cell r="D1060" t="str">
            <v>DF SPANDAUER CREME MINI    120X46G</v>
          </cell>
        </row>
        <row r="1061">
          <cell r="A1061">
            <v>12942114</v>
          </cell>
          <cell r="B1061">
            <v>93205</v>
          </cell>
          <cell r="C1061">
            <v>1</v>
          </cell>
          <cell r="D1061" t="str">
            <v>DF COWBOYTOAST             30X145G</v>
          </cell>
        </row>
        <row r="1062">
          <cell r="A1062">
            <v>12942121</v>
          </cell>
          <cell r="B1062">
            <v>93203</v>
          </cell>
          <cell r="C1062">
            <v>1</v>
          </cell>
          <cell r="D1062" t="str">
            <v>DF SUPERTOAST              36X115G</v>
          </cell>
        </row>
        <row r="1063">
          <cell r="A1063">
            <v>12942169</v>
          </cell>
          <cell r="B1063">
            <v>96553</v>
          </cell>
          <cell r="C1063">
            <v>1</v>
          </cell>
          <cell r="D1063" t="str">
            <v>DF HINDBÆRTÆRTE BENDER       2300G</v>
          </cell>
        </row>
        <row r="1064">
          <cell r="A1064">
            <v>12942176</v>
          </cell>
          <cell r="B1064">
            <v>96554</v>
          </cell>
          <cell r="C1064">
            <v>1</v>
          </cell>
          <cell r="D1064" t="str">
            <v>DF CHOKOLADETÆRTE BENDER     1600G</v>
          </cell>
        </row>
        <row r="1065">
          <cell r="A1065">
            <v>12942183</v>
          </cell>
          <cell r="B1065">
            <v>96557</v>
          </cell>
          <cell r="C1065">
            <v>1</v>
          </cell>
          <cell r="D1065" t="str">
            <v>DF VALNØDDETÆRTE BENDER      1400G</v>
          </cell>
        </row>
        <row r="1066">
          <cell r="A1066">
            <v>12942190</v>
          </cell>
          <cell r="B1066">
            <v>96555</v>
          </cell>
          <cell r="C1066">
            <v>1</v>
          </cell>
          <cell r="D1066" t="str">
            <v>DF PÆRETÆRTE BENDER          1900G</v>
          </cell>
        </row>
        <row r="1067">
          <cell r="A1067">
            <v>12942268</v>
          </cell>
          <cell r="B1067">
            <v>95074</v>
          </cell>
          <cell r="C1067">
            <v>1</v>
          </cell>
          <cell r="D1067" t="str">
            <v>DF MSC SEJFILET PAN OVN 80-120G5KG</v>
          </cell>
        </row>
        <row r="1068">
          <cell r="A1068">
            <v>12942282</v>
          </cell>
          <cell r="B1068">
            <v>96604</v>
          </cell>
          <cell r="C1068">
            <v>1</v>
          </cell>
          <cell r="D1068" t="str">
            <v>DF SØDMÆLKSFRANSKBRØD         8STK</v>
          </cell>
        </row>
        <row r="1069">
          <cell r="A1069">
            <v>12942299</v>
          </cell>
          <cell r="B1069">
            <v>96600</v>
          </cell>
          <cell r="C1069">
            <v>1</v>
          </cell>
          <cell r="D1069" t="str">
            <v>DF FRANSKBR FORB M BIRKES  10X600G</v>
          </cell>
        </row>
        <row r="1070">
          <cell r="A1070">
            <v>12942381</v>
          </cell>
          <cell r="B1070">
            <v>91102</v>
          </cell>
          <cell r="C1070">
            <v>1</v>
          </cell>
          <cell r="D1070" t="str">
            <v>DF WOKBASE MED NUDLER          3KG</v>
          </cell>
        </row>
        <row r="1071">
          <cell r="A1071">
            <v>12942428</v>
          </cell>
          <cell r="B1071">
            <v>96639</v>
          </cell>
          <cell r="C1071">
            <v>1</v>
          </cell>
          <cell r="D1071" t="str">
            <v>DF KANELSNEGLE MINI         120STK</v>
          </cell>
        </row>
        <row r="1072">
          <cell r="A1072">
            <v>12942527</v>
          </cell>
          <cell r="B1072">
            <v>53507</v>
          </cell>
          <cell r="C1072">
            <v>1</v>
          </cell>
          <cell r="D1072" t="str">
            <v>TOMATKETCHUP AH               900G</v>
          </cell>
        </row>
        <row r="1073">
          <cell r="A1073">
            <v>12942558</v>
          </cell>
          <cell r="B1073">
            <v>10343</v>
          </cell>
          <cell r="C1073">
            <v>1</v>
          </cell>
          <cell r="D1073" t="str">
            <v>PØLSEKETCHUP AH               900G</v>
          </cell>
        </row>
        <row r="1074">
          <cell r="A1074">
            <v>12942916</v>
          </cell>
          <cell r="B1074">
            <v>10336</v>
          </cell>
          <cell r="C1074">
            <v>1</v>
          </cell>
          <cell r="D1074" t="str">
            <v>PØLSEKETCHUP AH               10KG</v>
          </cell>
        </row>
        <row r="1075">
          <cell r="A1075">
            <v>12942961</v>
          </cell>
          <cell r="B1075">
            <v>23415</v>
          </cell>
          <cell r="C1075">
            <v>1</v>
          </cell>
          <cell r="D1075" t="str">
            <v>LETMÆLKSYOG JORDBÆR 1,3%    8X150G</v>
          </cell>
        </row>
        <row r="1076">
          <cell r="A1076">
            <v>12943111</v>
          </cell>
          <cell r="B1076">
            <v>55120</v>
          </cell>
          <cell r="C1076">
            <v>1</v>
          </cell>
          <cell r="D1076" t="str">
            <v>RISTEDE LØG BASE CULINAR      500G</v>
          </cell>
        </row>
        <row r="1077">
          <cell r="A1077">
            <v>12948444</v>
          </cell>
          <cell r="B1077">
            <v>23161</v>
          </cell>
          <cell r="C1077">
            <v>1</v>
          </cell>
          <cell r="D1077" t="str">
            <v>KÆRNEMÆLK 0,5%                  1L</v>
          </cell>
        </row>
        <row r="1078">
          <cell r="A1078">
            <v>12948734</v>
          </cell>
          <cell r="B1078">
            <v>23382</v>
          </cell>
          <cell r="C1078">
            <v>1</v>
          </cell>
          <cell r="D1078" t="str">
            <v>ØKO SKUMMETMÆLK NATURMÆLK     1/2L</v>
          </cell>
        </row>
        <row r="1079">
          <cell r="A1079">
            <v>12950195</v>
          </cell>
          <cell r="B1079">
            <v>0</v>
          </cell>
          <cell r="C1079">
            <v>1</v>
          </cell>
          <cell r="D1079" t="str">
            <v>ANTIKLYS KIWI 250X22MM       50STK</v>
          </cell>
        </row>
        <row r="1080">
          <cell r="A1080">
            <v>12950218</v>
          </cell>
          <cell r="B1080">
            <v>0</v>
          </cell>
          <cell r="C1080">
            <v>1</v>
          </cell>
          <cell r="D1080" t="str">
            <v>SWITCH&amp;SHINE REFIL HVID       6STK</v>
          </cell>
        </row>
        <row r="1081">
          <cell r="A1081">
            <v>12952427</v>
          </cell>
          <cell r="B1081">
            <v>0</v>
          </cell>
          <cell r="C1081">
            <v>1</v>
          </cell>
          <cell r="D1081" t="str">
            <v>GOUDA 48% I SKIVER 2X25X20G    1KG</v>
          </cell>
        </row>
        <row r="1082">
          <cell r="A1082">
            <v>12952472</v>
          </cell>
          <cell r="B1082">
            <v>0</v>
          </cell>
          <cell r="C1082">
            <v>1</v>
          </cell>
          <cell r="D1082" t="str">
            <v>EMMENTALER 45+ SKIVER 2X25X20G 1KG</v>
          </cell>
        </row>
        <row r="1083">
          <cell r="A1083">
            <v>12964819</v>
          </cell>
          <cell r="B1083">
            <v>68075</v>
          </cell>
          <cell r="C1083">
            <v>1</v>
          </cell>
          <cell r="D1083" t="str">
            <v>CROUTONS HVIDLØG OG OST        5KG</v>
          </cell>
        </row>
        <row r="1084">
          <cell r="A1084">
            <v>12970629</v>
          </cell>
          <cell r="B1084">
            <v>23549</v>
          </cell>
          <cell r="C1084">
            <v>1</v>
          </cell>
          <cell r="D1084" t="str">
            <v>ØKO MINIMÆLK NATURMÆLK        1/2L</v>
          </cell>
        </row>
        <row r="1085">
          <cell r="A1085">
            <v>12974924</v>
          </cell>
          <cell r="B1085">
            <v>0</v>
          </cell>
          <cell r="C1085">
            <v>1</v>
          </cell>
          <cell r="D1085" t="str">
            <v>DIP IT PLUS                  2,4KG</v>
          </cell>
        </row>
        <row r="1086">
          <cell r="A1086">
            <v>12981663</v>
          </cell>
          <cell r="B1086">
            <v>0</v>
          </cell>
          <cell r="C1086">
            <v>1</v>
          </cell>
          <cell r="D1086" t="str">
            <v>TALLERKEN FLAD FIRKANTET HVID 28CM</v>
          </cell>
        </row>
        <row r="1087">
          <cell r="A1087">
            <v>12981670</v>
          </cell>
          <cell r="B1087">
            <v>0</v>
          </cell>
          <cell r="C1087">
            <v>1</v>
          </cell>
          <cell r="D1087" t="str">
            <v>TALLERKEN FLAD FIRKANT HVID 22,5CM</v>
          </cell>
        </row>
        <row r="1088">
          <cell r="A1088">
            <v>12981731</v>
          </cell>
          <cell r="B1088">
            <v>0</v>
          </cell>
          <cell r="C1088">
            <v>1</v>
          </cell>
          <cell r="D1088" t="str">
            <v>GOURMETTALLERKEN DYB 0,04L    12CM</v>
          </cell>
        </row>
        <row r="1089">
          <cell r="A1089">
            <v>12981755</v>
          </cell>
          <cell r="B1089">
            <v>0</v>
          </cell>
          <cell r="C1089">
            <v>1</v>
          </cell>
          <cell r="D1089" t="str">
            <v>UNDERKOP FIRKANTET HVID     16,5CM</v>
          </cell>
        </row>
        <row r="1090">
          <cell r="A1090">
            <v>12984794</v>
          </cell>
          <cell r="B1090">
            <v>0</v>
          </cell>
          <cell r="C1090">
            <v>1</v>
          </cell>
          <cell r="D1090" t="str">
            <v>PINDE FINGERFOOD 150MM BAMBUS 250S</v>
          </cell>
        </row>
        <row r="1091">
          <cell r="A1091">
            <v>12985814</v>
          </cell>
          <cell r="B1091">
            <v>64032</v>
          </cell>
          <cell r="C1091">
            <v>1</v>
          </cell>
          <cell r="D1091" t="str">
            <v>TUC KIKS MED PAPRIKA          100G</v>
          </cell>
        </row>
        <row r="1092">
          <cell r="A1092">
            <v>12988068</v>
          </cell>
          <cell r="B1092">
            <v>0</v>
          </cell>
          <cell r="C1092">
            <v>1</v>
          </cell>
          <cell r="D1092" t="str">
            <v>VINGLAS SAUVIGNON H232MM    40,8CL</v>
          </cell>
        </row>
        <row r="1093">
          <cell r="A1093">
            <v>12988174</v>
          </cell>
          <cell r="B1093">
            <v>0</v>
          </cell>
          <cell r="C1093">
            <v>1</v>
          </cell>
          <cell r="D1093" t="str">
            <v>WHISKYGLAS PURE H90MM Ø96MM 38,9CL</v>
          </cell>
        </row>
        <row r="1094">
          <cell r="A1094">
            <v>12988198</v>
          </cell>
          <cell r="B1094">
            <v>0</v>
          </cell>
          <cell r="C1094">
            <v>1</v>
          </cell>
          <cell r="D1094" t="str">
            <v>CHAMPAGNEGLAS FYLDE H234MM  29,7CL</v>
          </cell>
        </row>
        <row r="1095">
          <cell r="A1095">
            <v>12990450</v>
          </cell>
          <cell r="B1095">
            <v>95020</v>
          </cell>
          <cell r="C1095">
            <v>1</v>
          </cell>
          <cell r="D1095" t="str">
            <v>DF REJER GRØNLANDSKE 200/300 2,5KG</v>
          </cell>
        </row>
        <row r="1096">
          <cell r="A1096">
            <v>12992461</v>
          </cell>
          <cell r="B1096">
            <v>0</v>
          </cell>
          <cell r="C1096">
            <v>1</v>
          </cell>
          <cell r="D1096" t="str">
            <v>OPBEVARINGSBOKS 145X110X67MM 550ML</v>
          </cell>
        </row>
        <row r="1097">
          <cell r="A1097">
            <v>12992829</v>
          </cell>
          <cell r="B1097">
            <v>0</v>
          </cell>
          <cell r="C1097">
            <v>1</v>
          </cell>
          <cell r="D1097" t="str">
            <v>OPBEVARINGSBOKS 145X110X128MM   1L</v>
          </cell>
        </row>
        <row r="1098">
          <cell r="A1098">
            <v>12992850</v>
          </cell>
          <cell r="B1098">
            <v>0</v>
          </cell>
          <cell r="C1098">
            <v>1</v>
          </cell>
          <cell r="D1098" t="str">
            <v>OPBEVARINGSBOKS 208X143X94MM  1,8L</v>
          </cell>
        </row>
        <row r="1099">
          <cell r="A1099">
            <v>12992898</v>
          </cell>
          <cell r="B1099">
            <v>0</v>
          </cell>
          <cell r="C1099">
            <v>1</v>
          </cell>
          <cell r="D1099" t="str">
            <v>OPBEVARINGSBOKS 208X143X128MM 2,4L</v>
          </cell>
        </row>
        <row r="1100">
          <cell r="A1100">
            <v>12993260</v>
          </cell>
          <cell r="B1100">
            <v>82902</v>
          </cell>
          <cell r="C1100">
            <v>1</v>
          </cell>
          <cell r="D1100" t="str">
            <v>TERMOKANDE WAVE MINI HVID     0,6L</v>
          </cell>
        </row>
        <row r="1101">
          <cell r="A1101">
            <v>12993284</v>
          </cell>
          <cell r="B1101">
            <v>82903</v>
          </cell>
          <cell r="C1101">
            <v>1</v>
          </cell>
          <cell r="D1101" t="str">
            <v>TERMOKANDE WAVE MINI SORT     0,6L</v>
          </cell>
        </row>
        <row r="1102">
          <cell r="A1102">
            <v>12993314</v>
          </cell>
          <cell r="B1102">
            <v>82904</v>
          </cell>
          <cell r="C1102">
            <v>1</v>
          </cell>
          <cell r="D1102" t="str">
            <v>TERMOKANDE WAVE MINI RØD      0,6L</v>
          </cell>
        </row>
        <row r="1103">
          <cell r="A1103">
            <v>12993321</v>
          </cell>
          <cell r="B1103">
            <v>82905</v>
          </cell>
          <cell r="C1103">
            <v>1</v>
          </cell>
          <cell r="D1103" t="str">
            <v>TERMOKANDE WAVE MINI BLÅ      0,6L</v>
          </cell>
        </row>
        <row r="1104">
          <cell r="A1104">
            <v>12993437</v>
          </cell>
          <cell r="B1104">
            <v>0</v>
          </cell>
          <cell r="C1104">
            <v>1</v>
          </cell>
          <cell r="D1104" t="str">
            <v>KNIVBLOK MAGNET UDEN KNIVE     STK</v>
          </cell>
        </row>
        <row r="1105">
          <cell r="A1105">
            <v>12998906</v>
          </cell>
          <cell r="B1105">
            <v>23113</v>
          </cell>
          <cell r="C1105">
            <v>1</v>
          </cell>
          <cell r="D1105" t="str">
            <v>LETMÆLK 1,5% BAG IN BOX        10L</v>
          </cell>
        </row>
        <row r="1106">
          <cell r="A1106">
            <v>12998913</v>
          </cell>
          <cell r="B1106">
            <v>23107</v>
          </cell>
          <cell r="C1106">
            <v>1</v>
          </cell>
          <cell r="D1106" t="str">
            <v>SØDMÆLK 3,5% BAG IN BOX        10L</v>
          </cell>
        </row>
        <row r="1107">
          <cell r="A1107">
            <v>13003333</v>
          </cell>
          <cell r="B1107">
            <v>0</v>
          </cell>
          <cell r="C1107">
            <v>1</v>
          </cell>
          <cell r="D1107" t="str">
            <v>ASSURE POWDER                2,4KG</v>
          </cell>
        </row>
        <row r="1108">
          <cell r="A1108">
            <v>13004941</v>
          </cell>
          <cell r="B1108">
            <v>19260</v>
          </cell>
          <cell r="C1108">
            <v>1</v>
          </cell>
          <cell r="D1108" t="str">
            <v>PEBERROD HØVLET               700G</v>
          </cell>
        </row>
        <row r="1109">
          <cell r="A1109">
            <v>13008550</v>
          </cell>
          <cell r="B1109">
            <v>86601</v>
          </cell>
          <cell r="C1109">
            <v>1</v>
          </cell>
          <cell r="D1109" t="str">
            <v>HOLLANDAISESAUCE PASTA OSCAR   5KG</v>
          </cell>
        </row>
        <row r="1110">
          <cell r="A1110">
            <v>13008611</v>
          </cell>
          <cell r="B1110">
            <v>86596</v>
          </cell>
          <cell r="C1110">
            <v>1</v>
          </cell>
          <cell r="D1110" t="str">
            <v>BEARNAISESAUCE PASTA OSCAR     5KG</v>
          </cell>
        </row>
        <row r="1111">
          <cell r="A1111">
            <v>13017279</v>
          </cell>
          <cell r="B1111">
            <v>36205</v>
          </cell>
          <cell r="C1111">
            <v>1</v>
          </cell>
          <cell r="D1111" t="str">
            <v>HVIDLØG PROVENCE             1,5KG</v>
          </cell>
        </row>
        <row r="1112">
          <cell r="A1112">
            <v>13017286</v>
          </cell>
          <cell r="B1112">
            <v>27213</v>
          </cell>
          <cell r="C1112">
            <v>1</v>
          </cell>
          <cell r="D1112" t="str">
            <v>KAPERS NON PAREILLES        1,06KG</v>
          </cell>
        </row>
        <row r="1113">
          <cell r="A1113">
            <v>13017866</v>
          </cell>
          <cell r="B1113">
            <v>73103</v>
          </cell>
          <cell r="C1113">
            <v>1</v>
          </cell>
          <cell r="D1113" t="str">
            <v>ØKO 5 KORNS BLANDING HEL      500G</v>
          </cell>
        </row>
        <row r="1114">
          <cell r="A1114">
            <v>13021283</v>
          </cell>
          <cell r="B1114">
            <v>53319</v>
          </cell>
          <cell r="C1114">
            <v>1</v>
          </cell>
          <cell r="D1114" t="str">
            <v>ØKO RAPSOLIE RAFFINERET         5L</v>
          </cell>
        </row>
        <row r="1115">
          <cell r="A1115">
            <v>13030957</v>
          </cell>
          <cell r="B1115">
            <v>14305</v>
          </cell>
          <cell r="C1115">
            <v>1</v>
          </cell>
          <cell r="D1115" t="str">
            <v>MSC REJER SKAWBO FINE 125-175 900G</v>
          </cell>
        </row>
        <row r="1116">
          <cell r="A1116">
            <v>13031640</v>
          </cell>
          <cell r="B1116">
            <v>96919</v>
          </cell>
          <cell r="C1116">
            <v>1</v>
          </cell>
          <cell r="D1116" t="str">
            <v>DF BAGUETTE RUSTIK GROV    12X375G</v>
          </cell>
        </row>
        <row r="1117">
          <cell r="A1117">
            <v>13034986</v>
          </cell>
          <cell r="B1117">
            <v>0</v>
          </cell>
          <cell r="C1117">
            <v>1</v>
          </cell>
          <cell r="D1117" t="str">
            <v>MJØD VALHALLA I STENDUNK 14,5%0,7L</v>
          </cell>
        </row>
        <row r="1118">
          <cell r="A1118">
            <v>13036157</v>
          </cell>
          <cell r="B1118">
            <v>0</v>
          </cell>
          <cell r="C1118">
            <v>1</v>
          </cell>
          <cell r="D1118" t="str">
            <v>PANDE PLATINUM H7,7CM 7,8L   Ø40CM</v>
          </cell>
        </row>
        <row r="1119">
          <cell r="A1119">
            <v>13047153</v>
          </cell>
          <cell r="B1119">
            <v>0</v>
          </cell>
          <cell r="C1119">
            <v>1</v>
          </cell>
          <cell r="D1119" t="str">
            <v>PANDER LYONER JERN H4CM      Ø24CM</v>
          </cell>
        </row>
        <row r="1120">
          <cell r="A1120">
            <v>13047160</v>
          </cell>
          <cell r="B1120">
            <v>0</v>
          </cell>
          <cell r="C1120">
            <v>1</v>
          </cell>
          <cell r="D1120" t="str">
            <v>PANDE LYONER JERN H4,9CM     Ø28CM</v>
          </cell>
        </row>
        <row r="1121">
          <cell r="A1121">
            <v>13047191</v>
          </cell>
          <cell r="B1121">
            <v>0</v>
          </cell>
          <cell r="C1121">
            <v>1</v>
          </cell>
          <cell r="D1121" t="str">
            <v>PANDE LYONER JERN H5,4CM     Ø32CM</v>
          </cell>
        </row>
        <row r="1122">
          <cell r="A1122">
            <v>13051747</v>
          </cell>
          <cell r="B1122">
            <v>73100</v>
          </cell>
          <cell r="C1122">
            <v>1</v>
          </cell>
          <cell r="D1122" t="str">
            <v>FULDKORNS HVEDEMEL AMO         1KG</v>
          </cell>
        </row>
        <row r="1123">
          <cell r="A1123">
            <v>13052645</v>
          </cell>
          <cell r="B1123">
            <v>73110</v>
          </cell>
          <cell r="C1123">
            <v>1</v>
          </cell>
          <cell r="D1123" t="str">
            <v>GRAHAMSMEL                     1KG</v>
          </cell>
        </row>
        <row r="1124">
          <cell r="A1124">
            <v>13052683</v>
          </cell>
          <cell r="B1124">
            <v>73229</v>
          </cell>
          <cell r="C1124">
            <v>1</v>
          </cell>
          <cell r="D1124" t="str">
            <v>HAVREGRYN BASE CULINAR         1KG</v>
          </cell>
        </row>
        <row r="1125">
          <cell r="A1125">
            <v>13053185</v>
          </cell>
          <cell r="B1125">
            <v>64070</v>
          </cell>
          <cell r="C1125">
            <v>1</v>
          </cell>
          <cell r="D1125" t="str">
            <v>DIGESTIVE BISCA               400G</v>
          </cell>
        </row>
        <row r="1126">
          <cell r="A1126">
            <v>13053277</v>
          </cell>
          <cell r="B1126">
            <v>64080</v>
          </cell>
          <cell r="C1126">
            <v>1</v>
          </cell>
          <cell r="D1126" t="str">
            <v>OSTEKIKS MØN                  300G</v>
          </cell>
        </row>
        <row r="1127">
          <cell r="A1127">
            <v>13053994</v>
          </cell>
          <cell r="B1127">
            <v>27140</v>
          </cell>
          <cell r="C1127">
            <v>1</v>
          </cell>
          <cell r="D1127" t="str">
            <v>RØDBEDER                     4,4KG</v>
          </cell>
        </row>
        <row r="1128">
          <cell r="A1128">
            <v>13058944</v>
          </cell>
          <cell r="B1128">
            <v>53031</v>
          </cell>
          <cell r="C1128">
            <v>1</v>
          </cell>
          <cell r="D1128" t="str">
            <v>TERIYAKI SAUCE KIKKOMAN      250ML</v>
          </cell>
        </row>
        <row r="1129">
          <cell r="A1129">
            <v>13067366</v>
          </cell>
          <cell r="B1129">
            <v>93140</v>
          </cell>
          <cell r="C1129">
            <v>1</v>
          </cell>
          <cell r="D1129" t="str">
            <v>DF HAKKEBØF RÅ M/KARTOFFEL 24X200G</v>
          </cell>
        </row>
        <row r="1130">
          <cell r="A1130">
            <v>13067670</v>
          </cell>
          <cell r="B1130">
            <v>53477</v>
          </cell>
          <cell r="C1130">
            <v>1</v>
          </cell>
          <cell r="D1130" t="str">
            <v>KARRY KETCHUP                 900G</v>
          </cell>
        </row>
        <row r="1131">
          <cell r="A1131">
            <v>13067700</v>
          </cell>
          <cell r="B1131">
            <v>53608</v>
          </cell>
          <cell r="C1131">
            <v>1</v>
          </cell>
          <cell r="D1131" t="str">
            <v>TOMATKETCHUP                  900G</v>
          </cell>
        </row>
        <row r="1132">
          <cell r="A1132">
            <v>13067724</v>
          </cell>
          <cell r="B1132">
            <v>53455</v>
          </cell>
          <cell r="C1132">
            <v>1</v>
          </cell>
          <cell r="D1132" t="str">
            <v>SENNEP DANSK                  900G</v>
          </cell>
        </row>
        <row r="1133">
          <cell r="A1133">
            <v>13068516</v>
          </cell>
          <cell r="B1133">
            <v>15248</v>
          </cell>
          <cell r="C1133">
            <v>2</v>
          </cell>
          <cell r="D1133" t="str">
            <v>SKINKE PARTY HEL KOGT      CA4,5KG</v>
          </cell>
        </row>
        <row r="1134">
          <cell r="A1134">
            <v>13069964</v>
          </cell>
          <cell r="B1134">
            <v>0</v>
          </cell>
          <cell r="C1134">
            <v>1</v>
          </cell>
          <cell r="D1134" t="str">
            <v>DF CORDON BLEU GRIS AUSTRIA   250G</v>
          </cell>
        </row>
        <row r="1135">
          <cell r="A1135">
            <v>13074364</v>
          </cell>
          <cell r="B1135">
            <v>96650</v>
          </cell>
          <cell r="C1135">
            <v>1</v>
          </cell>
          <cell r="D1135" t="str">
            <v>DF FRANSKBRØD 8020 RÅDEJ     12STK</v>
          </cell>
        </row>
        <row r="1136">
          <cell r="A1136">
            <v>13078591</v>
          </cell>
          <cell r="B1136">
            <v>0</v>
          </cell>
          <cell r="C1136">
            <v>1</v>
          </cell>
          <cell r="D1136" t="str">
            <v>TALLERKEN PASTA SUPPE HVID   Ø30CM</v>
          </cell>
        </row>
        <row r="1137">
          <cell r="A1137">
            <v>13084578</v>
          </cell>
          <cell r="B1137">
            <v>0</v>
          </cell>
          <cell r="C1137">
            <v>1</v>
          </cell>
          <cell r="D1137" t="str">
            <v>TALLERKEN PASTA SUPPE HVID   Ø27CM</v>
          </cell>
        </row>
        <row r="1138">
          <cell r="A1138">
            <v>13085001</v>
          </cell>
          <cell r="B1138">
            <v>0</v>
          </cell>
          <cell r="C1138">
            <v>1</v>
          </cell>
          <cell r="D1138" t="str">
            <v>SUMA REVOFLOW MAX P1         4,5KG</v>
          </cell>
        </row>
        <row r="1139">
          <cell r="A1139">
            <v>13086718</v>
          </cell>
          <cell r="B1139">
            <v>0</v>
          </cell>
          <cell r="C1139">
            <v>1</v>
          </cell>
          <cell r="D1139" t="str">
            <v>AIOLI HVIDLØGSCREME OPTIMAHL   3KG</v>
          </cell>
        </row>
        <row r="1140">
          <cell r="A1140">
            <v>13086794</v>
          </cell>
          <cell r="B1140">
            <v>0</v>
          </cell>
          <cell r="C1140">
            <v>1</v>
          </cell>
          <cell r="D1140" t="str">
            <v>BALSAMICO WASABI SALATSAUCE     3L</v>
          </cell>
        </row>
        <row r="1141">
          <cell r="A1141">
            <v>13086824</v>
          </cell>
          <cell r="B1141">
            <v>0</v>
          </cell>
          <cell r="C1141">
            <v>1</v>
          </cell>
          <cell r="D1141" t="str">
            <v>VINAIGRETTE TOMAT &amp; ROSMARIN    3L</v>
          </cell>
        </row>
        <row r="1142">
          <cell r="A1142">
            <v>13087272</v>
          </cell>
          <cell r="B1142">
            <v>12321</v>
          </cell>
          <cell r="C1142">
            <v>1</v>
          </cell>
          <cell r="D1142" t="str">
            <v>KARRY KETCHUP POWER           900G</v>
          </cell>
        </row>
        <row r="1143">
          <cell r="A1143">
            <v>13097943</v>
          </cell>
          <cell r="B1143">
            <v>53105</v>
          </cell>
          <cell r="C1143">
            <v>1</v>
          </cell>
          <cell r="D1143" t="str">
            <v>RAVIGOTTE SAUCE              1150G</v>
          </cell>
        </row>
        <row r="1144">
          <cell r="A1144">
            <v>13119904</v>
          </cell>
          <cell r="B1144">
            <v>13037</v>
          </cell>
          <cell r="C1144">
            <v>1</v>
          </cell>
          <cell r="D1144" t="str">
            <v>KINASAUCE  BÆHNCKE 0,5% FEDT  950G</v>
          </cell>
        </row>
        <row r="1145">
          <cell r="A1145">
            <v>13122324</v>
          </cell>
          <cell r="B1145">
            <v>13434</v>
          </cell>
          <cell r="C1145">
            <v>1</v>
          </cell>
          <cell r="D1145" t="str">
            <v>CITRUS VINAIGRETTE              1L</v>
          </cell>
        </row>
        <row r="1146">
          <cell r="A1146">
            <v>13123598</v>
          </cell>
          <cell r="B1146">
            <v>0</v>
          </cell>
          <cell r="C1146">
            <v>1</v>
          </cell>
          <cell r="D1146" t="str">
            <v>HONNING SENNEP FRISKDRESSING    3L</v>
          </cell>
        </row>
        <row r="1147">
          <cell r="A1147">
            <v>13123703</v>
          </cell>
          <cell r="B1147">
            <v>0</v>
          </cell>
          <cell r="C1147">
            <v>1</v>
          </cell>
          <cell r="D1147" t="str">
            <v>PAPIRHÅNDKLÆDER PREMIUM 2 L 2310ST</v>
          </cell>
        </row>
        <row r="1148">
          <cell r="A1148">
            <v>13128968</v>
          </cell>
          <cell r="B1148">
            <v>20227</v>
          </cell>
          <cell r="C1148">
            <v>1</v>
          </cell>
          <cell r="D1148" t="str">
            <v>FLØDEOST HERBS&amp;SPICES60+/31% 1,8KG</v>
          </cell>
        </row>
        <row r="1149">
          <cell r="A1149">
            <v>13128982</v>
          </cell>
          <cell r="B1149">
            <v>20220</v>
          </cell>
          <cell r="C1149">
            <v>1</v>
          </cell>
          <cell r="D1149" t="str">
            <v>FLØDEOST CREAM CHEESE70+/34% 1,8KG</v>
          </cell>
        </row>
        <row r="1150">
          <cell r="A1150">
            <v>13132699</v>
          </cell>
          <cell r="B1150">
            <v>14150</v>
          </cell>
          <cell r="C1150">
            <v>1</v>
          </cell>
          <cell r="D1150" t="str">
            <v>DF LAKS KOLDRØG FORSKÅR  CA1-1,8KG</v>
          </cell>
        </row>
        <row r="1151">
          <cell r="A1151">
            <v>13140304</v>
          </cell>
          <cell r="B1151">
            <v>0</v>
          </cell>
          <cell r="C1151">
            <v>1</v>
          </cell>
          <cell r="D1151" t="str">
            <v>DF POMMES FRITES TURBO 9,5MM 2,5KG</v>
          </cell>
        </row>
        <row r="1152">
          <cell r="A1152">
            <v>13140847</v>
          </cell>
          <cell r="B1152">
            <v>0</v>
          </cell>
          <cell r="C1152">
            <v>1</v>
          </cell>
          <cell r="D1152" t="str">
            <v>ISSPAND CLASSIC MED TANG      1,5L</v>
          </cell>
        </row>
        <row r="1153">
          <cell r="A1153">
            <v>13140922</v>
          </cell>
          <cell r="B1153">
            <v>0</v>
          </cell>
          <cell r="C1153">
            <v>1</v>
          </cell>
          <cell r="D1153" t="str">
            <v>KORTHOLDERSÆT H10CM RUSTFRI   4STK</v>
          </cell>
        </row>
        <row r="1154">
          <cell r="A1154">
            <v>13140977</v>
          </cell>
          <cell r="B1154">
            <v>82933</v>
          </cell>
          <cell r="C1154">
            <v>1</v>
          </cell>
          <cell r="D1154" t="str">
            <v>LYSESTAGE 5 ARMET OXID H56CM   STK</v>
          </cell>
        </row>
        <row r="1155">
          <cell r="A1155">
            <v>13144067</v>
          </cell>
          <cell r="B1155">
            <v>0</v>
          </cell>
          <cell r="C1155">
            <v>1</v>
          </cell>
          <cell r="D1155" t="str">
            <v>ESPRESSOGLAS GRANITY H7,5CM   16CL</v>
          </cell>
        </row>
        <row r="1156">
          <cell r="A1156">
            <v>13144234</v>
          </cell>
          <cell r="B1156">
            <v>0</v>
          </cell>
          <cell r="C1156">
            <v>1</v>
          </cell>
          <cell r="D1156" t="str">
            <v>VAND DRINK GLAS ISLANDE       33CL</v>
          </cell>
        </row>
        <row r="1157">
          <cell r="A1157">
            <v>13146399</v>
          </cell>
          <cell r="B1157">
            <v>0</v>
          </cell>
          <cell r="C1157">
            <v>1</v>
          </cell>
          <cell r="D1157" t="str">
            <v>GLASKARAFFEL YPSILON H165MM  0,25L</v>
          </cell>
        </row>
        <row r="1158">
          <cell r="A1158">
            <v>13148324</v>
          </cell>
          <cell r="B1158">
            <v>0</v>
          </cell>
          <cell r="C1158">
            <v>1</v>
          </cell>
          <cell r="D1158" t="str">
            <v>PORTIONSGLAS IS PALMIER KLAR  37CL</v>
          </cell>
        </row>
        <row r="1159">
          <cell r="A1159">
            <v>13148379</v>
          </cell>
          <cell r="B1159">
            <v>0</v>
          </cell>
          <cell r="C1159">
            <v>1</v>
          </cell>
          <cell r="D1159" t="str">
            <v>RØDVINSGLAS CABERNET JEUNES   58CL</v>
          </cell>
        </row>
        <row r="1160">
          <cell r="A1160">
            <v>13148416</v>
          </cell>
          <cell r="B1160">
            <v>0</v>
          </cell>
          <cell r="C1160">
            <v>1</v>
          </cell>
          <cell r="D1160" t="str">
            <v>HVIDVINSGLAS CABERNET JEUNES  35CL</v>
          </cell>
        </row>
        <row r="1161">
          <cell r="A1161">
            <v>13148430</v>
          </cell>
          <cell r="B1161">
            <v>0</v>
          </cell>
          <cell r="C1161">
            <v>1</v>
          </cell>
          <cell r="D1161" t="str">
            <v>CHAMPAGNESKÅL CABERNET TULIP  30CL</v>
          </cell>
        </row>
        <row r="1162">
          <cell r="A1162">
            <v>13148447</v>
          </cell>
          <cell r="B1162">
            <v>0</v>
          </cell>
          <cell r="C1162">
            <v>6</v>
          </cell>
          <cell r="D1162" t="str">
            <v>VINGLAS HVID 37CL H21,7MM GAVI No0</v>
          </cell>
        </row>
        <row r="1163">
          <cell r="A1163">
            <v>13148683</v>
          </cell>
          <cell r="B1163">
            <v>0</v>
          </cell>
          <cell r="C1163">
            <v>1</v>
          </cell>
          <cell r="D1163" t="str">
            <v>DEKANTER DIVA 100CL H226MM  Ø224MM</v>
          </cell>
        </row>
        <row r="1164">
          <cell r="A1164">
            <v>13151577</v>
          </cell>
          <cell r="B1164">
            <v>0</v>
          </cell>
          <cell r="C1164">
            <v>1</v>
          </cell>
          <cell r="D1164" t="str">
            <v>FAD PURE MELAMIN 1/1 GN H3CM HVIDT</v>
          </cell>
        </row>
        <row r="1165">
          <cell r="A1165">
            <v>13151829</v>
          </cell>
          <cell r="B1165">
            <v>0</v>
          </cell>
          <cell r="C1165">
            <v>1</v>
          </cell>
          <cell r="D1165" t="str">
            <v>FAD PURE MELAMIN 37X37X3CM   HVIDT</v>
          </cell>
        </row>
        <row r="1166">
          <cell r="A1166">
            <v>13151928</v>
          </cell>
          <cell r="B1166">
            <v>0</v>
          </cell>
          <cell r="C1166">
            <v>1</v>
          </cell>
          <cell r="D1166" t="str">
            <v>SKÅL PURE MELAMIN HVID 9X9CM 0,14L</v>
          </cell>
        </row>
        <row r="1167">
          <cell r="A1167">
            <v>13151935</v>
          </cell>
          <cell r="B1167">
            <v>0</v>
          </cell>
          <cell r="C1167">
            <v>1</v>
          </cell>
          <cell r="D1167" t="str">
            <v>SKÅL MELAMIN HVID 12,5X12,5CM 0,4L</v>
          </cell>
        </row>
        <row r="1168">
          <cell r="A1168">
            <v>13151959</v>
          </cell>
          <cell r="B1168">
            <v>0</v>
          </cell>
          <cell r="C1168">
            <v>1</v>
          </cell>
          <cell r="D1168" t="str">
            <v>SKÅL PURE MELAMIN HVID 19X19CM1,5L</v>
          </cell>
        </row>
        <row r="1169">
          <cell r="A1169">
            <v>13151966</v>
          </cell>
          <cell r="B1169">
            <v>0</v>
          </cell>
          <cell r="C1169">
            <v>1</v>
          </cell>
          <cell r="D1169" t="str">
            <v>SKÅL PURE MELAMIN HVID 25X25CM3,8L</v>
          </cell>
        </row>
        <row r="1170">
          <cell r="A1170">
            <v>13151997</v>
          </cell>
          <cell r="B1170">
            <v>0</v>
          </cell>
          <cell r="C1170">
            <v>1</v>
          </cell>
          <cell r="D1170" t="str">
            <v>FAD PURE MELAMIN 51X51X3CM   HVIDT</v>
          </cell>
        </row>
        <row r="1171">
          <cell r="A1171">
            <v>13152642</v>
          </cell>
          <cell r="B1171">
            <v>0</v>
          </cell>
          <cell r="C1171">
            <v>1</v>
          </cell>
          <cell r="D1171" t="str">
            <v>KARTOFLER I SKIVER 8MM         2KG</v>
          </cell>
        </row>
        <row r="1172">
          <cell r="A1172">
            <v>13176082</v>
          </cell>
          <cell r="B1172">
            <v>0</v>
          </cell>
          <cell r="C1172">
            <v>1</v>
          </cell>
          <cell r="D1172" t="str">
            <v>KNIV TOKYO HULT SKAFT       23,5CM</v>
          </cell>
        </row>
        <row r="1173">
          <cell r="A1173">
            <v>13176099</v>
          </cell>
          <cell r="B1173">
            <v>0</v>
          </cell>
          <cell r="C1173">
            <v>1</v>
          </cell>
          <cell r="D1173" t="str">
            <v>GAFFEL TOKYO                20,6CM</v>
          </cell>
        </row>
        <row r="1174">
          <cell r="A1174">
            <v>13176112</v>
          </cell>
          <cell r="B1174">
            <v>0</v>
          </cell>
          <cell r="C1174">
            <v>1</v>
          </cell>
          <cell r="D1174" t="str">
            <v>SPISESKE TOKYO              20,5CM</v>
          </cell>
        </row>
        <row r="1175">
          <cell r="A1175">
            <v>13176129</v>
          </cell>
          <cell r="B1175">
            <v>0</v>
          </cell>
          <cell r="C1175">
            <v>1</v>
          </cell>
          <cell r="D1175" t="str">
            <v>TESKE TOKYO                 13,7CM</v>
          </cell>
        </row>
        <row r="1176">
          <cell r="A1176">
            <v>13176211</v>
          </cell>
          <cell r="B1176">
            <v>0</v>
          </cell>
          <cell r="C1176">
            <v>1</v>
          </cell>
          <cell r="D1176" t="str">
            <v>FROKOSTSKE TOKYO              18CM</v>
          </cell>
        </row>
        <row r="1177">
          <cell r="A1177">
            <v>13177102</v>
          </cell>
          <cell r="B1177">
            <v>0</v>
          </cell>
          <cell r="C1177">
            <v>1</v>
          </cell>
          <cell r="D1177" t="str">
            <v>TALLERKEN FLAD FIRKANTET HVID 17CM</v>
          </cell>
        </row>
        <row r="1178">
          <cell r="A1178">
            <v>13179328</v>
          </cell>
          <cell r="B1178">
            <v>0</v>
          </cell>
          <cell r="C1178">
            <v>1</v>
          </cell>
          <cell r="D1178" t="str">
            <v>UDBENERKNIV 15CM DICK 1905     STK</v>
          </cell>
        </row>
        <row r="1179">
          <cell r="A1179">
            <v>13179380</v>
          </cell>
          <cell r="B1179">
            <v>0</v>
          </cell>
          <cell r="C1179">
            <v>1</v>
          </cell>
          <cell r="D1179" t="str">
            <v>KNIV SANTOKU DICK M LUFTSKÆR  18CM</v>
          </cell>
        </row>
        <row r="1180">
          <cell r="A1180">
            <v>13179403</v>
          </cell>
          <cell r="B1180">
            <v>0</v>
          </cell>
          <cell r="C1180">
            <v>1</v>
          </cell>
          <cell r="D1180" t="str">
            <v>LÅG TIL VAND SAFTKANDE 1L     BLÅT</v>
          </cell>
        </row>
        <row r="1181">
          <cell r="A1181">
            <v>13179472</v>
          </cell>
          <cell r="B1181">
            <v>82039</v>
          </cell>
          <cell r="C1181">
            <v>1</v>
          </cell>
          <cell r="D1181" t="str">
            <v>GAFFEL KØD STEGE DICK SMEDET  18CM</v>
          </cell>
        </row>
        <row r="1182">
          <cell r="A1182">
            <v>13179489</v>
          </cell>
          <cell r="B1182">
            <v>0</v>
          </cell>
          <cell r="C1182">
            <v>1</v>
          </cell>
          <cell r="D1182" t="str">
            <v>CHARTREUSEKNIV DICK SUPERIOR  12CM</v>
          </cell>
        </row>
        <row r="1183">
          <cell r="A1183">
            <v>13179502</v>
          </cell>
          <cell r="B1183">
            <v>0</v>
          </cell>
          <cell r="C1183">
            <v>1</v>
          </cell>
          <cell r="D1183" t="str">
            <v>LAKSEKNIV 32CM DICK 8115032K   STK</v>
          </cell>
        </row>
        <row r="1184">
          <cell r="A1184">
            <v>13179519</v>
          </cell>
          <cell r="B1184">
            <v>0</v>
          </cell>
          <cell r="C1184">
            <v>1</v>
          </cell>
          <cell r="D1184" t="str">
            <v>TRANCHERKNIV DICK SUPERIOR    21CM</v>
          </cell>
        </row>
        <row r="1185">
          <cell r="A1185">
            <v>13179526</v>
          </cell>
          <cell r="B1185">
            <v>0</v>
          </cell>
          <cell r="C1185">
            <v>1</v>
          </cell>
          <cell r="D1185" t="str">
            <v>KNIV SANTOKU 18CM LUFTSKÆR    DICK</v>
          </cell>
        </row>
        <row r="1186">
          <cell r="A1186">
            <v>13184278</v>
          </cell>
          <cell r="B1186">
            <v>0</v>
          </cell>
          <cell r="C1186">
            <v>1</v>
          </cell>
          <cell r="D1186" t="str">
            <v>PANDE LYONER JERN H5,4CM     Ø36CM</v>
          </cell>
        </row>
        <row r="1187">
          <cell r="A1187">
            <v>13184285</v>
          </cell>
          <cell r="B1187">
            <v>0</v>
          </cell>
          <cell r="C1187">
            <v>1</v>
          </cell>
          <cell r="D1187" t="str">
            <v>GRILLPANDE TITANUIM 28X28CM H5,7CM</v>
          </cell>
        </row>
        <row r="1188">
          <cell r="A1188">
            <v>13184315</v>
          </cell>
          <cell r="B1188">
            <v>0</v>
          </cell>
          <cell r="C1188">
            <v>1</v>
          </cell>
          <cell r="D1188" t="str">
            <v>WOKPANDE MANDARIN H8CM Ø30CM   STK</v>
          </cell>
        </row>
        <row r="1189">
          <cell r="A1189">
            <v>13184438</v>
          </cell>
          <cell r="B1189">
            <v>0</v>
          </cell>
          <cell r="C1189">
            <v>1</v>
          </cell>
          <cell r="D1189" t="str">
            <v>DESSERTFORM RUND Ø8CM       H4,5CM</v>
          </cell>
        </row>
        <row r="1190">
          <cell r="A1190">
            <v>13184452</v>
          </cell>
          <cell r="B1190">
            <v>0</v>
          </cell>
          <cell r="C1190">
            <v>1</v>
          </cell>
          <cell r="D1190" t="str">
            <v>DESSERTFORM RUND Ø10CM      H4,5CM</v>
          </cell>
        </row>
        <row r="1191">
          <cell r="A1191">
            <v>13187309</v>
          </cell>
          <cell r="B1191">
            <v>13437</v>
          </cell>
          <cell r="C1191">
            <v>1</v>
          </cell>
          <cell r="D1191" t="str">
            <v>RASPBERRY VINAIGRETTE           1L</v>
          </cell>
        </row>
        <row r="1192">
          <cell r="A1192">
            <v>13188405</v>
          </cell>
          <cell r="B1192">
            <v>0</v>
          </cell>
          <cell r="C1192">
            <v>1</v>
          </cell>
          <cell r="D1192" t="str">
            <v>GLAS MINI AFRUND KANT H5,5CM  80ML</v>
          </cell>
        </row>
        <row r="1193">
          <cell r="A1193">
            <v>13188566</v>
          </cell>
          <cell r="B1193">
            <v>0</v>
          </cell>
          <cell r="C1193">
            <v>1</v>
          </cell>
          <cell r="D1193" t="str">
            <v>GLAS MINI AFRUND KANT H6,9CM 140ML</v>
          </cell>
        </row>
        <row r="1194">
          <cell r="A1194">
            <v>13188573</v>
          </cell>
          <cell r="B1194">
            <v>0</v>
          </cell>
          <cell r="C1194">
            <v>1</v>
          </cell>
          <cell r="D1194" t="str">
            <v>GLAS MINI AFRUND KANT H8CM   160ML</v>
          </cell>
        </row>
        <row r="1195">
          <cell r="A1195">
            <v>13191238</v>
          </cell>
          <cell r="B1195">
            <v>0</v>
          </cell>
          <cell r="C1195">
            <v>1</v>
          </cell>
          <cell r="D1195" t="str">
            <v>SUPPEØSE ATLANTIC 1824      28,2CM</v>
          </cell>
        </row>
        <row r="1196">
          <cell r="A1196">
            <v>13191245</v>
          </cell>
          <cell r="B1196">
            <v>0</v>
          </cell>
          <cell r="C1196">
            <v>1</v>
          </cell>
          <cell r="D1196" t="str">
            <v>SAUCESKE ATLANTIC 1824      17,7CM</v>
          </cell>
        </row>
        <row r="1197">
          <cell r="A1197">
            <v>13191252</v>
          </cell>
          <cell r="B1197">
            <v>0</v>
          </cell>
          <cell r="C1197">
            <v>1</v>
          </cell>
          <cell r="D1197" t="str">
            <v>SALATGAFFEL ATLANTIC 1824   23,9CM</v>
          </cell>
        </row>
        <row r="1198">
          <cell r="A1198">
            <v>13191269</v>
          </cell>
          <cell r="B1198">
            <v>0</v>
          </cell>
          <cell r="C1198">
            <v>1</v>
          </cell>
          <cell r="D1198" t="str">
            <v>SALATSKE ATLANTIC 1824      23,9CM</v>
          </cell>
        </row>
        <row r="1199">
          <cell r="A1199">
            <v>13191276</v>
          </cell>
          <cell r="B1199">
            <v>0</v>
          </cell>
          <cell r="C1199">
            <v>1</v>
          </cell>
          <cell r="D1199" t="str">
            <v>KAGESPADE ATLANTIC RUSTFRI  23,2CM</v>
          </cell>
        </row>
        <row r="1200">
          <cell r="A1200">
            <v>13191283</v>
          </cell>
          <cell r="B1200">
            <v>0</v>
          </cell>
          <cell r="C1200">
            <v>1</v>
          </cell>
          <cell r="D1200" t="str">
            <v>PÅLÆGSGAFFEL ATLANTIC       19,5CM</v>
          </cell>
        </row>
        <row r="1201">
          <cell r="A1201">
            <v>13198664</v>
          </cell>
          <cell r="B1201">
            <v>0</v>
          </cell>
          <cell r="C1201">
            <v>1</v>
          </cell>
          <cell r="D1201" t="str">
            <v>VAND SAFTKANDE PRIVILEGE H17,7CM1L</v>
          </cell>
        </row>
        <row r="1202">
          <cell r="A1202">
            <v>13199401</v>
          </cell>
          <cell r="B1202">
            <v>0</v>
          </cell>
          <cell r="C1202">
            <v>1</v>
          </cell>
          <cell r="D1202" t="str">
            <v>LÅG TIL VAND SAFTKANDE 0,5L   BLÅT</v>
          </cell>
        </row>
        <row r="1203">
          <cell r="A1203">
            <v>13199418</v>
          </cell>
          <cell r="B1203">
            <v>0</v>
          </cell>
          <cell r="C1203">
            <v>1</v>
          </cell>
          <cell r="D1203" t="str">
            <v>VAND SAFTKANDE PRIVILEGE      0,5L</v>
          </cell>
        </row>
        <row r="1204">
          <cell r="A1204">
            <v>13200411</v>
          </cell>
          <cell r="B1204">
            <v>19243</v>
          </cell>
          <cell r="C1204">
            <v>1</v>
          </cell>
          <cell r="D1204" t="str">
            <v>HELÆG                          5KG</v>
          </cell>
        </row>
        <row r="1205">
          <cell r="A1205">
            <v>13202361</v>
          </cell>
          <cell r="B1205">
            <v>82938</v>
          </cell>
          <cell r="C1205">
            <v>1</v>
          </cell>
          <cell r="D1205" t="str">
            <v>SALTKVÆRN ACRYL NEUSS H14CM Ø5,7CM</v>
          </cell>
        </row>
        <row r="1206">
          <cell r="A1206">
            <v>13202378</v>
          </cell>
          <cell r="B1206">
            <v>82939</v>
          </cell>
          <cell r="C1206">
            <v>1</v>
          </cell>
          <cell r="D1206" t="str">
            <v>PEBERKVÆRN ACRYL NEUSS       H14CM</v>
          </cell>
        </row>
        <row r="1207">
          <cell r="A1207">
            <v>13202484</v>
          </cell>
          <cell r="B1207">
            <v>99818</v>
          </cell>
          <cell r="C1207">
            <v>1</v>
          </cell>
          <cell r="D1207" t="str">
            <v>PEBERKVÆRN 24CM MØRK BØG       STK</v>
          </cell>
        </row>
        <row r="1208">
          <cell r="A1208">
            <v>13204457</v>
          </cell>
          <cell r="B1208">
            <v>83280</v>
          </cell>
          <cell r="C1208">
            <v>1</v>
          </cell>
          <cell r="D1208" t="str">
            <v>GLASKARAFFEL MED KØLEAGGREGAT   1L</v>
          </cell>
        </row>
        <row r="1209">
          <cell r="A1209">
            <v>13208943</v>
          </cell>
          <cell r="B1209">
            <v>20059</v>
          </cell>
          <cell r="C1209">
            <v>1</v>
          </cell>
          <cell r="D1209" t="str">
            <v>PORT SALUT 1/1 FIRKT       CA2,3KG</v>
          </cell>
        </row>
        <row r="1210">
          <cell r="A1210">
            <v>13209094</v>
          </cell>
          <cell r="B1210">
            <v>82223</v>
          </cell>
          <cell r="C1210">
            <v>1</v>
          </cell>
          <cell r="D1210" t="str">
            <v>DF LAKS M CIT PEB VARMRG 900-1200G</v>
          </cell>
        </row>
        <row r="1211">
          <cell r="A1211">
            <v>13213084</v>
          </cell>
          <cell r="B1211">
            <v>87364</v>
          </cell>
          <cell r="C1211">
            <v>1</v>
          </cell>
          <cell r="D1211" t="str">
            <v>RØDVIN BARBERA D'ALBA         75CL</v>
          </cell>
        </row>
        <row r="1212">
          <cell r="A1212">
            <v>13214050</v>
          </cell>
          <cell r="B1212">
            <v>0</v>
          </cell>
          <cell r="C1212">
            <v>1</v>
          </cell>
          <cell r="D1212" t="str">
            <v>DF CHIK'N FINGERS TIKKA        1KG</v>
          </cell>
        </row>
        <row r="1213">
          <cell r="A1213">
            <v>13216054</v>
          </cell>
          <cell r="B1213">
            <v>10355</v>
          </cell>
          <cell r="C1213">
            <v>1</v>
          </cell>
          <cell r="D1213" t="str">
            <v>MAYONNAISE I SPRØJTEPOSE      900G</v>
          </cell>
        </row>
        <row r="1214">
          <cell r="A1214">
            <v>13217440</v>
          </cell>
          <cell r="B1214">
            <v>95143</v>
          </cell>
          <cell r="C1214">
            <v>1</v>
          </cell>
          <cell r="D1214" t="str">
            <v>DF SALAD CUT SURIMI            1KG</v>
          </cell>
        </row>
        <row r="1215">
          <cell r="A1215">
            <v>13223076</v>
          </cell>
          <cell r="B1215">
            <v>0</v>
          </cell>
          <cell r="C1215">
            <v>1</v>
          </cell>
          <cell r="D1215" t="str">
            <v>SOMERSBY ÆBLE CIDER          0,33L</v>
          </cell>
        </row>
        <row r="1216">
          <cell r="A1216">
            <v>13224424</v>
          </cell>
          <cell r="B1216">
            <v>0</v>
          </cell>
          <cell r="C1216">
            <v>1</v>
          </cell>
          <cell r="D1216" t="str">
            <v>BELVEDERE VODKA PURE 40%      70CL</v>
          </cell>
        </row>
        <row r="1217">
          <cell r="A1217">
            <v>13233037</v>
          </cell>
          <cell r="B1217">
            <v>51110</v>
          </cell>
          <cell r="C1217">
            <v>1</v>
          </cell>
          <cell r="D1217" t="str">
            <v>KIPPERS I OLIE                190G</v>
          </cell>
        </row>
        <row r="1218">
          <cell r="A1218">
            <v>13233495</v>
          </cell>
          <cell r="B1218">
            <v>55076</v>
          </cell>
          <cell r="C1218">
            <v>1</v>
          </cell>
          <cell r="D1218" t="str">
            <v>KIMS BØLGECHIPS MED HAVSALT   175G</v>
          </cell>
        </row>
        <row r="1219">
          <cell r="A1219">
            <v>13233518</v>
          </cell>
          <cell r="B1219">
            <v>0</v>
          </cell>
          <cell r="C1219">
            <v>1</v>
          </cell>
          <cell r="D1219" t="str">
            <v>KIMS BARBECUE CHIPS           175G</v>
          </cell>
        </row>
        <row r="1220">
          <cell r="A1220">
            <v>13233525</v>
          </cell>
          <cell r="B1220">
            <v>55075</v>
          </cell>
          <cell r="C1220">
            <v>1</v>
          </cell>
          <cell r="D1220" t="str">
            <v>KIMS SOURCREAM &amp; ONION        175G</v>
          </cell>
        </row>
        <row r="1221">
          <cell r="A1221">
            <v>13240608</v>
          </cell>
          <cell r="B1221">
            <v>0</v>
          </cell>
          <cell r="C1221">
            <v>1</v>
          </cell>
          <cell r="D1221" t="str">
            <v>REMOULADE KRYDDER OPTIMAHL     3KG</v>
          </cell>
        </row>
        <row r="1222">
          <cell r="A1222">
            <v>13241254</v>
          </cell>
          <cell r="B1222">
            <v>0</v>
          </cell>
          <cell r="C1222">
            <v>1</v>
          </cell>
          <cell r="D1222" t="str">
            <v>SERVIET 24X24CM GRANIT GRÅ  250STK</v>
          </cell>
        </row>
        <row r="1223">
          <cell r="A1223">
            <v>13244316</v>
          </cell>
          <cell r="B1223">
            <v>0</v>
          </cell>
          <cell r="C1223">
            <v>1</v>
          </cell>
          <cell r="D1223" t="str">
            <v>VARIO RACK HOLDER ALU  408X160X210</v>
          </cell>
        </row>
        <row r="1224">
          <cell r="A1224">
            <v>13247966</v>
          </cell>
          <cell r="B1224">
            <v>14136</v>
          </cell>
          <cell r="C1224">
            <v>1</v>
          </cell>
          <cell r="D1224" t="str">
            <v>DF LAKS VARMRØGET M PEBER0,9-1,2KG</v>
          </cell>
        </row>
        <row r="1225">
          <cell r="A1225">
            <v>13248314</v>
          </cell>
          <cell r="B1225">
            <v>0</v>
          </cell>
          <cell r="C1225">
            <v>1</v>
          </cell>
          <cell r="D1225" t="str">
            <v>MANGO CHILI SALATDRESSING       3L</v>
          </cell>
        </row>
        <row r="1226">
          <cell r="A1226">
            <v>13248321</v>
          </cell>
          <cell r="B1226">
            <v>0</v>
          </cell>
          <cell r="C1226">
            <v>1</v>
          </cell>
          <cell r="D1226" t="str">
            <v>BALSAMICO BIANCO VINAIGRETTE    3L</v>
          </cell>
        </row>
        <row r="1227">
          <cell r="A1227">
            <v>13250980</v>
          </cell>
          <cell r="B1227">
            <v>82949</v>
          </cell>
          <cell r="C1227">
            <v>1</v>
          </cell>
          <cell r="D1227" t="str">
            <v>KOKKEKNIV DICK 1905           15CM</v>
          </cell>
        </row>
        <row r="1228">
          <cell r="A1228">
            <v>13256302</v>
          </cell>
          <cell r="B1228">
            <v>0</v>
          </cell>
          <cell r="C1228">
            <v>1</v>
          </cell>
          <cell r="D1228" t="str">
            <v>SERVIETTER SLIM HVID         65STK</v>
          </cell>
        </row>
        <row r="1229">
          <cell r="A1229">
            <v>13256333</v>
          </cell>
          <cell r="B1229">
            <v>0</v>
          </cell>
          <cell r="C1229">
            <v>1</v>
          </cell>
          <cell r="D1229" t="str">
            <v>SERVIETTER SLIM SORT         65STK</v>
          </cell>
        </row>
        <row r="1230">
          <cell r="A1230">
            <v>13257064</v>
          </cell>
          <cell r="B1230">
            <v>0</v>
          </cell>
          <cell r="C1230">
            <v>1</v>
          </cell>
          <cell r="D1230" t="str">
            <v>ANTIKLYS GRANITGRÅ 250X22CM  50STK</v>
          </cell>
        </row>
        <row r="1231">
          <cell r="A1231">
            <v>13257071</v>
          </cell>
          <cell r="B1231">
            <v>0</v>
          </cell>
          <cell r="C1231">
            <v>1</v>
          </cell>
          <cell r="D1231" t="str">
            <v>ANTIKLYS SORT 250X22CM       50STK</v>
          </cell>
        </row>
        <row r="1232">
          <cell r="A1232">
            <v>13258153</v>
          </cell>
          <cell r="B1232">
            <v>87373</v>
          </cell>
          <cell r="C1232">
            <v>1</v>
          </cell>
          <cell r="D1232" t="str">
            <v>HVIDVIN SAUVIGNON BLANC       75CL</v>
          </cell>
        </row>
        <row r="1233">
          <cell r="A1233">
            <v>13258160</v>
          </cell>
          <cell r="B1233">
            <v>0</v>
          </cell>
          <cell r="C1233">
            <v>1</v>
          </cell>
          <cell r="D1233" t="str">
            <v>VINKØLER M KØLEELEMENT  18X24X18CM</v>
          </cell>
        </row>
        <row r="1234">
          <cell r="A1234">
            <v>13278557</v>
          </cell>
          <cell r="B1234">
            <v>0</v>
          </cell>
          <cell r="C1234">
            <v>1</v>
          </cell>
          <cell r="D1234" t="str">
            <v>PEP ACTIVE                   500ML</v>
          </cell>
        </row>
        <row r="1235">
          <cell r="A1235">
            <v>13280772</v>
          </cell>
          <cell r="B1235">
            <v>0</v>
          </cell>
          <cell r="C1235">
            <v>1</v>
          </cell>
          <cell r="D1235" t="str">
            <v>BLOKLYS HVIDE 13X6CM          6STK</v>
          </cell>
        </row>
        <row r="1236">
          <cell r="A1236">
            <v>13280789</v>
          </cell>
          <cell r="B1236">
            <v>0</v>
          </cell>
          <cell r="C1236">
            <v>1</v>
          </cell>
          <cell r="D1236" t="str">
            <v>BLOKLYS 130X60MM RØD          6STK</v>
          </cell>
        </row>
        <row r="1237">
          <cell r="A1237">
            <v>13282295</v>
          </cell>
          <cell r="B1237">
            <v>0</v>
          </cell>
          <cell r="C1237">
            <v>2</v>
          </cell>
          <cell r="D1237" t="str">
            <v>EU TYKSTEGSFILET KALV Z    CA2,5KG</v>
          </cell>
        </row>
        <row r="1238">
          <cell r="A1238">
            <v>13286385</v>
          </cell>
          <cell r="B1238">
            <v>0</v>
          </cell>
          <cell r="C1238">
            <v>1</v>
          </cell>
          <cell r="D1238" t="str">
            <v>CEASAR'S DRESSING OPTIMAHL      3L</v>
          </cell>
        </row>
        <row r="1239">
          <cell r="A1239">
            <v>13294649</v>
          </cell>
          <cell r="B1239">
            <v>0</v>
          </cell>
          <cell r="C1239">
            <v>1</v>
          </cell>
          <cell r="D1239" t="str">
            <v>INTO WC CLEAN RENGØRING      750ML</v>
          </cell>
        </row>
        <row r="1240">
          <cell r="A1240">
            <v>13301576</v>
          </cell>
          <cell r="B1240">
            <v>82082</v>
          </cell>
          <cell r="C1240">
            <v>1</v>
          </cell>
          <cell r="D1240" t="str">
            <v>SKRÆLLEKNIV UFORM PLAST        STK</v>
          </cell>
        </row>
        <row r="1241">
          <cell r="A1241">
            <v>13307370</v>
          </cell>
          <cell r="B1241">
            <v>0</v>
          </cell>
          <cell r="C1241">
            <v>1</v>
          </cell>
          <cell r="D1241" t="str">
            <v>DF POMMES NOISETTES          2,5KG</v>
          </cell>
        </row>
        <row r="1242">
          <cell r="A1242">
            <v>13321024</v>
          </cell>
          <cell r="B1242">
            <v>93925</v>
          </cell>
          <cell r="C1242">
            <v>1</v>
          </cell>
          <cell r="D1242" t="str">
            <v>DF NZ LAMMECULOTTE M/FEDT 4XCA375G</v>
          </cell>
        </row>
        <row r="1243">
          <cell r="A1243">
            <v>13326227</v>
          </cell>
          <cell r="B1243">
            <v>0</v>
          </cell>
          <cell r="C1243">
            <v>1</v>
          </cell>
          <cell r="D1243" t="str">
            <v>FYRFADSLYS HVID 60MM 10TIMER 20STK</v>
          </cell>
        </row>
        <row r="1244">
          <cell r="A1244">
            <v>13339487</v>
          </cell>
          <cell r="B1244">
            <v>0</v>
          </cell>
          <cell r="C1244">
            <v>1</v>
          </cell>
          <cell r="D1244" t="str">
            <v>GREASECUTTER FAST FOAM       750ML</v>
          </cell>
        </row>
        <row r="1245">
          <cell r="A1245">
            <v>13344849</v>
          </cell>
          <cell r="B1245">
            <v>0</v>
          </cell>
          <cell r="C1245">
            <v>1</v>
          </cell>
          <cell r="D1245" t="str">
            <v>HELÆG                          1KG</v>
          </cell>
        </row>
        <row r="1246">
          <cell r="A1246">
            <v>13346737</v>
          </cell>
          <cell r="B1246">
            <v>0</v>
          </cell>
          <cell r="C1246">
            <v>1</v>
          </cell>
          <cell r="D1246" t="str">
            <v>RENSETABLETTER              200X2G</v>
          </cell>
        </row>
        <row r="1247">
          <cell r="A1247">
            <v>13360177</v>
          </cell>
          <cell r="B1247">
            <v>0</v>
          </cell>
          <cell r="C1247">
            <v>1</v>
          </cell>
          <cell r="D1247" t="str">
            <v>RICOTTA OST 40%              1,5KG</v>
          </cell>
        </row>
        <row r="1248">
          <cell r="A1248">
            <v>13398132</v>
          </cell>
          <cell r="B1248">
            <v>0</v>
          </cell>
          <cell r="C1248">
            <v>1</v>
          </cell>
          <cell r="D1248" t="str">
            <v>TESKE PLAST 11CM HVID PS    100STK</v>
          </cell>
        </row>
        <row r="1249">
          <cell r="A1249">
            <v>13411947</v>
          </cell>
          <cell r="B1249">
            <v>0</v>
          </cell>
          <cell r="C1249">
            <v>1</v>
          </cell>
          <cell r="D1249" t="str">
            <v>TÆRTEFORM LA FORM PLUS       Ø30CM</v>
          </cell>
        </row>
        <row r="1250">
          <cell r="A1250">
            <v>13418984</v>
          </cell>
          <cell r="B1250">
            <v>0</v>
          </cell>
          <cell r="C1250">
            <v>1</v>
          </cell>
          <cell r="D1250" t="str">
            <v>CHOKOLADE HVID                10KG</v>
          </cell>
        </row>
        <row r="1251">
          <cell r="A1251">
            <v>13421014</v>
          </cell>
          <cell r="B1251">
            <v>65901</v>
          </cell>
          <cell r="C1251">
            <v>1</v>
          </cell>
          <cell r="D1251" t="str">
            <v>CRISPEARLS MØRK CHOKOLADE     800G</v>
          </cell>
        </row>
        <row r="1252">
          <cell r="A1252">
            <v>13429379</v>
          </cell>
          <cell r="B1252">
            <v>0</v>
          </cell>
          <cell r="C1252">
            <v>1</v>
          </cell>
          <cell r="D1252" t="str">
            <v>SERVIET 40X40CM BAYERN BLÅ/HVID 60</v>
          </cell>
        </row>
        <row r="1253">
          <cell r="A1253">
            <v>13453794</v>
          </cell>
          <cell r="B1253">
            <v>0</v>
          </cell>
          <cell r="C1253">
            <v>1</v>
          </cell>
          <cell r="D1253" t="str">
            <v>BAKED BEANS                   420G</v>
          </cell>
        </row>
        <row r="1254">
          <cell r="A1254">
            <v>13466749</v>
          </cell>
          <cell r="B1254">
            <v>0</v>
          </cell>
          <cell r="C1254">
            <v>1</v>
          </cell>
          <cell r="D1254" t="str">
            <v>RIVEJERN FINT RUSTFRIT    40X3,5CM</v>
          </cell>
        </row>
        <row r="1255">
          <cell r="A1255">
            <v>13466756</v>
          </cell>
          <cell r="B1255">
            <v>0</v>
          </cell>
          <cell r="C1255">
            <v>1</v>
          </cell>
          <cell r="D1255" t="str">
            <v>RIVEJERN FINT MIDDEL RUST 40X3,5CM</v>
          </cell>
        </row>
        <row r="1256">
          <cell r="A1256">
            <v>13466763</v>
          </cell>
          <cell r="B1256">
            <v>0</v>
          </cell>
          <cell r="C1256">
            <v>1</v>
          </cell>
          <cell r="D1256" t="str">
            <v>RIVEJERN GROV RUSTFRI     40X3,5CM</v>
          </cell>
        </row>
        <row r="1257">
          <cell r="A1257">
            <v>13466770</v>
          </cell>
          <cell r="B1257">
            <v>0</v>
          </cell>
          <cell r="C1257">
            <v>1</v>
          </cell>
          <cell r="D1257" t="str">
            <v>RIVEJERN RASPEL RUSTFRI   40X3,5CM</v>
          </cell>
        </row>
        <row r="1258">
          <cell r="A1258">
            <v>13466824</v>
          </cell>
          <cell r="B1258">
            <v>0</v>
          </cell>
          <cell r="C1258">
            <v>1</v>
          </cell>
          <cell r="D1258" t="str">
            <v>STEGETERMOMETER                STK</v>
          </cell>
        </row>
        <row r="1259">
          <cell r="A1259">
            <v>13476182</v>
          </cell>
          <cell r="B1259">
            <v>87375</v>
          </cell>
          <cell r="C1259">
            <v>1</v>
          </cell>
          <cell r="D1259" t="str">
            <v>RØDVIN BARON D'ARIGNAC         10L</v>
          </cell>
        </row>
        <row r="1260">
          <cell r="A1260">
            <v>13483449</v>
          </cell>
          <cell r="B1260">
            <v>0</v>
          </cell>
          <cell r="C1260">
            <v>1</v>
          </cell>
          <cell r="D1260" t="str">
            <v>DF KULMULEFIL M SKIND 150-170G 5KG</v>
          </cell>
        </row>
        <row r="1261">
          <cell r="A1261">
            <v>13484279</v>
          </cell>
          <cell r="B1261">
            <v>0</v>
          </cell>
          <cell r="C1261">
            <v>1</v>
          </cell>
          <cell r="D1261" t="str">
            <v>TERMOKANDE H25,8CM 2724 HVID    1L</v>
          </cell>
        </row>
        <row r="1262">
          <cell r="A1262">
            <v>13484286</v>
          </cell>
          <cell r="B1262">
            <v>0</v>
          </cell>
          <cell r="C1262">
            <v>1</v>
          </cell>
          <cell r="D1262" t="str">
            <v>TERMOKANDE H25,8CM 2724 RØD     1L</v>
          </cell>
        </row>
        <row r="1263">
          <cell r="A1263">
            <v>13484293</v>
          </cell>
          <cell r="B1263">
            <v>0</v>
          </cell>
          <cell r="C1263">
            <v>1</v>
          </cell>
          <cell r="D1263" t="str">
            <v>TERMOKANDE H25,8CM 2724 SORT    1L</v>
          </cell>
        </row>
        <row r="1264">
          <cell r="A1264">
            <v>13484316</v>
          </cell>
          <cell r="B1264">
            <v>0</v>
          </cell>
          <cell r="C1264">
            <v>1</v>
          </cell>
          <cell r="D1264" t="str">
            <v>TERMOKANDE H25,8CM 2724 MØRK BLÅ1L</v>
          </cell>
        </row>
        <row r="1265">
          <cell r="A1265">
            <v>13486549</v>
          </cell>
          <cell r="B1265">
            <v>0</v>
          </cell>
          <cell r="C1265">
            <v>1</v>
          </cell>
          <cell r="D1265" t="str">
            <v>SAFT DISPENSER H43CM KØL RUSTFRI4L</v>
          </cell>
        </row>
        <row r="1266">
          <cell r="A1266">
            <v>13486587</v>
          </cell>
          <cell r="B1266">
            <v>0</v>
          </cell>
          <cell r="C1266">
            <v>1</v>
          </cell>
          <cell r="D1266" t="str">
            <v>MÆLKE DISPENSER H39CM KØL RUST  3L</v>
          </cell>
        </row>
        <row r="1267">
          <cell r="A1267">
            <v>13490386</v>
          </cell>
          <cell r="B1267">
            <v>0</v>
          </cell>
          <cell r="C1267">
            <v>1</v>
          </cell>
          <cell r="D1267" t="str">
            <v>MÆLKE DISPENSER H52CM KØL RUST  5L</v>
          </cell>
        </row>
        <row r="1268">
          <cell r="A1268">
            <v>13490393</v>
          </cell>
          <cell r="B1268">
            <v>0</v>
          </cell>
          <cell r="C1268">
            <v>1</v>
          </cell>
          <cell r="D1268" t="str">
            <v>SAFT DISPENSER H52CM KØL RUSTFRI6L</v>
          </cell>
        </row>
        <row r="1269">
          <cell r="A1269">
            <v>13494070</v>
          </cell>
          <cell r="B1269">
            <v>0</v>
          </cell>
          <cell r="C1269">
            <v>1</v>
          </cell>
          <cell r="D1269" t="str">
            <v>CHAMPAGNEKØLER TRANSPARENT H27,4CM</v>
          </cell>
        </row>
        <row r="1270">
          <cell r="A1270">
            <v>13494612</v>
          </cell>
          <cell r="B1270">
            <v>0</v>
          </cell>
          <cell r="C1270">
            <v>2</v>
          </cell>
          <cell r="D1270" t="str">
            <v>EU BOVKILE OKSE                 KG</v>
          </cell>
        </row>
        <row r="1271">
          <cell r="A1271">
            <v>13496746</v>
          </cell>
          <cell r="B1271">
            <v>0</v>
          </cell>
          <cell r="C1271">
            <v>1</v>
          </cell>
          <cell r="D1271" t="str">
            <v>ANANAS JUICE 100%               1L</v>
          </cell>
        </row>
        <row r="1272">
          <cell r="A1272">
            <v>13498252</v>
          </cell>
          <cell r="B1272">
            <v>0</v>
          </cell>
          <cell r="C1272">
            <v>1</v>
          </cell>
          <cell r="D1272" t="str">
            <v>DF PANDEKAGER SPINAT          100G</v>
          </cell>
        </row>
        <row r="1273">
          <cell r="A1273">
            <v>13532604</v>
          </cell>
          <cell r="B1273">
            <v>0</v>
          </cell>
          <cell r="C1273">
            <v>1</v>
          </cell>
          <cell r="D1273" t="str">
            <v>OLIVENOLIE ROYAL DEL SOL        5L</v>
          </cell>
        </row>
        <row r="1274">
          <cell r="A1274">
            <v>13533595</v>
          </cell>
          <cell r="B1274">
            <v>0</v>
          </cell>
          <cell r="C1274">
            <v>1</v>
          </cell>
          <cell r="D1274" t="str">
            <v>HVEDERASP                     10KG</v>
          </cell>
        </row>
        <row r="1275">
          <cell r="A1275">
            <v>13533632</v>
          </cell>
          <cell r="B1275">
            <v>0</v>
          </cell>
          <cell r="C1275">
            <v>3</v>
          </cell>
          <cell r="D1275" t="str">
            <v>DF GRØNTSAGSFRIKADELLER      2,5KG</v>
          </cell>
        </row>
        <row r="1276">
          <cell r="A1276">
            <v>13543273</v>
          </cell>
          <cell r="B1276">
            <v>83005</v>
          </cell>
          <cell r="C1276">
            <v>1</v>
          </cell>
          <cell r="D1276" t="str">
            <v>SOVSEKANDE 0,15L SAVOY         STK</v>
          </cell>
        </row>
        <row r="1277">
          <cell r="A1277">
            <v>13549176</v>
          </cell>
          <cell r="B1277">
            <v>0</v>
          </cell>
          <cell r="C1277">
            <v>1</v>
          </cell>
          <cell r="D1277" t="str">
            <v>STEGEPANDE NON STICK H5,2CM  Ø28CM</v>
          </cell>
        </row>
        <row r="1278">
          <cell r="A1278">
            <v>13549183</v>
          </cell>
          <cell r="B1278">
            <v>0</v>
          </cell>
          <cell r="C1278">
            <v>1</v>
          </cell>
          <cell r="D1278" t="str">
            <v>STEGEPANDE NON STICK H5,6CM  Ø32CM</v>
          </cell>
        </row>
        <row r="1279">
          <cell r="A1279">
            <v>13551148</v>
          </cell>
          <cell r="B1279">
            <v>0</v>
          </cell>
          <cell r="C1279">
            <v>1</v>
          </cell>
          <cell r="D1279" t="str">
            <v>KETJAP MANIS                    1L</v>
          </cell>
        </row>
        <row r="1280">
          <cell r="A1280">
            <v>13555535</v>
          </cell>
          <cell r="B1280">
            <v>0</v>
          </cell>
          <cell r="C1280">
            <v>1</v>
          </cell>
          <cell r="D1280" t="str">
            <v>OASIS PRO 33 PREMIUM            2L</v>
          </cell>
        </row>
        <row r="1281">
          <cell r="A1281">
            <v>13567446</v>
          </cell>
          <cell r="B1281">
            <v>0</v>
          </cell>
          <cell r="C1281">
            <v>1</v>
          </cell>
          <cell r="D1281" t="str">
            <v>KNIV RUSTFRI 22,5CM         TICINO</v>
          </cell>
        </row>
        <row r="1282">
          <cell r="A1282">
            <v>13569648</v>
          </cell>
          <cell r="B1282">
            <v>0</v>
          </cell>
          <cell r="C1282">
            <v>1</v>
          </cell>
          <cell r="D1282" t="str">
            <v>ROSEVIN EARTH CUVEE           75CL</v>
          </cell>
        </row>
        <row r="1283">
          <cell r="A1283">
            <v>13569655</v>
          </cell>
          <cell r="B1283">
            <v>0</v>
          </cell>
          <cell r="C1283">
            <v>1</v>
          </cell>
          <cell r="D1283" t="str">
            <v>RØDVIN FIRE CUVEE             75CL</v>
          </cell>
        </row>
        <row r="1284">
          <cell r="A1284">
            <v>13569662</v>
          </cell>
          <cell r="B1284">
            <v>0</v>
          </cell>
          <cell r="C1284">
            <v>1</v>
          </cell>
          <cell r="D1284" t="str">
            <v>HVIDVIN WIND CUVEE            75CL</v>
          </cell>
        </row>
        <row r="1285">
          <cell r="A1285">
            <v>13577353</v>
          </cell>
          <cell r="B1285">
            <v>0</v>
          </cell>
          <cell r="C1285">
            <v>1</v>
          </cell>
          <cell r="D1285" t="str">
            <v>PROPTRÆKKER PROFI RUSTFRI STÅL STK</v>
          </cell>
        </row>
        <row r="1286">
          <cell r="A1286">
            <v>13577575</v>
          </cell>
          <cell r="B1286">
            <v>0</v>
          </cell>
          <cell r="C1286">
            <v>1</v>
          </cell>
          <cell r="D1286" t="str">
            <v>SKUFFESKE ALUMINIUM 650ML    L31CM</v>
          </cell>
        </row>
        <row r="1287">
          <cell r="A1287">
            <v>13585167</v>
          </cell>
          <cell r="B1287">
            <v>0</v>
          </cell>
          <cell r="C1287">
            <v>1</v>
          </cell>
          <cell r="D1287" t="str">
            <v>KARTOFFEL SKIVER FORKOGTE 10MM 2KG</v>
          </cell>
        </row>
        <row r="1288">
          <cell r="A1288">
            <v>13585921</v>
          </cell>
          <cell r="B1288">
            <v>0</v>
          </cell>
          <cell r="C1288">
            <v>1</v>
          </cell>
          <cell r="D1288" t="str">
            <v>KNIV SANTOKU PREMIER WACS     18CM</v>
          </cell>
        </row>
        <row r="1289">
          <cell r="A1289">
            <v>13597610</v>
          </cell>
          <cell r="B1289">
            <v>0</v>
          </cell>
          <cell r="C1289">
            <v>1</v>
          </cell>
          <cell r="D1289" t="str">
            <v>ANGOSTURA ORANGE BITTER 28%  100ML</v>
          </cell>
        </row>
        <row r="1290">
          <cell r="A1290">
            <v>13600716</v>
          </cell>
          <cell r="B1290">
            <v>94512</v>
          </cell>
          <cell r="C1290">
            <v>1</v>
          </cell>
          <cell r="D1290" t="str">
            <v>DF STRIPLOIN STUD NZ         CA4KG</v>
          </cell>
        </row>
        <row r="1291">
          <cell r="A1291">
            <v>13600983</v>
          </cell>
          <cell r="B1291">
            <v>0</v>
          </cell>
          <cell r="C1291">
            <v>1</v>
          </cell>
          <cell r="D1291" t="str">
            <v>RØDVIN RIOJA COSECHA TINTO    75CL</v>
          </cell>
        </row>
        <row r="1292">
          <cell r="A1292">
            <v>13601188</v>
          </cell>
          <cell r="B1292">
            <v>0</v>
          </cell>
          <cell r="C1292">
            <v>1</v>
          </cell>
          <cell r="D1292" t="str">
            <v>CUBA BLUEBERRY 30%            70CL</v>
          </cell>
        </row>
        <row r="1293">
          <cell r="A1293">
            <v>13606138</v>
          </cell>
          <cell r="B1293">
            <v>86695</v>
          </cell>
          <cell r="C1293">
            <v>1</v>
          </cell>
          <cell r="D1293" t="str">
            <v>HVIDVIN 9 OUT OF 10 SAU BLANC 75CL</v>
          </cell>
        </row>
        <row r="1294">
          <cell r="A1294">
            <v>13620561</v>
          </cell>
          <cell r="B1294">
            <v>0</v>
          </cell>
          <cell r="C1294">
            <v>1</v>
          </cell>
          <cell r="D1294" t="str">
            <v>BRAASTAD COGNAC V.S           70CL</v>
          </cell>
        </row>
        <row r="1295">
          <cell r="A1295">
            <v>13620592</v>
          </cell>
          <cell r="B1295">
            <v>0</v>
          </cell>
          <cell r="C1295">
            <v>1</v>
          </cell>
          <cell r="D1295" t="str">
            <v>BRAASTAD COGNAC X.O           70CL</v>
          </cell>
        </row>
        <row r="1296">
          <cell r="A1296">
            <v>13623982</v>
          </cell>
          <cell r="B1296">
            <v>0</v>
          </cell>
          <cell r="C1296">
            <v>1</v>
          </cell>
          <cell r="D1296" t="str">
            <v>KARRY MANGO FRISKDRESSING       3L</v>
          </cell>
        </row>
        <row r="1297">
          <cell r="A1297">
            <v>13626792</v>
          </cell>
          <cell r="B1297">
            <v>82997</v>
          </cell>
          <cell r="C1297">
            <v>1</v>
          </cell>
          <cell r="D1297" t="str">
            <v>FAD 1/1 GN 53X32,5CM GLAT KANT STK</v>
          </cell>
        </row>
        <row r="1298">
          <cell r="A1298">
            <v>13628437</v>
          </cell>
          <cell r="B1298">
            <v>10492</v>
          </cell>
          <cell r="C1298">
            <v>1</v>
          </cell>
          <cell r="D1298" t="str">
            <v>TZATZIKI APOSTELS              5KG</v>
          </cell>
        </row>
        <row r="1299">
          <cell r="A1299">
            <v>13634315</v>
          </cell>
          <cell r="B1299">
            <v>76819</v>
          </cell>
          <cell r="C1299">
            <v>1</v>
          </cell>
          <cell r="D1299" t="str">
            <v>DF FILET STRUDSE FAN       CA1-2KG</v>
          </cell>
        </row>
        <row r="1300">
          <cell r="A1300">
            <v>13634933</v>
          </cell>
          <cell r="B1300">
            <v>83066</v>
          </cell>
          <cell r="C1300">
            <v>1</v>
          </cell>
          <cell r="D1300" t="str">
            <v>DF EU CUVETTE KALV       0,6-1,2KG</v>
          </cell>
        </row>
        <row r="1301">
          <cell r="A1301">
            <v>13638528</v>
          </cell>
          <cell r="B1301">
            <v>0</v>
          </cell>
          <cell r="C1301">
            <v>1</v>
          </cell>
          <cell r="D1301" t="str">
            <v>PAPPARDELLE MED ÆG            250G</v>
          </cell>
        </row>
        <row r="1302">
          <cell r="A1302">
            <v>13653811</v>
          </cell>
          <cell r="B1302">
            <v>0</v>
          </cell>
          <cell r="C1302">
            <v>1</v>
          </cell>
          <cell r="D1302" t="str">
            <v>ETIKETTER PÅ RULLE          250STK</v>
          </cell>
        </row>
        <row r="1303">
          <cell r="A1303">
            <v>13659813</v>
          </cell>
          <cell r="B1303">
            <v>0</v>
          </cell>
          <cell r="C1303">
            <v>1</v>
          </cell>
          <cell r="D1303" t="str">
            <v>STEGEPANDE TITANIUM H5,5CM   Ø28CM</v>
          </cell>
        </row>
        <row r="1304">
          <cell r="A1304">
            <v>13659837</v>
          </cell>
          <cell r="B1304">
            <v>0</v>
          </cell>
          <cell r="C1304">
            <v>1</v>
          </cell>
          <cell r="D1304" t="str">
            <v>STEGEPANDE TITANIUM H5,5CM   Ø32CM</v>
          </cell>
        </row>
        <row r="1305">
          <cell r="A1305">
            <v>13663124</v>
          </cell>
          <cell r="B1305">
            <v>0</v>
          </cell>
          <cell r="C1305">
            <v>1</v>
          </cell>
          <cell r="D1305" t="str">
            <v>RIVEJERN SKRÅ RUSTFRI  12X9,5X20CM</v>
          </cell>
        </row>
        <row r="1306">
          <cell r="A1306">
            <v>13664589</v>
          </cell>
          <cell r="B1306">
            <v>0</v>
          </cell>
          <cell r="C1306">
            <v>1</v>
          </cell>
          <cell r="D1306" t="str">
            <v>OPØSER FRITURE RUST Ø17,5CM  L47CM</v>
          </cell>
        </row>
        <row r="1307">
          <cell r="A1307">
            <v>13664817</v>
          </cell>
          <cell r="B1307">
            <v>0</v>
          </cell>
          <cell r="C1307">
            <v>1</v>
          </cell>
          <cell r="D1307" t="str">
            <v>OPØSER FRITURE RUSTFRI Ø20CM L50CM</v>
          </cell>
        </row>
        <row r="1308">
          <cell r="A1308">
            <v>13664879</v>
          </cell>
          <cell r="B1308">
            <v>0</v>
          </cell>
          <cell r="C1308">
            <v>1</v>
          </cell>
          <cell r="D1308" t="str">
            <v>RØRESPADE B8,5CM L50CM         STK</v>
          </cell>
        </row>
        <row r="1309">
          <cell r="A1309">
            <v>13665227</v>
          </cell>
          <cell r="B1309">
            <v>0</v>
          </cell>
          <cell r="C1309">
            <v>1</v>
          </cell>
          <cell r="D1309" t="str">
            <v>DØRSLAG PÅ FOD Ø3MM H9,5CM    1,7L</v>
          </cell>
        </row>
        <row r="1310">
          <cell r="A1310">
            <v>13665234</v>
          </cell>
          <cell r="B1310">
            <v>0</v>
          </cell>
          <cell r="C1310">
            <v>1</v>
          </cell>
          <cell r="D1310" t="str">
            <v>DØRSLAG PÅ FOD Ø3MM H12CM     3,5L</v>
          </cell>
        </row>
        <row r="1311">
          <cell r="A1311">
            <v>13665258</v>
          </cell>
          <cell r="B1311">
            <v>0</v>
          </cell>
          <cell r="C1311">
            <v>1</v>
          </cell>
          <cell r="D1311" t="str">
            <v>DØRSLAG PÅ FOD Ø3MM H13,5CM   5,5L</v>
          </cell>
        </row>
        <row r="1312">
          <cell r="A1312">
            <v>13665265</v>
          </cell>
          <cell r="B1312">
            <v>0</v>
          </cell>
          <cell r="C1312">
            <v>1</v>
          </cell>
          <cell r="D1312" t="str">
            <v>DØRSLAG PÅ FOD Ø3MM H15,5CM     9L</v>
          </cell>
        </row>
        <row r="1313">
          <cell r="A1313">
            <v>13667351</v>
          </cell>
          <cell r="B1313">
            <v>0</v>
          </cell>
          <cell r="C1313">
            <v>1</v>
          </cell>
          <cell r="D1313" t="str">
            <v>LAVENDEL SIRUP                0,7L</v>
          </cell>
        </row>
        <row r="1314">
          <cell r="A1314">
            <v>13667498</v>
          </cell>
          <cell r="B1314">
            <v>0</v>
          </cell>
          <cell r="C1314">
            <v>1</v>
          </cell>
          <cell r="D1314" t="str">
            <v>SKRÆLLEKNIV UFORM RUSTFRI STÅL STK</v>
          </cell>
        </row>
        <row r="1315">
          <cell r="A1315">
            <v>13668341</v>
          </cell>
          <cell r="B1315">
            <v>0</v>
          </cell>
          <cell r="C1315">
            <v>1</v>
          </cell>
          <cell r="D1315" t="str">
            <v>TOPMATIC CLEAN                25KG</v>
          </cell>
        </row>
        <row r="1316">
          <cell r="A1316">
            <v>13668389</v>
          </cell>
          <cell r="B1316">
            <v>0</v>
          </cell>
          <cell r="C1316">
            <v>1</v>
          </cell>
          <cell r="D1316" t="str">
            <v>AFSPÆNDINGSMIDDEL TOPRINSE CLEAN5L</v>
          </cell>
        </row>
        <row r="1317">
          <cell r="A1317">
            <v>13670894</v>
          </cell>
          <cell r="B1317">
            <v>0</v>
          </cell>
          <cell r="C1317">
            <v>1</v>
          </cell>
          <cell r="D1317" t="str">
            <v>STRØDÅSE MED FORSKELLIGE MOTIVER</v>
          </cell>
        </row>
        <row r="1318">
          <cell r="A1318">
            <v>13670931</v>
          </cell>
          <cell r="B1318">
            <v>0</v>
          </cell>
          <cell r="C1318">
            <v>1</v>
          </cell>
          <cell r="D1318" t="str">
            <v>GASBRÆNDER U GAS STILBAR FLAMMESTK</v>
          </cell>
        </row>
        <row r="1319">
          <cell r="A1319">
            <v>13675028</v>
          </cell>
          <cell r="B1319">
            <v>0</v>
          </cell>
          <cell r="C1319">
            <v>1</v>
          </cell>
          <cell r="D1319" t="str">
            <v>MÅLEBÆGER Ø11CM H13,5CM         1L</v>
          </cell>
        </row>
        <row r="1320">
          <cell r="A1320">
            <v>13675554</v>
          </cell>
          <cell r="B1320">
            <v>0</v>
          </cell>
          <cell r="C1320">
            <v>1</v>
          </cell>
          <cell r="D1320" t="str">
            <v>BAGEPENSEL 5X4CM             L23CM</v>
          </cell>
        </row>
        <row r="1321">
          <cell r="A1321">
            <v>13675561</v>
          </cell>
          <cell r="B1321">
            <v>0</v>
          </cell>
          <cell r="C1321">
            <v>1</v>
          </cell>
          <cell r="D1321" t="str">
            <v>BAGEPENSEL 5X6CM             L25CM</v>
          </cell>
        </row>
        <row r="1322">
          <cell r="A1322">
            <v>13675592</v>
          </cell>
          <cell r="B1322">
            <v>0</v>
          </cell>
          <cell r="C1322">
            <v>1</v>
          </cell>
          <cell r="D1322" t="str">
            <v>DEJSKRABER SILIKONE L19CM    6X3CM</v>
          </cell>
        </row>
        <row r="1323">
          <cell r="A1323">
            <v>13675608</v>
          </cell>
          <cell r="B1323">
            <v>0</v>
          </cell>
          <cell r="C1323">
            <v>1</v>
          </cell>
          <cell r="D1323" t="str">
            <v>DEJSKRABER SILIKONE L26CM    9X5CM</v>
          </cell>
        </row>
        <row r="1324">
          <cell r="A1324">
            <v>13675615</v>
          </cell>
          <cell r="B1324">
            <v>0</v>
          </cell>
          <cell r="C1324">
            <v>1</v>
          </cell>
          <cell r="D1324" t="str">
            <v>DEJSKRABER SILIKONE L32CM 12X7,5CM</v>
          </cell>
        </row>
        <row r="1325">
          <cell r="A1325">
            <v>13676438</v>
          </cell>
          <cell r="B1325">
            <v>0</v>
          </cell>
          <cell r="C1325">
            <v>1</v>
          </cell>
          <cell r="D1325" t="str">
            <v>BURGER SAUCE                    1L</v>
          </cell>
        </row>
        <row r="1326">
          <cell r="A1326">
            <v>13681067</v>
          </cell>
          <cell r="B1326">
            <v>0</v>
          </cell>
          <cell r="C1326">
            <v>1</v>
          </cell>
          <cell r="D1326" t="str">
            <v>LATTEGLAS GRANITY H180MM      65CL</v>
          </cell>
        </row>
        <row r="1327">
          <cell r="A1327">
            <v>13681852</v>
          </cell>
          <cell r="B1327">
            <v>0</v>
          </cell>
          <cell r="C1327">
            <v>1</v>
          </cell>
          <cell r="D1327" t="str">
            <v>PORTIONSGLAS IS BUBBLE H8,8CM 13CL</v>
          </cell>
        </row>
        <row r="1328">
          <cell r="A1328">
            <v>13681937</v>
          </cell>
          <cell r="B1328">
            <v>0</v>
          </cell>
          <cell r="C1328">
            <v>1</v>
          </cell>
          <cell r="D1328" t="str">
            <v>ISGLAS ROCK BAR H18,1CM       38CL</v>
          </cell>
        </row>
        <row r="1329">
          <cell r="A1329">
            <v>13681944</v>
          </cell>
          <cell r="B1329">
            <v>0</v>
          </cell>
          <cell r="C1329">
            <v>1</v>
          </cell>
          <cell r="D1329" t="str">
            <v>PORTIONSGLAS IS SORBET        38CL</v>
          </cell>
        </row>
        <row r="1330">
          <cell r="A1330">
            <v>13697662</v>
          </cell>
          <cell r="B1330">
            <v>0</v>
          </cell>
          <cell r="C1330">
            <v>1</v>
          </cell>
          <cell r="D1330" t="str">
            <v>BUKSER DAME TINA SORTE      STR 36</v>
          </cell>
        </row>
        <row r="1331">
          <cell r="A1331">
            <v>13697754</v>
          </cell>
          <cell r="B1331">
            <v>0</v>
          </cell>
          <cell r="C1331">
            <v>1</v>
          </cell>
          <cell r="D1331" t="str">
            <v>BUKSER DAME TINA SORTE      STR 38</v>
          </cell>
        </row>
        <row r="1332">
          <cell r="A1332">
            <v>13697778</v>
          </cell>
          <cell r="B1332">
            <v>0</v>
          </cell>
          <cell r="C1332">
            <v>1</v>
          </cell>
          <cell r="D1332" t="str">
            <v>BUKSER DAME TINA SORTE      STR 40</v>
          </cell>
        </row>
        <row r="1333">
          <cell r="A1333">
            <v>13697792</v>
          </cell>
          <cell r="B1333">
            <v>0</v>
          </cell>
          <cell r="C1333">
            <v>1</v>
          </cell>
          <cell r="D1333" t="str">
            <v>BUKSER DAME TINA SORTE      STR 42</v>
          </cell>
        </row>
        <row r="1334">
          <cell r="A1334">
            <v>13697808</v>
          </cell>
          <cell r="B1334">
            <v>0</v>
          </cell>
          <cell r="C1334">
            <v>1</v>
          </cell>
          <cell r="D1334" t="str">
            <v>BUKSER DAME TINA SORTE      STR 44</v>
          </cell>
        </row>
        <row r="1335">
          <cell r="A1335">
            <v>13697815</v>
          </cell>
          <cell r="B1335">
            <v>0</v>
          </cell>
          <cell r="C1335">
            <v>1</v>
          </cell>
          <cell r="D1335" t="str">
            <v>BUKSER DAME TINA SORTE      STR 46</v>
          </cell>
        </row>
        <row r="1336">
          <cell r="A1336">
            <v>13697822</v>
          </cell>
          <cell r="B1336">
            <v>0</v>
          </cell>
          <cell r="C1336">
            <v>1</v>
          </cell>
          <cell r="D1336" t="str">
            <v>BUKSER DAME TINA SORTE      STR 48</v>
          </cell>
        </row>
        <row r="1337">
          <cell r="A1337">
            <v>13697839</v>
          </cell>
          <cell r="B1337">
            <v>0</v>
          </cell>
          <cell r="C1337">
            <v>1</v>
          </cell>
          <cell r="D1337" t="str">
            <v>BUKSER DAME TINA SORTE      STR 50</v>
          </cell>
        </row>
        <row r="1338">
          <cell r="A1338">
            <v>13697846</v>
          </cell>
          <cell r="B1338">
            <v>0</v>
          </cell>
          <cell r="C1338">
            <v>1</v>
          </cell>
          <cell r="D1338" t="str">
            <v>BUKSER DAME TINA SORTE      STR 52</v>
          </cell>
        </row>
        <row r="1339">
          <cell r="A1339">
            <v>13702908</v>
          </cell>
          <cell r="B1339">
            <v>0</v>
          </cell>
          <cell r="C1339">
            <v>1</v>
          </cell>
          <cell r="D1339" t="str">
            <v>BRØDKNIV DICK MED BØLGESKÆR   21CM</v>
          </cell>
        </row>
        <row r="1340">
          <cell r="A1340">
            <v>13702915</v>
          </cell>
          <cell r="B1340">
            <v>0</v>
          </cell>
          <cell r="C1340">
            <v>1</v>
          </cell>
          <cell r="D1340" t="str">
            <v>BUKSER HERRE MANOLO SORTE   STR 46</v>
          </cell>
        </row>
        <row r="1341">
          <cell r="A1341">
            <v>13702939</v>
          </cell>
          <cell r="B1341">
            <v>0</v>
          </cell>
          <cell r="C1341">
            <v>1</v>
          </cell>
          <cell r="D1341" t="str">
            <v>BUKSER HERRE MANOLO SORTE   STR 48</v>
          </cell>
        </row>
        <row r="1342">
          <cell r="A1342">
            <v>13702946</v>
          </cell>
          <cell r="B1342">
            <v>0</v>
          </cell>
          <cell r="C1342">
            <v>1</v>
          </cell>
          <cell r="D1342" t="str">
            <v>BUKSER HERRE MANOLO SORTE   STR 50</v>
          </cell>
        </row>
        <row r="1343">
          <cell r="A1343">
            <v>13702953</v>
          </cell>
          <cell r="B1343">
            <v>0</v>
          </cell>
          <cell r="C1343">
            <v>1</v>
          </cell>
          <cell r="D1343" t="str">
            <v>BUKSER HERRE MANOLO SORTE   STR 52</v>
          </cell>
        </row>
        <row r="1344">
          <cell r="A1344">
            <v>13702960</v>
          </cell>
          <cell r="B1344">
            <v>0</v>
          </cell>
          <cell r="C1344">
            <v>1</v>
          </cell>
          <cell r="D1344" t="str">
            <v>BUKSER HERRE MANOLO SORTE   STR 54</v>
          </cell>
        </row>
        <row r="1345">
          <cell r="A1345">
            <v>13702977</v>
          </cell>
          <cell r="B1345">
            <v>0</v>
          </cell>
          <cell r="C1345">
            <v>1</v>
          </cell>
          <cell r="D1345" t="str">
            <v>BUKSER HERRE MANOLO SORTE   STR 56</v>
          </cell>
        </row>
        <row r="1346">
          <cell r="A1346">
            <v>13702984</v>
          </cell>
          <cell r="B1346">
            <v>0</v>
          </cell>
          <cell r="C1346">
            <v>1</v>
          </cell>
          <cell r="D1346" t="str">
            <v>BUKSER HERRE MANOLO SORTE   STR 58</v>
          </cell>
        </row>
        <row r="1347">
          <cell r="A1347">
            <v>13702991</v>
          </cell>
          <cell r="B1347">
            <v>0</v>
          </cell>
          <cell r="C1347">
            <v>1</v>
          </cell>
          <cell r="D1347" t="str">
            <v>BUKSER HERRE MANOLO SORTE   STR 60</v>
          </cell>
        </row>
        <row r="1348">
          <cell r="A1348">
            <v>13704513</v>
          </cell>
          <cell r="B1348">
            <v>0</v>
          </cell>
          <cell r="C1348">
            <v>1</v>
          </cell>
          <cell r="D1348" t="str">
            <v>BAKKE PP 2 RUM 645/540ML    216STK</v>
          </cell>
        </row>
        <row r="1349">
          <cell r="A1349">
            <v>13704544</v>
          </cell>
          <cell r="B1349">
            <v>0</v>
          </cell>
          <cell r="C1349">
            <v>1</v>
          </cell>
          <cell r="D1349" t="str">
            <v>BAKKE PP 3 RUM 530/325/235ML 216ST</v>
          </cell>
        </row>
        <row r="1350">
          <cell r="A1350">
            <v>13707606</v>
          </cell>
          <cell r="B1350">
            <v>15989</v>
          </cell>
          <cell r="C1350">
            <v>3</v>
          </cell>
          <cell r="D1350" t="str">
            <v>DF WIENERPØLSER LANGELÆN 62,5G 5KG</v>
          </cell>
        </row>
        <row r="1351">
          <cell r="A1351">
            <v>13708269</v>
          </cell>
          <cell r="B1351">
            <v>0</v>
          </cell>
          <cell r="C1351">
            <v>1</v>
          </cell>
          <cell r="D1351" t="str">
            <v>STEGEPANDE TITANIUM H5,5CM   Ø24CM</v>
          </cell>
        </row>
        <row r="1352">
          <cell r="A1352">
            <v>13712587</v>
          </cell>
          <cell r="B1352">
            <v>0</v>
          </cell>
          <cell r="C1352">
            <v>1</v>
          </cell>
          <cell r="D1352" t="str">
            <v>SALATTERN ZORBA 50+ (24%)      1KG</v>
          </cell>
        </row>
        <row r="1353">
          <cell r="A1353">
            <v>13712594</v>
          </cell>
          <cell r="B1353">
            <v>0</v>
          </cell>
          <cell r="C1353">
            <v>1</v>
          </cell>
          <cell r="D1353" t="str">
            <v>SALATTERN 50+ I KRYDDEROLIE  1,2KG</v>
          </cell>
        </row>
        <row r="1354">
          <cell r="A1354">
            <v>13712631</v>
          </cell>
          <cell r="B1354">
            <v>0</v>
          </cell>
          <cell r="C1354">
            <v>1</v>
          </cell>
          <cell r="D1354" t="str">
            <v>SALATTERN 50+                1,8KG</v>
          </cell>
        </row>
        <row r="1355">
          <cell r="A1355">
            <v>13712648</v>
          </cell>
          <cell r="B1355">
            <v>0</v>
          </cell>
          <cell r="C1355">
            <v>1</v>
          </cell>
          <cell r="D1355" t="str">
            <v>SALATOST 50+ HEL COMBI WHITE   4KG</v>
          </cell>
        </row>
        <row r="1356">
          <cell r="A1356">
            <v>13714024</v>
          </cell>
          <cell r="B1356">
            <v>24546</v>
          </cell>
          <cell r="C1356">
            <v>1</v>
          </cell>
          <cell r="D1356" t="str">
            <v>MAJSKOLBER KL1 DK              STK</v>
          </cell>
        </row>
        <row r="1357">
          <cell r="A1357">
            <v>13714789</v>
          </cell>
          <cell r="B1357">
            <v>80265</v>
          </cell>
          <cell r="C1357">
            <v>1</v>
          </cell>
          <cell r="D1357" t="str">
            <v>SENNEP MUSTARD HEINZ       80X33ML</v>
          </cell>
        </row>
        <row r="1358">
          <cell r="A1358">
            <v>13714796</v>
          </cell>
          <cell r="B1358">
            <v>23828</v>
          </cell>
          <cell r="C1358">
            <v>1</v>
          </cell>
          <cell r="D1358" t="str">
            <v>MILKSHAKE PREMIUM DEBIC UHT     2L</v>
          </cell>
        </row>
        <row r="1359">
          <cell r="A1359">
            <v>13715687</v>
          </cell>
          <cell r="B1359">
            <v>87395</v>
          </cell>
          <cell r="C1359">
            <v>1</v>
          </cell>
          <cell r="D1359" t="str">
            <v>ÆBLEMOST FRA ØRBÆK UFILTRERET   1L</v>
          </cell>
        </row>
        <row r="1360">
          <cell r="A1360">
            <v>13717537</v>
          </cell>
          <cell r="B1360">
            <v>19240</v>
          </cell>
          <cell r="C1360">
            <v>1</v>
          </cell>
          <cell r="D1360" t="str">
            <v>GÆR                         20X50G</v>
          </cell>
        </row>
        <row r="1361">
          <cell r="A1361">
            <v>13717575</v>
          </cell>
          <cell r="B1361">
            <v>97464</v>
          </cell>
          <cell r="C1361">
            <v>1</v>
          </cell>
          <cell r="D1361" t="str">
            <v>DF TÆRTE KONGE JORDBÆR 28CM  1800G</v>
          </cell>
        </row>
        <row r="1362">
          <cell r="A1362">
            <v>13718282</v>
          </cell>
          <cell r="B1362">
            <v>35195</v>
          </cell>
          <cell r="C1362">
            <v>1</v>
          </cell>
          <cell r="D1362" t="str">
            <v>MÜSLIMIX                       1KG</v>
          </cell>
        </row>
        <row r="1363">
          <cell r="A1363">
            <v>13718305</v>
          </cell>
          <cell r="B1363">
            <v>35197</v>
          </cell>
          <cell r="C1363">
            <v>1</v>
          </cell>
          <cell r="D1363" t="str">
            <v>ØKO VANILJE STÆNGER          20STK</v>
          </cell>
        </row>
        <row r="1364">
          <cell r="A1364">
            <v>13718312</v>
          </cell>
          <cell r="B1364">
            <v>36034</v>
          </cell>
          <cell r="C1364">
            <v>1</v>
          </cell>
          <cell r="D1364" t="str">
            <v>ØKO PESTO ALLA GENOVESE GRØN  500G</v>
          </cell>
        </row>
        <row r="1365">
          <cell r="A1365">
            <v>13718381</v>
          </cell>
          <cell r="B1365">
            <v>53431</v>
          </cell>
          <cell r="C1365">
            <v>1</v>
          </cell>
          <cell r="D1365" t="str">
            <v>ØKO OLIVENOLIE EX JOMFRU        1L</v>
          </cell>
        </row>
        <row r="1366">
          <cell r="A1366">
            <v>13718404</v>
          </cell>
          <cell r="B1366">
            <v>59561</v>
          </cell>
          <cell r="C1366">
            <v>1</v>
          </cell>
          <cell r="D1366" t="str">
            <v>NOUGATSNITTER                 175G</v>
          </cell>
        </row>
        <row r="1367">
          <cell r="A1367">
            <v>13718411</v>
          </cell>
          <cell r="B1367">
            <v>59622</v>
          </cell>
          <cell r="C1367">
            <v>1</v>
          </cell>
          <cell r="D1367" t="str">
            <v>DAIM MINI CYLINDER CA390STK  2,5KG</v>
          </cell>
        </row>
        <row r="1368">
          <cell r="A1368">
            <v>13718442</v>
          </cell>
          <cell r="B1368">
            <v>64228</v>
          </cell>
          <cell r="C1368">
            <v>1</v>
          </cell>
          <cell r="D1368" t="str">
            <v>VANILJEKRANSE                 250G</v>
          </cell>
        </row>
        <row r="1369">
          <cell r="A1369">
            <v>13718459</v>
          </cell>
          <cell r="B1369">
            <v>64238</v>
          </cell>
          <cell r="C1369">
            <v>1</v>
          </cell>
          <cell r="D1369" t="str">
            <v>KLEJNER                       250G</v>
          </cell>
        </row>
        <row r="1370">
          <cell r="A1370">
            <v>13718466</v>
          </cell>
          <cell r="B1370">
            <v>73424</v>
          </cell>
          <cell r="C1370">
            <v>1</v>
          </cell>
          <cell r="D1370" t="str">
            <v>ØKO BOGHVEDEFLAGER             1KG</v>
          </cell>
        </row>
        <row r="1371">
          <cell r="A1371">
            <v>13718503</v>
          </cell>
          <cell r="B1371">
            <v>75348</v>
          </cell>
          <cell r="C1371">
            <v>1</v>
          </cell>
          <cell r="D1371" t="str">
            <v>ØKO BIRKES BLÅ                 1KG</v>
          </cell>
        </row>
        <row r="1372">
          <cell r="A1372">
            <v>13718510</v>
          </cell>
          <cell r="B1372">
            <v>75352</v>
          </cell>
          <cell r="C1372">
            <v>1</v>
          </cell>
          <cell r="D1372" t="str">
            <v>ØKO KOKOSMEL                   2KG</v>
          </cell>
        </row>
        <row r="1373">
          <cell r="A1373">
            <v>13718534</v>
          </cell>
          <cell r="B1373">
            <v>80186</v>
          </cell>
          <cell r="C1373">
            <v>1</v>
          </cell>
          <cell r="D1373" t="str">
            <v>DF LT KYL KOTEL SUPRE180-230G2,5KG</v>
          </cell>
        </row>
        <row r="1374">
          <cell r="A1374">
            <v>13718633</v>
          </cell>
          <cell r="B1374">
            <v>82010</v>
          </cell>
          <cell r="C1374">
            <v>1</v>
          </cell>
          <cell r="D1374" t="str">
            <v>.BREVPAPIR SIDE 1          1800STK</v>
          </cell>
        </row>
        <row r="1375">
          <cell r="A1375">
            <v>13718756</v>
          </cell>
          <cell r="B1375">
            <v>87456</v>
          </cell>
          <cell r="C1375">
            <v>1</v>
          </cell>
          <cell r="D1375" t="str">
            <v>TEQUILA SIERRA SILVER         70CL</v>
          </cell>
        </row>
        <row r="1376">
          <cell r="A1376">
            <v>13718848</v>
          </cell>
          <cell r="B1376">
            <v>94631</v>
          </cell>
          <cell r="C1376">
            <v>1</v>
          </cell>
          <cell r="D1376" t="str">
            <v>DF YDERFILET GRIS HVIDLØG  12X600G</v>
          </cell>
        </row>
        <row r="1377">
          <cell r="A1377">
            <v>13719180</v>
          </cell>
          <cell r="B1377">
            <v>15004</v>
          </cell>
          <cell r="C1377">
            <v>1</v>
          </cell>
          <cell r="D1377" t="str">
            <v>DF EU CARPACCIO OKSE        10X80G</v>
          </cell>
        </row>
        <row r="1378">
          <cell r="A1378">
            <v>13721084</v>
          </cell>
          <cell r="B1378">
            <v>0</v>
          </cell>
          <cell r="C1378">
            <v>1</v>
          </cell>
          <cell r="D1378" t="str">
            <v>HOLDER TIL VINKØLER RUST   H67,6CM</v>
          </cell>
        </row>
        <row r="1379">
          <cell r="A1379">
            <v>13721176</v>
          </cell>
          <cell r="B1379">
            <v>18031</v>
          </cell>
          <cell r="C1379">
            <v>1</v>
          </cell>
          <cell r="D1379" t="str">
            <v>ANSJOSER HELE PIKANT LYKKEBERG325G</v>
          </cell>
        </row>
        <row r="1380">
          <cell r="A1380">
            <v>13723248</v>
          </cell>
          <cell r="B1380">
            <v>0</v>
          </cell>
          <cell r="C1380">
            <v>3</v>
          </cell>
          <cell r="D1380" t="str">
            <v>DF STEGT AND HALV 2X300-325G  10KG</v>
          </cell>
        </row>
        <row r="1381">
          <cell r="A1381">
            <v>13723521</v>
          </cell>
          <cell r="B1381">
            <v>0</v>
          </cell>
          <cell r="C1381">
            <v>1</v>
          </cell>
          <cell r="D1381" t="str">
            <v>MAIZENA                      2,5KG</v>
          </cell>
        </row>
        <row r="1382">
          <cell r="A1382">
            <v>13724887</v>
          </cell>
          <cell r="B1382">
            <v>0</v>
          </cell>
          <cell r="C1382">
            <v>1</v>
          </cell>
          <cell r="D1382" t="str">
            <v>ØKO MARMELADE SOLBÆR          340G</v>
          </cell>
        </row>
        <row r="1383">
          <cell r="A1383">
            <v>13724962</v>
          </cell>
          <cell r="B1383">
            <v>0</v>
          </cell>
          <cell r="C1383">
            <v>1</v>
          </cell>
          <cell r="D1383" t="str">
            <v>ØKO MARMELADE APPELSIN        340g</v>
          </cell>
        </row>
        <row r="1384">
          <cell r="A1384">
            <v>13724986</v>
          </cell>
          <cell r="B1384">
            <v>0</v>
          </cell>
          <cell r="C1384">
            <v>1</v>
          </cell>
          <cell r="D1384" t="str">
            <v>ØKO MARMELADE HINDBÆR         340G</v>
          </cell>
        </row>
        <row r="1385">
          <cell r="A1385">
            <v>13724993</v>
          </cell>
          <cell r="B1385">
            <v>0</v>
          </cell>
          <cell r="C1385">
            <v>1</v>
          </cell>
          <cell r="D1385" t="str">
            <v>ØKO MARMELADE BROMBÆR         340G</v>
          </cell>
        </row>
        <row r="1386">
          <cell r="A1386">
            <v>13725006</v>
          </cell>
          <cell r="B1386">
            <v>0</v>
          </cell>
          <cell r="C1386">
            <v>1</v>
          </cell>
          <cell r="D1386" t="str">
            <v>ØKO MARMELADE JORDBÆR         340G</v>
          </cell>
        </row>
        <row r="1387">
          <cell r="A1387">
            <v>13726041</v>
          </cell>
          <cell r="B1387">
            <v>0</v>
          </cell>
          <cell r="C1387">
            <v>1</v>
          </cell>
          <cell r="D1387" t="str">
            <v>TASKI SPRINT 200 FRESH NE JD  6X1L</v>
          </cell>
        </row>
        <row r="1388">
          <cell r="A1388">
            <v>13726140</v>
          </cell>
          <cell r="B1388">
            <v>0</v>
          </cell>
          <cell r="C1388">
            <v>1</v>
          </cell>
          <cell r="D1388" t="str">
            <v>TASKI SANI 100 FRESH NE JD    6X1L</v>
          </cell>
        </row>
        <row r="1389">
          <cell r="A1389">
            <v>13726317</v>
          </cell>
          <cell r="B1389">
            <v>0</v>
          </cell>
          <cell r="C1389">
            <v>2</v>
          </cell>
          <cell r="D1389" t="str">
            <v>MOPGARNSHOLDER MULTI 40CM MET 1STK</v>
          </cell>
        </row>
        <row r="1390">
          <cell r="A1390">
            <v>13726355</v>
          </cell>
          <cell r="B1390">
            <v>0</v>
          </cell>
          <cell r="C1390">
            <v>2</v>
          </cell>
          <cell r="D1390" t="str">
            <v>TELESKOPSKAFT M 2 SKUMHÅNDTAG 1STK</v>
          </cell>
        </row>
        <row r="1391">
          <cell r="A1391">
            <v>13726379</v>
          </cell>
          <cell r="B1391">
            <v>0</v>
          </cell>
          <cell r="C1391">
            <v>2</v>
          </cell>
          <cell r="D1391" t="str">
            <v>TASKI FEJEBØRSTE WE JD        1STK</v>
          </cell>
        </row>
        <row r="1392">
          <cell r="A1392">
            <v>13726614</v>
          </cell>
          <cell r="B1392">
            <v>0</v>
          </cell>
          <cell r="C1392">
            <v>1</v>
          </cell>
          <cell r="D1392" t="str">
            <v>MAMMEN ML 45+ BORDPAK         250G</v>
          </cell>
        </row>
        <row r="1393">
          <cell r="A1393">
            <v>13726645</v>
          </cell>
          <cell r="B1393">
            <v>0</v>
          </cell>
          <cell r="C1393">
            <v>1</v>
          </cell>
          <cell r="D1393" t="str">
            <v>MAMMEN CATERINGOST 45+ BORDPAK 1KG</v>
          </cell>
        </row>
        <row r="1394">
          <cell r="A1394">
            <v>13726829</v>
          </cell>
          <cell r="B1394">
            <v>0</v>
          </cell>
          <cell r="C1394">
            <v>1</v>
          </cell>
          <cell r="D1394" t="str">
            <v>ÆBLER SUNRISE KL1 DK 70-84STK/12KG</v>
          </cell>
        </row>
        <row r="1395">
          <cell r="A1395">
            <v>13727369</v>
          </cell>
          <cell r="B1395">
            <v>92038</v>
          </cell>
          <cell r="C1395">
            <v>2</v>
          </cell>
          <cell r="D1395" t="str">
            <v>EU TERN OKSE KLUMP 2X2CM       2KG</v>
          </cell>
        </row>
        <row r="1396">
          <cell r="A1396">
            <v>13727376</v>
          </cell>
          <cell r="B1396">
            <v>0</v>
          </cell>
          <cell r="C1396">
            <v>2</v>
          </cell>
          <cell r="D1396" t="str">
            <v>EU STRIMLER INDERLÅR OKSE      2KG</v>
          </cell>
        </row>
        <row r="1397">
          <cell r="A1397">
            <v>13727383</v>
          </cell>
          <cell r="B1397">
            <v>0</v>
          </cell>
          <cell r="C1397">
            <v>2</v>
          </cell>
          <cell r="D1397" t="str">
            <v>EU BANKEKØD AF OKSEKLUMP 75G   2KG</v>
          </cell>
        </row>
        <row r="1398">
          <cell r="A1398">
            <v>13727390</v>
          </cell>
          <cell r="B1398">
            <v>0</v>
          </cell>
          <cell r="C1398">
            <v>2</v>
          </cell>
          <cell r="D1398" t="str">
            <v>EU HAKKEBØF U12%           20X100G</v>
          </cell>
        </row>
        <row r="1399">
          <cell r="A1399">
            <v>13727413</v>
          </cell>
          <cell r="B1399">
            <v>0</v>
          </cell>
          <cell r="C1399">
            <v>2</v>
          </cell>
          <cell r="D1399" t="str">
            <v>EU HAKKEBØF U12%           20X130G</v>
          </cell>
        </row>
        <row r="1400">
          <cell r="A1400">
            <v>13727420</v>
          </cell>
          <cell r="B1400">
            <v>0</v>
          </cell>
          <cell r="C1400">
            <v>2</v>
          </cell>
          <cell r="D1400" t="str">
            <v>DK KOTELETTER AF GRIS U/B 20X100G</v>
          </cell>
        </row>
        <row r="1401">
          <cell r="A1401">
            <v>13727437</v>
          </cell>
          <cell r="B1401">
            <v>0</v>
          </cell>
          <cell r="C1401">
            <v>2</v>
          </cell>
          <cell r="D1401" t="str">
            <v>DK KOTELETTER GRIS U/BEN   20X150G</v>
          </cell>
        </row>
        <row r="1402">
          <cell r="A1402">
            <v>13727444</v>
          </cell>
          <cell r="B1402">
            <v>0</v>
          </cell>
          <cell r="C1402">
            <v>2</v>
          </cell>
          <cell r="D1402" t="str">
            <v>EU HAKKEBØFFER M.KART.U12% 20X100G</v>
          </cell>
        </row>
        <row r="1403">
          <cell r="A1403">
            <v>13727451</v>
          </cell>
          <cell r="B1403">
            <v>0</v>
          </cell>
          <cell r="C1403">
            <v>2</v>
          </cell>
          <cell r="D1403" t="str">
            <v>EU KREBINET KALV U12%      20X100G</v>
          </cell>
        </row>
        <row r="1404">
          <cell r="A1404">
            <v>13727468</v>
          </cell>
          <cell r="B1404">
            <v>0</v>
          </cell>
          <cell r="C1404">
            <v>2</v>
          </cell>
          <cell r="D1404" t="str">
            <v>DK SKINKESCHNITZLER        20X125G</v>
          </cell>
        </row>
        <row r="1405">
          <cell r="A1405">
            <v>13727475</v>
          </cell>
          <cell r="B1405">
            <v>0</v>
          </cell>
          <cell r="C1405">
            <v>2</v>
          </cell>
          <cell r="D1405" t="str">
            <v>DK SKINKESCHNITZLER        20X160G</v>
          </cell>
        </row>
        <row r="1406">
          <cell r="A1406">
            <v>13727482</v>
          </cell>
          <cell r="B1406">
            <v>0</v>
          </cell>
          <cell r="C1406">
            <v>2</v>
          </cell>
          <cell r="D1406" t="str">
            <v>DK KREBINETTER GR/KA U12%  20X125G</v>
          </cell>
        </row>
        <row r="1407">
          <cell r="A1407">
            <v>13727499</v>
          </cell>
          <cell r="B1407">
            <v>0</v>
          </cell>
          <cell r="C1407">
            <v>2</v>
          </cell>
          <cell r="D1407" t="str">
            <v>DK KREBINETTER GR/KA U12% 20X160GG</v>
          </cell>
        </row>
        <row r="1408">
          <cell r="A1408">
            <v>13731687</v>
          </cell>
          <cell r="B1408">
            <v>0</v>
          </cell>
          <cell r="C1408">
            <v>1</v>
          </cell>
          <cell r="D1408" t="str">
            <v>AFTER EIGHT POSE              136G</v>
          </cell>
        </row>
        <row r="1409">
          <cell r="A1409">
            <v>13732769</v>
          </cell>
          <cell r="B1409">
            <v>15333</v>
          </cell>
          <cell r="C1409">
            <v>1</v>
          </cell>
          <cell r="D1409" t="str">
            <v>DF KYLLINGEFILET RÅ 120-140G   5KG</v>
          </cell>
        </row>
        <row r="1410">
          <cell r="A1410">
            <v>13733995</v>
          </cell>
          <cell r="B1410">
            <v>0</v>
          </cell>
          <cell r="C1410">
            <v>1</v>
          </cell>
          <cell r="D1410" t="str">
            <v>SKAFFEVARER FRISK FISK</v>
          </cell>
        </row>
        <row r="1411">
          <cell r="A1411">
            <v>13736859</v>
          </cell>
          <cell r="B1411">
            <v>0</v>
          </cell>
          <cell r="C1411">
            <v>1</v>
          </cell>
          <cell r="D1411" t="str">
            <v>WIP - TVILLING FISK KØL</v>
          </cell>
        </row>
        <row r="1412">
          <cell r="A1412">
            <v>13736866</v>
          </cell>
          <cell r="B1412">
            <v>0</v>
          </cell>
          <cell r="C1412">
            <v>1</v>
          </cell>
          <cell r="D1412" t="str">
            <v>DF WIP - TVILLING FISK FROST</v>
          </cell>
        </row>
        <row r="1413">
          <cell r="A1413">
            <v>13737955</v>
          </cell>
          <cell r="B1413">
            <v>0</v>
          </cell>
          <cell r="C1413">
            <v>1</v>
          </cell>
          <cell r="D1413" t="str">
            <v>DF FLADBRØD FOLDET SOMUN   30X150G</v>
          </cell>
        </row>
        <row r="1414">
          <cell r="A1414">
            <v>13737962</v>
          </cell>
          <cell r="B1414">
            <v>0</v>
          </cell>
          <cell r="C1414">
            <v>1</v>
          </cell>
          <cell r="D1414" t="str">
            <v>ØKO JORDBÆRMARMELADE PORT 132X18G</v>
          </cell>
        </row>
        <row r="1415">
          <cell r="A1415">
            <v>13738006</v>
          </cell>
          <cell r="B1415">
            <v>0</v>
          </cell>
          <cell r="C1415">
            <v>1</v>
          </cell>
          <cell r="D1415" t="str">
            <v>ØKO APPELSINKONCENTRAT 1:5 BIB 10L</v>
          </cell>
        </row>
        <row r="1416">
          <cell r="A1416">
            <v>13738013</v>
          </cell>
          <cell r="B1416">
            <v>0</v>
          </cell>
          <cell r="C1416">
            <v>1</v>
          </cell>
          <cell r="D1416" t="str">
            <v>ØKO ÆBLEKONCENTRAT 1:5 BIB     10L</v>
          </cell>
        </row>
        <row r="1417">
          <cell r="A1417">
            <v>13739010</v>
          </cell>
          <cell r="B1417">
            <v>0</v>
          </cell>
          <cell r="C1417">
            <v>2</v>
          </cell>
          <cell r="D1417" t="str">
            <v>AND BERBERIE GOURMET    3200-3600G</v>
          </cell>
        </row>
        <row r="1418">
          <cell r="A1418">
            <v>13739485</v>
          </cell>
          <cell r="B1418">
            <v>0</v>
          </cell>
          <cell r="C1418">
            <v>1</v>
          </cell>
          <cell r="D1418" t="str">
            <v>DF CHAMPIGNON I SKIVER       2500G</v>
          </cell>
        </row>
        <row r="1419">
          <cell r="A1419">
            <v>13740160</v>
          </cell>
          <cell r="B1419">
            <v>0</v>
          </cell>
          <cell r="C1419">
            <v>1</v>
          </cell>
          <cell r="D1419" t="str">
            <v>ØKO APPELSIN JUICE BIB         10L</v>
          </cell>
        </row>
        <row r="1420">
          <cell r="A1420">
            <v>13740207</v>
          </cell>
          <cell r="B1420">
            <v>0</v>
          </cell>
          <cell r="C1420">
            <v>1</v>
          </cell>
          <cell r="D1420" t="str">
            <v>ØKO ÆBLEMOST BIB               10L</v>
          </cell>
        </row>
        <row r="1421">
          <cell r="A1421">
            <v>13740238</v>
          </cell>
          <cell r="B1421">
            <v>0</v>
          </cell>
          <cell r="C1421">
            <v>1</v>
          </cell>
          <cell r="D1421" t="str">
            <v>ØKO SMOOTHIE APPELSIN MANGO BIB10L</v>
          </cell>
        </row>
        <row r="1422">
          <cell r="A1422">
            <v>13740269</v>
          </cell>
          <cell r="B1422">
            <v>0</v>
          </cell>
          <cell r="C1422">
            <v>1</v>
          </cell>
          <cell r="D1422" t="str">
            <v>ØKO SMOOTHIE HINDBÆR SOLBÆR BIB10L</v>
          </cell>
        </row>
        <row r="1423">
          <cell r="A1423">
            <v>13740344</v>
          </cell>
          <cell r="B1423">
            <v>0</v>
          </cell>
          <cell r="C1423">
            <v>1</v>
          </cell>
          <cell r="D1423" t="str">
            <v>ØKO HYLDEBLOMST DRIK BIB       10L</v>
          </cell>
        </row>
        <row r="1424">
          <cell r="A1424">
            <v>13740641</v>
          </cell>
          <cell r="B1424">
            <v>0</v>
          </cell>
          <cell r="C1424">
            <v>1</v>
          </cell>
          <cell r="D1424" t="str">
            <v>KRYDDERBOLLER 12STK           700G</v>
          </cell>
        </row>
        <row r="1425">
          <cell r="A1425">
            <v>13741129</v>
          </cell>
          <cell r="B1425">
            <v>0</v>
          </cell>
          <cell r="C1425">
            <v>2</v>
          </cell>
          <cell r="D1425" t="str">
            <v>KALKUNBRYST MED KARRY        CA2KG</v>
          </cell>
        </row>
        <row r="1426">
          <cell r="A1426">
            <v>13741136</v>
          </cell>
          <cell r="B1426">
            <v>0</v>
          </cell>
          <cell r="C1426">
            <v>2</v>
          </cell>
          <cell r="D1426" t="str">
            <v>KALKUNBRYST KOGT STEGT OLIECA1500G</v>
          </cell>
        </row>
        <row r="1427">
          <cell r="A1427">
            <v>13742256</v>
          </cell>
          <cell r="B1427">
            <v>0</v>
          </cell>
          <cell r="C1427">
            <v>1</v>
          </cell>
          <cell r="D1427" t="str">
            <v>DF HONNINGKAGEHJERTE         48X75</v>
          </cell>
        </row>
        <row r="1428">
          <cell r="A1428">
            <v>13742454</v>
          </cell>
          <cell r="B1428">
            <v>0</v>
          </cell>
          <cell r="C1428">
            <v>1</v>
          </cell>
          <cell r="D1428" t="str">
            <v>BRØNDKARSE FRANSK/VILD BE    1,5KG</v>
          </cell>
        </row>
        <row r="1429">
          <cell r="A1429">
            <v>13742690</v>
          </cell>
          <cell r="B1429">
            <v>0</v>
          </cell>
          <cell r="C1429">
            <v>1</v>
          </cell>
          <cell r="D1429" t="str">
            <v>PUCK HVID OST                 500G</v>
          </cell>
        </row>
        <row r="1430">
          <cell r="A1430">
            <v>13743772</v>
          </cell>
          <cell r="B1430">
            <v>0</v>
          </cell>
          <cell r="C1430">
            <v>2</v>
          </cell>
          <cell r="D1430" t="str">
            <v>LOMO SPANSK SLICED            250G</v>
          </cell>
        </row>
        <row r="1431">
          <cell r="A1431">
            <v>13744168</v>
          </cell>
          <cell r="B1431">
            <v>0</v>
          </cell>
          <cell r="C1431">
            <v>1</v>
          </cell>
          <cell r="D1431" t="str">
            <v>GRAMBOGÅRD SLAGTERI KØL</v>
          </cell>
        </row>
        <row r="1432">
          <cell r="A1432">
            <v>13744724</v>
          </cell>
          <cell r="B1432">
            <v>0</v>
          </cell>
          <cell r="C1432">
            <v>1</v>
          </cell>
          <cell r="D1432" t="str">
            <v>DF KANELSNEGL BLØDDEJ      36X100G</v>
          </cell>
        </row>
        <row r="1433">
          <cell r="A1433">
            <v>13745318</v>
          </cell>
          <cell r="B1433">
            <v>0</v>
          </cell>
          <cell r="C1433">
            <v>1</v>
          </cell>
          <cell r="D1433" t="str">
            <v>DF KANELSNEGL MINI          90X40G</v>
          </cell>
        </row>
        <row r="1434">
          <cell r="A1434">
            <v>13745325</v>
          </cell>
          <cell r="B1434">
            <v>0</v>
          </cell>
          <cell r="C1434">
            <v>1</v>
          </cell>
          <cell r="D1434" t="str">
            <v>DF SPANDAUER MINI M CREME  100X40G</v>
          </cell>
        </row>
        <row r="1435">
          <cell r="A1435">
            <v>13745691</v>
          </cell>
          <cell r="B1435">
            <v>0</v>
          </cell>
          <cell r="C1435">
            <v>1</v>
          </cell>
          <cell r="D1435" t="str">
            <v>FREE LÆKKERBAR CHOKO        20X35G</v>
          </cell>
        </row>
        <row r="1436">
          <cell r="A1436">
            <v>13745790</v>
          </cell>
          <cell r="B1436">
            <v>0</v>
          </cell>
          <cell r="C1436">
            <v>2</v>
          </cell>
          <cell r="D1436" t="str">
            <v>OKSEBRYST KOGT SPRÆNGT      CA850G</v>
          </cell>
        </row>
        <row r="1437">
          <cell r="A1437">
            <v>13745868</v>
          </cell>
          <cell r="B1437">
            <v>0</v>
          </cell>
          <cell r="C1437">
            <v>2</v>
          </cell>
          <cell r="D1437" t="str">
            <v>RULLEPØLSE OKSEKØD M PERSIL  CA1KG</v>
          </cell>
        </row>
        <row r="1438">
          <cell r="A1438">
            <v>13746902</v>
          </cell>
          <cell r="B1438">
            <v>0</v>
          </cell>
          <cell r="C1438">
            <v>1</v>
          </cell>
          <cell r="D1438" t="str">
            <v>DF KRANSEKAGE PETIT FOUR    4SLAGS</v>
          </cell>
        </row>
        <row r="1439">
          <cell r="A1439">
            <v>13748265</v>
          </cell>
          <cell r="B1439">
            <v>0</v>
          </cell>
          <cell r="C1439">
            <v>1</v>
          </cell>
          <cell r="D1439" t="str">
            <v>WASA KNÆKBRØD SPORT PLUS      225G</v>
          </cell>
        </row>
        <row r="1440">
          <cell r="A1440">
            <v>13749040</v>
          </cell>
          <cell r="B1440">
            <v>0</v>
          </cell>
          <cell r="C1440">
            <v>1</v>
          </cell>
          <cell r="D1440" t="str">
            <v>MAKRONER KAREN VOLF           250G</v>
          </cell>
        </row>
        <row r="1441">
          <cell r="A1441">
            <v>13749071</v>
          </cell>
          <cell r="B1441">
            <v>0</v>
          </cell>
          <cell r="C1441">
            <v>1</v>
          </cell>
          <cell r="D1441" t="str">
            <v>ØKO HYLDEBLOMSTSAFT KONCENTRAT  1L</v>
          </cell>
        </row>
        <row r="1442">
          <cell r="A1442">
            <v>13749101</v>
          </cell>
          <cell r="B1442">
            <v>0</v>
          </cell>
          <cell r="C1442">
            <v>1</v>
          </cell>
          <cell r="D1442" t="str">
            <v>DF ØKO RUNDSTYKKEMIX MØRK 4X20X72G</v>
          </cell>
        </row>
        <row r="1443">
          <cell r="A1443">
            <v>13749132</v>
          </cell>
          <cell r="B1443">
            <v>0</v>
          </cell>
          <cell r="C1443">
            <v>1</v>
          </cell>
          <cell r="D1443" t="str">
            <v>AFTØRRINGSPAPIR W1 255M 2-LAG  2RL</v>
          </cell>
        </row>
        <row r="1444">
          <cell r="A1444">
            <v>13749156</v>
          </cell>
          <cell r="B1444">
            <v>0</v>
          </cell>
          <cell r="C1444">
            <v>1</v>
          </cell>
          <cell r="D1444" t="str">
            <v>ØKO KOKOSMÆLK 17-19%         400ML</v>
          </cell>
        </row>
        <row r="1445">
          <cell r="A1445">
            <v>13749637</v>
          </cell>
          <cell r="B1445">
            <v>0</v>
          </cell>
          <cell r="C1445">
            <v>1</v>
          </cell>
          <cell r="D1445" t="str">
            <v>FÆTTER KRAS 30+                8KG</v>
          </cell>
        </row>
        <row r="1446">
          <cell r="A1446">
            <v>13751937</v>
          </cell>
          <cell r="B1446">
            <v>0</v>
          </cell>
          <cell r="C1446">
            <v>1</v>
          </cell>
          <cell r="D1446" t="str">
            <v>FLØDEKARTOFLER                 3KG</v>
          </cell>
        </row>
        <row r="1447">
          <cell r="A1447">
            <v>13752330</v>
          </cell>
          <cell r="B1447">
            <v>0</v>
          </cell>
          <cell r="C1447">
            <v>1</v>
          </cell>
          <cell r="D1447" t="str">
            <v>TURITELLA ODENSE              350G</v>
          </cell>
        </row>
        <row r="1448">
          <cell r="A1448">
            <v>13752507</v>
          </cell>
          <cell r="B1448">
            <v>0</v>
          </cell>
          <cell r="C1448">
            <v>1</v>
          </cell>
          <cell r="D1448" t="str">
            <v>DF KYLL FILET TERN GRIL KRYD 2,5KG</v>
          </cell>
        </row>
        <row r="1449">
          <cell r="A1449">
            <v>13752606</v>
          </cell>
          <cell r="B1449">
            <v>0</v>
          </cell>
          <cell r="C1449">
            <v>1</v>
          </cell>
          <cell r="D1449" t="str">
            <v>PORTIONSKANDE HVID KIM       0,35L</v>
          </cell>
        </row>
        <row r="1450">
          <cell r="A1450">
            <v>13752774</v>
          </cell>
          <cell r="B1450">
            <v>0</v>
          </cell>
          <cell r="C1450">
            <v>1</v>
          </cell>
          <cell r="D1450" t="str">
            <v>DF POMMES CATERPACK CRINKLE  2,5KG</v>
          </cell>
        </row>
        <row r="1451">
          <cell r="A1451">
            <v>13752811</v>
          </cell>
          <cell r="B1451">
            <v>0</v>
          </cell>
          <cell r="C1451">
            <v>1</v>
          </cell>
          <cell r="D1451" t="str">
            <v>ØKO GRØNTSAGSJUICE SVANE        1L</v>
          </cell>
        </row>
        <row r="1452">
          <cell r="A1452">
            <v>13752842</v>
          </cell>
          <cell r="B1452">
            <v>0</v>
          </cell>
          <cell r="C1452">
            <v>1</v>
          </cell>
          <cell r="D1452" t="str">
            <v>SILVO                        150ML</v>
          </cell>
        </row>
        <row r="1453">
          <cell r="A1453">
            <v>13752866</v>
          </cell>
          <cell r="B1453">
            <v>0</v>
          </cell>
          <cell r="C1453">
            <v>1</v>
          </cell>
          <cell r="D1453" t="str">
            <v>HERKULES RUGBRØD 20 SKIVER   1000G</v>
          </cell>
        </row>
        <row r="1454">
          <cell r="A1454">
            <v>13753009</v>
          </cell>
          <cell r="B1454">
            <v>0</v>
          </cell>
          <cell r="C1454">
            <v>1</v>
          </cell>
          <cell r="D1454" t="str">
            <v>DF RØDBEDER GROFTSKÅRNE      2,5KG</v>
          </cell>
        </row>
        <row r="1455">
          <cell r="A1455">
            <v>13753252</v>
          </cell>
          <cell r="B1455">
            <v>0</v>
          </cell>
          <cell r="C1455">
            <v>1</v>
          </cell>
          <cell r="D1455" t="str">
            <v>DF STUDENTERBRØD BÆCHS      28X90G</v>
          </cell>
        </row>
        <row r="1456">
          <cell r="A1456">
            <v>13753573</v>
          </cell>
          <cell r="B1456">
            <v>0</v>
          </cell>
          <cell r="C1456">
            <v>1</v>
          </cell>
          <cell r="D1456" t="str">
            <v>DF FLIPPERLAKS M PORRECREME  5,1KG</v>
          </cell>
        </row>
        <row r="1457">
          <cell r="A1457">
            <v>13753641</v>
          </cell>
          <cell r="B1457">
            <v>0</v>
          </cell>
          <cell r="C1457">
            <v>1</v>
          </cell>
          <cell r="D1457" t="str">
            <v>DF TORSKENUGGETS SPRØDSTEGT    5KG</v>
          </cell>
        </row>
        <row r="1458">
          <cell r="A1458">
            <v>13753665</v>
          </cell>
          <cell r="B1458">
            <v>0</v>
          </cell>
          <cell r="C1458">
            <v>2</v>
          </cell>
          <cell r="D1458" t="str">
            <v>SPEGEPØLSE OKSE 6%FEDT     CA1,8KG</v>
          </cell>
        </row>
        <row r="1459">
          <cell r="A1459">
            <v>13753672</v>
          </cell>
          <cell r="B1459">
            <v>0</v>
          </cell>
          <cell r="C1459">
            <v>2</v>
          </cell>
          <cell r="D1459" t="str">
            <v>SPEGEPØLSE OKSE OST/OLIVEN CA1,8KG</v>
          </cell>
        </row>
        <row r="1460">
          <cell r="A1460">
            <v>13754938</v>
          </cell>
          <cell r="B1460">
            <v>0</v>
          </cell>
          <cell r="C1460">
            <v>1</v>
          </cell>
          <cell r="D1460" t="str">
            <v>BØF SAUCE MED LØG 4%         2,5KG</v>
          </cell>
        </row>
        <row r="1461">
          <cell r="A1461">
            <v>13755225</v>
          </cell>
          <cell r="B1461">
            <v>0</v>
          </cell>
          <cell r="C1461">
            <v>1</v>
          </cell>
          <cell r="D1461" t="str">
            <v>AMUSE BOUCHE SQUARE 15CL PS 228STK</v>
          </cell>
        </row>
        <row r="1462">
          <cell r="A1462">
            <v>13756994</v>
          </cell>
          <cell r="B1462">
            <v>0</v>
          </cell>
          <cell r="C1462">
            <v>1</v>
          </cell>
          <cell r="D1462" t="str">
            <v>DF SCHWARZW-KIRSE ISBOLLER   155ML</v>
          </cell>
        </row>
        <row r="1463">
          <cell r="A1463">
            <v>13757229</v>
          </cell>
          <cell r="B1463">
            <v>0</v>
          </cell>
          <cell r="C1463">
            <v>1</v>
          </cell>
          <cell r="D1463" t="str">
            <v>SOJA CULINAIR COOKING           1L</v>
          </cell>
        </row>
        <row r="1464">
          <cell r="A1464">
            <v>13758004</v>
          </cell>
          <cell r="B1464">
            <v>0</v>
          </cell>
          <cell r="C1464">
            <v>1</v>
          </cell>
          <cell r="D1464" t="str">
            <v>DF RIBBENSTEG LANG UB RIDS      KG</v>
          </cell>
        </row>
        <row r="1465">
          <cell r="A1465">
            <v>13758271</v>
          </cell>
          <cell r="B1465">
            <v>0</v>
          </cell>
          <cell r="C1465">
            <v>1</v>
          </cell>
          <cell r="D1465" t="str">
            <v>BUKO BID ASSORTERET 8/8       140G</v>
          </cell>
        </row>
        <row r="1466">
          <cell r="A1466">
            <v>13758400</v>
          </cell>
          <cell r="B1466">
            <v>0</v>
          </cell>
          <cell r="C1466">
            <v>1</v>
          </cell>
          <cell r="D1466" t="str">
            <v>EKSOTISK KONCENTRAT 1+5 BIB    10L</v>
          </cell>
        </row>
        <row r="1467">
          <cell r="A1467">
            <v>13758622</v>
          </cell>
          <cell r="B1467">
            <v>0</v>
          </cell>
          <cell r="C1467">
            <v>1</v>
          </cell>
          <cell r="D1467" t="str">
            <v>ØKO ÆBLER RØD AROMA KL2 DK     5KG</v>
          </cell>
        </row>
        <row r="1468">
          <cell r="A1468">
            <v>13758684</v>
          </cell>
          <cell r="B1468">
            <v>0</v>
          </cell>
          <cell r="C1468">
            <v>1</v>
          </cell>
          <cell r="D1468" t="str">
            <v>GEVALIA 1853 RA PROFESSIONEL   1KG</v>
          </cell>
        </row>
        <row r="1469">
          <cell r="A1469">
            <v>13758721</v>
          </cell>
          <cell r="B1469">
            <v>0</v>
          </cell>
          <cell r="C1469">
            <v>1</v>
          </cell>
          <cell r="D1469" t="str">
            <v>ØKO ÆBLER ROYAL GALA KL1 IT  6,5KG</v>
          </cell>
        </row>
        <row r="1470">
          <cell r="A1470">
            <v>13758806</v>
          </cell>
          <cell r="B1470">
            <v>0</v>
          </cell>
          <cell r="C1470">
            <v>1</v>
          </cell>
          <cell r="D1470" t="str">
            <v>ØKO TOMATER 47/57MM KL1 DK     6KG</v>
          </cell>
        </row>
        <row r="1471">
          <cell r="A1471">
            <v>13758820</v>
          </cell>
          <cell r="B1471">
            <v>0</v>
          </cell>
          <cell r="C1471">
            <v>1</v>
          </cell>
          <cell r="D1471" t="str">
            <v>GEVALIA 1853 RA PROFESSIONEL  175G</v>
          </cell>
        </row>
        <row r="1472">
          <cell r="A1472">
            <v>13759018</v>
          </cell>
          <cell r="B1472">
            <v>0</v>
          </cell>
          <cell r="C1472">
            <v>1</v>
          </cell>
          <cell r="D1472" t="str">
            <v>ØKO SKALOTTELØG KL1 NL         5KG</v>
          </cell>
        </row>
        <row r="1473">
          <cell r="A1473">
            <v>13759070</v>
          </cell>
          <cell r="B1473">
            <v>0</v>
          </cell>
          <cell r="C1473">
            <v>1</v>
          </cell>
          <cell r="D1473" t="str">
            <v>ØKO HJERTESALAT/MINIROMAIN ES 2STK</v>
          </cell>
        </row>
        <row r="1474">
          <cell r="A1474">
            <v>13759087</v>
          </cell>
          <cell r="B1474">
            <v>0</v>
          </cell>
          <cell r="C1474">
            <v>1</v>
          </cell>
          <cell r="D1474" t="str">
            <v>ØKO PERSILLEROD KL1 NL         5KG</v>
          </cell>
        </row>
        <row r="1475">
          <cell r="A1475">
            <v>13759841</v>
          </cell>
          <cell r="B1475">
            <v>0</v>
          </cell>
          <cell r="C1475">
            <v>1</v>
          </cell>
          <cell r="D1475" t="str">
            <v>DF LT KYL BRYSTFILET 120-160G2,5KG</v>
          </cell>
        </row>
        <row r="1476">
          <cell r="A1476">
            <v>13760625</v>
          </cell>
          <cell r="B1476">
            <v>0</v>
          </cell>
          <cell r="C1476">
            <v>1</v>
          </cell>
          <cell r="D1476" t="str">
            <v>KAFFEBÆGER 34CL BLACK LINE  600STK</v>
          </cell>
        </row>
        <row r="1477">
          <cell r="A1477">
            <v>13761189</v>
          </cell>
          <cell r="B1477">
            <v>0</v>
          </cell>
          <cell r="C1477">
            <v>1</v>
          </cell>
          <cell r="D1477" t="str">
            <v>KIKKOMAN SOJA SAUCE LETSALT  150ML</v>
          </cell>
        </row>
        <row r="1478">
          <cell r="A1478">
            <v>13761219</v>
          </cell>
          <cell r="B1478">
            <v>0</v>
          </cell>
          <cell r="C1478">
            <v>1</v>
          </cell>
          <cell r="D1478" t="str">
            <v>GRØNTSAGS BRUNOISE 5MM TERN AF</v>
          </cell>
        </row>
        <row r="1479">
          <cell r="A1479">
            <v>13761226</v>
          </cell>
          <cell r="B1479">
            <v>0</v>
          </cell>
          <cell r="C1479">
            <v>1</v>
          </cell>
          <cell r="D1479" t="str">
            <v>RODFRUGTMIX 10 MM STAVE        1KG</v>
          </cell>
        </row>
        <row r="1480">
          <cell r="A1480">
            <v>13761233</v>
          </cell>
          <cell r="B1480">
            <v>0</v>
          </cell>
          <cell r="C1480">
            <v>1</v>
          </cell>
          <cell r="D1480" t="str">
            <v>RØDBEDER STRIMLER 4MM          1KG</v>
          </cell>
        </row>
        <row r="1481">
          <cell r="A1481">
            <v>13761738</v>
          </cell>
          <cell r="B1481">
            <v>0</v>
          </cell>
          <cell r="C1481">
            <v>1</v>
          </cell>
          <cell r="D1481" t="str">
            <v>FAD BLADFORM HVIDT MELAMIN 36X16CM</v>
          </cell>
        </row>
        <row r="1482">
          <cell r="A1482">
            <v>13761769</v>
          </cell>
          <cell r="B1482">
            <v>0</v>
          </cell>
          <cell r="C1482">
            <v>1</v>
          </cell>
          <cell r="D1482" t="str">
            <v>FAD BLADFORM HVIDT MELAMIN 45X24CM</v>
          </cell>
        </row>
        <row r="1483">
          <cell r="A1483">
            <v>13761790</v>
          </cell>
          <cell r="B1483">
            <v>0</v>
          </cell>
          <cell r="C1483">
            <v>1</v>
          </cell>
          <cell r="D1483" t="str">
            <v>FAD BLADFORM HVIDT MELAMIN 53X29CM</v>
          </cell>
        </row>
        <row r="1484">
          <cell r="A1484">
            <v>13761820</v>
          </cell>
          <cell r="B1484">
            <v>0</v>
          </cell>
          <cell r="C1484">
            <v>1</v>
          </cell>
          <cell r="D1484" t="str">
            <v>FAD BLADFORM SORT MELAMIN  53X29CM</v>
          </cell>
        </row>
        <row r="1485">
          <cell r="A1485">
            <v>13761905</v>
          </cell>
          <cell r="B1485">
            <v>0</v>
          </cell>
          <cell r="C1485">
            <v>1</v>
          </cell>
          <cell r="D1485" t="str">
            <v>FAD PALMEBLAD MELAMIN HVID 35X34CM</v>
          </cell>
        </row>
        <row r="1486">
          <cell r="A1486">
            <v>13761912</v>
          </cell>
          <cell r="B1486">
            <v>0</v>
          </cell>
          <cell r="C1486">
            <v>1</v>
          </cell>
          <cell r="D1486" t="str">
            <v>FAD PALMEBLAD MELAMIN SORT 35X34CM</v>
          </cell>
        </row>
        <row r="1487">
          <cell r="A1487">
            <v>13762018</v>
          </cell>
          <cell r="B1487">
            <v>0</v>
          </cell>
          <cell r="C1487">
            <v>1</v>
          </cell>
          <cell r="D1487" t="str">
            <v>DF GULERODSKAGE UDSK 14STK   1450G</v>
          </cell>
        </row>
        <row r="1488">
          <cell r="A1488">
            <v>13762025</v>
          </cell>
          <cell r="B1488">
            <v>0</v>
          </cell>
          <cell r="C1488">
            <v>1</v>
          </cell>
          <cell r="D1488" t="str">
            <v>ØKO FLØDEOST KIRK'S NATUREL   150G</v>
          </cell>
        </row>
        <row r="1489">
          <cell r="A1489">
            <v>13762094</v>
          </cell>
          <cell r="B1489">
            <v>0</v>
          </cell>
          <cell r="C1489">
            <v>1</v>
          </cell>
          <cell r="D1489" t="str">
            <v>SKÅL MELAMIN HVID H6,5CM Ø14CM0,5L</v>
          </cell>
        </row>
        <row r="1490">
          <cell r="A1490">
            <v>13762100</v>
          </cell>
          <cell r="B1490">
            <v>0</v>
          </cell>
          <cell r="C1490">
            <v>1</v>
          </cell>
          <cell r="D1490" t="str">
            <v>SKÅL MELAMIN SORT H6,5CM Ø14CM0,5L</v>
          </cell>
        </row>
        <row r="1491">
          <cell r="A1491">
            <v>13762179</v>
          </cell>
          <cell r="B1491">
            <v>0</v>
          </cell>
          <cell r="C1491">
            <v>1</v>
          </cell>
          <cell r="D1491" t="str">
            <v>SKÅL MELAMIN HVID H10,5CM Ø23 2,5L</v>
          </cell>
        </row>
        <row r="1492">
          <cell r="A1492">
            <v>13762193</v>
          </cell>
          <cell r="B1492">
            <v>0</v>
          </cell>
          <cell r="C1492">
            <v>1</v>
          </cell>
          <cell r="D1492" t="str">
            <v>SKÅL MELAMIN SORT H10,5CM Ø23 2,5L</v>
          </cell>
        </row>
        <row r="1493">
          <cell r="A1493">
            <v>13762223</v>
          </cell>
          <cell r="B1493">
            <v>0</v>
          </cell>
          <cell r="C1493">
            <v>1</v>
          </cell>
          <cell r="D1493" t="str">
            <v>LÅG KLAP Ø23CM POLYCARBONAT    STK</v>
          </cell>
        </row>
        <row r="1494">
          <cell r="A1494">
            <v>13762452</v>
          </cell>
          <cell r="B1494">
            <v>0</v>
          </cell>
          <cell r="C1494">
            <v>2</v>
          </cell>
          <cell r="D1494" t="str">
            <v>DK HØJREB OKSE               10+KG</v>
          </cell>
        </row>
        <row r="1495">
          <cell r="A1495">
            <v>13762810</v>
          </cell>
          <cell r="B1495">
            <v>0</v>
          </cell>
          <cell r="C1495">
            <v>1</v>
          </cell>
          <cell r="D1495" t="str">
            <v>ØKO ØLANDSHVEDEMEL           1,5KG</v>
          </cell>
        </row>
        <row r="1496">
          <cell r="A1496">
            <v>13763374</v>
          </cell>
          <cell r="B1496">
            <v>0</v>
          </cell>
          <cell r="C1496">
            <v>1</v>
          </cell>
          <cell r="D1496" t="str">
            <v>BUFFETOPSATS METAL T 3 SKÅLE 61X24</v>
          </cell>
        </row>
        <row r="1497">
          <cell r="A1497">
            <v>13763558</v>
          </cell>
          <cell r="B1497">
            <v>0</v>
          </cell>
          <cell r="C1497">
            <v>1</v>
          </cell>
          <cell r="D1497" t="str">
            <v>ØKO BASMATI RIS HVIDE          1KG</v>
          </cell>
        </row>
        <row r="1498">
          <cell r="A1498">
            <v>13763947</v>
          </cell>
          <cell r="B1498">
            <v>0</v>
          </cell>
          <cell r="C1498">
            <v>1</v>
          </cell>
          <cell r="D1498" t="str">
            <v>BOKS OCTAVIEW 1250/65ML     160STK</v>
          </cell>
        </row>
        <row r="1499">
          <cell r="A1499">
            <v>13764371</v>
          </cell>
          <cell r="B1499">
            <v>0</v>
          </cell>
          <cell r="C1499">
            <v>1</v>
          </cell>
          <cell r="D1499" t="str">
            <v>SUPPETERRIN MED ØRER 500ML  100STK</v>
          </cell>
        </row>
        <row r="1500">
          <cell r="A1500">
            <v>13764494</v>
          </cell>
          <cell r="B1500">
            <v>0</v>
          </cell>
          <cell r="C1500">
            <v>1</v>
          </cell>
          <cell r="D1500" t="str">
            <v>DF CARAMEL APPLE GRANNY BAR  16STK</v>
          </cell>
        </row>
        <row r="1501">
          <cell r="A1501">
            <v>13764692</v>
          </cell>
          <cell r="B1501">
            <v>0</v>
          </cell>
          <cell r="C1501">
            <v>2</v>
          </cell>
          <cell r="D1501" t="str">
            <v>RULLEPØLSE KOGT SNØRET     CA1,9KG</v>
          </cell>
        </row>
        <row r="1502">
          <cell r="A1502">
            <v>13764722</v>
          </cell>
          <cell r="B1502">
            <v>0</v>
          </cell>
          <cell r="C1502">
            <v>2</v>
          </cell>
          <cell r="D1502" t="str">
            <v>SALTKØD KOGT I NET         CA1200G</v>
          </cell>
        </row>
        <row r="1503">
          <cell r="A1503">
            <v>13764937</v>
          </cell>
          <cell r="B1503">
            <v>0</v>
          </cell>
          <cell r="C1503">
            <v>2</v>
          </cell>
          <cell r="D1503" t="str">
            <v>EU BACON UNGKVÆG STK       CA1,2KG</v>
          </cell>
        </row>
        <row r="1504">
          <cell r="A1504">
            <v>13765576</v>
          </cell>
          <cell r="B1504">
            <v>0</v>
          </cell>
          <cell r="C1504">
            <v>1</v>
          </cell>
          <cell r="D1504" t="str">
            <v>FRANSKBRØDSPOSE HVID       1000STK</v>
          </cell>
        </row>
        <row r="1505">
          <cell r="A1505">
            <v>13765859</v>
          </cell>
          <cell r="B1505">
            <v>0</v>
          </cell>
          <cell r="C1505">
            <v>1</v>
          </cell>
          <cell r="D1505" t="str">
            <v>PAPIRPOSER BRUN M/SNOR 3KG  500STK</v>
          </cell>
        </row>
        <row r="1506">
          <cell r="A1506">
            <v>13766191</v>
          </cell>
          <cell r="B1506">
            <v>0</v>
          </cell>
          <cell r="C1506">
            <v>1</v>
          </cell>
          <cell r="D1506" t="str">
            <v>CHOKOLADE HJERTER INDPAKKET 120STK</v>
          </cell>
        </row>
        <row r="1507">
          <cell r="A1507">
            <v>13766900</v>
          </cell>
          <cell r="B1507">
            <v>0</v>
          </cell>
          <cell r="C1507">
            <v>1</v>
          </cell>
          <cell r="D1507" t="str">
            <v>KARSE KINARADIS (DAIKON)KL1 NL 1KS</v>
          </cell>
        </row>
        <row r="1508">
          <cell r="A1508">
            <v>13766955</v>
          </cell>
          <cell r="B1508">
            <v>0</v>
          </cell>
          <cell r="C1508">
            <v>1</v>
          </cell>
          <cell r="D1508" t="str">
            <v>KARSE SPIDSKOMMEN LILLA(SHISO) 1KS</v>
          </cell>
        </row>
        <row r="1509">
          <cell r="A1509">
            <v>13768003</v>
          </cell>
          <cell r="B1509">
            <v>0</v>
          </cell>
          <cell r="C1509">
            <v>1</v>
          </cell>
          <cell r="D1509" t="str">
            <v>SYDESALT LÆSØ                 250G</v>
          </cell>
        </row>
        <row r="1510">
          <cell r="A1510">
            <v>13768737</v>
          </cell>
          <cell r="B1510">
            <v>0</v>
          </cell>
          <cell r="C1510">
            <v>1</v>
          </cell>
          <cell r="D1510" t="str">
            <v>DF DK RIB.STG KORT U/B RIDS10-12KG</v>
          </cell>
        </row>
        <row r="1511">
          <cell r="A1511">
            <v>13768966</v>
          </cell>
          <cell r="B1511">
            <v>0</v>
          </cell>
          <cell r="C1511">
            <v>2</v>
          </cell>
          <cell r="D1511" t="str">
            <v>SKINKE CLUB KGT RG M/S SLICED 500G</v>
          </cell>
        </row>
        <row r="1512">
          <cell r="A1512">
            <v>13769062</v>
          </cell>
          <cell r="B1512">
            <v>0</v>
          </cell>
          <cell r="C1512">
            <v>2</v>
          </cell>
          <cell r="D1512" t="str">
            <v>URU MØRBRAD OKSE U BIMØRB1,4-1,8KG</v>
          </cell>
        </row>
        <row r="1513">
          <cell r="A1513">
            <v>13769192</v>
          </cell>
          <cell r="B1513">
            <v>0</v>
          </cell>
          <cell r="C1513">
            <v>1</v>
          </cell>
          <cell r="D1513" t="str">
            <v>ØKO FLØDEOST HVIDLØG 32%      150G</v>
          </cell>
        </row>
        <row r="1514">
          <cell r="A1514">
            <v>13769246</v>
          </cell>
          <cell r="B1514">
            <v>0</v>
          </cell>
          <cell r="C1514">
            <v>1</v>
          </cell>
          <cell r="D1514" t="str">
            <v>ASSERT CLEAN HÅNDOPVASK         5L</v>
          </cell>
        </row>
        <row r="1515">
          <cell r="A1515">
            <v>13769369</v>
          </cell>
          <cell r="B1515">
            <v>0</v>
          </cell>
          <cell r="C1515">
            <v>1</v>
          </cell>
          <cell r="D1515" t="str">
            <v>DF HONNINGKAGESTÆNGER 56CM  9X500G</v>
          </cell>
        </row>
        <row r="1516">
          <cell r="A1516">
            <v>13770181</v>
          </cell>
          <cell r="B1516">
            <v>0</v>
          </cell>
          <cell r="C1516">
            <v>1</v>
          </cell>
          <cell r="D1516" t="str">
            <v>DF FLAGUETTE MILLER        48X100G</v>
          </cell>
        </row>
        <row r="1517">
          <cell r="A1517">
            <v>13770389</v>
          </cell>
          <cell r="B1517">
            <v>0</v>
          </cell>
          <cell r="C1517">
            <v>1</v>
          </cell>
          <cell r="D1517" t="str">
            <v>CREME FRAICHE DRESSING        10KG</v>
          </cell>
        </row>
        <row r="1518">
          <cell r="A1518">
            <v>13770754</v>
          </cell>
          <cell r="B1518">
            <v>0</v>
          </cell>
          <cell r="C1518">
            <v>2</v>
          </cell>
          <cell r="D1518" t="str">
            <v>ØKO KØDPØLSE HØNS             500G</v>
          </cell>
        </row>
        <row r="1519">
          <cell r="A1519">
            <v>13770822</v>
          </cell>
          <cell r="B1519">
            <v>0</v>
          </cell>
          <cell r="C1519">
            <v>2</v>
          </cell>
          <cell r="D1519" t="str">
            <v>ØKO KØDPØLSE 9%               500G</v>
          </cell>
        </row>
        <row r="1520">
          <cell r="A1520">
            <v>13770914</v>
          </cell>
          <cell r="B1520">
            <v>0</v>
          </cell>
          <cell r="C1520">
            <v>2</v>
          </cell>
          <cell r="D1520" t="str">
            <v>ØKO SALAMISNACK OKSE        30X25G</v>
          </cell>
        </row>
        <row r="1521">
          <cell r="A1521">
            <v>13771188</v>
          </cell>
          <cell r="B1521">
            <v>0</v>
          </cell>
          <cell r="C1521">
            <v>2</v>
          </cell>
          <cell r="D1521" t="str">
            <v>SKINKE U/B RIDS M/S SPR     8-10KG</v>
          </cell>
        </row>
        <row r="1522">
          <cell r="A1522">
            <v>13771799</v>
          </cell>
          <cell r="B1522">
            <v>0</v>
          </cell>
          <cell r="C1522">
            <v>1</v>
          </cell>
          <cell r="D1522" t="str">
            <v>DF PØLSEHORN MED KETCHUP    32X85G</v>
          </cell>
        </row>
        <row r="1523">
          <cell r="A1523">
            <v>13771881</v>
          </cell>
          <cell r="B1523">
            <v>0</v>
          </cell>
          <cell r="C1523">
            <v>1</v>
          </cell>
          <cell r="D1523" t="str">
            <v>KYLINGEFOND OSCAR SIGNATU BIB 10KG</v>
          </cell>
        </row>
        <row r="1524">
          <cell r="A1524">
            <v>13772093</v>
          </cell>
          <cell r="B1524">
            <v>0</v>
          </cell>
          <cell r="C1524">
            <v>1</v>
          </cell>
          <cell r="D1524" t="str">
            <v>DF FRIKADELLE MINI 35-40G  2X2,5KG</v>
          </cell>
        </row>
        <row r="1525">
          <cell r="A1525">
            <v>13773465</v>
          </cell>
          <cell r="B1525">
            <v>0</v>
          </cell>
          <cell r="C1525">
            <v>1</v>
          </cell>
          <cell r="D1525" t="str">
            <v>OLIVEN MED PAPRIKA PURÉ       350G</v>
          </cell>
        </row>
        <row r="1526">
          <cell r="A1526">
            <v>13773601</v>
          </cell>
          <cell r="B1526">
            <v>0</v>
          </cell>
          <cell r="C1526">
            <v>1</v>
          </cell>
          <cell r="D1526" t="str">
            <v>Pantafregning</v>
          </cell>
        </row>
        <row r="1527">
          <cell r="A1527">
            <v>13773625</v>
          </cell>
          <cell r="B1527">
            <v>0</v>
          </cell>
          <cell r="C1527">
            <v>1</v>
          </cell>
          <cell r="D1527" t="str">
            <v>ASSERT CLEAN HÅNDOPVASK         1L</v>
          </cell>
        </row>
        <row r="1528">
          <cell r="A1528">
            <v>13773731</v>
          </cell>
          <cell r="B1528">
            <v>0</v>
          </cell>
          <cell r="C1528">
            <v>1</v>
          </cell>
          <cell r="D1528" t="str">
            <v>GLØGG LUKSUS 8% FÆRDIGBLANDET   5L</v>
          </cell>
        </row>
        <row r="1529">
          <cell r="A1529">
            <v>13773779</v>
          </cell>
          <cell r="B1529">
            <v>0</v>
          </cell>
          <cell r="C1529">
            <v>1</v>
          </cell>
          <cell r="D1529" t="str">
            <v>DF MORGENSTYKKER GLUTENFRI 6X5X80G</v>
          </cell>
        </row>
        <row r="1530">
          <cell r="A1530">
            <v>13774080</v>
          </cell>
          <cell r="B1530">
            <v>0</v>
          </cell>
          <cell r="C1530">
            <v>1</v>
          </cell>
          <cell r="D1530" t="str">
            <v>PASTA FETTUCCE BREDBÅND FULD   5KG</v>
          </cell>
        </row>
        <row r="1531">
          <cell r="A1531">
            <v>13775193</v>
          </cell>
          <cell r="B1531">
            <v>0</v>
          </cell>
          <cell r="C1531">
            <v>1</v>
          </cell>
          <cell r="D1531" t="str">
            <v>SACCHETTO SLIM SORT         60STK</v>
          </cell>
        </row>
        <row r="1532">
          <cell r="A1532">
            <v>13775476</v>
          </cell>
          <cell r="B1532">
            <v>0</v>
          </cell>
          <cell r="C1532">
            <v>1</v>
          </cell>
          <cell r="D1532" t="str">
            <v>NUDLER I KOP M/TOM YAM SMAG 24X70G</v>
          </cell>
        </row>
        <row r="1533">
          <cell r="A1533">
            <v>13775735</v>
          </cell>
          <cell r="B1533">
            <v>0</v>
          </cell>
          <cell r="C1533">
            <v>1</v>
          </cell>
          <cell r="D1533" t="str">
            <v>PERFECT STRØ                6X170G</v>
          </cell>
        </row>
        <row r="1534">
          <cell r="A1534">
            <v>13776237</v>
          </cell>
          <cell r="B1534">
            <v>0</v>
          </cell>
          <cell r="C1534">
            <v>1</v>
          </cell>
          <cell r="D1534" t="str">
            <v>CHOKOLADE FYLDT BBC HVID LYS   2KG</v>
          </cell>
        </row>
        <row r="1535">
          <cell r="A1535">
            <v>13776305</v>
          </cell>
          <cell r="B1535">
            <v>0</v>
          </cell>
          <cell r="C1535">
            <v>1</v>
          </cell>
          <cell r="D1535" t="str">
            <v>MINERALVAND SAN PELLEGRINO PET0,5L</v>
          </cell>
        </row>
        <row r="1536">
          <cell r="A1536">
            <v>13776398</v>
          </cell>
          <cell r="B1536">
            <v>0</v>
          </cell>
          <cell r="C1536">
            <v>1</v>
          </cell>
          <cell r="D1536" t="str">
            <v>GRILL OIL ALLROUND SANTA MARI2,5KG</v>
          </cell>
        </row>
        <row r="1537">
          <cell r="A1537">
            <v>13776626</v>
          </cell>
          <cell r="B1537">
            <v>0</v>
          </cell>
          <cell r="C1537">
            <v>1</v>
          </cell>
          <cell r="D1537" t="str">
            <v>ÆBLEMOST                        5L</v>
          </cell>
        </row>
        <row r="1538">
          <cell r="A1538">
            <v>13778781</v>
          </cell>
          <cell r="B1538">
            <v>0</v>
          </cell>
          <cell r="C1538">
            <v>1</v>
          </cell>
          <cell r="D1538" t="str">
            <v>DF PANDEKAGER AMERIKANSKE 50G10X10</v>
          </cell>
        </row>
        <row r="1539">
          <cell r="A1539">
            <v>13779368</v>
          </cell>
          <cell r="B1539">
            <v>0</v>
          </cell>
          <cell r="C1539">
            <v>1</v>
          </cell>
          <cell r="D1539" t="str">
            <v>DF RISMIX HVID/VILDE FORKOGT 2,5KG</v>
          </cell>
        </row>
        <row r="1540">
          <cell r="A1540">
            <v>13779405</v>
          </cell>
          <cell r="B1540">
            <v>0</v>
          </cell>
          <cell r="C1540">
            <v>1</v>
          </cell>
          <cell r="D1540" t="str">
            <v>DF HVIDKÅL SNITTET ARDO      2,5KG</v>
          </cell>
        </row>
        <row r="1541">
          <cell r="A1541">
            <v>13779948</v>
          </cell>
          <cell r="B1541">
            <v>0</v>
          </cell>
          <cell r="C1541">
            <v>1</v>
          </cell>
          <cell r="D1541" t="str">
            <v>HALLS ORIGINAL U/S             65G</v>
          </cell>
        </row>
        <row r="1542">
          <cell r="A1542">
            <v>13781170</v>
          </cell>
          <cell r="B1542">
            <v>0</v>
          </cell>
          <cell r="C1542">
            <v>1</v>
          </cell>
          <cell r="D1542" t="str">
            <v>DF MUFFINS CHOKOLADE       36X100G</v>
          </cell>
        </row>
        <row r="1543">
          <cell r="A1543">
            <v>13781286</v>
          </cell>
          <cell r="B1543">
            <v>0</v>
          </cell>
          <cell r="C1543">
            <v>1</v>
          </cell>
          <cell r="D1543" t="str">
            <v>DF MUFFINS BLÅBÆR          36X100G</v>
          </cell>
        </row>
        <row r="1544">
          <cell r="A1544">
            <v>13781668</v>
          </cell>
          <cell r="B1544">
            <v>0</v>
          </cell>
          <cell r="C1544">
            <v>1</v>
          </cell>
          <cell r="D1544" t="str">
            <v>DF POMMES FRITES AVIKO 15MM  2,5KG</v>
          </cell>
        </row>
        <row r="1545">
          <cell r="A1545">
            <v>13782184</v>
          </cell>
          <cell r="B1545">
            <v>0</v>
          </cell>
          <cell r="C1545">
            <v>1</v>
          </cell>
          <cell r="D1545" t="str">
            <v>ØKO HIRSEFLAGER GLUTENFRI     400G</v>
          </cell>
        </row>
        <row r="1546">
          <cell r="A1546">
            <v>13782368</v>
          </cell>
          <cell r="B1546">
            <v>0</v>
          </cell>
          <cell r="C1546">
            <v>1</v>
          </cell>
          <cell r="D1546" t="str">
            <v>DF CHICKEN TENDERGRILL 7-9STK 750G</v>
          </cell>
        </row>
        <row r="1547">
          <cell r="A1547">
            <v>13787066</v>
          </cell>
          <cell r="B1547">
            <v>0</v>
          </cell>
          <cell r="C1547">
            <v>1</v>
          </cell>
          <cell r="D1547" t="str">
            <v>DF WIENERSTANG KOHBERG   15XCA375G</v>
          </cell>
        </row>
        <row r="1548">
          <cell r="A1548">
            <v>13787073</v>
          </cell>
          <cell r="B1548">
            <v>0</v>
          </cell>
          <cell r="C1548">
            <v>1</v>
          </cell>
          <cell r="D1548" t="str">
            <v>DF DAGMARSTANG             15X375G</v>
          </cell>
        </row>
        <row r="1549">
          <cell r="A1549">
            <v>13787097</v>
          </cell>
          <cell r="B1549">
            <v>0</v>
          </cell>
          <cell r="C1549">
            <v>1</v>
          </cell>
          <cell r="D1549" t="str">
            <v>DF MIX KASSE MINI WIENERBR 110X40G</v>
          </cell>
        </row>
        <row r="1550">
          <cell r="A1550">
            <v>13787271</v>
          </cell>
          <cell r="B1550">
            <v>0</v>
          </cell>
          <cell r="C1550">
            <v>1</v>
          </cell>
          <cell r="D1550" t="str">
            <v>SØLVBEDER KL1 IT               8KG</v>
          </cell>
        </row>
        <row r="1551">
          <cell r="A1551">
            <v>13787929</v>
          </cell>
          <cell r="B1551">
            <v>0</v>
          </cell>
          <cell r="C1551">
            <v>1</v>
          </cell>
          <cell r="D1551" t="str">
            <v>SKAFFEVARER FRUGT OG GRØNT</v>
          </cell>
        </row>
        <row r="1552">
          <cell r="A1552">
            <v>13788452</v>
          </cell>
          <cell r="B1552">
            <v>0</v>
          </cell>
          <cell r="C1552">
            <v>2</v>
          </cell>
          <cell r="D1552" t="str">
            <v>EU HJERTER KALV TERN            KG</v>
          </cell>
        </row>
        <row r="1553">
          <cell r="A1553">
            <v>13788506</v>
          </cell>
          <cell r="B1553">
            <v>0</v>
          </cell>
          <cell r="C1553">
            <v>1</v>
          </cell>
          <cell r="D1553" t="str">
            <v>PEBERNØDDER                  3,5KG</v>
          </cell>
        </row>
        <row r="1554">
          <cell r="A1554">
            <v>13788629</v>
          </cell>
          <cell r="B1554">
            <v>0</v>
          </cell>
          <cell r="C1554">
            <v>1</v>
          </cell>
          <cell r="D1554" t="str">
            <v>DF BRÆNDENDE KÆRLIGHED      8X350G</v>
          </cell>
        </row>
        <row r="1555">
          <cell r="A1555">
            <v>13788643</v>
          </cell>
          <cell r="B1555">
            <v>0</v>
          </cell>
          <cell r="C1555">
            <v>1</v>
          </cell>
          <cell r="D1555" t="str">
            <v>ØKO BENEDICT SORT KLOSTER60+CA1,5K</v>
          </cell>
        </row>
        <row r="1556">
          <cell r="A1556">
            <v>13788667</v>
          </cell>
          <cell r="B1556">
            <v>0</v>
          </cell>
          <cell r="C1556">
            <v>1</v>
          </cell>
          <cell r="D1556" t="str">
            <v>ØKO BENEDICT HVID KLOSTER 60+CA1KG</v>
          </cell>
        </row>
        <row r="1557">
          <cell r="A1557">
            <v>13788674</v>
          </cell>
          <cell r="B1557">
            <v>0</v>
          </cell>
          <cell r="C1557">
            <v>1</v>
          </cell>
          <cell r="D1557" t="str">
            <v>ØKO BENEDICT GYLD KLOSTER45+CA1,5K</v>
          </cell>
        </row>
        <row r="1558">
          <cell r="A1558">
            <v>13789091</v>
          </cell>
          <cell r="B1558">
            <v>0</v>
          </cell>
          <cell r="C1558">
            <v>1</v>
          </cell>
          <cell r="D1558" t="str">
            <v>ØKO SPELTMEL SIGTET AURION  12,5KG</v>
          </cell>
        </row>
        <row r="1559">
          <cell r="A1559">
            <v>13789145</v>
          </cell>
          <cell r="B1559">
            <v>0</v>
          </cell>
          <cell r="C1559">
            <v>1</v>
          </cell>
          <cell r="D1559" t="str">
            <v>ØKO KAMUTMEL AURION         12,5KG</v>
          </cell>
        </row>
        <row r="1560">
          <cell r="A1560">
            <v>13789183</v>
          </cell>
          <cell r="B1560">
            <v>0</v>
          </cell>
          <cell r="C1560">
            <v>1</v>
          </cell>
          <cell r="D1560" t="str">
            <v>ØKO DURUM SPELTMEL AURION      5KG</v>
          </cell>
        </row>
        <row r="1561">
          <cell r="A1561">
            <v>13789213</v>
          </cell>
          <cell r="B1561">
            <v>0</v>
          </cell>
          <cell r="C1561">
            <v>1</v>
          </cell>
          <cell r="D1561" t="str">
            <v>ØKO GRAHAMSMEL BIODYNAMISK  12,5KG</v>
          </cell>
        </row>
        <row r="1562">
          <cell r="A1562">
            <v>13789237</v>
          </cell>
          <cell r="B1562">
            <v>0</v>
          </cell>
          <cell r="C1562">
            <v>1</v>
          </cell>
          <cell r="D1562" t="str">
            <v>ØKO HVEDEMEL                12,5KG</v>
          </cell>
        </row>
        <row r="1563">
          <cell r="A1563">
            <v>13789930</v>
          </cell>
          <cell r="B1563">
            <v>0</v>
          </cell>
          <cell r="C1563">
            <v>1</v>
          </cell>
          <cell r="D1563" t="str">
            <v>PIQUILLIO GRILLET RØD PEBER  460ML</v>
          </cell>
        </row>
        <row r="1564">
          <cell r="A1564">
            <v>13789947</v>
          </cell>
          <cell r="B1564">
            <v>0</v>
          </cell>
          <cell r="C1564">
            <v>1</v>
          </cell>
          <cell r="D1564" t="str">
            <v>ØKO TOMATKONCENTRAT CB 28-30% 800G</v>
          </cell>
        </row>
        <row r="1565">
          <cell r="A1565">
            <v>13790165</v>
          </cell>
          <cell r="B1565">
            <v>0</v>
          </cell>
          <cell r="C1565">
            <v>1</v>
          </cell>
          <cell r="D1565" t="str">
            <v>DF PAVE GARDE FORESTIER    4X1900G</v>
          </cell>
        </row>
        <row r="1566">
          <cell r="A1566">
            <v>13790196</v>
          </cell>
          <cell r="B1566">
            <v>0</v>
          </cell>
          <cell r="C1566">
            <v>1</v>
          </cell>
          <cell r="D1566" t="str">
            <v>ENERGY SNACK SUN ISLAND        1KG</v>
          </cell>
        </row>
        <row r="1567">
          <cell r="A1567">
            <v>13790554</v>
          </cell>
          <cell r="B1567">
            <v>0</v>
          </cell>
          <cell r="C1567">
            <v>1</v>
          </cell>
          <cell r="D1567" t="str">
            <v>MARINEREDE SILD CHRISTIANSØ  2400G</v>
          </cell>
        </row>
        <row r="1568">
          <cell r="A1568">
            <v>13790738</v>
          </cell>
          <cell r="B1568">
            <v>0</v>
          </cell>
          <cell r="C1568">
            <v>1</v>
          </cell>
          <cell r="D1568" t="str">
            <v>SYLTEGLAS FIDO RUNDT        0,125L</v>
          </cell>
        </row>
        <row r="1569">
          <cell r="A1569">
            <v>13790745</v>
          </cell>
          <cell r="B1569">
            <v>0</v>
          </cell>
          <cell r="C1569">
            <v>1</v>
          </cell>
          <cell r="D1569" t="str">
            <v>SYLTEGLAS FIDO RUNDT          0,2L</v>
          </cell>
        </row>
        <row r="1570">
          <cell r="A1570">
            <v>13790752</v>
          </cell>
          <cell r="B1570">
            <v>0</v>
          </cell>
          <cell r="C1570">
            <v>1</v>
          </cell>
          <cell r="D1570" t="str">
            <v>SYLTEGLAS FIDO MED PATENTLUK 0,75L</v>
          </cell>
        </row>
        <row r="1571">
          <cell r="A1571">
            <v>13790769</v>
          </cell>
          <cell r="B1571">
            <v>0</v>
          </cell>
          <cell r="C1571">
            <v>1</v>
          </cell>
          <cell r="D1571" t="str">
            <v>SYLTEGLAS FIDO H27,9CM          5L</v>
          </cell>
        </row>
        <row r="1572">
          <cell r="A1572">
            <v>13790844</v>
          </cell>
          <cell r="B1572">
            <v>0</v>
          </cell>
          <cell r="C1572">
            <v>1</v>
          </cell>
          <cell r="D1572" t="str">
            <v>SAMBAL OELEK CHILISAUCE     1,65KG</v>
          </cell>
        </row>
        <row r="1573">
          <cell r="A1573">
            <v>13790882</v>
          </cell>
          <cell r="B1573">
            <v>0</v>
          </cell>
          <cell r="C1573">
            <v>1</v>
          </cell>
          <cell r="D1573" t="str">
            <v>PISKEFLØDE 35% STAND OVERRUN    5L</v>
          </cell>
        </row>
        <row r="1574">
          <cell r="A1574">
            <v>13791988</v>
          </cell>
          <cell r="B1574">
            <v>0</v>
          </cell>
          <cell r="C1574">
            <v>1</v>
          </cell>
          <cell r="D1574" t="str">
            <v>ØKO OLIVENOLIE EX JOMFRU GRÆSK  1L</v>
          </cell>
        </row>
        <row r="1575">
          <cell r="A1575">
            <v>13792046</v>
          </cell>
          <cell r="B1575">
            <v>0</v>
          </cell>
          <cell r="C1575">
            <v>1</v>
          </cell>
          <cell r="D1575" t="str">
            <v>NEOPHOS AFSPÆNDINGSMIDDEL    400ML</v>
          </cell>
        </row>
        <row r="1576">
          <cell r="A1576">
            <v>13792121</v>
          </cell>
          <cell r="B1576">
            <v>0</v>
          </cell>
          <cell r="C1576">
            <v>1</v>
          </cell>
          <cell r="D1576" t="str">
            <v>APOLLINARIS HARBOE PET          2L</v>
          </cell>
        </row>
        <row r="1577">
          <cell r="A1577">
            <v>13793777</v>
          </cell>
          <cell r="B1577">
            <v>0</v>
          </cell>
          <cell r="C1577">
            <v>1</v>
          </cell>
          <cell r="D1577" t="str">
            <v>KAFFEBÆGER 34CL HOT CUP     500STK</v>
          </cell>
        </row>
        <row r="1578">
          <cell r="A1578">
            <v>13794590</v>
          </cell>
          <cell r="B1578">
            <v>0</v>
          </cell>
          <cell r="C1578">
            <v>1</v>
          </cell>
          <cell r="D1578" t="str">
            <v>ØKO MANDLER                   25KG</v>
          </cell>
        </row>
        <row r="1579">
          <cell r="A1579">
            <v>13798512</v>
          </cell>
          <cell r="B1579">
            <v>0</v>
          </cell>
          <cell r="C1579">
            <v>1</v>
          </cell>
          <cell r="D1579" t="str">
            <v>ØKO HOKKAIDO KL1 ES            STK</v>
          </cell>
        </row>
        <row r="1580">
          <cell r="A1580">
            <v>13798710</v>
          </cell>
          <cell r="B1580">
            <v>0</v>
          </cell>
          <cell r="C1580">
            <v>1</v>
          </cell>
          <cell r="D1580" t="str">
            <v>ØKO SALAT BABY SPINAT KL1 IT  100G</v>
          </cell>
        </row>
        <row r="1581">
          <cell r="A1581">
            <v>13799397</v>
          </cell>
          <cell r="B1581">
            <v>0</v>
          </cell>
          <cell r="C1581">
            <v>1</v>
          </cell>
          <cell r="D1581" t="str">
            <v>DF BRUNCHPØLSE CHORIZOOKSE25GCA2KG</v>
          </cell>
        </row>
        <row r="1582">
          <cell r="A1582">
            <v>13799441</v>
          </cell>
          <cell r="B1582">
            <v>0</v>
          </cell>
          <cell r="C1582">
            <v>2</v>
          </cell>
          <cell r="D1582" t="str">
            <v>AU STRIPLOIN OKSE GRÆS TEYS   5KG+</v>
          </cell>
        </row>
        <row r="1583">
          <cell r="A1583">
            <v>13799489</v>
          </cell>
          <cell r="B1583">
            <v>0</v>
          </cell>
          <cell r="C1583">
            <v>2</v>
          </cell>
          <cell r="D1583" t="str">
            <v>AU ENTRECOTE/RIBEYE  BL ABERCA3KG+</v>
          </cell>
        </row>
        <row r="1584">
          <cell r="A1584">
            <v>13799847</v>
          </cell>
          <cell r="B1584">
            <v>0</v>
          </cell>
          <cell r="C1584">
            <v>2</v>
          </cell>
          <cell r="D1584" t="str">
            <v>EU OKSEKØD HAKKET U12%          KG</v>
          </cell>
        </row>
        <row r="1585">
          <cell r="A1585">
            <v>13799892</v>
          </cell>
          <cell r="B1585">
            <v>0</v>
          </cell>
          <cell r="C1585">
            <v>1</v>
          </cell>
          <cell r="D1585" t="str">
            <v>DF EU KÆBER AF GRIS         10X1KG</v>
          </cell>
        </row>
        <row r="1586">
          <cell r="A1586">
            <v>13801175</v>
          </cell>
          <cell r="B1586">
            <v>0</v>
          </cell>
          <cell r="C1586">
            <v>1</v>
          </cell>
          <cell r="D1586" t="str">
            <v>RØDVINSSAUCE KAROLINE         0,5L</v>
          </cell>
        </row>
        <row r="1587">
          <cell r="A1587">
            <v>13801199</v>
          </cell>
          <cell r="B1587">
            <v>0</v>
          </cell>
          <cell r="C1587">
            <v>1</v>
          </cell>
          <cell r="D1587" t="str">
            <v>MORNAYSAUCE 14% KAROLINE      0,5L</v>
          </cell>
        </row>
        <row r="1588">
          <cell r="A1588">
            <v>13801212</v>
          </cell>
          <cell r="B1588">
            <v>0</v>
          </cell>
          <cell r="C1588">
            <v>1</v>
          </cell>
          <cell r="D1588" t="str">
            <v>GRUNDSAUCE HVID KAROLINE      0,5L</v>
          </cell>
        </row>
        <row r="1589">
          <cell r="A1589">
            <v>13801663</v>
          </cell>
          <cell r="B1589">
            <v>0</v>
          </cell>
          <cell r="C1589">
            <v>1</v>
          </cell>
          <cell r="D1589" t="str">
            <v>ALL IN ONE RODFRUGTER         165G</v>
          </cell>
        </row>
        <row r="1590">
          <cell r="A1590">
            <v>13801694</v>
          </cell>
          <cell r="B1590">
            <v>0</v>
          </cell>
          <cell r="C1590">
            <v>1</v>
          </cell>
          <cell r="D1590" t="str">
            <v>RØRESKÅL MARGRETHE HVID         2L</v>
          </cell>
        </row>
        <row r="1591">
          <cell r="A1591">
            <v>13801700</v>
          </cell>
          <cell r="B1591">
            <v>0</v>
          </cell>
          <cell r="C1591">
            <v>1</v>
          </cell>
          <cell r="D1591" t="str">
            <v>RØRESKÅL MARGRETHE HVID         3L</v>
          </cell>
        </row>
        <row r="1592">
          <cell r="A1592">
            <v>13801717</v>
          </cell>
          <cell r="B1592">
            <v>0</v>
          </cell>
          <cell r="C1592">
            <v>1</v>
          </cell>
          <cell r="D1592" t="str">
            <v>DF KYLLBRYST M/SKI 120G-160G 2,5KG</v>
          </cell>
        </row>
        <row r="1593">
          <cell r="A1593">
            <v>13801724</v>
          </cell>
          <cell r="B1593">
            <v>0</v>
          </cell>
          <cell r="C1593">
            <v>1</v>
          </cell>
          <cell r="D1593" t="str">
            <v>DF KYLLBRYST M/SKIND CA160G  2,5KG</v>
          </cell>
        </row>
        <row r="1594">
          <cell r="A1594">
            <v>13801731</v>
          </cell>
          <cell r="B1594">
            <v>0</v>
          </cell>
          <cell r="C1594">
            <v>1</v>
          </cell>
          <cell r="D1594" t="str">
            <v>DF KYLL BRYST U/SKIND CA110G   1KG</v>
          </cell>
        </row>
        <row r="1595">
          <cell r="A1595">
            <v>13801748</v>
          </cell>
          <cell r="B1595">
            <v>0</v>
          </cell>
          <cell r="C1595">
            <v>1</v>
          </cell>
          <cell r="D1595" t="str">
            <v>DF KYLLBRYST U/SKIND CA180G  2,5KG</v>
          </cell>
        </row>
        <row r="1596">
          <cell r="A1596">
            <v>13802561</v>
          </cell>
          <cell r="B1596">
            <v>0</v>
          </cell>
          <cell r="C1596">
            <v>1</v>
          </cell>
          <cell r="D1596" t="str">
            <v>HANDSKER ENGANGS EX KRAFTIG 100STK</v>
          </cell>
        </row>
        <row r="1597">
          <cell r="A1597">
            <v>13803179</v>
          </cell>
          <cell r="B1597">
            <v>0</v>
          </cell>
          <cell r="C1597">
            <v>1</v>
          </cell>
          <cell r="D1597" t="str">
            <v>ØKO LINSER GRØNNE DELI LE PUY 400G</v>
          </cell>
        </row>
        <row r="1598">
          <cell r="A1598">
            <v>13803278</v>
          </cell>
          <cell r="B1598">
            <v>0</v>
          </cell>
          <cell r="C1598">
            <v>1</v>
          </cell>
          <cell r="D1598" t="str">
            <v>DF REJER M SKAL SØKOGTE 80/100 5KG</v>
          </cell>
        </row>
        <row r="1599">
          <cell r="A1599">
            <v>13803407</v>
          </cell>
          <cell r="B1599">
            <v>0</v>
          </cell>
          <cell r="C1599">
            <v>1</v>
          </cell>
          <cell r="D1599" t="str">
            <v>HØGELUND SØNDERJYSK BLÅ    CA1,5KG</v>
          </cell>
        </row>
        <row r="1600">
          <cell r="A1600">
            <v>13803629</v>
          </cell>
          <cell r="B1600">
            <v>0</v>
          </cell>
          <cell r="C1600">
            <v>1</v>
          </cell>
          <cell r="D1600" t="str">
            <v>ØKO KNÆKKET RUG BIODYNAMISK 12,5KG</v>
          </cell>
        </row>
        <row r="1601">
          <cell r="A1601">
            <v>13803643</v>
          </cell>
          <cell r="B1601">
            <v>0</v>
          </cell>
          <cell r="C1601">
            <v>1</v>
          </cell>
          <cell r="D1601" t="str">
            <v>ØKO RUGMEL BIODYNAMISK      12,5KG</v>
          </cell>
        </row>
        <row r="1602">
          <cell r="A1602">
            <v>13803674</v>
          </cell>
          <cell r="B1602">
            <v>0</v>
          </cell>
          <cell r="C1602">
            <v>1</v>
          </cell>
          <cell r="D1602" t="str">
            <v>ØKO DURUM MEL               12,5KG</v>
          </cell>
        </row>
        <row r="1603">
          <cell r="A1603">
            <v>13803704</v>
          </cell>
          <cell r="B1603">
            <v>0</v>
          </cell>
          <cell r="C1603">
            <v>1</v>
          </cell>
          <cell r="D1603" t="str">
            <v>ØKO SIGTEMEL BIODYNAMISK       5KG</v>
          </cell>
        </row>
        <row r="1604">
          <cell r="A1604">
            <v>13804350</v>
          </cell>
          <cell r="B1604">
            <v>0</v>
          </cell>
          <cell r="C1604">
            <v>1</v>
          </cell>
          <cell r="D1604" t="str">
            <v>PAPIRPS BRUN M/SNOR 0,25KG 1000STK</v>
          </cell>
        </row>
        <row r="1605">
          <cell r="A1605">
            <v>13804374</v>
          </cell>
          <cell r="B1605">
            <v>0</v>
          </cell>
          <cell r="C1605">
            <v>1</v>
          </cell>
          <cell r="D1605" t="str">
            <v>PAPIRPS BRUN M/SNOR 0,50KG 1000STK</v>
          </cell>
        </row>
        <row r="1606">
          <cell r="A1606">
            <v>13804398</v>
          </cell>
          <cell r="B1606">
            <v>0</v>
          </cell>
          <cell r="C1606">
            <v>1</v>
          </cell>
          <cell r="D1606" t="str">
            <v>PAPIRPS BRUN M/SNOR 1,5KG  1000STK</v>
          </cell>
        </row>
        <row r="1607">
          <cell r="A1607">
            <v>13805081</v>
          </cell>
          <cell r="B1607">
            <v>0</v>
          </cell>
          <cell r="C1607">
            <v>1</v>
          </cell>
          <cell r="D1607" t="str">
            <v>ØKO SORT QUINOA               350G</v>
          </cell>
        </row>
        <row r="1608">
          <cell r="A1608">
            <v>13805739</v>
          </cell>
          <cell r="B1608">
            <v>0</v>
          </cell>
          <cell r="C1608">
            <v>1</v>
          </cell>
          <cell r="D1608" t="str">
            <v>DF BIRKES                   48X90G</v>
          </cell>
        </row>
        <row r="1609">
          <cell r="A1609">
            <v>13806033</v>
          </cell>
          <cell r="B1609">
            <v>0</v>
          </cell>
          <cell r="C1609">
            <v>2</v>
          </cell>
          <cell r="D1609" t="str">
            <v>MØRBRAD GRIS SPRÆNGT        CA600G</v>
          </cell>
        </row>
        <row r="1610">
          <cell r="A1610">
            <v>13807481</v>
          </cell>
          <cell r="B1610">
            <v>0</v>
          </cell>
          <cell r="C1610">
            <v>1</v>
          </cell>
          <cell r="D1610" t="str">
            <v>YOGHURT KLØVER 10% GRÆSK INSPI 5KG</v>
          </cell>
        </row>
        <row r="1611">
          <cell r="A1611">
            <v>13808105</v>
          </cell>
          <cell r="B1611">
            <v>0</v>
          </cell>
          <cell r="C1611">
            <v>1</v>
          </cell>
          <cell r="D1611" t="str">
            <v>DF LINSEDEJ 25X33CM          10STK</v>
          </cell>
        </row>
        <row r="1612">
          <cell r="A1612">
            <v>13808112</v>
          </cell>
          <cell r="B1612">
            <v>0</v>
          </cell>
          <cell r="C1612">
            <v>1</v>
          </cell>
          <cell r="D1612" t="str">
            <v>DF FRØSNAPPER MINI          40X40G</v>
          </cell>
        </row>
        <row r="1613">
          <cell r="A1613">
            <v>13808440</v>
          </cell>
          <cell r="B1613">
            <v>0</v>
          </cell>
          <cell r="C1613">
            <v>2</v>
          </cell>
          <cell r="D1613" t="str">
            <v>EU BRISLER KALV                 KG</v>
          </cell>
        </row>
        <row r="1614">
          <cell r="A1614">
            <v>13809782</v>
          </cell>
          <cell r="B1614">
            <v>0</v>
          </cell>
          <cell r="C1614">
            <v>1</v>
          </cell>
          <cell r="D1614" t="str">
            <v>KRYDDERPURÉ RØGET CHILI KNORR 750G</v>
          </cell>
        </row>
        <row r="1615">
          <cell r="A1615">
            <v>13810306</v>
          </cell>
          <cell r="B1615">
            <v>0</v>
          </cell>
          <cell r="C1615">
            <v>1</v>
          </cell>
          <cell r="D1615" t="str">
            <v>SKYSAUCE KNORR 10L             1KG</v>
          </cell>
        </row>
        <row r="1616">
          <cell r="A1616">
            <v>13810634</v>
          </cell>
          <cell r="B1616">
            <v>0</v>
          </cell>
          <cell r="C1616">
            <v>1</v>
          </cell>
          <cell r="D1616" t="str">
            <v>CASTELLO BLÅ               CA1,8KG</v>
          </cell>
        </row>
        <row r="1617">
          <cell r="A1617">
            <v>13810702</v>
          </cell>
          <cell r="B1617">
            <v>0</v>
          </cell>
          <cell r="C1617">
            <v>1</v>
          </cell>
          <cell r="D1617" t="str">
            <v>CASTELLO MARQUIS 70+ 42%     CA1KG</v>
          </cell>
        </row>
        <row r="1618">
          <cell r="A1618">
            <v>13811174</v>
          </cell>
          <cell r="B1618">
            <v>0</v>
          </cell>
          <cell r="C1618">
            <v>1</v>
          </cell>
          <cell r="D1618" t="str">
            <v>SAINT ALBRAY BRIE 50+      CA2,1KG</v>
          </cell>
        </row>
        <row r="1619">
          <cell r="A1619">
            <v>13811228</v>
          </cell>
          <cell r="B1619">
            <v>0</v>
          </cell>
          <cell r="C1619">
            <v>1</v>
          </cell>
          <cell r="D1619" t="str">
            <v>SAGA HVID-/BLÅSKIM 70+/43% CA1,2KG</v>
          </cell>
        </row>
        <row r="1620">
          <cell r="A1620">
            <v>13812881</v>
          </cell>
          <cell r="B1620">
            <v>0</v>
          </cell>
          <cell r="C1620">
            <v>1</v>
          </cell>
          <cell r="D1620" t="str">
            <v>STIKDUG 70X70CM GLAT HVID   250STK</v>
          </cell>
        </row>
        <row r="1621">
          <cell r="A1621">
            <v>13813383</v>
          </cell>
          <cell r="B1621">
            <v>0</v>
          </cell>
          <cell r="C1621">
            <v>1</v>
          </cell>
          <cell r="D1621" t="str">
            <v>DF SALATGRØNTSAGER M BØN/TOM 4,4KG</v>
          </cell>
        </row>
        <row r="1622">
          <cell r="A1622">
            <v>13813390</v>
          </cell>
          <cell r="B1622">
            <v>0</v>
          </cell>
          <cell r="C1622">
            <v>1</v>
          </cell>
          <cell r="D1622" t="str">
            <v>DF TÆRTEBUND UBAGT 15CM     45X75G</v>
          </cell>
        </row>
        <row r="1623">
          <cell r="A1623">
            <v>13813505</v>
          </cell>
          <cell r="B1623">
            <v>0</v>
          </cell>
          <cell r="C1623">
            <v>1</v>
          </cell>
          <cell r="D1623" t="str">
            <v>ØL GRØN TUBORG            30X0,33L</v>
          </cell>
        </row>
        <row r="1624">
          <cell r="A1624">
            <v>13813512</v>
          </cell>
          <cell r="B1624">
            <v>0</v>
          </cell>
          <cell r="C1624">
            <v>1</v>
          </cell>
          <cell r="D1624" t="str">
            <v>ØL HOF CARLSBERG          30X0,33L</v>
          </cell>
        </row>
        <row r="1625">
          <cell r="A1625">
            <v>13813666</v>
          </cell>
          <cell r="B1625">
            <v>0</v>
          </cell>
          <cell r="C1625">
            <v>1</v>
          </cell>
          <cell r="D1625" t="str">
            <v>COCA COLA                 30X0,25L</v>
          </cell>
        </row>
        <row r="1626">
          <cell r="A1626">
            <v>13813789</v>
          </cell>
          <cell r="B1626">
            <v>0</v>
          </cell>
          <cell r="C1626">
            <v>1</v>
          </cell>
          <cell r="D1626" t="str">
            <v>COCA COLA ZERO            30X0,25L</v>
          </cell>
        </row>
        <row r="1627">
          <cell r="A1627">
            <v>13813819</v>
          </cell>
          <cell r="B1627">
            <v>0</v>
          </cell>
          <cell r="C1627">
            <v>1</v>
          </cell>
          <cell r="D1627" t="str">
            <v>FANTA ORANGE              30X0,25L</v>
          </cell>
        </row>
        <row r="1628">
          <cell r="A1628">
            <v>13813833</v>
          </cell>
          <cell r="B1628">
            <v>0</v>
          </cell>
          <cell r="C1628">
            <v>1</v>
          </cell>
          <cell r="D1628" t="str">
            <v>SCHWEPPES INDIAN TONIC WATE30X0,25</v>
          </cell>
        </row>
        <row r="1629">
          <cell r="A1629">
            <v>13813857</v>
          </cell>
          <cell r="B1629">
            <v>0</v>
          </cell>
          <cell r="C1629">
            <v>1</v>
          </cell>
          <cell r="D1629" t="str">
            <v>CARLSBERG KURVAND NATUREL 30X0,25L</v>
          </cell>
        </row>
        <row r="1630">
          <cell r="A1630">
            <v>13813918</v>
          </cell>
          <cell r="B1630">
            <v>0</v>
          </cell>
          <cell r="C1630">
            <v>1</v>
          </cell>
          <cell r="D1630" t="str">
            <v>COCA COLA ZERO             24X0,5L</v>
          </cell>
        </row>
        <row r="1631">
          <cell r="A1631">
            <v>13813970</v>
          </cell>
          <cell r="B1631">
            <v>0</v>
          </cell>
          <cell r="C1631">
            <v>1</v>
          </cell>
          <cell r="D1631" t="str">
            <v>CARLSBERG SPORT            24X0,5L</v>
          </cell>
        </row>
        <row r="1632">
          <cell r="A1632">
            <v>13814045</v>
          </cell>
          <cell r="B1632">
            <v>0</v>
          </cell>
          <cell r="C1632">
            <v>1</v>
          </cell>
          <cell r="D1632" t="str">
            <v>CARLSBERG KURVAND NATUREL  24X0,5L</v>
          </cell>
        </row>
        <row r="1633">
          <cell r="A1633">
            <v>13814052</v>
          </cell>
          <cell r="B1633">
            <v>0</v>
          </cell>
          <cell r="C1633">
            <v>1</v>
          </cell>
          <cell r="D1633" t="str">
            <v>FLAGESALT GOURMET            1,5KG</v>
          </cell>
        </row>
        <row r="1634">
          <cell r="A1634">
            <v>13814090</v>
          </cell>
          <cell r="B1634">
            <v>0</v>
          </cell>
          <cell r="C1634">
            <v>1</v>
          </cell>
          <cell r="D1634" t="str">
            <v>FLAGESALT GOURMET EGETRÆSRØG  600G</v>
          </cell>
        </row>
        <row r="1635">
          <cell r="A1635">
            <v>13814243</v>
          </cell>
          <cell r="B1635">
            <v>0</v>
          </cell>
          <cell r="C1635">
            <v>1</v>
          </cell>
          <cell r="D1635" t="str">
            <v>Renter</v>
          </cell>
        </row>
        <row r="1636">
          <cell r="A1636">
            <v>13814250</v>
          </cell>
          <cell r="B1636">
            <v>0</v>
          </cell>
          <cell r="C1636">
            <v>1</v>
          </cell>
          <cell r="D1636" t="str">
            <v>ØKO REMOULADE GROV             1KG</v>
          </cell>
        </row>
        <row r="1637">
          <cell r="A1637">
            <v>13814281</v>
          </cell>
          <cell r="B1637">
            <v>0</v>
          </cell>
          <cell r="C1637">
            <v>1</v>
          </cell>
          <cell r="D1637" t="str">
            <v>ØKO REMOULADE GROV             5KG</v>
          </cell>
        </row>
        <row r="1638">
          <cell r="A1638">
            <v>13814335</v>
          </cell>
          <cell r="B1638">
            <v>0</v>
          </cell>
          <cell r="C1638">
            <v>1</v>
          </cell>
          <cell r="D1638" t="str">
            <v>ØKO PICKLES HARTZ              1KG</v>
          </cell>
        </row>
        <row r="1639">
          <cell r="A1639">
            <v>13814342</v>
          </cell>
          <cell r="B1639">
            <v>0</v>
          </cell>
          <cell r="C1639">
            <v>1</v>
          </cell>
          <cell r="D1639" t="str">
            <v>ØKO PICKLES HARTZ              5KG</v>
          </cell>
        </row>
        <row r="1640">
          <cell r="A1640">
            <v>13814571</v>
          </cell>
          <cell r="B1640">
            <v>0</v>
          </cell>
          <cell r="C1640">
            <v>1</v>
          </cell>
          <cell r="D1640" t="str">
            <v>DF VANILJEIS RYÅ                5L</v>
          </cell>
        </row>
        <row r="1641">
          <cell r="A1641">
            <v>13814649</v>
          </cell>
          <cell r="B1641">
            <v>0</v>
          </cell>
          <cell r="C1641">
            <v>1</v>
          </cell>
          <cell r="D1641" t="str">
            <v>CREME FRAICHE DRESSING        950G</v>
          </cell>
        </row>
        <row r="1642">
          <cell r="A1642">
            <v>13814663</v>
          </cell>
          <cell r="B1642">
            <v>0</v>
          </cell>
          <cell r="C1642">
            <v>1</v>
          </cell>
          <cell r="D1642" t="str">
            <v>ITALIENSK SALAT                1KG</v>
          </cell>
        </row>
        <row r="1643">
          <cell r="A1643">
            <v>13814670</v>
          </cell>
          <cell r="B1643">
            <v>0</v>
          </cell>
          <cell r="C1643">
            <v>1</v>
          </cell>
          <cell r="D1643" t="str">
            <v>PICKLES                        1KG</v>
          </cell>
        </row>
        <row r="1644">
          <cell r="A1644">
            <v>13814687</v>
          </cell>
          <cell r="B1644">
            <v>0</v>
          </cell>
          <cell r="C1644">
            <v>1</v>
          </cell>
          <cell r="D1644" t="str">
            <v>HØNSESALAT LUKSUS              1KG</v>
          </cell>
        </row>
        <row r="1645">
          <cell r="A1645">
            <v>13814946</v>
          </cell>
          <cell r="B1645">
            <v>0</v>
          </cell>
          <cell r="C1645">
            <v>1</v>
          </cell>
          <cell r="D1645" t="str">
            <v>BEARNAISE SAUCE                5KG</v>
          </cell>
        </row>
        <row r="1646">
          <cell r="A1646">
            <v>13814953</v>
          </cell>
          <cell r="B1646">
            <v>0</v>
          </cell>
          <cell r="C1646">
            <v>1</v>
          </cell>
          <cell r="D1646" t="str">
            <v>HVIDLØGSDRESSING              950G</v>
          </cell>
        </row>
        <row r="1647">
          <cell r="A1647">
            <v>13814984</v>
          </cell>
          <cell r="B1647">
            <v>0</v>
          </cell>
          <cell r="C1647">
            <v>1</v>
          </cell>
          <cell r="D1647" t="str">
            <v>THOUSAND ISLAND DRESSING      950G</v>
          </cell>
        </row>
        <row r="1648">
          <cell r="A1648">
            <v>13815004</v>
          </cell>
          <cell r="B1648">
            <v>0</v>
          </cell>
          <cell r="C1648">
            <v>1</v>
          </cell>
          <cell r="D1648" t="str">
            <v>KARRY DRESSING                950G</v>
          </cell>
        </row>
        <row r="1649">
          <cell r="A1649">
            <v>13815028</v>
          </cell>
          <cell r="B1649">
            <v>0</v>
          </cell>
          <cell r="C1649">
            <v>1</v>
          </cell>
          <cell r="D1649" t="str">
            <v>PEBERRODSSALAT                500G</v>
          </cell>
        </row>
        <row r="1650">
          <cell r="A1650">
            <v>13816179</v>
          </cell>
          <cell r="B1650">
            <v>0</v>
          </cell>
          <cell r="C1650">
            <v>1</v>
          </cell>
          <cell r="D1650" t="str">
            <v>DF CHILIPØLSE 120G 40-42STK    5KG</v>
          </cell>
        </row>
        <row r="1651">
          <cell r="A1651">
            <v>13816636</v>
          </cell>
          <cell r="B1651">
            <v>0</v>
          </cell>
          <cell r="C1651">
            <v>1</v>
          </cell>
          <cell r="D1651" t="str">
            <v>DF PASTINAKKER GROFTSKÅRNE   2,5KG</v>
          </cell>
        </row>
        <row r="1652">
          <cell r="A1652">
            <v>13816667</v>
          </cell>
          <cell r="B1652">
            <v>0</v>
          </cell>
          <cell r="C1652">
            <v>1</v>
          </cell>
          <cell r="D1652" t="str">
            <v>VITAMIN WELL DEFENCE CIT/HYLD 0,5L</v>
          </cell>
        </row>
        <row r="1653">
          <cell r="A1653">
            <v>13816711</v>
          </cell>
          <cell r="B1653">
            <v>0</v>
          </cell>
          <cell r="C1653">
            <v>1</v>
          </cell>
          <cell r="D1653" t="str">
            <v>VITAMIN WELL RELOAD CITR/LIME 0,5L</v>
          </cell>
        </row>
        <row r="1654">
          <cell r="A1654">
            <v>13816841</v>
          </cell>
          <cell r="B1654">
            <v>0</v>
          </cell>
          <cell r="C1654">
            <v>1</v>
          </cell>
          <cell r="D1654" t="str">
            <v>ØKO BOGHVEDE GRYN GREEN VALLEY 1KG</v>
          </cell>
        </row>
        <row r="1655">
          <cell r="A1655">
            <v>13816902</v>
          </cell>
          <cell r="B1655">
            <v>0</v>
          </cell>
          <cell r="C1655">
            <v>1</v>
          </cell>
          <cell r="D1655" t="str">
            <v>SKRABEÆG STR L LØSE          30STK</v>
          </cell>
        </row>
        <row r="1656">
          <cell r="A1656">
            <v>13817039</v>
          </cell>
          <cell r="B1656">
            <v>0</v>
          </cell>
          <cell r="C1656">
            <v>1</v>
          </cell>
          <cell r="D1656" t="str">
            <v>FULDKORNS SKRUER               3KG</v>
          </cell>
        </row>
        <row r="1657">
          <cell r="A1657">
            <v>13817206</v>
          </cell>
          <cell r="B1657">
            <v>0</v>
          </cell>
          <cell r="C1657">
            <v>1</v>
          </cell>
          <cell r="D1657" t="str">
            <v>PASTA PENNE FULDKORN SVANSØ    3KG</v>
          </cell>
        </row>
        <row r="1658">
          <cell r="A1658">
            <v>13817244</v>
          </cell>
          <cell r="B1658">
            <v>0</v>
          </cell>
          <cell r="C1658">
            <v>1</v>
          </cell>
          <cell r="D1658" t="str">
            <v>TOMATER HAKKEDE 6%           2,5KG</v>
          </cell>
        </row>
        <row r="1659">
          <cell r="A1659">
            <v>13817275</v>
          </cell>
          <cell r="B1659">
            <v>0</v>
          </cell>
          <cell r="C1659">
            <v>1</v>
          </cell>
          <cell r="D1659" t="str">
            <v>OLIVEN SORTE UDEN STEN       4,3KG</v>
          </cell>
        </row>
        <row r="1660">
          <cell r="A1660">
            <v>13817497</v>
          </cell>
          <cell r="B1660">
            <v>0</v>
          </cell>
          <cell r="C1660">
            <v>1</v>
          </cell>
          <cell r="D1660" t="str">
            <v>SKAFFEVARER KØLEVARER</v>
          </cell>
        </row>
        <row r="1661">
          <cell r="A1661">
            <v>13817817</v>
          </cell>
          <cell r="B1661">
            <v>0</v>
          </cell>
          <cell r="C1661">
            <v>1</v>
          </cell>
          <cell r="D1661" t="str">
            <v>SANDWICHRUGBRØD LEVEBRØD  18SK810G</v>
          </cell>
        </row>
        <row r="1662">
          <cell r="A1662">
            <v>13818203</v>
          </cell>
          <cell r="B1662">
            <v>0</v>
          </cell>
          <cell r="C1662">
            <v>1</v>
          </cell>
          <cell r="D1662" t="str">
            <v>DF TOMS GULDKARAMEL VAFFEL 8X160ML</v>
          </cell>
        </row>
        <row r="1663">
          <cell r="A1663">
            <v>13818227</v>
          </cell>
          <cell r="B1663">
            <v>0</v>
          </cell>
          <cell r="C1663">
            <v>1</v>
          </cell>
          <cell r="D1663" t="str">
            <v>DF GULDHORN                8X195ML</v>
          </cell>
        </row>
        <row r="1664">
          <cell r="A1664">
            <v>13818685</v>
          </cell>
          <cell r="B1664">
            <v>0</v>
          </cell>
          <cell r="C1664">
            <v>1</v>
          </cell>
          <cell r="D1664" t="str">
            <v>ØKO GULERØDDER SNACK KL1 DK   200G</v>
          </cell>
        </row>
        <row r="1665">
          <cell r="A1665">
            <v>13819194</v>
          </cell>
          <cell r="B1665">
            <v>0</v>
          </cell>
          <cell r="C1665">
            <v>1</v>
          </cell>
          <cell r="D1665" t="str">
            <v>KAFFEBÆGER 25CL BLACK LINE  875STK</v>
          </cell>
        </row>
        <row r="1666">
          <cell r="A1666">
            <v>13819507</v>
          </cell>
          <cell r="B1666">
            <v>0</v>
          </cell>
          <cell r="C1666">
            <v>2</v>
          </cell>
          <cell r="D1666" t="str">
            <v>DK SKINKESCHNITZEL          5X150G</v>
          </cell>
        </row>
        <row r="1667">
          <cell r="A1667">
            <v>13820015</v>
          </cell>
          <cell r="B1667">
            <v>0</v>
          </cell>
          <cell r="C1667">
            <v>1</v>
          </cell>
          <cell r="D1667" t="str">
            <v>FULDKORNS SPAGHETTI SVANSØ     3KG</v>
          </cell>
        </row>
        <row r="1668">
          <cell r="A1668">
            <v>13820176</v>
          </cell>
          <cell r="B1668">
            <v>0</v>
          </cell>
          <cell r="C1668">
            <v>1</v>
          </cell>
          <cell r="D1668" t="str">
            <v>DF SORBET IS MED BOBLER         5L</v>
          </cell>
        </row>
        <row r="1669">
          <cell r="A1669">
            <v>13820541</v>
          </cell>
          <cell r="B1669">
            <v>0</v>
          </cell>
          <cell r="C1669">
            <v>1</v>
          </cell>
          <cell r="D1669" t="str">
            <v>MELLEMLÆGSPAPIR 12X14,5CM   500STK</v>
          </cell>
        </row>
        <row r="1670">
          <cell r="A1670">
            <v>13820770</v>
          </cell>
          <cell r="B1670">
            <v>0</v>
          </cell>
          <cell r="C1670">
            <v>1</v>
          </cell>
          <cell r="D1670" t="str">
            <v>OLIVEN KALAMATA GIGAN U STEN1,85KG</v>
          </cell>
        </row>
        <row r="1671">
          <cell r="A1671">
            <v>13820817</v>
          </cell>
          <cell r="B1671">
            <v>0</v>
          </cell>
          <cell r="C1671">
            <v>1</v>
          </cell>
          <cell r="D1671" t="str">
            <v>OLIVEN LUCQUES GRØN MED STEN1,73KG</v>
          </cell>
        </row>
        <row r="1672">
          <cell r="A1672">
            <v>13821203</v>
          </cell>
          <cell r="B1672">
            <v>0</v>
          </cell>
          <cell r="C1672">
            <v>1</v>
          </cell>
          <cell r="D1672" t="str">
            <v>VALNØDDEBRUD SUN ISLAND        1KG</v>
          </cell>
        </row>
        <row r="1673">
          <cell r="A1673">
            <v>13821227</v>
          </cell>
          <cell r="B1673">
            <v>0</v>
          </cell>
          <cell r="C1673">
            <v>1</v>
          </cell>
          <cell r="D1673" t="str">
            <v>MANDELSPLITTER              12,5KG</v>
          </cell>
        </row>
        <row r="1674">
          <cell r="A1674">
            <v>13821388</v>
          </cell>
          <cell r="B1674">
            <v>0</v>
          </cell>
          <cell r="C1674">
            <v>1</v>
          </cell>
          <cell r="D1674" t="str">
            <v>AGURKER U/K HALVE SKIVER       1KG</v>
          </cell>
        </row>
        <row r="1675">
          <cell r="A1675">
            <v>13821432</v>
          </cell>
          <cell r="B1675">
            <v>0</v>
          </cell>
          <cell r="C1675">
            <v>1</v>
          </cell>
          <cell r="D1675" t="str">
            <v>BROCCOLISTOK JULIENNE 3MM      1KG</v>
          </cell>
        </row>
        <row r="1676">
          <cell r="A1676">
            <v>13821456</v>
          </cell>
          <cell r="B1676">
            <v>0</v>
          </cell>
          <cell r="C1676">
            <v>1</v>
          </cell>
          <cell r="D1676" t="str">
            <v>CHAMPIGNON KVARTE              1KG</v>
          </cell>
        </row>
        <row r="1677">
          <cell r="A1677">
            <v>13821463</v>
          </cell>
          <cell r="B1677">
            <v>0</v>
          </cell>
          <cell r="C1677">
            <v>1</v>
          </cell>
          <cell r="D1677" t="str">
            <v>SOLBÆR ROM                    70CL</v>
          </cell>
        </row>
        <row r="1678">
          <cell r="A1678">
            <v>13821500</v>
          </cell>
          <cell r="B1678">
            <v>0</v>
          </cell>
          <cell r="C1678">
            <v>1</v>
          </cell>
          <cell r="D1678" t="str">
            <v>FORÅRSLØG I SKIVER 5 MM        1KG</v>
          </cell>
        </row>
        <row r="1679">
          <cell r="A1679">
            <v>13821593</v>
          </cell>
          <cell r="B1679">
            <v>0</v>
          </cell>
          <cell r="C1679">
            <v>1</v>
          </cell>
          <cell r="D1679" t="str">
            <v>GULERØDDER TERN 10X10MM        1KG</v>
          </cell>
        </row>
        <row r="1680">
          <cell r="A1680">
            <v>13821623</v>
          </cell>
          <cell r="B1680">
            <v>0</v>
          </cell>
          <cell r="C1680">
            <v>1</v>
          </cell>
          <cell r="D1680" t="str">
            <v>DF EDAMAMEBØNNER FORKOGT PILLE500G</v>
          </cell>
        </row>
        <row r="1681">
          <cell r="A1681">
            <v>13821630</v>
          </cell>
          <cell r="B1681">
            <v>0</v>
          </cell>
          <cell r="C1681">
            <v>1</v>
          </cell>
          <cell r="D1681" t="str">
            <v>KNOLDSELLERI I STAVE 10 MM     1KG</v>
          </cell>
        </row>
        <row r="1682">
          <cell r="A1682">
            <v>13821777</v>
          </cell>
          <cell r="B1682">
            <v>0</v>
          </cell>
          <cell r="C1682">
            <v>1</v>
          </cell>
          <cell r="D1682" t="str">
            <v>PASTINAK I STRIMLER 3MM        1KG</v>
          </cell>
        </row>
        <row r="1683">
          <cell r="A1683">
            <v>13821791</v>
          </cell>
          <cell r="B1683">
            <v>0</v>
          </cell>
          <cell r="C1683">
            <v>1</v>
          </cell>
          <cell r="D1683" t="str">
            <v>PASTINAK HELE SKRÆLLEDE        5KG</v>
          </cell>
        </row>
        <row r="1684">
          <cell r="A1684">
            <v>13822439</v>
          </cell>
          <cell r="B1684">
            <v>0</v>
          </cell>
          <cell r="C1684">
            <v>1</v>
          </cell>
          <cell r="D1684" t="str">
            <v>MÜSLI HONEY CRUNCH            650G</v>
          </cell>
        </row>
        <row r="1685">
          <cell r="A1685">
            <v>13822644</v>
          </cell>
          <cell r="B1685">
            <v>0</v>
          </cell>
          <cell r="C1685">
            <v>1</v>
          </cell>
          <cell r="D1685" t="str">
            <v>MSC TORSKELEVER RØGET         120G</v>
          </cell>
        </row>
        <row r="1686">
          <cell r="A1686">
            <v>13822743</v>
          </cell>
          <cell r="B1686">
            <v>0</v>
          </cell>
          <cell r="C1686">
            <v>1</v>
          </cell>
          <cell r="D1686" t="str">
            <v>MORNAYSAUCE 4% KAROLINE       0,5L</v>
          </cell>
        </row>
        <row r="1687">
          <cell r="A1687">
            <v>13822873</v>
          </cell>
          <cell r="B1687">
            <v>0</v>
          </cell>
          <cell r="C1687">
            <v>2</v>
          </cell>
          <cell r="D1687" t="str">
            <v>INDERLÅR OKSE RØGET SLICED      KG</v>
          </cell>
        </row>
        <row r="1688">
          <cell r="A1688">
            <v>13823436</v>
          </cell>
          <cell r="B1688">
            <v>0</v>
          </cell>
          <cell r="C1688">
            <v>1</v>
          </cell>
          <cell r="D1688" t="str">
            <v>RØDKÅL SNITTET 2MM             5KG</v>
          </cell>
        </row>
        <row r="1689">
          <cell r="A1689">
            <v>13823443</v>
          </cell>
          <cell r="B1689">
            <v>0</v>
          </cell>
          <cell r="C1689">
            <v>1</v>
          </cell>
          <cell r="D1689" t="str">
            <v>RØDKÅL 6 MM GROV               5KG</v>
          </cell>
        </row>
        <row r="1690">
          <cell r="A1690">
            <v>13823627</v>
          </cell>
          <cell r="B1690">
            <v>0</v>
          </cell>
          <cell r="C1690">
            <v>1</v>
          </cell>
          <cell r="D1690" t="str">
            <v>SPIDSKÅL SNITTET 6MM           1KG</v>
          </cell>
        </row>
        <row r="1691">
          <cell r="A1691">
            <v>13823658</v>
          </cell>
          <cell r="B1691">
            <v>0</v>
          </cell>
          <cell r="C1691">
            <v>1</v>
          </cell>
          <cell r="D1691" t="str">
            <v>SQUASH TERN 10X10MM            1KG</v>
          </cell>
        </row>
        <row r="1692">
          <cell r="A1692">
            <v>13823719</v>
          </cell>
          <cell r="B1692">
            <v>0</v>
          </cell>
          <cell r="C1692">
            <v>1</v>
          </cell>
          <cell r="D1692" t="str">
            <v>TZATZIKI                       1KG</v>
          </cell>
        </row>
        <row r="1693">
          <cell r="A1693">
            <v>13823764</v>
          </cell>
          <cell r="B1693">
            <v>0</v>
          </cell>
          <cell r="C1693">
            <v>1</v>
          </cell>
          <cell r="D1693" t="str">
            <v>WOKBLANDING                    1KG</v>
          </cell>
        </row>
        <row r="1694">
          <cell r="A1694">
            <v>13824013</v>
          </cell>
          <cell r="B1694">
            <v>0</v>
          </cell>
          <cell r="C1694">
            <v>1</v>
          </cell>
          <cell r="D1694" t="str">
            <v>CHEDDAR BURGER SKIVLETTER  12X200G</v>
          </cell>
        </row>
        <row r="1695">
          <cell r="A1695">
            <v>13824754</v>
          </cell>
          <cell r="B1695">
            <v>0</v>
          </cell>
          <cell r="C1695">
            <v>1</v>
          </cell>
          <cell r="D1695" t="str">
            <v>FRANSKBRØDSPOSE M/FALS 3KG  500STK</v>
          </cell>
        </row>
        <row r="1696">
          <cell r="A1696">
            <v>13825010</v>
          </cell>
          <cell r="B1696">
            <v>0</v>
          </cell>
          <cell r="C1696">
            <v>1</v>
          </cell>
          <cell r="D1696" t="str">
            <v>ØKO OST KUVERT 2SKIVER 30+  50X20G</v>
          </cell>
        </row>
        <row r="1697">
          <cell r="A1697">
            <v>13825263</v>
          </cell>
          <cell r="B1697">
            <v>0</v>
          </cell>
          <cell r="C1697">
            <v>1</v>
          </cell>
          <cell r="D1697" t="str">
            <v>DRESSINGBÆGER 3 RUMS       2000STK</v>
          </cell>
        </row>
        <row r="1698">
          <cell r="A1698">
            <v>13825355</v>
          </cell>
          <cell r="B1698">
            <v>0</v>
          </cell>
          <cell r="C1698">
            <v>1</v>
          </cell>
          <cell r="D1698" t="str">
            <v>BÆREPOSE PLAST             2000STK</v>
          </cell>
        </row>
        <row r="1699">
          <cell r="A1699">
            <v>13825911</v>
          </cell>
          <cell r="B1699">
            <v>0</v>
          </cell>
          <cell r="C1699">
            <v>1</v>
          </cell>
          <cell r="D1699" t="str">
            <v>TORTILLA HVEDE ca 30 cm    6X12STK</v>
          </cell>
        </row>
        <row r="1700">
          <cell r="A1700">
            <v>13826512</v>
          </cell>
          <cell r="B1700">
            <v>0</v>
          </cell>
          <cell r="C1700">
            <v>1</v>
          </cell>
          <cell r="D1700" t="str">
            <v>ØKO HELÆG U/KONSERVERING EU    5KG</v>
          </cell>
        </row>
        <row r="1701">
          <cell r="A1701">
            <v>13826932</v>
          </cell>
          <cell r="B1701">
            <v>0</v>
          </cell>
          <cell r="C1701">
            <v>1</v>
          </cell>
          <cell r="D1701" t="str">
            <v>GOUDA MED GRØN PESTO       CA4,5KG</v>
          </cell>
        </row>
        <row r="1702">
          <cell r="A1702">
            <v>13826956</v>
          </cell>
          <cell r="B1702">
            <v>0</v>
          </cell>
          <cell r="C1702">
            <v>1</v>
          </cell>
          <cell r="D1702" t="str">
            <v>SUPPEHORN                     500G</v>
          </cell>
        </row>
        <row r="1703">
          <cell r="A1703">
            <v>13827069</v>
          </cell>
          <cell r="B1703">
            <v>0</v>
          </cell>
          <cell r="C1703">
            <v>1</v>
          </cell>
          <cell r="D1703" t="str">
            <v>ROSINER JUMBO CHILE           10KG</v>
          </cell>
        </row>
        <row r="1704">
          <cell r="A1704">
            <v>13828189</v>
          </cell>
          <cell r="B1704">
            <v>0</v>
          </cell>
          <cell r="C1704">
            <v>1</v>
          </cell>
          <cell r="D1704" t="str">
            <v>DF LEVERPOSTEJ KALV RÅ       CA1KG</v>
          </cell>
        </row>
        <row r="1705">
          <cell r="A1705">
            <v>13828813</v>
          </cell>
          <cell r="B1705">
            <v>0</v>
          </cell>
          <cell r="C1705">
            <v>1</v>
          </cell>
          <cell r="D1705" t="str">
            <v>ØKO KNÆKBRØD FULDKORN M/SESAM 200G</v>
          </cell>
        </row>
        <row r="1706">
          <cell r="A1706">
            <v>13828820</v>
          </cell>
          <cell r="B1706">
            <v>0</v>
          </cell>
          <cell r="C1706">
            <v>1</v>
          </cell>
          <cell r="D1706" t="str">
            <v>ROSINER SELECT                10KG</v>
          </cell>
        </row>
        <row r="1707">
          <cell r="A1707">
            <v>13829124</v>
          </cell>
          <cell r="B1707">
            <v>0</v>
          </cell>
          <cell r="C1707">
            <v>1</v>
          </cell>
          <cell r="D1707" t="str">
            <v>CHEDDAR RØD REVET 48+/31%      1KG</v>
          </cell>
        </row>
        <row r="1708">
          <cell r="A1708">
            <v>13829193</v>
          </cell>
          <cell r="B1708">
            <v>0</v>
          </cell>
          <cell r="C1708">
            <v>1</v>
          </cell>
          <cell r="D1708" t="str">
            <v>INDUSTRICHOKOLADE MØRK         1KG</v>
          </cell>
        </row>
        <row r="1709">
          <cell r="A1709">
            <v>13829445</v>
          </cell>
          <cell r="B1709">
            <v>0</v>
          </cell>
          <cell r="C1709">
            <v>1</v>
          </cell>
          <cell r="D1709" t="str">
            <v>CHILI DRESSING                950G</v>
          </cell>
        </row>
        <row r="1710">
          <cell r="A1710">
            <v>13830489</v>
          </cell>
          <cell r="B1710">
            <v>0</v>
          </cell>
          <cell r="C1710">
            <v>1</v>
          </cell>
          <cell r="D1710" t="str">
            <v>FETTUCCINE BÅNDPASTA FULDKORN 250G</v>
          </cell>
        </row>
        <row r="1711">
          <cell r="A1711">
            <v>13831110</v>
          </cell>
          <cell r="B1711">
            <v>0</v>
          </cell>
          <cell r="C1711">
            <v>1</v>
          </cell>
          <cell r="D1711" t="str">
            <v>KAGEPAP GULD Ø 22 CM        100STK</v>
          </cell>
        </row>
        <row r="1712">
          <cell r="A1712">
            <v>13831165</v>
          </cell>
          <cell r="B1712">
            <v>0</v>
          </cell>
          <cell r="C1712">
            <v>1</v>
          </cell>
          <cell r="D1712" t="str">
            <v>PLASTBAKKE OVAL STOR         50STK</v>
          </cell>
        </row>
        <row r="1713">
          <cell r="A1713">
            <v>13831202</v>
          </cell>
          <cell r="B1713">
            <v>0</v>
          </cell>
          <cell r="C1713">
            <v>1</v>
          </cell>
          <cell r="D1713" t="str">
            <v>PLASTBAKKE OVAL 375ML        50STK</v>
          </cell>
        </row>
        <row r="1714">
          <cell r="A1714">
            <v>13831226</v>
          </cell>
          <cell r="B1714">
            <v>0</v>
          </cell>
          <cell r="C1714">
            <v>1</v>
          </cell>
          <cell r="D1714" t="str">
            <v>FOLIEBAKKE RUND 290 GULD    115STK</v>
          </cell>
        </row>
        <row r="1715">
          <cell r="A1715">
            <v>13832476</v>
          </cell>
          <cell r="B1715">
            <v>0</v>
          </cell>
          <cell r="C1715">
            <v>2</v>
          </cell>
          <cell r="D1715" t="str">
            <v>KYLL.BRYSTF 115-130G HALAL     2KG</v>
          </cell>
        </row>
        <row r="1716">
          <cell r="A1716">
            <v>13832605</v>
          </cell>
          <cell r="B1716">
            <v>0</v>
          </cell>
          <cell r="C1716">
            <v>2</v>
          </cell>
          <cell r="D1716" t="str">
            <v>DK KYLLINGE LÅR U/RYGB HALAL 1,5KG</v>
          </cell>
        </row>
        <row r="1717">
          <cell r="A1717">
            <v>13832841</v>
          </cell>
          <cell r="B1717">
            <v>0</v>
          </cell>
          <cell r="C1717">
            <v>1</v>
          </cell>
          <cell r="D1717" t="str">
            <v>MAKREL I TOMAT                 3KG</v>
          </cell>
        </row>
        <row r="1718">
          <cell r="A1718">
            <v>13833459</v>
          </cell>
          <cell r="B1718">
            <v>0</v>
          </cell>
          <cell r="C1718">
            <v>2</v>
          </cell>
          <cell r="D1718" t="str">
            <v>US ENTRECOTE GREATER OMAHA   CA5KG</v>
          </cell>
        </row>
        <row r="1719">
          <cell r="A1719">
            <v>13833497</v>
          </cell>
          <cell r="B1719">
            <v>0</v>
          </cell>
          <cell r="C1719">
            <v>2</v>
          </cell>
          <cell r="D1719" t="str">
            <v>EU HAKKEBØF U12%              220G</v>
          </cell>
        </row>
        <row r="1720">
          <cell r="A1720">
            <v>13836320</v>
          </cell>
          <cell r="B1720">
            <v>0</v>
          </cell>
          <cell r="C1720">
            <v>1</v>
          </cell>
          <cell r="D1720" t="str">
            <v>PESTO MED BASILIKUM            1KG</v>
          </cell>
        </row>
        <row r="1721">
          <cell r="A1721">
            <v>13836344</v>
          </cell>
          <cell r="B1721">
            <v>0</v>
          </cell>
          <cell r="C1721">
            <v>1</v>
          </cell>
          <cell r="D1721" t="str">
            <v>PESTO MED SOLTØRREDE TOMATER   1KG</v>
          </cell>
        </row>
        <row r="1722">
          <cell r="A1722">
            <v>13836436</v>
          </cell>
          <cell r="B1722">
            <v>0</v>
          </cell>
          <cell r="C1722">
            <v>1</v>
          </cell>
          <cell r="D1722" t="str">
            <v>GULERØDDER I MIXEDE FARVER NL  5KG</v>
          </cell>
        </row>
        <row r="1723">
          <cell r="A1723">
            <v>13836450</v>
          </cell>
          <cell r="B1723">
            <v>0</v>
          </cell>
          <cell r="C1723">
            <v>1</v>
          </cell>
          <cell r="D1723" t="str">
            <v>PERFECT STRØ                  500G</v>
          </cell>
        </row>
        <row r="1724">
          <cell r="A1724">
            <v>13836467</v>
          </cell>
          <cell r="B1724">
            <v>0</v>
          </cell>
          <cell r="C1724">
            <v>6</v>
          </cell>
          <cell r="D1724" t="str">
            <v>KRABBEKLØR                      KG</v>
          </cell>
        </row>
        <row r="1725">
          <cell r="A1725">
            <v>13836917</v>
          </cell>
          <cell r="B1725">
            <v>0</v>
          </cell>
          <cell r="C1725">
            <v>1</v>
          </cell>
          <cell r="D1725" t="str">
            <v>SANDAL MOTION 22207 SORT    STR 36</v>
          </cell>
        </row>
        <row r="1726">
          <cell r="A1726">
            <v>13836931</v>
          </cell>
          <cell r="B1726">
            <v>0</v>
          </cell>
          <cell r="C1726">
            <v>1</v>
          </cell>
          <cell r="D1726" t="str">
            <v>SANDAL MOTION 22207 SORT    STR 37</v>
          </cell>
        </row>
        <row r="1727">
          <cell r="A1727">
            <v>13836948</v>
          </cell>
          <cell r="B1727">
            <v>0</v>
          </cell>
          <cell r="C1727">
            <v>1</v>
          </cell>
          <cell r="D1727" t="str">
            <v>SANDAL MOTION 22207 SORT    STR 38</v>
          </cell>
        </row>
        <row r="1728">
          <cell r="A1728">
            <v>13836955</v>
          </cell>
          <cell r="B1728">
            <v>0</v>
          </cell>
          <cell r="C1728">
            <v>1</v>
          </cell>
          <cell r="D1728" t="str">
            <v>SANDAL MOTION 22207 SORT    STR 39</v>
          </cell>
        </row>
        <row r="1729">
          <cell r="A1729">
            <v>13836962</v>
          </cell>
          <cell r="B1729">
            <v>0</v>
          </cell>
          <cell r="C1729">
            <v>1</v>
          </cell>
          <cell r="D1729" t="str">
            <v>SANDAL MOTION 22207 SORT    STR 40</v>
          </cell>
        </row>
        <row r="1730">
          <cell r="A1730">
            <v>13836979</v>
          </cell>
          <cell r="B1730">
            <v>0</v>
          </cell>
          <cell r="C1730">
            <v>1</v>
          </cell>
          <cell r="D1730" t="str">
            <v>SANDAL MOTION 22207 SORT    STR 41</v>
          </cell>
        </row>
        <row r="1731">
          <cell r="A1731">
            <v>13836986</v>
          </cell>
          <cell r="B1731">
            <v>0</v>
          </cell>
          <cell r="C1731">
            <v>1</v>
          </cell>
          <cell r="D1731" t="str">
            <v>SANDAL MOTION 22207 SORT    STR 42</v>
          </cell>
        </row>
        <row r="1732">
          <cell r="A1732">
            <v>13836993</v>
          </cell>
          <cell r="B1732">
            <v>0</v>
          </cell>
          <cell r="C1732">
            <v>1</v>
          </cell>
          <cell r="D1732" t="str">
            <v>SANDAL MOTION 22207 SORT    STR 43</v>
          </cell>
        </row>
        <row r="1733">
          <cell r="A1733">
            <v>13837006</v>
          </cell>
          <cell r="B1733">
            <v>0</v>
          </cell>
          <cell r="C1733">
            <v>1</v>
          </cell>
          <cell r="D1733" t="str">
            <v>SANDAL MOTION 22207 SORT    STR 44</v>
          </cell>
        </row>
        <row r="1734">
          <cell r="A1734">
            <v>13837013</v>
          </cell>
          <cell r="B1734">
            <v>0</v>
          </cell>
          <cell r="C1734">
            <v>1</v>
          </cell>
          <cell r="D1734" t="str">
            <v>SANDAL MOTION 22207 SORT    STR 45</v>
          </cell>
        </row>
        <row r="1735">
          <cell r="A1735">
            <v>13837020</v>
          </cell>
          <cell r="B1735">
            <v>0</v>
          </cell>
          <cell r="C1735">
            <v>1</v>
          </cell>
          <cell r="D1735" t="str">
            <v>SANDAL MOTION 22207 SORT    STR 46</v>
          </cell>
        </row>
        <row r="1736">
          <cell r="A1736">
            <v>13837679</v>
          </cell>
          <cell r="B1736">
            <v>0</v>
          </cell>
          <cell r="C1736">
            <v>1</v>
          </cell>
          <cell r="D1736" t="str">
            <v>KARAMELSNØRER                 24PS</v>
          </cell>
        </row>
        <row r="1737">
          <cell r="A1737">
            <v>13837785</v>
          </cell>
          <cell r="B1737">
            <v>0</v>
          </cell>
          <cell r="C1737">
            <v>1</v>
          </cell>
          <cell r="D1737" t="str">
            <v>ØKO GRØDRIS CHEFS BEST NATURE  5KG</v>
          </cell>
        </row>
        <row r="1738">
          <cell r="A1738">
            <v>13837839</v>
          </cell>
          <cell r="B1738">
            <v>0</v>
          </cell>
          <cell r="C1738">
            <v>1</v>
          </cell>
          <cell r="D1738" t="str">
            <v>ØKO PARBOILED RIS CHEFSBEST NA 5KG</v>
          </cell>
        </row>
        <row r="1739">
          <cell r="A1739">
            <v>13837877</v>
          </cell>
          <cell r="B1739">
            <v>0</v>
          </cell>
          <cell r="C1739">
            <v>1</v>
          </cell>
          <cell r="D1739" t="str">
            <v>ØKO JASMIN RIS BRUNE           5KG</v>
          </cell>
        </row>
        <row r="1740">
          <cell r="A1740">
            <v>13837907</v>
          </cell>
          <cell r="B1740">
            <v>0</v>
          </cell>
          <cell r="C1740">
            <v>1</v>
          </cell>
          <cell r="D1740" t="str">
            <v>ØKO JASMIN RIS HVIDE           5KG</v>
          </cell>
        </row>
        <row r="1741">
          <cell r="A1741">
            <v>13837914</v>
          </cell>
          <cell r="B1741">
            <v>0</v>
          </cell>
          <cell r="C1741">
            <v>1</v>
          </cell>
          <cell r="D1741" t="str">
            <v>ØKO RIS BRUNE LANGKORNEDE      5KG</v>
          </cell>
        </row>
        <row r="1742">
          <cell r="A1742">
            <v>13838393</v>
          </cell>
          <cell r="B1742">
            <v>0</v>
          </cell>
          <cell r="C1742">
            <v>1</v>
          </cell>
          <cell r="D1742" t="str">
            <v>MOZZARELLA/CHEDDAR REVET CAFE  1KG</v>
          </cell>
        </row>
        <row r="1743">
          <cell r="A1743">
            <v>13838645</v>
          </cell>
          <cell r="B1743">
            <v>0</v>
          </cell>
          <cell r="C1743">
            <v>2</v>
          </cell>
          <cell r="D1743" t="str">
            <v>SKINKE ÅLERØGET SLICED        500G</v>
          </cell>
        </row>
        <row r="1744">
          <cell r="A1744">
            <v>13838652</v>
          </cell>
          <cell r="B1744">
            <v>0</v>
          </cell>
          <cell r="C1744">
            <v>2</v>
          </cell>
          <cell r="D1744" t="str">
            <v>PATE PROVENCIAL                2KG</v>
          </cell>
        </row>
        <row r="1745">
          <cell r="A1745">
            <v>13838669</v>
          </cell>
          <cell r="B1745">
            <v>0</v>
          </cell>
          <cell r="C1745">
            <v>2</v>
          </cell>
          <cell r="D1745" t="str">
            <v>PATE PROVENCIAL                1KG</v>
          </cell>
        </row>
        <row r="1746">
          <cell r="A1746">
            <v>13839208</v>
          </cell>
          <cell r="B1746">
            <v>0</v>
          </cell>
          <cell r="C1746">
            <v>1</v>
          </cell>
          <cell r="D1746" t="str">
            <v>DF BELGIAN SUGAR WAFFLE     32X90G</v>
          </cell>
        </row>
        <row r="1747">
          <cell r="A1747">
            <v>13839444</v>
          </cell>
          <cell r="B1747">
            <v>0</v>
          </cell>
          <cell r="C1747">
            <v>1</v>
          </cell>
          <cell r="D1747" t="str">
            <v>SKALOTTELØG KL1 FR            500G</v>
          </cell>
        </row>
        <row r="1748">
          <cell r="A1748">
            <v>13839529</v>
          </cell>
          <cell r="B1748">
            <v>0</v>
          </cell>
          <cell r="C1748">
            <v>1</v>
          </cell>
          <cell r="D1748" t="str">
            <v>KAFFE HUSETS                  500G</v>
          </cell>
        </row>
        <row r="1749">
          <cell r="A1749">
            <v>13839604</v>
          </cell>
          <cell r="B1749">
            <v>0</v>
          </cell>
          <cell r="C1749">
            <v>1</v>
          </cell>
          <cell r="D1749" t="str">
            <v>VAKUUMPOSE 190X300MM        100STK</v>
          </cell>
        </row>
        <row r="1750">
          <cell r="A1750">
            <v>13840020</v>
          </cell>
          <cell r="B1750">
            <v>0</v>
          </cell>
          <cell r="C1750">
            <v>1</v>
          </cell>
          <cell r="D1750" t="str">
            <v>KAGEÆSKE HØJ 290X190X75MM   250STK</v>
          </cell>
        </row>
        <row r="1751">
          <cell r="A1751">
            <v>13841003</v>
          </cell>
          <cell r="B1751">
            <v>0</v>
          </cell>
          <cell r="C1751">
            <v>1</v>
          </cell>
          <cell r="D1751" t="str">
            <v>FOLIEBAKKE 7114 450 ML RUND 125STK</v>
          </cell>
        </row>
        <row r="1752">
          <cell r="A1752">
            <v>13841331</v>
          </cell>
          <cell r="B1752">
            <v>0</v>
          </cell>
          <cell r="C1752">
            <v>1</v>
          </cell>
          <cell r="D1752" t="str">
            <v>DF CROISSANT MINI SMØRBAGT 100X25G</v>
          </cell>
        </row>
        <row r="1753">
          <cell r="A1753">
            <v>13842000</v>
          </cell>
          <cell r="B1753">
            <v>0</v>
          </cell>
          <cell r="C1753">
            <v>1</v>
          </cell>
          <cell r="D1753" t="str">
            <v>DF HAKKEBØF              70XCA200G</v>
          </cell>
        </row>
        <row r="1754">
          <cell r="A1754">
            <v>13842017</v>
          </cell>
          <cell r="B1754">
            <v>0</v>
          </cell>
          <cell r="C1754">
            <v>1</v>
          </cell>
          <cell r="D1754" t="str">
            <v>DF FRANSKBRØD LILLE BIRKES 15X400G</v>
          </cell>
        </row>
        <row r="1755">
          <cell r="A1755">
            <v>13843397</v>
          </cell>
          <cell r="B1755">
            <v>0</v>
          </cell>
          <cell r="C1755">
            <v>1</v>
          </cell>
          <cell r="D1755" t="str">
            <v>DF KYLLINGEFILET 10% 110-130G  2KG</v>
          </cell>
        </row>
        <row r="1756">
          <cell r="A1756">
            <v>13844202</v>
          </cell>
          <cell r="B1756">
            <v>0</v>
          </cell>
          <cell r="C1756">
            <v>1</v>
          </cell>
          <cell r="D1756" t="str">
            <v>DF KARRYPØLSER 160G 32STK   5,12KG</v>
          </cell>
        </row>
        <row r="1757">
          <cell r="A1757">
            <v>13845636</v>
          </cell>
          <cell r="B1757">
            <v>0</v>
          </cell>
          <cell r="C1757">
            <v>1</v>
          </cell>
          <cell r="D1757" t="str">
            <v>RAMLÖSA NATUREL            24X0,5L</v>
          </cell>
        </row>
        <row r="1758">
          <cell r="A1758">
            <v>13845643</v>
          </cell>
          <cell r="B1758">
            <v>0</v>
          </cell>
          <cell r="C1758">
            <v>1</v>
          </cell>
          <cell r="D1758" t="str">
            <v>RAMLÖSA CITRUS             24X0,5L</v>
          </cell>
        </row>
        <row r="1759">
          <cell r="A1759">
            <v>13845674</v>
          </cell>
          <cell r="B1759">
            <v>0</v>
          </cell>
          <cell r="C1759">
            <v>2</v>
          </cell>
          <cell r="D1759" t="str">
            <v>KALKUNBRYST MANGO/CHILI MAR. CA1KG</v>
          </cell>
        </row>
        <row r="1760">
          <cell r="A1760">
            <v>13845711</v>
          </cell>
          <cell r="B1760">
            <v>0</v>
          </cell>
          <cell r="C1760">
            <v>2</v>
          </cell>
          <cell r="D1760" t="str">
            <v>NAKKEKOTELET RHODOSMAR.       150G</v>
          </cell>
        </row>
        <row r="1761">
          <cell r="A1761">
            <v>13846916</v>
          </cell>
          <cell r="B1761">
            <v>0</v>
          </cell>
          <cell r="C1761">
            <v>1</v>
          </cell>
          <cell r="D1761" t="str">
            <v>OREO KIKS CLASSIC              66G</v>
          </cell>
        </row>
        <row r="1762">
          <cell r="A1762">
            <v>13847081</v>
          </cell>
          <cell r="B1762">
            <v>0</v>
          </cell>
          <cell r="C1762">
            <v>2</v>
          </cell>
          <cell r="D1762" t="str">
            <v>DK HAKKEBØF U6%               150G</v>
          </cell>
        </row>
        <row r="1763">
          <cell r="A1763">
            <v>13847098</v>
          </cell>
          <cell r="B1763">
            <v>0</v>
          </cell>
          <cell r="C1763">
            <v>1</v>
          </cell>
          <cell r="D1763" t="str">
            <v>DF PORCHETTA               CA3,5KG</v>
          </cell>
        </row>
        <row r="1764">
          <cell r="A1764">
            <v>13847852</v>
          </cell>
          <cell r="B1764">
            <v>0</v>
          </cell>
          <cell r="C1764">
            <v>1</v>
          </cell>
          <cell r="D1764" t="str">
            <v>SKIVEOST ML 45+ BORDPAK       150G</v>
          </cell>
        </row>
        <row r="1765">
          <cell r="A1765">
            <v>13848729</v>
          </cell>
          <cell r="B1765">
            <v>0</v>
          </cell>
          <cell r="C1765">
            <v>1</v>
          </cell>
          <cell r="D1765" t="str">
            <v>MADLAVNINGSFLØDE 8% KAROLINE  0,5L</v>
          </cell>
        </row>
        <row r="1766">
          <cell r="A1766">
            <v>13848743</v>
          </cell>
          <cell r="B1766">
            <v>0</v>
          </cell>
          <cell r="C1766">
            <v>1</v>
          </cell>
          <cell r="D1766" t="str">
            <v>DF MØRDEJSFORME 9CM SALTE  100X40G</v>
          </cell>
        </row>
        <row r="1767">
          <cell r="A1767">
            <v>13849801</v>
          </cell>
          <cell r="B1767">
            <v>0</v>
          </cell>
          <cell r="C1767">
            <v>2</v>
          </cell>
          <cell r="D1767" t="str">
            <v>KALKUNBRYST M/PAPRIKA SLICED  500G</v>
          </cell>
        </row>
        <row r="1768">
          <cell r="A1768">
            <v>13850289</v>
          </cell>
          <cell r="B1768">
            <v>0</v>
          </cell>
          <cell r="C1768">
            <v>1</v>
          </cell>
          <cell r="D1768" t="str">
            <v>ØKO RIBERHUS ML 45+ BANE   CA2,8KG</v>
          </cell>
        </row>
        <row r="1769">
          <cell r="A1769">
            <v>13850463</v>
          </cell>
          <cell r="B1769">
            <v>0</v>
          </cell>
          <cell r="C1769">
            <v>1</v>
          </cell>
          <cell r="D1769" t="str">
            <v>ØKO KERNERUGBRØD 7 SKIVER     500G</v>
          </cell>
        </row>
        <row r="1770">
          <cell r="A1770">
            <v>13850470</v>
          </cell>
          <cell r="B1770">
            <v>0</v>
          </cell>
          <cell r="C1770">
            <v>2</v>
          </cell>
          <cell r="D1770" t="str">
            <v>EU STEAK KALVEFILET/FEDTKANT  200G</v>
          </cell>
        </row>
        <row r="1771">
          <cell r="A1771">
            <v>13850487</v>
          </cell>
          <cell r="B1771">
            <v>0</v>
          </cell>
          <cell r="C1771">
            <v>2</v>
          </cell>
          <cell r="D1771" t="str">
            <v>EU STEAK AF ENTRECOTE OKSE    200G</v>
          </cell>
        </row>
        <row r="1772">
          <cell r="A1772">
            <v>13850494</v>
          </cell>
          <cell r="B1772">
            <v>0</v>
          </cell>
          <cell r="C1772">
            <v>2</v>
          </cell>
          <cell r="D1772" t="str">
            <v>DK MEDALJON AF OKSEMØRBRAD    200G</v>
          </cell>
        </row>
        <row r="1773">
          <cell r="A1773">
            <v>13850500</v>
          </cell>
          <cell r="B1773">
            <v>0</v>
          </cell>
          <cell r="C1773">
            <v>2</v>
          </cell>
          <cell r="D1773" t="str">
            <v>EU FILETSTEAK OKSE M FEDTKANT 200G</v>
          </cell>
        </row>
        <row r="1774">
          <cell r="A1774">
            <v>13850517</v>
          </cell>
          <cell r="B1774">
            <v>0</v>
          </cell>
          <cell r="C1774">
            <v>2</v>
          </cell>
          <cell r="D1774" t="str">
            <v>EU WOKSTRIML FLANKSTEAK 0,5X4CM KG</v>
          </cell>
        </row>
        <row r="1775">
          <cell r="A1775">
            <v>13850548</v>
          </cell>
          <cell r="B1775">
            <v>0</v>
          </cell>
          <cell r="C1775">
            <v>1</v>
          </cell>
          <cell r="D1775" t="str">
            <v>OLIVEN TAGGIASCA U/STEN OLIE 2,7KG</v>
          </cell>
        </row>
        <row r="1776">
          <cell r="A1776">
            <v>13850555</v>
          </cell>
          <cell r="B1776">
            <v>0</v>
          </cell>
          <cell r="C1776">
            <v>1</v>
          </cell>
          <cell r="D1776" t="str">
            <v>OLIVEN TAGGIASCA M KRYD.OLIE   3KG</v>
          </cell>
        </row>
        <row r="1777">
          <cell r="A1777">
            <v>13850654</v>
          </cell>
          <cell r="B1777">
            <v>0</v>
          </cell>
          <cell r="C1777">
            <v>1</v>
          </cell>
          <cell r="D1777" t="str">
            <v>DF GUACAMOLE PREMIUM          500G</v>
          </cell>
        </row>
        <row r="1778">
          <cell r="A1778">
            <v>13850814</v>
          </cell>
          <cell r="B1778">
            <v>0</v>
          </cell>
          <cell r="C1778">
            <v>1</v>
          </cell>
          <cell r="D1778" t="str">
            <v>DF ÆBLETÆRTE BEDSTEMOR     1X1450G</v>
          </cell>
        </row>
        <row r="1779">
          <cell r="A1779">
            <v>13851439</v>
          </cell>
          <cell r="B1779">
            <v>0</v>
          </cell>
          <cell r="C1779">
            <v>1</v>
          </cell>
          <cell r="D1779" t="str">
            <v>DF KYLLINGENUGGETS CA23G     2,5KG</v>
          </cell>
        </row>
        <row r="1780">
          <cell r="A1780">
            <v>13851460</v>
          </cell>
          <cell r="B1780">
            <v>0</v>
          </cell>
          <cell r="C1780">
            <v>1</v>
          </cell>
          <cell r="D1780" t="str">
            <v>DF KYLLINGESPYD 50G HALAL STGT 2KG</v>
          </cell>
        </row>
        <row r="1781">
          <cell r="A1781">
            <v>13851477</v>
          </cell>
          <cell r="B1781">
            <v>0</v>
          </cell>
          <cell r="C1781">
            <v>1</v>
          </cell>
          <cell r="D1781" t="str">
            <v>DF KYLL TERN STEGT 12MM HALAL2,5KG</v>
          </cell>
        </row>
        <row r="1782">
          <cell r="A1782">
            <v>13851514</v>
          </cell>
          <cell r="B1782">
            <v>0</v>
          </cell>
          <cell r="C1782">
            <v>1</v>
          </cell>
          <cell r="D1782" t="str">
            <v>DF KYLLINGEINDERF. STG HALAL 2,5KG</v>
          </cell>
        </row>
        <row r="1783">
          <cell r="A1783">
            <v>13851668</v>
          </cell>
          <cell r="B1783">
            <v>0</v>
          </cell>
          <cell r="C1783">
            <v>1</v>
          </cell>
          <cell r="D1783" t="str">
            <v>INDERHANDSKER BOMULD         12PAR</v>
          </cell>
        </row>
        <row r="1784">
          <cell r="A1784">
            <v>13851798</v>
          </cell>
          <cell r="B1784">
            <v>0</v>
          </cell>
          <cell r="C1784">
            <v>1</v>
          </cell>
          <cell r="D1784" t="str">
            <v>ØKO GRANATÆBLEJUICE M/ARONIA SV 1L</v>
          </cell>
        </row>
        <row r="1785">
          <cell r="A1785">
            <v>13851897</v>
          </cell>
          <cell r="B1785">
            <v>0</v>
          </cell>
          <cell r="C1785">
            <v>1</v>
          </cell>
          <cell r="D1785" t="str">
            <v>DF ØKO JORDSKOKKER DK I SK   2,5KG</v>
          </cell>
        </row>
        <row r="1786">
          <cell r="A1786">
            <v>13851941</v>
          </cell>
          <cell r="B1786">
            <v>0</v>
          </cell>
          <cell r="C1786">
            <v>1</v>
          </cell>
          <cell r="D1786" t="str">
            <v>DF LØGRINGE INDBAGTE        12X1KG</v>
          </cell>
        </row>
        <row r="1787">
          <cell r="A1787">
            <v>13852375</v>
          </cell>
          <cell r="B1787">
            <v>0</v>
          </cell>
          <cell r="C1787">
            <v>1</v>
          </cell>
          <cell r="D1787" t="str">
            <v>DF BRISLER LAM IRSK          CA1KG</v>
          </cell>
        </row>
        <row r="1788">
          <cell r="A1788">
            <v>13853631</v>
          </cell>
          <cell r="B1788">
            <v>0</v>
          </cell>
          <cell r="C1788">
            <v>1</v>
          </cell>
          <cell r="D1788" t="str">
            <v>BURÆG STR L EU             8X30STK</v>
          </cell>
        </row>
        <row r="1789">
          <cell r="A1789">
            <v>13854768</v>
          </cell>
          <cell r="B1789">
            <v>0</v>
          </cell>
          <cell r="C1789">
            <v>1</v>
          </cell>
          <cell r="D1789" t="str">
            <v>DF ØKO CIABATTA MULTIGRAIN 45X100G</v>
          </cell>
        </row>
        <row r="1790">
          <cell r="A1790">
            <v>13854812</v>
          </cell>
          <cell r="B1790">
            <v>0</v>
          </cell>
          <cell r="C1790">
            <v>1</v>
          </cell>
          <cell r="D1790" t="str">
            <v>DF KANELFRISTELSE           24X90G</v>
          </cell>
        </row>
        <row r="1791">
          <cell r="A1791">
            <v>13855208</v>
          </cell>
          <cell r="B1791">
            <v>0</v>
          </cell>
          <cell r="C1791">
            <v>1</v>
          </cell>
          <cell r="D1791" t="str">
            <v>DF FRANKFURTER 120G            5KG</v>
          </cell>
        </row>
        <row r="1792">
          <cell r="A1792">
            <v>13855239</v>
          </cell>
          <cell r="B1792">
            <v>0</v>
          </cell>
          <cell r="C1792">
            <v>1</v>
          </cell>
          <cell r="D1792" t="str">
            <v>DF GRILLPØLSER 70G             5KG</v>
          </cell>
        </row>
        <row r="1793">
          <cell r="A1793">
            <v>13855352</v>
          </cell>
          <cell r="B1793">
            <v>0</v>
          </cell>
          <cell r="C1793">
            <v>1</v>
          </cell>
          <cell r="D1793" t="str">
            <v>BURÆG STR M EU KRYMPET     1X30STK</v>
          </cell>
        </row>
        <row r="1794">
          <cell r="A1794">
            <v>13855369</v>
          </cell>
          <cell r="B1794">
            <v>0</v>
          </cell>
          <cell r="C1794">
            <v>1</v>
          </cell>
          <cell r="D1794" t="str">
            <v>SURIMI STICKS I LAGE          900G</v>
          </cell>
        </row>
        <row r="1795">
          <cell r="A1795">
            <v>13855833</v>
          </cell>
          <cell r="B1795">
            <v>0</v>
          </cell>
          <cell r="C1795">
            <v>1</v>
          </cell>
          <cell r="D1795" t="str">
            <v>JORDBÆR SAFT SUR SUNNY KONC     2L</v>
          </cell>
        </row>
        <row r="1796">
          <cell r="A1796">
            <v>13855840</v>
          </cell>
          <cell r="B1796">
            <v>0</v>
          </cell>
          <cell r="C1796">
            <v>1</v>
          </cell>
          <cell r="D1796" t="str">
            <v>HYLDEBÆR SAFT SUR SUNNY KONC    2L</v>
          </cell>
        </row>
        <row r="1797">
          <cell r="A1797">
            <v>13855888</v>
          </cell>
          <cell r="B1797">
            <v>0</v>
          </cell>
          <cell r="C1797">
            <v>1</v>
          </cell>
          <cell r="D1797" t="str">
            <v>KIRSEBÆR SAFT SUR SUNNY KONC    2L</v>
          </cell>
        </row>
        <row r="1798">
          <cell r="A1798">
            <v>13855918</v>
          </cell>
          <cell r="B1798">
            <v>0</v>
          </cell>
          <cell r="C1798">
            <v>1</v>
          </cell>
          <cell r="D1798" t="str">
            <v>SOLBÆR SAFT SUR SUNNY KONC      2L</v>
          </cell>
        </row>
        <row r="1799">
          <cell r="A1799">
            <v>13856274</v>
          </cell>
          <cell r="B1799">
            <v>0</v>
          </cell>
          <cell r="C1799">
            <v>1</v>
          </cell>
          <cell r="D1799" t="str">
            <v>FRUGTGRØD BLÅBÆR SKÆLSKØR    4,7KG</v>
          </cell>
        </row>
        <row r="1800">
          <cell r="A1800">
            <v>13857011</v>
          </cell>
          <cell r="B1800">
            <v>0</v>
          </cell>
          <cell r="C1800">
            <v>1</v>
          </cell>
          <cell r="D1800" t="str">
            <v>HVIDVIN ERRAZURIZ CHARDONNAY  75CL</v>
          </cell>
        </row>
        <row r="1801">
          <cell r="A1801">
            <v>13857448</v>
          </cell>
          <cell r="B1801">
            <v>0</v>
          </cell>
          <cell r="C1801">
            <v>1</v>
          </cell>
          <cell r="D1801" t="str">
            <v>HVIDVIN ERRAZURIZ SAUVIGNON   75CL</v>
          </cell>
        </row>
        <row r="1802">
          <cell r="A1802">
            <v>13857479</v>
          </cell>
          <cell r="B1802">
            <v>0</v>
          </cell>
          <cell r="C1802">
            <v>1</v>
          </cell>
          <cell r="D1802" t="str">
            <v>PORTVIN GRAHAM'S THE TAWNY20% 75CL</v>
          </cell>
        </row>
        <row r="1803">
          <cell r="A1803">
            <v>13857592</v>
          </cell>
          <cell r="B1803">
            <v>0</v>
          </cell>
          <cell r="C1803">
            <v>1</v>
          </cell>
          <cell r="D1803" t="str">
            <v>RØDVIN ERRAZURIZ CABERNET     75CL</v>
          </cell>
        </row>
        <row r="1804">
          <cell r="A1804">
            <v>13857608</v>
          </cell>
          <cell r="B1804">
            <v>0</v>
          </cell>
          <cell r="C1804">
            <v>1</v>
          </cell>
          <cell r="D1804" t="str">
            <v>RØDVIN GMS TORBRECK           75CL</v>
          </cell>
        </row>
        <row r="1805">
          <cell r="A1805">
            <v>13857615</v>
          </cell>
          <cell r="B1805">
            <v>0</v>
          </cell>
          <cell r="C1805">
            <v>1</v>
          </cell>
          <cell r="D1805" t="str">
            <v>PORTVIN LBV GRAHAM'S          75CL</v>
          </cell>
        </row>
        <row r="1806">
          <cell r="A1806">
            <v>13857622</v>
          </cell>
          <cell r="B1806">
            <v>0</v>
          </cell>
          <cell r="C1806">
            <v>1</v>
          </cell>
          <cell r="D1806" t="str">
            <v>RØDVIN VALPOLICELLA RIZZARDI  75CL</v>
          </cell>
        </row>
        <row r="1807">
          <cell r="A1807">
            <v>13858193</v>
          </cell>
          <cell r="B1807">
            <v>0</v>
          </cell>
          <cell r="C1807">
            <v>1</v>
          </cell>
          <cell r="D1807" t="str">
            <v>ØKO HYTTEOST 4%               200G</v>
          </cell>
        </row>
        <row r="1808">
          <cell r="A1808">
            <v>13861261</v>
          </cell>
          <cell r="B1808">
            <v>0</v>
          </cell>
          <cell r="C1808">
            <v>1</v>
          </cell>
          <cell r="D1808" t="str">
            <v>CHILI MIX KL1 NL        350G</v>
          </cell>
        </row>
        <row r="1809">
          <cell r="A1809">
            <v>13861308</v>
          </cell>
          <cell r="B1809">
            <v>0</v>
          </cell>
          <cell r="C1809">
            <v>1</v>
          </cell>
          <cell r="D1809" t="str">
            <v>SALAT RADICCHIO KL1 IT         STK</v>
          </cell>
        </row>
        <row r="1810">
          <cell r="A1810">
            <v>13861339</v>
          </cell>
          <cell r="B1810">
            <v>0</v>
          </cell>
          <cell r="C1810">
            <v>1</v>
          </cell>
          <cell r="D1810" t="str">
            <v>SUKKERÆRTER KL1 ZM/KE         500G</v>
          </cell>
        </row>
        <row r="1811">
          <cell r="A1811">
            <v>13861377</v>
          </cell>
          <cell r="B1811">
            <v>0</v>
          </cell>
          <cell r="C1811">
            <v>1</v>
          </cell>
          <cell r="D1811" t="str">
            <v>DF GOURMETRUGBRØD CARMAQUE 14X700G</v>
          </cell>
        </row>
        <row r="1812">
          <cell r="A1812">
            <v>13861414</v>
          </cell>
          <cell r="B1812">
            <v>0</v>
          </cell>
          <cell r="C1812">
            <v>1</v>
          </cell>
          <cell r="D1812" t="str">
            <v>DF GOURMETRUGBRØD MED ØL   14X700G</v>
          </cell>
        </row>
        <row r="1813">
          <cell r="A1813">
            <v>13862053</v>
          </cell>
          <cell r="B1813">
            <v>0</v>
          </cell>
          <cell r="C1813">
            <v>2</v>
          </cell>
          <cell r="D1813" t="str">
            <v>EU HAKKEBØF M/KARTOFFEL U.12% 220G</v>
          </cell>
        </row>
        <row r="1814">
          <cell r="A1814">
            <v>13862084</v>
          </cell>
          <cell r="B1814">
            <v>0</v>
          </cell>
          <cell r="C1814">
            <v>1</v>
          </cell>
          <cell r="D1814" t="str">
            <v>BÆREPOSE HVID 245 X 320 MM 2000STK</v>
          </cell>
        </row>
        <row r="1815">
          <cell r="A1815">
            <v>13862190</v>
          </cell>
          <cell r="B1815">
            <v>0</v>
          </cell>
          <cell r="C1815">
            <v>1</v>
          </cell>
          <cell r="D1815" t="str">
            <v>DF BLÅBÆRIS                     5L</v>
          </cell>
        </row>
        <row r="1816">
          <cell r="A1816">
            <v>13862336</v>
          </cell>
          <cell r="B1816">
            <v>0</v>
          </cell>
          <cell r="C1816">
            <v>1</v>
          </cell>
          <cell r="D1816" t="str">
            <v>16 SØDE APPELSINER           1,75L</v>
          </cell>
        </row>
        <row r="1817">
          <cell r="A1817">
            <v>13862343</v>
          </cell>
          <cell r="B1817">
            <v>0</v>
          </cell>
          <cell r="C1817">
            <v>1</v>
          </cell>
          <cell r="D1817" t="str">
            <v>16 EKSOTISKE FRUGTER         1,75L</v>
          </cell>
        </row>
        <row r="1818">
          <cell r="A1818">
            <v>13862367</v>
          </cell>
          <cell r="B1818">
            <v>0</v>
          </cell>
          <cell r="C1818">
            <v>1</v>
          </cell>
          <cell r="D1818" t="str">
            <v>AFFALDSSPAND PREMIER IS        25L</v>
          </cell>
        </row>
        <row r="1819">
          <cell r="A1819">
            <v>13862374</v>
          </cell>
          <cell r="B1819">
            <v>0</v>
          </cell>
          <cell r="C1819">
            <v>1</v>
          </cell>
          <cell r="D1819" t="str">
            <v>KASSEKLÆBER                    STK</v>
          </cell>
        </row>
        <row r="1820">
          <cell r="A1820">
            <v>13862398</v>
          </cell>
          <cell r="B1820">
            <v>0</v>
          </cell>
          <cell r="C1820">
            <v>1</v>
          </cell>
          <cell r="D1820" t="str">
            <v>SCOOPKLÆBERE TIL ISKUGLESKILT</v>
          </cell>
        </row>
        <row r="1821">
          <cell r="A1821">
            <v>13862473</v>
          </cell>
          <cell r="B1821">
            <v>0</v>
          </cell>
          <cell r="C1821">
            <v>1</v>
          </cell>
          <cell r="D1821" t="str">
            <v>INGEFÆR KL1 CN/BR/PE           1KG</v>
          </cell>
        </row>
        <row r="1822">
          <cell r="A1822">
            <v>13862800</v>
          </cell>
          <cell r="B1822">
            <v>0</v>
          </cell>
          <cell r="C1822">
            <v>1</v>
          </cell>
          <cell r="D1822" t="str">
            <v>SALATLØG KL1 MX                1KG</v>
          </cell>
        </row>
        <row r="1823">
          <cell r="A1823">
            <v>13863876</v>
          </cell>
          <cell r="B1823">
            <v>0</v>
          </cell>
          <cell r="C1823">
            <v>1</v>
          </cell>
          <cell r="D1823" t="str">
            <v>HVIDVIN PIENO SUD             75CL</v>
          </cell>
        </row>
        <row r="1824">
          <cell r="A1824">
            <v>13863913</v>
          </cell>
          <cell r="B1824">
            <v>0</v>
          </cell>
          <cell r="C1824">
            <v>1</v>
          </cell>
          <cell r="D1824" t="str">
            <v>RØDVIN PIENO SUD              75CL</v>
          </cell>
        </row>
        <row r="1825">
          <cell r="A1825">
            <v>13863999</v>
          </cell>
          <cell r="B1825">
            <v>0</v>
          </cell>
          <cell r="C1825">
            <v>1</v>
          </cell>
          <cell r="D1825" t="str">
            <v>ROSÉVIN VILLA DI MARE ROSATO  75CL</v>
          </cell>
        </row>
        <row r="1826">
          <cell r="A1826">
            <v>13866631</v>
          </cell>
          <cell r="B1826">
            <v>0</v>
          </cell>
          <cell r="C1826">
            <v>1</v>
          </cell>
          <cell r="D1826" t="str">
            <v>KARTOFLER HALVE M SKRÆL        2KG</v>
          </cell>
        </row>
        <row r="1827">
          <cell r="A1827">
            <v>13867775</v>
          </cell>
          <cell r="B1827">
            <v>0</v>
          </cell>
          <cell r="C1827">
            <v>2</v>
          </cell>
          <cell r="D1827" t="str">
            <v>EI BRYST LAM MED BEN         1-2KG</v>
          </cell>
        </row>
        <row r="1828">
          <cell r="A1828">
            <v>13868550</v>
          </cell>
          <cell r="B1828">
            <v>0</v>
          </cell>
          <cell r="C1828">
            <v>1</v>
          </cell>
          <cell r="D1828" t="str">
            <v>16 SYRLIGE APPELSINER        1,75L</v>
          </cell>
        </row>
        <row r="1829">
          <cell r="A1829">
            <v>13868758</v>
          </cell>
          <cell r="B1829">
            <v>0</v>
          </cell>
          <cell r="C1829">
            <v>1</v>
          </cell>
          <cell r="D1829" t="str">
            <v>16 SAFTIGE ÆBLER             1,75L</v>
          </cell>
        </row>
        <row r="1830">
          <cell r="A1830">
            <v>13869557</v>
          </cell>
          <cell r="B1830">
            <v>0</v>
          </cell>
          <cell r="C1830">
            <v>1</v>
          </cell>
          <cell r="D1830" t="str">
            <v>NESCAFE ESPRESSO POUCH        500G</v>
          </cell>
        </row>
        <row r="1831">
          <cell r="A1831">
            <v>13871086</v>
          </cell>
          <cell r="B1831">
            <v>0</v>
          </cell>
          <cell r="C1831">
            <v>1</v>
          </cell>
          <cell r="D1831" t="str">
            <v>CHAI THE TIGER SPICE          398G</v>
          </cell>
        </row>
        <row r="1832">
          <cell r="A1832">
            <v>13871130</v>
          </cell>
          <cell r="B1832">
            <v>0</v>
          </cell>
          <cell r="C1832">
            <v>1</v>
          </cell>
          <cell r="D1832" t="str">
            <v>CHAI THE POWER                398G</v>
          </cell>
        </row>
        <row r="1833">
          <cell r="A1833">
            <v>13871178</v>
          </cell>
          <cell r="B1833">
            <v>0</v>
          </cell>
          <cell r="C1833">
            <v>1</v>
          </cell>
          <cell r="D1833" t="str">
            <v>CHAI THE ORCA SPICE SUKKERFRI 337G</v>
          </cell>
        </row>
        <row r="1834">
          <cell r="A1834">
            <v>13871246</v>
          </cell>
          <cell r="B1834">
            <v>0</v>
          </cell>
          <cell r="C1834">
            <v>1</v>
          </cell>
          <cell r="D1834" t="str">
            <v>CHAI THE TIGER SPICE        1,82KG</v>
          </cell>
        </row>
        <row r="1835">
          <cell r="A1835">
            <v>13871277</v>
          </cell>
          <cell r="B1835">
            <v>0</v>
          </cell>
          <cell r="C1835">
            <v>2</v>
          </cell>
          <cell r="D1835" t="str">
            <v>DK UNGDYR OSSO BUCO 3CM         KG</v>
          </cell>
        </row>
        <row r="1836">
          <cell r="A1836">
            <v>13871284</v>
          </cell>
          <cell r="B1836">
            <v>0</v>
          </cell>
          <cell r="C1836">
            <v>1</v>
          </cell>
          <cell r="D1836" t="str">
            <v>CHAI THE ELEPHANT VANILLA   1,82KG</v>
          </cell>
        </row>
        <row r="1837">
          <cell r="A1837">
            <v>13872908</v>
          </cell>
          <cell r="B1837">
            <v>0</v>
          </cell>
          <cell r="C1837">
            <v>1</v>
          </cell>
          <cell r="D1837" t="str">
            <v>RØDVIN SCOTTO OLD VINE ZINFAN 75CL</v>
          </cell>
        </row>
        <row r="1838">
          <cell r="A1838">
            <v>13873080</v>
          </cell>
          <cell r="B1838">
            <v>0</v>
          </cell>
          <cell r="C1838">
            <v>1</v>
          </cell>
          <cell r="D1838" t="str">
            <v>DF STEGEFLÆSK I SKIVER 10MM 9-12KG</v>
          </cell>
        </row>
        <row r="1839">
          <cell r="A1839">
            <v>13873165</v>
          </cell>
          <cell r="B1839">
            <v>0</v>
          </cell>
          <cell r="C1839">
            <v>1</v>
          </cell>
          <cell r="D1839" t="str">
            <v>TRULY RED FRUIT N LIQUORICE   150G</v>
          </cell>
        </row>
        <row r="1840">
          <cell r="A1840">
            <v>13874032</v>
          </cell>
          <cell r="B1840">
            <v>0</v>
          </cell>
          <cell r="C1840">
            <v>1</v>
          </cell>
          <cell r="D1840" t="str">
            <v>MAKRONER MARCIPAN              1KG</v>
          </cell>
        </row>
        <row r="1841">
          <cell r="A1841">
            <v>13874575</v>
          </cell>
          <cell r="B1841">
            <v>0</v>
          </cell>
          <cell r="C1841">
            <v>1</v>
          </cell>
          <cell r="D1841" t="str">
            <v>GEVALIA 1853RF PROF ALLIANCE HB1KG</v>
          </cell>
        </row>
        <row r="1842">
          <cell r="A1842">
            <v>13874636</v>
          </cell>
          <cell r="B1842">
            <v>0</v>
          </cell>
          <cell r="C1842">
            <v>1</v>
          </cell>
          <cell r="D1842" t="str">
            <v>BEARNAISESAUCE GRANULAT 7L     1KG</v>
          </cell>
        </row>
        <row r="1843">
          <cell r="A1843">
            <v>13874643</v>
          </cell>
          <cell r="B1843">
            <v>0</v>
          </cell>
          <cell r="C1843">
            <v>1</v>
          </cell>
          <cell r="D1843" t="str">
            <v>BRUN SAUCE PASTA 10L           1KG</v>
          </cell>
        </row>
        <row r="1844">
          <cell r="A1844">
            <v>13874650</v>
          </cell>
          <cell r="B1844">
            <v>0</v>
          </cell>
          <cell r="C1844">
            <v>1</v>
          </cell>
          <cell r="D1844" t="str">
            <v>HOLLANDAISE SAUCE PASTA 6L     1KG</v>
          </cell>
        </row>
        <row r="1845">
          <cell r="A1845">
            <v>13875008</v>
          </cell>
          <cell r="B1845">
            <v>0</v>
          </cell>
          <cell r="C1845">
            <v>1</v>
          </cell>
          <cell r="D1845" t="str">
            <v>DF CHOKOLADE SOUFFLE MINI   96X25G</v>
          </cell>
        </row>
        <row r="1846">
          <cell r="A1846">
            <v>13875046</v>
          </cell>
          <cell r="B1846">
            <v>0</v>
          </cell>
          <cell r="C1846">
            <v>1</v>
          </cell>
          <cell r="D1846" t="str">
            <v>MARMELADE JORDBÆR             400G</v>
          </cell>
        </row>
        <row r="1847">
          <cell r="A1847">
            <v>13875060</v>
          </cell>
          <cell r="B1847">
            <v>0</v>
          </cell>
          <cell r="C1847">
            <v>1</v>
          </cell>
          <cell r="D1847" t="str">
            <v>HINDBÆR MARMELADE             400G</v>
          </cell>
        </row>
        <row r="1848">
          <cell r="A1848">
            <v>13875084</v>
          </cell>
          <cell r="B1848">
            <v>0</v>
          </cell>
          <cell r="C1848">
            <v>1</v>
          </cell>
          <cell r="D1848" t="str">
            <v>SOLBÆR MARMELADE              400G</v>
          </cell>
        </row>
        <row r="1849">
          <cell r="A1849">
            <v>13875091</v>
          </cell>
          <cell r="B1849">
            <v>0</v>
          </cell>
          <cell r="C1849">
            <v>1</v>
          </cell>
          <cell r="D1849" t="str">
            <v>APPELSIN MARMELADE            400G</v>
          </cell>
        </row>
        <row r="1850">
          <cell r="A1850">
            <v>13877972</v>
          </cell>
          <cell r="B1850">
            <v>0</v>
          </cell>
          <cell r="C1850">
            <v>1</v>
          </cell>
          <cell r="D1850" t="str">
            <v>PASSIONSFRUGT KL1 KE/CO       500G</v>
          </cell>
        </row>
        <row r="1851">
          <cell r="A1851">
            <v>13878061</v>
          </cell>
          <cell r="B1851">
            <v>0</v>
          </cell>
          <cell r="C1851">
            <v>1</v>
          </cell>
          <cell r="D1851" t="str">
            <v>AUBERGINER KL1 NL/ES/BE        STK</v>
          </cell>
        </row>
        <row r="1852">
          <cell r="A1852">
            <v>13878597</v>
          </cell>
          <cell r="B1852">
            <v>0</v>
          </cell>
          <cell r="C1852">
            <v>1</v>
          </cell>
          <cell r="D1852" t="str">
            <v>SHIRLEY LOVES CR STRAWBERRY   70CL</v>
          </cell>
        </row>
        <row r="1853">
          <cell r="A1853">
            <v>13878917</v>
          </cell>
          <cell r="B1853">
            <v>0</v>
          </cell>
          <cell r="C1853">
            <v>1</v>
          </cell>
          <cell r="D1853" t="str">
            <v>LÅG TIL GLASSKÅL GRÅT PP     Ø11CM</v>
          </cell>
        </row>
        <row r="1854">
          <cell r="A1854">
            <v>13878924</v>
          </cell>
          <cell r="B1854">
            <v>0</v>
          </cell>
          <cell r="C1854">
            <v>1</v>
          </cell>
          <cell r="D1854" t="str">
            <v>LÅG TIL GLASSKÅL GRÅT PP    Ø6,3CM</v>
          </cell>
        </row>
        <row r="1855">
          <cell r="A1855">
            <v>13878948</v>
          </cell>
          <cell r="B1855">
            <v>0</v>
          </cell>
          <cell r="C1855">
            <v>1</v>
          </cell>
          <cell r="D1855" t="str">
            <v>LÅG TIL GLASSKÅL GRÅT PP      Ø8CM</v>
          </cell>
        </row>
        <row r="1856">
          <cell r="A1856">
            <v>13879600</v>
          </cell>
          <cell r="B1856">
            <v>0</v>
          </cell>
          <cell r="C1856">
            <v>1</v>
          </cell>
          <cell r="D1856" t="str">
            <v>DF TRAMEZZINO POMODORE 10SK  6x1KG</v>
          </cell>
        </row>
        <row r="1857">
          <cell r="A1857">
            <v>13880187</v>
          </cell>
          <cell r="B1857">
            <v>0</v>
          </cell>
          <cell r="C1857">
            <v>1</v>
          </cell>
          <cell r="D1857" t="str">
            <v>DF KYLL FILET 25% 120-140G   2,5KG</v>
          </cell>
        </row>
        <row r="1858">
          <cell r="A1858">
            <v>13880484</v>
          </cell>
          <cell r="B1858">
            <v>0</v>
          </cell>
          <cell r="C1858">
            <v>2</v>
          </cell>
          <cell r="D1858" t="str">
            <v>EU KÆBER AF GRIS CA100G/STK  2-3KG</v>
          </cell>
        </row>
        <row r="1859">
          <cell r="A1859">
            <v>13881597</v>
          </cell>
          <cell r="B1859">
            <v>0</v>
          </cell>
          <cell r="C1859">
            <v>1</v>
          </cell>
          <cell r="D1859" t="str">
            <v>ØKO ALTID MÆT GRØD            700G</v>
          </cell>
        </row>
        <row r="1860">
          <cell r="A1860">
            <v>13882662</v>
          </cell>
          <cell r="B1860">
            <v>0</v>
          </cell>
          <cell r="C1860">
            <v>1</v>
          </cell>
          <cell r="D1860" t="str">
            <v>AFTØRRINGSPAPIR 1LAG    34CMX1180M</v>
          </cell>
        </row>
        <row r="1861">
          <cell r="A1861">
            <v>13883515</v>
          </cell>
          <cell r="B1861">
            <v>0</v>
          </cell>
          <cell r="C1861">
            <v>1</v>
          </cell>
          <cell r="D1861" t="str">
            <v>REMOULADE GROV                 5KG</v>
          </cell>
        </row>
        <row r="1862">
          <cell r="A1862">
            <v>13883614</v>
          </cell>
          <cell r="B1862">
            <v>0</v>
          </cell>
          <cell r="C1862">
            <v>1</v>
          </cell>
          <cell r="D1862" t="str">
            <v>ØKO KOLDSKÅL M/TYKM/ÆG/VAN 2,1% 1L</v>
          </cell>
        </row>
        <row r="1863">
          <cell r="A1863">
            <v>13884178</v>
          </cell>
          <cell r="B1863">
            <v>0</v>
          </cell>
          <cell r="C1863">
            <v>2</v>
          </cell>
          <cell r="D1863" t="str">
            <v>NAKKEFILET STEGT         1,2-1,5KG</v>
          </cell>
        </row>
        <row r="1864">
          <cell r="A1864">
            <v>13884529</v>
          </cell>
          <cell r="B1864">
            <v>0</v>
          </cell>
          <cell r="C1864">
            <v>1</v>
          </cell>
          <cell r="D1864" t="str">
            <v>A38 HINDBÆR 0,5%               lKG</v>
          </cell>
        </row>
        <row r="1865">
          <cell r="A1865">
            <v>13884666</v>
          </cell>
          <cell r="B1865">
            <v>0</v>
          </cell>
          <cell r="C1865">
            <v>1</v>
          </cell>
          <cell r="D1865" t="str">
            <v>STARBUCKS DOUBLESHOT ESP MILK 20CL</v>
          </cell>
        </row>
        <row r="1866">
          <cell r="A1866">
            <v>13884734</v>
          </cell>
          <cell r="B1866">
            <v>0</v>
          </cell>
          <cell r="C1866">
            <v>1</v>
          </cell>
          <cell r="D1866" t="str">
            <v>DF FULDKORNSSTYK HAVSALT 2X18X130G</v>
          </cell>
        </row>
        <row r="1867">
          <cell r="A1867">
            <v>13884789</v>
          </cell>
          <cell r="B1867">
            <v>0</v>
          </cell>
          <cell r="C1867">
            <v>1</v>
          </cell>
          <cell r="D1867" t="str">
            <v>DF SKAGENSLAP GROV          40X85G</v>
          </cell>
        </row>
        <row r="1868">
          <cell r="A1868">
            <v>13885649</v>
          </cell>
          <cell r="B1868">
            <v>0</v>
          </cell>
          <cell r="C1868">
            <v>1</v>
          </cell>
          <cell r="D1868" t="str">
            <v>NATRON KRYTA                   1KG</v>
          </cell>
        </row>
        <row r="1869">
          <cell r="A1869">
            <v>13885809</v>
          </cell>
          <cell r="B1869">
            <v>0</v>
          </cell>
          <cell r="C1869">
            <v>1</v>
          </cell>
          <cell r="D1869" t="str">
            <v>TORTILLA HVEDE CA 20CM      12STKK</v>
          </cell>
        </row>
        <row r="1870">
          <cell r="A1870">
            <v>13885878</v>
          </cell>
          <cell r="B1870">
            <v>0</v>
          </cell>
          <cell r="C1870">
            <v>1</v>
          </cell>
          <cell r="D1870" t="str">
            <v>TORTILLA HVEDE ca 25cm       12STK</v>
          </cell>
        </row>
        <row r="1871">
          <cell r="A1871">
            <v>13885984</v>
          </cell>
          <cell r="B1871">
            <v>0</v>
          </cell>
          <cell r="C1871">
            <v>1</v>
          </cell>
          <cell r="D1871" t="str">
            <v>STARBUCKS CAFFE LATTE SEATTL 220ML</v>
          </cell>
        </row>
        <row r="1872">
          <cell r="A1872">
            <v>13886134</v>
          </cell>
          <cell r="B1872">
            <v>0</v>
          </cell>
          <cell r="C1872">
            <v>1</v>
          </cell>
          <cell r="D1872" t="str">
            <v>KARRY OSTINDISK KRYTA         500G</v>
          </cell>
        </row>
        <row r="1873">
          <cell r="A1873">
            <v>13886158</v>
          </cell>
          <cell r="B1873">
            <v>0</v>
          </cell>
          <cell r="C1873">
            <v>1</v>
          </cell>
          <cell r="D1873" t="str">
            <v>STARBUCKS MACCAHIATO CARAMEL 220ML</v>
          </cell>
        </row>
        <row r="1874">
          <cell r="A1874">
            <v>13886219</v>
          </cell>
          <cell r="B1874">
            <v>0</v>
          </cell>
          <cell r="C1874">
            <v>1</v>
          </cell>
          <cell r="D1874" t="str">
            <v>CASTELLO SORT 55+ 29%      CA1,3KG</v>
          </cell>
        </row>
        <row r="1875">
          <cell r="A1875">
            <v>13886295</v>
          </cell>
          <cell r="B1875">
            <v>0</v>
          </cell>
          <cell r="C1875">
            <v>1</v>
          </cell>
          <cell r="D1875" t="str">
            <v>PAPPADUMS PLAIN               100G</v>
          </cell>
        </row>
        <row r="1876">
          <cell r="A1876">
            <v>13886301</v>
          </cell>
          <cell r="B1876">
            <v>0</v>
          </cell>
          <cell r="C1876">
            <v>1</v>
          </cell>
          <cell r="D1876" t="str">
            <v>HENDRICKS GIN 41,4%           70CL</v>
          </cell>
        </row>
        <row r="1877">
          <cell r="A1877">
            <v>13886325</v>
          </cell>
          <cell r="B1877">
            <v>0</v>
          </cell>
          <cell r="C1877">
            <v>1</v>
          </cell>
          <cell r="D1877" t="str">
            <v>DF SKOVBÆRFRISTELSE         24X90G</v>
          </cell>
        </row>
        <row r="1878">
          <cell r="A1878">
            <v>13886387</v>
          </cell>
          <cell r="B1878">
            <v>0</v>
          </cell>
          <cell r="C1878">
            <v>1</v>
          </cell>
          <cell r="D1878" t="str">
            <v>BÆREPOSE HVID 370X420MM    2000STK</v>
          </cell>
        </row>
        <row r="1879">
          <cell r="A1879">
            <v>13886493</v>
          </cell>
          <cell r="B1879">
            <v>0</v>
          </cell>
          <cell r="C1879">
            <v>2</v>
          </cell>
          <cell r="D1879" t="str">
            <v>DÅDYR HEL                  25-35KG</v>
          </cell>
        </row>
        <row r="1880">
          <cell r="A1880">
            <v>13886820</v>
          </cell>
          <cell r="B1880">
            <v>0</v>
          </cell>
          <cell r="C1880">
            <v>1</v>
          </cell>
          <cell r="D1880" t="str">
            <v>CAVA BRUT NANCI CAROL         75CL</v>
          </cell>
        </row>
        <row r="1881">
          <cell r="A1881">
            <v>13887278</v>
          </cell>
          <cell r="B1881">
            <v>0</v>
          </cell>
          <cell r="C1881">
            <v>1</v>
          </cell>
          <cell r="D1881" t="str">
            <v>KARRY OSTINDISK STRØDÅSE BC   450G</v>
          </cell>
        </row>
        <row r="1882">
          <cell r="A1882">
            <v>13887308</v>
          </cell>
          <cell r="B1882">
            <v>0</v>
          </cell>
          <cell r="C1882">
            <v>1</v>
          </cell>
          <cell r="D1882" t="str">
            <v>KANEL STØDT STRØDÅSE BC       400G</v>
          </cell>
        </row>
        <row r="1883">
          <cell r="A1883">
            <v>13887360</v>
          </cell>
          <cell r="B1883">
            <v>0</v>
          </cell>
          <cell r="C1883">
            <v>1</v>
          </cell>
          <cell r="D1883" t="str">
            <v>PAPRIKA EDELSÜSS STRØDÅSE BC  450G</v>
          </cell>
        </row>
        <row r="1884">
          <cell r="A1884">
            <v>13887421</v>
          </cell>
          <cell r="B1884">
            <v>0</v>
          </cell>
          <cell r="C1884">
            <v>1</v>
          </cell>
          <cell r="D1884" t="str">
            <v>PEBER SORT STØDT STRØDÅSE BC  450G</v>
          </cell>
        </row>
        <row r="1885">
          <cell r="A1885">
            <v>13887469</v>
          </cell>
          <cell r="B1885">
            <v>0</v>
          </cell>
          <cell r="C1885">
            <v>1</v>
          </cell>
          <cell r="D1885" t="str">
            <v>PEBER HVID STØDT STRØDÅSE BC  450G</v>
          </cell>
        </row>
        <row r="1886">
          <cell r="A1886">
            <v>13887476</v>
          </cell>
          <cell r="B1886">
            <v>0</v>
          </cell>
          <cell r="C1886">
            <v>1</v>
          </cell>
          <cell r="D1886" t="str">
            <v>LAURBÆRBLADE BASE CULINAR     250G</v>
          </cell>
        </row>
        <row r="1887">
          <cell r="A1887">
            <v>13887520</v>
          </cell>
          <cell r="B1887">
            <v>0</v>
          </cell>
          <cell r="C1887">
            <v>1</v>
          </cell>
          <cell r="D1887" t="str">
            <v>OREGANO SKÅRET BASE CULINAR   500G</v>
          </cell>
        </row>
        <row r="1888">
          <cell r="A1888">
            <v>13887537</v>
          </cell>
          <cell r="B1888">
            <v>0</v>
          </cell>
          <cell r="C1888">
            <v>1</v>
          </cell>
          <cell r="D1888" t="str">
            <v>TIMIAN SKÅRET BASE CULINAR    500G</v>
          </cell>
        </row>
        <row r="1889">
          <cell r="A1889">
            <v>13887551</v>
          </cell>
          <cell r="B1889">
            <v>0</v>
          </cell>
          <cell r="C1889">
            <v>1</v>
          </cell>
          <cell r="D1889" t="str">
            <v>KARRY OSTINDISK BASE CULINAR   1KG</v>
          </cell>
        </row>
        <row r="1890">
          <cell r="A1890">
            <v>13887605</v>
          </cell>
          <cell r="B1890">
            <v>0</v>
          </cell>
          <cell r="C1890">
            <v>1</v>
          </cell>
          <cell r="D1890" t="str">
            <v>PEBER SORT STØDT BASE CULINAR  1KG</v>
          </cell>
        </row>
        <row r="1891">
          <cell r="A1891">
            <v>13887612</v>
          </cell>
          <cell r="B1891">
            <v>0</v>
          </cell>
          <cell r="C1891">
            <v>1</v>
          </cell>
          <cell r="D1891" t="str">
            <v>PAPRIKA EDELSÜSS BASE CULINAR 1KG</v>
          </cell>
        </row>
        <row r="1892">
          <cell r="A1892">
            <v>13887766</v>
          </cell>
          <cell r="B1892">
            <v>0</v>
          </cell>
          <cell r="C1892">
            <v>1</v>
          </cell>
          <cell r="D1892" t="str">
            <v>KANEL STØDT BASE CULINAR       1KG</v>
          </cell>
        </row>
        <row r="1893">
          <cell r="A1893">
            <v>13887773</v>
          </cell>
          <cell r="B1893">
            <v>0</v>
          </cell>
          <cell r="C1893">
            <v>1</v>
          </cell>
          <cell r="D1893" t="str">
            <v>PEBER SORT KNUST BASE CULINAR  1KG</v>
          </cell>
        </row>
        <row r="1894">
          <cell r="A1894">
            <v>13887964</v>
          </cell>
          <cell r="B1894">
            <v>0</v>
          </cell>
          <cell r="C1894">
            <v>1</v>
          </cell>
          <cell r="D1894" t="str">
            <v>ØKO PEANUTBUTTER CRUNCH       350G</v>
          </cell>
        </row>
        <row r="1895">
          <cell r="A1895">
            <v>13888015</v>
          </cell>
          <cell r="B1895">
            <v>0</v>
          </cell>
          <cell r="C1895">
            <v>1</v>
          </cell>
          <cell r="D1895" t="str">
            <v>BARBECUE GRILL KRYDDERI KRYTA 800G</v>
          </cell>
        </row>
        <row r="1896">
          <cell r="A1896">
            <v>13888312</v>
          </cell>
          <cell r="B1896">
            <v>0</v>
          </cell>
          <cell r="C1896">
            <v>1</v>
          </cell>
          <cell r="D1896" t="str">
            <v>PEBER HVID STØDT BASE CULINAR  1KG</v>
          </cell>
        </row>
        <row r="1897">
          <cell r="A1897">
            <v>13888442</v>
          </cell>
          <cell r="B1897">
            <v>0</v>
          </cell>
          <cell r="C1897">
            <v>1</v>
          </cell>
          <cell r="D1897" t="str">
            <v>PEBER HVID HEL CHEFS BEST     400G</v>
          </cell>
        </row>
        <row r="1898">
          <cell r="A1898">
            <v>13888527</v>
          </cell>
          <cell r="B1898">
            <v>0</v>
          </cell>
          <cell r="C1898">
            <v>1</v>
          </cell>
          <cell r="D1898" t="str">
            <v>KARRY OSTINDISK STRØDÅSE CB   450G</v>
          </cell>
        </row>
        <row r="1899">
          <cell r="A1899">
            <v>13888732</v>
          </cell>
          <cell r="B1899">
            <v>0</v>
          </cell>
          <cell r="C1899">
            <v>1</v>
          </cell>
          <cell r="D1899" t="str">
            <v>KANEL STØDT STRØDÅSE CB       400G</v>
          </cell>
        </row>
        <row r="1900">
          <cell r="A1900">
            <v>13888749</v>
          </cell>
          <cell r="B1900">
            <v>0</v>
          </cell>
          <cell r="C1900">
            <v>1</v>
          </cell>
          <cell r="D1900" t="str">
            <v>ALLEHÅNDE STØDT STRØDÅSE CB   450G</v>
          </cell>
        </row>
        <row r="1901">
          <cell r="A1901">
            <v>13888763</v>
          </cell>
          <cell r="B1901">
            <v>0</v>
          </cell>
          <cell r="C1901">
            <v>1</v>
          </cell>
          <cell r="D1901" t="str">
            <v>ALLEHÅNDE HEL CHEFS BEST      350G</v>
          </cell>
        </row>
        <row r="1902">
          <cell r="A1902">
            <v>13888787</v>
          </cell>
          <cell r="B1902">
            <v>0</v>
          </cell>
          <cell r="C1902">
            <v>1</v>
          </cell>
          <cell r="D1902" t="str">
            <v>STJERNEANIS HEL CHEFS BEST PA 200G</v>
          </cell>
        </row>
        <row r="1903">
          <cell r="A1903">
            <v>13888862</v>
          </cell>
          <cell r="B1903">
            <v>0</v>
          </cell>
          <cell r="C1903">
            <v>1</v>
          </cell>
          <cell r="D1903" t="str">
            <v>CHILI STØDT CHEFS BEST        500G</v>
          </cell>
        </row>
        <row r="1904">
          <cell r="A1904">
            <v>13888978</v>
          </cell>
          <cell r="B1904">
            <v>0</v>
          </cell>
          <cell r="C1904">
            <v>1</v>
          </cell>
          <cell r="D1904" t="str">
            <v>KORIANDER STØDT STRØDÅSE CB   350G</v>
          </cell>
        </row>
        <row r="1905">
          <cell r="A1905">
            <v>13889043</v>
          </cell>
          <cell r="B1905">
            <v>0</v>
          </cell>
          <cell r="C1905">
            <v>1</v>
          </cell>
          <cell r="D1905" t="str">
            <v>MUSKATNØD STØDT STRØDÅSE CB   450G</v>
          </cell>
        </row>
        <row r="1906">
          <cell r="A1906">
            <v>13889067</v>
          </cell>
          <cell r="B1906">
            <v>0</v>
          </cell>
          <cell r="C1906">
            <v>1</v>
          </cell>
          <cell r="D1906" t="str">
            <v>NELLIKER STØDT STRØDÅSE CB    450G</v>
          </cell>
        </row>
        <row r="1907">
          <cell r="A1907">
            <v>13889074</v>
          </cell>
          <cell r="B1907">
            <v>0</v>
          </cell>
          <cell r="C1907">
            <v>1</v>
          </cell>
          <cell r="D1907" t="str">
            <v>SPIDSKOMMEN STØDT STRØDÅSE CB 450G</v>
          </cell>
        </row>
        <row r="1908">
          <cell r="A1908">
            <v>13889142</v>
          </cell>
          <cell r="B1908">
            <v>0</v>
          </cell>
          <cell r="C1908">
            <v>1</v>
          </cell>
          <cell r="D1908" t="str">
            <v>HVIDLØG GRANULERET STRØDÅSE CB450G</v>
          </cell>
        </row>
        <row r="1909">
          <cell r="A1909">
            <v>13889166</v>
          </cell>
          <cell r="B1909">
            <v>0</v>
          </cell>
          <cell r="C1909">
            <v>1</v>
          </cell>
          <cell r="D1909" t="str">
            <v>OREGANO SKÅRET STRØDÅSE CB     50G</v>
          </cell>
        </row>
        <row r="1910">
          <cell r="A1910">
            <v>13889173</v>
          </cell>
          <cell r="B1910">
            <v>0</v>
          </cell>
          <cell r="C1910">
            <v>1</v>
          </cell>
          <cell r="D1910" t="str">
            <v>TIMIAN SKÅRET STRØDÅSE CB      60G</v>
          </cell>
        </row>
        <row r="1911">
          <cell r="A1911">
            <v>13889180</v>
          </cell>
          <cell r="B1911">
            <v>0</v>
          </cell>
          <cell r="C1911">
            <v>1</v>
          </cell>
          <cell r="D1911" t="str">
            <v>ROSMARIN SKÅRET FRYSETØRRET CB 80G</v>
          </cell>
        </row>
        <row r="1912">
          <cell r="A1912">
            <v>13889197</v>
          </cell>
          <cell r="B1912">
            <v>0</v>
          </cell>
          <cell r="C1912">
            <v>1</v>
          </cell>
          <cell r="D1912" t="str">
            <v>ESTRAGON SKÅRET STRØDÅSE CB    50G</v>
          </cell>
        </row>
        <row r="1913">
          <cell r="A1913">
            <v>13889203</v>
          </cell>
          <cell r="B1913">
            <v>0</v>
          </cell>
          <cell r="C1913">
            <v>1</v>
          </cell>
          <cell r="D1913" t="str">
            <v>BASILIKUM SKÅRET STRØDÅSE CB   35G</v>
          </cell>
        </row>
        <row r="1914">
          <cell r="A1914">
            <v>13889265</v>
          </cell>
          <cell r="B1914">
            <v>0</v>
          </cell>
          <cell r="C1914">
            <v>1</v>
          </cell>
          <cell r="D1914" t="str">
            <v>PURLØG SKÅRET STRØDÅSE CB      55G</v>
          </cell>
        </row>
        <row r="1915">
          <cell r="A1915">
            <v>13889296</v>
          </cell>
          <cell r="B1915">
            <v>0</v>
          </cell>
          <cell r="C1915">
            <v>1</v>
          </cell>
          <cell r="D1915" t="str">
            <v>BARBECUEKRYDDERI STRØDÅSE CB  650G</v>
          </cell>
        </row>
        <row r="1916">
          <cell r="A1916">
            <v>13889326</v>
          </cell>
          <cell r="B1916">
            <v>0</v>
          </cell>
          <cell r="C1916">
            <v>1</v>
          </cell>
          <cell r="D1916" t="str">
            <v>BIRKES BLÅ STRØDÅSE CB        600G</v>
          </cell>
        </row>
        <row r="1917">
          <cell r="A1917">
            <v>13889357</v>
          </cell>
          <cell r="B1917">
            <v>0</v>
          </cell>
          <cell r="C1917">
            <v>1</v>
          </cell>
          <cell r="D1917" t="str">
            <v>ENEBÆR KNUST STRØDÅSE CB      300G</v>
          </cell>
        </row>
        <row r="1918">
          <cell r="A1918">
            <v>13889364</v>
          </cell>
          <cell r="B1918">
            <v>0</v>
          </cell>
          <cell r="C1918">
            <v>1</v>
          </cell>
          <cell r="D1918" t="str">
            <v>SENNEP GUL HEL STRØDÅSE CB    600G</v>
          </cell>
        </row>
        <row r="1919">
          <cell r="A1919">
            <v>13889371</v>
          </cell>
          <cell r="B1919">
            <v>0</v>
          </cell>
          <cell r="C1919">
            <v>1</v>
          </cell>
          <cell r="D1919" t="str">
            <v>VANILJESUKKER STRØDÅSE CB     350G</v>
          </cell>
        </row>
        <row r="1920">
          <cell r="A1920">
            <v>13889388</v>
          </cell>
          <cell r="B1920">
            <v>0</v>
          </cell>
          <cell r="C1920">
            <v>1</v>
          </cell>
          <cell r="D1920" t="str">
            <v>KANEL HEL 8CM                 200G</v>
          </cell>
        </row>
        <row r="1921">
          <cell r="A1921">
            <v>13889401</v>
          </cell>
          <cell r="B1921">
            <v>0</v>
          </cell>
          <cell r="C1921">
            <v>1</v>
          </cell>
          <cell r="D1921" t="str">
            <v>PROVENCE KRYDDERI STRØDÅSE CB 100G</v>
          </cell>
        </row>
        <row r="1922">
          <cell r="A1922">
            <v>13889531</v>
          </cell>
          <cell r="B1922">
            <v>0</v>
          </cell>
          <cell r="C1922">
            <v>1</v>
          </cell>
          <cell r="D1922" t="str">
            <v>CORNICHONS                    330G</v>
          </cell>
        </row>
        <row r="1923">
          <cell r="A1923">
            <v>13889579</v>
          </cell>
          <cell r="B1923">
            <v>0</v>
          </cell>
          <cell r="C1923">
            <v>1</v>
          </cell>
          <cell r="D1923" t="str">
            <v>ØKO BASILIKUM SKÅRET STRØD CB 120G</v>
          </cell>
        </row>
        <row r="1924">
          <cell r="A1924">
            <v>13889616</v>
          </cell>
          <cell r="B1924">
            <v>0</v>
          </cell>
          <cell r="C1924">
            <v>1</v>
          </cell>
          <cell r="D1924" t="str">
            <v>ØKO TIMIAN SKÅRET STRØDÅSE CB 150G</v>
          </cell>
        </row>
        <row r="1925">
          <cell r="A1925">
            <v>13889630</v>
          </cell>
          <cell r="B1925">
            <v>0</v>
          </cell>
          <cell r="C1925">
            <v>1</v>
          </cell>
          <cell r="D1925" t="str">
            <v>ØKO KARRY MADRAS STRØDÅSE CB  450G</v>
          </cell>
        </row>
        <row r="1926">
          <cell r="A1926">
            <v>13889661</v>
          </cell>
          <cell r="B1926">
            <v>0</v>
          </cell>
          <cell r="C1926">
            <v>1</v>
          </cell>
          <cell r="D1926" t="str">
            <v>ØKO PEBER SORT STØDT STRØD CB 450G</v>
          </cell>
        </row>
        <row r="1927">
          <cell r="A1927">
            <v>13889678</v>
          </cell>
          <cell r="B1927">
            <v>0</v>
          </cell>
          <cell r="C1927">
            <v>1</v>
          </cell>
          <cell r="D1927" t="str">
            <v>ØKO PAPRIKA STRØDÅSE CB       450G</v>
          </cell>
        </row>
        <row r="1928">
          <cell r="A1928">
            <v>13889692</v>
          </cell>
          <cell r="B1928">
            <v>0</v>
          </cell>
          <cell r="C1928">
            <v>1</v>
          </cell>
          <cell r="D1928" t="str">
            <v>ØKO VANILJESUKKER 12% CB      500G</v>
          </cell>
        </row>
        <row r="1929">
          <cell r="A1929">
            <v>13889715</v>
          </cell>
          <cell r="B1929">
            <v>0</v>
          </cell>
          <cell r="C1929">
            <v>1</v>
          </cell>
          <cell r="D1929" t="str">
            <v>ØKO OREGANO SKÅRET STRØDÅSE CB110G</v>
          </cell>
        </row>
        <row r="1930">
          <cell r="A1930">
            <v>13889739</v>
          </cell>
          <cell r="B1930">
            <v>0</v>
          </cell>
          <cell r="C1930">
            <v>1</v>
          </cell>
          <cell r="D1930" t="str">
            <v>PEBER HVID STØDT STRØDÅSE CB  450G</v>
          </cell>
        </row>
        <row r="1931">
          <cell r="A1931">
            <v>13889746</v>
          </cell>
          <cell r="B1931">
            <v>0</v>
          </cell>
          <cell r="C1931">
            <v>1</v>
          </cell>
          <cell r="D1931" t="str">
            <v>PEBER SORT HEL CHEFS BEST     400G</v>
          </cell>
        </row>
        <row r="1932">
          <cell r="A1932">
            <v>13889753</v>
          </cell>
          <cell r="B1932">
            <v>0</v>
          </cell>
          <cell r="C1932">
            <v>1</v>
          </cell>
          <cell r="D1932" t="str">
            <v>PEBER SORT STØDT STRØDÅSE CB  450G</v>
          </cell>
        </row>
        <row r="1933">
          <cell r="A1933">
            <v>13889777</v>
          </cell>
          <cell r="B1933">
            <v>0</v>
          </cell>
          <cell r="C1933">
            <v>1</v>
          </cell>
          <cell r="D1933" t="str">
            <v>PAPRIKA ROSEN STRØDÅSE CB     450G</v>
          </cell>
        </row>
        <row r="1934">
          <cell r="A1934">
            <v>13889791</v>
          </cell>
          <cell r="B1934">
            <v>0</v>
          </cell>
          <cell r="C1934">
            <v>1</v>
          </cell>
          <cell r="D1934" t="str">
            <v>PAPRIKA EDELSÜSS STRØDÅSE CB  450G</v>
          </cell>
        </row>
        <row r="1935">
          <cell r="A1935">
            <v>13889838</v>
          </cell>
          <cell r="B1935">
            <v>0</v>
          </cell>
          <cell r="C1935">
            <v>1</v>
          </cell>
          <cell r="D1935" t="str">
            <v>LAGEREDDIKE U/KONSER.MIDD. 5%   1L</v>
          </cell>
        </row>
        <row r="1936">
          <cell r="A1936">
            <v>13889890</v>
          </cell>
          <cell r="B1936">
            <v>0</v>
          </cell>
          <cell r="C1936">
            <v>1</v>
          </cell>
          <cell r="D1936" t="str">
            <v>ESTRAGON SKÅRET KRYTA          90G</v>
          </cell>
        </row>
        <row r="1937">
          <cell r="A1937">
            <v>13889906</v>
          </cell>
          <cell r="B1937">
            <v>0</v>
          </cell>
          <cell r="C1937">
            <v>1</v>
          </cell>
          <cell r="D1937" t="str">
            <v>PAPRIKA ROSEN KRYTA           500G</v>
          </cell>
        </row>
        <row r="1938">
          <cell r="A1938">
            <v>13889913</v>
          </cell>
          <cell r="B1938">
            <v>0</v>
          </cell>
          <cell r="C1938">
            <v>1</v>
          </cell>
          <cell r="D1938" t="str">
            <v>CHILI KNUST KRYTA             400G</v>
          </cell>
        </row>
        <row r="1939">
          <cell r="A1939">
            <v>13890339</v>
          </cell>
          <cell r="B1939">
            <v>0</v>
          </cell>
          <cell r="C1939">
            <v>1</v>
          </cell>
          <cell r="D1939" t="str">
            <v>DF BAGELS MED SPINAT/OREGA 48X150G</v>
          </cell>
        </row>
        <row r="1940">
          <cell r="A1940">
            <v>13891374</v>
          </cell>
          <cell r="B1940">
            <v>0</v>
          </cell>
          <cell r="C1940">
            <v>1</v>
          </cell>
          <cell r="D1940" t="str">
            <v>SPISEPINDE BAMBUS             8PAR</v>
          </cell>
        </row>
        <row r="1941">
          <cell r="A1941">
            <v>13891411</v>
          </cell>
          <cell r="B1941">
            <v>0</v>
          </cell>
          <cell r="C1941">
            <v>1</v>
          </cell>
          <cell r="D1941" t="str">
            <v>FENNIKELFRØ STØDT KRYTA       350G</v>
          </cell>
        </row>
        <row r="1942">
          <cell r="A1942">
            <v>13891435</v>
          </cell>
          <cell r="B1942">
            <v>0</v>
          </cell>
          <cell r="C1942">
            <v>2</v>
          </cell>
          <cell r="D1942" t="str">
            <v>EU BØF LINDSTRØM U.12%      CA110G</v>
          </cell>
        </row>
        <row r="1943">
          <cell r="A1943">
            <v>13891442</v>
          </cell>
          <cell r="B1943">
            <v>0</v>
          </cell>
          <cell r="C1943">
            <v>1</v>
          </cell>
          <cell r="D1943" t="str">
            <v>ENEBÆR HEL KRYTA              350G</v>
          </cell>
        </row>
        <row r="1944">
          <cell r="A1944">
            <v>13891459</v>
          </cell>
          <cell r="B1944">
            <v>0</v>
          </cell>
          <cell r="C1944">
            <v>1</v>
          </cell>
          <cell r="D1944" t="str">
            <v>LASAGNEPLADER KNORR 15 x 23 CM 5KG</v>
          </cell>
        </row>
        <row r="1945">
          <cell r="A1945">
            <v>13891572</v>
          </cell>
          <cell r="B1945">
            <v>0</v>
          </cell>
          <cell r="C1945">
            <v>2</v>
          </cell>
          <cell r="D1945" t="str">
            <v>EU BØF LINDSTRØM U.12%      CA145G</v>
          </cell>
        </row>
        <row r="1946">
          <cell r="A1946">
            <v>13891879</v>
          </cell>
          <cell r="B1946">
            <v>0</v>
          </cell>
          <cell r="C1946">
            <v>1</v>
          </cell>
          <cell r="D1946" t="str">
            <v>GEDERULLE HVID PDT             1KG</v>
          </cell>
        </row>
        <row r="1947">
          <cell r="A1947">
            <v>13891923</v>
          </cell>
          <cell r="B1947">
            <v>0</v>
          </cell>
          <cell r="C1947">
            <v>2</v>
          </cell>
          <cell r="D1947" t="str">
            <v>EU HAKKEBØF U12% FEDT         180G</v>
          </cell>
        </row>
        <row r="1948">
          <cell r="A1948">
            <v>13892708</v>
          </cell>
          <cell r="B1948">
            <v>0</v>
          </cell>
          <cell r="C1948">
            <v>1</v>
          </cell>
          <cell r="D1948" t="str">
            <v>BALSAMICO EDDIKE             500ML</v>
          </cell>
        </row>
        <row r="1949">
          <cell r="A1949">
            <v>13893033</v>
          </cell>
          <cell r="B1949">
            <v>0</v>
          </cell>
          <cell r="C1949">
            <v>1</v>
          </cell>
          <cell r="D1949" t="str">
            <v>LÅG T/STOR SUSHI KLAR PLAST 300STK</v>
          </cell>
        </row>
        <row r="1950">
          <cell r="A1950">
            <v>13893064</v>
          </cell>
          <cell r="B1950">
            <v>0</v>
          </cell>
          <cell r="C1950">
            <v>1</v>
          </cell>
          <cell r="D1950" t="str">
            <v>LÅG T/LILLE SUSHI KLAR PLAS.300STK</v>
          </cell>
        </row>
        <row r="1951">
          <cell r="A1951">
            <v>13893088</v>
          </cell>
          <cell r="B1951">
            <v>0</v>
          </cell>
          <cell r="C1951">
            <v>1</v>
          </cell>
          <cell r="D1951" t="str">
            <v>LÅG T/MELLEM SUSHI KLAR PL  300STK</v>
          </cell>
        </row>
        <row r="1952">
          <cell r="A1952">
            <v>13893132</v>
          </cell>
          <cell r="B1952">
            <v>0</v>
          </cell>
          <cell r="C1952">
            <v>1</v>
          </cell>
          <cell r="D1952" t="str">
            <v>PLASTBAKKE RUND 40 ML SORT  200STK</v>
          </cell>
        </row>
        <row r="1953">
          <cell r="A1953">
            <v>13893163</v>
          </cell>
          <cell r="B1953">
            <v>0</v>
          </cell>
          <cell r="C1953">
            <v>1</v>
          </cell>
          <cell r="D1953" t="str">
            <v>PULVERFYLDTE PADDER            2KG</v>
          </cell>
        </row>
        <row r="1954">
          <cell r="A1954">
            <v>13893187</v>
          </cell>
          <cell r="B1954">
            <v>0</v>
          </cell>
          <cell r="C1954">
            <v>1</v>
          </cell>
          <cell r="D1954" t="str">
            <v>PEBERKORN GRØNNE              100G</v>
          </cell>
        </row>
        <row r="1955">
          <cell r="A1955">
            <v>13893323</v>
          </cell>
          <cell r="B1955">
            <v>0</v>
          </cell>
          <cell r="C1955">
            <v>1</v>
          </cell>
          <cell r="D1955" t="str">
            <v>SENNEP FRANSK DIJON           830G</v>
          </cell>
        </row>
        <row r="1956">
          <cell r="A1956">
            <v>13893460</v>
          </cell>
          <cell r="B1956">
            <v>0</v>
          </cell>
          <cell r="C1956">
            <v>1</v>
          </cell>
          <cell r="D1956" t="str">
            <v>FLORIDA CUP ICE CREAM CONE  160STK</v>
          </cell>
        </row>
        <row r="1957">
          <cell r="A1957">
            <v>13894252</v>
          </cell>
          <cell r="B1957">
            <v>0</v>
          </cell>
          <cell r="C1957">
            <v>1</v>
          </cell>
          <cell r="D1957" t="str">
            <v>RUBICON PASSIONJUICE            1L</v>
          </cell>
        </row>
        <row r="1958">
          <cell r="A1958">
            <v>13894313</v>
          </cell>
          <cell r="B1958">
            <v>0</v>
          </cell>
          <cell r="C1958">
            <v>1</v>
          </cell>
          <cell r="D1958" t="str">
            <v>SKORZONERRØDDER KL1 BE/NL      1KG</v>
          </cell>
        </row>
        <row r="1959">
          <cell r="A1959">
            <v>13895273</v>
          </cell>
          <cell r="B1959">
            <v>0</v>
          </cell>
          <cell r="C1959">
            <v>1</v>
          </cell>
          <cell r="D1959" t="str">
            <v>HALLS LAKRIDS U/S              65G</v>
          </cell>
        </row>
        <row r="1960">
          <cell r="A1960">
            <v>13895860</v>
          </cell>
          <cell r="B1960">
            <v>0</v>
          </cell>
          <cell r="C1960">
            <v>1</v>
          </cell>
          <cell r="D1960" t="str">
            <v>TASTYS SWEETY PEPP           2,9KG</v>
          </cell>
        </row>
        <row r="1961">
          <cell r="A1961">
            <v>13896423</v>
          </cell>
          <cell r="B1961">
            <v>0</v>
          </cell>
          <cell r="C1961">
            <v>1</v>
          </cell>
          <cell r="D1961" t="str">
            <v>GULERØDDER MINI M/TOP NL       1KG</v>
          </cell>
        </row>
        <row r="1962">
          <cell r="A1962">
            <v>13897093</v>
          </cell>
          <cell r="B1962">
            <v>0</v>
          </cell>
          <cell r="C1962">
            <v>1</v>
          </cell>
          <cell r="D1962" t="str">
            <v>ØKO BASMATI RIS CBN            5KG</v>
          </cell>
        </row>
        <row r="1963">
          <cell r="A1963">
            <v>13898588</v>
          </cell>
          <cell r="B1963">
            <v>0</v>
          </cell>
          <cell r="C1963">
            <v>1</v>
          </cell>
          <cell r="D1963" t="str">
            <v>DF RABARBERSORBET               5L</v>
          </cell>
        </row>
        <row r="1964">
          <cell r="A1964">
            <v>13898847</v>
          </cell>
          <cell r="B1964">
            <v>0</v>
          </cell>
          <cell r="C1964">
            <v>1</v>
          </cell>
          <cell r="D1964" t="str">
            <v>THEM GULD 30+ 1/4            CA2KG</v>
          </cell>
        </row>
        <row r="1965">
          <cell r="A1965">
            <v>13901943</v>
          </cell>
          <cell r="B1965">
            <v>0</v>
          </cell>
          <cell r="C1965">
            <v>1</v>
          </cell>
          <cell r="D1965" t="str">
            <v>SKOVSVAMPESAUCE GRANULERET 6L  1KG</v>
          </cell>
        </row>
        <row r="1966">
          <cell r="A1966">
            <v>13902018</v>
          </cell>
          <cell r="B1966">
            <v>0</v>
          </cell>
          <cell r="C1966">
            <v>1</v>
          </cell>
          <cell r="D1966" t="str">
            <v>BEARNAISESAUCE GRANULAT 27L 3,75KG</v>
          </cell>
        </row>
        <row r="1967">
          <cell r="A1967">
            <v>13902032</v>
          </cell>
          <cell r="B1967">
            <v>0</v>
          </cell>
          <cell r="C1967">
            <v>1</v>
          </cell>
          <cell r="D1967" t="str">
            <v>HOLLANDAISESAUCE GRANUL 27L 3,75KG</v>
          </cell>
        </row>
        <row r="1968">
          <cell r="A1968">
            <v>13902094</v>
          </cell>
          <cell r="B1968">
            <v>0</v>
          </cell>
          <cell r="C1968">
            <v>1</v>
          </cell>
          <cell r="D1968" t="str">
            <v>SAUCE LEMONE GRANULERET 22L    3KG</v>
          </cell>
        </row>
        <row r="1969">
          <cell r="A1969">
            <v>13904326</v>
          </cell>
          <cell r="B1969">
            <v>0</v>
          </cell>
          <cell r="C1969">
            <v>1</v>
          </cell>
          <cell r="D1969" t="str">
            <v>SKOVSVAMPESAUCE GRANULERET 20L 3KG</v>
          </cell>
        </row>
        <row r="1970">
          <cell r="A1970">
            <v>13904364</v>
          </cell>
          <cell r="B1970">
            <v>0</v>
          </cell>
          <cell r="C1970">
            <v>1</v>
          </cell>
          <cell r="D1970" t="str">
            <v>FLØDESAUCE GRANULERET 30L      3KG</v>
          </cell>
        </row>
        <row r="1971">
          <cell r="A1971">
            <v>13904500</v>
          </cell>
          <cell r="B1971">
            <v>0</v>
          </cell>
          <cell r="C1971">
            <v>1</v>
          </cell>
          <cell r="D1971" t="str">
            <v>CARBONARASAUCE GRANUL 27L   3,75KG</v>
          </cell>
        </row>
        <row r="1972">
          <cell r="A1972">
            <v>13904555</v>
          </cell>
          <cell r="B1972">
            <v>0</v>
          </cell>
          <cell r="C1972">
            <v>1</v>
          </cell>
          <cell r="D1972" t="str">
            <v>PEBERSAUCE GRANULERET 30L    3,6KG</v>
          </cell>
        </row>
        <row r="1973">
          <cell r="A1973">
            <v>13904623</v>
          </cell>
          <cell r="B1973">
            <v>0</v>
          </cell>
          <cell r="C1973">
            <v>1</v>
          </cell>
          <cell r="D1973" t="str">
            <v>BOLOGNESESAUCE GRANULER 25L  3,6KG</v>
          </cell>
        </row>
        <row r="1974">
          <cell r="A1974">
            <v>13905781</v>
          </cell>
          <cell r="B1974">
            <v>0</v>
          </cell>
          <cell r="C1974">
            <v>1</v>
          </cell>
          <cell r="D1974" t="str">
            <v>DF KYLLINGEBOLLE 40G           2KG</v>
          </cell>
        </row>
        <row r="1975">
          <cell r="A1975">
            <v>13906054</v>
          </cell>
          <cell r="B1975">
            <v>0</v>
          </cell>
          <cell r="C1975">
            <v>1</v>
          </cell>
          <cell r="D1975" t="str">
            <v>ØKO BASILIKUM GRØN DK 10,5CM POTTE</v>
          </cell>
        </row>
        <row r="1976">
          <cell r="A1976">
            <v>13906139</v>
          </cell>
          <cell r="B1976">
            <v>0</v>
          </cell>
          <cell r="C1976">
            <v>1</v>
          </cell>
          <cell r="D1976" t="str">
            <v>ØKO BRØNDKARSE KL1 DK 10,5CM POTTE</v>
          </cell>
        </row>
        <row r="1977">
          <cell r="A1977">
            <v>13906245</v>
          </cell>
          <cell r="B1977">
            <v>0</v>
          </cell>
          <cell r="C1977">
            <v>1</v>
          </cell>
          <cell r="D1977" t="str">
            <v>ØKO CITRONMELISSE 10,5 CM POTTE DK</v>
          </cell>
        </row>
        <row r="1978">
          <cell r="A1978">
            <v>13906290</v>
          </cell>
          <cell r="B1978">
            <v>0</v>
          </cell>
          <cell r="C1978">
            <v>1</v>
          </cell>
          <cell r="D1978" t="str">
            <v>ØKO DILD KL1 DK      10,5 CM POTTE</v>
          </cell>
        </row>
        <row r="1979">
          <cell r="A1979">
            <v>13906481</v>
          </cell>
          <cell r="B1979">
            <v>0</v>
          </cell>
          <cell r="C1979">
            <v>1</v>
          </cell>
          <cell r="D1979" t="str">
            <v>ØKO ESTRAGON DK 10,5 CM  POTTE</v>
          </cell>
        </row>
        <row r="1980">
          <cell r="A1980">
            <v>13906511</v>
          </cell>
          <cell r="B1980">
            <v>0</v>
          </cell>
          <cell r="C1980">
            <v>1</v>
          </cell>
          <cell r="D1980" t="str">
            <v>ØKO KORIANDER DK 10,5CM      POTTE</v>
          </cell>
        </row>
        <row r="1981">
          <cell r="A1981">
            <v>13906559</v>
          </cell>
          <cell r="B1981">
            <v>0</v>
          </cell>
          <cell r="C1981">
            <v>1</v>
          </cell>
          <cell r="D1981" t="str">
            <v>ØKO KØRVEL DK 10,5 CM     POTTE</v>
          </cell>
        </row>
        <row r="1982">
          <cell r="A1982">
            <v>13906603</v>
          </cell>
          <cell r="B1982">
            <v>0</v>
          </cell>
          <cell r="C1982">
            <v>1</v>
          </cell>
          <cell r="D1982" t="str">
            <v>ØKO LØVSTIKKE DK 10,5 CM POTTE</v>
          </cell>
        </row>
        <row r="1983">
          <cell r="A1983">
            <v>13906658</v>
          </cell>
          <cell r="B1983">
            <v>0</v>
          </cell>
          <cell r="C1983">
            <v>1</v>
          </cell>
          <cell r="D1983" t="str">
            <v>ØKO MYNTE KL1 DK      10,5CM POTTE</v>
          </cell>
        </row>
        <row r="1984">
          <cell r="A1984">
            <v>13906696</v>
          </cell>
          <cell r="B1984">
            <v>0</v>
          </cell>
          <cell r="C1984">
            <v>1</v>
          </cell>
          <cell r="D1984" t="str">
            <v>ØKO OREGANO DK 10,5 CM  POTTE</v>
          </cell>
        </row>
        <row r="1985">
          <cell r="A1985">
            <v>13906733</v>
          </cell>
          <cell r="B1985">
            <v>0</v>
          </cell>
          <cell r="C1985">
            <v>1</v>
          </cell>
          <cell r="D1985" t="str">
            <v>ØKO PERSILLE BRED DK 10,5 CM POTTE</v>
          </cell>
        </row>
        <row r="1986">
          <cell r="A1986">
            <v>13906771</v>
          </cell>
          <cell r="B1986">
            <v>0</v>
          </cell>
          <cell r="C1986">
            <v>1</v>
          </cell>
          <cell r="D1986" t="str">
            <v>ØKO PERSILLE KRUS KL1 DK 10,5CM PT</v>
          </cell>
        </row>
        <row r="1987">
          <cell r="A1987">
            <v>13906795</v>
          </cell>
          <cell r="B1987">
            <v>0</v>
          </cell>
          <cell r="C1987">
            <v>1</v>
          </cell>
          <cell r="D1987" t="str">
            <v>ØKO PURLØG DREVEN KL1 DK 10,5CM PT</v>
          </cell>
        </row>
        <row r="1988">
          <cell r="A1988">
            <v>13906849</v>
          </cell>
          <cell r="B1988">
            <v>0</v>
          </cell>
          <cell r="C1988">
            <v>1</v>
          </cell>
          <cell r="D1988" t="str">
            <v>ØKO TIMIAN KL1 DK     10,5CM POTTE</v>
          </cell>
        </row>
        <row r="1989">
          <cell r="A1989">
            <v>13907419</v>
          </cell>
          <cell r="B1989">
            <v>0</v>
          </cell>
          <cell r="C1989">
            <v>1</v>
          </cell>
          <cell r="D1989" t="str">
            <v>SKIFERPLADE 1/1 GN 53X32,5CM   STK</v>
          </cell>
        </row>
        <row r="1990">
          <cell r="A1990">
            <v>13907433</v>
          </cell>
          <cell r="B1990">
            <v>0</v>
          </cell>
          <cell r="C1990">
            <v>1</v>
          </cell>
          <cell r="D1990" t="str">
            <v>SKIFERPLADE 1/2 GN 32,5X26,5CM STK</v>
          </cell>
        </row>
        <row r="1991">
          <cell r="A1991">
            <v>13907440</v>
          </cell>
          <cell r="B1991">
            <v>0</v>
          </cell>
          <cell r="C1991">
            <v>1</v>
          </cell>
          <cell r="D1991" t="str">
            <v>SKIFERPLADE 1/3 GN 32,5X17,6CM STK</v>
          </cell>
        </row>
        <row r="1992">
          <cell r="A1992">
            <v>13907471</v>
          </cell>
          <cell r="B1992">
            <v>0</v>
          </cell>
          <cell r="C1992">
            <v>1</v>
          </cell>
          <cell r="D1992" t="str">
            <v>SKIFERPLADE REKTANGULÆR 45X30CMSTK</v>
          </cell>
        </row>
        <row r="1993">
          <cell r="A1993">
            <v>13907488</v>
          </cell>
          <cell r="B1993">
            <v>0</v>
          </cell>
          <cell r="C1993">
            <v>1</v>
          </cell>
          <cell r="D1993" t="str">
            <v>SKIFERPLADE  ANRET RUND   CA Ø38CM</v>
          </cell>
        </row>
        <row r="1994">
          <cell r="A1994">
            <v>13907495</v>
          </cell>
          <cell r="B1994">
            <v>0</v>
          </cell>
          <cell r="C1994">
            <v>1</v>
          </cell>
          <cell r="D1994" t="str">
            <v>SKÆREBRÆT BRØD 1/1 GN    53X32,5CM</v>
          </cell>
        </row>
        <row r="1995">
          <cell r="A1995">
            <v>13907525</v>
          </cell>
          <cell r="B1995">
            <v>0</v>
          </cell>
          <cell r="C1995">
            <v>1</v>
          </cell>
          <cell r="D1995" t="str">
            <v>SERVIETHOLDER METAL H19CM  19X19CM</v>
          </cell>
        </row>
        <row r="1996">
          <cell r="A1996">
            <v>13907549</v>
          </cell>
          <cell r="B1996">
            <v>0</v>
          </cell>
          <cell r="C1996">
            <v>1</v>
          </cell>
          <cell r="D1996" t="str">
            <v>SERVIETHOLDER METAL H6,5CM 19X19CM</v>
          </cell>
        </row>
        <row r="1997">
          <cell r="A1997">
            <v>13908867</v>
          </cell>
          <cell r="B1997">
            <v>0</v>
          </cell>
          <cell r="C1997">
            <v>1</v>
          </cell>
          <cell r="D1997" t="str">
            <v>EXTRA JOMFRU OLIVENOLIE      500ML</v>
          </cell>
        </row>
        <row r="1998">
          <cell r="A1998">
            <v>13909840</v>
          </cell>
          <cell r="B1998">
            <v>0</v>
          </cell>
          <cell r="C1998">
            <v>1</v>
          </cell>
          <cell r="D1998" t="str">
            <v>BUKO LIGHT SMELTEOST M/REJER  250G</v>
          </cell>
        </row>
        <row r="1999">
          <cell r="A1999">
            <v>13911072</v>
          </cell>
          <cell r="B1999">
            <v>0</v>
          </cell>
          <cell r="C1999">
            <v>1</v>
          </cell>
          <cell r="D1999" t="str">
            <v>PEBER CAYENNE KRYTA           500G</v>
          </cell>
        </row>
        <row r="2000">
          <cell r="A2000">
            <v>13911133</v>
          </cell>
          <cell r="B2000">
            <v>0</v>
          </cell>
          <cell r="C2000">
            <v>1</v>
          </cell>
          <cell r="D2000" t="str">
            <v>HVIDLØG GRANULERET KRYTA      700G</v>
          </cell>
        </row>
        <row r="2001">
          <cell r="A2001">
            <v>13912000</v>
          </cell>
          <cell r="B2001">
            <v>0</v>
          </cell>
          <cell r="C2001">
            <v>1</v>
          </cell>
          <cell r="D2001" t="str">
            <v>MSC FISKEFRIKADELLER PANDE 65G 2KG</v>
          </cell>
        </row>
        <row r="2002">
          <cell r="A2002">
            <v>13912284</v>
          </cell>
          <cell r="B2002">
            <v>0</v>
          </cell>
          <cell r="C2002">
            <v>1</v>
          </cell>
          <cell r="D2002" t="str">
            <v>MANGO CHUTNEY HOT            2,5KG</v>
          </cell>
        </row>
        <row r="2003">
          <cell r="A2003">
            <v>13912307</v>
          </cell>
          <cell r="B2003">
            <v>0</v>
          </cell>
          <cell r="C2003">
            <v>1</v>
          </cell>
          <cell r="D2003" t="str">
            <v>MANGO CHUTNEY SUR SØD        2,5KG</v>
          </cell>
        </row>
        <row r="2004">
          <cell r="A2004">
            <v>13912321</v>
          </cell>
          <cell r="B2004">
            <v>0</v>
          </cell>
          <cell r="C2004">
            <v>2</v>
          </cell>
          <cell r="D2004" t="str">
            <v>YDERLÅR GRIS MED GYROS U/S CA3,5KG</v>
          </cell>
        </row>
        <row r="2005">
          <cell r="A2005">
            <v>13912475</v>
          </cell>
          <cell r="B2005">
            <v>0</v>
          </cell>
          <cell r="C2005">
            <v>1</v>
          </cell>
          <cell r="D2005" t="str">
            <v>ANANAS CHUTNEY MED RØD PEBER 2,5KG</v>
          </cell>
        </row>
        <row r="2006">
          <cell r="A2006">
            <v>13912499</v>
          </cell>
          <cell r="B2006">
            <v>0</v>
          </cell>
          <cell r="C2006">
            <v>1</v>
          </cell>
          <cell r="D2006" t="str">
            <v>RELISH TOMAT MED TIMIAN      2,5KG</v>
          </cell>
        </row>
        <row r="2007">
          <cell r="A2007">
            <v>13912550</v>
          </cell>
          <cell r="B2007">
            <v>0</v>
          </cell>
          <cell r="C2007">
            <v>1</v>
          </cell>
          <cell r="D2007" t="str">
            <v>HVEDEKNOPPER 400G             6STK</v>
          </cell>
        </row>
        <row r="2008">
          <cell r="A2008">
            <v>13912598</v>
          </cell>
          <cell r="B2008">
            <v>0</v>
          </cell>
          <cell r="C2008">
            <v>1</v>
          </cell>
          <cell r="D2008" t="str">
            <v>DF PANDEKAGE AMERIKANSK 80STK  2KG</v>
          </cell>
        </row>
        <row r="2009">
          <cell r="A2009">
            <v>13913618</v>
          </cell>
          <cell r="B2009">
            <v>0</v>
          </cell>
          <cell r="C2009">
            <v>1</v>
          </cell>
          <cell r="D2009" t="str">
            <v>GULERØDDER 40+MM SKRÆLLEDE   5KG</v>
          </cell>
        </row>
        <row r="2010">
          <cell r="A2010">
            <v>13914677</v>
          </cell>
          <cell r="B2010">
            <v>0</v>
          </cell>
          <cell r="C2010">
            <v>1</v>
          </cell>
          <cell r="D2010" t="str">
            <v>DF TÆRTE SOFIES HEMMELIGHED  1200G</v>
          </cell>
        </row>
        <row r="2011">
          <cell r="A2011">
            <v>13914684</v>
          </cell>
          <cell r="B2011">
            <v>0</v>
          </cell>
          <cell r="C2011">
            <v>1</v>
          </cell>
          <cell r="D2011" t="str">
            <v>BUKO ALPEOST                  250G</v>
          </cell>
        </row>
        <row r="2012">
          <cell r="A2012">
            <v>13916190</v>
          </cell>
          <cell r="B2012">
            <v>0</v>
          </cell>
          <cell r="C2012">
            <v>1</v>
          </cell>
          <cell r="D2012" t="str">
            <v>SHERRY MORENITA CREAM         75CL</v>
          </cell>
        </row>
        <row r="2013">
          <cell r="A2013">
            <v>13916237</v>
          </cell>
          <cell r="B2013">
            <v>0</v>
          </cell>
          <cell r="C2013">
            <v>1</v>
          </cell>
          <cell r="D2013" t="str">
            <v>SHERRY HIDALDO AMONTILADO DO  75CL</v>
          </cell>
        </row>
        <row r="2014">
          <cell r="A2014">
            <v>13916299</v>
          </cell>
          <cell r="B2014">
            <v>0</v>
          </cell>
          <cell r="C2014">
            <v>1</v>
          </cell>
          <cell r="D2014" t="str">
            <v>BLANDET SAFT 1+4 KOMBI SØDET    1L</v>
          </cell>
        </row>
        <row r="2015">
          <cell r="A2015">
            <v>13917937</v>
          </cell>
          <cell r="B2015">
            <v>0</v>
          </cell>
          <cell r="C2015">
            <v>1</v>
          </cell>
          <cell r="D2015" t="str">
            <v>SKIFERPLADE KVADRATISK 25X25CM STK</v>
          </cell>
        </row>
        <row r="2016">
          <cell r="A2016">
            <v>13918170</v>
          </cell>
          <cell r="B2016">
            <v>0</v>
          </cell>
          <cell r="C2016">
            <v>1</v>
          </cell>
          <cell r="D2016" t="str">
            <v>DF DÖNER KEBAB KØD HAKKET     10KG</v>
          </cell>
        </row>
        <row r="2017">
          <cell r="A2017">
            <v>13921712</v>
          </cell>
          <cell r="B2017">
            <v>0</v>
          </cell>
          <cell r="C2017">
            <v>1</v>
          </cell>
          <cell r="D2017" t="str">
            <v>ROSÉVIN CASTILLO DE JUMILLA   75CL</v>
          </cell>
        </row>
        <row r="2018">
          <cell r="A2018">
            <v>13922177</v>
          </cell>
          <cell r="B2018">
            <v>0</v>
          </cell>
          <cell r="C2018">
            <v>1</v>
          </cell>
          <cell r="D2018" t="str">
            <v>MAJROER KL1 FR/PT              5KG</v>
          </cell>
        </row>
        <row r="2019">
          <cell r="A2019">
            <v>13922382</v>
          </cell>
          <cell r="B2019">
            <v>0</v>
          </cell>
          <cell r="C2019">
            <v>1</v>
          </cell>
          <cell r="D2019" t="str">
            <v>SKIFERPLADE 1/4 GN 26,5X16,2CM STK</v>
          </cell>
        </row>
        <row r="2020">
          <cell r="A2020">
            <v>13922436</v>
          </cell>
          <cell r="B2020">
            <v>0</v>
          </cell>
          <cell r="C2020">
            <v>2</v>
          </cell>
          <cell r="D2020" t="str">
            <v>PEPPERONI SLICED               1KG</v>
          </cell>
        </row>
        <row r="2021">
          <cell r="A2021">
            <v>13922474</v>
          </cell>
          <cell r="B2021">
            <v>0</v>
          </cell>
          <cell r="C2021">
            <v>1</v>
          </cell>
          <cell r="D2021" t="str">
            <v>SKAFFEVARE TØR - CONAXESS TRADE</v>
          </cell>
        </row>
        <row r="2022">
          <cell r="A2022">
            <v>13922481</v>
          </cell>
          <cell r="B2022">
            <v>0</v>
          </cell>
          <cell r="C2022">
            <v>1</v>
          </cell>
          <cell r="D2022" t="str">
            <v>SKAFFEVARE TØR - NORDLIE FOOD</v>
          </cell>
        </row>
        <row r="2023">
          <cell r="A2023">
            <v>13922498</v>
          </cell>
          <cell r="B2023">
            <v>0</v>
          </cell>
          <cell r="C2023">
            <v>1</v>
          </cell>
          <cell r="D2023" t="str">
            <v>SKAFFEVARE TØR - UNILEVER</v>
          </cell>
        </row>
        <row r="2024">
          <cell r="A2024">
            <v>13922535</v>
          </cell>
          <cell r="B2024">
            <v>0</v>
          </cell>
          <cell r="C2024">
            <v>1</v>
          </cell>
          <cell r="D2024" t="str">
            <v>SKAFFEVARE TØR - VALSEMØLLEN</v>
          </cell>
        </row>
        <row r="2025">
          <cell r="A2025">
            <v>13922542</v>
          </cell>
          <cell r="B2025">
            <v>0</v>
          </cell>
          <cell r="C2025">
            <v>1</v>
          </cell>
          <cell r="D2025" t="str">
            <v>SKAFFEVARE TØR - LANTMÄNNEN MILLS</v>
          </cell>
        </row>
        <row r="2026">
          <cell r="A2026">
            <v>13924461</v>
          </cell>
          <cell r="B2026">
            <v>0</v>
          </cell>
          <cell r="C2026">
            <v>2</v>
          </cell>
          <cell r="D2026" t="str">
            <v>KAM AF GRIS U/SVÆR STEGT SLI   70G</v>
          </cell>
        </row>
        <row r="2027">
          <cell r="A2027">
            <v>13924478</v>
          </cell>
          <cell r="B2027">
            <v>0</v>
          </cell>
          <cell r="C2027">
            <v>2</v>
          </cell>
          <cell r="D2027" t="str">
            <v>KAM AF GRIS U/SVÆR STEGT SLI   55G</v>
          </cell>
        </row>
        <row r="2028">
          <cell r="A2028">
            <v>13924508</v>
          </cell>
          <cell r="B2028">
            <v>0</v>
          </cell>
          <cell r="C2028">
            <v>2</v>
          </cell>
          <cell r="D2028" t="str">
            <v>HAMBURGERRYG KOGT 1 SKIVE Á    75G</v>
          </cell>
        </row>
        <row r="2029">
          <cell r="A2029">
            <v>13924522</v>
          </cell>
          <cell r="B2029">
            <v>0</v>
          </cell>
          <cell r="C2029">
            <v>2</v>
          </cell>
          <cell r="D2029" t="str">
            <v>HAMBURGERRYG KOGT SLICED       60G</v>
          </cell>
        </row>
        <row r="2030">
          <cell r="A2030">
            <v>13924782</v>
          </cell>
          <cell r="B2030">
            <v>0</v>
          </cell>
          <cell r="C2030">
            <v>1</v>
          </cell>
          <cell r="D2030" t="str">
            <v>SPAGHETTI FULDKORN BARILLA     1KG</v>
          </cell>
        </row>
        <row r="2031">
          <cell r="A2031">
            <v>13924874</v>
          </cell>
          <cell r="B2031">
            <v>0</v>
          </cell>
          <cell r="C2031">
            <v>2</v>
          </cell>
          <cell r="D2031" t="str">
            <v>SKINKE FIRKANT KOGT SLICED     60G</v>
          </cell>
        </row>
        <row r="2032">
          <cell r="A2032">
            <v>13924898</v>
          </cell>
          <cell r="B2032">
            <v>0</v>
          </cell>
          <cell r="C2032">
            <v>2</v>
          </cell>
          <cell r="D2032" t="str">
            <v>SKINKE FIRKANT KOGT SLICED     75G</v>
          </cell>
        </row>
        <row r="2033">
          <cell r="A2033">
            <v>13925086</v>
          </cell>
          <cell r="B2033">
            <v>0</v>
          </cell>
          <cell r="C2033">
            <v>2</v>
          </cell>
          <cell r="D2033" t="str">
            <v>NAKKEFILET SPR/KOGT I SKIVER   60G</v>
          </cell>
        </row>
        <row r="2034">
          <cell r="A2034">
            <v>13925123</v>
          </cell>
          <cell r="B2034">
            <v>0</v>
          </cell>
          <cell r="C2034">
            <v>2</v>
          </cell>
          <cell r="D2034" t="str">
            <v>NAKKEFILET KOGT SPRÆNGT SLICED 75G</v>
          </cell>
        </row>
        <row r="2035">
          <cell r="A2035">
            <v>13925185</v>
          </cell>
          <cell r="B2035">
            <v>0</v>
          </cell>
          <cell r="C2035">
            <v>1</v>
          </cell>
          <cell r="D2035" t="str">
            <v>HP SAUCE                      425G</v>
          </cell>
        </row>
        <row r="2036">
          <cell r="A2036">
            <v>13926021</v>
          </cell>
          <cell r="B2036">
            <v>0</v>
          </cell>
          <cell r="C2036">
            <v>1</v>
          </cell>
          <cell r="D2036" t="str">
            <v>ASPARGES GRØNNE KL1 IT   250G</v>
          </cell>
        </row>
        <row r="2037">
          <cell r="A2037">
            <v>13926199</v>
          </cell>
          <cell r="B2037">
            <v>0</v>
          </cell>
          <cell r="C2037">
            <v>1</v>
          </cell>
          <cell r="D2037" t="str">
            <v>ISVAFLER 1-2 KUGLER         432STK</v>
          </cell>
        </row>
        <row r="2038">
          <cell r="A2038">
            <v>13926205</v>
          </cell>
          <cell r="B2038">
            <v>0</v>
          </cell>
          <cell r="C2038">
            <v>1</v>
          </cell>
          <cell r="D2038" t="str">
            <v>ISVAFLER 4-5 KUGLER         272STK</v>
          </cell>
        </row>
        <row r="2039">
          <cell r="A2039">
            <v>13926908</v>
          </cell>
          <cell r="B2039">
            <v>0</v>
          </cell>
          <cell r="C2039">
            <v>1</v>
          </cell>
          <cell r="D2039" t="str">
            <v>VENDSYSSELOSTEN            CA4,5KG</v>
          </cell>
        </row>
        <row r="2040">
          <cell r="A2040">
            <v>13928254</v>
          </cell>
          <cell r="B2040">
            <v>0</v>
          </cell>
          <cell r="C2040">
            <v>1</v>
          </cell>
          <cell r="D2040" t="str">
            <v>ØKO DRUEAGURKER I SKIVER      580G</v>
          </cell>
        </row>
        <row r="2041">
          <cell r="A2041">
            <v>13928308</v>
          </cell>
          <cell r="B2041">
            <v>0</v>
          </cell>
          <cell r="C2041">
            <v>1</v>
          </cell>
          <cell r="D2041" t="str">
            <v>THEM GULD 30+ MED KOMMEN     CA1KG</v>
          </cell>
        </row>
        <row r="2042">
          <cell r="A2042">
            <v>13928322</v>
          </cell>
          <cell r="B2042">
            <v>0</v>
          </cell>
          <cell r="C2042">
            <v>1</v>
          </cell>
          <cell r="D2042" t="str">
            <v>THEM GULD 30+                CA1KG</v>
          </cell>
        </row>
        <row r="2043">
          <cell r="A2043">
            <v>13928834</v>
          </cell>
          <cell r="B2043">
            <v>0</v>
          </cell>
          <cell r="C2043">
            <v>1</v>
          </cell>
          <cell r="D2043" t="str">
            <v>DF ENTRECOTE KVIE MEISTERFRISCH KG</v>
          </cell>
        </row>
        <row r="2044">
          <cell r="A2044">
            <v>13928858</v>
          </cell>
          <cell r="B2044">
            <v>0</v>
          </cell>
          <cell r="C2044">
            <v>2</v>
          </cell>
          <cell r="D2044" t="str">
            <v>EU BURGERBØF Ø 13,5 U/12%  12X200G</v>
          </cell>
        </row>
        <row r="2045">
          <cell r="A2045">
            <v>13929022</v>
          </cell>
          <cell r="B2045">
            <v>0</v>
          </cell>
          <cell r="C2045">
            <v>1</v>
          </cell>
          <cell r="D2045" t="str">
            <v>BULGUR GROV                    5KG</v>
          </cell>
        </row>
        <row r="2046">
          <cell r="A2046">
            <v>13929091</v>
          </cell>
          <cell r="B2046">
            <v>0</v>
          </cell>
          <cell r="C2046">
            <v>1</v>
          </cell>
          <cell r="D2046" t="str">
            <v>ØKO CREME FRISK 9%            200G</v>
          </cell>
        </row>
        <row r="2047">
          <cell r="A2047">
            <v>13929862</v>
          </cell>
          <cell r="B2047">
            <v>0</v>
          </cell>
          <cell r="C2047">
            <v>1</v>
          </cell>
          <cell r="D2047" t="str">
            <v>RØDVIN VILLA DI MARE NEGROAMA 75CL</v>
          </cell>
        </row>
        <row r="2048">
          <cell r="A2048">
            <v>13929893</v>
          </cell>
          <cell r="B2048">
            <v>0</v>
          </cell>
          <cell r="C2048">
            <v>1</v>
          </cell>
          <cell r="D2048" t="str">
            <v>HVIDVIN VILLA DI MARE         75CL</v>
          </cell>
        </row>
        <row r="2049">
          <cell r="A2049">
            <v>13929992</v>
          </cell>
          <cell r="B2049">
            <v>0</v>
          </cell>
          <cell r="C2049">
            <v>2</v>
          </cell>
          <cell r="D2049" t="str">
            <v>KREBINET GR/KA M. KAR U. 18%  100G</v>
          </cell>
        </row>
        <row r="2050">
          <cell r="A2050">
            <v>13930035</v>
          </cell>
          <cell r="B2050">
            <v>0</v>
          </cell>
          <cell r="C2050">
            <v>2</v>
          </cell>
          <cell r="D2050" t="str">
            <v>KREBINET GR/KA M.KAR U.18%    150G</v>
          </cell>
        </row>
        <row r="2051">
          <cell r="A2051">
            <v>13931223</v>
          </cell>
          <cell r="B2051">
            <v>0</v>
          </cell>
          <cell r="C2051">
            <v>1</v>
          </cell>
          <cell r="D2051" t="str">
            <v>PAPIRHÅNDKLÆDER H2 2LAG    3780STK</v>
          </cell>
        </row>
        <row r="2052">
          <cell r="A2052">
            <v>13931339</v>
          </cell>
          <cell r="B2052">
            <v>0</v>
          </cell>
          <cell r="C2052">
            <v>1</v>
          </cell>
          <cell r="D2052" t="str">
            <v>SPANDEPOSER KLARE 40L 500X700 50PS</v>
          </cell>
        </row>
        <row r="2053">
          <cell r="A2053">
            <v>13931476</v>
          </cell>
          <cell r="B2053">
            <v>0</v>
          </cell>
          <cell r="C2053">
            <v>1</v>
          </cell>
          <cell r="D2053" t="str">
            <v>HANDSKE LATEX NATUR L       100STK</v>
          </cell>
        </row>
        <row r="2054">
          <cell r="A2054">
            <v>13931513</v>
          </cell>
          <cell r="B2054">
            <v>0</v>
          </cell>
          <cell r="C2054">
            <v>1</v>
          </cell>
          <cell r="D2054" t="str">
            <v>PLASTBAKKE PS SORT 550ML  4X125STK</v>
          </cell>
        </row>
        <row r="2055">
          <cell r="A2055">
            <v>13931766</v>
          </cell>
          <cell r="B2055">
            <v>0</v>
          </cell>
          <cell r="C2055">
            <v>1</v>
          </cell>
          <cell r="D2055" t="str">
            <v>RUG SANDWICHBRØD 16SK         800G</v>
          </cell>
        </row>
        <row r="2056">
          <cell r="A2056">
            <v>13932442</v>
          </cell>
          <cell r="B2056">
            <v>0</v>
          </cell>
          <cell r="C2056">
            <v>1</v>
          </cell>
          <cell r="D2056" t="str">
            <v>DF SANDWICHKYLLING GRIL STRIM2,5KG</v>
          </cell>
        </row>
        <row r="2057">
          <cell r="A2057">
            <v>13932527</v>
          </cell>
          <cell r="B2057">
            <v>0</v>
          </cell>
          <cell r="C2057">
            <v>1</v>
          </cell>
          <cell r="D2057" t="str">
            <v>DF KYLLINGE MINI DELLER STG  2,5KG</v>
          </cell>
        </row>
        <row r="2058">
          <cell r="A2058">
            <v>13932565</v>
          </cell>
          <cell r="B2058">
            <v>0</v>
          </cell>
          <cell r="C2058">
            <v>1</v>
          </cell>
          <cell r="D2058" t="str">
            <v>DF KYLLINGEINDERF GRIL 5-10G 2,5KG</v>
          </cell>
        </row>
        <row r="2059">
          <cell r="A2059">
            <v>13932572</v>
          </cell>
          <cell r="B2059">
            <v>0</v>
          </cell>
          <cell r="C2059">
            <v>1</v>
          </cell>
          <cell r="D2059" t="str">
            <v>CURRY PASTE RED                1KG</v>
          </cell>
        </row>
        <row r="2060">
          <cell r="A2060">
            <v>13932589</v>
          </cell>
          <cell r="B2060">
            <v>0</v>
          </cell>
          <cell r="C2060">
            <v>1</v>
          </cell>
          <cell r="D2060" t="str">
            <v>CURRY PASTE KARI YELLOW        1KG</v>
          </cell>
        </row>
        <row r="2061">
          <cell r="A2061">
            <v>13932596</v>
          </cell>
          <cell r="B2061">
            <v>0</v>
          </cell>
          <cell r="C2061">
            <v>1</v>
          </cell>
          <cell r="D2061" t="str">
            <v>DF KYLL BRY FILL GRIL ESCALOP2,5KG</v>
          </cell>
        </row>
        <row r="2062">
          <cell r="A2062">
            <v>13932619</v>
          </cell>
          <cell r="B2062">
            <v>0</v>
          </cell>
          <cell r="C2062">
            <v>1</v>
          </cell>
          <cell r="D2062" t="str">
            <v>DF KYLLINGEVINGER GRILLEDE   2,5KG</v>
          </cell>
        </row>
        <row r="2063">
          <cell r="A2063">
            <v>13933456</v>
          </cell>
          <cell r="B2063">
            <v>0</v>
          </cell>
          <cell r="C2063">
            <v>1</v>
          </cell>
          <cell r="D2063" t="str">
            <v>TANG SILVER NORI FULL CU 50ST 125G</v>
          </cell>
        </row>
        <row r="2064">
          <cell r="A2064">
            <v>13933524</v>
          </cell>
          <cell r="B2064">
            <v>0</v>
          </cell>
          <cell r="C2064">
            <v>1</v>
          </cell>
          <cell r="D2064" t="str">
            <v>CACAOROULADE                  300G</v>
          </cell>
        </row>
        <row r="2065">
          <cell r="A2065">
            <v>13933838</v>
          </cell>
          <cell r="B2065">
            <v>0</v>
          </cell>
          <cell r="C2065">
            <v>1</v>
          </cell>
          <cell r="D2065" t="str">
            <v>FLØDEKARTOFLER MED GRØNTSAGER  2KG</v>
          </cell>
        </row>
        <row r="2066">
          <cell r="A2066">
            <v>13933906</v>
          </cell>
          <cell r="B2066">
            <v>0</v>
          </cell>
          <cell r="C2066">
            <v>1</v>
          </cell>
          <cell r="D2066" t="str">
            <v>ÆBLEJUICE                     1,5L</v>
          </cell>
        </row>
        <row r="2067">
          <cell r="A2067">
            <v>13933920</v>
          </cell>
          <cell r="B2067">
            <v>0</v>
          </cell>
          <cell r="C2067">
            <v>1</v>
          </cell>
          <cell r="D2067" t="str">
            <v>APPELSINJUICE                 1,5L</v>
          </cell>
        </row>
        <row r="2068">
          <cell r="A2068">
            <v>13934088</v>
          </cell>
          <cell r="B2068">
            <v>0</v>
          </cell>
          <cell r="C2068">
            <v>1</v>
          </cell>
          <cell r="D2068" t="str">
            <v>KIMCHI PASTA                  450G</v>
          </cell>
        </row>
        <row r="2069">
          <cell r="A2069">
            <v>13935078</v>
          </cell>
          <cell r="B2069">
            <v>0</v>
          </cell>
          <cell r="C2069">
            <v>1</v>
          </cell>
          <cell r="D2069" t="str">
            <v>KREBSEHALESALAT                1KG</v>
          </cell>
        </row>
        <row r="2070">
          <cell r="A2070">
            <v>13936693</v>
          </cell>
          <cell r="B2070">
            <v>0</v>
          </cell>
          <cell r="C2070">
            <v>1</v>
          </cell>
          <cell r="D2070" t="str">
            <v>DF TOSCATÆRTE HEL            1200G</v>
          </cell>
        </row>
        <row r="2071">
          <cell r="A2071">
            <v>13937256</v>
          </cell>
          <cell r="B2071">
            <v>0</v>
          </cell>
          <cell r="C2071">
            <v>1</v>
          </cell>
          <cell r="D2071" t="str">
            <v>DF HVEDEKERNER FORKOGTE        1KG</v>
          </cell>
        </row>
        <row r="2072">
          <cell r="A2072">
            <v>13937614</v>
          </cell>
          <cell r="B2072">
            <v>0</v>
          </cell>
          <cell r="C2072">
            <v>1</v>
          </cell>
          <cell r="D2072" t="str">
            <v>AFTØRRINGSPAPIR 310 M2 1LAGS   6RL</v>
          </cell>
        </row>
        <row r="2073">
          <cell r="A2073">
            <v>13937881</v>
          </cell>
          <cell r="B2073">
            <v>0</v>
          </cell>
          <cell r="C2073">
            <v>1</v>
          </cell>
          <cell r="D2073" t="str">
            <v>POST-IT 3M TRACEABILITY 100M  6STK</v>
          </cell>
        </row>
        <row r="2074">
          <cell r="A2074">
            <v>13944162</v>
          </cell>
          <cell r="B2074">
            <v>0</v>
          </cell>
          <cell r="C2074">
            <v>1</v>
          </cell>
          <cell r="D2074" t="str">
            <v>OLIVEN TAGGIASCA U/STEN    1,675KG</v>
          </cell>
        </row>
        <row r="2075">
          <cell r="A2075">
            <v>13944476</v>
          </cell>
          <cell r="B2075">
            <v>0</v>
          </cell>
          <cell r="C2075">
            <v>1</v>
          </cell>
          <cell r="D2075" t="str">
            <v>SAUCE BBQ SMOKE               2,5L</v>
          </cell>
        </row>
        <row r="2076">
          <cell r="A2076">
            <v>13944575</v>
          </cell>
          <cell r="B2076">
            <v>0</v>
          </cell>
          <cell r="C2076">
            <v>1</v>
          </cell>
          <cell r="D2076" t="str">
            <v>SAUCE BBQ ORIGINAL            2,5L</v>
          </cell>
        </row>
        <row r="2077">
          <cell r="A2077">
            <v>13950804</v>
          </cell>
          <cell r="B2077">
            <v>0</v>
          </cell>
          <cell r="C2077">
            <v>2</v>
          </cell>
          <cell r="D2077" t="str">
            <v>RULLESTEG M/SVESKER STEGT SLI  60G</v>
          </cell>
        </row>
        <row r="2078">
          <cell r="A2078">
            <v>13950866</v>
          </cell>
          <cell r="B2078">
            <v>0</v>
          </cell>
          <cell r="C2078">
            <v>2</v>
          </cell>
          <cell r="D2078" t="str">
            <v>RULLESTEG M/SVESKER STEGT SLI  75G</v>
          </cell>
        </row>
        <row r="2079">
          <cell r="A2079">
            <v>13950927</v>
          </cell>
          <cell r="B2079">
            <v>0</v>
          </cell>
          <cell r="C2079">
            <v>1</v>
          </cell>
          <cell r="D2079" t="str">
            <v>TOMATKONCENTRAT 28-30%        140G</v>
          </cell>
        </row>
        <row r="2080">
          <cell r="A2080">
            <v>13957476</v>
          </cell>
          <cell r="B2080">
            <v>0</v>
          </cell>
          <cell r="C2080">
            <v>1</v>
          </cell>
          <cell r="D2080" t="str">
            <v>BLOMKÅL KL1 DK                 STK</v>
          </cell>
        </row>
        <row r="2081">
          <cell r="A2081">
            <v>13958015</v>
          </cell>
          <cell r="B2081">
            <v>0</v>
          </cell>
          <cell r="C2081">
            <v>1</v>
          </cell>
          <cell r="D2081" t="str">
            <v>SALATOST YESILOVA 50+/19%      4KG</v>
          </cell>
        </row>
        <row r="2082">
          <cell r="A2082">
            <v>13964276</v>
          </cell>
          <cell r="B2082">
            <v>0</v>
          </cell>
          <cell r="C2082">
            <v>1</v>
          </cell>
          <cell r="D2082" t="str">
            <v>TOMATER 57/67 KL1 ES           6KG</v>
          </cell>
        </row>
        <row r="2083">
          <cell r="A2083">
            <v>13969523</v>
          </cell>
          <cell r="B2083">
            <v>0</v>
          </cell>
          <cell r="C2083">
            <v>1</v>
          </cell>
          <cell r="D2083" t="str">
            <v>BLANDET SAFT SØD KONC          10L</v>
          </cell>
        </row>
        <row r="2084">
          <cell r="A2084">
            <v>13969530</v>
          </cell>
          <cell r="B2084">
            <v>0</v>
          </cell>
          <cell r="C2084">
            <v>1</v>
          </cell>
          <cell r="D2084" t="str">
            <v>RIBS SAFT SØD KONC             10L</v>
          </cell>
        </row>
        <row r="2085">
          <cell r="A2085">
            <v>13970574</v>
          </cell>
          <cell r="B2085">
            <v>0</v>
          </cell>
          <cell r="C2085">
            <v>1</v>
          </cell>
          <cell r="D2085" t="str">
            <v>DF LAKS RØGET I SKIVER TRIM E 200G</v>
          </cell>
        </row>
        <row r="2086">
          <cell r="A2086">
            <v>13970598</v>
          </cell>
          <cell r="B2086">
            <v>0</v>
          </cell>
          <cell r="C2086">
            <v>1</v>
          </cell>
          <cell r="D2086" t="str">
            <v>BUFFET OPSATS FLEUR M RUSTF H136MM</v>
          </cell>
        </row>
        <row r="2087">
          <cell r="A2087">
            <v>13970604</v>
          </cell>
          <cell r="B2087">
            <v>0</v>
          </cell>
          <cell r="C2087">
            <v>1</v>
          </cell>
          <cell r="D2087" t="str">
            <v>BUFFET OPSATS FLEUR L RUSTF H210MM</v>
          </cell>
        </row>
        <row r="2088">
          <cell r="A2088">
            <v>13973346</v>
          </cell>
          <cell r="B2088">
            <v>0</v>
          </cell>
          <cell r="C2088">
            <v>2</v>
          </cell>
          <cell r="D2088" t="str">
            <v>DK KYLLINGEFILET TERN           KG</v>
          </cell>
        </row>
        <row r="2089">
          <cell r="A2089">
            <v>13973575</v>
          </cell>
          <cell r="B2089">
            <v>0</v>
          </cell>
          <cell r="C2089">
            <v>1</v>
          </cell>
          <cell r="D2089" t="str">
            <v>RENGØRINGSKAPSEL WAVE CLEAN  10STK</v>
          </cell>
        </row>
        <row r="2090">
          <cell r="A2090">
            <v>13973605</v>
          </cell>
          <cell r="B2090">
            <v>0</v>
          </cell>
          <cell r="C2090">
            <v>1</v>
          </cell>
          <cell r="D2090" t="str">
            <v>HAVFRUE MARINERET FILET      2,3KG</v>
          </cell>
        </row>
        <row r="2091">
          <cell r="A2091">
            <v>13975104</v>
          </cell>
          <cell r="B2091">
            <v>0</v>
          </cell>
          <cell r="C2091">
            <v>1</v>
          </cell>
          <cell r="D2091" t="str">
            <v>APETINA TERN NATUREL          200G</v>
          </cell>
        </row>
        <row r="2092">
          <cell r="A2092">
            <v>13975258</v>
          </cell>
          <cell r="B2092">
            <v>0</v>
          </cell>
          <cell r="C2092">
            <v>1</v>
          </cell>
          <cell r="D2092" t="str">
            <v>DF MSC ISING MENUIEREST100-130G5KG</v>
          </cell>
        </row>
        <row r="2093">
          <cell r="A2093">
            <v>13975319</v>
          </cell>
          <cell r="B2093">
            <v>0</v>
          </cell>
          <cell r="C2093">
            <v>1</v>
          </cell>
          <cell r="D2093" t="str">
            <v>DF MSC FISK CHIP SHOP FORST24X125G</v>
          </cell>
        </row>
        <row r="2094">
          <cell r="A2094">
            <v>13975586</v>
          </cell>
          <cell r="B2094">
            <v>0</v>
          </cell>
          <cell r="C2094">
            <v>2</v>
          </cell>
          <cell r="D2094" t="str">
            <v>US FLAPS                     CA3KG</v>
          </cell>
        </row>
        <row r="2095">
          <cell r="A2095">
            <v>13975920</v>
          </cell>
          <cell r="B2095">
            <v>0</v>
          </cell>
          <cell r="C2095">
            <v>1</v>
          </cell>
          <cell r="D2095" t="str">
            <v>DF FRANKFURTER M CHILI 60G 2X2,5KG</v>
          </cell>
        </row>
        <row r="2096">
          <cell r="A2096">
            <v>13976019</v>
          </cell>
          <cell r="B2096">
            <v>0</v>
          </cell>
          <cell r="C2096">
            <v>1</v>
          </cell>
          <cell r="D2096" t="str">
            <v>ØKO ÆGGEHVIDER PASTEURISEREDE  1KG</v>
          </cell>
        </row>
        <row r="2097">
          <cell r="A2097">
            <v>13976224</v>
          </cell>
          <cell r="B2097">
            <v>0</v>
          </cell>
          <cell r="C2097">
            <v>1</v>
          </cell>
          <cell r="D2097" t="str">
            <v>ØKO ÆGGEBLOMMER PASTEURISEREDE 1KG</v>
          </cell>
        </row>
        <row r="2098">
          <cell r="A2098">
            <v>13976330</v>
          </cell>
          <cell r="B2098">
            <v>0</v>
          </cell>
          <cell r="C2098">
            <v>1</v>
          </cell>
          <cell r="D2098" t="str">
            <v>ØKO HELÆG PASTEURISEREDE       1KG</v>
          </cell>
        </row>
        <row r="2099">
          <cell r="A2099">
            <v>13976491</v>
          </cell>
          <cell r="B2099">
            <v>0</v>
          </cell>
          <cell r="C2099">
            <v>1</v>
          </cell>
          <cell r="D2099" t="str">
            <v>ØKO ÆG STR L                 30STK</v>
          </cell>
        </row>
        <row r="2100">
          <cell r="A2100">
            <v>13977085</v>
          </cell>
          <cell r="B2100">
            <v>0</v>
          </cell>
          <cell r="C2100">
            <v>1</v>
          </cell>
          <cell r="D2100" t="str">
            <v>SALAT BLANDING MED PERSILLE    1KG</v>
          </cell>
        </row>
        <row r="2101">
          <cell r="A2101">
            <v>13977382</v>
          </cell>
          <cell r="B2101">
            <v>0</v>
          </cell>
          <cell r="C2101">
            <v>1</v>
          </cell>
          <cell r="D2101" t="str">
            <v>CHEASY RØD MILD 20+ (13%)     700G</v>
          </cell>
        </row>
        <row r="2102">
          <cell r="A2102">
            <v>13977603</v>
          </cell>
          <cell r="B2102">
            <v>0</v>
          </cell>
          <cell r="C2102">
            <v>1</v>
          </cell>
          <cell r="D2102" t="str">
            <v>KAFFEBÆGER 24CL            1000STK</v>
          </cell>
        </row>
        <row r="2103">
          <cell r="A2103">
            <v>13977627</v>
          </cell>
          <cell r="B2103">
            <v>0</v>
          </cell>
          <cell r="C2103">
            <v>1</v>
          </cell>
          <cell r="D2103" t="str">
            <v>KAFFEBÆGER 35CL             800STK</v>
          </cell>
        </row>
        <row r="2104">
          <cell r="A2104">
            <v>13977665</v>
          </cell>
          <cell r="B2104">
            <v>0</v>
          </cell>
          <cell r="C2104">
            <v>1</v>
          </cell>
          <cell r="D2104" t="str">
            <v>BAGEPULVER BASE CULINAR       400G</v>
          </cell>
        </row>
        <row r="2105">
          <cell r="A2105">
            <v>13977696</v>
          </cell>
          <cell r="B2105">
            <v>0</v>
          </cell>
          <cell r="C2105">
            <v>1</v>
          </cell>
          <cell r="D2105" t="str">
            <v>PASTASALAT MED TOMATPESTO      2KG</v>
          </cell>
        </row>
        <row r="2106">
          <cell r="A2106">
            <v>13977719</v>
          </cell>
          <cell r="B2106">
            <v>0</v>
          </cell>
          <cell r="C2106">
            <v>1</v>
          </cell>
          <cell r="D2106" t="str">
            <v>PASTASALAT MED BASILIKUMSPESTO 2KG</v>
          </cell>
        </row>
        <row r="2107">
          <cell r="A2107">
            <v>13977726</v>
          </cell>
          <cell r="B2107">
            <v>0</v>
          </cell>
          <cell r="C2107">
            <v>1</v>
          </cell>
          <cell r="D2107" t="str">
            <v>PEBERRODSSALAT                500G</v>
          </cell>
        </row>
        <row r="2108">
          <cell r="A2108">
            <v>13977832</v>
          </cell>
          <cell r="B2108">
            <v>0</v>
          </cell>
          <cell r="C2108">
            <v>2</v>
          </cell>
          <cell r="D2108" t="str">
            <v>EU MELLEMFILET OKSE          CA3KG</v>
          </cell>
        </row>
        <row r="2109">
          <cell r="A2109">
            <v>13978273</v>
          </cell>
          <cell r="B2109">
            <v>0</v>
          </cell>
          <cell r="C2109">
            <v>1</v>
          </cell>
          <cell r="D2109" t="str">
            <v>V6 LIQUORICE ØKONOMIPAKKE   12X70G</v>
          </cell>
        </row>
        <row r="2110">
          <cell r="A2110">
            <v>13978280</v>
          </cell>
          <cell r="B2110">
            <v>0</v>
          </cell>
          <cell r="C2110">
            <v>1</v>
          </cell>
          <cell r="D2110" t="str">
            <v>V6 STRONG MINT ØKONOMIPAKKE 12X72G</v>
          </cell>
        </row>
        <row r="2111">
          <cell r="A2111">
            <v>13978297</v>
          </cell>
          <cell r="B2111">
            <v>0</v>
          </cell>
          <cell r="C2111">
            <v>1</v>
          </cell>
          <cell r="D2111" t="str">
            <v>DF BURGERBØF 125G 18% Ø12,5  40STK</v>
          </cell>
        </row>
        <row r="2112">
          <cell r="A2112">
            <v>13979232</v>
          </cell>
          <cell r="B2112">
            <v>0</v>
          </cell>
          <cell r="C2112">
            <v>1</v>
          </cell>
          <cell r="D2112" t="str">
            <v>OSTEKASSE SPANSK 4VARIANTER    4KG</v>
          </cell>
        </row>
        <row r="2113">
          <cell r="A2113">
            <v>13979249</v>
          </cell>
          <cell r="B2113">
            <v>0</v>
          </cell>
          <cell r="C2113">
            <v>1</v>
          </cell>
          <cell r="D2113" t="str">
            <v>DF DYREKØLLE KOLDRØG U/BEN 1,5-2KG</v>
          </cell>
        </row>
        <row r="2114">
          <cell r="A2114">
            <v>13979362</v>
          </cell>
          <cell r="B2114">
            <v>0</v>
          </cell>
          <cell r="C2114">
            <v>1</v>
          </cell>
          <cell r="D2114" t="str">
            <v>ÆBLER PINK LADY KL1 CL         1KG</v>
          </cell>
        </row>
        <row r="2115">
          <cell r="A2115">
            <v>13979577</v>
          </cell>
          <cell r="B2115">
            <v>0</v>
          </cell>
          <cell r="C2115">
            <v>1</v>
          </cell>
          <cell r="D2115" t="str">
            <v>SALAT MIZUNA RØD KL1 IT       100G</v>
          </cell>
        </row>
        <row r="2116">
          <cell r="A2116">
            <v>13979676</v>
          </cell>
          <cell r="B2116">
            <v>0</v>
          </cell>
          <cell r="C2116">
            <v>1</v>
          </cell>
          <cell r="D2116" t="str">
            <v>ØKO JORDBÆR KL1 ES            250G</v>
          </cell>
        </row>
        <row r="2117">
          <cell r="A2117">
            <v>13980009</v>
          </cell>
          <cell r="B2117">
            <v>0</v>
          </cell>
          <cell r="C2117">
            <v>1</v>
          </cell>
          <cell r="D2117" t="str">
            <v>MAJSMEL FINT                 2,5KG</v>
          </cell>
        </row>
        <row r="2118">
          <cell r="A2118">
            <v>13982614</v>
          </cell>
          <cell r="B2118">
            <v>0</v>
          </cell>
          <cell r="C2118">
            <v>1</v>
          </cell>
          <cell r="D2118" t="str">
            <v>DF LAKSEFILET M/SK U/B CA1,4-1,8KG</v>
          </cell>
        </row>
        <row r="2119">
          <cell r="A2119">
            <v>13982737</v>
          </cell>
          <cell r="B2119">
            <v>0</v>
          </cell>
          <cell r="C2119">
            <v>1</v>
          </cell>
          <cell r="D2119" t="str">
            <v>PARBOILED RIS                  1KG</v>
          </cell>
        </row>
        <row r="2120">
          <cell r="A2120">
            <v>13983154</v>
          </cell>
          <cell r="B2120">
            <v>0</v>
          </cell>
          <cell r="C2120">
            <v>1</v>
          </cell>
          <cell r="D2120" t="str">
            <v>DF KYLLINGEBURGER            2,5KG</v>
          </cell>
        </row>
        <row r="2121">
          <cell r="A2121">
            <v>13983741</v>
          </cell>
          <cell r="B2121">
            <v>0</v>
          </cell>
          <cell r="C2121">
            <v>1</v>
          </cell>
          <cell r="D2121" t="str">
            <v>KIKKOMAN SOJA SAUCE MINDRE SALT 1L</v>
          </cell>
        </row>
        <row r="2122">
          <cell r="A2122">
            <v>13983819</v>
          </cell>
          <cell r="B2122">
            <v>0</v>
          </cell>
          <cell r="C2122">
            <v>1</v>
          </cell>
          <cell r="D2122" t="str">
            <v>DF FORMFRANSKBRØD FULDKORN  9X650G</v>
          </cell>
        </row>
        <row r="2123">
          <cell r="A2123">
            <v>13984250</v>
          </cell>
          <cell r="B2123">
            <v>0</v>
          </cell>
          <cell r="C2123">
            <v>1</v>
          </cell>
          <cell r="D2123" t="str">
            <v>PRODUKTKATALOG MEJERI          STK</v>
          </cell>
        </row>
        <row r="2124">
          <cell r="A2124">
            <v>13984274</v>
          </cell>
          <cell r="B2124">
            <v>0</v>
          </cell>
          <cell r="C2124">
            <v>1</v>
          </cell>
          <cell r="D2124" t="str">
            <v>PRODUKTKATALOG FASTFOOD        STK</v>
          </cell>
        </row>
        <row r="2125">
          <cell r="A2125">
            <v>13984298</v>
          </cell>
          <cell r="B2125">
            <v>0</v>
          </cell>
          <cell r="C2125">
            <v>1</v>
          </cell>
          <cell r="D2125" t="str">
            <v>PRODUKTKATALOG HOKA VARER      STK</v>
          </cell>
        </row>
        <row r="2126">
          <cell r="A2126">
            <v>13984328</v>
          </cell>
          <cell r="B2126">
            <v>0</v>
          </cell>
          <cell r="C2126">
            <v>1</v>
          </cell>
          <cell r="D2126" t="str">
            <v>DF RØDSPÆTTEFILET PAN 70-100G  5KG</v>
          </cell>
        </row>
        <row r="2127">
          <cell r="A2127">
            <v>13984366</v>
          </cell>
          <cell r="B2127">
            <v>0</v>
          </cell>
          <cell r="C2127">
            <v>1</v>
          </cell>
          <cell r="D2127" t="str">
            <v>DF RØDSPÆTTEFILET PAN 100-130G 5KG</v>
          </cell>
        </row>
        <row r="2128">
          <cell r="A2128">
            <v>13984786</v>
          </cell>
          <cell r="B2128">
            <v>0</v>
          </cell>
          <cell r="C2128">
            <v>1</v>
          </cell>
          <cell r="D2128" t="str">
            <v>KARTOFLER HALVE M SKRÆL MEXI   2KG</v>
          </cell>
        </row>
        <row r="2129">
          <cell r="A2129">
            <v>13985134</v>
          </cell>
          <cell r="B2129">
            <v>0</v>
          </cell>
          <cell r="C2129">
            <v>1</v>
          </cell>
          <cell r="D2129" t="str">
            <v>DF OVERLÅR FASAN U/SKIND  10XCA60G</v>
          </cell>
        </row>
        <row r="2130">
          <cell r="A2130">
            <v>13985585</v>
          </cell>
          <cell r="B2130">
            <v>0</v>
          </cell>
          <cell r="C2130">
            <v>1</v>
          </cell>
          <cell r="D2130" t="str">
            <v>SENNEP GROV GAMMELDAGS DIJONA 820G</v>
          </cell>
        </row>
        <row r="2131">
          <cell r="A2131">
            <v>13985684</v>
          </cell>
          <cell r="B2131">
            <v>0</v>
          </cell>
          <cell r="C2131">
            <v>1</v>
          </cell>
          <cell r="D2131" t="str">
            <v>SENNEP DIJON LYS              850G</v>
          </cell>
        </row>
        <row r="2132">
          <cell r="A2132">
            <v>13986209</v>
          </cell>
          <cell r="B2132">
            <v>0</v>
          </cell>
          <cell r="C2132">
            <v>1</v>
          </cell>
          <cell r="D2132" t="str">
            <v>SALSA MEXICANSK             2,89KG</v>
          </cell>
        </row>
        <row r="2133">
          <cell r="A2133">
            <v>13986360</v>
          </cell>
          <cell r="B2133">
            <v>0</v>
          </cell>
          <cell r="C2133">
            <v>1</v>
          </cell>
          <cell r="D2133" t="str">
            <v>DESSERTBÆGER 60ML FIRKANTET 300STK</v>
          </cell>
        </row>
        <row r="2134">
          <cell r="A2134">
            <v>13986377</v>
          </cell>
          <cell r="B2134">
            <v>0</v>
          </cell>
          <cell r="C2134">
            <v>1</v>
          </cell>
          <cell r="D2134" t="str">
            <v>DF SKAGEN LAPPER GROVE      50X70G</v>
          </cell>
        </row>
        <row r="2135">
          <cell r="A2135">
            <v>13986865</v>
          </cell>
          <cell r="B2135">
            <v>0</v>
          </cell>
          <cell r="C2135">
            <v>1</v>
          </cell>
          <cell r="D2135" t="str">
            <v>PARAGUAYOS KL1 ES   CA50-60STK/5KG</v>
          </cell>
        </row>
        <row r="2136">
          <cell r="A2136">
            <v>13986971</v>
          </cell>
          <cell r="B2136">
            <v>0</v>
          </cell>
          <cell r="C2136">
            <v>1</v>
          </cell>
          <cell r="D2136" t="str">
            <v>JALAPENO GRØNNE I SKIVER    2,89KG</v>
          </cell>
        </row>
        <row r="2137">
          <cell r="A2137">
            <v>13987022</v>
          </cell>
          <cell r="B2137">
            <v>0</v>
          </cell>
          <cell r="C2137">
            <v>1</v>
          </cell>
          <cell r="D2137" t="str">
            <v>TORTILLA HVEDE 25 CM 18 STK  1110G</v>
          </cell>
        </row>
        <row r="2138">
          <cell r="A2138">
            <v>13987053</v>
          </cell>
          <cell r="B2138">
            <v>0</v>
          </cell>
          <cell r="C2138">
            <v>1</v>
          </cell>
          <cell r="D2138" t="str">
            <v>DF MINICROIS CHOK SMØRBAGT 100X30G</v>
          </cell>
        </row>
        <row r="2139">
          <cell r="A2139">
            <v>13987596</v>
          </cell>
          <cell r="B2139">
            <v>0</v>
          </cell>
          <cell r="C2139">
            <v>1</v>
          </cell>
          <cell r="D2139" t="str">
            <v>SKIVEOST XL 45+               500G</v>
          </cell>
        </row>
        <row r="2140">
          <cell r="A2140">
            <v>13988913</v>
          </cell>
          <cell r="B2140">
            <v>0</v>
          </cell>
          <cell r="C2140">
            <v>1</v>
          </cell>
          <cell r="D2140" t="str">
            <v>DF BAVAROIS CHOCOLAT LAIT   20X85G</v>
          </cell>
        </row>
        <row r="2141">
          <cell r="A2141">
            <v>13989507</v>
          </cell>
          <cell r="B2141">
            <v>0</v>
          </cell>
          <cell r="C2141">
            <v>1</v>
          </cell>
          <cell r="D2141" t="str">
            <v>DF HINDBÆR DESSERTBAR         700G</v>
          </cell>
        </row>
        <row r="2142">
          <cell r="A2142">
            <v>13990237</v>
          </cell>
          <cell r="B2142">
            <v>0</v>
          </cell>
          <cell r="C2142">
            <v>1</v>
          </cell>
          <cell r="D2142" t="str">
            <v>ROSÉVIN ERRAZURIZ CABERNET SA 75CL</v>
          </cell>
        </row>
        <row r="2143">
          <cell r="A2143">
            <v>13991678</v>
          </cell>
          <cell r="B2143">
            <v>0</v>
          </cell>
          <cell r="C2143">
            <v>1</v>
          </cell>
          <cell r="D2143" t="str">
            <v>TANDTRÅD F&amp;C JORDAN         10X30M</v>
          </cell>
        </row>
        <row r="2144">
          <cell r="A2144">
            <v>13991739</v>
          </cell>
          <cell r="B2144">
            <v>0</v>
          </cell>
          <cell r="C2144">
            <v>1</v>
          </cell>
          <cell r="D2144" t="str">
            <v>TANDBØRSTE ACTIVE TIP MEDIUM 12STK</v>
          </cell>
        </row>
        <row r="2145">
          <cell r="A2145">
            <v>13992620</v>
          </cell>
          <cell r="B2145">
            <v>0</v>
          </cell>
          <cell r="C2145">
            <v>1</v>
          </cell>
          <cell r="D2145" t="str">
            <v>COCIO ICE LATTE MÆLK/VANILJE  25CL</v>
          </cell>
        </row>
        <row r="2146">
          <cell r="A2146">
            <v>13992675</v>
          </cell>
          <cell r="B2146">
            <v>0</v>
          </cell>
          <cell r="C2146">
            <v>1</v>
          </cell>
          <cell r="D2146" t="str">
            <v>COCIO ICE COFFEE MÆLK/ESPRESSO25CL</v>
          </cell>
        </row>
        <row r="2147">
          <cell r="A2147">
            <v>13993108</v>
          </cell>
          <cell r="B2147">
            <v>0</v>
          </cell>
          <cell r="C2147">
            <v>1</v>
          </cell>
          <cell r="D2147" t="str">
            <v>SKAFFEVARE NONFOOD GKT</v>
          </cell>
        </row>
        <row r="2148">
          <cell r="A2148">
            <v>13993634</v>
          </cell>
          <cell r="B2148">
            <v>0</v>
          </cell>
          <cell r="C2148">
            <v>1</v>
          </cell>
          <cell r="D2148" t="str">
            <v>CIDER CRISTIAN DRUIN BRUT 4,5%75CL</v>
          </cell>
        </row>
        <row r="2149">
          <cell r="A2149">
            <v>13995164</v>
          </cell>
          <cell r="B2149">
            <v>0</v>
          </cell>
          <cell r="C2149">
            <v>1</v>
          </cell>
          <cell r="D2149" t="str">
            <v>BØNNER KIDNEY                 400G</v>
          </cell>
        </row>
        <row r="2150">
          <cell r="A2150">
            <v>13995256</v>
          </cell>
          <cell r="B2150">
            <v>0</v>
          </cell>
          <cell r="C2150">
            <v>1</v>
          </cell>
          <cell r="D2150" t="str">
            <v>KAPERS SURFINE 7-8MM           2KG</v>
          </cell>
        </row>
        <row r="2151">
          <cell r="A2151">
            <v>13996215</v>
          </cell>
          <cell r="B2151">
            <v>0</v>
          </cell>
          <cell r="C2151">
            <v>1</v>
          </cell>
          <cell r="D2151" t="str">
            <v>DF KULMULEFILET U/SK 60-130G   5KG</v>
          </cell>
        </row>
        <row r="2152">
          <cell r="A2152">
            <v>13996734</v>
          </cell>
          <cell r="B2152">
            <v>0</v>
          </cell>
          <cell r="C2152">
            <v>1</v>
          </cell>
          <cell r="D2152" t="str">
            <v>ØKO LINSER GRØNNE              5KG</v>
          </cell>
        </row>
        <row r="2153">
          <cell r="A2153">
            <v>13997007</v>
          </cell>
          <cell r="B2153">
            <v>0</v>
          </cell>
          <cell r="C2153">
            <v>1</v>
          </cell>
          <cell r="D2153" t="str">
            <v>ØKO SPAGHETTI                  3KG</v>
          </cell>
        </row>
        <row r="2154">
          <cell r="A2154">
            <v>13997106</v>
          </cell>
          <cell r="B2154">
            <v>0</v>
          </cell>
          <cell r="C2154">
            <v>1</v>
          </cell>
          <cell r="D2154" t="str">
            <v>OLIVEN GRØN MAMMUTH M/MANDEL  800G</v>
          </cell>
        </row>
        <row r="2155">
          <cell r="A2155">
            <v>13997564</v>
          </cell>
          <cell r="B2155">
            <v>0</v>
          </cell>
          <cell r="C2155">
            <v>1</v>
          </cell>
          <cell r="D2155" t="str">
            <v>JORDNØDDESMØR CRUNCHY USA     350G</v>
          </cell>
        </row>
        <row r="2156">
          <cell r="A2156">
            <v>13997625</v>
          </cell>
          <cell r="B2156">
            <v>0</v>
          </cell>
          <cell r="C2156">
            <v>1</v>
          </cell>
          <cell r="D2156" t="str">
            <v>LEMON CURD                    340G</v>
          </cell>
        </row>
        <row r="2157">
          <cell r="A2157">
            <v>13997632</v>
          </cell>
          <cell r="B2157">
            <v>0</v>
          </cell>
          <cell r="C2157">
            <v>1</v>
          </cell>
          <cell r="D2157" t="str">
            <v>LIMESAFT                        1L</v>
          </cell>
        </row>
        <row r="2158">
          <cell r="A2158">
            <v>13997687</v>
          </cell>
          <cell r="B2158">
            <v>0</v>
          </cell>
          <cell r="C2158">
            <v>1</v>
          </cell>
          <cell r="D2158" t="str">
            <v>GRAPEFRUGTMARMELADE RØD       340G</v>
          </cell>
        </row>
        <row r="2159">
          <cell r="A2159">
            <v>13998844</v>
          </cell>
          <cell r="B2159">
            <v>0</v>
          </cell>
          <cell r="C2159">
            <v>1</v>
          </cell>
          <cell r="D2159" t="str">
            <v>ØLGLAS CERVOISE H16,6CM       32CL</v>
          </cell>
        </row>
        <row r="2160">
          <cell r="A2160">
            <v>13999841</v>
          </cell>
          <cell r="B2160">
            <v>0</v>
          </cell>
          <cell r="C2160">
            <v>1</v>
          </cell>
          <cell r="D2160" t="str">
            <v>ØKO YOGHURT 10% DRÆNET         5KG</v>
          </cell>
        </row>
        <row r="2161">
          <cell r="A2161">
            <v>13999926</v>
          </cell>
          <cell r="B2161">
            <v>0</v>
          </cell>
          <cell r="C2161">
            <v>1</v>
          </cell>
          <cell r="D2161" t="str">
            <v>PISKEFLØDE 36% LAKTOSEFRI    250ML</v>
          </cell>
        </row>
        <row r="2162">
          <cell r="A2162">
            <v>14000263</v>
          </cell>
          <cell r="B2162">
            <v>0</v>
          </cell>
          <cell r="C2162">
            <v>1</v>
          </cell>
          <cell r="D2162" t="str">
            <v>OLIVEN SORTE MED STEN        4,1KG</v>
          </cell>
        </row>
        <row r="2163">
          <cell r="A2163">
            <v>14002076</v>
          </cell>
          <cell r="B2163">
            <v>0</v>
          </cell>
          <cell r="C2163">
            <v>1</v>
          </cell>
          <cell r="D2163" t="str">
            <v>RAMSLØG SKÅRET                 70G</v>
          </cell>
        </row>
        <row r="2164">
          <cell r="A2164">
            <v>14002915</v>
          </cell>
          <cell r="B2164">
            <v>0</v>
          </cell>
          <cell r="C2164">
            <v>1</v>
          </cell>
          <cell r="D2164" t="str">
            <v>DF CHICKEN NUGGETS            12KG</v>
          </cell>
        </row>
        <row r="2165">
          <cell r="A2165">
            <v>14003370</v>
          </cell>
          <cell r="B2165">
            <v>0</v>
          </cell>
          <cell r="C2165">
            <v>1</v>
          </cell>
          <cell r="D2165" t="str">
            <v>RUSTIKKI KIKS NIGELLA 10 STK  100G</v>
          </cell>
        </row>
        <row r="2166">
          <cell r="A2166">
            <v>14003509</v>
          </cell>
          <cell r="B2166">
            <v>0</v>
          </cell>
          <cell r="C2166">
            <v>1</v>
          </cell>
          <cell r="D2166" t="str">
            <v>OKSEBOUILLON PASTA KNORR 50L   1KG</v>
          </cell>
        </row>
        <row r="2167">
          <cell r="A2167">
            <v>14003547</v>
          </cell>
          <cell r="B2167">
            <v>0</v>
          </cell>
          <cell r="C2167">
            <v>1</v>
          </cell>
          <cell r="D2167" t="str">
            <v>HØNSEBOUILLON PASTA KNORR 40L  1KG</v>
          </cell>
        </row>
        <row r="2168">
          <cell r="A2168">
            <v>14003554</v>
          </cell>
          <cell r="B2168">
            <v>0</v>
          </cell>
          <cell r="C2168">
            <v>1</v>
          </cell>
          <cell r="D2168" t="str">
            <v>SVINEBOUILLON PASTA 40L        1KG</v>
          </cell>
        </row>
        <row r="2169">
          <cell r="A2169">
            <v>14003592</v>
          </cell>
          <cell r="B2169">
            <v>0</v>
          </cell>
          <cell r="C2169">
            <v>1</v>
          </cell>
          <cell r="D2169" t="str">
            <v>GRØNTSAGSBOUI VEGANS PASTA 40L 1KG</v>
          </cell>
        </row>
        <row r="2170">
          <cell r="A2170">
            <v>14003615</v>
          </cell>
          <cell r="B2170">
            <v>0</v>
          </cell>
          <cell r="C2170">
            <v>1</v>
          </cell>
          <cell r="D2170" t="str">
            <v>KALVEBOUILLON PASTA KNORR 66L  1KG</v>
          </cell>
        </row>
        <row r="2171">
          <cell r="A2171">
            <v>14003639</v>
          </cell>
          <cell r="B2171">
            <v>0</v>
          </cell>
          <cell r="C2171">
            <v>1</v>
          </cell>
          <cell r="D2171" t="str">
            <v>KYLLINGESKY KNORR PASTA 40L    1KG</v>
          </cell>
        </row>
        <row r="2172">
          <cell r="A2172">
            <v>14003677</v>
          </cell>
          <cell r="B2172">
            <v>0</v>
          </cell>
          <cell r="C2172">
            <v>1</v>
          </cell>
          <cell r="D2172" t="str">
            <v>OKSESKY KNORR 40L PASTA        1KG</v>
          </cell>
        </row>
        <row r="2173">
          <cell r="A2173">
            <v>14003899</v>
          </cell>
          <cell r="B2173">
            <v>0</v>
          </cell>
          <cell r="C2173">
            <v>1</v>
          </cell>
          <cell r="D2173" t="str">
            <v>PEANUTS WASABI                 1KG</v>
          </cell>
        </row>
        <row r="2174">
          <cell r="A2174">
            <v>14004193</v>
          </cell>
          <cell r="B2174">
            <v>0</v>
          </cell>
          <cell r="C2174">
            <v>1</v>
          </cell>
          <cell r="D2174" t="str">
            <v>MØRKT RUGBRØD 10SK            500G</v>
          </cell>
        </row>
        <row r="2175">
          <cell r="A2175">
            <v>14004230</v>
          </cell>
          <cell r="B2175">
            <v>0</v>
          </cell>
          <cell r="C2175">
            <v>1</v>
          </cell>
          <cell r="D2175" t="str">
            <v>VITAMIN WELL ANTIOXIDANT FER  0,5L</v>
          </cell>
        </row>
        <row r="2176">
          <cell r="A2176">
            <v>14005909</v>
          </cell>
          <cell r="B2176">
            <v>0</v>
          </cell>
          <cell r="C2176">
            <v>1</v>
          </cell>
          <cell r="D2176" t="str">
            <v>SOMMERSYLTET JORDBÆRMARMELADE2,3KG</v>
          </cell>
        </row>
        <row r="2177">
          <cell r="A2177">
            <v>14007484</v>
          </cell>
          <cell r="B2177">
            <v>0</v>
          </cell>
          <cell r="C2177">
            <v>1</v>
          </cell>
          <cell r="D2177" t="str">
            <v>KARTOFFELMOS VAKUUM            4KG</v>
          </cell>
        </row>
        <row r="2178">
          <cell r="A2178">
            <v>14007552</v>
          </cell>
          <cell r="B2178">
            <v>0</v>
          </cell>
          <cell r="C2178">
            <v>1</v>
          </cell>
          <cell r="D2178" t="str">
            <v>KARTOFFELMOS BERIGET           2KG</v>
          </cell>
        </row>
        <row r="2179">
          <cell r="A2179">
            <v>14007767</v>
          </cell>
          <cell r="B2179">
            <v>0</v>
          </cell>
          <cell r="C2179">
            <v>1</v>
          </cell>
          <cell r="D2179" t="str">
            <v>DF HAKKEBØF SV CA200G       CA10KG</v>
          </cell>
        </row>
        <row r="2180">
          <cell r="A2180">
            <v>14009099</v>
          </cell>
          <cell r="B2180">
            <v>0</v>
          </cell>
          <cell r="C2180">
            <v>1</v>
          </cell>
          <cell r="D2180" t="str">
            <v>BANANER SMÅ KL1 CR/CO         6STK</v>
          </cell>
        </row>
        <row r="2181">
          <cell r="A2181">
            <v>14009235</v>
          </cell>
          <cell r="B2181">
            <v>0</v>
          </cell>
          <cell r="C2181">
            <v>1</v>
          </cell>
          <cell r="D2181" t="str">
            <v>VINGUMMI MIX SUR               60G</v>
          </cell>
        </row>
        <row r="2182">
          <cell r="A2182">
            <v>14009808</v>
          </cell>
          <cell r="B2182">
            <v>0</v>
          </cell>
          <cell r="C2182">
            <v>2</v>
          </cell>
          <cell r="D2182" t="str">
            <v>YDERLÅR GRIS HVIDLØGSMAR.  CA3,5KG</v>
          </cell>
        </row>
        <row r="2183">
          <cell r="A2183">
            <v>14011009</v>
          </cell>
          <cell r="B2183">
            <v>0</v>
          </cell>
          <cell r="C2183">
            <v>2</v>
          </cell>
          <cell r="D2183" t="str">
            <v>DK KREBINET GR/KALV UPAN U12%  80G</v>
          </cell>
        </row>
        <row r="2184">
          <cell r="A2184">
            <v>14012198</v>
          </cell>
          <cell r="B2184">
            <v>0</v>
          </cell>
          <cell r="C2184">
            <v>1</v>
          </cell>
          <cell r="D2184" t="str">
            <v>CHOKOLADEBUDDING              900G</v>
          </cell>
        </row>
        <row r="2185">
          <cell r="A2185">
            <v>14012969</v>
          </cell>
          <cell r="B2185">
            <v>0</v>
          </cell>
          <cell r="C2185">
            <v>1</v>
          </cell>
          <cell r="D2185" t="str">
            <v>SESAMOLIE                    640ML</v>
          </cell>
        </row>
        <row r="2186">
          <cell r="A2186">
            <v>14015175</v>
          </cell>
          <cell r="B2186">
            <v>0</v>
          </cell>
          <cell r="C2186">
            <v>1</v>
          </cell>
          <cell r="D2186" t="str">
            <v>KARTOFLER MINI PEKA FORKOGTE   2KG</v>
          </cell>
        </row>
        <row r="2187">
          <cell r="A2187">
            <v>14015663</v>
          </cell>
          <cell r="B2187">
            <v>0</v>
          </cell>
          <cell r="C2187">
            <v>1</v>
          </cell>
          <cell r="D2187" t="str">
            <v>ANSJOSFILET I OLIVENOLIE      700G</v>
          </cell>
        </row>
        <row r="2188">
          <cell r="A2188">
            <v>14015960</v>
          </cell>
          <cell r="B2188">
            <v>0</v>
          </cell>
          <cell r="C2188">
            <v>1</v>
          </cell>
          <cell r="D2188" t="str">
            <v>SKUMMUS MINI UINDP CA144ST   1,3KG</v>
          </cell>
        </row>
        <row r="2189">
          <cell r="A2189">
            <v>14016011</v>
          </cell>
          <cell r="B2189">
            <v>0</v>
          </cell>
          <cell r="C2189">
            <v>1</v>
          </cell>
          <cell r="D2189" t="str">
            <v>ORANGEGRENE                    75G</v>
          </cell>
        </row>
        <row r="2190">
          <cell r="A2190">
            <v>14016028</v>
          </cell>
          <cell r="B2190">
            <v>0</v>
          </cell>
          <cell r="C2190">
            <v>1</v>
          </cell>
          <cell r="D2190" t="str">
            <v>CHOKOLADE KRINGLER MÆLK        75G</v>
          </cell>
        </row>
        <row r="2191">
          <cell r="A2191">
            <v>14016066</v>
          </cell>
          <cell r="B2191">
            <v>0</v>
          </cell>
          <cell r="C2191">
            <v>1</v>
          </cell>
          <cell r="D2191" t="str">
            <v>CHOKOLADE KRINGLER MØRK        75G</v>
          </cell>
        </row>
        <row r="2192">
          <cell r="A2192">
            <v>14017780</v>
          </cell>
          <cell r="B2192">
            <v>0</v>
          </cell>
          <cell r="C2192">
            <v>1</v>
          </cell>
          <cell r="D2192" t="str">
            <v>DF PEBERRINGE PANERET          1KG</v>
          </cell>
        </row>
        <row r="2193">
          <cell r="A2193">
            <v>14021961</v>
          </cell>
          <cell r="B2193">
            <v>0</v>
          </cell>
          <cell r="C2193">
            <v>1</v>
          </cell>
          <cell r="D2193" t="str">
            <v>BUFFETFAD SORT MELAMIN GN1/2 H17MM</v>
          </cell>
        </row>
        <row r="2194">
          <cell r="A2194">
            <v>14023620</v>
          </cell>
          <cell r="B2194">
            <v>0</v>
          </cell>
          <cell r="C2194">
            <v>1</v>
          </cell>
          <cell r="D2194" t="str">
            <v>SMØR I BLOK USALTET           10KG</v>
          </cell>
        </row>
        <row r="2195">
          <cell r="A2195">
            <v>14024108</v>
          </cell>
          <cell r="B2195">
            <v>0</v>
          </cell>
          <cell r="C2195">
            <v>1</v>
          </cell>
          <cell r="D2195" t="str">
            <v>ØKO GULERØDDER KL1 ES          1KG</v>
          </cell>
        </row>
        <row r="2196">
          <cell r="A2196">
            <v>14024245</v>
          </cell>
          <cell r="B2196">
            <v>0</v>
          </cell>
          <cell r="C2196">
            <v>1</v>
          </cell>
          <cell r="D2196" t="str">
            <v>BORDPLADE RUSTFRI       1975X700MM</v>
          </cell>
        </row>
        <row r="2197">
          <cell r="A2197">
            <v>14024252</v>
          </cell>
          <cell r="B2197">
            <v>0</v>
          </cell>
          <cell r="C2197">
            <v>1</v>
          </cell>
          <cell r="D2197" t="str">
            <v>SENNEP BOMBE                 2,5KG</v>
          </cell>
        </row>
        <row r="2198">
          <cell r="A2198">
            <v>14024344</v>
          </cell>
          <cell r="B2198">
            <v>0</v>
          </cell>
          <cell r="C2198">
            <v>1</v>
          </cell>
          <cell r="D2198" t="str">
            <v>GOUDA 48% REVET                2KG</v>
          </cell>
        </row>
        <row r="2199">
          <cell r="A2199">
            <v>14024429</v>
          </cell>
          <cell r="B2199">
            <v>0</v>
          </cell>
          <cell r="C2199">
            <v>2</v>
          </cell>
          <cell r="D2199" t="str">
            <v>EU STEAK/ENTRECOTE        2XCA200G</v>
          </cell>
        </row>
        <row r="2200">
          <cell r="A2200">
            <v>14024436</v>
          </cell>
          <cell r="B2200">
            <v>0</v>
          </cell>
          <cell r="C2200">
            <v>1</v>
          </cell>
          <cell r="D2200" t="str">
            <v>KAGEPAP M/GULDTRYK Ø20CM    250STK</v>
          </cell>
        </row>
        <row r="2201">
          <cell r="A2201">
            <v>14024474</v>
          </cell>
          <cell r="B2201">
            <v>0</v>
          </cell>
          <cell r="C2201">
            <v>1</v>
          </cell>
          <cell r="D2201" t="str">
            <v>DF ØKO DK OKSEKØD HAKKET 9-15 900G</v>
          </cell>
        </row>
        <row r="2202">
          <cell r="A2202">
            <v>14024498</v>
          </cell>
          <cell r="B2202">
            <v>0</v>
          </cell>
          <cell r="C2202">
            <v>1</v>
          </cell>
          <cell r="D2202" t="str">
            <v>DF ØKO FJERKRÆOVERLÅR HALAL   10KG</v>
          </cell>
        </row>
        <row r="2203">
          <cell r="A2203">
            <v>14024559</v>
          </cell>
          <cell r="B2203">
            <v>0</v>
          </cell>
          <cell r="C2203">
            <v>1</v>
          </cell>
          <cell r="D2203" t="str">
            <v>DF ØKO LEVERPOSTEJ BAGT       500G</v>
          </cell>
        </row>
        <row r="2204">
          <cell r="A2204">
            <v>14024597</v>
          </cell>
          <cell r="B2204">
            <v>0</v>
          </cell>
          <cell r="C2204">
            <v>1</v>
          </cell>
          <cell r="D2204" t="str">
            <v>FANTA EXOTIC               24X0,5L</v>
          </cell>
        </row>
        <row r="2205">
          <cell r="A2205">
            <v>14025273</v>
          </cell>
          <cell r="B2205">
            <v>0</v>
          </cell>
          <cell r="C2205">
            <v>1</v>
          </cell>
          <cell r="D2205" t="str">
            <v>DF RIS HVIDE FORKOGTE        2,5KG</v>
          </cell>
        </row>
        <row r="2206">
          <cell r="A2206">
            <v>14025426</v>
          </cell>
          <cell r="B2206">
            <v>0</v>
          </cell>
          <cell r="C2206">
            <v>1</v>
          </cell>
          <cell r="D2206" t="str">
            <v>RABARBER KL1 NL                6KG</v>
          </cell>
        </row>
        <row r="2207">
          <cell r="A2207">
            <v>14025563</v>
          </cell>
          <cell r="B2207">
            <v>0</v>
          </cell>
          <cell r="C2207">
            <v>1</v>
          </cell>
          <cell r="D2207" t="str">
            <v>SALSA                        2,05L</v>
          </cell>
        </row>
        <row r="2208">
          <cell r="A2208">
            <v>14025723</v>
          </cell>
          <cell r="B2208">
            <v>0</v>
          </cell>
          <cell r="C2208">
            <v>1</v>
          </cell>
          <cell r="D2208" t="str">
            <v>RØDVIN EL DESCANSO MERLOT     75CL</v>
          </cell>
        </row>
        <row r="2209">
          <cell r="A2209">
            <v>14026003</v>
          </cell>
          <cell r="B2209">
            <v>0</v>
          </cell>
          <cell r="C2209">
            <v>1</v>
          </cell>
          <cell r="D2209" t="str">
            <v>DF KARBONADER PAN STEGT    18X110G</v>
          </cell>
        </row>
        <row r="2210">
          <cell r="A2210">
            <v>14026058</v>
          </cell>
          <cell r="B2210">
            <v>0</v>
          </cell>
          <cell r="C2210">
            <v>1</v>
          </cell>
          <cell r="D2210" t="str">
            <v>WHISKYSAUCE KAROLINE          0,5L</v>
          </cell>
        </row>
        <row r="2211">
          <cell r="A2211">
            <v>14026751</v>
          </cell>
          <cell r="B2211">
            <v>0</v>
          </cell>
          <cell r="C2211">
            <v>1</v>
          </cell>
          <cell r="D2211" t="str">
            <v>DF PANDEKAGER AMERIKANER    70X60G</v>
          </cell>
        </row>
        <row r="2212">
          <cell r="A2212">
            <v>14026850</v>
          </cell>
          <cell r="B2212">
            <v>0</v>
          </cell>
          <cell r="C2212">
            <v>1</v>
          </cell>
          <cell r="D2212" t="str">
            <v>ØKO LETMÆLK HARMONIE 1,5% BIB  10L</v>
          </cell>
        </row>
        <row r="2213">
          <cell r="A2213">
            <v>14026904</v>
          </cell>
          <cell r="B2213">
            <v>0</v>
          </cell>
          <cell r="C2213">
            <v>1</v>
          </cell>
          <cell r="D2213" t="str">
            <v>BUFFETOPSTATS MED 6GLASSKÅLE Ø14CM</v>
          </cell>
        </row>
        <row r="2214">
          <cell r="A2214">
            <v>14027031</v>
          </cell>
          <cell r="B2214">
            <v>0</v>
          </cell>
          <cell r="C2214">
            <v>1</v>
          </cell>
          <cell r="D2214" t="str">
            <v>ØKO MANGO KL1 CI               STK</v>
          </cell>
        </row>
        <row r="2215">
          <cell r="A2215">
            <v>14027277</v>
          </cell>
          <cell r="B2215">
            <v>0</v>
          </cell>
          <cell r="C2215">
            <v>1</v>
          </cell>
          <cell r="D2215" t="str">
            <v>RØD BLANDING FRYSETØRRET       90G</v>
          </cell>
        </row>
        <row r="2216">
          <cell r="A2216">
            <v>14027338</v>
          </cell>
          <cell r="B2216">
            <v>0</v>
          </cell>
          <cell r="C2216">
            <v>1</v>
          </cell>
          <cell r="D2216" t="str">
            <v>BANANER LYSE KL1 CR/CO         6KG</v>
          </cell>
        </row>
        <row r="2217">
          <cell r="A2217">
            <v>14027345</v>
          </cell>
          <cell r="B2217">
            <v>0</v>
          </cell>
          <cell r="C2217">
            <v>1</v>
          </cell>
          <cell r="D2217" t="str">
            <v>SKÆRMDILD KL1 DK               BDT</v>
          </cell>
        </row>
        <row r="2218">
          <cell r="A2218">
            <v>14027659</v>
          </cell>
          <cell r="B2218">
            <v>0</v>
          </cell>
          <cell r="C2218">
            <v>1</v>
          </cell>
          <cell r="D2218" t="str">
            <v>PLASTIKPOSE KLAR 500X500MM 1000STK</v>
          </cell>
        </row>
        <row r="2219">
          <cell r="A2219">
            <v>14027727</v>
          </cell>
          <cell r="B2219">
            <v>0</v>
          </cell>
          <cell r="C2219">
            <v>1</v>
          </cell>
          <cell r="D2219" t="str">
            <v>LÅG TIL 1,5 3 OG 5L PLASTBØTTE STK</v>
          </cell>
        </row>
        <row r="2220">
          <cell r="A2220">
            <v>14027925</v>
          </cell>
          <cell r="B2220">
            <v>0</v>
          </cell>
          <cell r="C2220">
            <v>1</v>
          </cell>
          <cell r="D2220" t="str">
            <v>LÅG TIL 1,2 L PLASTBØTTE       STK</v>
          </cell>
        </row>
        <row r="2221">
          <cell r="A2221">
            <v>14028076</v>
          </cell>
          <cell r="B2221">
            <v>0</v>
          </cell>
          <cell r="C2221">
            <v>1</v>
          </cell>
          <cell r="D2221" t="str">
            <v>TRØFFELSAUCE                    1L</v>
          </cell>
        </row>
        <row r="2222">
          <cell r="A2222">
            <v>14028922</v>
          </cell>
          <cell r="B2222">
            <v>0</v>
          </cell>
          <cell r="C2222">
            <v>1</v>
          </cell>
          <cell r="D2222" t="str">
            <v>DF REJER VANNEMEI 16/20 KOGT   1KG</v>
          </cell>
        </row>
        <row r="2223">
          <cell r="A2223">
            <v>14029059</v>
          </cell>
          <cell r="B2223">
            <v>0</v>
          </cell>
          <cell r="C2223">
            <v>2</v>
          </cell>
          <cell r="D2223" t="str">
            <v>BLODPØLSE BUNDNE              900G</v>
          </cell>
        </row>
        <row r="2224">
          <cell r="A2224">
            <v>14029394</v>
          </cell>
          <cell r="B2224">
            <v>0</v>
          </cell>
          <cell r="C2224">
            <v>1</v>
          </cell>
          <cell r="D2224" t="str">
            <v>SALTURT KL1 IL/ES/KE         1 KG</v>
          </cell>
        </row>
        <row r="2225">
          <cell r="A2225">
            <v>14029721</v>
          </cell>
          <cell r="B2225">
            <v>0</v>
          </cell>
          <cell r="C2225">
            <v>1</v>
          </cell>
          <cell r="D2225" t="str">
            <v>CHEDDAR RØD I SKIVER 20G       1KG</v>
          </cell>
        </row>
        <row r="2226">
          <cell r="A2226">
            <v>14029868</v>
          </cell>
          <cell r="B2226">
            <v>0</v>
          </cell>
          <cell r="C2226">
            <v>2</v>
          </cell>
          <cell r="D2226" t="str">
            <v>SALAMI DANSK SLICED           150G</v>
          </cell>
        </row>
        <row r="2227">
          <cell r="A2227">
            <v>14030130</v>
          </cell>
          <cell r="B2227">
            <v>0</v>
          </cell>
          <cell r="C2227">
            <v>1</v>
          </cell>
          <cell r="D2227" t="str">
            <v>JØDEKAGER                     250G</v>
          </cell>
        </row>
        <row r="2228">
          <cell r="A2228">
            <v>14030185</v>
          </cell>
          <cell r="B2228">
            <v>0</v>
          </cell>
          <cell r="C2228">
            <v>1</v>
          </cell>
          <cell r="D2228" t="str">
            <v>ØKO UNIKA HAVGUS 8 MDR     CA1,8KG</v>
          </cell>
        </row>
        <row r="2229">
          <cell r="A2229">
            <v>14030239</v>
          </cell>
          <cell r="B2229">
            <v>0</v>
          </cell>
          <cell r="C2229">
            <v>1</v>
          </cell>
          <cell r="D2229" t="str">
            <v>KRANSEKAGEMASSE/MARCIPAN       1KG</v>
          </cell>
        </row>
        <row r="2230">
          <cell r="A2230">
            <v>14030536</v>
          </cell>
          <cell r="B2230">
            <v>0</v>
          </cell>
          <cell r="C2230">
            <v>1</v>
          </cell>
          <cell r="D2230" t="str">
            <v>PEBERMIX GROV CHEFS BEST      500G</v>
          </cell>
        </row>
        <row r="2231">
          <cell r="A2231">
            <v>14030543</v>
          </cell>
          <cell r="B2231">
            <v>0</v>
          </cell>
          <cell r="C2231">
            <v>1</v>
          </cell>
          <cell r="D2231" t="str">
            <v>DF HAMBURGER M/SALT 100G       5KG</v>
          </cell>
        </row>
        <row r="2232">
          <cell r="A2232">
            <v>14030628</v>
          </cell>
          <cell r="B2232">
            <v>0</v>
          </cell>
          <cell r="C2232">
            <v>1</v>
          </cell>
          <cell r="D2232" t="str">
            <v>ØKO SPIDSKÅL KL1 IT            STK</v>
          </cell>
        </row>
        <row r="2233">
          <cell r="A2233">
            <v>14030932</v>
          </cell>
          <cell r="B2233">
            <v>0</v>
          </cell>
          <cell r="C2233">
            <v>1</v>
          </cell>
          <cell r="D2233" t="str">
            <v>HØNSEBOUILLON PASTA 200L       5KG</v>
          </cell>
        </row>
        <row r="2234">
          <cell r="A2234">
            <v>14030963</v>
          </cell>
          <cell r="B2234">
            <v>0</v>
          </cell>
          <cell r="C2234">
            <v>1</v>
          </cell>
          <cell r="D2234" t="str">
            <v>OKSEBOUILLON PASTA 250L        5KG</v>
          </cell>
        </row>
        <row r="2235">
          <cell r="A2235">
            <v>14031762</v>
          </cell>
          <cell r="B2235">
            <v>0</v>
          </cell>
          <cell r="C2235">
            <v>1</v>
          </cell>
          <cell r="D2235" t="str">
            <v>MSC JULESILD BUFFETSILD I BID 500G</v>
          </cell>
        </row>
        <row r="2236">
          <cell r="A2236">
            <v>14031878</v>
          </cell>
          <cell r="B2236">
            <v>0</v>
          </cell>
          <cell r="C2236">
            <v>1</v>
          </cell>
          <cell r="D2236" t="str">
            <v>GRØNTSAGSBOU VEGANS PASTA 200L 5KG</v>
          </cell>
        </row>
        <row r="2237">
          <cell r="A2237">
            <v>14031939</v>
          </cell>
          <cell r="B2237">
            <v>0</v>
          </cell>
          <cell r="C2237">
            <v>1</v>
          </cell>
          <cell r="D2237" t="str">
            <v>SVINEBOUILLON PASTA 200L       5KG</v>
          </cell>
        </row>
        <row r="2238">
          <cell r="A2238">
            <v>14031946</v>
          </cell>
          <cell r="B2238">
            <v>0</v>
          </cell>
          <cell r="C2238">
            <v>1</v>
          </cell>
          <cell r="D2238" t="str">
            <v>KALVEBOUILLON PASTA 333L       5KG</v>
          </cell>
        </row>
        <row r="2239">
          <cell r="A2239">
            <v>14031960</v>
          </cell>
          <cell r="B2239">
            <v>0</v>
          </cell>
          <cell r="C2239">
            <v>1</v>
          </cell>
          <cell r="D2239" t="str">
            <v>ØKO KORNBLOMST BLÅ           CA3KG</v>
          </cell>
        </row>
        <row r="2240">
          <cell r="A2240">
            <v>14032349</v>
          </cell>
          <cell r="B2240">
            <v>0</v>
          </cell>
          <cell r="C2240">
            <v>1</v>
          </cell>
          <cell r="D2240" t="str">
            <v>RØDVIN ERRAZURIZ CAB SAU      25CL</v>
          </cell>
        </row>
        <row r="2241">
          <cell r="A2241">
            <v>14032547</v>
          </cell>
          <cell r="B2241">
            <v>0</v>
          </cell>
          <cell r="C2241">
            <v>1</v>
          </cell>
          <cell r="D2241" t="str">
            <v>AFFALDSSTATIV 100L LYSEGRÅ     STK</v>
          </cell>
        </row>
        <row r="2242">
          <cell r="A2242">
            <v>14032592</v>
          </cell>
          <cell r="B2242">
            <v>0</v>
          </cell>
          <cell r="C2242">
            <v>1</v>
          </cell>
          <cell r="D2242" t="str">
            <v>CRISPY FRIED ONIONS            6KG</v>
          </cell>
        </row>
        <row r="2243">
          <cell r="A2243">
            <v>14033636</v>
          </cell>
          <cell r="B2243">
            <v>0</v>
          </cell>
          <cell r="C2243">
            <v>2</v>
          </cell>
          <cell r="D2243" t="str">
            <v>DK I-BONE STEAK ENK VAKUUM  CA500G</v>
          </cell>
        </row>
        <row r="2244">
          <cell r="A2244">
            <v>14033643</v>
          </cell>
          <cell r="B2244">
            <v>0</v>
          </cell>
          <cell r="C2244">
            <v>1</v>
          </cell>
          <cell r="D2244" t="str">
            <v>DF CAFE BURGERBOLLE FOC SK 36X100G</v>
          </cell>
        </row>
        <row r="2245">
          <cell r="A2245">
            <v>14034022</v>
          </cell>
          <cell r="B2245">
            <v>0</v>
          </cell>
          <cell r="C2245">
            <v>1</v>
          </cell>
          <cell r="D2245" t="str">
            <v>TOMME DE SAVOIE 45+        CA1,9KG</v>
          </cell>
        </row>
        <row r="2246">
          <cell r="A2246">
            <v>14034145</v>
          </cell>
          <cell r="B2246">
            <v>0</v>
          </cell>
          <cell r="C2246">
            <v>1</v>
          </cell>
          <cell r="D2246" t="str">
            <v>SCRAMBLED EGGS                 5KG</v>
          </cell>
        </row>
        <row r="2247">
          <cell r="A2247">
            <v>14034534</v>
          </cell>
          <cell r="B2247">
            <v>0</v>
          </cell>
          <cell r="C2247">
            <v>1</v>
          </cell>
          <cell r="D2247" t="str">
            <v>HASSELNØDDER FRISKE KL1 DK     3KG</v>
          </cell>
        </row>
        <row r="2248">
          <cell r="A2248">
            <v>14034596</v>
          </cell>
          <cell r="B2248">
            <v>0</v>
          </cell>
          <cell r="C2248">
            <v>1</v>
          </cell>
          <cell r="D2248" t="str">
            <v>BEARNAISESAUCE PASTA 6L        1KG</v>
          </cell>
        </row>
        <row r="2249">
          <cell r="A2249">
            <v>14034640</v>
          </cell>
          <cell r="B2249">
            <v>0</v>
          </cell>
          <cell r="C2249">
            <v>1</v>
          </cell>
          <cell r="D2249" t="str">
            <v>KINESISKE NUDLER              400G</v>
          </cell>
        </row>
        <row r="2250">
          <cell r="A2250">
            <v>14035333</v>
          </cell>
          <cell r="B2250">
            <v>0</v>
          </cell>
          <cell r="C2250">
            <v>1</v>
          </cell>
          <cell r="D2250" t="str">
            <v>GRANA PADANO 17MÅNEDER        200G</v>
          </cell>
        </row>
        <row r="2251">
          <cell r="A2251">
            <v>14036446</v>
          </cell>
          <cell r="B2251">
            <v>0</v>
          </cell>
          <cell r="C2251">
            <v>1</v>
          </cell>
          <cell r="D2251" t="str">
            <v>ØKO YOGHURT 0,5% NATUREL      150G</v>
          </cell>
        </row>
        <row r="2252">
          <cell r="A2252">
            <v>14036460</v>
          </cell>
          <cell r="B2252">
            <v>0</v>
          </cell>
          <cell r="C2252">
            <v>1</v>
          </cell>
          <cell r="D2252" t="str">
            <v>SMØR TYSK USALTET             250G</v>
          </cell>
        </row>
        <row r="2253">
          <cell r="A2253">
            <v>14036507</v>
          </cell>
          <cell r="B2253">
            <v>0</v>
          </cell>
          <cell r="C2253">
            <v>1</v>
          </cell>
          <cell r="D2253" t="str">
            <v>ØKO YOGHURT MED JORDBÆR 0,4%  150G</v>
          </cell>
        </row>
        <row r="2254">
          <cell r="A2254">
            <v>14036545</v>
          </cell>
          <cell r="B2254">
            <v>0</v>
          </cell>
          <cell r="C2254">
            <v>1</v>
          </cell>
          <cell r="D2254" t="str">
            <v>ØKO YOGHURT 0,5% M PÆRE/BANAN 150G</v>
          </cell>
        </row>
        <row r="2255">
          <cell r="A2255">
            <v>14036781</v>
          </cell>
          <cell r="B2255">
            <v>0</v>
          </cell>
          <cell r="C2255">
            <v>1</v>
          </cell>
          <cell r="D2255" t="str">
            <v>RAVIGOTTE SAUCE               10KG</v>
          </cell>
        </row>
        <row r="2256">
          <cell r="A2256">
            <v>14036996</v>
          </cell>
          <cell r="B2256">
            <v>0</v>
          </cell>
          <cell r="C2256">
            <v>1</v>
          </cell>
          <cell r="D2256" t="str">
            <v>PRODUKTKATALOG VIN 2011        STK</v>
          </cell>
        </row>
        <row r="2257">
          <cell r="A2257">
            <v>14037061</v>
          </cell>
          <cell r="B2257">
            <v>0</v>
          </cell>
          <cell r="C2257">
            <v>1</v>
          </cell>
          <cell r="D2257" t="str">
            <v>PTD LABELS TIL MASKINE      1X40RL</v>
          </cell>
        </row>
        <row r="2258">
          <cell r="A2258">
            <v>14037245</v>
          </cell>
          <cell r="B2258">
            <v>0</v>
          </cell>
          <cell r="C2258">
            <v>1</v>
          </cell>
          <cell r="D2258" t="str">
            <v>EXTRA JOMFRU OLIVENOLIE         3L</v>
          </cell>
        </row>
        <row r="2259">
          <cell r="A2259">
            <v>14037306</v>
          </cell>
          <cell r="B2259">
            <v>0</v>
          </cell>
          <cell r="C2259">
            <v>1</v>
          </cell>
          <cell r="D2259" t="str">
            <v>ØKO PASTASKRUER FUSILLI        3KG</v>
          </cell>
        </row>
        <row r="2260">
          <cell r="A2260">
            <v>14037535</v>
          </cell>
          <cell r="B2260">
            <v>0</v>
          </cell>
          <cell r="C2260">
            <v>1</v>
          </cell>
          <cell r="D2260" t="str">
            <v>PICKWICK THE LAKRIDSROD       20BR</v>
          </cell>
        </row>
        <row r="2261">
          <cell r="A2261">
            <v>14037696</v>
          </cell>
          <cell r="B2261">
            <v>0</v>
          </cell>
          <cell r="C2261">
            <v>1</v>
          </cell>
          <cell r="D2261" t="str">
            <v>RUGBRØDSBOLLER 500G           8STK</v>
          </cell>
        </row>
        <row r="2262">
          <cell r="A2262">
            <v>14037740</v>
          </cell>
          <cell r="B2262">
            <v>0</v>
          </cell>
          <cell r="C2262">
            <v>1</v>
          </cell>
          <cell r="D2262" t="str">
            <v>PICKWICK THE GRØN MED LEMON   20BR</v>
          </cell>
        </row>
        <row r="2263">
          <cell r="A2263">
            <v>14038556</v>
          </cell>
          <cell r="B2263">
            <v>0</v>
          </cell>
          <cell r="C2263">
            <v>1</v>
          </cell>
          <cell r="D2263" t="str">
            <v>ØKO BEDER BOLCHE KL1 DK        1KG</v>
          </cell>
        </row>
        <row r="2264">
          <cell r="A2264">
            <v>14039119</v>
          </cell>
          <cell r="B2264">
            <v>0</v>
          </cell>
          <cell r="C2264">
            <v>1</v>
          </cell>
          <cell r="D2264" t="str">
            <v>MIMOSER TOMS                  125G</v>
          </cell>
        </row>
        <row r="2265">
          <cell r="A2265">
            <v>14039195</v>
          </cell>
          <cell r="B2265">
            <v>0</v>
          </cell>
          <cell r="C2265">
            <v>1</v>
          </cell>
          <cell r="D2265" t="str">
            <v>PALMEKÅL KL1 ES/DK             5KG</v>
          </cell>
        </row>
        <row r="2266">
          <cell r="A2266">
            <v>14039201</v>
          </cell>
          <cell r="B2266">
            <v>0</v>
          </cell>
          <cell r="C2266">
            <v>1</v>
          </cell>
          <cell r="D2266" t="str">
            <v>GRØNKÅL KL1 DK                 5KG</v>
          </cell>
        </row>
        <row r="2267">
          <cell r="A2267">
            <v>14039218</v>
          </cell>
          <cell r="B2267">
            <v>0</v>
          </cell>
          <cell r="C2267">
            <v>1</v>
          </cell>
          <cell r="D2267" t="str">
            <v>GRØNKÅL RØD KL1 DK             5KG</v>
          </cell>
        </row>
        <row r="2268">
          <cell r="A2268">
            <v>14039225</v>
          </cell>
          <cell r="B2268">
            <v>0</v>
          </cell>
          <cell r="C2268">
            <v>1</v>
          </cell>
          <cell r="D2268" t="str">
            <v>FYLDTE CHOKOLADE KUGLER CA75ST 1KG</v>
          </cell>
        </row>
        <row r="2269">
          <cell r="A2269">
            <v>14039515</v>
          </cell>
          <cell r="B2269">
            <v>0</v>
          </cell>
          <cell r="C2269">
            <v>1</v>
          </cell>
          <cell r="D2269" t="str">
            <v>DF RØDSPÆTTE RL M SPINATMOUSSE 4KG</v>
          </cell>
        </row>
        <row r="2270">
          <cell r="A2270">
            <v>14040498</v>
          </cell>
          <cell r="B2270">
            <v>0</v>
          </cell>
          <cell r="C2270">
            <v>2</v>
          </cell>
          <cell r="D2270" t="str">
            <v>KALKUNBRYST KOGT RØGET SKIVE Á 60G</v>
          </cell>
        </row>
        <row r="2271">
          <cell r="A2271">
            <v>14040566</v>
          </cell>
          <cell r="B2271">
            <v>0</v>
          </cell>
          <cell r="C2271">
            <v>2</v>
          </cell>
          <cell r="D2271" t="str">
            <v>KALKUNBRYST KOGT RØGET SKIVER  75G</v>
          </cell>
        </row>
        <row r="2272">
          <cell r="A2272">
            <v>14040832</v>
          </cell>
          <cell r="B2272">
            <v>0</v>
          </cell>
          <cell r="C2272">
            <v>1</v>
          </cell>
          <cell r="D2272" t="str">
            <v>SKAFFEVARER - GENNEMFAKTURERING</v>
          </cell>
        </row>
        <row r="2273">
          <cell r="A2273">
            <v>14040849</v>
          </cell>
          <cell r="B2273">
            <v>0</v>
          </cell>
          <cell r="C2273">
            <v>2</v>
          </cell>
          <cell r="D2273" t="str">
            <v>KOGEBACON RØGET KOGT SLICED    75G</v>
          </cell>
        </row>
        <row r="2274">
          <cell r="A2274">
            <v>14040856</v>
          </cell>
          <cell r="B2274">
            <v>0</v>
          </cell>
          <cell r="C2274">
            <v>1</v>
          </cell>
          <cell r="D2274" t="str">
            <v>SKAFFEVARER - GENNEMFAKTURERING KG</v>
          </cell>
        </row>
        <row r="2275">
          <cell r="A2275">
            <v>14040863</v>
          </cell>
          <cell r="B2275">
            <v>0</v>
          </cell>
          <cell r="C2275">
            <v>2</v>
          </cell>
          <cell r="D2275" t="str">
            <v>KOGEBACON RØGET KOGT SLICED    60G</v>
          </cell>
        </row>
        <row r="2276">
          <cell r="A2276">
            <v>14041341</v>
          </cell>
          <cell r="B2276">
            <v>0</v>
          </cell>
          <cell r="C2276">
            <v>1</v>
          </cell>
          <cell r="D2276" t="str">
            <v>KVARK 24%                      5KG</v>
          </cell>
        </row>
        <row r="2277">
          <cell r="A2277">
            <v>14041464</v>
          </cell>
          <cell r="B2277">
            <v>0</v>
          </cell>
          <cell r="C2277">
            <v>1</v>
          </cell>
          <cell r="D2277" t="str">
            <v>ØKO EMMERFLAGER               800G</v>
          </cell>
        </row>
        <row r="2278">
          <cell r="A2278">
            <v>14041495</v>
          </cell>
          <cell r="B2278">
            <v>0</v>
          </cell>
          <cell r="C2278">
            <v>1</v>
          </cell>
          <cell r="D2278" t="str">
            <v>ØKO HEL KAMUT                  5KG</v>
          </cell>
        </row>
        <row r="2279">
          <cell r="A2279">
            <v>14041501</v>
          </cell>
          <cell r="B2279">
            <v>0</v>
          </cell>
          <cell r="C2279">
            <v>1</v>
          </cell>
          <cell r="D2279" t="str">
            <v>ØKO KAMUT FLAGER              800G</v>
          </cell>
        </row>
        <row r="2280">
          <cell r="A2280">
            <v>14041518</v>
          </cell>
          <cell r="B2280">
            <v>0</v>
          </cell>
          <cell r="C2280">
            <v>1</v>
          </cell>
          <cell r="D2280" t="str">
            <v>ØKO ENKORNS FLAGER            800G</v>
          </cell>
        </row>
        <row r="2281">
          <cell r="A2281">
            <v>14041570</v>
          </cell>
          <cell r="B2281">
            <v>0</v>
          </cell>
          <cell r="C2281">
            <v>1</v>
          </cell>
          <cell r="D2281" t="str">
            <v>BURGER RELISH                2,5KG</v>
          </cell>
        </row>
        <row r="2282">
          <cell r="A2282">
            <v>14042010</v>
          </cell>
          <cell r="B2282">
            <v>0</v>
          </cell>
          <cell r="C2282">
            <v>2</v>
          </cell>
          <cell r="D2282" t="str">
            <v>KAMSTEG M/PEBER VAKUUMPAK  CA1,5KG</v>
          </cell>
        </row>
        <row r="2283">
          <cell r="A2283">
            <v>14044267</v>
          </cell>
          <cell r="B2283">
            <v>0</v>
          </cell>
          <cell r="C2283">
            <v>1</v>
          </cell>
          <cell r="D2283" t="str">
            <v>ØKO BASILIKUM RØD KL1 DK 10,5CM PT</v>
          </cell>
        </row>
        <row r="2284">
          <cell r="A2284">
            <v>14044274</v>
          </cell>
          <cell r="B2284">
            <v>0</v>
          </cell>
          <cell r="C2284">
            <v>1</v>
          </cell>
          <cell r="D2284" t="str">
            <v>ØKO MERIAN DK 10,5 CM     POTTE</v>
          </cell>
        </row>
        <row r="2285">
          <cell r="A2285">
            <v>14044281</v>
          </cell>
          <cell r="B2285">
            <v>0</v>
          </cell>
          <cell r="C2285">
            <v>1</v>
          </cell>
          <cell r="D2285" t="str">
            <v>ØKO SALVIE DK 10,5 CM     POTTE</v>
          </cell>
        </row>
        <row r="2286">
          <cell r="A2286">
            <v>14044304</v>
          </cell>
          <cell r="B2286">
            <v>0</v>
          </cell>
          <cell r="C2286">
            <v>1</v>
          </cell>
          <cell r="D2286" t="str">
            <v>ØKO ROSMARIN DK 10,5 CM   POTTE</v>
          </cell>
        </row>
        <row r="2287">
          <cell r="A2287">
            <v>14044519</v>
          </cell>
          <cell r="B2287">
            <v>0</v>
          </cell>
          <cell r="C2287">
            <v>1</v>
          </cell>
          <cell r="D2287" t="str">
            <v>DF HAMBURGERBRØD GLUTENFRI     2KG</v>
          </cell>
        </row>
        <row r="2288">
          <cell r="A2288">
            <v>14045639</v>
          </cell>
          <cell r="B2288">
            <v>0</v>
          </cell>
          <cell r="C2288">
            <v>1</v>
          </cell>
          <cell r="D2288" t="str">
            <v>KARRYSUPPE KAROLINE             1L</v>
          </cell>
        </row>
        <row r="2289">
          <cell r="A2289">
            <v>14045653</v>
          </cell>
          <cell r="B2289">
            <v>0</v>
          </cell>
          <cell r="C2289">
            <v>1</v>
          </cell>
          <cell r="D2289" t="str">
            <v>TOMATSUPPE KAROLINE             1L</v>
          </cell>
        </row>
        <row r="2290">
          <cell r="A2290">
            <v>14045820</v>
          </cell>
          <cell r="B2290">
            <v>0</v>
          </cell>
          <cell r="C2290">
            <v>1</v>
          </cell>
          <cell r="D2290" t="str">
            <v>FAD RUSTFRI T RUND KØLEBOKS  Ø38CM</v>
          </cell>
        </row>
        <row r="2291">
          <cell r="A2291">
            <v>14046148</v>
          </cell>
          <cell r="B2291">
            <v>0</v>
          </cell>
          <cell r="C2291">
            <v>1</v>
          </cell>
          <cell r="D2291" t="str">
            <v>KART.30-37MM SKRÆLLEDE I VAND  7KG</v>
          </cell>
        </row>
        <row r="2292">
          <cell r="A2292">
            <v>14046469</v>
          </cell>
          <cell r="B2292">
            <v>0</v>
          </cell>
          <cell r="C2292">
            <v>1</v>
          </cell>
          <cell r="D2292" t="str">
            <v>ØKO MELON HONNING KL1 IT       STK</v>
          </cell>
        </row>
        <row r="2293">
          <cell r="A2293">
            <v>14046520</v>
          </cell>
          <cell r="B2293">
            <v>0</v>
          </cell>
          <cell r="C2293">
            <v>1</v>
          </cell>
          <cell r="D2293" t="str">
            <v>ØKO MELON GALIA KL1 ES         STK</v>
          </cell>
        </row>
        <row r="2294">
          <cell r="A2294">
            <v>14046865</v>
          </cell>
          <cell r="B2294">
            <v>0</v>
          </cell>
          <cell r="C2294">
            <v>1</v>
          </cell>
          <cell r="D2294" t="str">
            <v>BØNNER NIPPEDE KL1 ET/KE/EG   500G</v>
          </cell>
        </row>
        <row r="2295">
          <cell r="A2295">
            <v>14047152</v>
          </cell>
          <cell r="B2295">
            <v>0</v>
          </cell>
          <cell r="C2295">
            <v>1</v>
          </cell>
          <cell r="D2295" t="str">
            <v>BUFFETFAD HVID MELAMIN GN1/1 H17MM</v>
          </cell>
        </row>
        <row r="2296">
          <cell r="A2296">
            <v>14047176</v>
          </cell>
          <cell r="B2296">
            <v>0</v>
          </cell>
          <cell r="C2296">
            <v>1</v>
          </cell>
          <cell r="D2296" t="str">
            <v>BUFFETFAD SORT MELAMIN GN1/1 H17MM</v>
          </cell>
        </row>
        <row r="2297">
          <cell r="A2297">
            <v>14047190</v>
          </cell>
          <cell r="B2297">
            <v>0</v>
          </cell>
          <cell r="C2297">
            <v>1</v>
          </cell>
          <cell r="D2297" t="str">
            <v>BUFFETFAD HVID MELAMIN GN1/2 H17MM</v>
          </cell>
        </row>
        <row r="2298">
          <cell r="A2298">
            <v>14047206</v>
          </cell>
          <cell r="B2298">
            <v>0</v>
          </cell>
          <cell r="C2298">
            <v>1</v>
          </cell>
          <cell r="D2298" t="str">
            <v>BUFFETFAD HVID MELAMIN GN1/2 H65MM</v>
          </cell>
        </row>
        <row r="2299">
          <cell r="A2299">
            <v>14047220</v>
          </cell>
          <cell r="B2299">
            <v>0</v>
          </cell>
          <cell r="C2299">
            <v>1</v>
          </cell>
          <cell r="D2299" t="str">
            <v>BUFFETFAD SORT MELAMIN GN1/2 H65MM</v>
          </cell>
        </row>
        <row r="2300">
          <cell r="A2300">
            <v>14047251</v>
          </cell>
          <cell r="B2300">
            <v>0</v>
          </cell>
          <cell r="C2300">
            <v>1</v>
          </cell>
          <cell r="D2300" t="str">
            <v>BUFFETFAD HVID MELAMIN GN1/3 H17MM</v>
          </cell>
        </row>
        <row r="2301">
          <cell r="A2301">
            <v>14047268</v>
          </cell>
          <cell r="B2301">
            <v>0</v>
          </cell>
          <cell r="C2301">
            <v>1</v>
          </cell>
          <cell r="D2301" t="str">
            <v>BUFFETFAD SORT MELAMIN GN1/3 H17MM</v>
          </cell>
        </row>
        <row r="2302">
          <cell r="A2302">
            <v>14047275</v>
          </cell>
          <cell r="B2302">
            <v>0</v>
          </cell>
          <cell r="C2302">
            <v>1</v>
          </cell>
          <cell r="D2302" t="str">
            <v>BUFFETFAD HVID MELAMIN GN1/3 H65MM</v>
          </cell>
        </row>
        <row r="2303">
          <cell r="A2303">
            <v>14047282</v>
          </cell>
          <cell r="B2303">
            <v>0</v>
          </cell>
          <cell r="C2303">
            <v>1</v>
          </cell>
          <cell r="D2303" t="str">
            <v>BUFFETFAD SORT MELAMIN GN1/3 H65MM</v>
          </cell>
        </row>
        <row r="2304">
          <cell r="A2304">
            <v>14047367</v>
          </cell>
          <cell r="B2304">
            <v>0</v>
          </cell>
          <cell r="C2304">
            <v>1</v>
          </cell>
          <cell r="D2304" t="str">
            <v>GRØDRIS                        1KG</v>
          </cell>
        </row>
        <row r="2305">
          <cell r="A2305">
            <v>14047510</v>
          </cell>
          <cell r="B2305">
            <v>0</v>
          </cell>
          <cell r="C2305">
            <v>1</v>
          </cell>
          <cell r="D2305" t="str">
            <v>VANILJESUKKER VANILLA         100G</v>
          </cell>
        </row>
        <row r="2306">
          <cell r="A2306">
            <v>14047985</v>
          </cell>
          <cell r="B2306">
            <v>0</v>
          </cell>
          <cell r="C2306">
            <v>1</v>
          </cell>
          <cell r="D2306" t="str">
            <v>ØL TUBORG JULEBRYG        30X0,33L</v>
          </cell>
        </row>
        <row r="2307">
          <cell r="A2307">
            <v>14048159</v>
          </cell>
          <cell r="B2307">
            <v>0</v>
          </cell>
          <cell r="C2307">
            <v>1</v>
          </cell>
          <cell r="D2307" t="str">
            <v>FADØL GRØN TUBORG              25L</v>
          </cell>
        </row>
        <row r="2308">
          <cell r="A2308">
            <v>14048210</v>
          </cell>
          <cell r="B2308">
            <v>0</v>
          </cell>
          <cell r="C2308">
            <v>1</v>
          </cell>
          <cell r="D2308" t="str">
            <v>FADØL TUBORG CLASSIC           25L</v>
          </cell>
        </row>
        <row r="2309">
          <cell r="A2309">
            <v>14048616</v>
          </cell>
          <cell r="B2309">
            <v>0</v>
          </cell>
          <cell r="C2309">
            <v>1</v>
          </cell>
          <cell r="D2309" t="str">
            <v>BEER NUTS RISTEDE SALTEDE      1KG</v>
          </cell>
        </row>
        <row r="2310">
          <cell r="A2310">
            <v>14048951</v>
          </cell>
          <cell r="B2310">
            <v>0</v>
          </cell>
          <cell r="C2310">
            <v>1</v>
          </cell>
          <cell r="D2310" t="str">
            <v>SAMSØ SKIVEOST ML 45+         500G</v>
          </cell>
        </row>
        <row r="2311">
          <cell r="A2311">
            <v>14049699</v>
          </cell>
          <cell r="B2311">
            <v>0</v>
          </cell>
          <cell r="C2311">
            <v>1</v>
          </cell>
          <cell r="D2311" t="str">
            <v>DF MØRBRAD KVIE              CA2KG</v>
          </cell>
        </row>
        <row r="2312">
          <cell r="A2312">
            <v>14050718</v>
          </cell>
          <cell r="B2312">
            <v>0</v>
          </cell>
          <cell r="C2312">
            <v>1</v>
          </cell>
          <cell r="D2312" t="str">
            <v>GULERODSKAGE KAGEBLANDING     430G</v>
          </cell>
        </row>
        <row r="2313">
          <cell r="A2313">
            <v>14051531</v>
          </cell>
          <cell r="B2313">
            <v>0</v>
          </cell>
          <cell r="C2313">
            <v>1</v>
          </cell>
          <cell r="D2313" t="str">
            <v>RAMA PISKE 31% UHT              1L</v>
          </cell>
        </row>
        <row r="2314">
          <cell r="A2314">
            <v>14051661</v>
          </cell>
          <cell r="B2314">
            <v>0</v>
          </cell>
          <cell r="C2314">
            <v>1</v>
          </cell>
          <cell r="D2314" t="str">
            <v>DF FULDKORNSCROISSANT FIBRE 55X80G</v>
          </cell>
        </row>
        <row r="2315">
          <cell r="A2315">
            <v>14051746</v>
          </cell>
          <cell r="B2315">
            <v>0</v>
          </cell>
          <cell r="C2315">
            <v>1</v>
          </cell>
          <cell r="D2315" t="str">
            <v>DF LAKS GRAVAD TRIM C         200G</v>
          </cell>
        </row>
        <row r="2316">
          <cell r="A2316">
            <v>14052101</v>
          </cell>
          <cell r="B2316">
            <v>0</v>
          </cell>
          <cell r="C2316">
            <v>1</v>
          </cell>
          <cell r="D2316" t="str">
            <v>DF HAKKEBØF M/KART STEGT   72X110G</v>
          </cell>
        </row>
        <row r="2317">
          <cell r="A2317">
            <v>14052224</v>
          </cell>
          <cell r="B2317">
            <v>0</v>
          </cell>
          <cell r="C2317">
            <v>1</v>
          </cell>
          <cell r="D2317" t="str">
            <v>RIS A LA MANDE                450G</v>
          </cell>
        </row>
        <row r="2318">
          <cell r="A2318">
            <v>14052750</v>
          </cell>
          <cell r="B2318">
            <v>0</v>
          </cell>
          <cell r="C2318">
            <v>1</v>
          </cell>
          <cell r="D2318" t="str">
            <v>LASAGNEPLADER 19X24CM          3KG</v>
          </cell>
        </row>
        <row r="2319">
          <cell r="A2319">
            <v>14054174</v>
          </cell>
          <cell r="B2319">
            <v>0</v>
          </cell>
          <cell r="C2319">
            <v>1</v>
          </cell>
          <cell r="D2319" t="str">
            <v>DF KETA-LAKS FILET U/SK 150G   5KG</v>
          </cell>
        </row>
        <row r="2320">
          <cell r="A2320">
            <v>14054297</v>
          </cell>
          <cell r="B2320">
            <v>0</v>
          </cell>
          <cell r="C2320">
            <v>1</v>
          </cell>
          <cell r="D2320" t="str">
            <v>ITALIENSK SALAT ØKONOMI        1KG</v>
          </cell>
        </row>
        <row r="2321">
          <cell r="A2321">
            <v>14055553</v>
          </cell>
          <cell r="B2321">
            <v>0</v>
          </cell>
          <cell r="C2321">
            <v>1</v>
          </cell>
          <cell r="D2321" t="str">
            <v>AGURKE RELISH                 950G</v>
          </cell>
        </row>
        <row r="2322">
          <cell r="A2322">
            <v>14055577</v>
          </cell>
          <cell r="B2322">
            <v>0</v>
          </cell>
          <cell r="C2322">
            <v>1</v>
          </cell>
          <cell r="D2322" t="str">
            <v>DF REJER GRØNLANDSKE 200/300 2,5KG</v>
          </cell>
        </row>
        <row r="2323">
          <cell r="A2323">
            <v>14055614</v>
          </cell>
          <cell r="B2323">
            <v>0</v>
          </cell>
          <cell r="C2323">
            <v>1</v>
          </cell>
          <cell r="D2323" t="str">
            <v>PÅLÆGSPOSER PP HANDY LOCK  1000STK</v>
          </cell>
        </row>
        <row r="2324">
          <cell r="A2324">
            <v>14055935</v>
          </cell>
          <cell r="B2324">
            <v>0</v>
          </cell>
          <cell r="C2324">
            <v>1</v>
          </cell>
          <cell r="D2324" t="str">
            <v>DF REJER GRØNLANDSKE 100/200 2,5KG</v>
          </cell>
        </row>
        <row r="2325">
          <cell r="A2325">
            <v>14056895</v>
          </cell>
          <cell r="B2325">
            <v>0</v>
          </cell>
          <cell r="C2325">
            <v>1</v>
          </cell>
          <cell r="D2325" t="str">
            <v>JULE GLØGG 5,5%                 1L</v>
          </cell>
        </row>
        <row r="2326">
          <cell r="A2326">
            <v>14056987</v>
          </cell>
          <cell r="B2326">
            <v>0</v>
          </cell>
          <cell r="C2326">
            <v>1</v>
          </cell>
          <cell r="D2326" t="str">
            <v>DF ØKO RUNDSTYKKER RUSTIKKE 75X80G</v>
          </cell>
        </row>
        <row r="2327">
          <cell r="A2327">
            <v>14057113</v>
          </cell>
          <cell r="B2327">
            <v>0</v>
          </cell>
          <cell r="C2327">
            <v>1</v>
          </cell>
          <cell r="D2327" t="str">
            <v>BUFFETFAD ECOLINE 1/1GN HVIDT 7,1L</v>
          </cell>
        </row>
        <row r="2328">
          <cell r="A2328">
            <v>14058431</v>
          </cell>
          <cell r="B2328">
            <v>0</v>
          </cell>
          <cell r="C2328">
            <v>1</v>
          </cell>
          <cell r="D2328" t="str">
            <v>DF REGNBUEØRRED FILET RGT 60G  1KG</v>
          </cell>
        </row>
        <row r="2329">
          <cell r="A2329">
            <v>14059261</v>
          </cell>
          <cell r="B2329">
            <v>0</v>
          </cell>
          <cell r="C2329">
            <v>1</v>
          </cell>
          <cell r="D2329" t="str">
            <v>DF LAKSEFILET M/S TRIM C  CA 1,3KG</v>
          </cell>
        </row>
        <row r="2330">
          <cell r="A2330">
            <v>14059315</v>
          </cell>
          <cell r="B2330">
            <v>0</v>
          </cell>
          <cell r="C2330">
            <v>1</v>
          </cell>
          <cell r="D2330" t="str">
            <v>KNORR KOP ASPARGES           3X12G</v>
          </cell>
        </row>
        <row r="2331">
          <cell r="A2331">
            <v>14059346</v>
          </cell>
          <cell r="B2331">
            <v>0</v>
          </cell>
          <cell r="C2331">
            <v>1</v>
          </cell>
          <cell r="D2331" t="str">
            <v>HØNSESALAT DELIKATESSE         1KG</v>
          </cell>
        </row>
        <row r="2332">
          <cell r="A2332">
            <v>14059414</v>
          </cell>
          <cell r="B2332">
            <v>0</v>
          </cell>
          <cell r="C2332">
            <v>1</v>
          </cell>
          <cell r="D2332" t="str">
            <v>DF PARISIENNE STENOVNSBAGT 16X550G</v>
          </cell>
        </row>
        <row r="2333">
          <cell r="A2333">
            <v>14059520</v>
          </cell>
          <cell r="B2333">
            <v>0</v>
          </cell>
          <cell r="C2333">
            <v>1</v>
          </cell>
          <cell r="D2333" t="str">
            <v>BARBECUESAUCE                 950G</v>
          </cell>
        </row>
        <row r="2334">
          <cell r="A2334">
            <v>14059537</v>
          </cell>
          <cell r="B2334">
            <v>0</v>
          </cell>
          <cell r="C2334">
            <v>1</v>
          </cell>
          <cell r="D2334" t="str">
            <v>BRUN SAUCE                   2,5KG</v>
          </cell>
        </row>
        <row r="2335">
          <cell r="A2335">
            <v>14059940</v>
          </cell>
          <cell r="B2335">
            <v>0</v>
          </cell>
          <cell r="C2335">
            <v>1</v>
          </cell>
          <cell r="D2335" t="str">
            <v>KARRY MANGO DRESSING          900G</v>
          </cell>
        </row>
        <row r="2336">
          <cell r="A2336">
            <v>14059995</v>
          </cell>
          <cell r="B2336">
            <v>0</v>
          </cell>
          <cell r="C2336">
            <v>1</v>
          </cell>
          <cell r="D2336" t="str">
            <v>SKALDYRSDRESSING              950G</v>
          </cell>
        </row>
        <row r="2337">
          <cell r="A2337">
            <v>14060021</v>
          </cell>
          <cell r="B2337">
            <v>0</v>
          </cell>
          <cell r="C2337">
            <v>1</v>
          </cell>
          <cell r="D2337" t="str">
            <v>KARRYSALAT                     1KG</v>
          </cell>
        </row>
        <row r="2338">
          <cell r="A2338">
            <v>14060137</v>
          </cell>
          <cell r="B2338">
            <v>0</v>
          </cell>
          <cell r="C2338">
            <v>1</v>
          </cell>
          <cell r="D2338" t="str">
            <v>MAYONNAISE                    800G</v>
          </cell>
        </row>
        <row r="2339">
          <cell r="A2339">
            <v>14060380</v>
          </cell>
          <cell r="B2339">
            <v>0</v>
          </cell>
          <cell r="C2339">
            <v>1</v>
          </cell>
          <cell r="D2339" t="str">
            <v>HJUL FULDKORN                  1KG</v>
          </cell>
        </row>
        <row r="2340">
          <cell r="A2340">
            <v>14060595</v>
          </cell>
          <cell r="B2340">
            <v>0</v>
          </cell>
          <cell r="C2340">
            <v>1</v>
          </cell>
          <cell r="D2340" t="str">
            <v>DF BRØTCHEN                100X70G</v>
          </cell>
        </row>
        <row r="2341">
          <cell r="A2341">
            <v>14060731</v>
          </cell>
          <cell r="B2341">
            <v>0</v>
          </cell>
          <cell r="C2341">
            <v>1</v>
          </cell>
          <cell r="D2341" t="str">
            <v>DF KEJSER MED BLÅ BIRKES   100X70G</v>
          </cell>
        </row>
        <row r="2342">
          <cell r="A2342">
            <v>14061219</v>
          </cell>
          <cell r="B2342">
            <v>0</v>
          </cell>
          <cell r="C2342">
            <v>1</v>
          </cell>
          <cell r="D2342" t="str">
            <v>DF GRÆSKARBOLLE            100X88G</v>
          </cell>
        </row>
        <row r="2343">
          <cell r="A2343">
            <v>14061240</v>
          </cell>
          <cell r="B2343">
            <v>0</v>
          </cell>
          <cell r="C2343">
            <v>1</v>
          </cell>
          <cell r="D2343" t="str">
            <v>DF BLANDEDE MORGENBRØD     100X70G</v>
          </cell>
        </row>
        <row r="2344">
          <cell r="A2344">
            <v>14061288</v>
          </cell>
          <cell r="B2344">
            <v>0</v>
          </cell>
          <cell r="C2344">
            <v>1</v>
          </cell>
          <cell r="D2344" t="str">
            <v>DF FLUTES STENOVNSBAGT     25X340G</v>
          </cell>
        </row>
        <row r="2345">
          <cell r="A2345">
            <v>14061462</v>
          </cell>
          <cell r="B2345">
            <v>0</v>
          </cell>
          <cell r="C2345">
            <v>1</v>
          </cell>
          <cell r="D2345" t="str">
            <v>BAKKE PP 1 RUM 920ML SORT   216STK</v>
          </cell>
        </row>
        <row r="2346">
          <cell r="A2346">
            <v>14062544</v>
          </cell>
          <cell r="B2346">
            <v>0</v>
          </cell>
          <cell r="C2346">
            <v>1</v>
          </cell>
          <cell r="D2346" t="str">
            <v>DF MILLIONBØF MED MOS         350G</v>
          </cell>
        </row>
        <row r="2347">
          <cell r="A2347">
            <v>14063619</v>
          </cell>
          <cell r="B2347">
            <v>0</v>
          </cell>
          <cell r="C2347">
            <v>1</v>
          </cell>
          <cell r="D2347" t="str">
            <v>JULESILD LAUNIS               600G</v>
          </cell>
        </row>
        <row r="2348">
          <cell r="A2348">
            <v>14063626</v>
          </cell>
          <cell r="B2348">
            <v>0</v>
          </cell>
          <cell r="C2348">
            <v>1</v>
          </cell>
          <cell r="D2348" t="str">
            <v>CHAMPIGNON HVIDE U/ROD PL/NL  250G</v>
          </cell>
        </row>
        <row r="2349">
          <cell r="A2349">
            <v>14063701</v>
          </cell>
          <cell r="B2349">
            <v>0</v>
          </cell>
          <cell r="C2349">
            <v>1</v>
          </cell>
          <cell r="D2349" t="str">
            <v>ROSINER                       250G</v>
          </cell>
        </row>
        <row r="2350">
          <cell r="A2350">
            <v>14063718</v>
          </cell>
          <cell r="B2350">
            <v>0</v>
          </cell>
          <cell r="C2350">
            <v>1</v>
          </cell>
          <cell r="D2350" t="str">
            <v>PEBER I STICKS 0,2G        2000STK</v>
          </cell>
        </row>
        <row r="2351">
          <cell r="A2351">
            <v>14065422</v>
          </cell>
          <cell r="B2351">
            <v>0</v>
          </cell>
          <cell r="C2351">
            <v>1</v>
          </cell>
          <cell r="D2351" t="str">
            <v>ATPRO 200 TOFT CARE           900G</v>
          </cell>
        </row>
        <row r="2352">
          <cell r="A2352">
            <v>14065477</v>
          </cell>
          <cell r="B2352">
            <v>0</v>
          </cell>
          <cell r="C2352">
            <v>1</v>
          </cell>
          <cell r="D2352" t="str">
            <v>ATPRO 200 TOFT CARE           12KG</v>
          </cell>
        </row>
        <row r="2353">
          <cell r="A2353">
            <v>14065491</v>
          </cell>
          <cell r="B2353">
            <v>0</v>
          </cell>
          <cell r="C2353">
            <v>1</v>
          </cell>
          <cell r="D2353" t="str">
            <v>DF MSC ALASKA POL CHI/C160G 5,12KG</v>
          </cell>
        </row>
        <row r="2354">
          <cell r="A2354">
            <v>14065545</v>
          </cell>
          <cell r="B2354">
            <v>0</v>
          </cell>
          <cell r="C2354">
            <v>1</v>
          </cell>
          <cell r="D2354" t="str">
            <v>ATPRO 200 TOFT CARE            4KG</v>
          </cell>
        </row>
        <row r="2355">
          <cell r="A2355">
            <v>14065569</v>
          </cell>
          <cell r="B2355">
            <v>0</v>
          </cell>
          <cell r="C2355">
            <v>1</v>
          </cell>
          <cell r="D2355" t="str">
            <v>ATPRO 200 TOFT CARE            2KG</v>
          </cell>
        </row>
        <row r="2356">
          <cell r="A2356">
            <v>14065590</v>
          </cell>
          <cell r="B2356">
            <v>0</v>
          </cell>
          <cell r="C2356">
            <v>1</v>
          </cell>
          <cell r="D2356" t="str">
            <v>BUKO PIKANTOST 60+ (23%)      200G</v>
          </cell>
        </row>
        <row r="2357">
          <cell r="A2357">
            <v>14066412</v>
          </cell>
          <cell r="B2357">
            <v>0</v>
          </cell>
          <cell r="C2357">
            <v>1</v>
          </cell>
          <cell r="D2357" t="str">
            <v>DF SANDWICH BREAD WHITE    10X800G</v>
          </cell>
        </row>
        <row r="2358">
          <cell r="A2358">
            <v>14066443</v>
          </cell>
          <cell r="B2358">
            <v>0</v>
          </cell>
          <cell r="C2358">
            <v>1</v>
          </cell>
          <cell r="D2358" t="str">
            <v>DF SANDWICH BREAD MALTED   10X800G</v>
          </cell>
        </row>
        <row r="2359">
          <cell r="A2359">
            <v>14066566</v>
          </cell>
          <cell r="B2359">
            <v>0</v>
          </cell>
          <cell r="C2359">
            <v>2</v>
          </cell>
          <cell r="D2359" t="str">
            <v>EU HAKKEBØF HØJ U12%          100G</v>
          </cell>
        </row>
        <row r="2360">
          <cell r="A2360">
            <v>14066634</v>
          </cell>
          <cell r="B2360">
            <v>0</v>
          </cell>
          <cell r="C2360">
            <v>1</v>
          </cell>
          <cell r="D2360" t="str">
            <v>DF PETIT PAIN RUSTIC MULTI 40X125G</v>
          </cell>
        </row>
        <row r="2361">
          <cell r="A2361">
            <v>14067297</v>
          </cell>
          <cell r="B2361">
            <v>0</v>
          </cell>
          <cell r="C2361">
            <v>1</v>
          </cell>
          <cell r="D2361" t="str">
            <v>PIGHATTE/FÅREPORESVAMP KL1 BG  1KG</v>
          </cell>
        </row>
        <row r="2362">
          <cell r="A2362">
            <v>14067334</v>
          </cell>
          <cell r="B2362">
            <v>0</v>
          </cell>
          <cell r="C2362">
            <v>1</v>
          </cell>
          <cell r="D2362" t="str">
            <v>SVAMPE TRAGTKANTARELLER KL1 BG 1KG</v>
          </cell>
        </row>
        <row r="2363">
          <cell r="A2363">
            <v>14067341</v>
          </cell>
          <cell r="B2363">
            <v>0</v>
          </cell>
          <cell r="C2363">
            <v>1</v>
          </cell>
          <cell r="D2363" t="str">
            <v>ÆBLEGRØD BASIC                11KG</v>
          </cell>
        </row>
        <row r="2364">
          <cell r="A2364">
            <v>14067389</v>
          </cell>
          <cell r="B2364">
            <v>0</v>
          </cell>
          <cell r="C2364">
            <v>1</v>
          </cell>
          <cell r="D2364" t="str">
            <v>TOMATER MIX SAVEOL FRANSKE   3,4KG</v>
          </cell>
        </row>
        <row r="2365">
          <cell r="A2365">
            <v>14067396</v>
          </cell>
          <cell r="B2365">
            <v>0</v>
          </cell>
          <cell r="C2365">
            <v>1</v>
          </cell>
          <cell r="D2365" t="str">
            <v>LØG FLADE BORETTANE KL 1 ITA   5KG</v>
          </cell>
        </row>
        <row r="2366">
          <cell r="A2366">
            <v>14067556</v>
          </cell>
          <cell r="B2366">
            <v>0</v>
          </cell>
          <cell r="C2366">
            <v>1</v>
          </cell>
          <cell r="D2366" t="str">
            <v>FAZER GEISHA CA 416STK         3KG</v>
          </cell>
        </row>
        <row r="2367">
          <cell r="A2367">
            <v>14067693</v>
          </cell>
          <cell r="B2367">
            <v>0</v>
          </cell>
          <cell r="C2367">
            <v>1</v>
          </cell>
          <cell r="D2367" t="str">
            <v>PRIMA DONNA RØD 45+ 1/12     CA1KG</v>
          </cell>
        </row>
        <row r="2368">
          <cell r="A2368">
            <v>14067716</v>
          </cell>
          <cell r="B2368">
            <v>0</v>
          </cell>
          <cell r="C2368">
            <v>1</v>
          </cell>
          <cell r="D2368" t="str">
            <v>DF LEVERPOSTEJ KALV BAGT   133X50G</v>
          </cell>
        </row>
        <row r="2369">
          <cell r="A2369">
            <v>14067747</v>
          </cell>
          <cell r="B2369">
            <v>0</v>
          </cell>
          <cell r="C2369">
            <v>1</v>
          </cell>
          <cell r="D2369" t="str">
            <v>PAPIRHÅNDKLÆDER 2LA C-FOLD 2400STK</v>
          </cell>
        </row>
        <row r="2370">
          <cell r="A2370">
            <v>14067792</v>
          </cell>
          <cell r="B2370">
            <v>0</v>
          </cell>
          <cell r="C2370">
            <v>1</v>
          </cell>
          <cell r="D2370" t="str">
            <v>DF KOKOSIS                      5L</v>
          </cell>
        </row>
        <row r="2371">
          <cell r="A2371">
            <v>14067884</v>
          </cell>
          <cell r="B2371">
            <v>0</v>
          </cell>
          <cell r="C2371">
            <v>1</v>
          </cell>
          <cell r="D2371" t="str">
            <v>LIBERO BABY MAXI 7-14 KG      3STK</v>
          </cell>
        </row>
        <row r="2372">
          <cell r="A2372">
            <v>14067921</v>
          </cell>
          <cell r="B2372">
            <v>0</v>
          </cell>
          <cell r="C2372">
            <v>1</v>
          </cell>
          <cell r="D2372" t="str">
            <v>RED BULL LIGHT                25CL</v>
          </cell>
        </row>
        <row r="2373">
          <cell r="A2373">
            <v>14068379</v>
          </cell>
          <cell r="B2373">
            <v>0</v>
          </cell>
          <cell r="C2373">
            <v>1</v>
          </cell>
          <cell r="D2373" t="str">
            <v>TOMATER 47/57 KL1 ES/MA      6KG</v>
          </cell>
        </row>
        <row r="2374">
          <cell r="A2374">
            <v>14068416</v>
          </cell>
          <cell r="B2374">
            <v>0</v>
          </cell>
          <cell r="C2374">
            <v>1</v>
          </cell>
          <cell r="D2374" t="str">
            <v>TOMATER 57/67 KL1 NL/ES        6KG</v>
          </cell>
        </row>
        <row r="2375">
          <cell r="A2375">
            <v>14068805</v>
          </cell>
          <cell r="B2375">
            <v>0</v>
          </cell>
          <cell r="C2375">
            <v>1</v>
          </cell>
          <cell r="D2375" t="str">
            <v>SVAMPE KANTARELLER KL1 ES/PT   1KG</v>
          </cell>
        </row>
        <row r="2376">
          <cell r="A2376">
            <v>14069192</v>
          </cell>
          <cell r="B2376">
            <v>0</v>
          </cell>
          <cell r="C2376">
            <v>1</v>
          </cell>
          <cell r="D2376" t="str">
            <v>APPELSINER KL1 GR              2KG</v>
          </cell>
        </row>
        <row r="2377">
          <cell r="A2377">
            <v>14070266</v>
          </cell>
          <cell r="B2377">
            <v>0</v>
          </cell>
          <cell r="C2377">
            <v>1</v>
          </cell>
          <cell r="D2377" t="str">
            <v>DF GULERODS BRUNOISE         2,5KG</v>
          </cell>
        </row>
        <row r="2378">
          <cell r="A2378">
            <v>14071638</v>
          </cell>
          <cell r="B2378">
            <v>0</v>
          </cell>
          <cell r="C2378">
            <v>1</v>
          </cell>
          <cell r="D2378" t="str">
            <v>PÆRER HALVE I VINDRUE JUICE    1KG</v>
          </cell>
        </row>
        <row r="2379">
          <cell r="A2379">
            <v>14071669</v>
          </cell>
          <cell r="B2379">
            <v>0</v>
          </cell>
          <cell r="C2379">
            <v>1</v>
          </cell>
          <cell r="D2379" t="str">
            <v>FRUGTCOCKTAIL I JUICE          3KG</v>
          </cell>
        </row>
        <row r="2380">
          <cell r="A2380">
            <v>14071676</v>
          </cell>
          <cell r="B2380">
            <v>0</v>
          </cell>
          <cell r="C2380">
            <v>1</v>
          </cell>
          <cell r="D2380" t="str">
            <v>FERSKNER I JUICE               3KG</v>
          </cell>
        </row>
        <row r="2381">
          <cell r="A2381">
            <v>14071683</v>
          </cell>
          <cell r="B2381">
            <v>0</v>
          </cell>
          <cell r="C2381">
            <v>1</v>
          </cell>
          <cell r="D2381" t="str">
            <v>FERSKNER I JUICE              820G</v>
          </cell>
        </row>
        <row r="2382">
          <cell r="A2382">
            <v>14072512</v>
          </cell>
          <cell r="B2382">
            <v>0</v>
          </cell>
          <cell r="C2382">
            <v>1</v>
          </cell>
          <cell r="D2382" t="str">
            <v>PÆRER CONFERENCE NL   5KG/35-45STK</v>
          </cell>
        </row>
        <row r="2383">
          <cell r="A2383">
            <v>14073434</v>
          </cell>
          <cell r="B2383">
            <v>0</v>
          </cell>
          <cell r="C2383">
            <v>1</v>
          </cell>
          <cell r="D2383" t="str">
            <v>DF RUGBRØD SOLSIKKEKERNER 16X1000G</v>
          </cell>
        </row>
        <row r="2384">
          <cell r="A2384">
            <v>14073472</v>
          </cell>
          <cell r="B2384">
            <v>0</v>
          </cell>
          <cell r="C2384">
            <v>1</v>
          </cell>
          <cell r="D2384" t="str">
            <v>KART.ASPARGES 20-35MM VASK     7KG</v>
          </cell>
        </row>
        <row r="2385">
          <cell r="A2385">
            <v>14075346</v>
          </cell>
          <cell r="B2385">
            <v>0</v>
          </cell>
          <cell r="C2385">
            <v>1</v>
          </cell>
          <cell r="D2385" t="str">
            <v>DF RUNDSTYKKER BLANDET    3X33X70G</v>
          </cell>
        </row>
        <row r="2386">
          <cell r="A2386">
            <v>14075506</v>
          </cell>
          <cell r="B2386">
            <v>0</v>
          </cell>
          <cell r="C2386">
            <v>1</v>
          </cell>
          <cell r="D2386" t="str">
            <v>MADLAVNINGSFLØDE 8% KAROLINE  1/4L</v>
          </cell>
        </row>
        <row r="2387">
          <cell r="A2387">
            <v>14076060</v>
          </cell>
          <cell r="B2387">
            <v>0</v>
          </cell>
          <cell r="C2387">
            <v>2</v>
          </cell>
          <cell r="D2387" t="str">
            <v>EI HALS LAM UDEN BEN      CA 1,8KG</v>
          </cell>
        </row>
        <row r="2388">
          <cell r="A2388">
            <v>14077449</v>
          </cell>
          <cell r="B2388">
            <v>0</v>
          </cell>
          <cell r="C2388">
            <v>1</v>
          </cell>
          <cell r="D2388" t="str">
            <v>CHOKOLADE PASTIL HVID         10KG</v>
          </cell>
        </row>
        <row r="2389">
          <cell r="A2389">
            <v>14077555</v>
          </cell>
          <cell r="B2389">
            <v>0</v>
          </cell>
          <cell r="C2389">
            <v>1</v>
          </cell>
          <cell r="D2389" t="str">
            <v>ÆBLER GALA MUST 65-75MMKL1 DK 12KG</v>
          </cell>
        </row>
        <row r="2390">
          <cell r="A2390">
            <v>14077654</v>
          </cell>
          <cell r="B2390">
            <v>0</v>
          </cell>
          <cell r="C2390">
            <v>1</v>
          </cell>
          <cell r="D2390" t="str">
            <v>ØKO BEDER BOLCHE KL1 DK        5KG</v>
          </cell>
        </row>
        <row r="2391">
          <cell r="A2391">
            <v>14078125</v>
          </cell>
          <cell r="B2391">
            <v>0</v>
          </cell>
          <cell r="C2391">
            <v>2</v>
          </cell>
          <cell r="D2391" t="str">
            <v>FR ANDEBRYST BERBERI VAK 2ST7-800G</v>
          </cell>
        </row>
        <row r="2392">
          <cell r="A2392">
            <v>14078156</v>
          </cell>
          <cell r="B2392">
            <v>0</v>
          </cell>
          <cell r="C2392">
            <v>2</v>
          </cell>
          <cell r="D2392" t="str">
            <v>FR BERBERIE AND FERSK   2800-3100G</v>
          </cell>
        </row>
        <row r="2393">
          <cell r="A2393">
            <v>14078705</v>
          </cell>
          <cell r="B2393">
            <v>0</v>
          </cell>
          <cell r="C2393">
            <v>1</v>
          </cell>
          <cell r="D2393" t="str">
            <v>MULTIKERNEBOLLER              8STK</v>
          </cell>
        </row>
        <row r="2394">
          <cell r="A2394">
            <v>14079160</v>
          </cell>
          <cell r="B2394">
            <v>0</v>
          </cell>
          <cell r="C2394">
            <v>1</v>
          </cell>
          <cell r="D2394" t="str">
            <v>PLASTBAKKE 500 ML            50STK</v>
          </cell>
        </row>
        <row r="2395">
          <cell r="A2395">
            <v>14079290</v>
          </cell>
          <cell r="B2395">
            <v>0</v>
          </cell>
          <cell r="C2395">
            <v>1</v>
          </cell>
          <cell r="D2395" t="str">
            <v>DF PRØVEKASSE SANDWICH/FLUTE  1116</v>
          </cell>
        </row>
        <row r="2396">
          <cell r="A2396">
            <v>14079863</v>
          </cell>
          <cell r="B2396">
            <v>0</v>
          </cell>
          <cell r="C2396">
            <v>1</v>
          </cell>
          <cell r="D2396" t="str">
            <v>DF BAGUETTE MØRK MULTIKERNE20X440G</v>
          </cell>
        </row>
        <row r="2397">
          <cell r="A2397">
            <v>14079894</v>
          </cell>
          <cell r="B2397">
            <v>0</v>
          </cell>
          <cell r="C2397">
            <v>1</v>
          </cell>
          <cell r="D2397" t="str">
            <v>DF LAKSEFRIKADELLER TENAX 45G  5KG</v>
          </cell>
        </row>
        <row r="2398">
          <cell r="A2398">
            <v>14080166</v>
          </cell>
          <cell r="B2398">
            <v>0</v>
          </cell>
          <cell r="C2398">
            <v>1</v>
          </cell>
          <cell r="D2398" t="str">
            <v>DF MSC FISKEFRIKADELLER 45G    5KG</v>
          </cell>
        </row>
        <row r="2399">
          <cell r="A2399">
            <v>14080272</v>
          </cell>
          <cell r="B2399">
            <v>0</v>
          </cell>
          <cell r="C2399">
            <v>2</v>
          </cell>
          <cell r="D2399" t="str">
            <v>EU BOV OKSE MED BEN             KG</v>
          </cell>
        </row>
        <row r="2400">
          <cell r="A2400">
            <v>14080418</v>
          </cell>
          <cell r="B2400">
            <v>0</v>
          </cell>
          <cell r="C2400">
            <v>2</v>
          </cell>
          <cell r="D2400" t="str">
            <v>EU CULOTTESTEG OKSE RIDSET CA1,5KG</v>
          </cell>
        </row>
        <row r="2401">
          <cell r="A2401">
            <v>14080425</v>
          </cell>
          <cell r="B2401">
            <v>0</v>
          </cell>
          <cell r="C2401">
            <v>2</v>
          </cell>
          <cell r="D2401" t="str">
            <v>DK CULOTTE OKSE              CA2KG</v>
          </cell>
        </row>
        <row r="2402">
          <cell r="A2402">
            <v>14080432</v>
          </cell>
          <cell r="B2402">
            <v>0</v>
          </cell>
          <cell r="C2402">
            <v>2</v>
          </cell>
          <cell r="D2402" t="str">
            <v>DK MØRBRAD OKSE U BIMØRBRAD  1,5KG</v>
          </cell>
        </row>
        <row r="2403">
          <cell r="A2403">
            <v>14080463</v>
          </cell>
          <cell r="B2403">
            <v>0</v>
          </cell>
          <cell r="C2403">
            <v>2</v>
          </cell>
          <cell r="D2403" t="str">
            <v>DK MØRBRAD OKSE TOTAL AFPUDSET  KG</v>
          </cell>
        </row>
        <row r="2404">
          <cell r="A2404">
            <v>14080470</v>
          </cell>
          <cell r="B2404">
            <v>0</v>
          </cell>
          <cell r="C2404">
            <v>2</v>
          </cell>
          <cell r="D2404" t="str">
            <v>EU MØRBRADSPIDSER OKSE          KG</v>
          </cell>
        </row>
        <row r="2405">
          <cell r="A2405">
            <v>14080494</v>
          </cell>
          <cell r="B2405">
            <v>0</v>
          </cell>
          <cell r="C2405">
            <v>2</v>
          </cell>
          <cell r="D2405" t="str">
            <v>DK SPIDSBRYST OKSE MED BEN      KG</v>
          </cell>
        </row>
        <row r="2406">
          <cell r="A2406">
            <v>14080517</v>
          </cell>
          <cell r="B2406">
            <v>0</v>
          </cell>
          <cell r="C2406">
            <v>2</v>
          </cell>
          <cell r="D2406" t="str">
            <v>DK STRIPLOIN OKSE KROGHÆNGT  6-9KG</v>
          </cell>
        </row>
        <row r="2407">
          <cell r="A2407">
            <v>14080548</v>
          </cell>
          <cell r="B2407">
            <v>0</v>
          </cell>
          <cell r="C2407">
            <v>2</v>
          </cell>
          <cell r="D2407" t="str">
            <v>EU FILET OKSE SØLV            4KG+</v>
          </cell>
        </row>
        <row r="2408">
          <cell r="A2408">
            <v>14080586</v>
          </cell>
          <cell r="B2408">
            <v>0</v>
          </cell>
          <cell r="C2408">
            <v>2</v>
          </cell>
          <cell r="D2408" t="str">
            <v>EU ROASTBEEF AF YDERLÅR      CA2KG</v>
          </cell>
        </row>
        <row r="2409">
          <cell r="A2409">
            <v>14080609</v>
          </cell>
          <cell r="B2409">
            <v>0</v>
          </cell>
          <cell r="C2409">
            <v>2</v>
          </cell>
          <cell r="D2409" t="str">
            <v>EU BOVKLUMP OKSE U/B AFPUDSET 5+KG</v>
          </cell>
        </row>
        <row r="2410">
          <cell r="A2410">
            <v>14080647</v>
          </cell>
          <cell r="B2410">
            <v>0</v>
          </cell>
          <cell r="C2410">
            <v>2</v>
          </cell>
          <cell r="D2410" t="str">
            <v>EU SPIDSBRYST OKSE UDEN BEN     KG</v>
          </cell>
        </row>
        <row r="2411">
          <cell r="A2411">
            <v>14080654</v>
          </cell>
          <cell r="B2411">
            <v>0</v>
          </cell>
          <cell r="C2411">
            <v>2</v>
          </cell>
          <cell r="D2411" t="str">
            <v>DK TYKKAM OKSE U BEN HALAL   CA7KG</v>
          </cell>
        </row>
        <row r="2412">
          <cell r="A2412">
            <v>14080746</v>
          </cell>
          <cell r="B2412">
            <v>0</v>
          </cell>
          <cell r="C2412">
            <v>2</v>
          </cell>
          <cell r="D2412" t="str">
            <v>EU TYKKAM OKSE U/B UDEN HALS 6-8KG</v>
          </cell>
        </row>
        <row r="2413">
          <cell r="A2413">
            <v>14080777</v>
          </cell>
          <cell r="B2413">
            <v>0</v>
          </cell>
          <cell r="C2413">
            <v>2</v>
          </cell>
          <cell r="D2413" t="str">
            <v>EU TYKSTEGSFILET OKSE U.SÅLCA2,5KG</v>
          </cell>
        </row>
        <row r="2414">
          <cell r="A2414">
            <v>14080845</v>
          </cell>
          <cell r="B2414">
            <v>0</v>
          </cell>
          <cell r="C2414">
            <v>2</v>
          </cell>
          <cell r="D2414" t="str">
            <v>DK TYNDSTEG OKSE MED BEN        KG</v>
          </cell>
        </row>
        <row r="2415">
          <cell r="A2415">
            <v>14080869</v>
          </cell>
          <cell r="B2415">
            <v>0</v>
          </cell>
          <cell r="C2415">
            <v>2</v>
          </cell>
          <cell r="D2415" t="str">
            <v>EU TYNDSTEGSFILET OKSE      1,6KG+</v>
          </cell>
        </row>
        <row r="2416">
          <cell r="A2416">
            <v>14081040</v>
          </cell>
          <cell r="B2416">
            <v>0</v>
          </cell>
          <cell r="C2416">
            <v>2</v>
          </cell>
          <cell r="D2416" t="str">
            <v>DK PISTOL OKS JERS Y-LUX HALAL  KG</v>
          </cell>
        </row>
        <row r="2417">
          <cell r="A2417">
            <v>14081095</v>
          </cell>
          <cell r="B2417">
            <v>0</v>
          </cell>
          <cell r="C2417">
            <v>2</v>
          </cell>
          <cell r="D2417" t="str">
            <v>EU HALER OKSE                   KG</v>
          </cell>
        </row>
        <row r="2418">
          <cell r="A2418">
            <v>14081149</v>
          </cell>
          <cell r="B2418">
            <v>0</v>
          </cell>
          <cell r="C2418">
            <v>1</v>
          </cell>
          <cell r="D2418" t="str">
            <v>DF VANDKRINGLE BAGT        16X375G</v>
          </cell>
        </row>
        <row r="2419">
          <cell r="A2419">
            <v>14081163</v>
          </cell>
          <cell r="B2419">
            <v>0</v>
          </cell>
          <cell r="C2419">
            <v>1</v>
          </cell>
          <cell r="D2419" t="str">
            <v>DF KANELSTANG BAGT         16X400G</v>
          </cell>
        </row>
        <row r="2420">
          <cell r="A2420">
            <v>14081187</v>
          </cell>
          <cell r="B2420">
            <v>0</v>
          </cell>
          <cell r="C2420">
            <v>2</v>
          </cell>
          <cell r="D2420" t="str">
            <v>US FILET OKSE STEAK ROYAL       KG</v>
          </cell>
        </row>
        <row r="2421">
          <cell r="A2421">
            <v>14081231</v>
          </cell>
          <cell r="B2421">
            <v>0</v>
          </cell>
          <cell r="C2421">
            <v>2</v>
          </cell>
          <cell r="D2421" t="str">
            <v>US RIBEYE STEAK OKSE  (VÆGT)    KG</v>
          </cell>
        </row>
        <row r="2422">
          <cell r="A2422">
            <v>14081293</v>
          </cell>
          <cell r="B2422">
            <v>0</v>
          </cell>
          <cell r="C2422">
            <v>2</v>
          </cell>
          <cell r="D2422" t="str">
            <v>EU LÅRTUNGE OKSE             CA2KG</v>
          </cell>
        </row>
        <row r="2423">
          <cell r="A2423">
            <v>14081309</v>
          </cell>
          <cell r="B2423">
            <v>0</v>
          </cell>
          <cell r="C2423">
            <v>2</v>
          </cell>
          <cell r="D2423" t="str">
            <v>US CULOTTE OKSE          900-1300G</v>
          </cell>
        </row>
        <row r="2424">
          <cell r="A2424">
            <v>14081705</v>
          </cell>
          <cell r="B2424">
            <v>0</v>
          </cell>
          <cell r="C2424">
            <v>2</v>
          </cell>
          <cell r="D2424" t="str">
            <v>DK HJERTE/LUNGE SÆT          CA2KG</v>
          </cell>
        </row>
        <row r="2425">
          <cell r="A2425">
            <v>14081736</v>
          </cell>
          <cell r="B2425">
            <v>0</v>
          </cell>
          <cell r="C2425">
            <v>2</v>
          </cell>
          <cell r="D2425" t="str">
            <v>AU RIBEYE KORNOPFEDET           KG</v>
          </cell>
        </row>
        <row r="2426">
          <cell r="A2426">
            <v>14081811</v>
          </cell>
          <cell r="B2426">
            <v>0</v>
          </cell>
          <cell r="C2426">
            <v>2</v>
          </cell>
          <cell r="D2426" t="str">
            <v>EU TYKSTEG OKSE I TERN 2X2X2CM  KG</v>
          </cell>
        </row>
        <row r="2427">
          <cell r="A2427">
            <v>14081828</v>
          </cell>
          <cell r="B2427">
            <v>0</v>
          </cell>
          <cell r="C2427">
            <v>2</v>
          </cell>
          <cell r="D2427" t="str">
            <v>EU SPIDSBRYST OKSE SPR.KGPS/URT3KG</v>
          </cell>
        </row>
        <row r="2428">
          <cell r="A2428">
            <v>14081835</v>
          </cell>
          <cell r="B2428">
            <v>0</v>
          </cell>
          <cell r="C2428">
            <v>2</v>
          </cell>
          <cell r="D2428" t="str">
            <v>EU TYKSTEGSFILET OKSE U/B, NET 2KG</v>
          </cell>
        </row>
        <row r="2429">
          <cell r="A2429">
            <v>14081842</v>
          </cell>
          <cell r="B2429">
            <v>0</v>
          </cell>
          <cell r="C2429">
            <v>2</v>
          </cell>
          <cell r="D2429" t="str">
            <v>DK TYKKAM OKSE NET S/P KGPS  CA3KG</v>
          </cell>
        </row>
        <row r="2430">
          <cell r="A2430">
            <v>14081866</v>
          </cell>
          <cell r="B2430">
            <v>0</v>
          </cell>
          <cell r="C2430">
            <v>2</v>
          </cell>
          <cell r="D2430" t="str">
            <v>EU INDERLÅR OKSE WOKSTRIMLER    KG</v>
          </cell>
        </row>
        <row r="2431">
          <cell r="A2431">
            <v>14081873</v>
          </cell>
          <cell r="B2431">
            <v>0</v>
          </cell>
          <cell r="C2431">
            <v>2</v>
          </cell>
          <cell r="D2431" t="str">
            <v>EU YDERLÅR OKSE I TERN 2X2X2CM  KG</v>
          </cell>
        </row>
        <row r="2432">
          <cell r="A2432">
            <v>14081880</v>
          </cell>
          <cell r="B2432">
            <v>0</v>
          </cell>
          <cell r="C2432">
            <v>1</v>
          </cell>
          <cell r="D2432" t="str">
            <v>ITALIAN FRISKDRESSING           3L</v>
          </cell>
        </row>
        <row r="2433">
          <cell r="A2433">
            <v>14081897</v>
          </cell>
          <cell r="B2433">
            <v>0</v>
          </cell>
          <cell r="C2433">
            <v>2</v>
          </cell>
          <cell r="D2433" t="str">
            <v>EU STRIMLER INDERLÅR OK 10-20G  KG</v>
          </cell>
        </row>
        <row r="2434">
          <cell r="A2434">
            <v>14081910</v>
          </cell>
          <cell r="B2434">
            <v>0</v>
          </cell>
          <cell r="C2434">
            <v>2</v>
          </cell>
          <cell r="D2434" t="str">
            <v>DK STEAK AF OKSEFILET VÆGTVAR.  KG</v>
          </cell>
        </row>
        <row r="2435">
          <cell r="A2435">
            <v>14081934</v>
          </cell>
          <cell r="B2435">
            <v>0</v>
          </cell>
          <cell r="C2435">
            <v>2</v>
          </cell>
          <cell r="D2435" t="str">
            <v>EU BOVKLUMP OKSE M URTER K.P.3-5KG</v>
          </cell>
        </row>
        <row r="2436">
          <cell r="A2436">
            <v>14081941</v>
          </cell>
          <cell r="B2436">
            <v>0</v>
          </cell>
          <cell r="C2436">
            <v>2</v>
          </cell>
          <cell r="D2436" t="str">
            <v>DK TYKKAM OKSE I NET SPRÆNGT CA3KG</v>
          </cell>
        </row>
        <row r="2437">
          <cell r="A2437">
            <v>14081958</v>
          </cell>
          <cell r="B2437">
            <v>0</v>
          </cell>
          <cell r="C2437">
            <v>2</v>
          </cell>
          <cell r="D2437" t="str">
            <v>DK TYKKAM OKSE HEL M.URT KOGEPS5KG</v>
          </cell>
        </row>
        <row r="2438">
          <cell r="A2438">
            <v>14081965</v>
          </cell>
          <cell r="B2438">
            <v>0</v>
          </cell>
          <cell r="C2438">
            <v>2</v>
          </cell>
          <cell r="D2438" t="str">
            <v>DK YDERLÅR OKSE TERN HALAL 2X2 KG</v>
          </cell>
        </row>
        <row r="2439">
          <cell r="A2439">
            <v>14081972</v>
          </cell>
          <cell r="B2439">
            <v>0</v>
          </cell>
          <cell r="C2439">
            <v>2</v>
          </cell>
          <cell r="D2439" t="str">
            <v>DK TYKKAM OKSE NET M S/P KGEPS.2KG</v>
          </cell>
        </row>
        <row r="2440">
          <cell r="A2440">
            <v>14081989</v>
          </cell>
          <cell r="B2440">
            <v>0</v>
          </cell>
          <cell r="C2440">
            <v>2</v>
          </cell>
          <cell r="D2440" t="str">
            <v>DK STRIMLER OKSE YDERLÅR        KG</v>
          </cell>
        </row>
        <row r="2441">
          <cell r="A2441">
            <v>14081996</v>
          </cell>
          <cell r="B2441">
            <v>0</v>
          </cell>
          <cell r="C2441">
            <v>2</v>
          </cell>
          <cell r="D2441" t="str">
            <v>EU STRIMLER OKSE KLUMP KRYD K.P.KG</v>
          </cell>
        </row>
        <row r="2442">
          <cell r="A2442">
            <v>14082009</v>
          </cell>
          <cell r="B2442">
            <v>0</v>
          </cell>
          <cell r="C2442">
            <v>2</v>
          </cell>
          <cell r="D2442" t="str">
            <v>EU STRIMLER OKSE KLUMP1,5x1,5x5 KG</v>
          </cell>
        </row>
        <row r="2443">
          <cell r="A2443">
            <v>14082023</v>
          </cell>
          <cell r="B2443">
            <v>0</v>
          </cell>
          <cell r="C2443">
            <v>2</v>
          </cell>
          <cell r="D2443" t="str">
            <v>EU SMÅKØD OKSE KLUMP        5-8%KG</v>
          </cell>
        </row>
        <row r="2444">
          <cell r="A2444">
            <v>14082030</v>
          </cell>
          <cell r="B2444">
            <v>0</v>
          </cell>
          <cell r="C2444">
            <v>2</v>
          </cell>
          <cell r="D2444" t="str">
            <v>EU TERN OKSE KLUMP 3X3X3        KG</v>
          </cell>
        </row>
        <row r="2445">
          <cell r="A2445">
            <v>14082047</v>
          </cell>
          <cell r="B2445">
            <v>0</v>
          </cell>
          <cell r="C2445">
            <v>2</v>
          </cell>
          <cell r="D2445" t="str">
            <v>DK TYKKAM OKSE NET U/B HALAL  3KG+</v>
          </cell>
        </row>
        <row r="2446">
          <cell r="A2446">
            <v>14082078</v>
          </cell>
          <cell r="B2446">
            <v>0</v>
          </cell>
          <cell r="C2446">
            <v>2</v>
          </cell>
          <cell r="D2446" t="str">
            <v>DK TERN OKSE TYKKAM 2X2CM HALAL KG</v>
          </cell>
        </row>
        <row r="2447">
          <cell r="A2447">
            <v>14082122</v>
          </cell>
          <cell r="B2447">
            <v>0</v>
          </cell>
          <cell r="C2447">
            <v>2</v>
          </cell>
          <cell r="D2447" t="str">
            <v>EU BENLØSE FUGLE KLUMP PIND 80G KG</v>
          </cell>
        </row>
        <row r="2448">
          <cell r="A2448">
            <v>14082139</v>
          </cell>
          <cell r="B2448">
            <v>0</v>
          </cell>
          <cell r="C2448">
            <v>2</v>
          </cell>
          <cell r="D2448" t="str">
            <v>EU BENLØSE FUGLE KLUMP K.PS.80G KG</v>
          </cell>
        </row>
        <row r="2449">
          <cell r="A2449">
            <v>14082146</v>
          </cell>
          <cell r="B2449">
            <v>0</v>
          </cell>
          <cell r="C2449">
            <v>2</v>
          </cell>
          <cell r="D2449" t="str">
            <v>EU BENLØSE FUGLE OK INDERL BAC 80G</v>
          </cell>
        </row>
        <row r="2450">
          <cell r="A2450">
            <v>14082153</v>
          </cell>
          <cell r="B2450">
            <v>0</v>
          </cell>
          <cell r="C2450">
            <v>2</v>
          </cell>
          <cell r="D2450" t="str">
            <v>EU BANKEKØD OKSE TYNDSTEG       KG</v>
          </cell>
        </row>
        <row r="2451">
          <cell r="A2451">
            <v>14082177</v>
          </cell>
          <cell r="B2451">
            <v>0</v>
          </cell>
          <cell r="C2451">
            <v>2</v>
          </cell>
          <cell r="D2451" t="str">
            <v>EU WOKSTRIMLER OKSE KLUMP       KG</v>
          </cell>
        </row>
        <row r="2452">
          <cell r="A2452">
            <v>14082252</v>
          </cell>
          <cell r="B2452">
            <v>0</v>
          </cell>
          <cell r="C2452">
            <v>2</v>
          </cell>
          <cell r="D2452" t="str">
            <v>EU TYNDSTEGSSTEAK OKSE M FEDTK. KG</v>
          </cell>
        </row>
        <row r="2453">
          <cell r="A2453">
            <v>14082306</v>
          </cell>
          <cell r="B2453">
            <v>0</v>
          </cell>
          <cell r="C2453">
            <v>2</v>
          </cell>
          <cell r="D2453" t="str">
            <v>DK STRIML OK TYKKAM HA 1X1X5 CM KG</v>
          </cell>
        </row>
        <row r="2454">
          <cell r="A2454">
            <v>14082344</v>
          </cell>
          <cell r="B2454">
            <v>0</v>
          </cell>
          <cell r="C2454">
            <v>2</v>
          </cell>
          <cell r="D2454" t="str">
            <v>DK TERN OKSE TYKKAM 3X3CM       KG</v>
          </cell>
        </row>
        <row r="2455">
          <cell r="A2455">
            <v>14082375</v>
          </cell>
          <cell r="B2455">
            <v>0</v>
          </cell>
          <cell r="C2455">
            <v>2</v>
          </cell>
          <cell r="D2455" t="str">
            <v>DK TYKKAM OKSE RÅ M/URT K.P.TMP5KG</v>
          </cell>
        </row>
        <row r="2456">
          <cell r="A2456">
            <v>14082382</v>
          </cell>
          <cell r="B2456">
            <v>0</v>
          </cell>
          <cell r="C2456">
            <v>2</v>
          </cell>
          <cell r="D2456" t="str">
            <v>DK JØDESTEG                     KG</v>
          </cell>
        </row>
        <row r="2457">
          <cell r="A2457">
            <v>14082535</v>
          </cell>
          <cell r="B2457">
            <v>0</v>
          </cell>
          <cell r="C2457">
            <v>2</v>
          </cell>
          <cell r="D2457" t="str">
            <v>KAM VILDSVIN FORLOREN           KG</v>
          </cell>
        </row>
        <row r="2458">
          <cell r="A2458">
            <v>14082542</v>
          </cell>
          <cell r="B2458">
            <v>0</v>
          </cell>
          <cell r="C2458">
            <v>2</v>
          </cell>
          <cell r="D2458" t="str">
            <v>DK SKINKE MED BEN UDEN SVÆR CA10KG</v>
          </cell>
        </row>
        <row r="2459">
          <cell r="A2459">
            <v>14082559</v>
          </cell>
          <cell r="B2459">
            <v>0</v>
          </cell>
          <cell r="C2459">
            <v>2</v>
          </cell>
          <cell r="D2459" t="str">
            <v>DK SKINKE CULOTTE            CA2KG</v>
          </cell>
        </row>
        <row r="2460">
          <cell r="A2460">
            <v>14082603</v>
          </cell>
          <cell r="B2460">
            <v>0</v>
          </cell>
          <cell r="C2460">
            <v>2</v>
          </cell>
          <cell r="D2460" t="str">
            <v>DK SPÆK GRIS HAKKET UDEN SVÆR   KG</v>
          </cell>
        </row>
        <row r="2461">
          <cell r="A2461">
            <v>14082610</v>
          </cell>
          <cell r="B2461">
            <v>0</v>
          </cell>
          <cell r="C2461">
            <v>2</v>
          </cell>
          <cell r="D2461" t="str">
            <v>DK SPÆK GRIS TERN UDEN SVÆR     KG</v>
          </cell>
        </row>
        <row r="2462">
          <cell r="A2462">
            <v>14082627</v>
          </cell>
          <cell r="B2462">
            <v>0</v>
          </cell>
          <cell r="C2462">
            <v>2</v>
          </cell>
          <cell r="D2462" t="str">
            <v>DK SPÆK GRIS VALSET             KG</v>
          </cell>
        </row>
        <row r="2463">
          <cell r="A2463">
            <v>14082634</v>
          </cell>
          <cell r="B2463">
            <v>0</v>
          </cell>
          <cell r="C2463">
            <v>1</v>
          </cell>
          <cell r="D2463" t="str">
            <v>DF GRÆSKARKERNEHÅNDVÆRKER   40X85G</v>
          </cell>
        </row>
        <row r="2464">
          <cell r="A2464">
            <v>14082641</v>
          </cell>
          <cell r="B2464">
            <v>0</v>
          </cell>
          <cell r="C2464">
            <v>2</v>
          </cell>
          <cell r="D2464" t="str">
            <v>DK FORENDEBEN GRIS          CA700G</v>
          </cell>
        </row>
        <row r="2465">
          <cell r="A2465">
            <v>14082658</v>
          </cell>
          <cell r="B2465">
            <v>0</v>
          </cell>
          <cell r="C2465">
            <v>1</v>
          </cell>
          <cell r="D2465" t="str">
            <v>DF HAVRESTYKKER          2X20X100G</v>
          </cell>
        </row>
        <row r="2466">
          <cell r="A2466">
            <v>14082665</v>
          </cell>
          <cell r="B2466">
            <v>0</v>
          </cell>
          <cell r="C2466">
            <v>2</v>
          </cell>
          <cell r="D2466" t="str">
            <v>DK NØGLEBEN GRIS                KG</v>
          </cell>
        </row>
        <row r="2467">
          <cell r="A2467">
            <v>14082696</v>
          </cell>
          <cell r="B2467">
            <v>0</v>
          </cell>
          <cell r="C2467">
            <v>2</v>
          </cell>
          <cell r="D2467" t="str">
            <v>DK SKINKE BUCO (SPOLEBEN)       KG</v>
          </cell>
        </row>
        <row r="2468">
          <cell r="A2468">
            <v>14082856</v>
          </cell>
          <cell r="B2468">
            <v>0</v>
          </cell>
          <cell r="C2468">
            <v>2</v>
          </cell>
          <cell r="D2468" t="str">
            <v>KAM GRIS MED BEN SPRÆNGT     CA6KG</v>
          </cell>
        </row>
        <row r="2469">
          <cell r="A2469">
            <v>14082870</v>
          </cell>
          <cell r="B2469">
            <v>0</v>
          </cell>
          <cell r="C2469">
            <v>2</v>
          </cell>
          <cell r="D2469" t="str">
            <v>DK FORENDE GRIS             CA10KG</v>
          </cell>
        </row>
        <row r="2470">
          <cell r="A2470">
            <v>14082948</v>
          </cell>
          <cell r="B2470">
            <v>0</v>
          </cell>
          <cell r="C2470">
            <v>2</v>
          </cell>
          <cell r="D2470" t="str">
            <v>DK RIBBENSTEG TOP U/B RIDS CA2,5KG</v>
          </cell>
        </row>
        <row r="2471">
          <cell r="A2471">
            <v>14082955</v>
          </cell>
          <cell r="B2471">
            <v>0</v>
          </cell>
          <cell r="C2471">
            <v>2</v>
          </cell>
          <cell r="D2471" t="str">
            <v>DK KOGEFL U/S U/B RIDS HARLCA2,5KG</v>
          </cell>
        </row>
        <row r="2472">
          <cell r="A2472">
            <v>14083020</v>
          </cell>
          <cell r="B2472">
            <v>0</v>
          </cell>
          <cell r="C2472">
            <v>2</v>
          </cell>
          <cell r="D2472" t="str">
            <v>DK KOGEFLÆSK M SVÆR M BEN    CA3KG</v>
          </cell>
        </row>
        <row r="2473">
          <cell r="A2473">
            <v>14083037</v>
          </cell>
          <cell r="B2473">
            <v>0</v>
          </cell>
          <cell r="C2473">
            <v>2</v>
          </cell>
          <cell r="D2473" t="str">
            <v>DK KOGEFLÆSK UDEN BEN      CA2,5KG</v>
          </cell>
        </row>
        <row r="2474">
          <cell r="A2474">
            <v>14083044</v>
          </cell>
          <cell r="B2474">
            <v>0</v>
          </cell>
          <cell r="C2474">
            <v>2</v>
          </cell>
          <cell r="D2474" t="str">
            <v>DK KOGEFLÆSK U SVÆR UDEN BEN 2,5KG</v>
          </cell>
        </row>
        <row r="2475">
          <cell r="A2475">
            <v>14083051</v>
          </cell>
          <cell r="B2475">
            <v>0</v>
          </cell>
          <cell r="C2475">
            <v>2</v>
          </cell>
          <cell r="D2475" t="str">
            <v>DK KOGEFLÆSK TOPSTYKKE MED BEN  KG</v>
          </cell>
        </row>
        <row r="2476">
          <cell r="A2476">
            <v>14083068</v>
          </cell>
          <cell r="B2476">
            <v>0</v>
          </cell>
          <cell r="C2476">
            <v>2</v>
          </cell>
          <cell r="D2476" t="str">
            <v>DK RIBBENSTEG MED BEN RIDSET 3-4KG</v>
          </cell>
        </row>
        <row r="2477">
          <cell r="A2477">
            <v>14083082</v>
          </cell>
          <cell r="B2477">
            <v>0</v>
          </cell>
          <cell r="C2477">
            <v>2</v>
          </cell>
          <cell r="D2477" t="str">
            <v>DK STEGEFLÆSK TOPSTYKKE M/BCA1,5KG</v>
          </cell>
        </row>
        <row r="2478">
          <cell r="A2478">
            <v>14083129</v>
          </cell>
          <cell r="B2478">
            <v>0</v>
          </cell>
          <cell r="C2478">
            <v>2</v>
          </cell>
          <cell r="D2478" t="str">
            <v>YDERLÅR GRIS U/S HONNINGMAR. 3,5KG</v>
          </cell>
        </row>
        <row r="2479">
          <cell r="A2479">
            <v>14083150</v>
          </cell>
          <cell r="B2479">
            <v>0</v>
          </cell>
          <cell r="C2479">
            <v>2</v>
          </cell>
          <cell r="D2479" t="str">
            <v>DK MELLEMKAM GRIS M/S RIDS.  CA4KG</v>
          </cell>
        </row>
        <row r="2480">
          <cell r="A2480">
            <v>14083242</v>
          </cell>
          <cell r="B2480">
            <v>0</v>
          </cell>
          <cell r="C2480">
            <v>2</v>
          </cell>
          <cell r="D2480" t="str">
            <v>DK MELLEMSTYKKE GRIS        CA12KG</v>
          </cell>
        </row>
        <row r="2481">
          <cell r="A2481">
            <v>14083464</v>
          </cell>
          <cell r="B2481">
            <v>0</v>
          </cell>
          <cell r="C2481">
            <v>2</v>
          </cell>
          <cell r="D2481" t="str">
            <v>DK COTE DE BEUF (VÆGTANGIV)     KG</v>
          </cell>
        </row>
        <row r="2482">
          <cell r="A2482">
            <v>14083471</v>
          </cell>
          <cell r="B2482">
            <v>0</v>
          </cell>
          <cell r="C2482">
            <v>2</v>
          </cell>
          <cell r="D2482" t="str">
            <v>EU INDERLÅR OKSE KOGEPOSE       KG</v>
          </cell>
        </row>
        <row r="2483">
          <cell r="A2483">
            <v>14083495</v>
          </cell>
          <cell r="B2483">
            <v>0</v>
          </cell>
          <cell r="C2483">
            <v>2</v>
          </cell>
          <cell r="D2483" t="str">
            <v>EU TERN OKSE INDERLÅR           KG</v>
          </cell>
        </row>
        <row r="2484">
          <cell r="A2484">
            <v>14083501</v>
          </cell>
          <cell r="B2484">
            <v>0</v>
          </cell>
          <cell r="C2484">
            <v>2</v>
          </cell>
          <cell r="D2484" t="str">
            <v>EU ROASTBEEF OKSE INDERLÅR RÅ  2KG</v>
          </cell>
        </row>
        <row r="2485">
          <cell r="A2485">
            <v>14083532</v>
          </cell>
          <cell r="B2485">
            <v>0</v>
          </cell>
          <cell r="C2485">
            <v>2</v>
          </cell>
          <cell r="D2485" t="str">
            <v>DK STRIMLER GRIS INDERL 1X1X5CM KG</v>
          </cell>
        </row>
        <row r="2486">
          <cell r="A2486">
            <v>14083563</v>
          </cell>
          <cell r="B2486">
            <v>0</v>
          </cell>
          <cell r="C2486">
            <v>2</v>
          </cell>
          <cell r="D2486" t="str">
            <v>DK TERN GRIS KLUMP              KG</v>
          </cell>
        </row>
        <row r="2487">
          <cell r="A2487">
            <v>14083587</v>
          </cell>
          <cell r="B2487">
            <v>0</v>
          </cell>
          <cell r="C2487">
            <v>2</v>
          </cell>
          <cell r="D2487" t="str">
            <v>DK STRIMLER GRIS KLUMP 1X1X5CM  KG</v>
          </cell>
        </row>
        <row r="2488">
          <cell r="A2488">
            <v>14083624</v>
          </cell>
          <cell r="B2488">
            <v>0</v>
          </cell>
          <cell r="C2488">
            <v>2</v>
          </cell>
          <cell r="D2488" t="str">
            <v>EU MØRBRADBØF GRIS FLATTET    100G</v>
          </cell>
        </row>
        <row r="2489">
          <cell r="A2489">
            <v>14083662</v>
          </cell>
          <cell r="B2489">
            <v>0</v>
          </cell>
          <cell r="C2489">
            <v>2</v>
          </cell>
          <cell r="D2489" t="str">
            <v>DK RIBBENSTEG U BEN RIDSET      KG</v>
          </cell>
        </row>
        <row r="2490">
          <cell r="A2490">
            <v>14083679</v>
          </cell>
          <cell r="B2490">
            <v>0</v>
          </cell>
          <cell r="C2490">
            <v>2</v>
          </cell>
          <cell r="D2490" t="str">
            <v>DK KOGEFLÆSK I SKIVER 5-7 MM    KG</v>
          </cell>
        </row>
        <row r="2491">
          <cell r="A2491">
            <v>14083754</v>
          </cell>
          <cell r="B2491">
            <v>0</v>
          </cell>
          <cell r="C2491">
            <v>2</v>
          </cell>
          <cell r="D2491" t="str">
            <v>DK BOV GRIS UDBENET U SNITTE CA4KG</v>
          </cell>
        </row>
        <row r="2492">
          <cell r="A2492">
            <v>14083808</v>
          </cell>
          <cell r="B2492">
            <v>0</v>
          </cell>
          <cell r="C2492">
            <v>2</v>
          </cell>
          <cell r="D2492" t="str">
            <v>DK KOGEFLÆSK U/B U/B U/SV SKIVE KG</v>
          </cell>
        </row>
        <row r="2493">
          <cell r="A2493">
            <v>14083839</v>
          </cell>
          <cell r="B2493">
            <v>0</v>
          </cell>
          <cell r="C2493">
            <v>2</v>
          </cell>
          <cell r="D2493" t="str">
            <v>DK WOKSTRIMLER GRIS KLUMP       KG</v>
          </cell>
        </row>
        <row r="2494">
          <cell r="A2494">
            <v>14083860</v>
          </cell>
          <cell r="B2494">
            <v>0</v>
          </cell>
          <cell r="C2494">
            <v>2</v>
          </cell>
          <cell r="D2494" t="str">
            <v>KAM GRIS U/B U SVÆR M SVESKE CA4KG</v>
          </cell>
        </row>
        <row r="2495">
          <cell r="A2495">
            <v>14083952</v>
          </cell>
          <cell r="B2495">
            <v>0</v>
          </cell>
          <cell r="C2495">
            <v>2</v>
          </cell>
          <cell r="D2495" t="str">
            <v>KAMFILET M.ENEBÆR/ROSMARI KG.PS KG</v>
          </cell>
        </row>
        <row r="2496">
          <cell r="A2496">
            <v>14083983</v>
          </cell>
          <cell r="B2496">
            <v>0</v>
          </cell>
          <cell r="C2496">
            <v>2</v>
          </cell>
          <cell r="D2496" t="str">
            <v>KAMFILET SVESKER/ÆBLE KOGEPOSE  KG</v>
          </cell>
        </row>
        <row r="2497">
          <cell r="A2497">
            <v>14084027</v>
          </cell>
          <cell r="B2497">
            <v>0</v>
          </cell>
          <cell r="C2497">
            <v>1</v>
          </cell>
          <cell r="D2497" t="str">
            <v>SENNEPSMEL GROFT               40G</v>
          </cell>
        </row>
        <row r="2498">
          <cell r="A2498">
            <v>14084140</v>
          </cell>
          <cell r="B2498">
            <v>0</v>
          </cell>
          <cell r="C2498">
            <v>2</v>
          </cell>
          <cell r="D2498" t="str">
            <v>DK KAMFILET GRIS U/S U/BEN   3,6KG</v>
          </cell>
        </row>
        <row r="2499">
          <cell r="A2499">
            <v>14084157</v>
          </cell>
          <cell r="B2499">
            <v>0</v>
          </cell>
          <cell r="C2499">
            <v>2</v>
          </cell>
          <cell r="D2499" t="str">
            <v>KAMFILET MED PERSILLE KOGEPOSE  KG</v>
          </cell>
        </row>
        <row r="2500">
          <cell r="A2500">
            <v>14084188</v>
          </cell>
          <cell r="B2500">
            <v>0</v>
          </cell>
          <cell r="C2500">
            <v>2</v>
          </cell>
          <cell r="D2500" t="str">
            <v>KAM GRIS MED BACON RÅ           KG</v>
          </cell>
        </row>
        <row r="2501">
          <cell r="A2501">
            <v>14084270</v>
          </cell>
          <cell r="B2501">
            <v>0</v>
          </cell>
          <cell r="C2501">
            <v>2</v>
          </cell>
          <cell r="D2501" t="str">
            <v>RIBBENSTEG SPRÆNGT           3-4KG</v>
          </cell>
        </row>
        <row r="2502">
          <cell r="A2502">
            <v>14084300</v>
          </cell>
          <cell r="B2502">
            <v>0</v>
          </cell>
          <cell r="C2502">
            <v>2</v>
          </cell>
          <cell r="D2502" t="str">
            <v>RIBBENSTEG FARSERET U/B      CA3KG</v>
          </cell>
        </row>
        <row r="2503">
          <cell r="A2503">
            <v>14084317</v>
          </cell>
          <cell r="B2503">
            <v>0</v>
          </cell>
          <cell r="C2503">
            <v>2</v>
          </cell>
          <cell r="D2503" t="str">
            <v>REVELSBEN SPRÆNGT          CA2,5KG</v>
          </cell>
        </row>
        <row r="2504">
          <cell r="A2504">
            <v>14084348</v>
          </cell>
          <cell r="B2504">
            <v>0</v>
          </cell>
          <cell r="C2504">
            <v>2</v>
          </cell>
          <cell r="D2504" t="str">
            <v>EU NAKKEFILET GRIS           CA2KG</v>
          </cell>
        </row>
        <row r="2505">
          <cell r="A2505">
            <v>14084430</v>
          </cell>
          <cell r="B2505">
            <v>0</v>
          </cell>
          <cell r="C2505">
            <v>2</v>
          </cell>
          <cell r="D2505" t="str">
            <v>DK STEGEFLÆSK TERN              KG</v>
          </cell>
        </row>
        <row r="2506">
          <cell r="A2506">
            <v>14084478</v>
          </cell>
          <cell r="B2506">
            <v>0</v>
          </cell>
          <cell r="C2506">
            <v>2</v>
          </cell>
          <cell r="D2506" t="str">
            <v>DK GRISEKØD HAKKET U18% GASPAK  KG</v>
          </cell>
        </row>
        <row r="2507">
          <cell r="A2507">
            <v>14084485</v>
          </cell>
          <cell r="B2507">
            <v>0</v>
          </cell>
          <cell r="C2507">
            <v>2</v>
          </cell>
          <cell r="D2507" t="str">
            <v>KOGEFLÆSK U/BEN U/SVÆR SPR TERN KG</v>
          </cell>
        </row>
        <row r="2508">
          <cell r="A2508">
            <v>14084546</v>
          </cell>
          <cell r="B2508">
            <v>0</v>
          </cell>
          <cell r="C2508">
            <v>1</v>
          </cell>
          <cell r="D2508" t="str">
            <v>ØKO BLUE OCEAN 60+           CA2KG</v>
          </cell>
        </row>
        <row r="2509">
          <cell r="A2509">
            <v>14084577</v>
          </cell>
          <cell r="B2509">
            <v>0</v>
          </cell>
          <cell r="C2509">
            <v>1</v>
          </cell>
          <cell r="D2509" t="str">
            <v>KASTANJER SPISELIGE KL1 ES/CN  5KG</v>
          </cell>
        </row>
        <row r="2510">
          <cell r="A2510">
            <v>14084584</v>
          </cell>
          <cell r="B2510">
            <v>0</v>
          </cell>
          <cell r="C2510">
            <v>2</v>
          </cell>
          <cell r="D2510" t="str">
            <v>EU RYG KALV M BEN KROGHÆNGT  10KG+</v>
          </cell>
        </row>
        <row r="2511">
          <cell r="A2511">
            <v>14084591</v>
          </cell>
          <cell r="B2511">
            <v>0</v>
          </cell>
          <cell r="C2511">
            <v>2</v>
          </cell>
          <cell r="D2511" t="str">
            <v>EU KAM KALV                  CA8KG</v>
          </cell>
        </row>
        <row r="2512">
          <cell r="A2512">
            <v>14084638</v>
          </cell>
          <cell r="B2512">
            <v>0</v>
          </cell>
          <cell r="C2512">
            <v>2</v>
          </cell>
          <cell r="D2512" t="str">
            <v>DK KLUMP UNGKVÆG HALAL     CA4,5KG</v>
          </cell>
        </row>
        <row r="2513">
          <cell r="A2513">
            <v>14084645</v>
          </cell>
          <cell r="B2513">
            <v>0</v>
          </cell>
          <cell r="C2513">
            <v>2</v>
          </cell>
          <cell r="D2513" t="str">
            <v>DK SPIDSBRYST UNGKVÆG HALAL  CA3KG</v>
          </cell>
        </row>
        <row r="2514">
          <cell r="A2514">
            <v>14084652</v>
          </cell>
          <cell r="B2514">
            <v>0</v>
          </cell>
          <cell r="C2514">
            <v>2</v>
          </cell>
          <cell r="D2514" t="str">
            <v>EU ENTRECOTE KALV HEL       1,5KG+</v>
          </cell>
        </row>
        <row r="2515">
          <cell r="A2515">
            <v>14084676</v>
          </cell>
          <cell r="B2515">
            <v>0</v>
          </cell>
          <cell r="C2515">
            <v>2</v>
          </cell>
          <cell r="D2515" t="str">
            <v>DK TYKKAM UNGKVÆG HALAL      4-6KG</v>
          </cell>
        </row>
        <row r="2516">
          <cell r="A2516">
            <v>14084706</v>
          </cell>
          <cell r="B2516">
            <v>0</v>
          </cell>
          <cell r="C2516">
            <v>2</v>
          </cell>
          <cell r="D2516" t="str">
            <v>DK YDERLÅR UNGKVÆG MED LÅRT. CA5KG</v>
          </cell>
        </row>
        <row r="2517">
          <cell r="A2517">
            <v>14084751</v>
          </cell>
          <cell r="B2517">
            <v>0</v>
          </cell>
          <cell r="C2517">
            <v>2</v>
          </cell>
          <cell r="D2517" t="str">
            <v>DK YDERLÅR UNGKVÆG U/LÅRT. 3-4,5KG</v>
          </cell>
        </row>
        <row r="2518">
          <cell r="A2518">
            <v>14084768</v>
          </cell>
          <cell r="B2518">
            <v>0</v>
          </cell>
          <cell r="C2518">
            <v>2</v>
          </cell>
          <cell r="D2518" t="str">
            <v>DK TYKSTEG UNGKVÆG           4-5KG</v>
          </cell>
        </row>
        <row r="2519">
          <cell r="A2519">
            <v>14084805</v>
          </cell>
          <cell r="B2519">
            <v>0</v>
          </cell>
          <cell r="C2519">
            <v>1</v>
          </cell>
          <cell r="D2519" t="str">
            <v>ØKO SVAMPE KEJSERHATTE KL1 DK  1KG</v>
          </cell>
        </row>
        <row r="2520">
          <cell r="A2520">
            <v>14084997</v>
          </cell>
          <cell r="B2520">
            <v>0</v>
          </cell>
          <cell r="C2520">
            <v>1</v>
          </cell>
          <cell r="D2520" t="str">
            <v>ØKO BALSAMICO LYS            500ML</v>
          </cell>
        </row>
        <row r="2521">
          <cell r="A2521">
            <v>14085093</v>
          </cell>
          <cell r="B2521">
            <v>0</v>
          </cell>
          <cell r="C2521">
            <v>1</v>
          </cell>
          <cell r="D2521" t="str">
            <v>ØKO VALNØDDEKERNER HALVE      500G</v>
          </cell>
        </row>
        <row r="2522">
          <cell r="A2522">
            <v>14085123</v>
          </cell>
          <cell r="B2522">
            <v>0</v>
          </cell>
          <cell r="C2522">
            <v>2</v>
          </cell>
          <cell r="D2522" t="str">
            <v>DK TYKSTEGSFILET UNGKVÆG     2,5KG</v>
          </cell>
        </row>
        <row r="2523">
          <cell r="A2523">
            <v>14085130</v>
          </cell>
          <cell r="B2523">
            <v>0</v>
          </cell>
          <cell r="C2523">
            <v>2</v>
          </cell>
          <cell r="D2523" t="str">
            <v>DK MØRBRAD UNGKVÆG M BIMØR 1,5-2KG</v>
          </cell>
        </row>
        <row r="2524">
          <cell r="A2524">
            <v>14085147</v>
          </cell>
          <cell r="B2524">
            <v>0</v>
          </cell>
          <cell r="C2524">
            <v>2</v>
          </cell>
          <cell r="D2524" t="str">
            <v>DK KOTELET UNGKVÆG HALAL      250G</v>
          </cell>
        </row>
        <row r="2525">
          <cell r="A2525">
            <v>14085154</v>
          </cell>
          <cell r="B2525">
            <v>0</v>
          </cell>
          <cell r="C2525">
            <v>2</v>
          </cell>
          <cell r="D2525" t="str">
            <v>DK TOURNEDOS UNGKVÆG VÆGTVAR    KG</v>
          </cell>
        </row>
        <row r="2526">
          <cell r="A2526">
            <v>14085161</v>
          </cell>
          <cell r="B2526">
            <v>0</v>
          </cell>
          <cell r="C2526">
            <v>2</v>
          </cell>
          <cell r="D2526" t="str">
            <v>DK TERN UNGKVÆG KLUMP HALAL     KG</v>
          </cell>
        </row>
        <row r="2527">
          <cell r="A2527">
            <v>14085253</v>
          </cell>
          <cell r="B2527">
            <v>0</v>
          </cell>
          <cell r="C2527">
            <v>2</v>
          </cell>
          <cell r="D2527" t="str">
            <v>DK TYKKAM UNGKVÆG SPRÆ.DELT/SNØ KG</v>
          </cell>
        </row>
        <row r="2528">
          <cell r="A2528">
            <v>14085291</v>
          </cell>
          <cell r="B2528">
            <v>0</v>
          </cell>
          <cell r="C2528">
            <v>2</v>
          </cell>
          <cell r="D2528" t="str">
            <v>DK YDERLÅR UNGKVÆG S/P K.P.3-4,5KG</v>
          </cell>
        </row>
        <row r="2529">
          <cell r="A2529">
            <v>14085413</v>
          </cell>
          <cell r="B2529">
            <v>0</v>
          </cell>
          <cell r="C2529">
            <v>1</v>
          </cell>
          <cell r="D2529" t="str">
            <v>PLASTBAKKE FIRKANTET KLAR    50STK</v>
          </cell>
        </row>
        <row r="2530">
          <cell r="A2530">
            <v>14085475</v>
          </cell>
          <cell r="B2530">
            <v>0</v>
          </cell>
          <cell r="C2530">
            <v>2</v>
          </cell>
          <cell r="D2530" t="str">
            <v>DK YDERLÅ UNGKV.U/LÅRT M/UR KP3KG+</v>
          </cell>
        </row>
        <row r="2531">
          <cell r="A2531">
            <v>14085680</v>
          </cell>
          <cell r="B2531">
            <v>0</v>
          </cell>
          <cell r="C2531">
            <v>2</v>
          </cell>
          <cell r="D2531" t="str">
            <v>DK BOVKLUMP UNGKVÆG I NET    CA2KG</v>
          </cell>
        </row>
        <row r="2532">
          <cell r="A2532">
            <v>14085697</v>
          </cell>
          <cell r="B2532">
            <v>0</v>
          </cell>
          <cell r="C2532">
            <v>2</v>
          </cell>
          <cell r="D2532" t="str">
            <v>DK STRIMLER UNGKVÆG INDERLÅR    KG</v>
          </cell>
        </row>
        <row r="2533">
          <cell r="A2533">
            <v>14085710</v>
          </cell>
          <cell r="B2533">
            <v>0</v>
          </cell>
          <cell r="C2533">
            <v>2</v>
          </cell>
          <cell r="D2533" t="str">
            <v>DK BANKEKØD UNGKVÆG INDERLÅR    KG</v>
          </cell>
        </row>
        <row r="2534">
          <cell r="A2534">
            <v>14085727</v>
          </cell>
          <cell r="B2534">
            <v>0</v>
          </cell>
          <cell r="C2534">
            <v>2</v>
          </cell>
          <cell r="D2534" t="str">
            <v>DK WOKSTRIMLER UNGKVÆG INDERLÅR KG</v>
          </cell>
        </row>
        <row r="2535">
          <cell r="A2535">
            <v>14085932</v>
          </cell>
          <cell r="B2535">
            <v>0</v>
          </cell>
          <cell r="C2535">
            <v>2</v>
          </cell>
          <cell r="D2535" t="str">
            <v>DK CULOTTE UNGKVÆG         CA1,5KG</v>
          </cell>
        </row>
        <row r="2536">
          <cell r="A2536">
            <v>14085949</v>
          </cell>
          <cell r="B2536">
            <v>0</v>
          </cell>
          <cell r="C2536">
            <v>2</v>
          </cell>
          <cell r="D2536" t="str">
            <v>DK TYKKAM UNGKVÆG M URTER K.P. 2KG</v>
          </cell>
        </row>
        <row r="2537">
          <cell r="A2537">
            <v>14085956</v>
          </cell>
          <cell r="B2537">
            <v>0</v>
          </cell>
          <cell r="C2537">
            <v>2</v>
          </cell>
          <cell r="D2537" t="str">
            <v>DK BOVKLUMP UNGKVÆG URT K.P. 4-6KG</v>
          </cell>
        </row>
        <row r="2538">
          <cell r="A2538">
            <v>14085963</v>
          </cell>
          <cell r="B2538">
            <v>0</v>
          </cell>
          <cell r="C2538">
            <v>2</v>
          </cell>
          <cell r="D2538" t="str">
            <v>DK BOVKLUMP UNGKVÆG AFP.K.P. 4-6KG</v>
          </cell>
        </row>
        <row r="2539">
          <cell r="A2539">
            <v>14085987</v>
          </cell>
          <cell r="B2539">
            <v>0</v>
          </cell>
          <cell r="C2539">
            <v>2</v>
          </cell>
          <cell r="D2539" t="str">
            <v>DK TERN KLUMP UNGKVÆG KRYD+K.P  KG</v>
          </cell>
        </row>
        <row r="2540">
          <cell r="A2540">
            <v>14085994</v>
          </cell>
          <cell r="B2540">
            <v>0</v>
          </cell>
          <cell r="C2540">
            <v>2</v>
          </cell>
          <cell r="D2540" t="str">
            <v>DK STRIMLER KLUMP UNGKVÆG KR+K.PKG</v>
          </cell>
        </row>
        <row r="2541">
          <cell r="A2541">
            <v>14086014</v>
          </cell>
          <cell r="B2541">
            <v>0</v>
          </cell>
          <cell r="C2541">
            <v>2</v>
          </cell>
          <cell r="D2541" t="str">
            <v>DK TERN UNGKVÆG INDERL 2X2X2CM  KG</v>
          </cell>
        </row>
        <row r="2542">
          <cell r="A2542">
            <v>14086038</v>
          </cell>
          <cell r="B2542">
            <v>0</v>
          </cell>
          <cell r="C2542">
            <v>2</v>
          </cell>
          <cell r="D2542" t="str">
            <v>DK TERN UNGKVÆG KLUMP HALAL     KG</v>
          </cell>
        </row>
        <row r="2543">
          <cell r="A2543">
            <v>14086052</v>
          </cell>
          <cell r="B2543">
            <v>0</v>
          </cell>
          <cell r="C2543">
            <v>2</v>
          </cell>
          <cell r="D2543" t="str">
            <v>DK RULLESTEG UNGKV M PERS K.P. 2KG</v>
          </cell>
        </row>
        <row r="2544">
          <cell r="A2544">
            <v>14086090</v>
          </cell>
          <cell r="B2544">
            <v>0</v>
          </cell>
          <cell r="C2544">
            <v>2</v>
          </cell>
          <cell r="D2544" t="str">
            <v>DK ENTRECOTE STEAK UNGKVÆG(VÆGT)KG</v>
          </cell>
        </row>
        <row r="2545">
          <cell r="A2545">
            <v>14086137</v>
          </cell>
          <cell r="B2545">
            <v>0</v>
          </cell>
          <cell r="C2545">
            <v>2</v>
          </cell>
          <cell r="D2545" t="str">
            <v>DK TYKKAM UNGKVÆG I NET        3KG</v>
          </cell>
        </row>
        <row r="2546">
          <cell r="A2546">
            <v>14086335</v>
          </cell>
          <cell r="B2546">
            <v>0</v>
          </cell>
          <cell r="C2546">
            <v>2</v>
          </cell>
          <cell r="D2546" t="str">
            <v>DK TERN UNGKVÆG TYKKAM          KG</v>
          </cell>
        </row>
        <row r="2547">
          <cell r="A2547">
            <v>14086359</v>
          </cell>
          <cell r="B2547">
            <v>0</v>
          </cell>
          <cell r="C2547">
            <v>1</v>
          </cell>
          <cell r="D2547" t="str">
            <v>GLASKÅL KL1 DE               20STK</v>
          </cell>
        </row>
        <row r="2548">
          <cell r="A2548">
            <v>14086380</v>
          </cell>
          <cell r="B2548">
            <v>0</v>
          </cell>
          <cell r="C2548">
            <v>2</v>
          </cell>
          <cell r="D2548" t="str">
            <v>DK STRIMLER UNGKVÆG TYKKAM      KG</v>
          </cell>
        </row>
        <row r="2549">
          <cell r="A2549">
            <v>14086427</v>
          </cell>
          <cell r="B2549">
            <v>0</v>
          </cell>
          <cell r="C2549">
            <v>2</v>
          </cell>
          <cell r="D2549" t="str">
            <v>DK SMÅKØD UNGKVÆG U 18%         KG</v>
          </cell>
        </row>
        <row r="2550">
          <cell r="A2550">
            <v>14086434</v>
          </cell>
          <cell r="B2550">
            <v>0</v>
          </cell>
          <cell r="C2550">
            <v>2</v>
          </cell>
          <cell r="D2550" t="str">
            <v>DK UNGKVÆG HAKKET U12% HALAL    KG</v>
          </cell>
        </row>
        <row r="2551">
          <cell r="A2551">
            <v>14086441</v>
          </cell>
          <cell r="B2551">
            <v>0</v>
          </cell>
          <cell r="C2551">
            <v>2</v>
          </cell>
          <cell r="D2551" t="str">
            <v>DK UNGKVÆG HAKKET U6% FEDT      KG</v>
          </cell>
        </row>
        <row r="2552">
          <cell r="A2552">
            <v>14086472</v>
          </cell>
          <cell r="B2552">
            <v>0</v>
          </cell>
          <cell r="C2552">
            <v>2</v>
          </cell>
          <cell r="D2552" t="str">
            <v>DK UNGKVÆG HAKKET U12%          KG</v>
          </cell>
        </row>
        <row r="2553">
          <cell r="A2553">
            <v>14086502</v>
          </cell>
          <cell r="B2553">
            <v>0</v>
          </cell>
          <cell r="C2553">
            <v>2</v>
          </cell>
          <cell r="D2553" t="str">
            <v>DK UNGKVÆG HAKKET U18%          KG</v>
          </cell>
        </row>
        <row r="2554">
          <cell r="A2554">
            <v>14086625</v>
          </cell>
          <cell r="B2554">
            <v>0</v>
          </cell>
          <cell r="C2554">
            <v>2</v>
          </cell>
          <cell r="D2554" t="str">
            <v>DK GRIS/UNGKVÆG HAKKET U12%     KG</v>
          </cell>
        </row>
        <row r="2555">
          <cell r="A2555">
            <v>14086694</v>
          </cell>
          <cell r="B2555">
            <v>0</v>
          </cell>
          <cell r="C2555">
            <v>2</v>
          </cell>
          <cell r="D2555" t="str">
            <v>KARBONADE GRIS M KART U12%      KG</v>
          </cell>
        </row>
        <row r="2556">
          <cell r="A2556">
            <v>14086762</v>
          </cell>
          <cell r="B2556">
            <v>0</v>
          </cell>
          <cell r="C2556">
            <v>2</v>
          </cell>
          <cell r="D2556" t="str">
            <v>DK WOKSTRIMLER UNGKVÆG KLUMP    KG</v>
          </cell>
        </row>
        <row r="2557">
          <cell r="A2557">
            <v>14086786</v>
          </cell>
          <cell r="B2557">
            <v>0</v>
          </cell>
          <cell r="C2557">
            <v>2</v>
          </cell>
          <cell r="D2557" t="str">
            <v>DK BENLØSE FUGLE UNGKVÆG        KG</v>
          </cell>
        </row>
        <row r="2558">
          <cell r="A2558">
            <v>14086816</v>
          </cell>
          <cell r="B2558">
            <v>0</v>
          </cell>
          <cell r="C2558">
            <v>2</v>
          </cell>
          <cell r="D2558" t="str">
            <v>DK BANKEKØD UNGKVÆG KLUMP       KG</v>
          </cell>
        </row>
        <row r="2559">
          <cell r="A2559">
            <v>14086878</v>
          </cell>
          <cell r="B2559">
            <v>0</v>
          </cell>
          <cell r="C2559">
            <v>2</v>
          </cell>
          <cell r="D2559" t="str">
            <v>EU WIENERSCHNITZEL KALV         KG</v>
          </cell>
        </row>
        <row r="2560">
          <cell r="A2560">
            <v>14086922</v>
          </cell>
          <cell r="B2560">
            <v>0</v>
          </cell>
          <cell r="C2560">
            <v>2</v>
          </cell>
          <cell r="D2560" t="str">
            <v>DK SMÅKØD UNGKVÆG U8% HALAL     KG</v>
          </cell>
        </row>
        <row r="2561">
          <cell r="A2561">
            <v>14086946</v>
          </cell>
          <cell r="B2561">
            <v>0</v>
          </cell>
          <cell r="C2561">
            <v>2</v>
          </cell>
          <cell r="D2561" t="str">
            <v>DK SMÅK UNGK U12% HALAL         KG</v>
          </cell>
        </row>
        <row r="2562">
          <cell r="A2562">
            <v>14087127</v>
          </cell>
          <cell r="B2562">
            <v>0</v>
          </cell>
          <cell r="C2562">
            <v>2</v>
          </cell>
          <cell r="D2562" t="str">
            <v>DK HALER KALV                   KG</v>
          </cell>
        </row>
        <row r="2563">
          <cell r="A2563">
            <v>14087141</v>
          </cell>
          <cell r="B2563">
            <v>0</v>
          </cell>
          <cell r="C2563">
            <v>2</v>
          </cell>
          <cell r="D2563" t="str">
            <v>EU LEVER KALV HEL            CA5KG</v>
          </cell>
        </row>
        <row r="2564">
          <cell r="A2564">
            <v>14087158</v>
          </cell>
          <cell r="B2564">
            <v>0</v>
          </cell>
          <cell r="C2564">
            <v>2</v>
          </cell>
          <cell r="D2564" t="str">
            <v>EU KRAFTBEN KALV                KG</v>
          </cell>
        </row>
        <row r="2565">
          <cell r="A2565">
            <v>14087172</v>
          </cell>
          <cell r="B2565">
            <v>0</v>
          </cell>
          <cell r="C2565">
            <v>2</v>
          </cell>
          <cell r="D2565" t="str">
            <v>EU MARVBEN KALV                 KG</v>
          </cell>
        </row>
        <row r="2566">
          <cell r="A2566">
            <v>14087431</v>
          </cell>
          <cell r="B2566">
            <v>0</v>
          </cell>
          <cell r="C2566">
            <v>2</v>
          </cell>
          <cell r="D2566" t="str">
            <v>EU TERN TYKKAM KALV 2X2X2CM     KG</v>
          </cell>
        </row>
        <row r="2567">
          <cell r="A2567">
            <v>14087448</v>
          </cell>
          <cell r="B2567">
            <v>0</v>
          </cell>
          <cell r="C2567">
            <v>2</v>
          </cell>
          <cell r="D2567" t="str">
            <v>EU TYKKAM KALV UDBENET I NET CA2KG</v>
          </cell>
        </row>
        <row r="2568">
          <cell r="A2568">
            <v>14087462</v>
          </cell>
          <cell r="B2568">
            <v>0</v>
          </cell>
          <cell r="C2568">
            <v>2</v>
          </cell>
          <cell r="D2568" t="str">
            <v>EU KALV HAKKET U12% FEDT HALAL  KG</v>
          </cell>
        </row>
        <row r="2569">
          <cell r="A2569">
            <v>14087493</v>
          </cell>
          <cell r="B2569">
            <v>0</v>
          </cell>
          <cell r="C2569">
            <v>2</v>
          </cell>
          <cell r="D2569" t="str">
            <v>EU LEVER KALV I SKIVER U HINDE  KG</v>
          </cell>
        </row>
        <row r="2570">
          <cell r="A2570">
            <v>14087677</v>
          </cell>
          <cell r="B2570">
            <v>0</v>
          </cell>
          <cell r="C2570">
            <v>2</v>
          </cell>
          <cell r="D2570" t="str">
            <v>DK RYG UNGKVÆG HALAL    CA12-15 KG</v>
          </cell>
        </row>
        <row r="2571">
          <cell r="A2571">
            <v>14087684</v>
          </cell>
          <cell r="B2571">
            <v>0</v>
          </cell>
          <cell r="C2571">
            <v>2</v>
          </cell>
          <cell r="D2571" t="str">
            <v>DK TVÆRREB UNGKVÆG           7-9KG</v>
          </cell>
        </row>
        <row r="2572">
          <cell r="A2572">
            <v>14087714</v>
          </cell>
          <cell r="B2572">
            <v>0</v>
          </cell>
          <cell r="C2572">
            <v>2</v>
          </cell>
          <cell r="D2572" t="str">
            <v>DK KØLLE UNGKVÆG           30-40KG</v>
          </cell>
        </row>
        <row r="2573">
          <cell r="A2573">
            <v>14087721</v>
          </cell>
          <cell r="B2573">
            <v>0</v>
          </cell>
          <cell r="C2573">
            <v>2</v>
          </cell>
          <cell r="D2573" t="str">
            <v>DK FILET UNGKVÆ U/F M SLI4,5-5,5KG</v>
          </cell>
        </row>
        <row r="2574">
          <cell r="A2574">
            <v>14087752</v>
          </cell>
          <cell r="B2574">
            <v>0</v>
          </cell>
          <cell r="C2574">
            <v>2</v>
          </cell>
          <cell r="D2574" t="str">
            <v>DK STRIPLOIN UNGKVÆG         4-6KG</v>
          </cell>
        </row>
        <row r="2575">
          <cell r="A2575">
            <v>14087769</v>
          </cell>
          <cell r="B2575">
            <v>0</v>
          </cell>
          <cell r="C2575">
            <v>2</v>
          </cell>
          <cell r="D2575" t="str">
            <v>DK FILET UNGKVÆG SILVER    3-3,5KG</v>
          </cell>
        </row>
        <row r="2576">
          <cell r="A2576">
            <v>14087790</v>
          </cell>
          <cell r="B2576">
            <v>0</v>
          </cell>
          <cell r="C2576">
            <v>2</v>
          </cell>
          <cell r="D2576" t="str">
            <v>DK TYNDSTEGSFILET UNGKVÆG  CA2,5KG</v>
          </cell>
        </row>
        <row r="2577">
          <cell r="A2577">
            <v>14087813</v>
          </cell>
          <cell r="B2577">
            <v>0</v>
          </cell>
          <cell r="C2577">
            <v>2</v>
          </cell>
          <cell r="D2577" t="str">
            <v>EU HJERTER KALV I SKIVER        KG</v>
          </cell>
        </row>
        <row r="2578">
          <cell r="A2578">
            <v>14087837</v>
          </cell>
          <cell r="B2578">
            <v>0</v>
          </cell>
          <cell r="C2578">
            <v>2</v>
          </cell>
          <cell r="D2578" t="str">
            <v>EU HJERTER KALV GRYDEKLAR       KG</v>
          </cell>
        </row>
        <row r="2579">
          <cell r="A2579">
            <v>14087844</v>
          </cell>
          <cell r="B2579">
            <v>0</v>
          </cell>
          <cell r="C2579">
            <v>2</v>
          </cell>
          <cell r="D2579" t="str">
            <v>EU HJERTER KALV DELT            KG</v>
          </cell>
        </row>
        <row r="2580">
          <cell r="A2580">
            <v>14087868</v>
          </cell>
          <cell r="B2580">
            <v>0</v>
          </cell>
          <cell r="C2580">
            <v>2</v>
          </cell>
          <cell r="D2580" t="str">
            <v>DK LEVER UNGKVÆG AFPUDS  4,0-5,0KG</v>
          </cell>
        </row>
        <row r="2581">
          <cell r="A2581">
            <v>14087899</v>
          </cell>
          <cell r="B2581">
            <v>0</v>
          </cell>
          <cell r="C2581">
            <v>2</v>
          </cell>
          <cell r="D2581" t="str">
            <v>DK LEVER UNGKVÆG SKIVER U HINDE KG</v>
          </cell>
        </row>
        <row r="2582">
          <cell r="A2582">
            <v>14087912</v>
          </cell>
          <cell r="B2582">
            <v>0</v>
          </cell>
          <cell r="C2582">
            <v>2</v>
          </cell>
          <cell r="D2582" t="str">
            <v>DK SKANK UNGKVÆG UDEN HAS    CA5KG</v>
          </cell>
        </row>
        <row r="2583">
          <cell r="A2583">
            <v>14087929</v>
          </cell>
          <cell r="B2583">
            <v>0</v>
          </cell>
          <cell r="C2583">
            <v>2</v>
          </cell>
          <cell r="D2583" t="str">
            <v>DK HALER UNGKVÆG           1-1,5KG</v>
          </cell>
        </row>
        <row r="2584">
          <cell r="A2584">
            <v>14087943</v>
          </cell>
          <cell r="B2584">
            <v>0</v>
          </cell>
          <cell r="C2584">
            <v>2</v>
          </cell>
          <cell r="D2584" t="str">
            <v>DK KÆBER UNGKVÆG                KG</v>
          </cell>
        </row>
        <row r="2585">
          <cell r="A2585">
            <v>14087950</v>
          </cell>
          <cell r="B2585">
            <v>0</v>
          </cell>
          <cell r="C2585">
            <v>2</v>
          </cell>
          <cell r="D2585" t="str">
            <v>DK TUNGE UNGKVÆG           1,5-5KG</v>
          </cell>
        </row>
        <row r="2586">
          <cell r="A2586">
            <v>14087967</v>
          </cell>
          <cell r="B2586">
            <v>0</v>
          </cell>
          <cell r="C2586">
            <v>1</v>
          </cell>
          <cell r="D2586" t="str">
            <v>ØKO MANDLER                    1KG</v>
          </cell>
        </row>
        <row r="2587">
          <cell r="A2587">
            <v>14088100</v>
          </cell>
          <cell r="B2587">
            <v>0</v>
          </cell>
          <cell r="C2587">
            <v>2</v>
          </cell>
          <cell r="D2587" t="str">
            <v>DK NYRER UNGKVÆG                KG</v>
          </cell>
        </row>
        <row r="2588">
          <cell r="A2588">
            <v>14088124</v>
          </cell>
          <cell r="B2588">
            <v>0</v>
          </cell>
          <cell r="C2588">
            <v>2</v>
          </cell>
          <cell r="D2588" t="str">
            <v>DK NYRETAPPER KALV 0,75-1KG     KG</v>
          </cell>
        </row>
        <row r="2589">
          <cell r="A2589">
            <v>14088162</v>
          </cell>
          <cell r="B2589">
            <v>0</v>
          </cell>
          <cell r="C2589">
            <v>2</v>
          </cell>
          <cell r="D2589" t="str">
            <v>EI LAM HELT                17-23KG</v>
          </cell>
        </row>
        <row r="2590">
          <cell r="A2590">
            <v>14088179</v>
          </cell>
          <cell r="B2590">
            <v>0</v>
          </cell>
          <cell r="C2590">
            <v>2</v>
          </cell>
          <cell r="D2590" t="str">
            <v>EI BOV LAM U/B I NET HALAL 1-1,2KG</v>
          </cell>
        </row>
        <row r="2591">
          <cell r="A2591">
            <v>14088193</v>
          </cell>
          <cell r="B2591">
            <v>0</v>
          </cell>
          <cell r="C2591">
            <v>2</v>
          </cell>
          <cell r="D2591" t="str">
            <v>EI KØLLE LAM UDBENET NET HALAL  KG</v>
          </cell>
        </row>
        <row r="2592">
          <cell r="A2592">
            <v>14088278</v>
          </cell>
          <cell r="B2592">
            <v>0</v>
          </cell>
          <cell r="C2592">
            <v>1</v>
          </cell>
          <cell r="D2592" t="str">
            <v>DF KØLLE KRONDYR MED BEN     5-6KG</v>
          </cell>
        </row>
        <row r="2593">
          <cell r="A2593">
            <v>14088292</v>
          </cell>
          <cell r="B2593">
            <v>0</v>
          </cell>
          <cell r="C2593">
            <v>2</v>
          </cell>
          <cell r="D2593" t="str">
            <v>BOV DÅDYR MED BEN               KG</v>
          </cell>
        </row>
        <row r="2594">
          <cell r="A2594">
            <v>14088438</v>
          </cell>
          <cell r="B2594">
            <v>0</v>
          </cell>
          <cell r="C2594">
            <v>1</v>
          </cell>
          <cell r="D2594" t="str">
            <v>ØL MORS STOUT                 50CL</v>
          </cell>
        </row>
        <row r="2595">
          <cell r="A2595">
            <v>14088452</v>
          </cell>
          <cell r="B2595">
            <v>0</v>
          </cell>
          <cell r="C2595">
            <v>2</v>
          </cell>
          <cell r="D2595" t="str">
            <v>DK OKSEKØD HAKKET U.6% HALAL    KG</v>
          </cell>
        </row>
        <row r="2596">
          <cell r="A2596">
            <v>14088483</v>
          </cell>
          <cell r="B2596">
            <v>0</v>
          </cell>
          <cell r="C2596">
            <v>2</v>
          </cell>
          <cell r="D2596" t="str">
            <v>EI RYG LAM CA 1KG               KG</v>
          </cell>
        </row>
        <row r="2597">
          <cell r="A2597">
            <v>14088490</v>
          </cell>
          <cell r="B2597">
            <v>0</v>
          </cell>
          <cell r="C2597">
            <v>2</v>
          </cell>
          <cell r="D2597" t="str">
            <v>EI BOV LAM TERN 2X2X2 CM HALAL  KG</v>
          </cell>
        </row>
        <row r="2598">
          <cell r="A2598">
            <v>14088537</v>
          </cell>
          <cell r="B2598">
            <v>0</v>
          </cell>
          <cell r="C2598">
            <v>1</v>
          </cell>
          <cell r="D2598" t="str">
            <v>DF BACON SLICED TILSAT VAND    1KG</v>
          </cell>
        </row>
        <row r="2599">
          <cell r="A2599">
            <v>14088674</v>
          </cell>
          <cell r="B2599">
            <v>0</v>
          </cell>
          <cell r="C2599">
            <v>1</v>
          </cell>
          <cell r="D2599" t="str">
            <v>ØKO SENNEP                     1KG</v>
          </cell>
        </row>
        <row r="2600">
          <cell r="A2600">
            <v>14088704</v>
          </cell>
          <cell r="B2600">
            <v>0</v>
          </cell>
          <cell r="C2600">
            <v>2</v>
          </cell>
          <cell r="D2600" t="str">
            <v>KØLLE LAM UDB SALT+PEB.KG.PS    KG</v>
          </cell>
        </row>
        <row r="2601">
          <cell r="A2601">
            <v>14088711</v>
          </cell>
          <cell r="B2601">
            <v>0</v>
          </cell>
          <cell r="C2601">
            <v>2</v>
          </cell>
          <cell r="D2601" t="str">
            <v>KØLLE LAM SPRÆNGT               KG</v>
          </cell>
        </row>
        <row r="2602">
          <cell r="A2602">
            <v>14088728</v>
          </cell>
          <cell r="B2602">
            <v>0</v>
          </cell>
          <cell r="C2602">
            <v>2</v>
          </cell>
          <cell r="D2602" t="str">
            <v>EU HJERTE LAM                   KG</v>
          </cell>
        </row>
        <row r="2603">
          <cell r="A2603">
            <v>14088735</v>
          </cell>
          <cell r="B2603">
            <v>0</v>
          </cell>
          <cell r="C2603">
            <v>2</v>
          </cell>
          <cell r="D2603" t="str">
            <v>EI LEVER LAM                    KG</v>
          </cell>
        </row>
        <row r="2604">
          <cell r="A2604">
            <v>14088841</v>
          </cell>
          <cell r="B2604">
            <v>0</v>
          </cell>
          <cell r="C2604">
            <v>1</v>
          </cell>
          <cell r="D2604" t="str">
            <v>ØKO CACAOPULVER              2,5KG</v>
          </cell>
        </row>
        <row r="2605">
          <cell r="A2605">
            <v>14088872</v>
          </cell>
          <cell r="B2605">
            <v>0</v>
          </cell>
          <cell r="C2605">
            <v>2</v>
          </cell>
          <cell r="D2605" t="str">
            <v>EU PEBERHAKKEBØF U12% VAR  VÆGT KG</v>
          </cell>
        </row>
        <row r="2606">
          <cell r="A2606">
            <v>14088926</v>
          </cell>
          <cell r="B2606">
            <v>0</v>
          </cell>
          <cell r="C2606">
            <v>2</v>
          </cell>
          <cell r="D2606" t="str">
            <v>KARBONADER GRIS U.12%M/10% KART KG</v>
          </cell>
        </row>
        <row r="2607">
          <cell r="A2607">
            <v>14088964</v>
          </cell>
          <cell r="B2607">
            <v>0</v>
          </cell>
          <cell r="C2607">
            <v>1</v>
          </cell>
          <cell r="D2607" t="str">
            <v>ØKO VILDE RIS                 200G</v>
          </cell>
        </row>
        <row r="2608">
          <cell r="A2608">
            <v>14089008</v>
          </cell>
          <cell r="B2608">
            <v>0</v>
          </cell>
          <cell r="C2608">
            <v>2</v>
          </cell>
          <cell r="D2608" t="str">
            <v>KARBONADE GRIS M/PERSI 5% U12%  KG</v>
          </cell>
        </row>
        <row r="2609">
          <cell r="A2609">
            <v>14089053</v>
          </cell>
          <cell r="B2609">
            <v>0</v>
          </cell>
          <cell r="C2609">
            <v>2</v>
          </cell>
          <cell r="D2609" t="str">
            <v>DK KARBONADER GRIS PANERET U12% KG</v>
          </cell>
        </row>
        <row r="2610">
          <cell r="A2610">
            <v>14089121</v>
          </cell>
          <cell r="B2610">
            <v>0</v>
          </cell>
          <cell r="C2610">
            <v>2</v>
          </cell>
          <cell r="D2610" t="str">
            <v>EU KLUMP OKSE HAKKET U6%        KG</v>
          </cell>
        </row>
        <row r="2611">
          <cell r="A2611">
            <v>14089152</v>
          </cell>
          <cell r="B2611">
            <v>0</v>
          </cell>
          <cell r="C2611">
            <v>2</v>
          </cell>
          <cell r="D2611" t="str">
            <v>DK HAKKET OKSEKØD U6% HALAL     KG</v>
          </cell>
        </row>
        <row r="2612">
          <cell r="A2612">
            <v>14089176</v>
          </cell>
          <cell r="B2612">
            <v>0</v>
          </cell>
          <cell r="C2612">
            <v>1</v>
          </cell>
          <cell r="D2612" t="str">
            <v>ØKO KIKÆRTEMEL                 1KG</v>
          </cell>
        </row>
        <row r="2613">
          <cell r="A2613">
            <v>14089220</v>
          </cell>
          <cell r="B2613">
            <v>0</v>
          </cell>
          <cell r="C2613">
            <v>1</v>
          </cell>
          <cell r="D2613" t="str">
            <v>ØKO RISMEL FULDKORN GLUTENFRI  1KG</v>
          </cell>
        </row>
        <row r="2614">
          <cell r="A2614">
            <v>14089268</v>
          </cell>
          <cell r="B2614">
            <v>0</v>
          </cell>
          <cell r="C2614">
            <v>2</v>
          </cell>
          <cell r="D2614" t="str">
            <v>EU SMÅKØD KALKUN                KG</v>
          </cell>
        </row>
        <row r="2615">
          <cell r="A2615">
            <v>14089275</v>
          </cell>
          <cell r="B2615">
            <v>0</v>
          </cell>
          <cell r="C2615">
            <v>2</v>
          </cell>
          <cell r="D2615" t="str">
            <v>KARBONADER GRIS M/KART U18%     KG</v>
          </cell>
        </row>
        <row r="2616">
          <cell r="A2616">
            <v>14089336</v>
          </cell>
          <cell r="B2616">
            <v>0</v>
          </cell>
          <cell r="C2616">
            <v>2</v>
          </cell>
          <cell r="D2616" t="str">
            <v>HANER FRANSKE                KG</v>
          </cell>
        </row>
        <row r="2617">
          <cell r="A2617">
            <v>14089343</v>
          </cell>
          <cell r="B2617">
            <v>0</v>
          </cell>
          <cell r="C2617">
            <v>1</v>
          </cell>
          <cell r="D2617" t="str">
            <v>ØKO ROSINER SULTANA            1KG</v>
          </cell>
        </row>
        <row r="2618">
          <cell r="A2618">
            <v>14089480</v>
          </cell>
          <cell r="B2618">
            <v>0</v>
          </cell>
          <cell r="C2618">
            <v>2</v>
          </cell>
          <cell r="D2618" t="str">
            <v>EU KALKUNSCHNITZEL VÆGTSKÅRET   KG</v>
          </cell>
        </row>
        <row r="2619">
          <cell r="A2619">
            <v>14089503</v>
          </cell>
          <cell r="B2619">
            <v>0</v>
          </cell>
          <cell r="C2619">
            <v>2</v>
          </cell>
          <cell r="D2619" t="str">
            <v>EU KREBINETTER KALKUL M/KART    KG</v>
          </cell>
        </row>
        <row r="2620">
          <cell r="A2620">
            <v>14089510</v>
          </cell>
          <cell r="B2620">
            <v>0</v>
          </cell>
          <cell r="C2620">
            <v>2</v>
          </cell>
          <cell r="D2620" t="str">
            <v>EU BRYST KALKUN SPR KOGEPO CA1,1KG</v>
          </cell>
        </row>
        <row r="2621">
          <cell r="A2621">
            <v>14089534</v>
          </cell>
          <cell r="B2621">
            <v>0</v>
          </cell>
          <cell r="C2621">
            <v>2</v>
          </cell>
          <cell r="D2621" t="str">
            <v>EU BRYST KALKUN RÅ           CA1KG</v>
          </cell>
        </row>
        <row r="2622">
          <cell r="A2622">
            <v>14089541</v>
          </cell>
          <cell r="B2622">
            <v>0</v>
          </cell>
          <cell r="C2622">
            <v>2</v>
          </cell>
          <cell r="D2622" t="str">
            <v>BRYST KALKUN FARSERET S+P KG.PS KG</v>
          </cell>
        </row>
        <row r="2623">
          <cell r="A2623">
            <v>14089572</v>
          </cell>
          <cell r="B2623">
            <v>0</v>
          </cell>
          <cell r="C2623">
            <v>2</v>
          </cell>
          <cell r="D2623" t="str">
            <v>FILET FASANHØNE U SKIND 65-85G  KG</v>
          </cell>
        </row>
        <row r="2624">
          <cell r="A2624">
            <v>14089596</v>
          </cell>
          <cell r="B2624">
            <v>0</v>
          </cell>
          <cell r="C2624">
            <v>2</v>
          </cell>
          <cell r="D2624" t="str">
            <v>BRYST FASAN M/SKIND 10STK    CA1KG</v>
          </cell>
        </row>
        <row r="2625">
          <cell r="A2625">
            <v>14089756</v>
          </cell>
          <cell r="B2625">
            <v>0</v>
          </cell>
          <cell r="C2625">
            <v>2</v>
          </cell>
          <cell r="D2625" t="str">
            <v>EU KRAFTBEN OKSE                KG</v>
          </cell>
        </row>
        <row r="2626">
          <cell r="A2626">
            <v>14089817</v>
          </cell>
          <cell r="B2626">
            <v>0</v>
          </cell>
          <cell r="C2626">
            <v>1</v>
          </cell>
          <cell r="D2626" t="str">
            <v>ØKO SOJABØNNER                 1KG</v>
          </cell>
        </row>
        <row r="2627">
          <cell r="A2627">
            <v>14089862</v>
          </cell>
          <cell r="B2627">
            <v>0</v>
          </cell>
          <cell r="C2627">
            <v>1</v>
          </cell>
          <cell r="D2627" t="str">
            <v>ØKO MUNG BØNNER               750G</v>
          </cell>
        </row>
        <row r="2628">
          <cell r="A2628">
            <v>14089893</v>
          </cell>
          <cell r="B2628">
            <v>0</v>
          </cell>
          <cell r="C2628">
            <v>1</v>
          </cell>
          <cell r="D2628" t="str">
            <v>ØKO GULE FLÆKÆRTER             1KG</v>
          </cell>
        </row>
        <row r="2629">
          <cell r="A2629">
            <v>14089978</v>
          </cell>
          <cell r="B2629">
            <v>0</v>
          </cell>
          <cell r="C2629">
            <v>1</v>
          </cell>
          <cell r="D2629" t="str">
            <v>DF TUNGE LAM                    KG</v>
          </cell>
        </row>
        <row r="2630">
          <cell r="A2630">
            <v>14090127</v>
          </cell>
          <cell r="B2630">
            <v>0</v>
          </cell>
          <cell r="C2630">
            <v>2</v>
          </cell>
          <cell r="D2630" t="str">
            <v>EU YDERLÅR OKSE AFPUDSET     CA3KG</v>
          </cell>
        </row>
        <row r="2631">
          <cell r="A2631">
            <v>14090387</v>
          </cell>
          <cell r="B2631">
            <v>0</v>
          </cell>
          <cell r="C2631">
            <v>1</v>
          </cell>
          <cell r="D2631" t="str">
            <v>GÆR                            50G</v>
          </cell>
        </row>
        <row r="2632">
          <cell r="A2632">
            <v>14090417</v>
          </cell>
          <cell r="B2632">
            <v>0</v>
          </cell>
          <cell r="C2632">
            <v>1</v>
          </cell>
          <cell r="D2632" t="str">
            <v>DF BOLLER I KARRY           8X350G</v>
          </cell>
        </row>
        <row r="2633">
          <cell r="A2633">
            <v>14090967</v>
          </cell>
          <cell r="B2633">
            <v>0</v>
          </cell>
          <cell r="C2633">
            <v>1</v>
          </cell>
          <cell r="D2633" t="str">
            <v>ØKO CHAMPIGNON M/ROD   KL1 DK 200G</v>
          </cell>
        </row>
        <row r="2634">
          <cell r="A2634">
            <v>14091094</v>
          </cell>
          <cell r="B2634">
            <v>0</v>
          </cell>
          <cell r="C2634">
            <v>2</v>
          </cell>
          <cell r="D2634" t="str">
            <v>EU TYKSTEG OKSE I STRIMLER      KG</v>
          </cell>
        </row>
        <row r="2635">
          <cell r="A2635">
            <v>14091100</v>
          </cell>
          <cell r="B2635">
            <v>0</v>
          </cell>
          <cell r="C2635">
            <v>2</v>
          </cell>
          <cell r="D2635" t="str">
            <v>EU BOVKLUMP OKSE NET U BEN AFP.2KG</v>
          </cell>
        </row>
        <row r="2636">
          <cell r="A2636">
            <v>14091131</v>
          </cell>
          <cell r="B2636">
            <v>0</v>
          </cell>
          <cell r="C2636">
            <v>2</v>
          </cell>
          <cell r="D2636" t="str">
            <v>EU STRIMLER OKSE KLUMP          KG</v>
          </cell>
        </row>
        <row r="2637">
          <cell r="A2637">
            <v>14091148</v>
          </cell>
          <cell r="B2637">
            <v>0</v>
          </cell>
          <cell r="C2637">
            <v>2</v>
          </cell>
          <cell r="D2637" t="str">
            <v>EU INDERLÅR OKSE TIL BANKEKØD   KG</v>
          </cell>
        </row>
        <row r="2638">
          <cell r="A2638">
            <v>14091179</v>
          </cell>
          <cell r="B2638">
            <v>0</v>
          </cell>
          <cell r="C2638">
            <v>2</v>
          </cell>
          <cell r="D2638" t="str">
            <v>EU TERN OKSE KLUMP 1X1X1CM      KG</v>
          </cell>
        </row>
        <row r="2639">
          <cell r="A2639">
            <v>14091186</v>
          </cell>
          <cell r="B2639">
            <v>0</v>
          </cell>
          <cell r="C2639">
            <v>2</v>
          </cell>
          <cell r="D2639" t="str">
            <v>EU KLUMP OKSE I SK.(BANKEKØD)   KG</v>
          </cell>
        </row>
        <row r="2640">
          <cell r="A2640">
            <v>14091193</v>
          </cell>
          <cell r="B2640">
            <v>0</v>
          </cell>
          <cell r="C2640">
            <v>2</v>
          </cell>
          <cell r="D2640" t="str">
            <v>DK REVELSBEN HELT MED BEN  CA2,5KG</v>
          </cell>
        </row>
        <row r="2641">
          <cell r="A2641">
            <v>14091223</v>
          </cell>
          <cell r="B2641">
            <v>0</v>
          </cell>
          <cell r="C2641">
            <v>2</v>
          </cell>
          <cell r="D2641" t="str">
            <v>DK SKINKEMIGNON             CA300G</v>
          </cell>
        </row>
        <row r="2642">
          <cell r="A2642">
            <v>14091254</v>
          </cell>
          <cell r="B2642">
            <v>0</v>
          </cell>
          <cell r="C2642">
            <v>2</v>
          </cell>
          <cell r="D2642" t="str">
            <v>DK KAM GRIS M/S M BEN RIDSET CA6KG</v>
          </cell>
        </row>
        <row r="2643">
          <cell r="A2643">
            <v>14091261</v>
          </cell>
          <cell r="B2643">
            <v>0</v>
          </cell>
          <cell r="C2643">
            <v>2</v>
          </cell>
          <cell r="D2643" t="str">
            <v>DK MELLEMKAM GRIS UDEN SPÆK     KG</v>
          </cell>
        </row>
        <row r="2644">
          <cell r="A2644">
            <v>14091278</v>
          </cell>
          <cell r="B2644">
            <v>0</v>
          </cell>
          <cell r="C2644">
            <v>2</v>
          </cell>
          <cell r="D2644" t="str">
            <v>DK STEGEFLÆSK HEL M/S U/B  CA2,5KG</v>
          </cell>
        </row>
        <row r="2645">
          <cell r="A2645">
            <v>14091483</v>
          </cell>
          <cell r="B2645">
            <v>0</v>
          </cell>
          <cell r="C2645">
            <v>1</v>
          </cell>
          <cell r="D2645" t="str">
            <v>THERMOPLAN RENSEVÆSKE         2,5L</v>
          </cell>
        </row>
        <row r="2646">
          <cell r="A2646">
            <v>14091520</v>
          </cell>
          <cell r="B2646">
            <v>0</v>
          </cell>
          <cell r="C2646">
            <v>1</v>
          </cell>
          <cell r="D2646" t="str">
            <v>AGURKER M/FILM KL1 NL          STK</v>
          </cell>
        </row>
        <row r="2647">
          <cell r="A2647">
            <v>14091704</v>
          </cell>
          <cell r="B2647">
            <v>0</v>
          </cell>
          <cell r="C2647">
            <v>1</v>
          </cell>
          <cell r="D2647" t="str">
            <v>ÆBLER INGRID MARIE KL1 DK5KG/45STK</v>
          </cell>
        </row>
        <row r="2648">
          <cell r="A2648">
            <v>14091780</v>
          </cell>
          <cell r="B2648">
            <v>0</v>
          </cell>
          <cell r="C2648">
            <v>2</v>
          </cell>
          <cell r="D2648" t="str">
            <v>DK KOGEFLÆSK UDEN BEN I SKIVER  KG</v>
          </cell>
        </row>
        <row r="2649">
          <cell r="A2649">
            <v>14091797</v>
          </cell>
          <cell r="B2649">
            <v>0</v>
          </cell>
          <cell r="C2649">
            <v>2</v>
          </cell>
          <cell r="D2649" t="str">
            <v>KAM GRIS U SVÆR M URTER KG.PS  4KG</v>
          </cell>
        </row>
        <row r="2650">
          <cell r="A2650">
            <v>14091803</v>
          </cell>
          <cell r="B2650">
            <v>0</v>
          </cell>
          <cell r="C2650">
            <v>2</v>
          </cell>
          <cell r="D2650" t="str">
            <v>NAKKEFILET GRIS M SVESKER K.PS 3KG</v>
          </cell>
        </row>
        <row r="2651">
          <cell r="A2651">
            <v>14091810</v>
          </cell>
          <cell r="B2651">
            <v>0</v>
          </cell>
          <cell r="C2651">
            <v>2</v>
          </cell>
          <cell r="D2651" t="str">
            <v>NAKKEFILET GRIS M PERSILL K.PS 3KG</v>
          </cell>
        </row>
        <row r="2652">
          <cell r="A2652">
            <v>14091834</v>
          </cell>
          <cell r="B2652">
            <v>0</v>
          </cell>
          <cell r="C2652">
            <v>2</v>
          </cell>
          <cell r="D2652" t="str">
            <v>NAKKEFILET MED PERSILLE      CA2KG</v>
          </cell>
        </row>
        <row r="2653">
          <cell r="A2653">
            <v>14091872</v>
          </cell>
          <cell r="B2653">
            <v>0</v>
          </cell>
          <cell r="C2653">
            <v>2</v>
          </cell>
          <cell r="D2653" t="str">
            <v>DK SMÅKØD SKINKE 5-8%           KG</v>
          </cell>
        </row>
        <row r="2654">
          <cell r="A2654">
            <v>14091902</v>
          </cell>
          <cell r="B2654">
            <v>0</v>
          </cell>
          <cell r="C2654">
            <v>2</v>
          </cell>
          <cell r="D2654" t="str">
            <v>DK STEGEFLÆSK I SKIVER UDEN BEN KG</v>
          </cell>
        </row>
        <row r="2655">
          <cell r="A2655">
            <v>14091926</v>
          </cell>
          <cell r="B2655">
            <v>0</v>
          </cell>
          <cell r="C2655">
            <v>2</v>
          </cell>
          <cell r="D2655" t="str">
            <v>NAKKEFILET M URTER KOGEPOSE  CA3KG</v>
          </cell>
        </row>
        <row r="2656">
          <cell r="A2656">
            <v>14091971</v>
          </cell>
          <cell r="B2656">
            <v>0</v>
          </cell>
          <cell r="C2656">
            <v>2</v>
          </cell>
          <cell r="D2656" t="str">
            <v>NAKKEFILET SPRÆNGT M URT K.PS  3KG</v>
          </cell>
        </row>
        <row r="2657">
          <cell r="A2657">
            <v>14092022</v>
          </cell>
          <cell r="B2657">
            <v>0</v>
          </cell>
          <cell r="C2657">
            <v>2</v>
          </cell>
          <cell r="D2657" t="str">
            <v>DK HJERTER GRIS I STRIMLER      KG</v>
          </cell>
        </row>
        <row r="2658">
          <cell r="A2658">
            <v>14092091</v>
          </cell>
          <cell r="B2658">
            <v>0</v>
          </cell>
          <cell r="C2658">
            <v>2</v>
          </cell>
          <cell r="D2658" t="str">
            <v>EI LAM HAKKET U12% HALAL        KG</v>
          </cell>
        </row>
        <row r="2659">
          <cell r="A2659">
            <v>14092114</v>
          </cell>
          <cell r="B2659">
            <v>0</v>
          </cell>
          <cell r="C2659">
            <v>2</v>
          </cell>
          <cell r="D2659" t="str">
            <v>DK HAKKEBØF HALAL U12%        130G</v>
          </cell>
        </row>
        <row r="2660">
          <cell r="A2660">
            <v>14092121</v>
          </cell>
          <cell r="B2660">
            <v>0</v>
          </cell>
          <cell r="C2660">
            <v>2</v>
          </cell>
          <cell r="D2660" t="str">
            <v>EU BØF LINDSTRØM M. KART.U12%   KG</v>
          </cell>
        </row>
        <row r="2661">
          <cell r="A2661">
            <v>14092138</v>
          </cell>
          <cell r="B2661">
            <v>0</v>
          </cell>
          <cell r="C2661">
            <v>2</v>
          </cell>
          <cell r="D2661" t="str">
            <v>DK GRISEKØD HAKKET U12%FEDT     KG</v>
          </cell>
        </row>
        <row r="2662">
          <cell r="A2662">
            <v>14092145</v>
          </cell>
          <cell r="B2662">
            <v>0</v>
          </cell>
          <cell r="C2662">
            <v>2</v>
          </cell>
          <cell r="D2662" t="str">
            <v>DK KREBINETTER UNGKVÆG M KART   KG</v>
          </cell>
        </row>
        <row r="2663">
          <cell r="A2663">
            <v>14092152</v>
          </cell>
          <cell r="B2663">
            <v>0</v>
          </cell>
          <cell r="C2663">
            <v>2</v>
          </cell>
          <cell r="D2663" t="str">
            <v>DK KREBINETTER UNGKVÆG M PERSIL KG</v>
          </cell>
        </row>
        <row r="2664">
          <cell r="A2664">
            <v>14092169</v>
          </cell>
          <cell r="B2664">
            <v>0</v>
          </cell>
          <cell r="C2664">
            <v>2</v>
          </cell>
          <cell r="D2664" t="str">
            <v>DK KARBONADER GRIS U18%         KG</v>
          </cell>
        </row>
        <row r="2665">
          <cell r="A2665">
            <v>14092176</v>
          </cell>
          <cell r="B2665">
            <v>0</v>
          </cell>
          <cell r="C2665">
            <v>2</v>
          </cell>
          <cell r="D2665" t="str">
            <v>DK GRIS/KALV HAK U12% GRAMBOG   KG</v>
          </cell>
        </row>
        <row r="2666">
          <cell r="A2666">
            <v>14092190</v>
          </cell>
          <cell r="B2666">
            <v>0</v>
          </cell>
          <cell r="C2666">
            <v>2</v>
          </cell>
          <cell r="D2666" t="str">
            <v>EU OKSEKØD HAKKET U 18% SELOVAC KG</v>
          </cell>
        </row>
        <row r="2667">
          <cell r="A2667">
            <v>14092213</v>
          </cell>
          <cell r="B2667">
            <v>0</v>
          </cell>
          <cell r="C2667">
            <v>2</v>
          </cell>
          <cell r="D2667" t="str">
            <v>PL KALKUN HEL                7-9KG</v>
          </cell>
        </row>
        <row r="2668">
          <cell r="A2668">
            <v>14092268</v>
          </cell>
          <cell r="B2668">
            <v>0</v>
          </cell>
          <cell r="C2668">
            <v>2</v>
          </cell>
          <cell r="D2668" t="str">
            <v>EU BRYST KALKUN CAJUN        CA1KG</v>
          </cell>
        </row>
        <row r="2669">
          <cell r="A2669">
            <v>14092299</v>
          </cell>
          <cell r="B2669">
            <v>0</v>
          </cell>
          <cell r="C2669">
            <v>1</v>
          </cell>
          <cell r="D2669" t="str">
            <v>MSC MARINEREDE SILD HÅNDFLÅEDE 3KG</v>
          </cell>
        </row>
        <row r="2670">
          <cell r="A2670">
            <v>14092374</v>
          </cell>
          <cell r="B2670">
            <v>0</v>
          </cell>
          <cell r="C2670">
            <v>1</v>
          </cell>
          <cell r="D2670" t="str">
            <v>ØKO TYTTEBÆRSYLTETØJ          340G</v>
          </cell>
        </row>
        <row r="2671">
          <cell r="A2671">
            <v>14094323</v>
          </cell>
          <cell r="B2671">
            <v>0</v>
          </cell>
          <cell r="C2671">
            <v>1</v>
          </cell>
          <cell r="D2671" t="str">
            <v>ØKO VESTERHAVSOST RUND       CA7KG</v>
          </cell>
        </row>
        <row r="2672">
          <cell r="A2672">
            <v>14095146</v>
          </cell>
          <cell r="B2672">
            <v>0</v>
          </cell>
          <cell r="C2672">
            <v>1</v>
          </cell>
          <cell r="D2672" t="str">
            <v>SAFRAN HEL                      1G</v>
          </cell>
        </row>
        <row r="2673">
          <cell r="A2673">
            <v>14095153</v>
          </cell>
          <cell r="B2673">
            <v>0</v>
          </cell>
          <cell r="C2673">
            <v>1</v>
          </cell>
          <cell r="D2673" t="str">
            <v>ØKO RUGSIGTEMEL BIODYNAMISK    5KG</v>
          </cell>
        </row>
        <row r="2674">
          <cell r="A2674">
            <v>14095351</v>
          </cell>
          <cell r="B2674">
            <v>0</v>
          </cell>
          <cell r="C2674">
            <v>1</v>
          </cell>
          <cell r="D2674" t="str">
            <v>ØKO RUGSIGTEMEL BIODYNAMISK  1,5KG</v>
          </cell>
        </row>
        <row r="2675">
          <cell r="A2675">
            <v>14095733</v>
          </cell>
          <cell r="B2675">
            <v>0</v>
          </cell>
          <cell r="C2675">
            <v>1</v>
          </cell>
          <cell r="D2675" t="str">
            <v>ØKO HEL RUG BIODYNAMISK      1,5KG</v>
          </cell>
        </row>
        <row r="2676">
          <cell r="A2676">
            <v>14095832</v>
          </cell>
          <cell r="B2676">
            <v>0</v>
          </cell>
          <cell r="C2676">
            <v>1</v>
          </cell>
          <cell r="D2676" t="str">
            <v>ØKO DURUM MEL                  5KG</v>
          </cell>
        </row>
        <row r="2677">
          <cell r="A2677">
            <v>14095948</v>
          </cell>
          <cell r="B2677">
            <v>0</v>
          </cell>
          <cell r="C2677">
            <v>2</v>
          </cell>
          <cell r="D2677" t="str">
            <v>DK BRYSTFLÆSK TOP M/S U/B  CA3,5KG</v>
          </cell>
        </row>
        <row r="2678">
          <cell r="A2678">
            <v>14095955</v>
          </cell>
          <cell r="B2678">
            <v>0</v>
          </cell>
          <cell r="C2678">
            <v>2</v>
          </cell>
          <cell r="D2678" t="str">
            <v>DK TOPPER MED SVÆR MED BEN CA3,5KG</v>
          </cell>
        </row>
        <row r="2679">
          <cell r="A2679">
            <v>14095979</v>
          </cell>
          <cell r="B2679">
            <v>0</v>
          </cell>
          <cell r="C2679">
            <v>2</v>
          </cell>
          <cell r="D2679" t="str">
            <v>EU PEBERHAKKEBØF U12%         120G</v>
          </cell>
        </row>
        <row r="2680">
          <cell r="A2680">
            <v>14095993</v>
          </cell>
          <cell r="B2680">
            <v>0</v>
          </cell>
          <cell r="C2680">
            <v>1</v>
          </cell>
          <cell r="D2680" t="str">
            <v>HVIDVIN EL DESCANSO           75CL</v>
          </cell>
        </row>
        <row r="2681">
          <cell r="A2681">
            <v>14096013</v>
          </cell>
          <cell r="B2681">
            <v>0</v>
          </cell>
          <cell r="C2681">
            <v>1</v>
          </cell>
          <cell r="D2681" t="str">
            <v>HVIDVIN CHABLIS VAUDON        75CL</v>
          </cell>
        </row>
        <row r="2682">
          <cell r="A2682">
            <v>14096068</v>
          </cell>
          <cell r="B2682">
            <v>0</v>
          </cell>
          <cell r="C2682">
            <v>1</v>
          </cell>
          <cell r="D2682" t="str">
            <v>DESSERTVIN LATE HARVEST     37,5CL</v>
          </cell>
        </row>
        <row r="2683">
          <cell r="A2683">
            <v>14096716</v>
          </cell>
          <cell r="B2683">
            <v>0</v>
          </cell>
          <cell r="C2683">
            <v>1</v>
          </cell>
          <cell r="D2683" t="str">
            <v>PEBERFRUGT SNACK RØD ES/MA/NL  4KG</v>
          </cell>
        </row>
        <row r="2684">
          <cell r="A2684">
            <v>14097010</v>
          </cell>
          <cell r="B2684">
            <v>0</v>
          </cell>
          <cell r="C2684">
            <v>1</v>
          </cell>
          <cell r="D2684" t="str">
            <v>ØKO CREME FRAICHE 9%          400G</v>
          </cell>
        </row>
        <row r="2685">
          <cell r="A2685">
            <v>14097157</v>
          </cell>
          <cell r="B2685">
            <v>0</v>
          </cell>
          <cell r="C2685">
            <v>1</v>
          </cell>
          <cell r="D2685" t="str">
            <v>ØKO ÆGGEBLOMMER EU             5KG</v>
          </cell>
        </row>
        <row r="2686">
          <cell r="A2686">
            <v>14097225</v>
          </cell>
          <cell r="B2686">
            <v>0</v>
          </cell>
          <cell r="C2686">
            <v>1</v>
          </cell>
          <cell r="D2686" t="str">
            <v>ØKO ÆGGEHVIDER                 5KG</v>
          </cell>
        </row>
        <row r="2687">
          <cell r="A2687">
            <v>14097539</v>
          </cell>
          <cell r="B2687">
            <v>0</v>
          </cell>
          <cell r="C2687">
            <v>1</v>
          </cell>
          <cell r="D2687" t="str">
            <v>ØKO MAJSGRYN GLUTENFRI        450G</v>
          </cell>
        </row>
        <row r="2688">
          <cell r="A2688">
            <v>14097645</v>
          </cell>
          <cell r="B2688">
            <v>0</v>
          </cell>
          <cell r="C2688">
            <v>1</v>
          </cell>
          <cell r="D2688" t="str">
            <v>ØKO GRØDRIS FULDKORN          500G</v>
          </cell>
        </row>
        <row r="2689">
          <cell r="A2689">
            <v>14097959</v>
          </cell>
          <cell r="B2689">
            <v>0</v>
          </cell>
          <cell r="C2689">
            <v>1</v>
          </cell>
          <cell r="D2689" t="str">
            <v>ØKO SUPPEHORN FULDKORN        500G</v>
          </cell>
        </row>
        <row r="2690">
          <cell r="A2690">
            <v>14098116</v>
          </cell>
          <cell r="B2690">
            <v>0</v>
          </cell>
          <cell r="C2690">
            <v>1</v>
          </cell>
          <cell r="D2690" t="str">
            <v>ØKO POPMAJS                   400G</v>
          </cell>
        </row>
        <row r="2691">
          <cell r="A2691">
            <v>14098413</v>
          </cell>
          <cell r="B2691">
            <v>0</v>
          </cell>
          <cell r="C2691">
            <v>1</v>
          </cell>
          <cell r="D2691" t="str">
            <v>SØDEMIDDEL 0-KALORIER        250ML</v>
          </cell>
        </row>
        <row r="2692">
          <cell r="A2692">
            <v>14098475</v>
          </cell>
          <cell r="B2692">
            <v>0</v>
          </cell>
          <cell r="C2692">
            <v>1</v>
          </cell>
          <cell r="D2692" t="str">
            <v>ØKO SENNEP DIJON              200G</v>
          </cell>
        </row>
        <row r="2693">
          <cell r="A2693">
            <v>14098512</v>
          </cell>
          <cell r="B2693">
            <v>0</v>
          </cell>
          <cell r="C2693">
            <v>1</v>
          </cell>
          <cell r="D2693" t="str">
            <v>HONNING BLOMSTER FLYDENDE      3KG</v>
          </cell>
        </row>
        <row r="2694">
          <cell r="A2694">
            <v>14098819</v>
          </cell>
          <cell r="B2694">
            <v>0</v>
          </cell>
          <cell r="C2694">
            <v>1</v>
          </cell>
          <cell r="D2694" t="str">
            <v>ØKO JASMIN RIS HVIDE           1KG</v>
          </cell>
        </row>
        <row r="2695">
          <cell r="A2695">
            <v>14099069</v>
          </cell>
          <cell r="B2695">
            <v>0</v>
          </cell>
          <cell r="C2695">
            <v>1</v>
          </cell>
          <cell r="D2695" t="str">
            <v>ØKO HVEDEMEL                 1,5KG</v>
          </cell>
        </row>
        <row r="2696">
          <cell r="A2696">
            <v>14099250</v>
          </cell>
          <cell r="B2696">
            <v>0</v>
          </cell>
          <cell r="C2696">
            <v>1</v>
          </cell>
          <cell r="D2696" t="str">
            <v>ØKO ÆBLER ELSTAR KL2 NL 60-70MM5KG</v>
          </cell>
        </row>
        <row r="2697">
          <cell r="A2697">
            <v>14099267</v>
          </cell>
          <cell r="B2697">
            <v>0</v>
          </cell>
          <cell r="C2697">
            <v>1</v>
          </cell>
          <cell r="D2697" t="str">
            <v>ØKO ÆBLER AHRISTA KL2 DK       5KG</v>
          </cell>
        </row>
        <row r="2698">
          <cell r="A2698">
            <v>14099311</v>
          </cell>
          <cell r="B2698">
            <v>0</v>
          </cell>
          <cell r="C2698">
            <v>1</v>
          </cell>
          <cell r="D2698" t="str">
            <v>ØKO SALAT ROMAINE KL1 ES       STK</v>
          </cell>
        </row>
        <row r="2699">
          <cell r="A2699">
            <v>14100468</v>
          </cell>
          <cell r="B2699">
            <v>0</v>
          </cell>
          <cell r="C2699">
            <v>1</v>
          </cell>
          <cell r="D2699" t="str">
            <v>ØKO RUGMEL BIODYNAMISK       1,5KG</v>
          </cell>
        </row>
        <row r="2700">
          <cell r="A2700">
            <v>14100529</v>
          </cell>
          <cell r="B2700">
            <v>0</v>
          </cell>
          <cell r="C2700">
            <v>1</v>
          </cell>
          <cell r="D2700" t="str">
            <v>ØKO KAMUTMEL                   1KG</v>
          </cell>
        </row>
        <row r="2701">
          <cell r="A2701">
            <v>14100598</v>
          </cell>
          <cell r="B2701">
            <v>0</v>
          </cell>
          <cell r="C2701">
            <v>1</v>
          </cell>
          <cell r="D2701" t="str">
            <v>ØKO SPELTMEL                 1,5KG</v>
          </cell>
        </row>
        <row r="2702">
          <cell r="A2702">
            <v>14102516</v>
          </cell>
          <cell r="B2702">
            <v>0</v>
          </cell>
          <cell r="C2702">
            <v>1</v>
          </cell>
          <cell r="D2702" t="str">
            <v>DF MACARONS                  72STK</v>
          </cell>
        </row>
        <row r="2703">
          <cell r="A2703">
            <v>14103742</v>
          </cell>
          <cell r="B2703">
            <v>0</v>
          </cell>
          <cell r="C2703">
            <v>6</v>
          </cell>
          <cell r="D2703" t="str">
            <v>ØSTERS FRANSKE 80-100G    48-50STK</v>
          </cell>
        </row>
        <row r="2704">
          <cell r="A2704">
            <v>14103797</v>
          </cell>
          <cell r="B2704">
            <v>0</v>
          </cell>
          <cell r="C2704">
            <v>1</v>
          </cell>
          <cell r="D2704" t="str">
            <v>ØSTERS FRANSKE CA 80-100G    12STK</v>
          </cell>
        </row>
        <row r="2705">
          <cell r="A2705">
            <v>14104213</v>
          </cell>
          <cell r="B2705">
            <v>0</v>
          </cell>
          <cell r="C2705">
            <v>1</v>
          </cell>
          <cell r="D2705" t="str">
            <v>SAFT BLANDET SØD KONC           1L</v>
          </cell>
        </row>
        <row r="2706">
          <cell r="A2706">
            <v>14104374</v>
          </cell>
          <cell r="B2706">
            <v>0</v>
          </cell>
          <cell r="C2706">
            <v>1</v>
          </cell>
          <cell r="D2706" t="str">
            <v>ØKO EMMERMEL                   1KG</v>
          </cell>
        </row>
        <row r="2707">
          <cell r="A2707">
            <v>14104435</v>
          </cell>
          <cell r="B2707">
            <v>0</v>
          </cell>
          <cell r="C2707">
            <v>1</v>
          </cell>
          <cell r="D2707" t="str">
            <v>ØKO SPELTMEL SIGTET          1,5KG</v>
          </cell>
        </row>
        <row r="2708">
          <cell r="A2708">
            <v>14104701</v>
          </cell>
          <cell r="B2708">
            <v>0</v>
          </cell>
          <cell r="C2708">
            <v>1</v>
          </cell>
          <cell r="D2708" t="str">
            <v>ØKO ENKORNSMEL                 1KG</v>
          </cell>
        </row>
        <row r="2709">
          <cell r="A2709">
            <v>14104770</v>
          </cell>
          <cell r="B2709">
            <v>0</v>
          </cell>
          <cell r="C2709">
            <v>1</v>
          </cell>
          <cell r="D2709" t="str">
            <v>ØKO GRAHAMSMEL               1,5KG</v>
          </cell>
        </row>
        <row r="2710">
          <cell r="A2710">
            <v>14104923</v>
          </cell>
          <cell r="B2710">
            <v>0</v>
          </cell>
          <cell r="C2710">
            <v>1</v>
          </cell>
          <cell r="D2710" t="str">
            <v>ØKO DURUMMEL                 1,5KG</v>
          </cell>
        </row>
        <row r="2711">
          <cell r="A2711">
            <v>14104978</v>
          </cell>
          <cell r="B2711">
            <v>0</v>
          </cell>
          <cell r="C2711">
            <v>1</v>
          </cell>
          <cell r="D2711" t="str">
            <v>ØKO HVEDE KNÆKKET BIODYNAMISK1,5KG</v>
          </cell>
        </row>
        <row r="2712">
          <cell r="A2712">
            <v>14105708</v>
          </cell>
          <cell r="B2712">
            <v>0</v>
          </cell>
          <cell r="C2712">
            <v>1</v>
          </cell>
          <cell r="D2712" t="str">
            <v>DF BUTTERDEJSFORME 6CM     195X15G</v>
          </cell>
        </row>
        <row r="2713">
          <cell r="A2713">
            <v>14106132</v>
          </cell>
          <cell r="B2713">
            <v>0</v>
          </cell>
          <cell r="C2713">
            <v>1</v>
          </cell>
          <cell r="D2713" t="str">
            <v>ØKO PARBOILED RIS              1KG</v>
          </cell>
        </row>
        <row r="2714">
          <cell r="A2714">
            <v>14106163</v>
          </cell>
          <cell r="B2714">
            <v>0</v>
          </cell>
          <cell r="C2714">
            <v>1</v>
          </cell>
          <cell r="D2714" t="str">
            <v>DF ÅLEFILET RØGET 20-25STK    500G</v>
          </cell>
        </row>
        <row r="2715">
          <cell r="A2715">
            <v>14107887</v>
          </cell>
          <cell r="B2715">
            <v>0</v>
          </cell>
          <cell r="C2715">
            <v>1</v>
          </cell>
          <cell r="D2715" t="str">
            <v>BACON SLICED VAKUUM          2,5KG</v>
          </cell>
        </row>
        <row r="2716">
          <cell r="A2716">
            <v>14109270</v>
          </cell>
          <cell r="B2716">
            <v>0</v>
          </cell>
          <cell r="C2716">
            <v>1</v>
          </cell>
          <cell r="D2716" t="str">
            <v>ØKO KARTOFFELMEL              500G</v>
          </cell>
        </row>
        <row r="2717">
          <cell r="A2717">
            <v>14109416</v>
          </cell>
          <cell r="B2717">
            <v>0</v>
          </cell>
          <cell r="C2717">
            <v>1</v>
          </cell>
          <cell r="D2717" t="str">
            <v>HAVSALT FINT BASE CULINAR      1KG</v>
          </cell>
        </row>
        <row r="2718">
          <cell r="A2718">
            <v>14110030</v>
          </cell>
          <cell r="B2718">
            <v>0</v>
          </cell>
          <cell r="C2718">
            <v>1</v>
          </cell>
          <cell r="D2718" t="str">
            <v>ØKO ÆG STR M                 30STK</v>
          </cell>
        </row>
        <row r="2719">
          <cell r="A2719">
            <v>14110184</v>
          </cell>
          <cell r="B2719">
            <v>0</v>
          </cell>
          <cell r="C2719">
            <v>1</v>
          </cell>
          <cell r="D2719" t="str">
            <v>ØKO KAMUTMEL                   5KG</v>
          </cell>
        </row>
        <row r="2720">
          <cell r="A2720">
            <v>14110207</v>
          </cell>
          <cell r="B2720">
            <v>0</v>
          </cell>
          <cell r="C2720">
            <v>1</v>
          </cell>
          <cell r="D2720" t="str">
            <v>ØKO BAGEFERMENT HÆVEMIDDEL     60G</v>
          </cell>
        </row>
        <row r="2721">
          <cell r="A2721">
            <v>14110214</v>
          </cell>
          <cell r="B2721">
            <v>0</v>
          </cell>
          <cell r="C2721">
            <v>1</v>
          </cell>
          <cell r="D2721" t="str">
            <v>ØKO FRUGTRULLE BLANDET        500G</v>
          </cell>
        </row>
        <row r="2722">
          <cell r="A2722">
            <v>14110221</v>
          </cell>
          <cell r="B2722">
            <v>0</v>
          </cell>
          <cell r="C2722">
            <v>1</v>
          </cell>
          <cell r="D2722" t="str">
            <v>ØKO HAVREKLID                 400G</v>
          </cell>
        </row>
        <row r="2723">
          <cell r="A2723">
            <v>14110474</v>
          </cell>
          <cell r="B2723">
            <v>0</v>
          </cell>
          <cell r="C2723">
            <v>1</v>
          </cell>
          <cell r="D2723" t="str">
            <v>ØKO APPELSINER KL1 ES    30STK/6KG</v>
          </cell>
        </row>
        <row r="2724">
          <cell r="A2724">
            <v>14110481</v>
          </cell>
          <cell r="B2724">
            <v>0</v>
          </cell>
          <cell r="C2724">
            <v>1</v>
          </cell>
          <cell r="D2724" t="str">
            <v>ØKO ÆBLER GOLDEN DELICIOUS IT 3KG</v>
          </cell>
        </row>
        <row r="2725">
          <cell r="A2725">
            <v>14110542</v>
          </cell>
          <cell r="B2725">
            <v>0</v>
          </cell>
          <cell r="C2725">
            <v>1</v>
          </cell>
          <cell r="D2725" t="str">
            <v>ØKO PITABRØD FULDKORN        4X70G</v>
          </cell>
        </row>
        <row r="2726">
          <cell r="A2726">
            <v>14110566</v>
          </cell>
          <cell r="B2726">
            <v>0</v>
          </cell>
          <cell r="C2726">
            <v>1</v>
          </cell>
          <cell r="D2726" t="str">
            <v>ASCORBINSYRE E300              1KG</v>
          </cell>
        </row>
        <row r="2727">
          <cell r="A2727">
            <v>14110573</v>
          </cell>
          <cell r="B2727">
            <v>0</v>
          </cell>
          <cell r="C2727">
            <v>1</v>
          </cell>
          <cell r="D2727" t="str">
            <v>ØKO JORDSKOKKER KL1 NL         5KG</v>
          </cell>
        </row>
        <row r="2728">
          <cell r="A2728">
            <v>14110603</v>
          </cell>
          <cell r="B2728">
            <v>0</v>
          </cell>
          <cell r="C2728">
            <v>1</v>
          </cell>
          <cell r="D2728" t="str">
            <v>ØKO ÆBLER INGRID MARIE KL2 DK  5KG</v>
          </cell>
        </row>
        <row r="2729">
          <cell r="A2729">
            <v>14110610</v>
          </cell>
          <cell r="B2729">
            <v>0</v>
          </cell>
          <cell r="C2729">
            <v>1</v>
          </cell>
          <cell r="D2729" t="str">
            <v>ØKO GRÆSKAR SYLTEDE           570G</v>
          </cell>
        </row>
        <row r="2730">
          <cell r="A2730">
            <v>14110634</v>
          </cell>
          <cell r="B2730">
            <v>0</v>
          </cell>
          <cell r="C2730">
            <v>1</v>
          </cell>
          <cell r="D2730" t="str">
            <v>SALATMIX SPÆD KL1 ITA/ES      500G</v>
          </cell>
        </row>
        <row r="2731">
          <cell r="A2731">
            <v>14110887</v>
          </cell>
          <cell r="B2731">
            <v>0</v>
          </cell>
          <cell r="C2731">
            <v>1</v>
          </cell>
          <cell r="D2731" t="str">
            <v>DF BØF FORSTEGT            60X100G</v>
          </cell>
        </row>
        <row r="2732">
          <cell r="A2732">
            <v>14111303</v>
          </cell>
          <cell r="B2732">
            <v>0</v>
          </cell>
          <cell r="C2732">
            <v>2</v>
          </cell>
          <cell r="D2732" t="str">
            <v>SPEGEPØLSE HVIDLØG            150G</v>
          </cell>
        </row>
        <row r="2733">
          <cell r="A2733">
            <v>14111457</v>
          </cell>
          <cell r="B2733">
            <v>0</v>
          </cell>
          <cell r="C2733">
            <v>1</v>
          </cell>
          <cell r="D2733" t="str">
            <v>ØKO PENNE FULDKORN             3KG</v>
          </cell>
        </row>
        <row r="2734">
          <cell r="A2734">
            <v>14111938</v>
          </cell>
          <cell r="B2734">
            <v>0</v>
          </cell>
          <cell r="C2734">
            <v>1</v>
          </cell>
          <cell r="D2734" t="str">
            <v>MADLAVNINGSFLØDE 20% CULINAIRE  5L</v>
          </cell>
        </row>
        <row r="2735">
          <cell r="A2735">
            <v>14112584</v>
          </cell>
          <cell r="B2735">
            <v>0</v>
          </cell>
          <cell r="C2735">
            <v>1</v>
          </cell>
          <cell r="D2735" t="str">
            <v>VANILJE STÆNGER TAHITI CA 10   90G</v>
          </cell>
        </row>
        <row r="2736">
          <cell r="A2736">
            <v>14112997</v>
          </cell>
          <cell r="B2736">
            <v>0</v>
          </cell>
          <cell r="C2736">
            <v>1</v>
          </cell>
          <cell r="D2736" t="str">
            <v>DF LONG CHICKEN PATTY         12KG</v>
          </cell>
        </row>
        <row r="2737">
          <cell r="A2737">
            <v>14113215</v>
          </cell>
          <cell r="B2737">
            <v>0</v>
          </cell>
          <cell r="C2737">
            <v>1</v>
          </cell>
          <cell r="D2737" t="str">
            <v>TOMATER KNUSTE BIB            10KG</v>
          </cell>
        </row>
        <row r="2738">
          <cell r="A2738">
            <v>14113949</v>
          </cell>
          <cell r="B2738">
            <v>0</v>
          </cell>
          <cell r="C2738">
            <v>6</v>
          </cell>
          <cell r="D2738" t="str">
            <v>FISKEBEN                        KG</v>
          </cell>
        </row>
        <row r="2739">
          <cell r="A2739">
            <v>14114243</v>
          </cell>
          <cell r="B2739">
            <v>0</v>
          </cell>
          <cell r="C2739">
            <v>1</v>
          </cell>
          <cell r="D2739" t="str">
            <v>TOMATKONCENTRAT 28-30% BC     800G</v>
          </cell>
        </row>
        <row r="2740">
          <cell r="A2740">
            <v>14114519</v>
          </cell>
          <cell r="B2740">
            <v>0</v>
          </cell>
          <cell r="C2740">
            <v>1</v>
          </cell>
          <cell r="D2740" t="str">
            <v>SERVIET HVID 48 X 48 CM      60STK</v>
          </cell>
        </row>
        <row r="2741">
          <cell r="A2741">
            <v>14116377</v>
          </cell>
          <cell r="B2741">
            <v>0</v>
          </cell>
          <cell r="C2741">
            <v>1</v>
          </cell>
          <cell r="D2741" t="str">
            <v>PLASTTALLERKEN HVID Ø22CM    50STK</v>
          </cell>
        </row>
        <row r="2742">
          <cell r="A2742">
            <v>14116735</v>
          </cell>
          <cell r="B2742">
            <v>0</v>
          </cell>
          <cell r="C2742">
            <v>6</v>
          </cell>
          <cell r="D2742" t="str">
            <v>JOMFRUHUMMER FERSK STR15-20     KG</v>
          </cell>
        </row>
        <row r="2743">
          <cell r="A2743">
            <v>14116742</v>
          </cell>
          <cell r="B2743">
            <v>0</v>
          </cell>
          <cell r="C2743">
            <v>6</v>
          </cell>
          <cell r="D2743" t="str">
            <v>JOMFRUHUMMER FERSK STR8-12      KG</v>
          </cell>
        </row>
        <row r="2744">
          <cell r="A2744">
            <v>14117756</v>
          </cell>
          <cell r="B2744">
            <v>0</v>
          </cell>
          <cell r="C2744">
            <v>1</v>
          </cell>
          <cell r="D2744" t="str">
            <v>ØKO TOMATKETCHUP             500ML</v>
          </cell>
        </row>
        <row r="2745">
          <cell r="A2745">
            <v>14117916</v>
          </cell>
          <cell r="B2745">
            <v>0</v>
          </cell>
          <cell r="C2745">
            <v>1</v>
          </cell>
          <cell r="D2745" t="str">
            <v>SMØR CONSTANT I BLOK       4X2,5KG</v>
          </cell>
        </row>
        <row r="2746">
          <cell r="A2746">
            <v>14117923</v>
          </cell>
          <cell r="B2746">
            <v>0</v>
          </cell>
          <cell r="C2746">
            <v>1</v>
          </cell>
          <cell r="D2746" t="str">
            <v>BENDUROL MAXX BXX 5             5L</v>
          </cell>
        </row>
        <row r="2747">
          <cell r="A2747">
            <v>14118005</v>
          </cell>
          <cell r="B2747">
            <v>0</v>
          </cell>
          <cell r="C2747">
            <v>1</v>
          </cell>
          <cell r="D2747" t="str">
            <v>CROISSANT SMØR I PLADER      5X2KG</v>
          </cell>
        </row>
        <row r="2748">
          <cell r="A2748">
            <v>14118227</v>
          </cell>
          <cell r="B2748">
            <v>0</v>
          </cell>
          <cell r="C2748">
            <v>1</v>
          </cell>
          <cell r="D2748" t="str">
            <v>MOZZARELLAOST REVET 30+ (16%)  1KG</v>
          </cell>
        </row>
        <row r="2749">
          <cell r="A2749">
            <v>14118883</v>
          </cell>
          <cell r="B2749">
            <v>0</v>
          </cell>
          <cell r="C2749">
            <v>1</v>
          </cell>
          <cell r="D2749" t="str">
            <v>DF SNEGL HØJ               36X110G</v>
          </cell>
        </row>
        <row r="2750">
          <cell r="A2750">
            <v>14119040</v>
          </cell>
          <cell r="B2750">
            <v>0</v>
          </cell>
          <cell r="C2750">
            <v>1</v>
          </cell>
          <cell r="D2750" t="str">
            <v>KARTOFFELBÅDE M SKRÆL I OLIE   2KG</v>
          </cell>
        </row>
        <row r="2751">
          <cell r="A2751">
            <v>14119514</v>
          </cell>
          <cell r="B2751">
            <v>0</v>
          </cell>
          <cell r="C2751">
            <v>1</v>
          </cell>
          <cell r="D2751" t="str">
            <v>HVIDLØG LØSE KL1 ES            5KG</v>
          </cell>
        </row>
        <row r="2752">
          <cell r="A2752">
            <v>14119576</v>
          </cell>
          <cell r="B2752">
            <v>0</v>
          </cell>
          <cell r="C2752">
            <v>1</v>
          </cell>
          <cell r="D2752" t="str">
            <v>ØL CARLS PORTER              0,33L</v>
          </cell>
        </row>
        <row r="2753">
          <cell r="A2753">
            <v>14120060</v>
          </cell>
          <cell r="B2753">
            <v>0</v>
          </cell>
          <cell r="C2753">
            <v>2</v>
          </cell>
          <cell r="D2753" t="str">
            <v>AU FLAPMEAT                  CA3KG</v>
          </cell>
        </row>
        <row r="2754">
          <cell r="A2754">
            <v>14120466</v>
          </cell>
          <cell r="B2754">
            <v>0</v>
          </cell>
          <cell r="C2754">
            <v>1</v>
          </cell>
          <cell r="D2754" t="str">
            <v>ØKO RØDKÅL                    580G</v>
          </cell>
        </row>
        <row r="2755">
          <cell r="A2755">
            <v>14120824</v>
          </cell>
          <cell r="B2755">
            <v>0</v>
          </cell>
          <cell r="C2755">
            <v>2</v>
          </cell>
          <cell r="D2755" t="str">
            <v>CAJUN SEASONING                1KG</v>
          </cell>
        </row>
        <row r="2756">
          <cell r="A2756">
            <v>14120862</v>
          </cell>
          <cell r="B2756">
            <v>0</v>
          </cell>
          <cell r="C2756">
            <v>2</v>
          </cell>
          <cell r="D2756" t="str">
            <v>MEXICANA MARINADE              4KG</v>
          </cell>
        </row>
        <row r="2757">
          <cell r="A2757">
            <v>14120879</v>
          </cell>
          <cell r="B2757">
            <v>0</v>
          </cell>
          <cell r="C2757">
            <v>2</v>
          </cell>
          <cell r="D2757" t="str">
            <v>HOT CHILI MARINADE             4KG</v>
          </cell>
        </row>
        <row r="2758">
          <cell r="A2758">
            <v>14120893</v>
          </cell>
          <cell r="B2758">
            <v>0</v>
          </cell>
          <cell r="C2758">
            <v>2</v>
          </cell>
          <cell r="D2758" t="str">
            <v>HVIDLØG GRANULERET             1KG</v>
          </cell>
        </row>
        <row r="2759">
          <cell r="A2759">
            <v>14120923</v>
          </cell>
          <cell r="B2759">
            <v>0</v>
          </cell>
          <cell r="C2759">
            <v>2</v>
          </cell>
          <cell r="D2759" t="str">
            <v>RED CHILI MARINADE             4KG</v>
          </cell>
        </row>
        <row r="2760">
          <cell r="A2760">
            <v>14120961</v>
          </cell>
          <cell r="B2760">
            <v>0</v>
          </cell>
          <cell r="C2760">
            <v>2</v>
          </cell>
          <cell r="D2760" t="str">
            <v>BRUGUND MARINADE               4KG</v>
          </cell>
        </row>
        <row r="2761">
          <cell r="A2761">
            <v>14120985</v>
          </cell>
          <cell r="B2761">
            <v>0</v>
          </cell>
          <cell r="C2761">
            <v>2</v>
          </cell>
          <cell r="D2761" t="str">
            <v>BAVARIA MARINADE               4KG</v>
          </cell>
        </row>
        <row r="2762">
          <cell r="A2762">
            <v>14120992</v>
          </cell>
          <cell r="B2762">
            <v>0</v>
          </cell>
          <cell r="C2762">
            <v>2</v>
          </cell>
          <cell r="D2762" t="str">
            <v>PERSILLE GROV                  1KG</v>
          </cell>
        </row>
        <row r="2763">
          <cell r="A2763">
            <v>14121036</v>
          </cell>
          <cell r="B2763">
            <v>0</v>
          </cell>
          <cell r="C2763">
            <v>2</v>
          </cell>
          <cell r="D2763" t="str">
            <v>NEBRASKA SPECIAL UDEN MSG      1KG</v>
          </cell>
        </row>
        <row r="2764">
          <cell r="A2764">
            <v>14121098</v>
          </cell>
          <cell r="B2764">
            <v>0</v>
          </cell>
          <cell r="C2764">
            <v>2</v>
          </cell>
          <cell r="D2764" t="str">
            <v>RHODOS MARINADE                4KG</v>
          </cell>
        </row>
        <row r="2765">
          <cell r="A2765">
            <v>14121104</v>
          </cell>
          <cell r="B2765">
            <v>0</v>
          </cell>
          <cell r="C2765">
            <v>2</v>
          </cell>
          <cell r="D2765" t="str">
            <v>A L'ORANGE MARINADE            4KG</v>
          </cell>
        </row>
        <row r="2766">
          <cell r="A2766">
            <v>14121128</v>
          </cell>
          <cell r="B2766">
            <v>0</v>
          </cell>
          <cell r="C2766">
            <v>2</v>
          </cell>
          <cell r="D2766" t="str">
            <v>BLITZ 2000 UDEN MSG           12KG</v>
          </cell>
        </row>
        <row r="2767">
          <cell r="A2767">
            <v>14121135</v>
          </cell>
          <cell r="B2767">
            <v>0</v>
          </cell>
          <cell r="C2767">
            <v>2</v>
          </cell>
          <cell r="D2767" t="str">
            <v>LEMON SMØR MARINADE            4KG</v>
          </cell>
        </row>
        <row r="2768">
          <cell r="A2768">
            <v>14121159</v>
          </cell>
          <cell r="B2768">
            <v>0</v>
          </cell>
          <cell r="C2768">
            <v>2</v>
          </cell>
          <cell r="D2768" t="str">
            <v>BOMBAY MARINADE                4KG</v>
          </cell>
        </row>
        <row r="2769">
          <cell r="A2769">
            <v>14121166</v>
          </cell>
          <cell r="B2769">
            <v>0</v>
          </cell>
          <cell r="C2769">
            <v>2</v>
          </cell>
          <cell r="D2769" t="str">
            <v>RAMSLØG MARINADE               4KG</v>
          </cell>
        </row>
        <row r="2770">
          <cell r="A2770">
            <v>14121173</v>
          </cell>
          <cell r="B2770">
            <v>0</v>
          </cell>
          <cell r="C2770">
            <v>2</v>
          </cell>
          <cell r="D2770" t="str">
            <v>ZARTAVE KRYDDERI               1KG</v>
          </cell>
        </row>
        <row r="2771">
          <cell r="A2771">
            <v>14121227</v>
          </cell>
          <cell r="B2771">
            <v>0</v>
          </cell>
          <cell r="C2771">
            <v>2</v>
          </cell>
          <cell r="D2771" t="str">
            <v>PILZ OG CO MARINADE            4KG</v>
          </cell>
        </row>
        <row r="2772">
          <cell r="A2772">
            <v>14121234</v>
          </cell>
          <cell r="B2772">
            <v>0</v>
          </cell>
          <cell r="C2772">
            <v>2</v>
          </cell>
          <cell r="D2772" t="str">
            <v>MANGO CHILI MARINADE           4KG</v>
          </cell>
        </row>
        <row r="2773">
          <cell r="A2773">
            <v>14121265</v>
          </cell>
          <cell r="B2773">
            <v>0</v>
          </cell>
          <cell r="C2773">
            <v>2</v>
          </cell>
          <cell r="D2773" t="str">
            <v>GYROS KRYDDERIBLANDING         1KG</v>
          </cell>
        </row>
        <row r="2774">
          <cell r="A2774">
            <v>14121289</v>
          </cell>
          <cell r="B2774">
            <v>0</v>
          </cell>
          <cell r="C2774">
            <v>2</v>
          </cell>
          <cell r="D2774" t="str">
            <v>TOMAT SALSA MARINADE           4KG</v>
          </cell>
        </row>
        <row r="2775">
          <cell r="A2775">
            <v>14121296</v>
          </cell>
          <cell r="B2775">
            <v>0</v>
          </cell>
          <cell r="C2775">
            <v>2</v>
          </cell>
          <cell r="D2775" t="str">
            <v>ONTARIO MARINADE               4KG</v>
          </cell>
        </row>
        <row r="2776">
          <cell r="A2776">
            <v>14121319</v>
          </cell>
          <cell r="B2776">
            <v>0</v>
          </cell>
          <cell r="C2776">
            <v>1</v>
          </cell>
          <cell r="D2776" t="str">
            <v>ERPU GOLD PH-REGULERING        1KG</v>
          </cell>
        </row>
        <row r="2777">
          <cell r="A2777">
            <v>14121326</v>
          </cell>
          <cell r="B2777">
            <v>0</v>
          </cell>
          <cell r="C2777">
            <v>2</v>
          </cell>
          <cell r="D2777" t="str">
            <v>DALLAS GRILLKRYDDERI           1KG</v>
          </cell>
        </row>
        <row r="2778">
          <cell r="A2778">
            <v>14121340</v>
          </cell>
          <cell r="B2778">
            <v>0</v>
          </cell>
          <cell r="C2778">
            <v>1</v>
          </cell>
          <cell r="D2778" t="str">
            <v>PANADE MED KRYDDERIER OG SALT  1KG</v>
          </cell>
        </row>
        <row r="2779">
          <cell r="A2779">
            <v>14121357</v>
          </cell>
          <cell r="B2779">
            <v>0</v>
          </cell>
          <cell r="C2779">
            <v>2</v>
          </cell>
          <cell r="D2779" t="str">
            <v>MEDISTER BLANDING             580G</v>
          </cell>
        </row>
        <row r="2780">
          <cell r="A2780">
            <v>14121371</v>
          </cell>
          <cell r="B2780">
            <v>0</v>
          </cell>
          <cell r="C2780">
            <v>2</v>
          </cell>
          <cell r="D2780" t="str">
            <v>CHAKALAKA MARINADE             4KG</v>
          </cell>
        </row>
        <row r="2781">
          <cell r="A2781">
            <v>14121401</v>
          </cell>
          <cell r="B2781">
            <v>0</v>
          </cell>
          <cell r="C2781">
            <v>2</v>
          </cell>
          <cell r="D2781" t="str">
            <v>HVIDLØG MED HAVEURTER MARINADE 4KG</v>
          </cell>
        </row>
        <row r="2782">
          <cell r="A2782">
            <v>14121418</v>
          </cell>
          <cell r="B2782">
            <v>0</v>
          </cell>
          <cell r="C2782">
            <v>2</v>
          </cell>
          <cell r="D2782" t="str">
            <v>TEXAS MARINADE                 4KG</v>
          </cell>
        </row>
        <row r="2783">
          <cell r="A2783">
            <v>14121425</v>
          </cell>
          <cell r="B2783">
            <v>0</v>
          </cell>
          <cell r="C2783">
            <v>2</v>
          </cell>
          <cell r="D2783" t="str">
            <v>SUPPEMIX FIN                   1KG</v>
          </cell>
        </row>
        <row r="2784">
          <cell r="A2784">
            <v>14121593</v>
          </cell>
          <cell r="B2784">
            <v>0</v>
          </cell>
          <cell r="C2784">
            <v>1</v>
          </cell>
          <cell r="D2784" t="str">
            <v>GOJI BÆR SEMI DRIED</v>
          </cell>
        </row>
        <row r="2785">
          <cell r="A2785">
            <v>14121982</v>
          </cell>
          <cell r="B2785">
            <v>0</v>
          </cell>
          <cell r="C2785">
            <v>1</v>
          </cell>
          <cell r="D2785" t="str">
            <v>ØKO RUGMEL FULDKORN STENKVÆ 12,5KG</v>
          </cell>
        </row>
        <row r="2786">
          <cell r="A2786">
            <v>14122019</v>
          </cell>
          <cell r="B2786">
            <v>0</v>
          </cell>
          <cell r="C2786">
            <v>1</v>
          </cell>
          <cell r="D2786" t="str">
            <v>ØKO HVEDEMEL FULDKORN STENK 12,5KG</v>
          </cell>
        </row>
        <row r="2787">
          <cell r="A2787">
            <v>14122057</v>
          </cell>
          <cell r="B2787">
            <v>0</v>
          </cell>
          <cell r="C2787">
            <v>1</v>
          </cell>
          <cell r="D2787" t="str">
            <v>ØKO RUGMEL SIGTET STENKVÆRN 12,5KG</v>
          </cell>
        </row>
        <row r="2788">
          <cell r="A2788">
            <v>14122149</v>
          </cell>
          <cell r="B2788">
            <v>0</v>
          </cell>
          <cell r="C2788">
            <v>1</v>
          </cell>
          <cell r="D2788" t="str">
            <v>ØKO HVEDEMEL SIGTET STENKVÆ 12,5KG</v>
          </cell>
        </row>
        <row r="2789">
          <cell r="A2789">
            <v>14122187</v>
          </cell>
          <cell r="B2789">
            <v>0</v>
          </cell>
          <cell r="C2789">
            <v>1</v>
          </cell>
          <cell r="D2789" t="str">
            <v>ØKO SOFTKERNERUGBRØD        12,5KG</v>
          </cell>
        </row>
        <row r="2790">
          <cell r="A2790">
            <v>14122255</v>
          </cell>
          <cell r="B2790">
            <v>0</v>
          </cell>
          <cell r="C2790">
            <v>1</v>
          </cell>
          <cell r="D2790" t="str">
            <v>ØKO PERLEBYG                   5KG</v>
          </cell>
        </row>
        <row r="2791">
          <cell r="A2791">
            <v>14122286</v>
          </cell>
          <cell r="B2791">
            <v>0</v>
          </cell>
          <cell r="C2791">
            <v>1</v>
          </cell>
          <cell r="D2791" t="str">
            <v>ØKO SOLSIKKERUGBRØD         12,5KG</v>
          </cell>
        </row>
        <row r="2792">
          <cell r="A2792">
            <v>14122330</v>
          </cell>
          <cell r="B2792">
            <v>0</v>
          </cell>
          <cell r="C2792">
            <v>1</v>
          </cell>
          <cell r="D2792" t="str">
            <v>BOTTEGA GOLD PROSECCO MAGNUM  1,5L</v>
          </cell>
        </row>
        <row r="2793">
          <cell r="A2793">
            <v>14122422</v>
          </cell>
          <cell r="B2793">
            <v>0</v>
          </cell>
          <cell r="C2793">
            <v>1</v>
          </cell>
          <cell r="D2793" t="str">
            <v>DF KNUSPER SCHNITZEL STEGT    180G</v>
          </cell>
        </row>
        <row r="2794">
          <cell r="A2794">
            <v>14122613</v>
          </cell>
          <cell r="B2794">
            <v>0</v>
          </cell>
          <cell r="C2794">
            <v>1</v>
          </cell>
          <cell r="D2794" t="str">
            <v>MARINEREDE SILD FM            550G</v>
          </cell>
        </row>
        <row r="2795">
          <cell r="A2795">
            <v>14122804</v>
          </cell>
          <cell r="B2795">
            <v>0</v>
          </cell>
          <cell r="C2795">
            <v>1</v>
          </cell>
          <cell r="D2795" t="str">
            <v>VANILJESUKKER                  8KG</v>
          </cell>
        </row>
        <row r="2796">
          <cell r="A2796">
            <v>14123191</v>
          </cell>
          <cell r="B2796">
            <v>0</v>
          </cell>
          <cell r="C2796">
            <v>2</v>
          </cell>
          <cell r="D2796" t="str">
            <v>DK HAKKEBØF U6% FEDT            KG</v>
          </cell>
        </row>
        <row r="2797">
          <cell r="A2797">
            <v>14123207</v>
          </cell>
          <cell r="B2797">
            <v>0</v>
          </cell>
          <cell r="C2797">
            <v>1</v>
          </cell>
          <cell r="D2797" t="str">
            <v>GUMMIPAKNING Ø6CM WECK GLAS  10STK</v>
          </cell>
        </row>
        <row r="2798">
          <cell r="A2798">
            <v>14123221</v>
          </cell>
          <cell r="B2798">
            <v>0</v>
          </cell>
          <cell r="C2798">
            <v>2</v>
          </cell>
          <cell r="D2798" t="str">
            <v>DK HAKKEBØF U6% FEDT        CA100G</v>
          </cell>
        </row>
        <row r="2799">
          <cell r="A2799">
            <v>14123238</v>
          </cell>
          <cell r="B2799">
            <v>0</v>
          </cell>
          <cell r="C2799">
            <v>2</v>
          </cell>
          <cell r="D2799" t="str">
            <v>DK HAKKEBØF U6% FEDT        CA120G</v>
          </cell>
        </row>
        <row r="2800">
          <cell r="A2800">
            <v>14123252</v>
          </cell>
          <cell r="B2800">
            <v>0</v>
          </cell>
          <cell r="C2800">
            <v>2</v>
          </cell>
          <cell r="D2800" t="str">
            <v>DK HAKKEBØF U6% FEDT        CA180G</v>
          </cell>
        </row>
        <row r="2801">
          <cell r="A2801">
            <v>14123269</v>
          </cell>
          <cell r="B2801">
            <v>0</v>
          </cell>
          <cell r="C2801">
            <v>1</v>
          </cell>
          <cell r="D2801" t="str">
            <v>KLEMME TIL LÅG WECK GLAS     12STK</v>
          </cell>
        </row>
        <row r="2802">
          <cell r="A2802">
            <v>14123283</v>
          </cell>
          <cell r="B2802">
            <v>0</v>
          </cell>
          <cell r="C2802">
            <v>2</v>
          </cell>
          <cell r="D2802" t="str">
            <v>EU HAKKEBØF U12% (VÆGTANGIV)    KG</v>
          </cell>
        </row>
        <row r="2803">
          <cell r="A2803">
            <v>14123337</v>
          </cell>
          <cell r="B2803">
            <v>0</v>
          </cell>
          <cell r="C2803">
            <v>2</v>
          </cell>
          <cell r="D2803" t="str">
            <v>US RIBEYE STEAK OKSE          170G</v>
          </cell>
        </row>
        <row r="2804">
          <cell r="A2804">
            <v>14123344</v>
          </cell>
          <cell r="B2804">
            <v>0</v>
          </cell>
          <cell r="C2804">
            <v>2</v>
          </cell>
          <cell r="D2804" t="str">
            <v>EU HAKKEBØF U12%            CA250G</v>
          </cell>
        </row>
        <row r="2805">
          <cell r="A2805">
            <v>14123351</v>
          </cell>
          <cell r="B2805">
            <v>0</v>
          </cell>
          <cell r="C2805">
            <v>2</v>
          </cell>
          <cell r="D2805" t="str">
            <v>US RIBEYE STEAK OKSE          180G</v>
          </cell>
        </row>
        <row r="2806">
          <cell r="A2806">
            <v>14123368</v>
          </cell>
          <cell r="B2806">
            <v>0</v>
          </cell>
          <cell r="C2806">
            <v>2</v>
          </cell>
          <cell r="D2806" t="str">
            <v>DK HAKKEBØF HALAL U12%          KG</v>
          </cell>
        </row>
        <row r="2807">
          <cell r="A2807">
            <v>14123375</v>
          </cell>
          <cell r="B2807">
            <v>0</v>
          </cell>
          <cell r="C2807">
            <v>2</v>
          </cell>
          <cell r="D2807" t="str">
            <v>US RIBEYE STEAK OKSE          200G</v>
          </cell>
        </row>
        <row r="2808">
          <cell r="A2808">
            <v>14123382</v>
          </cell>
          <cell r="B2808">
            <v>0</v>
          </cell>
          <cell r="C2808">
            <v>2</v>
          </cell>
          <cell r="D2808" t="str">
            <v>US RIBEYE STEAK OKSE          220G</v>
          </cell>
        </row>
        <row r="2809">
          <cell r="A2809">
            <v>14123399</v>
          </cell>
          <cell r="B2809">
            <v>0</v>
          </cell>
          <cell r="C2809">
            <v>2</v>
          </cell>
          <cell r="D2809" t="str">
            <v>DK HAKKEBØF HALAL U12%      CA150G</v>
          </cell>
        </row>
        <row r="2810">
          <cell r="A2810">
            <v>14123405</v>
          </cell>
          <cell r="B2810">
            <v>0</v>
          </cell>
          <cell r="C2810">
            <v>2</v>
          </cell>
          <cell r="D2810" t="str">
            <v>US RIBEYE STEAK OKSE          250G</v>
          </cell>
        </row>
        <row r="2811">
          <cell r="A2811">
            <v>14123412</v>
          </cell>
          <cell r="B2811">
            <v>0</v>
          </cell>
          <cell r="C2811">
            <v>2</v>
          </cell>
          <cell r="D2811" t="str">
            <v>DK HAKKEBØF HALAL U12%      CA175G</v>
          </cell>
        </row>
        <row r="2812">
          <cell r="A2812">
            <v>14123429</v>
          </cell>
          <cell r="B2812">
            <v>0</v>
          </cell>
          <cell r="C2812">
            <v>2</v>
          </cell>
          <cell r="D2812" t="str">
            <v>EU RIBEYE STEAK OKSE          170G</v>
          </cell>
        </row>
        <row r="2813">
          <cell r="A2813">
            <v>14123450</v>
          </cell>
          <cell r="B2813">
            <v>0</v>
          </cell>
          <cell r="C2813">
            <v>2</v>
          </cell>
          <cell r="D2813" t="str">
            <v>EU RIBEYE STEAK OKSE          180G</v>
          </cell>
        </row>
        <row r="2814">
          <cell r="A2814">
            <v>14123467</v>
          </cell>
          <cell r="B2814">
            <v>0</v>
          </cell>
          <cell r="C2814">
            <v>2</v>
          </cell>
          <cell r="D2814" t="str">
            <v>DK HAKKEBØF UNGKVÆG U12% FEDT   KG</v>
          </cell>
        </row>
        <row r="2815">
          <cell r="A2815">
            <v>14123474</v>
          </cell>
          <cell r="B2815">
            <v>0</v>
          </cell>
          <cell r="C2815">
            <v>2</v>
          </cell>
          <cell r="D2815" t="str">
            <v>DK KARBONADE GRIS UPAN. U12%    KG</v>
          </cell>
        </row>
        <row r="2816">
          <cell r="A2816">
            <v>14123481</v>
          </cell>
          <cell r="B2816">
            <v>0</v>
          </cell>
          <cell r="C2816">
            <v>2</v>
          </cell>
          <cell r="D2816" t="str">
            <v>DK KARBONADE GRIS UPAN. U12%  150G</v>
          </cell>
        </row>
        <row r="2817">
          <cell r="A2817">
            <v>14123498</v>
          </cell>
          <cell r="B2817">
            <v>0</v>
          </cell>
          <cell r="C2817">
            <v>2</v>
          </cell>
          <cell r="D2817" t="str">
            <v>EU RIBEYE STEAK OKSE          200G</v>
          </cell>
        </row>
        <row r="2818">
          <cell r="A2818">
            <v>14123504</v>
          </cell>
          <cell r="B2818">
            <v>0</v>
          </cell>
          <cell r="C2818">
            <v>2</v>
          </cell>
          <cell r="D2818" t="str">
            <v>DK KARBONADE GRIS UPAN. U12%  175G</v>
          </cell>
        </row>
        <row r="2819">
          <cell r="A2819">
            <v>14123511</v>
          </cell>
          <cell r="B2819">
            <v>0</v>
          </cell>
          <cell r="C2819">
            <v>2</v>
          </cell>
          <cell r="D2819" t="str">
            <v>EU RIBEYE STEAK OKSE          220G</v>
          </cell>
        </row>
        <row r="2820">
          <cell r="A2820">
            <v>14123528</v>
          </cell>
          <cell r="B2820">
            <v>0</v>
          </cell>
          <cell r="C2820">
            <v>2</v>
          </cell>
          <cell r="D2820" t="str">
            <v>EU ENTRECOTE STEAK OKSE       250G</v>
          </cell>
        </row>
        <row r="2821">
          <cell r="A2821">
            <v>14123535</v>
          </cell>
          <cell r="B2821">
            <v>0</v>
          </cell>
          <cell r="C2821">
            <v>2</v>
          </cell>
          <cell r="D2821" t="str">
            <v>EU TYKSTEGS BØFFER OKSE       160G</v>
          </cell>
        </row>
        <row r="2822">
          <cell r="A2822">
            <v>14123542</v>
          </cell>
          <cell r="B2822">
            <v>0</v>
          </cell>
          <cell r="C2822">
            <v>2</v>
          </cell>
          <cell r="D2822" t="str">
            <v>KREBINET GR/KA M.KART U18%      KG</v>
          </cell>
        </row>
        <row r="2823">
          <cell r="A2823">
            <v>14123559</v>
          </cell>
          <cell r="B2823">
            <v>0</v>
          </cell>
          <cell r="C2823">
            <v>2</v>
          </cell>
          <cell r="D2823" t="str">
            <v>EU TYKSTEGS BØFFER OKSE       180G</v>
          </cell>
        </row>
        <row r="2824">
          <cell r="A2824">
            <v>14123566</v>
          </cell>
          <cell r="B2824">
            <v>0</v>
          </cell>
          <cell r="C2824">
            <v>2</v>
          </cell>
          <cell r="D2824" t="str">
            <v>EU TYKSTEGS BØFFER OKSE       200G</v>
          </cell>
        </row>
        <row r="2825">
          <cell r="A2825">
            <v>14123573</v>
          </cell>
          <cell r="B2825">
            <v>0</v>
          </cell>
          <cell r="C2825">
            <v>2</v>
          </cell>
          <cell r="D2825" t="str">
            <v>KREBINET GR/KA M/KART. U. 18% 175G</v>
          </cell>
        </row>
        <row r="2826">
          <cell r="A2826">
            <v>14123580</v>
          </cell>
          <cell r="B2826">
            <v>0</v>
          </cell>
          <cell r="C2826">
            <v>2</v>
          </cell>
          <cell r="D2826" t="str">
            <v>KREBINET GR/KA M/KART. U. 18% 200G</v>
          </cell>
        </row>
        <row r="2827">
          <cell r="A2827">
            <v>14123603</v>
          </cell>
          <cell r="B2827">
            <v>0</v>
          </cell>
          <cell r="C2827">
            <v>2</v>
          </cell>
          <cell r="D2827" t="str">
            <v>EU TOURNEDOS OKSE             180G</v>
          </cell>
        </row>
        <row r="2828">
          <cell r="A2828">
            <v>14123610</v>
          </cell>
          <cell r="B2828">
            <v>0</v>
          </cell>
          <cell r="C2828">
            <v>2</v>
          </cell>
          <cell r="D2828" t="str">
            <v>EU TOURNEDOS OKSE ENK VACCUM  200G</v>
          </cell>
        </row>
        <row r="2829">
          <cell r="A2829">
            <v>14123627</v>
          </cell>
          <cell r="B2829">
            <v>0</v>
          </cell>
          <cell r="C2829">
            <v>2</v>
          </cell>
          <cell r="D2829" t="str">
            <v>EU TOURNEDOS OKSE             220G</v>
          </cell>
        </row>
        <row r="2830">
          <cell r="A2830">
            <v>14123634</v>
          </cell>
          <cell r="B2830">
            <v>0</v>
          </cell>
          <cell r="C2830">
            <v>2</v>
          </cell>
          <cell r="D2830" t="str">
            <v>EU TOURNEDOS OKSE             250G</v>
          </cell>
        </row>
        <row r="2831">
          <cell r="A2831">
            <v>14123740</v>
          </cell>
          <cell r="B2831">
            <v>0</v>
          </cell>
          <cell r="C2831">
            <v>1</v>
          </cell>
          <cell r="D2831" t="str">
            <v>RØDE KIDNEY BØNNER             5KG</v>
          </cell>
        </row>
        <row r="2832">
          <cell r="A2832">
            <v>14123764</v>
          </cell>
          <cell r="B2832">
            <v>0</v>
          </cell>
          <cell r="C2832">
            <v>2</v>
          </cell>
          <cell r="D2832" t="str">
            <v>EU FILETSTEAK OKSE MED FEDTKANT KG</v>
          </cell>
        </row>
        <row r="2833">
          <cell r="A2833">
            <v>14123788</v>
          </cell>
          <cell r="B2833">
            <v>0</v>
          </cell>
          <cell r="C2833">
            <v>2</v>
          </cell>
          <cell r="D2833" t="str">
            <v>DK FILETSTEAK OKSE M/FEDTKANT 170G</v>
          </cell>
        </row>
        <row r="2834">
          <cell r="A2834">
            <v>14123795</v>
          </cell>
          <cell r="B2834">
            <v>0</v>
          </cell>
          <cell r="C2834">
            <v>2</v>
          </cell>
          <cell r="D2834" t="str">
            <v>DK FILETSTEAK OKSE M/FEDTKANT 180G</v>
          </cell>
        </row>
        <row r="2835">
          <cell r="A2835">
            <v>14123801</v>
          </cell>
          <cell r="B2835">
            <v>0</v>
          </cell>
          <cell r="C2835">
            <v>2</v>
          </cell>
          <cell r="D2835" t="str">
            <v>EU FILETSTEAK OKSE M/FEDTK    220G</v>
          </cell>
        </row>
        <row r="2836">
          <cell r="A2836">
            <v>14123818</v>
          </cell>
          <cell r="B2836">
            <v>0</v>
          </cell>
          <cell r="C2836">
            <v>2</v>
          </cell>
          <cell r="D2836" t="str">
            <v>EU FILETSTEAK OKSE M/FEDTKANT 250G</v>
          </cell>
        </row>
        <row r="2837">
          <cell r="A2837">
            <v>14123825</v>
          </cell>
          <cell r="B2837">
            <v>0</v>
          </cell>
          <cell r="C2837">
            <v>2</v>
          </cell>
          <cell r="D2837" t="str">
            <v>EU TYNDST STEAK OKS M FEDT    170G</v>
          </cell>
        </row>
        <row r="2838">
          <cell r="A2838">
            <v>14123832</v>
          </cell>
          <cell r="B2838">
            <v>0</v>
          </cell>
          <cell r="C2838">
            <v>2</v>
          </cell>
          <cell r="D2838" t="str">
            <v>EU TYNDST STEAK OKS M FEDT    180G</v>
          </cell>
        </row>
        <row r="2839">
          <cell r="A2839">
            <v>14123863</v>
          </cell>
          <cell r="B2839">
            <v>0</v>
          </cell>
          <cell r="C2839">
            <v>2</v>
          </cell>
          <cell r="D2839" t="str">
            <v>EU TYNDST STEAK OKS M FEDT    200G</v>
          </cell>
        </row>
        <row r="2840">
          <cell r="A2840">
            <v>14123870</v>
          </cell>
          <cell r="B2840">
            <v>0</v>
          </cell>
          <cell r="C2840">
            <v>2</v>
          </cell>
          <cell r="D2840" t="str">
            <v>EU TYNDST STEAK OKS M FEDT    220G</v>
          </cell>
        </row>
        <row r="2841">
          <cell r="A2841">
            <v>14123887</v>
          </cell>
          <cell r="B2841">
            <v>0</v>
          </cell>
          <cell r="C2841">
            <v>2</v>
          </cell>
          <cell r="D2841" t="str">
            <v>EU TYNDST STEAK OKS M FEDT    250G</v>
          </cell>
        </row>
        <row r="2842">
          <cell r="A2842">
            <v>14123894</v>
          </cell>
          <cell r="B2842">
            <v>0</v>
          </cell>
          <cell r="C2842">
            <v>2</v>
          </cell>
          <cell r="D2842" t="str">
            <v>EU FILET BØF OKSE U/FEDT      170G</v>
          </cell>
        </row>
        <row r="2843">
          <cell r="A2843">
            <v>14123900</v>
          </cell>
          <cell r="B2843">
            <v>0</v>
          </cell>
          <cell r="C2843">
            <v>2</v>
          </cell>
          <cell r="D2843" t="str">
            <v>EU FILET BØF OKSE U/FEDT      180G</v>
          </cell>
        </row>
        <row r="2844">
          <cell r="A2844">
            <v>14123917</v>
          </cell>
          <cell r="B2844">
            <v>0</v>
          </cell>
          <cell r="C2844">
            <v>2</v>
          </cell>
          <cell r="D2844" t="str">
            <v>EU FILET BØF OKSE U/FEDT      200G</v>
          </cell>
        </row>
        <row r="2845">
          <cell r="A2845">
            <v>14123931</v>
          </cell>
          <cell r="B2845">
            <v>0</v>
          </cell>
          <cell r="C2845">
            <v>2</v>
          </cell>
          <cell r="D2845" t="str">
            <v>EU FILET BØF OKSE U/FEDT      220G</v>
          </cell>
        </row>
        <row r="2846">
          <cell r="A2846">
            <v>14123948</v>
          </cell>
          <cell r="B2846">
            <v>0</v>
          </cell>
          <cell r="C2846">
            <v>2</v>
          </cell>
          <cell r="D2846" t="str">
            <v>EU FILET BØF OKSE U/FEDT      250G</v>
          </cell>
        </row>
        <row r="2847">
          <cell r="A2847">
            <v>14123986</v>
          </cell>
          <cell r="B2847">
            <v>0</v>
          </cell>
          <cell r="C2847">
            <v>2</v>
          </cell>
          <cell r="D2847" t="str">
            <v>EU HAKKEBØF M/KARTOFFEL U. 12%  KG</v>
          </cell>
        </row>
        <row r="2848">
          <cell r="A2848">
            <v>14124020</v>
          </cell>
          <cell r="B2848">
            <v>0</v>
          </cell>
          <cell r="C2848">
            <v>2</v>
          </cell>
          <cell r="D2848" t="str">
            <v>DK KREBINET GRIS/KALV UPAN U/12%KG</v>
          </cell>
        </row>
        <row r="2849">
          <cell r="A2849">
            <v>14124037</v>
          </cell>
          <cell r="B2849">
            <v>0</v>
          </cell>
          <cell r="C2849">
            <v>1</v>
          </cell>
          <cell r="D2849" t="str">
            <v>KIKÆRTER                       5KG</v>
          </cell>
        </row>
        <row r="2850">
          <cell r="A2850">
            <v>14124044</v>
          </cell>
          <cell r="B2850">
            <v>0</v>
          </cell>
          <cell r="C2850">
            <v>2</v>
          </cell>
          <cell r="D2850" t="str">
            <v>EU KALKUNSCHNITZEL            200G</v>
          </cell>
        </row>
        <row r="2851">
          <cell r="A2851">
            <v>14124068</v>
          </cell>
          <cell r="B2851">
            <v>0</v>
          </cell>
          <cell r="C2851">
            <v>2</v>
          </cell>
          <cell r="D2851" t="str">
            <v>EU KALKUNSCHNITZEL            180G</v>
          </cell>
        </row>
        <row r="2852">
          <cell r="A2852">
            <v>14124075</v>
          </cell>
          <cell r="B2852">
            <v>0</v>
          </cell>
          <cell r="C2852">
            <v>2</v>
          </cell>
          <cell r="D2852" t="str">
            <v>EU KALKUNSCHNITZEL            160G</v>
          </cell>
        </row>
        <row r="2853">
          <cell r="A2853">
            <v>14124082</v>
          </cell>
          <cell r="B2853">
            <v>0</v>
          </cell>
          <cell r="C2853">
            <v>2</v>
          </cell>
          <cell r="D2853" t="str">
            <v>EU KALKUNSCHNITZEL            140G</v>
          </cell>
        </row>
        <row r="2854">
          <cell r="A2854">
            <v>14124099</v>
          </cell>
          <cell r="B2854">
            <v>0</v>
          </cell>
          <cell r="C2854">
            <v>2</v>
          </cell>
          <cell r="D2854" t="str">
            <v>MØRBRADBØF GRIS FLATTET PAN   120G</v>
          </cell>
        </row>
        <row r="2855">
          <cell r="A2855">
            <v>14124112</v>
          </cell>
          <cell r="B2855">
            <v>0</v>
          </cell>
          <cell r="C2855">
            <v>2</v>
          </cell>
          <cell r="D2855" t="str">
            <v>DK KOTELET GRIS UDEN BEN      140G</v>
          </cell>
        </row>
        <row r="2856">
          <cell r="A2856">
            <v>14124143</v>
          </cell>
          <cell r="B2856">
            <v>0</v>
          </cell>
          <cell r="C2856">
            <v>2</v>
          </cell>
          <cell r="D2856" t="str">
            <v>MØRBRADBØF GRIS FLATTET PAN   100G</v>
          </cell>
        </row>
        <row r="2857">
          <cell r="A2857">
            <v>14124150</v>
          </cell>
          <cell r="B2857">
            <v>0</v>
          </cell>
          <cell r="C2857">
            <v>2</v>
          </cell>
          <cell r="D2857" t="str">
            <v>DK SKINKESCHNITZEL GRIS       100G</v>
          </cell>
        </row>
        <row r="2858">
          <cell r="A2858">
            <v>14124167</v>
          </cell>
          <cell r="B2858">
            <v>0</v>
          </cell>
          <cell r="C2858">
            <v>2</v>
          </cell>
          <cell r="D2858" t="str">
            <v>DK SKINKESCHNITZEL GRIS       120G</v>
          </cell>
        </row>
        <row r="2859">
          <cell r="A2859">
            <v>14124174</v>
          </cell>
          <cell r="B2859">
            <v>0</v>
          </cell>
          <cell r="C2859">
            <v>2</v>
          </cell>
          <cell r="D2859" t="str">
            <v>DK SKINKESCHNITZEL GRIS       140G</v>
          </cell>
        </row>
        <row r="2860">
          <cell r="A2860">
            <v>14124181</v>
          </cell>
          <cell r="B2860">
            <v>0</v>
          </cell>
          <cell r="C2860">
            <v>2</v>
          </cell>
          <cell r="D2860" t="str">
            <v>MØRBRADBØF GRIS FLATTET PAN    80G</v>
          </cell>
        </row>
        <row r="2861">
          <cell r="A2861">
            <v>14124198</v>
          </cell>
          <cell r="B2861">
            <v>0</v>
          </cell>
          <cell r="C2861">
            <v>2</v>
          </cell>
          <cell r="D2861" t="str">
            <v>DK SKINKESCHNITZEL GRIS       160G</v>
          </cell>
        </row>
        <row r="2862">
          <cell r="A2862">
            <v>14124228</v>
          </cell>
          <cell r="B2862">
            <v>0</v>
          </cell>
          <cell r="C2862">
            <v>2</v>
          </cell>
          <cell r="D2862" t="str">
            <v>MØRBRADBØF GRIS FLATTET PAN    60G</v>
          </cell>
        </row>
        <row r="2863">
          <cell r="A2863">
            <v>14124235</v>
          </cell>
          <cell r="B2863">
            <v>0</v>
          </cell>
          <cell r="C2863">
            <v>2</v>
          </cell>
          <cell r="D2863" t="str">
            <v>MØRBRADBØF GRIS FLATTET PANERET KG</v>
          </cell>
        </row>
        <row r="2864">
          <cell r="A2864">
            <v>14124242</v>
          </cell>
          <cell r="B2864">
            <v>0</v>
          </cell>
          <cell r="C2864">
            <v>2</v>
          </cell>
          <cell r="D2864" t="str">
            <v>DK SKINKESCHNITZEL GRIS       180G</v>
          </cell>
        </row>
        <row r="2865">
          <cell r="A2865">
            <v>14124259</v>
          </cell>
          <cell r="B2865">
            <v>0</v>
          </cell>
          <cell r="C2865">
            <v>2</v>
          </cell>
          <cell r="D2865" t="str">
            <v>DK WIENERSCHNITZ KALV PAN VA5X220G</v>
          </cell>
        </row>
        <row r="2866">
          <cell r="A2866">
            <v>14124266</v>
          </cell>
          <cell r="B2866">
            <v>0</v>
          </cell>
          <cell r="C2866">
            <v>2</v>
          </cell>
          <cell r="D2866" t="str">
            <v>DK SKINKESCHNITZEL GRIS       200G</v>
          </cell>
        </row>
        <row r="2867">
          <cell r="A2867">
            <v>14124273</v>
          </cell>
          <cell r="B2867">
            <v>0</v>
          </cell>
          <cell r="C2867">
            <v>2</v>
          </cell>
          <cell r="D2867" t="str">
            <v>EU WIENERSCHNITZEL KALV PANER.200G</v>
          </cell>
        </row>
        <row r="2868">
          <cell r="A2868">
            <v>14124280</v>
          </cell>
          <cell r="B2868">
            <v>0</v>
          </cell>
          <cell r="C2868">
            <v>2</v>
          </cell>
          <cell r="D2868" t="str">
            <v>EU WIENERSCHNITZEL KALV PANER.180G</v>
          </cell>
        </row>
        <row r="2869">
          <cell r="A2869">
            <v>14124297</v>
          </cell>
          <cell r="B2869">
            <v>0</v>
          </cell>
          <cell r="C2869">
            <v>2</v>
          </cell>
          <cell r="D2869" t="str">
            <v>EU MØRBRADBØF GRIS FLATTET     60G</v>
          </cell>
        </row>
        <row r="2870">
          <cell r="A2870">
            <v>14124303</v>
          </cell>
          <cell r="B2870">
            <v>0</v>
          </cell>
          <cell r="C2870">
            <v>2</v>
          </cell>
          <cell r="D2870" t="str">
            <v>EU MØRBRADBØF GRIS FLATTET     80G</v>
          </cell>
        </row>
        <row r="2871">
          <cell r="A2871">
            <v>14124310</v>
          </cell>
          <cell r="B2871">
            <v>0</v>
          </cell>
          <cell r="C2871">
            <v>2</v>
          </cell>
          <cell r="D2871" t="str">
            <v>EU WIENERSCHNITZEL KALV PANER.170G</v>
          </cell>
        </row>
        <row r="2872">
          <cell r="A2872">
            <v>14124334</v>
          </cell>
          <cell r="B2872">
            <v>0</v>
          </cell>
          <cell r="C2872">
            <v>2</v>
          </cell>
          <cell r="D2872" t="str">
            <v>EU WIENERSCHNITZEL KALV PANER.150G</v>
          </cell>
        </row>
        <row r="2873">
          <cell r="A2873">
            <v>14124341</v>
          </cell>
          <cell r="B2873">
            <v>0</v>
          </cell>
          <cell r="C2873">
            <v>2</v>
          </cell>
          <cell r="D2873" t="str">
            <v>EU MØRBRADBØF GRIS FLATTET    120G</v>
          </cell>
        </row>
        <row r="2874">
          <cell r="A2874">
            <v>14124358</v>
          </cell>
          <cell r="B2874">
            <v>0</v>
          </cell>
          <cell r="C2874">
            <v>2</v>
          </cell>
          <cell r="D2874" t="str">
            <v>EU WIENERSCHNITZEL KALV PANERET KG</v>
          </cell>
        </row>
        <row r="2875">
          <cell r="A2875">
            <v>14124372</v>
          </cell>
          <cell r="B2875">
            <v>0</v>
          </cell>
          <cell r="C2875">
            <v>2</v>
          </cell>
          <cell r="D2875" t="str">
            <v>DK WIENERSCHNITZEL UNGKVÆG PAN220G</v>
          </cell>
        </row>
        <row r="2876">
          <cell r="A2876">
            <v>14124389</v>
          </cell>
          <cell r="B2876">
            <v>0</v>
          </cell>
          <cell r="C2876">
            <v>2</v>
          </cell>
          <cell r="D2876" t="str">
            <v>DK WIENERSCHNITZEL UNGKVÆG PAN200G</v>
          </cell>
        </row>
        <row r="2877">
          <cell r="A2877">
            <v>14124396</v>
          </cell>
          <cell r="B2877">
            <v>0</v>
          </cell>
          <cell r="C2877">
            <v>2</v>
          </cell>
          <cell r="D2877" t="str">
            <v>DK WIENERSCHNITZEL UNGKVÆG PAN180G</v>
          </cell>
        </row>
        <row r="2878">
          <cell r="A2878">
            <v>14124402</v>
          </cell>
          <cell r="B2878">
            <v>0</v>
          </cell>
          <cell r="C2878">
            <v>2</v>
          </cell>
          <cell r="D2878" t="str">
            <v>EU NAKKEKOTELET GRIS          180G</v>
          </cell>
        </row>
        <row r="2879">
          <cell r="A2879">
            <v>14124419</v>
          </cell>
          <cell r="B2879">
            <v>0</v>
          </cell>
          <cell r="C2879">
            <v>2</v>
          </cell>
          <cell r="D2879" t="str">
            <v>EU NAKKEKOTELET GRIS          200G</v>
          </cell>
        </row>
        <row r="2880">
          <cell r="A2880">
            <v>14124426</v>
          </cell>
          <cell r="B2880">
            <v>0</v>
          </cell>
          <cell r="C2880">
            <v>2</v>
          </cell>
          <cell r="D2880" t="str">
            <v>DK WIENERSCHNITZEL UNGKVÆG PAN170G</v>
          </cell>
        </row>
        <row r="2881">
          <cell r="A2881">
            <v>14124433</v>
          </cell>
          <cell r="B2881">
            <v>0</v>
          </cell>
          <cell r="C2881">
            <v>2</v>
          </cell>
          <cell r="D2881" t="str">
            <v>DK WIENERSCHNITZEL UNGKVÆG PAN150G</v>
          </cell>
        </row>
        <row r="2882">
          <cell r="A2882">
            <v>14124440</v>
          </cell>
          <cell r="B2882">
            <v>0</v>
          </cell>
          <cell r="C2882">
            <v>2</v>
          </cell>
          <cell r="D2882" t="str">
            <v>DK WIENERSCHNITZEL UNGKVÆG PAN. KG</v>
          </cell>
        </row>
        <row r="2883">
          <cell r="A2883">
            <v>14124464</v>
          </cell>
          <cell r="B2883">
            <v>0</v>
          </cell>
          <cell r="C2883">
            <v>2</v>
          </cell>
          <cell r="D2883" t="str">
            <v>SKINKESCHNITZEL GRIS PANERET  200G</v>
          </cell>
        </row>
        <row r="2884">
          <cell r="A2884">
            <v>14124471</v>
          </cell>
          <cell r="B2884">
            <v>0</v>
          </cell>
          <cell r="C2884">
            <v>2</v>
          </cell>
          <cell r="D2884" t="str">
            <v>SKINKESCHNITZEL GRIS PANERET  180G</v>
          </cell>
        </row>
        <row r="2885">
          <cell r="A2885">
            <v>14124488</v>
          </cell>
          <cell r="B2885">
            <v>0</v>
          </cell>
          <cell r="C2885">
            <v>2</v>
          </cell>
          <cell r="D2885" t="str">
            <v>SKINKESCHNITZEL GRIS PANERET  160G</v>
          </cell>
        </row>
        <row r="2886">
          <cell r="A2886">
            <v>14124495</v>
          </cell>
          <cell r="B2886">
            <v>0</v>
          </cell>
          <cell r="C2886">
            <v>2</v>
          </cell>
          <cell r="D2886" t="str">
            <v>DK KOTELET UNGKVÆG HALAL      200G</v>
          </cell>
        </row>
        <row r="2887">
          <cell r="A2887">
            <v>14124501</v>
          </cell>
          <cell r="B2887">
            <v>0</v>
          </cell>
          <cell r="C2887">
            <v>2</v>
          </cell>
          <cell r="D2887" t="str">
            <v>SKINKESCHNITZEL GRIS PANERET  140G</v>
          </cell>
        </row>
        <row r="2888">
          <cell r="A2888">
            <v>14124518</v>
          </cell>
          <cell r="B2888">
            <v>0</v>
          </cell>
          <cell r="C2888">
            <v>2</v>
          </cell>
          <cell r="D2888" t="str">
            <v>DK KOTELET UNGKVÆG HALAL      300G</v>
          </cell>
        </row>
        <row r="2889">
          <cell r="A2889">
            <v>14124525</v>
          </cell>
          <cell r="B2889">
            <v>0</v>
          </cell>
          <cell r="C2889">
            <v>2</v>
          </cell>
          <cell r="D2889" t="str">
            <v>SKINKESCHNITZEL GRIS PANERET  120G</v>
          </cell>
        </row>
        <row r="2890">
          <cell r="A2890">
            <v>14124549</v>
          </cell>
          <cell r="B2890">
            <v>0</v>
          </cell>
          <cell r="C2890">
            <v>2</v>
          </cell>
          <cell r="D2890" t="str">
            <v>SKINKESCHNITZEL GRIS PANERET  100G</v>
          </cell>
        </row>
        <row r="2891">
          <cell r="A2891">
            <v>14124563</v>
          </cell>
          <cell r="B2891">
            <v>0</v>
          </cell>
          <cell r="C2891">
            <v>2</v>
          </cell>
          <cell r="D2891" t="str">
            <v>SKINKESCHNITZEL GRIS PANERET    KG</v>
          </cell>
        </row>
        <row r="2892">
          <cell r="A2892">
            <v>14124570</v>
          </cell>
          <cell r="B2892">
            <v>0</v>
          </cell>
          <cell r="C2892">
            <v>2</v>
          </cell>
          <cell r="D2892" t="str">
            <v>EU KOTELET KALV MED BEN       400G</v>
          </cell>
        </row>
        <row r="2893">
          <cell r="A2893">
            <v>14124587</v>
          </cell>
          <cell r="B2893">
            <v>0</v>
          </cell>
          <cell r="C2893">
            <v>2</v>
          </cell>
          <cell r="D2893" t="str">
            <v>EU KOTELET KALV MED BEN       300G</v>
          </cell>
        </row>
        <row r="2894">
          <cell r="A2894">
            <v>14124709</v>
          </cell>
          <cell r="B2894">
            <v>0</v>
          </cell>
          <cell r="C2894">
            <v>1</v>
          </cell>
          <cell r="D2894" t="str">
            <v>ØKO MÜSLI MULTI               750G</v>
          </cell>
        </row>
        <row r="2895">
          <cell r="A2895">
            <v>14124716</v>
          </cell>
          <cell r="B2895">
            <v>0</v>
          </cell>
          <cell r="C2895">
            <v>1</v>
          </cell>
          <cell r="D2895" t="str">
            <v>ØKO VANILJEPULVER              10G</v>
          </cell>
        </row>
        <row r="2896">
          <cell r="A2896">
            <v>14124853</v>
          </cell>
          <cell r="B2896">
            <v>0</v>
          </cell>
          <cell r="C2896">
            <v>1</v>
          </cell>
          <cell r="D2896" t="str">
            <v>JORDBÆR KL1 ES                500G</v>
          </cell>
        </row>
        <row r="2897">
          <cell r="A2897">
            <v>14124907</v>
          </cell>
          <cell r="B2897">
            <v>0</v>
          </cell>
          <cell r="C2897">
            <v>1</v>
          </cell>
          <cell r="D2897" t="str">
            <v>EARL GREY THE MED JASMIN       1KG</v>
          </cell>
        </row>
        <row r="2898">
          <cell r="A2898">
            <v>14124938</v>
          </cell>
          <cell r="B2898">
            <v>0</v>
          </cell>
          <cell r="C2898">
            <v>1</v>
          </cell>
          <cell r="D2898" t="str">
            <v>EARL GREY THE                  1KG</v>
          </cell>
        </row>
        <row r="2899">
          <cell r="A2899">
            <v>14125003</v>
          </cell>
          <cell r="B2899">
            <v>0</v>
          </cell>
          <cell r="C2899">
            <v>1</v>
          </cell>
          <cell r="D2899" t="str">
            <v>KVÆDE THE MED SKAL             1KG</v>
          </cell>
        </row>
        <row r="2900">
          <cell r="A2900">
            <v>14125010</v>
          </cell>
          <cell r="B2900">
            <v>0</v>
          </cell>
          <cell r="C2900">
            <v>1</v>
          </cell>
          <cell r="D2900" t="str">
            <v>MANGO THE                      1KG</v>
          </cell>
        </row>
        <row r="2901">
          <cell r="A2901">
            <v>14125034</v>
          </cell>
          <cell r="B2901">
            <v>0</v>
          </cell>
          <cell r="C2901">
            <v>1</v>
          </cell>
          <cell r="D2901" t="str">
            <v>SKOVBÆR THE                    1KG</v>
          </cell>
        </row>
        <row r="2902">
          <cell r="A2902">
            <v>14125225</v>
          </cell>
          <cell r="B2902">
            <v>0</v>
          </cell>
          <cell r="C2902">
            <v>1</v>
          </cell>
          <cell r="D2902" t="str">
            <v>ØKO PASTA SUPPEHORN FULDKORN   3KG</v>
          </cell>
        </row>
        <row r="2903">
          <cell r="A2903">
            <v>14125539</v>
          </cell>
          <cell r="B2903">
            <v>0</v>
          </cell>
          <cell r="C2903">
            <v>2</v>
          </cell>
          <cell r="D2903" t="str">
            <v>DK TOURNEDOS UNGKVÆG          170G</v>
          </cell>
        </row>
        <row r="2904">
          <cell r="A2904">
            <v>14125553</v>
          </cell>
          <cell r="B2904">
            <v>0</v>
          </cell>
          <cell r="C2904">
            <v>2</v>
          </cell>
          <cell r="D2904" t="str">
            <v>DK TOURNEDOS UNGKVÆG          180G</v>
          </cell>
        </row>
        <row r="2905">
          <cell r="A2905">
            <v>14125560</v>
          </cell>
          <cell r="B2905">
            <v>0</v>
          </cell>
          <cell r="C2905">
            <v>2</v>
          </cell>
          <cell r="D2905" t="str">
            <v>DK TOURNEDOS UNGKVÆG          200G</v>
          </cell>
        </row>
        <row r="2906">
          <cell r="A2906">
            <v>14125591</v>
          </cell>
          <cell r="B2906">
            <v>0</v>
          </cell>
          <cell r="C2906">
            <v>2</v>
          </cell>
          <cell r="D2906" t="str">
            <v>DK TOURNEDOS UNGKVÆG          220G</v>
          </cell>
        </row>
        <row r="2907">
          <cell r="A2907">
            <v>14125614</v>
          </cell>
          <cell r="B2907">
            <v>0</v>
          </cell>
          <cell r="C2907">
            <v>2</v>
          </cell>
          <cell r="D2907" t="str">
            <v>DK TOURNEDOS UNGKVÆG          250G</v>
          </cell>
        </row>
        <row r="2908">
          <cell r="A2908">
            <v>14125621</v>
          </cell>
          <cell r="B2908">
            <v>0</v>
          </cell>
          <cell r="C2908">
            <v>2</v>
          </cell>
          <cell r="D2908" t="str">
            <v>EU TOURNEDOS KALV (VÆGTANGIV)   KG</v>
          </cell>
        </row>
        <row r="2909">
          <cell r="A2909">
            <v>14125638</v>
          </cell>
          <cell r="B2909">
            <v>0</v>
          </cell>
          <cell r="C2909">
            <v>2</v>
          </cell>
          <cell r="D2909" t="str">
            <v>EU TOURNEDOS KALV             170G</v>
          </cell>
        </row>
        <row r="2910">
          <cell r="A2910">
            <v>14125645</v>
          </cell>
          <cell r="B2910">
            <v>0</v>
          </cell>
          <cell r="C2910">
            <v>2</v>
          </cell>
          <cell r="D2910" t="str">
            <v>EU TOURNEDOS KALV             180G</v>
          </cell>
        </row>
        <row r="2911">
          <cell r="A2911">
            <v>14125652</v>
          </cell>
          <cell r="B2911">
            <v>0</v>
          </cell>
          <cell r="C2911">
            <v>2</v>
          </cell>
          <cell r="D2911" t="str">
            <v>EU TOURNEDOS KALV             200G</v>
          </cell>
        </row>
        <row r="2912">
          <cell r="A2912">
            <v>14125669</v>
          </cell>
          <cell r="B2912">
            <v>0</v>
          </cell>
          <cell r="C2912">
            <v>2</v>
          </cell>
          <cell r="D2912" t="str">
            <v>EU TOURNEDOS KALV             220G</v>
          </cell>
        </row>
        <row r="2913">
          <cell r="A2913">
            <v>14125683</v>
          </cell>
          <cell r="B2913">
            <v>0</v>
          </cell>
          <cell r="C2913">
            <v>2</v>
          </cell>
          <cell r="D2913" t="str">
            <v>EU TOURNEDOS KALV             250G</v>
          </cell>
        </row>
        <row r="2914">
          <cell r="A2914">
            <v>14125690</v>
          </cell>
          <cell r="B2914">
            <v>0</v>
          </cell>
          <cell r="C2914">
            <v>2</v>
          </cell>
          <cell r="D2914" t="str">
            <v>DK ENTRECOTE STEAK UNGKVÆG  CA170G</v>
          </cell>
        </row>
        <row r="2915">
          <cell r="A2915">
            <v>14125805</v>
          </cell>
          <cell r="B2915">
            <v>0</v>
          </cell>
          <cell r="C2915">
            <v>2</v>
          </cell>
          <cell r="D2915" t="str">
            <v>EU WIENERSCHNITZEL KALV       220G</v>
          </cell>
        </row>
        <row r="2916">
          <cell r="A2916">
            <v>14125836</v>
          </cell>
          <cell r="B2916">
            <v>0</v>
          </cell>
          <cell r="C2916">
            <v>2</v>
          </cell>
          <cell r="D2916" t="str">
            <v>EU WIENERSCHNITZEL KALV       200G</v>
          </cell>
        </row>
        <row r="2917">
          <cell r="A2917">
            <v>14125850</v>
          </cell>
          <cell r="B2917">
            <v>0</v>
          </cell>
          <cell r="C2917">
            <v>2</v>
          </cell>
          <cell r="D2917" t="str">
            <v>EU WIENERSCHNITZEL KALV       180G</v>
          </cell>
        </row>
        <row r="2918">
          <cell r="A2918">
            <v>14125881</v>
          </cell>
          <cell r="B2918">
            <v>0</v>
          </cell>
          <cell r="C2918">
            <v>2</v>
          </cell>
          <cell r="D2918" t="str">
            <v>EU WIENERSCHNITZEL KALV       170G</v>
          </cell>
        </row>
        <row r="2919">
          <cell r="A2919">
            <v>14125942</v>
          </cell>
          <cell r="B2919">
            <v>0</v>
          </cell>
          <cell r="C2919">
            <v>1</v>
          </cell>
          <cell r="D2919" t="str">
            <v>CLEMENTINER KL1 ES      90STK/10KG</v>
          </cell>
        </row>
        <row r="2920">
          <cell r="A2920">
            <v>14125973</v>
          </cell>
          <cell r="B2920">
            <v>0</v>
          </cell>
          <cell r="C2920">
            <v>2</v>
          </cell>
          <cell r="D2920" t="str">
            <v>EU WIENERSCHNITZEL KALV       150G</v>
          </cell>
        </row>
        <row r="2921">
          <cell r="A2921">
            <v>14125980</v>
          </cell>
          <cell r="B2921">
            <v>0</v>
          </cell>
          <cell r="C2921">
            <v>2</v>
          </cell>
          <cell r="D2921" t="str">
            <v>PARTY-PØLSE MARBURGER         500G</v>
          </cell>
        </row>
        <row r="2922">
          <cell r="A2922">
            <v>14126000</v>
          </cell>
          <cell r="B2922">
            <v>0</v>
          </cell>
          <cell r="C2922">
            <v>2</v>
          </cell>
          <cell r="D2922" t="str">
            <v>DK WIENERSCHNITZEL UNGKVÆG  CA200G</v>
          </cell>
        </row>
        <row r="2923">
          <cell r="A2923">
            <v>14126017</v>
          </cell>
          <cell r="B2923">
            <v>0</v>
          </cell>
          <cell r="C2923">
            <v>2</v>
          </cell>
          <cell r="D2923" t="str">
            <v>DK WIENERSCHNITZEL UNGKVÆG  CA180G</v>
          </cell>
        </row>
        <row r="2924">
          <cell r="A2924">
            <v>14126024</v>
          </cell>
          <cell r="B2924">
            <v>0</v>
          </cell>
          <cell r="C2924">
            <v>2</v>
          </cell>
          <cell r="D2924" t="str">
            <v>DK WIENERSCHNITZEL UNGKVÆG  CA170G</v>
          </cell>
        </row>
        <row r="2925">
          <cell r="A2925">
            <v>14126031</v>
          </cell>
          <cell r="B2925">
            <v>0</v>
          </cell>
          <cell r="C2925">
            <v>2</v>
          </cell>
          <cell r="D2925" t="str">
            <v>DK WIENERSCHNITZEL UNGKVÆG  CA150G</v>
          </cell>
        </row>
        <row r="2926">
          <cell r="A2926">
            <v>14126048</v>
          </cell>
          <cell r="B2926">
            <v>0</v>
          </cell>
          <cell r="C2926">
            <v>2</v>
          </cell>
          <cell r="D2926" t="str">
            <v>DK WIENERSCHNITZEL UNGKVÆG      KG</v>
          </cell>
        </row>
        <row r="2927">
          <cell r="A2927">
            <v>14126055</v>
          </cell>
          <cell r="B2927">
            <v>0</v>
          </cell>
          <cell r="C2927">
            <v>2</v>
          </cell>
          <cell r="D2927" t="str">
            <v>DK FILETBØF UNGKVÆG U/FEDT  CA250G</v>
          </cell>
        </row>
        <row r="2928">
          <cell r="A2928">
            <v>14126062</v>
          </cell>
          <cell r="B2928">
            <v>0</v>
          </cell>
          <cell r="C2928">
            <v>2</v>
          </cell>
          <cell r="D2928" t="str">
            <v>DK FILETBØF UNGKVÆG U/FEDT  CA220G</v>
          </cell>
        </row>
        <row r="2929">
          <cell r="A2929">
            <v>14126079</v>
          </cell>
          <cell r="B2929">
            <v>0</v>
          </cell>
          <cell r="C2929">
            <v>2</v>
          </cell>
          <cell r="D2929" t="str">
            <v>DK FILETBØF UNGKVÆG U/FEDT  CA200G</v>
          </cell>
        </row>
        <row r="2930">
          <cell r="A2930">
            <v>14126086</v>
          </cell>
          <cell r="B2930">
            <v>0</v>
          </cell>
          <cell r="C2930">
            <v>2</v>
          </cell>
          <cell r="D2930" t="str">
            <v>DK FILETBØF UNGKVÆG U/FEDT  CA180G</v>
          </cell>
        </row>
        <row r="2931">
          <cell r="A2931">
            <v>14126093</v>
          </cell>
          <cell r="B2931">
            <v>0</v>
          </cell>
          <cell r="C2931">
            <v>2</v>
          </cell>
          <cell r="D2931" t="str">
            <v>DK FILETBØF UNGKVÆG U/FEDT  CA170G</v>
          </cell>
        </row>
        <row r="2932">
          <cell r="A2932">
            <v>14126109</v>
          </cell>
          <cell r="B2932">
            <v>0</v>
          </cell>
          <cell r="C2932">
            <v>2</v>
          </cell>
          <cell r="D2932" t="str">
            <v>DK FILETBØF UNGKVÆG U/FEDT      KG</v>
          </cell>
        </row>
        <row r="2933">
          <cell r="A2933">
            <v>14126116</v>
          </cell>
          <cell r="B2933">
            <v>0</v>
          </cell>
          <cell r="C2933">
            <v>2</v>
          </cell>
          <cell r="D2933" t="str">
            <v>EU FILET-BØF KALV UDEN FEDT CA250G</v>
          </cell>
        </row>
        <row r="2934">
          <cell r="A2934">
            <v>14126123</v>
          </cell>
          <cell r="B2934">
            <v>0</v>
          </cell>
          <cell r="C2934">
            <v>2</v>
          </cell>
          <cell r="D2934" t="str">
            <v>EU FILET-BØF KALV UDEN FEDT CA220G</v>
          </cell>
        </row>
        <row r="2935">
          <cell r="A2935">
            <v>14126130</v>
          </cell>
          <cell r="B2935">
            <v>0</v>
          </cell>
          <cell r="C2935">
            <v>2</v>
          </cell>
          <cell r="D2935" t="str">
            <v>EU FILET-BØF KALV UDEN FEDT CA200G</v>
          </cell>
        </row>
        <row r="2936">
          <cell r="A2936">
            <v>14126147</v>
          </cell>
          <cell r="B2936">
            <v>0</v>
          </cell>
          <cell r="C2936">
            <v>2</v>
          </cell>
          <cell r="D2936" t="str">
            <v>EU FILET-BØF KALV UDEN FEDT CA180G</v>
          </cell>
        </row>
        <row r="2937">
          <cell r="A2937">
            <v>14126154</v>
          </cell>
          <cell r="B2937">
            <v>0</v>
          </cell>
          <cell r="C2937">
            <v>2</v>
          </cell>
          <cell r="D2937" t="str">
            <v>EU FILET-BØF KALV UDEN FEDT CA170G</v>
          </cell>
        </row>
        <row r="2938">
          <cell r="A2938">
            <v>14126161</v>
          </cell>
          <cell r="B2938">
            <v>0</v>
          </cell>
          <cell r="C2938">
            <v>2</v>
          </cell>
          <cell r="D2938" t="str">
            <v>EU FILET-BØF KALV U/FEDT VÆGTVARKG</v>
          </cell>
        </row>
        <row r="2939">
          <cell r="A2939">
            <v>14126185</v>
          </cell>
          <cell r="B2939">
            <v>0</v>
          </cell>
          <cell r="C2939">
            <v>2</v>
          </cell>
          <cell r="D2939" t="str">
            <v>DK FILETSTEAK UNGKVÆG M/FEDT  250G</v>
          </cell>
        </row>
        <row r="2940">
          <cell r="A2940">
            <v>14126208</v>
          </cell>
          <cell r="B2940">
            <v>0</v>
          </cell>
          <cell r="C2940">
            <v>2</v>
          </cell>
          <cell r="D2940" t="str">
            <v>DK FILETSTEAK UNGKVÆG M/FEDT  200G</v>
          </cell>
        </row>
        <row r="2941">
          <cell r="A2941">
            <v>14126215</v>
          </cell>
          <cell r="B2941">
            <v>0</v>
          </cell>
          <cell r="C2941">
            <v>2</v>
          </cell>
          <cell r="D2941" t="str">
            <v>DK FILETSTEAK UNGKVÆG M/FEDT  180G</v>
          </cell>
        </row>
        <row r="2942">
          <cell r="A2942">
            <v>14126239</v>
          </cell>
          <cell r="B2942">
            <v>0</v>
          </cell>
          <cell r="C2942">
            <v>2</v>
          </cell>
          <cell r="D2942" t="str">
            <v>DK FILETSTEAK UNGKVÆG M/FEDT    KG</v>
          </cell>
        </row>
        <row r="2943">
          <cell r="A2943">
            <v>14126253</v>
          </cell>
          <cell r="B2943">
            <v>0</v>
          </cell>
          <cell r="C2943">
            <v>2</v>
          </cell>
          <cell r="D2943" t="str">
            <v>EU FILET-STEAK KALV M/FEDT  CA250G</v>
          </cell>
        </row>
        <row r="2944">
          <cell r="A2944">
            <v>14126307</v>
          </cell>
          <cell r="B2944">
            <v>0</v>
          </cell>
          <cell r="C2944">
            <v>2</v>
          </cell>
          <cell r="D2944" t="str">
            <v>EU FILET-STEAK KALV M/FEDT      KG</v>
          </cell>
        </row>
        <row r="2945">
          <cell r="A2945">
            <v>14126413</v>
          </cell>
          <cell r="B2945">
            <v>0</v>
          </cell>
          <cell r="C2945">
            <v>2</v>
          </cell>
          <cell r="D2945" t="str">
            <v>EU RIBEYE STEAK KALV        CA250G</v>
          </cell>
        </row>
        <row r="2946">
          <cell r="A2946">
            <v>14126420</v>
          </cell>
          <cell r="B2946">
            <v>0</v>
          </cell>
          <cell r="C2946">
            <v>2</v>
          </cell>
          <cell r="D2946" t="str">
            <v>EU RIBEYE STEAK KALV        CA200G</v>
          </cell>
        </row>
        <row r="2947">
          <cell r="A2947">
            <v>14126451</v>
          </cell>
          <cell r="B2947">
            <v>0</v>
          </cell>
          <cell r="C2947">
            <v>2</v>
          </cell>
          <cell r="D2947" t="str">
            <v>EU RIBEYE STEAK KALV        CA180G</v>
          </cell>
        </row>
        <row r="2948">
          <cell r="A2948">
            <v>14126482</v>
          </cell>
          <cell r="B2948">
            <v>0</v>
          </cell>
          <cell r="C2948">
            <v>2</v>
          </cell>
          <cell r="D2948" t="str">
            <v>EU RIBEYE STEAK KALV        CA170G</v>
          </cell>
        </row>
        <row r="2949">
          <cell r="A2949">
            <v>14126505</v>
          </cell>
          <cell r="B2949">
            <v>0</v>
          </cell>
          <cell r="C2949">
            <v>2</v>
          </cell>
          <cell r="D2949" t="str">
            <v>EU RIBEYE STEAK KALV VÆGTVARI   KG</v>
          </cell>
        </row>
        <row r="2950">
          <cell r="A2950">
            <v>14126574</v>
          </cell>
          <cell r="B2950">
            <v>0</v>
          </cell>
          <cell r="C2950">
            <v>2</v>
          </cell>
          <cell r="D2950" t="str">
            <v>DK ENTRECOTE STEAK UNGKVÆG  CA250G</v>
          </cell>
        </row>
        <row r="2951">
          <cell r="A2951">
            <v>14126581</v>
          </cell>
          <cell r="B2951">
            <v>0</v>
          </cell>
          <cell r="C2951">
            <v>2</v>
          </cell>
          <cell r="D2951" t="str">
            <v>DK ENTRECOTE STEAK UNGKVÆG  CA200G</v>
          </cell>
        </row>
        <row r="2952">
          <cell r="A2952">
            <v>14126598</v>
          </cell>
          <cell r="B2952">
            <v>0</v>
          </cell>
          <cell r="C2952">
            <v>2</v>
          </cell>
          <cell r="D2952" t="str">
            <v>DK ENTRECOTE STEAK UNGKVÆG  CA180G</v>
          </cell>
        </row>
        <row r="2953">
          <cell r="A2953">
            <v>14126642</v>
          </cell>
          <cell r="B2953">
            <v>0</v>
          </cell>
          <cell r="C2953">
            <v>2</v>
          </cell>
          <cell r="D2953" t="str">
            <v>DK NAKKESCHNITZEL GRIS      CA100G</v>
          </cell>
        </row>
        <row r="2954">
          <cell r="A2954">
            <v>14127700</v>
          </cell>
          <cell r="B2954">
            <v>0</v>
          </cell>
          <cell r="C2954">
            <v>1</v>
          </cell>
          <cell r="D2954" t="str">
            <v>PIZZATOPPING GUL REVET 40+(21%)2KG</v>
          </cell>
        </row>
        <row r="2955">
          <cell r="A2955">
            <v>14128257</v>
          </cell>
          <cell r="B2955">
            <v>0</v>
          </cell>
          <cell r="C2955">
            <v>1</v>
          </cell>
          <cell r="D2955" t="str">
            <v>MINERALVAND PELLEGRINO PET    6X1L</v>
          </cell>
        </row>
        <row r="2956">
          <cell r="A2956">
            <v>14129957</v>
          </cell>
          <cell r="B2956">
            <v>0</v>
          </cell>
          <cell r="C2956">
            <v>2</v>
          </cell>
          <cell r="D2956" t="str">
            <v>DK TYKSTEGFIL OKSE U FEDT  CA2,5KG</v>
          </cell>
        </row>
        <row r="2957">
          <cell r="A2957">
            <v>14130557</v>
          </cell>
          <cell r="B2957">
            <v>0</v>
          </cell>
          <cell r="C2957">
            <v>1</v>
          </cell>
          <cell r="D2957" t="str">
            <v>PESTO ALLA GENOVESE           500G</v>
          </cell>
        </row>
        <row r="2958">
          <cell r="A2958">
            <v>14130854</v>
          </cell>
          <cell r="B2958">
            <v>0</v>
          </cell>
          <cell r="C2958">
            <v>1</v>
          </cell>
          <cell r="D2958" t="str">
            <v>HOT NØDDEMIX SUNBEST         2,8KG</v>
          </cell>
        </row>
        <row r="2959">
          <cell r="A2959">
            <v>14130984</v>
          </cell>
          <cell r="B2959">
            <v>0</v>
          </cell>
          <cell r="C2959">
            <v>1</v>
          </cell>
          <cell r="D2959" t="str">
            <v>DF TÆRTEBUNDE FORBAGT 145MM  48STK</v>
          </cell>
        </row>
        <row r="2960">
          <cell r="A2960">
            <v>14131394</v>
          </cell>
          <cell r="B2960">
            <v>0</v>
          </cell>
          <cell r="C2960">
            <v>1</v>
          </cell>
          <cell r="D2960" t="str">
            <v>SKIVEOST ML 30+ BORDPAK       240G</v>
          </cell>
        </row>
        <row r="2961">
          <cell r="A2961">
            <v>14131431</v>
          </cell>
          <cell r="B2961">
            <v>0</v>
          </cell>
          <cell r="C2961">
            <v>1</v>
          </cell>
          <cell r="D2961" t="str">
            <v>DF OSTETÆRTE MED SOLBÆR      1185G</v>
          </cell>
        </row>
        <row r="2962">
          <cell r="A2962">
            <v>14131691</v>
          </cell>
          <cell r="B2962">
            <v>0</v>
          </cell>
          <cell r="C2962">
            <v>1</v>
          </cell>
          <cell r="D2962" t="str">
            <v>FÆTTER KRAS 45+ (25%) 20UGER 2,5KG</v>
          </cell>
        </row>
        <row r="2963">
          <cell r="A2963">
            <v>14131738</v>
          </cell>
          <cell r="B2963">
            <v>0</v>
          </cell>
          <cell r="C2963">
            <v>2</v>
          </cell>
          <cell r="D2963" t="str">
            <v>RIBBENSTEG HEL STEGT UDEN BEN   KG</v>
          </cell>
        </row>
        <row r="2964">
          <cell r="A2964">
            <v>14131875</v>
          </cell>
          <cell r="B2964">
            <v>0</v>
          </cell>
          <cell r="C2964">
            <v>2</v>
          </cell>
          <cell r="D2964" t="str">
            <v>KALKUNBRYST PAPRIKAMARINERET RÅ KG</v>
          </cell>
        </row>
        <row r="2965">
          <cell r="A2965">
            <v>14132544</v>
          </cell>
          <cell r="B2965">
            <v>0</v>
          </cell>
          <cell r="C2965">
            <v>1</v>
          </cell>
          <cell r="D2965" t="str">
            <v>DF KYLLINGECHUNK INDBAGT 18G 2,5KG</v>
          </cell>
        </row>
        <row r="2966">
          <cell r="A2966">
            <v>14132551</v>
          </cell>
          <cell r="B2966">
            <v>0</v>
          </cell>
          <cell r="C2966">
            <v>2</v>
          </cell>
          <cell r="D2966" t="str">
            <v>EU FILET KALV OVNKLAR      CA2,5KG</v>
          </cell>
        </row>
        <row r="2967">
          <cell r="A2967">
            <v>14132605</v>
          </cell>
          <cell r="B2967">
            <v>0</v>
          </cell>
          <cell r="C2967">
            <v>1</v>
          </cell>
          <cell r="D2967" t="str">
            <v>CHILI SAUCE SWEET               2L</v>
          </cell>
        </row>
        <row r="2968">
          <cell r="A2968">
            <v>14132919</v>
          </cell>
          <cell r="B2968">
            <v>0</v>
          </cell>
          <cell r="C2968">
            <v>2</v>
          </cell>
          <cell r="D2968" t="str">
            <v>EU FILET OKSE              CA6-7KG</v>
          </cell>
        </row>
        <row r="2969">
          <cell r="A2969">
            <v>14132926</v>
          </cell>
          <cell r="B2969">
            <v>0</v>
          </cell>
          <cell r="C2969">
            <v>2</v>
          </cell>
          <cell r="D2969" t="str">
            <v>EU HAKKEBØF U12%           20X125G</v>
          </cell>
        </row>
        <row r="2970">
          <cell r="A2970">
            <v>14132964</v>
          </cell>
          <cell r="B2970">
            <v>0</v>
          </cell>
          <cell r="C2970">
            <v>2</v>
          </cell>
          <cell r="D2970" t="str">
            <v>EU CUVETTE OKSE            CA1,5KG</v>
          </cell>
        </row>
        <row r="2971">
          <cell r="A2971">
            <v>14133008</v>
          </cell>
          <cell r="B2971">
            <v>0</v>
          </cell>
          <cell r="C2971">
            <v>2</v>
          </cell>
          <cell r="D2971" t="str">
            <v>HAMBURGERRYG HEL U/B RÅ NE RØCA4KG</v>
          </cell>
        </row>
        <row r="2972">
          <cell r="A2972">
            <v>14133091</v>
          </cell>
          <cell r="B2972">
            <v>0</v>
          </cell>
          <cell r="C2972">
            <v>2</v>
          </cell>
          <cell r="D2972" t="str">
            <v>SKINKEMIGNON             12XCA300G</v>
          </cell>
        </row>
        <row r="2973">
          <cell r="A2973">
            <v>14133107</v>
          </cell>
          <cell r="B2973">
            <v>0</v>
          </cell>
          <cell r="C2973">
            <v>2</v>
          </cell>
          <cell r="D2973" t="str">
            <v>DK SKINKEMIGNON SKÅRET 70G CA5,5KG</v>
          </cell>
        </row>
        <row r="2974">
          <cell r="A2974">
            <v>14133121</v>
          </cell>
          <cell r="B2974">
            <v>0</v>
          </cell>
          <cell r="C2974">
            <v>2</v>
          </cell>
          <cell r="D2974" t="str">
            <v>SKINKESCHNITZEL PAN      45XCA120G</v>
          </cell>
        </row>
        <row r="2975">
          <cell r="A2975">
            <v>14133145</v>
          </cell>
          <cell r="B2975">
            <v>0</v>
          </cell>
          <cell r="C2975">
            <v>2</v>
          </cell>
          <cell r="D2975" t="str">
            <v>KAM GRIS U/S U/B BOURGOGNEMCA1,7KG</v>
          </cell>
        </row>
        <row r="2976">
          <cell r="A2976">
            <v>14133152</v>
          </cell>
          <cell r="B2976">
            <v>0</v>
          </cell>
          <cell r="C2976">
            <v>2</v>
          </cell>
          <cell r="D2976" t="str">
            <v>EU CULOTTE KALV KOGEPOSE 0,8-1,4KG</v>
          </cell>
        </row>
        <row r="2977">
          <cell r="A2977">
            <v>14133169</v>
          </cell>
          <cell r="B2977">
            <v>0</v>
          </cell>
          <cell r="C2977">
            <v>2</v>
          </cell>
          <cell r="D2977" t="str">
            <v>DK TYKKAM UNGKVÆG KOGE POSE  4-6KG</v>
          </cell>
        </row>
        <row r="2978">
          <cell r="A2978">
            <v>14133190</v>
          </cell>
          <cell r="B2978">
            <v>0</v>
          </cell>
          <cell r="C2978">
            <v>2</v>
          </cell>
          <cell r="D2978" t="str">
            <v>FORLOREN HARE GRIS RÅ        CA1KG</v>
          </cell>
        </row>
        <row r="2979">
          <cell r="A2979">
            <v>14133206</v>
          </cell>
          <cell r="B2979">
            <v>0</v>
          </cell>
          <cell r="C2979">
            <v>1</v>
          </cell>
          <cell r="D2979" t="str">
            <v>SERVIETTER 3LAG GUL 33X33CM 125STK</v>
          </cell>
        </row>
        <row r="2980">
          <cell r="A2980">
            <v>14133473</v>
          </cell>
          <cell r="B2980">
            <v>0</v>
          </cell>
          <cell r="C2980">
            <v>1</v>
          </cell>
          <cell r="D2980" t="str">
            <v>SALAT RUCOLA KL1 IT/ES        500G</v>
          </cell>
        </row>
        <row r="2981">
          <cell r="A2981">
            <v>14133480</v>
          </cell>
          <cell r="B2981">
            <v>0</v>
          </cell>
          <cell r="C2981">
            <v>1</v>
          </cell>
          <cell r="D2981" t="str">
            <v>VINGLAS HVID TASTE H21,1CM  35,6CL</v>
          </cell>
        </row>
        <row r="2982">
          <cell r="A2982">
            <v>14133640</v>
          </cell>
          <cell r="B2982">
            <v>0</v>
          </cell>
          <cell r="C2982">
            <v>1</v>
          </cell>
          <cell r="D2982" t="str">
            <v>VINGLAS RØD TASTE H22,5CM   49,7CL</v>
          </cell>
        </row>
        <row r="2983">
          <cell r="A2983">
            <v>14133763</v>
          </cell>
          <cell r="B2983">
            <v>0</v>
          </cell>
          <cell r="C2983">
            <v>1</v>
          </cell>
          <cell r="D2983" t="str">
            <v>VINGLAS BORDEAUX TASTE      65,6CL</v>
          </cell>
        </row>
        <row r="2984">
          <cell r="A2984">
            <v>14133824</v>
          </cell>
          <cell r="B2984">
            <v>0</v>
          </cell>
          <cell r="C2984">
            <v>1</v>
          </cell>
          <cell r="D2984" t="str">
            <v>CHAMPAGNEGLAS TASTE H23,1CM 28,3CL</v>
          </cell>
        </row>
        <row r="2985">
          <cell r="A2985">
            <v>14135699</v>
          </cell>
          <cell r="B2985">
            <v>0</v>
          </cell>
          <cell r="C2985">
            <v>1</v>
          </cell>
          <cell r="D2985" t="str">
            <v>MSC MARINEREDE SILD I BIDDER   3KG</v>
          </cell>
        </row>
        <row r="2986">
          <cell r="A2986">
            <v>14135781</v>
          </cell>
          <cell r="B2986">
            <v>0</v>
          </cell>
          <cell r="C2986">
            <v>1</v>
          </cell>
          <cell r="D2986" t="str">
            <v>COGNACGLAS DEGUSTATION        41CL</v>
          </cell>
        </row>
        <row r="2987">
          <cell r="A2987">
            <v>14135927</v>
          </cell>
          <cell r="B2987">
            <v>0</v>
          </cell>
          <cell r="C2987">
            <v>1</v>
          </cell>
          <cell r="D2987" t="str">
            <v>HYGIEJNEPOSER MADAME HVID   500STK</v>
          </cell>
        </row>
        <row r="2988">
          <cell r="A2988">
            <v>14135934</v>
          </cell>
          <cell r="B2988">
            <v>0</v>
          </cell>
          <cell r="C2988">
            <v>1</v>
          </cell>
          <cell r="D2988" t="str">
            <v>CATERINGFAD OVAL 45X30CM    100STK</v>
          </cell>
        </row>
        <row r="2989">
          <cell r="A2989">
            <v>14135958</v>
          </cell>
          <cell r="B2989">
            <v>0</v>
          </cell>
          <cell r="C2989">
            <v>1</v>
          </cell>
          <cell r="D2989" t="str">
            <v>DF KYLLINGESKIND BULK       CA15KG</v>
          </cell>
        </row>
        <row r="2990">
          <cell r="A2990">
            <v>14135996</v>
          </cell>
          <cell r="B2990">
            <v>0</v>
          </cell>
          <cell r="C2990">
            <v>1</v>
          </cell>
          <cell r="D2990" t="str">
            <v>HØNSESALAT HARTZ PREMIUM       1KG</v>
          </cell>
        </row>
        <row r="2991">
          <cell r="A2991">
            <v>14136009</v>
          </cell>
          <cell r="B2991">
            <v>0</v>
          </cell>
          <cell r="C2991">
            <v>1</v>
          </cell>
          <cell r="D2991" t="str">
            <v>TOMATINO                       3KG</v>
          </cell>
        </row>
        <row r="2992">
          <cell r="A2992">
            <v>14136016</v>
          </cell>
          <cell r="B2992">
            <v>0</v>
          </cell>
          <cell r="C2992">
            <v>1</v>
          </cell>
          <cell r="D2992" t="str">
            <v>DF ANDESKROG BERBERIE 10ST 10-12KG</v>
          </cell>
        </row>
        <row r="2993">
          <cell r="A2993">
            <v>14136030</v>
          </cell>
          <cell r="B2993">
            <v>0</v>
          </cell>
          <cell r="C2993">
            <v>1</v>
          </cell>
          <cell r="D2993" t="str">
            <v>ØKO TOMATER CHERRY MIX KL1 ES 300G</v>
          </cell>
        </row>
        <row r="2994">
          <cell r="A2994">
            <v>14136047</v>
          </cell>
          <cell r="B2994">
            <v>0</v>
          </cell>
          <cell r="C2994">
            <v>1</v>
          </cell>
          <cell r="D2994" t="str">
            <v>ØKO ÆBLER KANZI KL1 IT 6,5KG/48STK</v>
          </cell>
        </row>
        <row r="2995">
          <cell r="A2995">
            <v>14136061</v>
          </cell>
          <cell r="B2995">
            <v>0</v>
          </cell>
          <cell r="C2995">
            <v>1</v>
          </cell>
          <cell r="D2995" t="str">
            <v>TOMATO PRONTO NAPOLETANA       3KG</v>
          </cell>
        </row>
        <row r="2996">
          <cell r="A2996">
            <v>14136160</v>
          </cell>
          <cell r="B2996">
            <v>0</v>
          </cell>
          <cell r="C2996">
            <v>1</v>
          </cell>
          <cell r="D2996" t="str">
            <v>PLASTBAKKE M HÆNG LÅG 750ML 300STK</v>
          </cell>
        </row>
        <row r="2997">
          <cell r="A2997">
            <v>14136177</v>
          </cell>
          <cell r="B2997">
            <v>0</v>
          </cell>
          <cell r="C2997">
            <v>1</v>
          </cell>
          <cell r="D2997" t="str">
            <v>RÆDDIKER RØDE LANGE KL1 DK     5KG</v>
          </cell>
        </row>
        <row r="2998">
          <cell r="A2998">
            <v>14136184</v>
          </cell>
          <cell r="B2998">
            <v>0</v>
          </cell>
          <cell r="C2998">
            <v>1</v>
          </cell>
          <cell r="D2998" t="str">
            <v>CELLOFANPOSE 100/60X280MM  1000STK</v>
          </cell>
        </row>
        <row r="2999">
          <cell r="A2999">
            <v>14136191</v>
          </cell>
          <cell r="B2999">
            <v>0</v>
          </cell>
          <cell r="C2999">
            <v>1</v>
          </cell>
          <cell r="D2999" t="str">
            <v>PAPIRHÅNDKLÆDER 1-L Z-FOLD 4500STK</v>
          </cell>
        </row>
        <row r="3000">
          <cell r="A3000">
            <v>14136856</v>
          </cell>
          <cell r="B3000">
            <v>0</v>
          </cell>
          <cell r="C3000">
            <v>1</v>
          </cell>
          <cell r="D3000" t="str">
            <v>BLUEBERRY WHITE TEA ARIZONA   0,5L</v>
          </cell>
        </row>
        <row r="3001">
          <cell r="A3001">
            <v>14136887</v>
          </cell>
          <cell r="B3001">
            <v>0</v>
          </cell>
          <cell r="C3001">
            <v>1</v>
          </cell>
          <cell r="D3001" t="str">
            <v>MIN VITAMIN RELAX M/FER/MANGO 0,5L</v>
          </cell>
        </row>
        <row r="3002">
          <cell r="A3002">
            <v>14136894</v>
          </cell>
          <cell r="B3002">
            <v>0</v>
          </cell>
          <cell r="C3002">
            <v>1</v>
          </cell>
          <cell r="D3002" t="str">
            <v>MIN VITAMIN SUPPORT GRANAT/BLÅ0,5L</v>
          </cell>
        </row>
        <row r="3003">
          <cell r="A3003">
            <v>14136900</v>
          </cell>
          <cell r="B3003">
            <v>0</v>
          </cell>
          <cell r="C3003">
            <v>1</v>
          </cell>
          <cell r="D3003" t="str">
            <v>MIN VITAMIN VITALITY KAKTUS/HYLDE-</v>
          </cell>
        </row>
        <row r="3004">
          <cell r="A3004">
            <v>14136917</v>
          </cell>
          <cell r="B3004">
            <v>0</v>
          </cell>
          <cell r="C3004">
            <v>2</v>
          </cell>
          <cell r="D3004" t="str">
            <v>BLOMSTERSALAMI SLICED           KG</v>
          </cell>
        </row>
        <row r="3005">
          <cell r="A3005">
            <v>14136924</v>
          </cell>
          <cell r="B3005">
            <v>0</v>
          </cell>
          <cell r="C3005">
            <v>2</v>
          </cell>
          <cell r="D3005" t="str">
            <v>BLOMSTERSALAMI SLICED         250G</v>
          </cell>
        </row>
        <row r="3006">
          <cell r="A3006">
            <v>14136948</v>
          </cell>
          <cell r="B3006">
            <v>0</v>
          </cell>
          <cell r="C3006">
            <v>2</v>
          </cell>
          <cell r="D3006" t="str">
            <v>PØLSE CHAMPIGNON SLICED         KG</v>
          </cell>
        </row>
        <row r="3007">
          <cell r="A3007">
            <v>14136955</v>
          </cell>
          <cell r="B3007">
            <v>0</v>
          </cell>
          <cell r="C3007">
            <v>2</v>
          </cell>
          <cell r="D3007" t="str">
            <v>PØLSE CHAMPIGNON SLICED       100G</v>
          </cell>
        </row>
        <row r="3008">
          <cell r="A3008">
            <v>14136962</v>
          </cell>
          <cell r="B3008">
            <v>0</v>
          </cell>
          <cell r="C3008">
            <v>2</v>
          </cell>
          <cell r="D3008" t="str">
            <v>PØLSE CHAMPIGNON SLICED       250G</v>
          </cell>
        </row>
        <row r="3009">
          <cell r="A3009">
            <v>14137006</v>
          </cell>
          <cell r="B3009">
            <v>0</v>
          </cell>
          <cell r="C3009">
            <v>2</v>
          </cell>
          <cell r="D3009" t="str">
            <v>SALAMI HVIDLØG SLICED           KG</v>
          </cell>
        </row>
        <row r="3010">
          <cell r="A3010">
            <v>14137129</v>
          </cell>
          <cell r="B3010">
            <v>0</v>
          </cell>
          <cell r="C3010">
            <v>2</v>
          </cell>
          <cell r="D3010" t="str">
            <v>KALKUNBRYST FARS M GRØNTS CA1,35KG</v>
          </cell>
        </row>
        <row r="3011">
          <cell r="A3011">
            <v>14137136</v>
          </cell>
          <cell r="B3011">
            <v>0</v>
          </cell>
          <cell r="C3011">
            <v>2</v>
          </cell>
          <cell r="D3011" t="str">
            <v>KALKUNBRYST FARS.M GRØNTSAG SLI KG</v>
          </cell>
        </row>
        <row r="3012">
          <cell r="A3012">
            <v>14137341</v>
          </cell>
          <cell r="B3012">
            <v>0</v>
          </cell>
          <cell r="C3012">
            <v>2</v>
          </cell>
          <cell r="D3012" t="str">
            <v>KALKUNBRYST M PAPRIKA SLICED  250G</v>
          </cell>
        </row>
        <row r="3013">
          <cell r="A3013">
            <v>14137396</v>
          </cell>
          <cell r="B3013">
            <v>0</v>
          </cell>
          <cell r="C3013">
            <v>2</v>
          </cell>
          <cell r="D3013" t="str">
            <v>KALKUNBRYST RØGET KOGT HEL CA2,5KG</v>
          </cell>
        </row>
        <row r="3014">
          <cell r="A3014">
            <v>14137419</v>
          </cell>
          <cell r="B3014">
            <v>0</v>
          </cell>
          <cell r="C3014">
            <v>2</v>
          </cell>
          <cell r="D3014" t="str">
            <v>KALKUNBRYST RØGET KOGT SLICED   KG</v>
          </cell>
        </row>
        <row r="3015">
          <cell r="A3015">
            <v>14137457</v>
          </cell>
          <cell r="B3015">
            <v>0</v>
          </cell>
          <cell r="C3015">
            <v>1</v>
          </cell>
          <cell r="D3015" t="str">
            <v>DF TRICOLOREMIX M VOKSBØNNER   3KG</v>
          </cell>
        </row>
        <row r="3016">
          <cell r="A3016">
            <v>14137471</v>
          </cell>
          <cell r="B3016">
            <v>0</v>
          </cell>
          <cell r="C3016">
            <v>2</v>
          </cell>
          <cell r="D3016" t="str">
            <v>HAMBURGERRYG SLI TAGLAGT 12G  500G</v>
          </cell>
        </row>
        <row r="3017">
          <cell r="A3017">
            <v>14137587</v>
          </cell>
          <cell r="B3017">
            <v>0</v>
          </cell>
          <cell r="C3017">
            <v>2</v>
          </cell>
          <cell r="D3017" t="str">
            <v>FLÆSKESTEG SLICED               KG</v>
          </cell>
        </row>
        <row r="3018">
          <cell r="A3018">
            <v>14137716</v>
          </cell>
          <cell r="B3018">
            <v>0</v>
          </cell>
          <cell r="C3018">
            <v>2</v>
          </cell>
          <cell r="D3018" t="str">
            <v>FLÆSKESTEG SLICED 11G         100G</v>
          </cell>
        </row>
        <row r="3019">
          <cell r="A3019">
            <v>14137723</v>
          </cell>
          <cell r="B3019">
            <v>0</v>
          </cell>
          <cell r="C3019">
            <v>2</v>
          </cell>
          <cell r="D3019" t="str">
            <v>FLÆSKESTEG SLICED             250G</v>
          </cell>
        </row>
        <row r="3020">
          <cell r="A3020">
            <v>14137747</v>
          </cell>
          <cell r="B3020">
            <v>0</v>
          </cell>
          <cell r="C3020">
            <v>2</v>
          </cell>
          <cell r="D3020" t="str">
            <v>FLÆSKESTEG SLICED 11G         500G</v>
          </cell>
        </row>
        <row r="3021">
          <cell r="A3021">
            <v>14137792</v>
          </cell>
          <cell r="B3021">
            <v>0</v>
          </cell>
          <cell r="C3021">
            <v>2</v>
          </cell>
          <cell r="D3021" t="str">
            <v>OKSEBRYST KOGT SPRÆNGT SLICED   KG</v>
          </cell>
        </row>
        <row r="3022">
          <cell r="A3022">
            <v>14137846</v>
          </cell>
          <cell r="B3022">
            <v>0</v>
          </cell>
          <cell r="C3022">
            <v>2</v>
          </cell>
          <cell r="D3022" t="str">
            <v>NAKKE RØGET KOGT SLICED         KG</v>
          </cell>
        </row>
        <row r="3023">
          <cell r="A3023">
            <v>14137853</v>
          </cell>
          <cell r="B3023">
            <v>0</v>
          </cell>
          <cell r="C3023">
            <v>2</v>
          </cell>
          <cell r="D3023" t="str">
            <v>NAKKE KOGT RØGET SLICED       100G</v>
          </cell>
        </row>
        <row r="3024">
          <cell r="A3024">
            <v>14137860</v>
          </cell>
          <cell r="B3024">
            <v>0</v>
          </cell>
          <cell r="C3024">
            <v>2</v>
          </cell>
          <cell r="D3024" t="str">
            <v>NAKKE KOGT RØGET SLICED       250G</v>
          </cell>
        </row>
        <row r="3025">
          <cell r="A3025">
            <v>14140112</v>
          </cell>
          <cell r="B3025">
            <v>0</v>
          </cell>
          <cell r="C3025">
            <v>1</v>
          </cell>
          <cell r="D3025" t="str">
            <v>PEBERROD HØVLET               700G</v>
          </cell>
        </row>
        <row r="3026">
          <cell r="A3026">
            <v>14140327</v>
          </cell>
          <cell r="B3026">
            <v>0</v>
          </cell>
          <cell r="C3026">
            <v>1</v>
          </cell>
          <cell r="D3026" t="str">
            <v>PICKLES                        3KG</v>
          </cell>
        </row>
        <row r="3027">
          <cell r="A3027">
            <v>14140341</v>
          </cell>
          <cell r="B3027">
            <v>0</v>
          </cell>
          <cell r="C3027">
            <v>2</v>
          </cell>
          <cell r="D3027" t="str">
            <v>KYLLINGEBRYST FARS M BROC SLICEDKG</v>
          </cell>
        </row>
        <row r="3028">
          <cell r="A3028">
            <v>14140365</v>
          </cell>
          <cell r="B3028">
            <v>0</v>
          </cell>
          <cell r="C3028">
            <v>2</v>
          </cell>
          <cell r="D3028" t="str">
            <v>SKINKE KOGT UDEN SVÆR SLICED    KG</v>
          </cell>
        </row>
        <row r="3029">
          <cell r="A3029">
            <v>14140372</v>
          </cell>
          <cell r="B3029">
            <v>0</v>
          </cell>
          <cell r="C3029">
            <v>1</v>
          </cell>
          <cell r="D3029" t="str">
            <v>PICKLES                        5KG</v>
          </cell>
        </row>
        <row r="3030">
          <cell r="A3030">
            <v>14140655</v>
          </cell>
          <cell r="B3030">
            <v>0</v>
          </cell>
          <cell r="C3030">
            <v>1</v>
          </cell>
          <cell r="D3030" t="str">
            <v>ØKO GEVALIA HELBØNNE           1KG</v>
          </cell>
        </row>
        <row r="3031">
          <cell r="A3031">
            <v>14140693</v>
          </cell>
          <cell r="B3031">
            <v>0</v>
          </cell>
          <cell r="C3031">
            <v>1</v>
          </cell>
          <cell r="D3031" t="str">
            <v>PICKLES                       500G</v>
          </cell>
        </row>
        <row r="3032">
          <cell r="A3032">
            <v>14140730</v>
          </cell>
          <cell r="B3032">
            <v>0</v>
          </cell>
          <cell r="C3032">
            <v>1</v>
          </cell>
          <cell r="D3032" t="str">
            <v>REMOULADE PURE                 1KG</v>
          </cell>
        </row>
        <row r="3033">
          <cell r="A3033">
            <v>14140754</v>
          </cell>
          <cell r="B3033">
            <v>0</v>
          </cell>
          <cell r="C3033">
            <v>2</v>
          </cell>
          <cell r="D3033" t="str">
            <v>SKINKE KOGT RØGET M/SVÆR SLICED KG</v>
          </cell>
        </row>
        <row r="3034">
          <cell r="A3034">
            <v>14140761</v>
          </cell>
          <cell r="B3034">
            <v>0</v>
          </cell>
          <cell r="C3034">
            <v>2</v>
          </cell>
          <cell r="D3034" t="str">
            <v>SKINKE KOGT RØGET M/SVÆR SLICE100G</v>
          </cell>
        </row>
        <row r="3035">
          <cell r="A3035">
            <v>14140778</v>
          </cell>
          <cell r="B3035">
            <v>0</v>
          </cell>
          <cell r="C3035">
            <v>2</v>
          </cell>
          <cell r="D3035" t="str">
            <v>SKINKE KOGT RØGET M/SVÆR SLICE250G</v>
          </cell>
        </row>
        <row r="3036">
          <cell r="A3036">
            <v>14140839</v>
          </cell>
          <cell r="B3036">
            <v>0</v>
          </cell>
          <cell r="C3036">
            <v>2</v>
          </cell>
          <cell r="D3036" t="str">
            <v>KØDPØLSE FIKANTET SLICED        KG</v>
          </cell>
        </row>
        <row r="3037">
          <cell r="A3037">
            <v>14140846</v>
          </cell>
          <cell r="B3037">
            <v>0</v>
          </cell>
          <cell r="C3037">
            <v>2</v>
          </cell>
          <cell r="D3037" t="str">
            <v>KØDPØLSE FIRKANTET SLICED     100G</v>
          </cell>
        </row>
        <row r="3038">
          <cell r="A3038">
            <v>14140853</v>
          </cell>
          <cell r="B3038">
            <v>0</v>
          </cell>
          <cell r="C3038">
            <v>2</v>
          </cell>
          <cell r="D3038" t="str">
            <v>KØDPØLSE FIRKANTET SLICED     250G</v>
          </cell>
        </row>
        <row r="3039">
          <cell r="A3039">
            <v>14140860</v>
          </cell>
          <cell r="B3039">
            <v>0</v>
          </cell>
          <cell r="C3039">
            <v>2</v>
          </cell>
          <cell r="D3039" t="str">
            <v>RULLEPØLSE LAM SLICED         100G</v>
          </cell>
        </row>
        <row r="3040">
          <cell r="A3040">
            <v>14140877</v>
          </cell>
          <cell r="B3040">
            <v>0</v>
          </cell>
          <cell r="C3040">
            <v>2</v>
          </cell>
          <cell r="D3040" t="str">
            <v>RULLEPØLSE LAM SLICED         250G</v>
          </cell>
        </row>
        <row r="3041">
          <cell r="A3041">
            <v>14140884</v>
          </cell>
          <cell r="B3041">
            <v>0</v>
          </cell>
          <cell r="C3041">
            <v>2</v>
          </cell>
          <cell r="D3041" t="str">
            <v>PØLSE MALAKOFF SLICED           KG</v>
          </cell>
        </row>
        <row r="3042">
          <cell r="A3042">
            <v>14140914</v>
          </cell>
          <cell r="B3042">
            <v>0</v>
          </cell>
          <cell r="C3042">
            <v>2</v>
          </cell>
          <cell r="D3042" t="str">
            <v>SALAMI OKSE SLICED              KG</v>
          </cell>
        </row>
        <row r="3043">
          <cell r="A3043">
            <v>14140921</v>
          </cell>
          <cell r="B3043">
            <v>0</v>
          </cell>
          <cell r="C3043">
            <v>2</v>
          </cell>
          <cell r="D3043" t="str">
            <v>SALAMI OKSE SLICED            100G</v>
          </cell>
        </row>
        <row r="3044">
          <cell r="A3044">
            <v>14140945</v>
          </cell>
          <cell r="B3044">
            <v>0</v>
          </cell>
          <cell r="C3044">
            <v>2</v>
          </cell>
          <cell r="D3044" t="str">
            <v>SALAMI OKSE SLICED            250G</v>
          </cell>
        </row>
        <row r="3045">
          <cell r="A3045">
            <v>14140969</v>
          </cell>
          <cell r="B3045">
            <v>0</v>
          </cell>
          <cell r="C3045">
            <v>2</v>
          </cell>
          <cell r="D3045" t="str">
            <v>PØLSE OLIVEN SLICED             KG</v>
          </cell>
        </row>
        <row r="3046">
          <cell r="A3046">
            <v>14141027</v>
          </cell>
          <cell r="B3046">
            <v>0</v>
          </cell>
          <cell r="C3046">
            <v>1</v>
          </cell>
          <cell r="D3046" t="str">
            <v>MAYONNAISE I SPRØJTEPOSE       1KG</v>
          </cell>
        </row>
        <row r="3047">
          <cell r="A3047">
            <v>14141096</v>
          </cell>
          <cell r="B3047">
            <v>0</v>
          </cell>
          <cell r="C3047">
            <v>2</v>
          </cell>
          <cell r="D3047" t="str">
            <v>SKINKE LUFTTØRRET SLICED      250G</v>
          </cell>
        </row>
        <row r="3048">
          <cell r="A3048">
            <v>14141133</v>
          </cell>
          <cell r="B3048">
            <v>0</v>
          </cell>
          <cell r="C3048">
            <v>1</v>
          </cell>
          <cell r="D3048" t="str">
            <v>MAYONNAISE                     5KG</v>
          </cell>
        </row>
        <row r="3049">
          <cell r="A3049">
            <v>14141157</v>
          </cell>
          <cell r="B3049">
            <v>0</v>
          </cell>
          <cell r="C3049">
            <v>2</v>
          </cell>
          <cell r="D3049" t="str">
            <v>SKINKE LUFTTØRRET HEL M/B  CA5,5KG</v>
          </cell>
        </row>
        <row r="3050">
          <cell r="A3050">
            <v>14141188</v>
          </cell>
          <cell r="B3050">
            <v>0</v>
          </cell>
          <cell r="C3050">
            <v>2</v>
          </cell>
          <cell r="D3050" t="str">
            <v>SKINKE LUFTTØRRET SLICED 21G    KG</v>
          </cell>
        </row>
        <row r="3051">
          <cell r="A3051">
            <v>14141232</v>
          </cell>
          <cell r="B3051">
            <v>0</v>
          </cell>
          <cell r="C3051">
            <v>2</v>
          </cell>
          <cell r="D3051" t="str">
            <v>FILET RØGET SLICED 12G        100G</v>
          </cell>
        </row>
        <row r="3052">
          <cell r="A3052">
            <v>14141263</v>
          </cell>
          <cell r="B3052">
            <v>0</v>
          </cell>
          <cell r="C3052">
            <v>1</v>
          </cell>
          <cell r="D3052" t="str">
            <v>MAYONNAISE                     3KG</v>
          </cell>
        </row>
        <row r="3053">
          <cell r="A3053">
            <v>14141331</v>
          </cell>
          <cell r="B3053">
            <v>0</v>
          </cell>
          <cell r="C3053">
            <v>2</v>
          </cell>
          <cell r="D3053" t="str">
            <v>SALAMI PEBER SLICED             KG</v>
          </cell>
        </row>
        <row r="3054">
          <cell r="A3054">
            <v>14141379</v>
          </cell>
          <cell r="B3054">
            <v>0</v>
          </cell>
          <cell r="C3054">
            <v>2</v>
          </cell>
          <cell r="D3054" t="str">
            <v>RULLEPØLSE UNGKV PERSIL SLICED  KG</v>
          </cell>
        </row>
        <row r="3055">
          <cell r="A3055">
            <v>14141393</v>
          </cell>
          <cell r="B3055">
            <v>0</v>
          </cell>
          <cell r="C3055">
            <v>1</v>
          </cell>
          <cell r="D3055" t="str">
            <v>MAYONNAISE                     1KG</v>
          </cell>
        </row>
        <row r="3056">
          <cell r="A3056">
            <v>14141409</v>
          </cell>
          <cell r="B3056">
            <v>0</v>
          </cell>
          <cell r="C3056">
            <v>2</v>
          </cell>
          <cell r="D3056" t="str">
            <v>RULLEPØLSE UNGKV PERSIL SLICE 100G</v>
          </cell>
        </row>
        <row r="3057">
          <cell r="A3057">
            <v>14141430</v>
          </cell>
          <cell r="B3057">
            <v>0</v>
          </cell>
          <cell r="C3057">
            <v>2</v>
          </cell>
          <cell r="D3057" t="str">
            <v>RULLEPØLSE UNGKV PERSIL SLICE 250G</v>
          </cell>
        </row>
        <row r="3058">
          <cell r="A3058">
            <v>14141447</v>
          </cell>
          <cell r="B3058">
            <v>0</v>
          </cell>
          <cell r="C3058">
            <v>2</v>
          </cell>
          <cell r="D3058" t="str">
            <v>RULLEPØLSE SLICED               KG</v>
          </cell>
        </row>
        <row r="3059">
          <cell r="A3059">
            <v>14141461</v>
          </cell>
          <cell r="B3059">
            <v>0</v>
          </cell>
          <cell r="C3059">
            <v>2</v>
          </cell>
          <cell r="D3059" t="str">
            <v>RULLEPØLSE SLICED 12G         100G</v>
          </cell>
        </row>
        <row r="3060">
          <cell r="A3060">
            <v>14141492</v>
          </cell>
          <cell r="B3060">
            <v>0</v>
          </cell>
          <cell r="C3060">
            <v>2</v>
          </cell>
          <cell r="D3060" t="str">
            <v>RULLEPØLSE SLICED TAGLAGT 12G 500G</v>
          </cell>
        </row>
        <row r="3061">
          <cell r="A3061">
            <v>14141553</v>
          </cell>
          <cell r="B3061">
            <v>0</v>
          </cell>
          <cell r="C3061">
            <v>2</v>
          </cell>
          <cell r="D3061" t="str">
            <v>RULLEPØLSE MED PEBER SLICED     KG</v>
          </cell>
        </row>
        <row r="3062">
          <cell r="A3062">
            <v>14141560</v>
          </cell>
          <cell r="B3062">
            <v>0</v>
          </cell>
          <cell r="C3062">
            <v>2</v>
          </cell>
          <cell r="D3062" t="str">
            <v>RULLEPØLSE MED PERSILLE SLI 14G KG</v>
          </cell>
        </row>
        <row r="3063">
          <cell r="A3063">
            <v>14141577</v>
          </cell>
          <cell r="B3063">
            <v>0</v>
          </cell>
          <cell r="C3063">
            <v>1</v>
          </cell>
          <cell r="D3063" t="str">
            <v>MAYONNAISE                    500G</v>
          </cell>
        </row>
        <row r="3064">
          <cell r="A3064">
            <v>14141584</v>
          </cell>
          <cell r="B3064">
            <v>0</v>
          </cell>
          <cell r="C3064">
            <v>2</v>
          </cell>
          <cell r="D3064" t="str">
            <v>RULLEPØLSE M PERSILLE SLICED  100G</v>
          </cell>
        </row>
        <row r="3065">
          <cell r="A3065">
            <v>14141591</v>
          </cell>
          <cell r="B3065">
            <v>0</v>
          </cell>
          <cell r="C3065">
            <v>2</v>
          </cell>
          <cell r="D3065" t="str">
            <v>RULLEPØLSE M PERSILLE SLICED  250G</v>
          </cell>
        </row>
        <row r="3066">
          <cell r="A3066">
            <v>14141614</v>
          </cell>
          <cell r="B3066">
            <v>0</v>
          </cell>
          <cell r="C3066">
            <v>2</v>
          </cell>
          <cell r="D3066" t="str">
            <v>RULLEPØLSE RØGET PERSIL SLICE 100G</v>
          </cell>
        </row>
        <row r="3067">
          <cell r="A3067">
            <v>14141621</v>
          </cell>
          <cell r="B3067">
            <v>0</v>
          </cell>
          <cell r="C3067">
            <v>2</v>
          </cell>
          <cell r="D3067" t="str">
            <v>RULLEPØLSE RØGET PERSIL SLICE 250G</v>
          </cell>
        </row>
        <row r="3068">
          <cell r="A3068">
            <v>14141645</v>
          </cell>
          <cell r="B3068">
            <v>0</v>
          </cell>
          <cell r="C3068">
            <v>2</v>
          </cell>
          <cell r="D3068" t="str">
            <v>FILET GRAVAD SLICED             KG</v>
          </cell>
        </row>
        <row r="3069">
          <cell r="A3069">
            <v>14141652</v>
          </cell>
          <cell r="B3069">
            <v>0</v>
          </cell>
          <cell r="C3069">
            <v>2</v>
          </cell>
          <cell r="D3069" t="str">
            <v>FILET GRAVAD SLICED           250G</v>
          </cell>
        </row>
        <row r="3070">
          <cell r="A3070">
            <v>14141737</v>
          </cell>
          <cell r="B3070">
            <v>0</v>
          </cell>
          <cell r="C3070">
            <v>2</v>
          </cell>
          <cell r="D3070" t="str">
            <v>TUNGE KALV KOGT SLICED        100G</v>
          </cell>
        </row>
        <row r="3071">
          <cell r="A3071">
            <v>14141768</v>
          </cell>
          <cell r="B3071">
            <v>0</v>
          </cell>
          <cell r="C3071">
            <v>2</v>
          </cell>
          <cell r="D3071" t="str">
            <v>TUNGE KALV KOGT SLICED        250G</v>
          </cell>
        </row>
        <row r="3072">
          <cell r="A3072">
            <v>14141775</v>
          </cell>
          <cell r="B3072">
            <v>0</v>
          </cell>
          <cell r="C3072">
            <v>2</v>
          </cell>
          <cell r="D3072" t="str">
            <v>NAKKE KOGT SPRÆNGT SLICED       KG</v>
          </cell>
        </row>
        <row r="3073">
          <cell r="A3073">
            <v>14141782</v>
          </cell>
          <cell r="B3073">
            <v>0</v>
          </cell>
          <cell r="C3073">
            <v>2</v>
          </cell>
          <cell r="D3073" t="str">
            <v>NAKKE KOGT SPRÆNGT SLICED     100G</v>
          </cell>
        </row>
        <row r="3074">
          <cell r="A3074">
            <v>14141799</v>
          </cell>
          <cell r="B3074">
            <v>0</v>
          </cell>
          <cell r="C3074">
            <v>2</v>
          </cell>
          <cell r="D3074" t="str">
            <v>NAKKE KOGT SPRÆNGT SLICED     250G</v>
          </cell>
        </row>
        <row r="3075">
          <cell r="A3075">
            <v>14141805</v>
          </cell>
          <cell r="B3075">
            <v>0</v>
          </cell>
          <cell r="C3075">
            <v>1</v>
          </cell>
          <cell r="D3075" t="str">
            <v>REMOULADE                      1KG</v>
          </cell>
        </row>
        <row r="3076">
          <cell r="A3076">
            <v>14141874</v>
          </cell>
          <cell r="B3076">
            <v>0</v>
          </cell>
          <cell r="C3076">
            <v>2</v>
          </cell>
          <cell r="D3076" t="str">
            <v>RULLEPØLSE RØGET PERSIL SLICED  KG</v>
          </cell>
        </row>
        <row r="3077">
          <cell r="A3077">
            <v>14141904</v>
          </cell>
          <cell r="B3077">
            <v>0</v>
          </cell>
          <cell r="C3077">
            <v>2</v>
          </cell>
          <cell r="D3077" t="str">
            <v>SPEGEPØLSE UDEN FARVE SLICED    KG</v>
          </cell>
        </row>
        <row r="3078">
          <cell r="A3078">
            <v>14141911</v>
          </cell>
          <cell r="B3078">
            <v>0</v>
          </cell>
          <cell r="C3078">
            <v>2</v>
          </cell>
          <cell r="D3078" t="str">
            <v>SPEGEPØLSE KARTOFFEL SLICED 10G KG</v>
          </cell>
        </row>
        <row r="3079">
          <cell r="A3079">
            <v>14141928</v>
          </cell>
          <cell r="B3079">
            <v>0</v>
          </cell>
          <cell r="C3079">
            <v>2</v>
          </cell>
          <cell r="D3079" t="str">
            <v>SPEGEPØLSE KARTOFFEL SLICED   100G</v>
          </cell>
        </row>
        <row r="3080">
          <cell r="A3080">
            <v>14141935</v>
          </cell>
          <cell r="B3080">
            <v>0</v>
          </cell>
          <cell r="C3080">
            <v>2</v>
          </cell>
          <cell r="D3080" t="str">
            <v>SPEGEPØLSE KARTOFFEL SLICED   250G</v>
          </cell>
        </row>
        <row r="3081">
          <cell r="A3081">
            <v>14141942</v>
          </cell>
          <cell r="B3081">
            <v>0</v>
          </cell>
          <cell r="C3081">
            <v>2</v>
          </cell>
          <cell r="D3081" t="str">
            <v>SALTKØD OKSE SLICED 12G         KG</v>
          </cell>
        </row>
        <row r="3082">
          <cell r="A3082">
            <v>14141959</v>
          </cell>
          <cell r="B3082">
            <v>0</v>
          </cell>
          <cell r="C3082">
            <v>2</v>
          </cell>
          <cell r="D3082" t="str">
            <v>SALTKØD OKSE SLICED 12G       100G</v>
          </cell>
        </row>
        <row r="3083">
          <cell r="A3083">
            <v>14141966</v>
          </cell>
          <cell r="B3083">
            <v>0</v>
          </cell>
          <cell r="C3083">
            <v>2</v>
          </cell>
          <cell r="D3083" t="str">
            <v>SALTKØD OKSE SLICED           250G</v>
          </cell>
        </row>
        <row r="3084">
          <cell r="A3084">
            <v>14141973</v>
          </cell>
          <cell r="B3084">
            <v>0</v>
          </cell>
          <cell r="C3084">
            <v>2</v>
          </cell>
          <cell r="D3084" t="str">
            <v>SALAMI BLOK MED PEBER HEL  CA1,6KG</v>
          </cell>
        </row>
        <row r="3085">
          <cell r="A3085">
            <v>14141980</v>
          </cell>
          <cell r="B3085">
            <v>0</v>
          </cell>
          <cell r="C3085">
            <v>1</v>
          </cell>
          <cell r="D3085" t="str">
            <v>FRUGT DESSERT                 500G</v>
          </cell>
        </row>
        <row r="3086">
          <cell r="A3086">
            <v>14142000</v>
          </cell>
          <cell r="B3086">
            <v>0</v>
          </cell>
          <cell r="C3086">
            <v>1</v>
          </cell>
          <cell r="D3086" t="str">
            <v>FRUGT DESSERT                  3KG</v>
          </cell>
        </row>
        <row r="3087">
          <cell r="A3087">
            <v>14142017</v>
          </cell>
          <cell r="B3087">
            <v>0</v>
          </cell>
          <cell r="C3087">
            <v>1</v>
          </cell>
          <cell r="D3087" t="str">
            <v>KYLLING I KARRY                1KG</v>
          </cell>
        </row>
        <row r="3088">
          <cell r="A3088">
            <v>14142062</v>
          </cell>
          <cell r="B3088">
            <v>0</v>
          </cell>
          <cell r="C3088">
            <v>1</v>
          </cell>
          <cell r="D3088" t="str">
            <v>ÆGGESALAT                     500G</v>
          </cell>
        </row>
        <row r="3089">
          <cell r="A3089">
            <v>14142093</v>
          </cell>
          <cell r="B3089">
            <v>0</v>
          </cell>
          <cell r="C3089">
            <v>2</v>
          </cell>
          <cell r="D3089" t="str">
            <v>SPEGEPØLSE UDEN FARVE SLICED  250G</v>
          </cell>
        </row>
        <row r="3090">
          <cell r="A3090">
            <v>14142109</v>
          </cell>
          <cell r="B3090">
            <v>0</v>
          </cell>
          <cell r="C3090">
            <v>1</v>
          </cell>
          <cell r="D3090" t="str">
            <v>KARRYSALAT                     3KG</v>
          </cell>
        </row>
        <row r="3091">
          <cell r="A3091">
            <v>14142130</v>
          </cell>
          <cell r="B3091">
            <v>0</v>
          </cell>
          <cell r="C3091">
            <v>2</v>
          </cell>
          <cell r="D3091" t="str">
            <v>SALAMI I OSTESVØB HEL        CA2KG</v>
          </cell>
        </row>
        <row r="3092">
          <cell r="A3092">
            <v>14142147</v>
          </cell>
          <cell r="B3092">
            <v>0</v>
          </cell>
          <cell r="C3092">
            <v>2</v>
          </cell>
          <cell r="D3092" t="str">
            <v>SALAMI I OSTESVØB SLICED        KG</v>
          </cell>
        </row>
        <row r="3093">
          <cell r="A3093">
            <v>14142154</v>
          </cell>
          <cell r="B3093">
            <v>0</v>
          </cell>
          <cell r="C3093">
            <v>2</v>
          </cell>
          <cell r="D3093" t="str">
            <v>SALAMI MADAGASKAR HEL        CA2KG</v>
          </cell>
        </row>
        <row r="3094">
          <cell r="A3094">
            <v>14142185</v>
          </cell>
          <cell r="B3094">
            <v>0</v>
          </cell>
          <cell r="C3094">
            <v>2</v>
          </cell>
          <cell r="D3094" t="str">
            <v>SALAMI MADAGASKAR SLICED        KG</v>
          </cell>
        </row>
        <row r="3095">
          <cell r="A3095">
            <v>14142192</v>
          </cell>
          <cell r="B3095">
            <v>0</v>
          </cell>
          <cell r="C3095">
            <v>2</v>
          </cell>
          <cell r="D3095" t="str">
            <v>SPEGESKINKE SLICED              KG</v>
          </cell>
        </row>
        <row r="3096">
          <cell r="A3096">
            <v>14142222</v>
          </cell>
          <cell r="B3096">
            <v>0</v>
          </cell>
          <cell r="C3096">
            <v>1</v>
          </cell>
          <cell r="D3096" t="str">
            <v>PEBERRODSSALAT                 2KG</v>
          </cell>
        </row>
        <row r="3097">
          <cell r="A3097">
            <v>14142383</v>
          </cell>
          <cell r="B3097">
            <v>0</v>
          </cell>
          <cell r="C3097">
            <v>1</v>
          </cell>
          <cell r="D3097" t="str">
            <v>FRUGTSALAT                     1KG</v>
          </cell>
        </row>
        <row r="3098">
          <cell r="A3098">
            <v>14142567</v>
          </cell>
          <cell r="B3098">
            <v>0</v>
          </cell>
          <cell r="C3098">
            <v>1</v>
          </cell>
          <cell r="D3098" t="str">
            <v>FRUGTSALAT                    500G</v>
          </cell>
        </row>
        <row r="3099">
          <cell r="A3099">
            <v>14142574</v>
          </cell>
          <cell r="B3099">
            <v>0</v>
          </cell>
          <cell r="C3099">
            <v>2</v>
          </cell>
          <cell r="D3099" t="str">
            <v>LEVERPOSTEJ LEPO             CA2KG</v>
          </cell>
        </row>
        <row r="3100">
          <cell r="A3100">
            <v>14142581</v>
          </cell>
          <cell r="B3100">
            <v>0</v>
          </cell>
          <cell r="C3100">
            <v>2</v>
          </cell>
          <cell r="D3100" t="str">
            <v>LEVERPOSTEJ LEPO             CA1KG</v>
          </cell>
        </row>
        <row r="3101">
          <cell r="A3101">
            <v>14142673</v>
          </cell>
          <cell r="B3101">
            <v>0</v>
          </cell>
          <cell r="C3101">
            <v>1</v>
          </cell>
          <cell r="D3101" t="str">
            <v>ITALIENSK SALAT                3KG</v>
          </cell>
        </row>
        <row r="3102">
          <cell r="A3102">
            <v>14142697</v>
          </cell>
          <cell r="B3102">
            <v>0</v>
          </cell>
          <cell r="C3102">
            <v>2</v>
          </cell>
          <cell r="D3102" t="str">
            <v>SPEGEPØLSE SØNDERJYSK SLICED  100G</v>
          </cell>
        </row>
        <row r="3103">
          <cell r="A3103">
            <v>14142703</v>
          </cell>
          <cell r="B3103">
            <v>0</v>
          </cell>
          <cell r="C3103">
            <v>1</v>
          </cell>
          <cell r="D3103" t="str">
            <v>ITALIENSK SALAT               500G</v>
          </cell>
        </row>
        <row r="3104">
          <cell r="A3104">
            <v>14142710</v>
          </cell>
          <cell r="B3104">
            <v>0</v>
          </cell>
          <cell r="C3104">
            <v>1</v>
          </cell>
          <cell r="D3104" t="str">
            <v>KARRYSALAT                     1KG</v>
          </cell>
        </row>
        <row r="3105">
          <cell r="A3105">
            <v>14143052</v>
          </cell>
          <cell r="B3105">
            <v>0</v>
          </cell>
          <cell r="C3105">
            <v>2</v>
          </cell>
          <cell r="D3105" t="str">
            <v>SPEGEPØLSE SØNDERJYSK SLICED  250G</v>
          </cell>
        </row>
        <row r="3106">
          <cell r="A3106">
            <v>14143649</v>
          </cell>
          <cell r="B3106">
            <v>0</v>
          </cell>
          <cell r="C3106">
            <v>2</v>
          </cell>
          <cell r="D3106" t="str">
            <v>KROSALAMI SLICED                KG</v>
          </cell>
        </row>
        <row r="3107">
          <cell r="A3107">
            <v>14143670</v>
          </cell>
          <cell r="B3107">
            <v>0</v>
          </cell>
          <cell r="C3107">
            <v>2</v>
          </cell>
          <cell r="D3107" t="str">
            <v>KROSALAMI SLICED              250G</v>
          </cell>
        </row>
        <row r="3108">
          <cell r="A3108">
            <v>14143694</v>
          </cell>
          <cell r="B3108">
            <v>0</v>
          </cell>
          <cell r="C3108">
            <v>2</v>
          </cell>
          <cell r="D3108" t="str">
            <v>SKINKE SKAGEN SILKESKÅRET       KG</v>
          </cell>
        </row>
        <row r="3109">
          <cell r="A3109">
            <v>14143700</v>
          </cell>
          <cell r="B3109">
            <v>0</v>
          </cell>
          <cell r="C3109">
            <v>2</v>
          </cell>
          <cell r="D3109" t="str">
            <v>SKINKE ÅLERØGET SLICED 20G    100G</v>
          </cell>
        </row>
        <row r="3110">
          <cell r="A3110">
            <v>14143724</v>
          </cell>
          <cell r="B3110">
            <v>0</v>
          </cell>
          <cell r="C3110">
            <v>2</v>
          </cell>
          <cell r="D3110" t="str">
            <v>SKINKE ÅLERØGET SLICED        250G</v>
          </cell>
        </row>
        <row r="3111">
          <cell r="A3111">
            <v>14144004</v>
          </cell>
          <cell r="B3111">
            <v>0</v>
          </cell>
          <cell r="C3111">
            <v>2</v>
          </cell>
          <cell r="D3111" t="str">
            <v>MEDISTER KOGT 110G              KG</v>
          </cell>
        </row>
        <row r="3112">
          <cell r="A3112">
            <v>14144042</v>
          </cell>
          <cell r="B3112">
            <v>0</v>
          </cell>
          <cell r="C3112">
            <v>1</v>
          </cell>
          <cell r="D3112" t="str">
            <v>KARRYSALAT                    500G</v>
          </cell>
        </row>
        <row r="3113">
          <cell r="A3113">
            <v>14144073</v>
          </cell>
          <cell r="B3113">
            <v>0</v>
          </cell>
          <cell r="C3113">
            <v>1</v>
          </cell>
          <cell r="D3113" t="str">
            <v>SILDESALAT FIN                 5KG</v>
          </cell>
        </row>
        <row r="3114">
          <cell r="A3114">
            <v>14144141</v>
          </cell>
          <cell r="B3114">
            <v>0</v>
          </cell>
          <cell r="C3114">
            <v>1</v>
          </cell>
          <cell r="D3114" t="str">
            <v>SILDESALAT FIN                 3KG</v>
          </cell>
        </row>
        <row r="3115">
          <cell r="A3115">
            <v>14144226</v>
          </cell>
          <cell r="B3115">
            <v>0</v>
          </cell>
          <cell r="C3115">
            <v>2</v>
          </cell>
          <cell r="D3115" t="str">
            <v>DK MEDISTER RÅ                  KG</v>
          </cell>
        </row>
        <row r="3116">
          <cell r="A3116">
            <v>14144233</v>
          </cell>
          <cell r="B3116">
            <v>0</v>
          </cell>
          <cell r="C3116">
            <v>1</v>
          </cell>
          <cell r="D3116" t="str">
            <v>SILDESALAT FIN                500G</v>
          </cell>
        </row>
        <row r="3117">
          <cell r="A3117">
            <v>14144240</v>
          </cell>
          <cell r="B3117">
            <v>0</v>
          </cell>
          <cell r="C3117">
            <v>2</v>
          </cell>
          <cell r="D3117" t="str">
            <v>EU RØRT FARS AF KALKUN          KG</v>
          </cell>
        </row>
        <row r="3118">
          <cell r="A3118">
            <v>14144257</v>
          </cell>
          <cell r="B3118">
            <v>0</v>
          </cell>
          <cell r="C3118">
            <v>1</v>
          </cell>
          <cell r="D3118" t="str">
            <v>RUSSISK SALAT                  5KG</v>
          </cell>
        </row>
        <row r="3119">
          <cell r="A3119">
            <v>14144325</v>
          </cell>
          <cell r="B3119">
            <v>0</v>
          </cell>
          <cell r="C3119">
            <v>1</v>
          </cell>
          <cell r="D3119" t="str">
            <v>RUSSISK SALAT                 500G</v>
          </cell>
        </row>
        <row r="3120">
          <cell r="A3120">
            <v>14144332</v>
          </cell>
          <cell r="B3120">
            <v>0</v>
          </cell>
          <cell r="C3120">
            <v>1</v>
          </cell>
          <cell r="D3120" t="str">
            <v>PEBERRODSSALAT                 1KG</v>
          </cell>
        </row>
        <row r="3121">
          <cell r="A3121">
            <v>14144349</v>
          </cell>
          <cell r="B3121">
            <v>0</v>
          </cell>
          <cell r="C3121">
            <v>1</v>
          </cell>
          <cell r="D3121" t="str">
            <v>KARRYSALAT DELIKATESSE        500G</v>
          </cell>
        </row>
        <row r="3122">
          <cell r="A3122">
            <v>14144417</v>
          </cell>
          <cell r="B3122">
            <v>0</v>
          </cell>
          <cell r="C3122">
            <v>1</v>
          </cell>
          <cell r="D3122" t="str">
            <v>REJESALAT LUKSUS               1KG</v>
          </cell>
        </row>
        <row r="3123">
          <cell r="A3123">
            <v>14144424</v>
          </cell>
          <cell r="B3123">
            <v>0</v>
          </cell>
          <cell r="C3123">
            <v>1</v>
          </cell>
          <cell r="D3123" t="str">
            <v>REJESALAT LUKSUS              500G</v>
          </cell>
        </row>
        <row r="3124">
          <cell r="A3124">
            <v>14144448</v>
          </cell>
          <cell r="B3124">
            <v>0</v>
          </cell>
          <cell r="C3124">
            <v>1</v>
          </cell>
          <cell r="D3124" t="str">
            <v>WIENERSALAT                    5KG</v>
          </cell>
        </row>
        <row r="3125">
          <cell r="A3125">
            <v>14144462</v>
          </cell>
          <cell r="B3125">
            <v>0</v>
          </cell>
          <cell r="C3125">
            <v>1</v>
          </cell>
          <cell r="D3125" t="str">
            <v>WIENERSALAT                    1KG</v>
          </cell>
        </row>
        <row r="3126">
          <cell r="A3126">
            <v>14144479</v>
          </cell>
          <cell r="B3126">
            <v>0</v>
          </cell>
          <cell r="C3126">
            <v>1</v>
          </cell>
          <cell r="D3126" t="str">
            <v>WIENERSALAT                   500G</v>
          </cell>
        </row>
        <row r="3127">
          <cell r="A3127">
            <v>14144486</v>
          </cell>
          <cell r="B3127">
            <v>0</v>
          </cell>
          <cell r="C3127">
            <v>1</v>
          </cell>
          <cell r="D3127" t="str">
            <v>KARTOFFELSALAT                 5KG</v>
          </cell>
        </row>
        <row r="3128">
          <cell r="A3128">
            <v>14144509</v>
          </cell>
          <cell r="B3128">
            <v>0</v>
          </cell>
          <cell r="C3128">
            <v>1</v>
          </cell>
          <cell r="D3128" t="str">
            <v>KARTOFFELSALAT                 1KG</v>
          </cell>
        </row>
        <row r="3129">
          <cell r="A3129">
            <v>14144516</v>
          </cell>
          <cell r="B3129">
            <v>0</v>
          </cell>
          <cell r="C3129">
            <v>1</v>
          </cell>
          <cell r="D3129" t="str">
            <v>SOMMERSALAT                    5KG</v>
          </cell>
        </row>
        <row r="3130">
          <cell r="A3130">
            <v>14144530</v>
          </cell>
          <cell r="B3130">
            <v>0</v>
          </cell>
          <cell r="C3130">
            <v>1</v>
          </cell>
          <cell r="D3130" t="str">
            <v>SOMMERSALAT                   500G</v>
          </cell>
        </row>
        <row r="3131">
          <cell r="A3131">
            <v>14144547</v>
          </cell>
          <cell r="B3131">
            <v>0</v>
          </cell>
          <cell r="C3131">
            <v>1</v>
          </cell>
          <cell r="D3131" t="str">
            <v>ÆGGESALAT                      5KG</v>
          </cell>
        </row>
        <row r="3132">
          <cell r="A3132">
            <v>14144561</v>
          </cell>
          <cell r="B3132">
            <v>0</v>
          </cell>
          <cell r="C3132">
            <v>1</v>
          </cell>
          <cell r="D3132" t="str">
            <v>ÆGGESALAT                      1KG</v>
          </cell>
        </row>
        <row r="3133">
          <cell r="A3133">
            <v>14145049</v>
          </cell>
          <cell r="B3133">
            <v>0</v>
          </cell>
          <cell r="C3133">
            <v>2</v>
          </cell>
          <cell r="D3133" t="str">
            <v>SALAMI MILANO SLICED            KG</v>
          </cell>
        </row>
        <row r="3134">
          <cell r="A3134">
            <v>14145070</v>
          </cell>
          <cell r="B3134">
            <v>0</v>
          </cell>
          <cell r="C3134">
            <v>2</v>
          </cell>
          <cell r="D3134" t="str">
            <v>SALAMI NAPOLI SLICED            KG</v>
          </cell>
        </row>
        <row r="3135">
          <cell r="A3135">
            <v>14145681</v>
          </cell>
          <cell r="B3135">
            <v>0</v>
          </cell>
          <cell r="C3135">
            <v>2</v>
          </cell>
          <cell r="D3135" t="str">
            <v>BATTERMIX                     10KG</v>
          </cell>
        </row>
        <row r="3136">
          <cell r="A3136">
            <v>14145704</v>
          </cell>
          <cell r="B3136">
            <v>0</v>
          </cell>
          <cell r="C3136">
            <v>2</v>
          </cell>
          <cell r="D3136" t="str">
            <v>HVID PEBER MALET               1KG</v>
          </cell>
        </row>
        <row r="3137">
          <cell r="A3137">
            <v>14145711</v>
          </cell>
          <cell r="B3137">
            <v>0</v>
          </cell>
          <cell r="C3137">
            <v>2</v>
          </cell>
          <cell r="D3137" t="str">
            <v>TARME GRIS KSL. 34/36       1,25KG</v>
          </cell>
        </row>
        <row r="3138">
          <cell r="A3138">
            <v>14145735</v>
          </cell>
          <cell r="B3138">
            <v>0</v>
          </cell>
          <cell r="C3138">
            <v>1</v>
          </cell>
          <cell r="D3138" t="str">
            <v>GRILLSTEN 60MM                1STK</v>
          </cell>
        </row>
        <row r="3139">
          <cell r="A3139">
            <v>14145766</v>
          </cell>
          <cell r="B3139">
            <v>0</v>
          </cell>
          <cell r="C3139">
            <v>1</v>
          </cell>
          <cell r="D3139" t="str">
            <v>KRABBESALAT                   500G</v>
          </cell>
        </row>
        <row r="3140">
          <cell r="A3140">
            <v>14145773</v>
          </cell>
          <cell r="B3140">
            <v>0</v>
          </cell>
          <cell r="C3140">
            <v>1</v>
          </cell>
          <cell r="D3140" t="str">
            <v>KRABBESALAT                    1KG</v>
          </cell>
        </row>
        <row r="3141">
          <cell r="A3141">
            <v>14145780</v>
          </cell>
          <cell r="B3141">
            <v>0</v>
          </cell>
          <cell r="C3141">
            <v>1</v>
          </cell>
          <cell r="D3141" t="str">
            <v>KRABBESALAT                    3KG</v>
          </cell>
        </row>
        <row r="3142">
          <cell r="A3142">
            <v>14145803</v>
          </cell>
          <cell r="B3142">
            <v>0</v>
          </cell>
          <cell r="C3142">
            <v>1</v>
          </cell>
          <cell r="D3142" t="str">
            <v>TUNSALAT                      500G</v>
          </cell>
        </row>
        <row r="3143">
          <cell r="A3143">
            <v>14145865</v>
          </cell>
          <cell r="B3143">
            <v>0</v>
          </cell>
          <cell r="C3143">
            <v>1</v>
          </cell>
          <cell r="D3143" t="str">
            <v>KREBSEHALE SALAT              500G</v>
          </cell>
        </row>
        <row r="3144">
          <cell r="A3144">
            <v>14145872</v>
          </cell>
          <cell r="B3144">
            <v>0</v>
          </cell>
          <cell r="C3144">
            <v>1</v>
          </cell>
          <cell r="D3144" t="str">
            <v>KREBSEHALE SALAT               3KG</v>
          </cell>
        </row>
        <row r="3145">
          <cell r="A3145">
            <v>14145889</v>
          </cell>
          <cell r="B3145">
            <v>0</v>
          </cell>
          <cell r="C3145">
            <v>1</v>
          </cell>
          <cell r="D3145" t="str">
            <v>KREBSEHALE SALAT               5KG</v>
          </cell>
        </row>
        <row r="3146">
          <cell r="A3146">
            <v>14145896</v>
          </cell>
          <cell r="B3146">
            <v>0</v>
          </cell>
          <cell r="C3146">
            <v>1</v>
          </cell>
          <cell r="D3146" t="str">
            <v>HØNSESALAT LUKSUS             500G</v>
          </cell>
        </row>
        <row r="3147">
          <cell r="A3147">
            <v>14145919</v>
          </cell>
          <cell r="B3147">
            <v>0</v>
          </cell>
          <cell r="C3147">
            <v>1</v>
          </cell>
          <cell r="D3147" t="str">
            <v>HØNSESALAT LUKSUS              3KG</v>
          </cell>
        </row>
        <row r="3148">
          <cell r="A3148">
            <v>14145933</v>
          </cell>
          <cell r="B3148">
            <v>0</v>
          </cell>
          <cell r="C3148">
            <v>1</v>
          </cell>
          <cell r="D3148" t="str">
            <v>HØNSESALAT                     5KG</v>
          </cell>
        </row>
        <row r="3149">
          <cell r="A3149">
            <v>14145957</v>
          </cell>
          <cell r="B3149">
            <v>0</v>
          </cell>
          <cell r="C3149">
            <v>1</v>
          </cell>
          <cell r="D3149" t="str">
            <v>SKINKESALAT                   500G</v>
          </cell>
        </row>
        <row r="3150">
          <cell r="A3150">
            <v>14145988</v>
          </cell>
          <cell r="B3150">
            <v>0</v>
          </cell>
          <cell r="C3150">
            <v>1</v>
          </cell>
          <cell r="D3150" t="str">
            <v>SKINKESALAT                    1KG</v>
          </cell>
        </row>
        <row r="3151">
          <cell r="A3151">
            <v>14145995</v>
          </cell>
          <cell r="B3151">
            <v>0</v>
          </cell>
          <cell r="C3151">
            <v>1</v>
          </cell>
          <cell r="D3151" t="str">
            <v>SKINKESALAT                    3KG</v>
          </cell>
        </row>
        <row r="3152">
          <cell r="A3152">
            <v>14146008</v>
          </cell>
          <cell r="B3152">
            <v>0</v>
          </cell>
          <cell r="C3152">
            <v>1</v>
          </cell>
          <cell r="D3152" t="str">
            <v>SKINKESALAT                    5KG</v>
          </cell>
        </row>
        <row r="3153">
          <cell r="A3153">
            <v>14146046</v>
          </cell>
          <cell r="B3153">
            <v>0</v>
          </cell>
          <cell r="C3153">
            <v>1</v>
          </cell>
          <cell r="D3153" t="str">
            <v>FRANSK SALAT                   3KG</v>
          </cell>
        </row>
        <row r="3154">
          <cell r="A3154">
            <v>14146077</v>
          </cell>
          <cell r="B3154">
            <v>0</v>
          </cell>
          <cell r="C3154">
            <v>1</v>
          </cell>
          <cell r="D3154" t="str">
            <v>ØKO CHAMPIGNON U/ROD KL1 DK  2,5KG</v>
          </cell>
        </row>
        <row r="3155">
          <cell r="A3155">
            <v>14146305</v>
          </cell>
          <cell r="B3155">
            <v>0</v>
          </cell>
          <cell r="C3155">
            <v>1</v>
          </cell>
          <cell r="D3155" t="str">
            <v>STIMOROL PEPPERMINT U/S 12ST 3X42G</v>
          </cell>
        </row>
        <row r="3156">
          <cell r="A3156">
            <v>14146398</v>
          </cell>
          <cell r="B3156">
            <v>0</v>
          </cell>
          <cell r="C3156">
            <v>1</v>
          </cell>
          <cell r="D3156" t="str">
            <v>DF KYLLINGEFILET GRILL U/S   2,5KG</v>
          </cell>
        </row>
        <row r="3157">
          <cell r="A3157">
            <v>14146442</v>
          </cell>
          <cell r="B3157">
            <v>0</v>
          </cell>
          <cell r="C3157">
            <v>1</v>
          </cell>
          <cell r="D3157" t="str">
            <v>STIMOROL SPEARMINT U/S    12X3X14G</v>
          </cell>
        </row>
        <row r="3158">
          <cell r="A3158">
            <v>14146565</v>
          </cell>
          <cell r="B3158">
            <v>0</v>
          </cell>
          <cell r="C3158">
            <v>2</v>
          </cell>
          <cell r="D3158" t="str">
            <v>EU STRIMLER KALV TYKKAM 1X1X5CM KG</v>
          </cell>
        </row>
        <row r="3159">
          <cell r="A3159">
            <v>14146589</v>
          </cell>
          <cell r="B3159">
            <v>0</v>
          </cell>
          <cell r="C3159">
            <v>1</v>
          </cell>
          <cell r="D3159" t="str">
            <v>STIMOROL ORIGINAL U/S     12X3X14G</v>
          </cell>
        </row>
        <row r="3160">
          <cell r="A3160">
            <v>14148019</v>
          </cell>
          <cell r="B3160">
            <v>0</v>
          </cell>
          <cell r="C3160">
            <v>1</v>
          </cell>
          <cell r="D3160" t="str">
            <v>DF MACARONS                 72X12G</v>
          </cell>
        </row>
        <row r="3161">
          <cell r="A3161">
            <v>14149351</v>
          </cell>
          <cell r="B3161">
            <v>0</v>
          </cell>
          <cell r="C3161">
            <v>1</v>
          </cell>
          <cell r="D3161" t="str">
            <v>MICROOVNSBAKKE HVID 840ML   328STK</v>
          </cell>
        </row>
        <row r="3162">
          <cell r="A3162">
            <v>14149740</v>
          </cell>
          <cell r="B3162">
            <v>0</v>
          </cell>
          <cell r="C3162">
            <v>1</v>
          </cell>
          <cell r="D3162" t="str">
            <v>APPELSINER CRETA STAR KL1 GR  10KG</v>
          </cell>
        </row>
        <row r="3163">
          <cell r="A3163">
            <v>14150067</v>
          </cell>
          <cell r="B3163">
            <v>0</v>
          </cell>
          <cell r="C3163">
            <v>1</v>
          </cell>
          <cell r="D3163" t="str">
            <v>CAVA NITUS SEMI SECCO         75CL</v>
          </cell>
        </row>
        <row r="3164">
          <cell r="A3164">
            <v>14150968</v>
          </cell>
          <cell r="B3164">
            <v>0</v>
          </cell>
          <cell r="C3164">
            <v>1</v>
          </cell>
          <cell r="D3164" t="str">
            <v>Hygiejnetillæg</v>
          </cell>
        </row>
        <row r="3165">
          <cell r="A3165">
            <v>14151002</v>
          </cell>
          <cell r="B3165">
            <v>0</v>
          </cell>
          <cell r="C3165">
            <v>1</v>
          </cell>
          <cell r="D3165" t="str">
            <v>DF CHOKOLADEKAGE NIGHT&amp;DAY   1100G</v>
          </cell>
        </row>
        <row r="3166">
          <cell r="A3166">
            <v>14151064</v>
          </cell>
          <cell r="B3166">
            <v>0</v>
          </cell>
          <cell r="C3166">
            <v>1</v>
          </cell>
          <cell r="D3166" t="str">
            <v>CHOKOLADEDRÅBER XSMALL MØRK   10KG</v>
          </cell>
        </row>
        <row r="3167">
          <cell r="A3167">
            <v>14151118</v>
          </cell>
          <cell r="B3167">
            <v>0</v>
          </cell>
          <cell r="C3167">
            <v>1</v>
          </cell>
          <cell r="D3167" t="str">
            <v>YOGHURTBRØD                   600G</v>
          </cell>
        </row>
        <row r="3168">
          <cell r="A3168">
            <v>14151163</v>
          </cell>
          <cell r="B3168">
            <v>0</v>
          </cell>
          <cell r="C3168">
            <v>1</v>
          </cell>
          <cell r="D3168" t="str">
            <v>SKÅL PALMEBLAD MELAMIN SORT   4,5L</v>
          </cell>
        </row>
        <row r="3169">
          <cell r="A3169">
            <v>14151170</v>
          </cell>
          <cell r="B3169">
            <v>0</v>
          </cell>
          <cell r="C3169">
            <v>1</v>
          </cell>
          <cell r="D3169" t="str">
            <v>SKÅL PALMEBLAD MELAMIN HVID   4,5L</v>
          </cell>
        </row>
        <row r="3170">
          <cell r="A3170">
            <v>14151323</v>
          </cell>
          <cell r="B3170">
            <v>0</v>
          </cell>
          <cell r="C3170">
            <v>1</v>
          </cell>
          <cell r="D3170" t="str">
            <v>ÆBLER BELLIDA 70-80MM KL1      5KG</v>
          </cell>
        </row>
        <row r="3171">
          <cell r="A3171">
            <v>14151439</v>
          </cell>
          <cell r="B3171">
            <v>0</v>
          </cell>
          <cell r="C3171">
            <v>1</v>
          </cell>
          <cell r="D3171" t="str">
            <v>MANDLER HELE                  200G</v>
          </cell>
        </row>
        <row r="3172">
          <cell r="A3172">
            <v>14151521</v>
          </cell>
          <cell r="B3172">
            <v>0</v>
          </cell>
          <cell r="C3172">
            <v>1</v>
          </cell>
          <cell r="D3172" t="str">
            <v>SERVIET 40X40CM KIWI 3-LAGS 250STK</v>
          </cell>
        </row>
        <row r="3173">
          <cell r="A3173">
            <v>14151569</v>
          </cell>
          <cell r="B3173">
            <v>0</v>
          </cell>
          <cell r="C3173">
            <v>1</v>
          </cell>
          <cell r="D3173" t="str">
            <v>SERVIET 40X40CM 3-LAGS SORT 250STK</v>
          </cell>
        </row>
        <row r="3174">
          <cell r="A3174">
            <v>14151750</v>
          </cell>
          <cell r="B3174">
            <v>0</v>
          </cell>
          <cell r="C3174">
            <v>1</v>
          </cell>
          <cell r="D3174" t="str">
            <v>DF RUSTIK PARISIEN OMEGA   16X440G</v>
          </cell>
        </row>
        <row r="3175">
          <cell r="A3175">
            <v>14151804</v>
          </cell>
          <cell r="B3175">
            <v>0</v>
          </cell>
          <cell r="C3175">
            <v>1</v>
          </cell>
          <cell r="D3175" t="str">
            <v>ROSINER                       500G</v>
          </cell>
        </row>
        <row r="3176">
          <cell r="A3176">
            <v>14152795</v>
          </cell>
          <cell r="B3176">
            <v>0</v>
          </cell>
          <cell r="C3176">
            <v>1</v>
          </cell>
          <cell r="D3176" t="str">
            <v>BÆREPOSE PLASTIK HD PIZZA   500STK</v>
          </cell>
        </row>
        <row r="3177">
          <cell r="A3177">
            <v>14152931</v>
          </cell>
          <cell r="B3177">
            <v>0</v>
          </cell>
          <cell r="C3177">
            <v>1</v>
          </cell>
          <cell r="D3177" t="str">
            <v>TOILETPAPIR UBLEGET 80M 1LAGS 42RL</v>
          </cell>
        </row>
        <row r="3178">
          <cell r="A3178">
            <v>14153075</v>
          </cell>
          <cell r="B3178">
            <v>0</v>
          </cell>
          <cell r="C3178">
            <v>1</v>
          </cell>
          <cell r="D3178" t="str">
            <v>ØKO GOUDAN 45+ SKIVEOST       180G</v>
          </cell>
        </row>
        <row r="3179">
          <cell r="A3179">
            <v>14153716</v>
          </cell>
          <cell r="B3179">
            <v>0</v>
          </cell>
          <cell r="C3179">
            <v>1</v>
          </cell>
          <cell r="D3179" t="str">
            <v>DF FULDKORNSPITA             5X80G</v>
          </cell>
        </row>
        <row r="3180">
          <cell r="A3180">
            <v>14154270</v>
          </cell>
          <cell r="B3180">
            <v>0</v>
          </cell>
          <cell r="C3180">
            <v>1</v>
          </cell>
          <cell r="D3180" t="str">
            <v>DF SCHNITZEL PANERET STEGT 45X120G</v>
          </cell>
        </row>
        <row r="3181">
          <cell r="A3181">
            <v>14155116</v>
          </cell>
          <cell r="B3181">
            <v>0</v>
          </cell>
          <cell r="C3181">
            <v>1</v>
          </cell>
          <cell r="D3181" t="str">
            <v>ØKO APPELSINER BLOD IT 10KG/60 STK</v>
          </cell>
        </row>
        <row r="3182">
          <cell r="A3182">
            <v>14155413</v>
          </cell>
          <cell r="B3182">
            <v>0</v>
          </cell>
          <cell r="C3182">
            <v>1</v>
          </cell>
          <cell r="D3182" t="str">
            <v>ØKO ÆBLER FUJI KL1 IT          5KG</v>
          </cell>
        </row>
        <row r="3183">
          <cell r="A3183">
            <v>14155499</v>
          </cell>
          <cell r="B3183">
            <v>0</v>
          </cell>
          <cell r="C3183">
            <v>1</v>
          </cell>
          <cell r="D3183" t="str">
            <v>HVIDLØGSPIRER KL1 NL           50G</v>
          </cell>
        </row>
        <row r="3184">
          <cell r="A3184">
            <v>14155543</v>
          </cell>
          <cell r="B3184">
            <v>0</v>
          </cell>
          <cell r="C3184">
            <v>1</v>
          </cell>
          <cell r="D3184" t="str">
            <v>REMOULADE GROV LIGHT           1KG</v>
          </cell>
        </row>
        <row r="3185">
          <cell r="A3185">
            <v>14156168</v>
          </cell>
          <cell r="B3185">
            <v>0</v>
          </cell>
          <cell r="C3185">
            <v>1</v>
          </cell>
          <cell r="D3185" t="str">
            <v>DF WOFLER IS                 200ML</v>
          </cell>
        </row>
        <row r="3186">
          <cell r="A3186">
            <v>14156601</v>
          </cell>
          <cell r="B3186">
            <v>0</v>
          </cell>
          <cell r="C3186">
            <v>1</v>
          </cell>
          <cell r="D3186" t="str">
            <v>PERLECOUSCOUS                2000G</v>
          </cell>
        </row>
        <row r="3187">
          <cell r="A3187">
            <v>14157073</v>
          </cell>
          <cell r="B3187">
            <v>0</v>
          </cell>
          <cell r="C3187">
            <v>1</v>
          </cell>
          <cell r="D3187" t="str">
            <v>KIKS PRINCE ORIGINAL SINGLE   300G</v>
          </cell>
        </row>
        <row r="3188">
          <cell r="A3188">
            <v>14157080</v>
          </cell>
          <cell r="B3188">
            <v>0</v>
          </cell>
          <cell r="C3188">
            <v>1</v>
          </cell>
          <cell r="D3188" t="str">
            <v>DF REJER BLACK TIGER PAN RÅ 10X30G</v>
          </cell>
        </row>
        <row r="3189">
          <cell r="A3189">
            <v>14157257</v>
          </cell>
          <cell r="B3189">
            <v>0</v>
          </cell>
          <cell r="C3189">
            <v>1</v>
          </cell>
          <cell r="D3189" t="str">
            <v>TAHIN SESAMPASTE               1KG</v>
          </cell>
        </row>
        <row r="3190">
          <cell r="A3190">
            <v>14158896</v>
          </cell>
          <cell r="B3190">
            <v>0</v>
          </cell>
          <cell r="C3190">
            <v>1</v>
          </cell>
          <cell r="D3190" t="str">
            <v>ØKO HAVREGRYN GROV GF BIODYNAM 1KG</v>
          </cell>
        </row>
        <row r="3191">
          <cell r="A3191">
            <v>14158902</v>
          </cell>
          <cell r="B3191">
            <v>0</v>
          </cell>
          <cell r="C3191">
            <v>1</v>
          </cell>
          <cell r="D3191" t="str">
            <v>ØKO HAVREGRYN FIN GF BIODYNAMI 1KG</v>
          </cell>
        </row>
        <row r="3192">
          <cell r="A3192">
            <v>14158933</v>
          </cell>
          <cell r="B3192">
            <v>0</v>
          </cell>
          <cell r="C3192">
            <v>1</v>
          </cell>
          <cell r="D3192" t="str">
            <v>ØKO PERLERUG LANGTIDSRIST BIOD 1KG</v>
          </cell>
        </row>
        <row r="3193">
          <cell r="A3193">
            <v>14158940</v>
          </cell>
          <cell r="B3193">
            <v>0</v>
          </cell>
          <cell r="C3193">
            <v>1</v>
          </cell>
          <cell r="D3193" t="str">
            <v>ØKO FIGENRULLE MED KOKOS      500G</v>
          </cell>
        </row>
        <row r="3194">
          <cell r="A3194">
            <v>14159664</v>
          </cell>
          <cell r="B3194">
            <v>0</v>
          </cell>
          <cell r="C3194">
            <v>1</v>
          </cell>
          <cell r="D3194" t="str">
            <v>METALBØJLER TIL RAPID STEEL   3STK</v>
          </cell>
        </row>
        <row r="3195">
          <cell r="A3195">
            <v>14159725</v>
          </cell>
          <cell r="B3195">
            <v>0</v>
          </cell>
          <cell r="C3195">
            <v>1</v>
          </cell>
          <cell r="D3195" t="str">
            <v>ØKO RISKAGE MINI MED MØRK CHOK 60G</v>
          </cell>
        </row>
        <row r="3196">
          <cell r="A3196">
            <v>14159893</v>
          </cell>
          <cell r="B3196">
            <v>0</v>
          </cell>
          <cell r="C3196">
            <v>1</v>
          </cell>
          <cell r="D3196" t="str">
            <v>GRØD FULDKORN M/SPELT &amp; FRUGT 250G</v>
          </cell>
        </row>
        <row r="3197">
          <cell r="A3197">
            <v>14160271</v>
          </cell>
          <cell r="B3197">
            <v>0</v>
          </cell>
          <cell r="C3197">
            <v>1</v>
          </cell>
          <cell r="D3197" t="str">
            <v>JORDSKOKKER KL1 DK             1KG</v>
          </cell>
        </row>
        <row r="3198">
          <cell r="A3198">
            <v>14160288</v>
          </cell>
          <cell r="B3198">
            <v>0</v>
          </cell>
          <cell r="C3198">
            <v>1</v>
          </cell>
          <cell r="D3198" t="str">
            <v>LAKSERULLE                    600G</v>
          </cell>
        </row>
        <row r="3199">
          <cell r="A3199">
            <v>14160295</v>
          </cell>
          <cell r="B3199">
            <v>0</v>
          </cell>
          <cell r="C3199">
            <v>1</v>
          </cell>
          <cell r="D3199" t="str">
            <v>GULERØDDER 40MM+ KL1 DK       10KG</v>
          </cell>
        </row>
        <row r="3200">
          <cell r="A3200">
            <v>14160554</v>
          </cell>
          <cell r="B3200">
            <v>0</v>
          </cell>
          <cell r="C3200">
            <v>1</v>
          </cell>
          <cell r="D3200" t="str">
            <v>HARBOE TOPFORM                0,5L</v>
          </cell>
        </row>
        <row r="3201">
          <cell r="A3201">
            <v>14160561</v>
          </cell>
          <cell r="B3201">
            <v>0</v>
          </cell>
          <cell r="C3201">
            <v>1</v>
          </cell>
          <cell r="D3201" t="str">
            <v>SKUMBAKKE HVID 1-RUMS M LÅG 300STK</v>
          </cell>
        </row>
        <row r="3202">
          <cell r="A3202">
            <v>14160578</v>
          </cell>
          <cell r="B3202">
            <v>0</v>
          </cell>
          <cell r="C3202">
            <v>1</v>
          </cell>
          <cell r="D3202" t="str">
            <v>HARBOE COLA                   0,5L</v>
          </cell>
        </row>
        <row r="3203">
          <cell r="A3203">
            <v>14160608</v>
          </cell>
          <cell r="B3203">
            <v>0</v>
          </cell>
          <cell r="C3203">
            <v>1</v>
          </cell>
          <cell r="D3203" t="str">
            <v>HARBOE SQUASH                 0,5L</v>
          </cell>
        </row>
        <row r="3204">
          <cell r="A3204">
            <v>14160998</v>
          </cell>
          <cell r="B3204">
            <v>0</v>
          </cell>
          <cell r="C3204">
            <v>1</v>
          </cell>
          <cell r="D3204" t="str">
            <v>CHEASY APPELSIN/ANANAS/MANGO    1L</v>
          </cell>
        </row>
        <row r="3205">
          <cell r="A3205">
            <v>14161018</v>
          </cell>
          <cell r="B3205">
            <v>0</v>
          </cell>
          <cell r="C3205">
            <v>1</v>
          </cell>
          <cell r="D3205" t="str">
            <v>CHEASY YOGHURT FER/PASSION0,1% 1KG</v>
          </cell>
        </row>
        <row r="3206">
          <cell r="A3206">
            <v>14162589</v>
          </cell>
          <cell r="B3206">
            <v>0</v>
          </cell>
          <cell r="C3206">
            <v>1</v>
          </cell>
          <cell r="D3206" t="str">
            <v>ØKO YOGHURT GRÆSK INSPIRERET 2%5KG</v>
          </cell>
        </row>
        <row r="3207">
          <cell r="A3207">
            <v>14162602</v>
          </cell>
          <cell r="B3207">
            <v>0</v>
          </cell>
          <cell r="C3207">
            <v>1</v>
          </cell>
          <cell r="D3207" t="str">
            <v>ØKO YOGHURT GRÆSK INSPIRERET10%5KG</v>
          </cell>
        </row>
        <row r="3208">
          <cell r="A3208">
            <v>14162978</v>
          </cell>
          <cell r="B3208">
            <v>0</v>
          </cell>
          <cell r="C3208">
            <v>1</v>
          </cell>
          <cell r="D3208" t="str">
            <v>STIKDUG EVOLIN HVID 110X110CM 50ST</v>
          </cell>
        </row>
        <row r="3209">
          <cell r="A3209">
            <v>14163029</v>
          </cell>
          <cell r="B3209">
            <v>0</v>
          </cell>
          <cell r="C3209">
            <v>1</v>
          </cell>
          <cell r="D3209" t="str">
            <v>INDSATS TIL LUNCHBOKS 8RUMS 300STK</v>
          </cell>
        </row>
        <row r="3210">
          <cell r="A3210">
            <v>14163302</v>
          </cell>
          <cell r="B3210">
            <v>0</v>
          </cell>
          <cell r="C3210">
            <v>1</v>
          </cell>
          <cell r="D3210" t="str">
            <v>SENNEP GROVKORNET              1KG</v>
          </cell>
        </row>
        <row r="3211">
          <cell r="A3211">
            <v>14163494</v>
          </cell>
          <cell r="B3211">
            <v>0</v>
          </cell>
          <cell r="C3211">
            <v>1</v>
          </cell>
          <cell r="D3211" t="str">
            <v>DF REJER SPRØDPANEREDE 26/30   1KG</v>
          </cell>
        </row>
        <row r="3212">
          <cell r="A3212">
            <v>14163630</v>
          </cell>
          <cell r="B3212">
            <v>0</v>
          </cell>
          <cell r="C3212">
            <v>1</v>
          </cell>
          <cell r="D3212" t="str">
            <v>DF TANGSALAT MARINERET WAKAME1000G</v>
          </cell>
        </row>
        <row r="3213">
          <cell r="A3213">
            <v>14163661</v>
          </cell>
          <cell r="B3213">
            <v>0</v>
          </cell>
          <cell r="C3213">
            <v>1</v>
          </cell>
          <cell r="D3213" t="str">
            <v>DF KRABBEKØD ÆGTE SNOWCRAB    400G</v>
          </cell>
        </row>
        <row r="3214">
          <cell r="A3214">
            <v>14163678</v>
          </cell>
          <cell r="B3214">
            <v>0</v>
          </cell>
          <cell r="C3214">
            <v>1</v>
          </cell>
          <cell r="D3214" t="str">
            <v>DF SURIMI STICKS RØD         1000G</v>
          </cell>
        </row>
        <row r="3215">
          <cell r="A3215">
            <v>14163890</v>
          </cell>
          <cell r="B3215">
            <v>0</v>
          </cell>
          <cell r="C3215">
            <v>1</v>
          </cell>
          <cell r="D3215" t="str">
            <v>ISSALAT KL1 FR                 1KG</v>
          </cell>
        </row>
        <row r="3216">
          <cell r="A3216">
            <v>14164668</v>
          </cell>
          <cell r="B3216">
            <v>0</v>
          </cell>
          <cell r="C3216">
            <v>1</v>
          </cell>
          <cell r="D3216" t="str">
            <v>DF BIRKESSTYKKER          4x25X70G</v>
          </cell>
        </row>
        <row r="3217">
          <cell r="A3217">
            <v>14165917</v>
          </cell>
          <cell r="B3217">
            <v>0</v>
          </cell>
          <cell r="C3217">
            <v>1</v>
          </cell>
          <cell r="D3217" t="str">
            <v>SERVIET 33CM SORT 3-LAGS    125STK</v>
          </cell>
        </row>
        <row r="3218">
          <cell r="A3218">
            <v>14167003</v>
          </cell>
          <cell r="B3218">
            <v>0</v>
          </cell>
          <cell r="C3218">
            <v>1</v>
          </cell>
          <cell r="D3218" t="str">
            <v>DF LEVERPOSTEJ RÅ             225G</v>
          </cell>
        </row>
        <row r="3219">
          <cell r="A3219">
            <v>14167119</v>
          </cell>
          <cell r="B3219">
            <v>0</v>
          </cell>
          <cell r="C3219">
            <v>2</v>
          </cell>
          <cell r="D3219" t="str">
            <v>RULLEPØLSE HEL             CA1,8KG</v>
          </cell>
        </row>
        <row r="3220">
          <cell r="A3220">
            <v>14167140</v>
          </cell>
          <cell r="B3220">
            <v>0</v>
          </cell>
          <cell r="C3220">
            <v>2</v>
          </cell>
          <cell r="D3220" t="str">
            <v>RULLEPØLSE UNGKVÆG PERSILLE CA900G</v>
          </cell>
        </row>
        <row r="3221">
          <cell r="A3221">
            <v>14167218</v>
          </cell>
          <cell r="B3221">
            <v>0</v>
          </cell>
          <cell r="C3221">
            <v>2</v>
          </cell>
          <cell r="D3221" t="str">
            <v>RULLEPØLSE MED PEBER HEL     CA2KG</v>
          </cell>
        </row>
        <row r="3222">
          <cell r="A3222">
            <v>14167249</v>
          </cell>
          <cell r="B3222">
            <v>0</v>
          </cell>
          <cell r="C3222">
            <v>2</v>
          </cell>
          <cell r="D3222" t="str">
            <v>RULLEPØLSE MED PERSILLE HELCA1,8KG</v>
          </cell>
        </row>
        <row r="3223">
          <cell r="A3223">
            <v>14167263</v>
          </cell>
          <cell r="B3223">
            <v>0</v>
          </cell>
          <cell r="C3223">
            <v>2</v>
          </cell>
          <cell r="D3223" t="str">
            <v>RULLEPØLSE RØGET M PERS HELCA1,8KG</v>
          </cell>
        </row>
        <row r="3224">
          <cell r="A3224">
            <v>14167294</v>
          </cell>
          <cell r="B3224">
            <v>0</v>
          </cell>
          <cell r="C3224">
            <v>2</v>
          </cell>
          <cell r="D3224" t="str">
            <v>SKINKE CLUB KGT RG M/S NET CA4,5KG</v>
          </cell>
        </row>
        <row r="3225">
          <cell r="A3225">
            <v>14167348</v>
          </cell>
          <cell r="B3225">
            <v>0</v>
          </cell>
          <cell r="C3225">
            <v>1</v>
          </cell>
          <cell r="D3225" t="str">
            <v>DF CROISSANT SMØR           68X65G</v>
          </cell>
        </row>
        <row r="3226">
          <cell r="A3226">
            <v>14167393</v>
          </cell>
          <cell r="B3226">
            <v>0</v>
          </cell>
          <cell r="C3226">
            <v>1</v>
          </cell>
          <cell r="D3226" t="str">
            <v>DF PAIN AU CHOCOLAT         68X80G</v>
          </cell>
        </row>
        <row r="3227">
          <cell r="A3227">
            <v>14167416</v>
          </cell>
          <cell r="B3227">
            <v>0</v>
          </cell>
          <cell r="C3227">
            <v>2</v>
          </cell>
          <cell r="D3227" t="str">
            <v>BRA FILETSTEAK OKSE M FEDT    170G</v>
          </cell>
        </row>
        <row r="3228">
          <cell r="A3228">
            <v>14167522</v>
          </cell>
          <cell r="B3228">
            <v>0</v>
          </cell>
          <cell r="C3228">
            <v>2</v>
          </cell>
          <cell r="D3228" t="str">
            <v>BRA FILET BØF OKSE U/FEDT VAK 180G</v>
          </cell>
        </row>
        <row r="3229">
          <cell r="A3229">
            <v>14167539</v>
          </cell>
          <cell r="B3229">
            <v>0</v>
          </cell>
          <cell r="C3229">
            <v>2</v>
          </cell>
          <cell r="D3229" t="str">
            <v>BRA FILET BØF OKSE UDEN FEDT  200G</v>
          </cell>
        </row>
        <row r="3230">
          <cell r="A3230">
            <v>14167553</v>
          </cell>
          <cell r="B3230">
            <v>0</v>
          </cell>
          <cell r="C3230">
            <v>2</v>
          </cell>
          <cell r="D3230" t="str">
            <v>BRA FILET BØF OKSE UDEN FEDT  220G</v>
          </cell>
        </row>
        <row r="3231">
          <cell r="A3231">
            <v>14167560</v>
          </cell>
          <cell r="B3231">
            <v>0</v>
          </cell>
          <cell r="C3231">
            <v>2</v>
          </cell>
          <cell r="D3231" t="str">
            <v>BRA FILET BØF OKSE UDEN FEDT  250G</v>
          </cell>
        </row>
        <row r="3232">
          <cell r="A3232">
            <v>14167577</v>
          </cell>
          <cell r="B3232">
            <v>0</v>
          </cell>
          <cell r="C3232">
            <v>2</v>
          </cell>
          <cell r="D3232" t="str">
            <v>URU FILETSTEAK OKSE M FEDT 170G KG</v>
          </cell>
        </row>
        <row r="3233">
          <cell r="A3233">
            <v>14167799</v>
          </cell>
          <cell r="B3233">
            <v>0</v>
          </cell>
          <cell r="C3233">
            <v>1</v>
          </cell>
          <cell r="D3233" t="str">
            <v>BORDDUG 127X127CM BUTTERMILK 50STK</v>
          </cell>
        </row>
        <row r="3234">
          <cell r="A3234">
            <v>14167805</v>
          </cell>
          <cell r="B3234">
            <v>0</v>
          </cell>
          <cell r="C3234">
            <v>1</v>
          </cell>
          <cell r="D3234" t="str">
            <v>KÆRGÅRDEN 72%                 350G</v>
          </cell>
        </row>
        <row r="3235">
          <cell r="A3235">
            <v>14167812</v>
          </cell>
          <cell r="B3235">
            <v>0</v>
          </cell>
          <cell r="C3235">
            <v>1</v>
          </cell>
          <cell r="D3235" t="str">
            <v>BORDDUG 127X180CM HVID EVOLIN 25ST</v>
          </cell>
        </row>
        <row r="3236">
          <cell r="A3236">
            <v>14167829</v>
          </cell>
          <cell r="B3236">
            <v>0</v>
          </cell>
          <cell r="C3236">
            <v>1</v>
          </cell>
          <cell r="D3236" t="str">
            <v>BORDDUG 127X180CM BUTTERMILK 25STK</v>
          </cell>
        </row>
        <row r="3237">
          <cell r="A3237">
            <v>14167843</v>
          </cell>
          <cell r="B3237">
            <v>0</v>
          </cell>
          <cell r="C3237">
            <v>1</v>
          </cell>
          <cell r="D3237" t="str">
            <v>BORDDUG 127X220CM BUTTERMILK 25STK</v>
          </cell>
        </row>
        <row r="3238">
          <cell r="A3238">
            <v>14167966</v>
          </cell>
          <cell r="B3238">
            <v>0</v>
          </cell>
          <cell r="C3238">
            <v>2</v>
          </cell>
          <cell r="D3238" t="str">
            <v>URU FILETSTEAK OKSE M FEDT 250G KG</v>
          </cell>
        </row>
        <row r="3239">
          <cell r="A3239">
            <v>14167997</v>
          </cell>
          <cell r="B3239">
            <v>0</v>
          </cell>
          <cell r="C3239">
            <v>2</v>
          </cell>
          <cell r="D3239" t="str">
            <v>URU FILET OKSE GULD          CA4KG</v>
          </cell>
        </row>
        <row r="3240">
          <cell r="A3240">
            <v>14168130</v>
          </cell>
          <cell r="B3240">
            <v>0</v>
          </cell>
          <cell r="C3240">
            <v>2</v>
          </cell>
          <cell r="D3240" t="str">
            <v>URU FILET BØF OKSE U FEDT       KG</v>
          </cell>
        </row>
        <row r="3241">
          <cell r="A3241">
            <v>14168239</v>
          </cell>
          <cell r="B3241">
            <v>0</v>
          </cell>
          <cell r="C3241">
            <v>2</v>
          </cell>
          <cell r="D3241" t="str">
            <v>URU FILET BØF OKSE U FEDT 170G  KG</v>
          </cell>
        </row>
        <row r="3242">
          <cell r="A3242">
            <v>14168321</v>
          </cell>
          <cell r="B3242">
            <v>0</v>
          </cell>
          <cell r="C3242">
            <v>2</v>
          </cell>
          <cell r="D3242" t="str">
            <v>URU FILET BØF OKSE U FEDT 180G  KG</v>
          </cell>
        </row>
        <row r="3243">
          <cell r="A3243">
            <v>14168475</v>
          </cell>
          <cell r="B3243">
            <v>0</v>
          </cell>
          <cell r="C3243">
            <v>2</v>
          </cell>
          <cell r="D3243" t="str">
            <v>URU FILET BØF OKSE U FEDT 200G  KG</v>
          </cell>
        </row>
        <row r="3244">
          <cell r="A3244">
            <v>14168611</v>
          </cell>
          <cell r="B3244">
            <v>0</v>
          </cell>
          <cell r="C3244">
            <v>2</v>
          </cell>
          <cell r="D3244" t="str">
            <v>URU FILET BØF OKSE U FEDT 220G  KG</v>
          </cell>
        </row>
        <row r="3245">
          <cell r="A3245">
            <v>14168635</v>
          </cell>
          <cell r="B3245">
            <v>0</v>
          </cell>
          <cell r="C3245">
            <v>2</v>
          </cell>
          <cell r="D3245" t="str">
            <v>URU FILET BØF OKSE U FEDT 250G  KG</v>
          </cell>
        </row>
        <row r="3246">
          <cell r="A3246">
            <v>14168680</v>
          </cell>
          <cell r="B3246">
            <v>0</v>
          </cell>
          <cell r="C3246">
            <v>2</v>
          </cell>
          <cell r="D3246" t="str">
            <v>URU MØRBRAD OKSE PAD       CA1,3KG</v>
          </cell>
        </row>
        <row r="3247">
          <cell r="A3247">
            <v>14168710</v>
          </cell>
          <cell r="B3247">
            <v>0</v>
          </cell>
          <cell r="C3247">
            <v>2</v>
          </cell>
          <cell r="D3247" t="str">
            <v>URUGUAY TOURNEDOS OKSE 160G     KG</v>
          </cell>
        </row>
        <row r="3248">
          <cell r="A3248">
            <v>14168765</v>
          </cell>
          <cell r="B3248">
            <v>0</v>
          </cell>
          <cell r="C3248">
            <v>2</v>
          </cell>
          <cell r="D3248" t="str">
            <v>URUGUAY TOURNEDOS OKSE 180G     KG</v>
          </cell>
        </row>
        <row r="3249">
          <cell r="A3249">
            <v>14168802</v>
          </cell>
          <cell r="B3249">
            <v>0</v>
          </cell>
          <cell r="C3249">
            <v>2</v>
          </cell>
          <cell r="D3249" t="str">
            <v>URUGUAY TOURNEDOS OKSE 200G     KG</v>
          </cell>
        </row>
        <row r="3250">
          <cell r="A3250">
            <v>14168833</v>
          </cell>
          <cell r="B3250">
            <v>0</v>
          </cell>
          <cell r="C3250">
            <v>2</v>
          </cell>
          <cell r="D3250" t="str">
            <v>URUGUAY TOURNEDOS OKSE 220G     KG</v>
          </cell>
        </row>
        <row r="3251">
          <cell r="A3251">
            <v>14168888</v>
          </cell>
          <cell r="B3251">
            <v>0</v>
          </cell>
          <cell r="C3251">
            <v>2</v>
          </cell>
          <cell r="D3251" t="str">
            <v>URU TOURNEDOS OKSE            250G</v>
          </cell>
        </row>
        <row r="3252">
          <cell r="A3252">
            <v>14168901</v>
          </cell>
          <cell r="B3252">
            <v>0</v>
          </cell>
          <cell r="C3252">
            <v>2</v>
          </cell>
          <cell r="D3252" t="str">
            <v>URUGUAY TYKSTEGS BØFFER OKSE    KG</v>
          </cell>
        </row>
        <row r="3253">
          <cell r="A3253">
            <v>14168932</v>
          </cell>
          <cell r="B3253">
            <v>0</v>
          </cell>
          <cell r="C3253">
            <v>2</v>
          </cell>
          <cell r="D3253" t="str">
            <v>URUGUAY TYKSTEGS BØFFER 140G    KG</v>
          </cell>
        </row>
        <row r="3254">
          <cell r="A3254">
            <v>14168970</v>
          </cell>
          <cell r="B3254">
            <v>0</v>
          </cell>
          <cell r="C3254">
            <v>2</v>
          </cell>
          <cell r="D3254" t="str">
            <v>URUGUAY TYKSTEGS BØFFER 160G    KG</v>
          </cell>
        </row>
        <row r="3255">
          <cell r="A3255">
            <v>14169007</v>
          </cell>
          <cell r="B3255">
            <v>0</v>
          </cell>
          <cell r="C3255">
            <v>2</v>
          </cell>
          <cell r="D3255" t="str">
            <v>URUGUAY TYKSTEGS BØFFER 180G    KG</v>
          </cell>
        </row>
        <row r="3256">
          <cell r="A3256">
            <v>14169014</v>
          </cell>
          <cell r="B3256">
            <v>0</v>
          </cell>
          <cell r="C3256">
            <v>2</v>
          </cell>
          <cell r="D3256" t="str">
            <v>URUGUAY TYKSTEGS BØFFER 200G    KG</v>
          </cell>
        </row>
        <row r="3257">
          <cell r="A3257">
            <v>14169021</v>
          </cell>
          <cell r="B3257">
            <v>0</v>
          </cell>
          <cell r="C3257">
            <v>2</v>
          </cell>
          <cell r="D3257" t="str">
            <v>URUGUAY TYKSTEGS BØFFER 220G    KG</v>
          </cell>
        </row>
        <row r="3258">
          <cell r="A3258">
            <v>14169038</v>
          </cell>
          <cell r="B3258">
            <v>0</v>
          </cell>
          <cell r="C3258">
            <v>2</v>
          </cell>
          <cell r="D3258" t="str">
            <v>URUGUAY TYKSTEGS BØFFER 250G    KG</v>
          </cell>
        </row>
        <row r="3259">
          <cell r="A3259">
            <v>14169069</v>
          </cell>
          <cell r="B3259">
            <v>0</v>
          </cell>
          <cell r="C3259">
            <v>2</v>
          </cell>
          <cell r="D3259" t="str">
            <v>AU FILETSTEAK OKSE M FEDT 170G  KG</v>
          </cell>
        </row>
        <row r="3260">
          <cell r="A3260">
            <v>14169076</v>
          </cell>
          <cell r="B3260">
            <v>0</v>
          </cell>
          <cell r="C3260">
            <v>2</v>
          </cell>
          <cell r="D3260" t="str">
            <v>AU FILETSTEAK OKSE M FEDT 180G  KG</v>
          </cell>
        </row>
        <row r="3261">
          <cell r="A3261">
            <v>14169083</v>
          </cell>
          <cell r="B3261">
            <v>0</v>
          </cell>
          <cell r="C3261">
            <v>2</v>
          </cell>
          <cell r="D3261" t="str">
            <v>AU FILETSTEAK OKSE M FEDT 200G  KG</v>
          </cell>
        </row>
        <row r="3262">
          <cell r="A3262">
            <v>14169090</v>
          </cell>
          <cell r="B3262">
            <v>0</v>
          </cell>
          <cell r="C3262">
            <v>2</v>
          </cell>
          <cell r="D3262" t="str">
            <v>AU FILETSTEAK OKSE M FEDT 220G  KG</v>
          </cell>
        </row>
        <row r="3263">
          <cell r="A3263">
            <v>14169106</v>
          </cell>
          <cell r="B3263">
            <v>0</v>
          </cell>
          <cell r="C3263">
            <v>2</v>
          </cell>
          <cell r="D3263" t="str">
            <v>AU FILETSTEAK OKSE M FEDT 250G  KG</v>
          </cell>
        </row>
        <row r="3264">
          <cell r="A3264">
            <v>14169120</v>
          </cell>
          <cell r="B3264">
            <v>0</v>
          </cell>
          <cell r="C3264">
            <v>2</v>
          </cell>
          <cell r="D3264" t="str">
            <v>AU STRIPLOIN OKSE GULD       3-5KG</v>
          </cell>
        </row>
        <row r="3265">
          <cell r="A3265">
            <v>14169229</v>
          </cell>
          <cell r="B3265">
            <v>0</v>
          </cell>
          <cell r="C3265">
            <v>2</v>
          </cell>
          <cell r="D3265" t="str">
            <v>US FILETSTEAK OKSE M FEDT       KG</v>
          </cell>
        </row>
        <row r="3266">
          <cell r="A3266">
            <v>14169236</v>
          </cell>
          <cell r="B3266">
            <v>0</v>
          </cell>
          <cell r="C3266">
            <v>2</v>
          </cell>
          <cell r="D3266" t="str">
            <v>US FILETSTEAK OKSE M FEDT 170G  KG</v>
          </cell>
        </row>
        <row r="3267">
          <cell r="A3267">
            <v>14169243</v>
          </cell>
          <cell r="B3267">
            <v>0</v>
          </cell>
          <cell r="C3267">
            <v>2</v>
          </cell>
          <cell r="D3267" t="str">
            <v>US FILETSTEAK OKSE M FEDT 180G  KG</v>
          </cell>
        </row>
        <row r="3268">
          <cell r="A3268">
            <v>14169267</v>
          </cell>
          <cell r="B3268">
            <v>0</v>
          </cell>
          <cell r="C3268">
            <v>2</v>
          </cell>
          <cell r="D3268" t="str">
            <v>US FILETSTEAK OKSE M FEDT 200G  KG</v>
          </cell>
        </row>
        <row r="3269">
          <cell r="A3269">
            <v>14169274</v>
          </cell>
          <cell r="B3269">
            <v>0</v>
          </cell>
          <cell r="C3269">
            <v>2</v>
          </cell>
          <cell r="D3269" t="str">
            <v>US FILETSTEAK OKSE M FEDT 220G  KG</v>
          </cell>
        </row>
        <row r="3270">
          <cell r="A3270">
            <v>14169281</v>
          </cell>
          <cell r="B3270">
            <v>0</v>
          </cell>
          <cell r="C3270">
            <v>2</v>
          </cell>
          <cell r="D3270" t="str">
            <v>US FILETSTEAK OKSE M FEDT 250G  KG</v>
          </cell>
        </row>
        <row r="3271">
          <cell r="A3271">
            <v>14169298</v>
          </cell>
          <cell r="B3271">
            <v>0</v>
          </cell>
          <cell r="C3271">
            <v>2</v>
          </cell>
          <cell r="D3271" t="str">
            <v>EU KLUMP OKSE                4-5KG</v>
          </cell>
        </row>
        <row r="3272">
          <cell r="A3272">
            <v>14169304</v>
          </cell>
          <cell r="B3272">
            <v>0</v>
          </cell>
          <cell r="C3272">
            <v>2</v>
          </cell>
          <cell r="D3272" t="str">
            <v>BRA STRIPLOIN OKSE MED KÆDE   6+KG</v>
          </cell>
        </row>
        <row r="3273">
          <cell r="A3273">
            <v>14170485</v>
          </cell>
          <cell r="B3273">
            <v>0</v>
          </cell>
          <cell r="C3273">
            <v>1</v>
          </cell>
          <cell r="D3273" t="str">
            <v>RAPSKIMOLIE M/CITRON          2,5L</v>
          </cell>
        </row>
        <row r="3274">
          <cell r="A3274">
            <v>14170539</v>
          </cell>
          <cell r="B3274">
            <v>0</v>
          </cell>
          <cell r="C3274">
            <v>1</v>
          </cell>
          <cell r="D3274" t="str">
            <v>RENGØRINGSMIDDEL MIP MA       24KG</v>
          </cell>
        </row>
        <row r="3275">
          <cell r="A3275">
            <v>14171468</v>
          </cell>
          <cell r="B3275">
            <v>0</v>
          </cell>
          <cell r="C3275">
            <v>1</v>
          </cell>
          <cell r="D3275" t="str">
            <v>GRANA PADANO I FLAGER         500G</v>
          </cell>
        </row>
        <row r="3276">
          <cell r="A3276">
            <v>14171475</v>
          </cell>
          <cell r="B3276">
            <v>0</v>
          </cell>
          <cell r="C3276">
            <v>1</v>
          </cell>
          <cell r="D3276" t="str">
            <v>SOMMERSALAT HARTZ              5KG</v>
          </cell>
        </row>
        <row r="3277">
          <cell r="A3277">
            <v>14171734</v>
          </cell>
          <cell r="B3277">
            <v>0</v>
          </cell>
          <cell r="C3277">
            <v>1</v>
          </cell>
          <cell r="D3277" t="str">
            <v>DF EU ØKO OKSEKØD HAKKET 5-8% 500G</v>
          </cell>
        </row>
        <row r="3278">
          <cell r="A3278">
            <v>14171796</v>
          </cell>
          <cell r="B3278">
            <v>0</v>
          </cell>
          <cell r="C3278">
            <v>1</v>
          </cell>
          <cell r="D3278" t="str">
            <v>DF ØKO WIENERPØLSE KYLLING50G 250G</v>
          </cell>
        </row>
        <row r="3279">
          <cell r="A3279">
            <v>14172007</v>
          </cell>
          <cell r="B3279">
            <v>0</v>
          </cell>
          <cell r="C3279">
            <v>1</v>
          </cell>
          <cell r="D3279" t="str">
            <v>BUKO LIGHT PIKANT 11%         200G</v>
          </cell>
        </row>
        <row r="3280">
          <cell r="A3280">
            <v>14172052</v>
          </cell>
          <cell r="B3280">
            <v>0</v>
          </cell>
          <cell r="C3280">
            <v>2</v>
          </cell>
          <cell r="D3280" t="str">
            <v>ØKO SPEGEPØLSE OKSE HEL 55MM  640G</v>
          </cell>
        </row>
        <row r="3281">
          <cell r="A3281">
            <v>14172113</v>
          </cell>
          <cell r="B3281">
            <v>0</v>
          </cell>
          <cell r="C3281">
            <v>2</v>
          </cell>
          <cell r="D3281" t="str">
            <v>ØKO SPEGEPØLSE MILD HEL 55MM  640G</v>
          </cell>
        </row>
        <row r="3282">
          <cell r="A3282">
            <v>14172199</v>
          </cell>
          <cell r="B3282">
            <v>0</v>
          </cell>
          <cell r="C3282">
            <v>2</v>
          </cell>
          <cell r="D3282" t="str">
            <v>ØKO SPEGEPØLSE SOLT TOM 55MM  640G</v>
          </cell>
        </row>
        <row r="3283">
          <cell r="A3283">
            <v>14172267</v>
          </cell>
          <cell r="B3283">
            <v>0</v>
          </cell>
          <cell r="C3283">
            <v>2</v>
          </cell>
          <cell r="D3283" t="str">
            <v>ØKO SPEGEPØLSE KARTOFFEL HEL  640G</v>
          </cell>
        </row>
        <row r="3284">
          <cell r="A3284">
            <v>14172533</v>
          </cell>
          <cell r="B3284">
            <v>0</v>
          </cell>
          <cell r="C3284">
            <v>1</v>
          </cell>
          <cell r="D3284" t="str">
            <v>MANODES RENGØRING               5L</v>
          </cell>
        </row>
        <row r="3285">
          <cell r="A3285">
            <v>14172625</v>
          </cell>
          <cell r="B3285">
            <v>0</v>
          </cell>
          <cell r="C3285">
            <v>1</v>
          </cell>
          <cell r="D3285" t="str">
            <v>TOPACTIVE DES RENGØRING       20KG</v>
          </cell>
        </row>
        <row r="3286">
          <cell r="A3286">
            <v>14173363</v>
          </cell>
          <cell r="B3286">
            <v>0</v>
          </cell>
          <cell r="C3286">
            <v>1</v>
          </cell>
          <cell r="D3286" t="str">
            <v>YOGHURT GRÆSK INSPIR 10%       1KG</v>
          </cell>
        </row>
        <row r="3287">
          <cell r="A3287">
            <v>14174124</v>
          </cell>
          <cell r="B3287">
            <v>0</v>
          </cell>
          <cell r="C3287">
            <v>2</v>
          </cell>
          <cell r="D3287" t="str">
            <v>PUSZTA MARINADE                4KG</v>
          </cell>
        </row>
        <row r="3288">
          <cell r="A3288">
            <v>14174285</v>
          </cell>
          <cell r="B3288">
            <v>0</v>
          </cell>
          <cell r="C3288">
            <v>1</v>
          </cell>
          <cell r="D3288" t="str">
            <v>TOILETPAPIR COMPACT T6 2LAGS  27RL</v>
          </cell>
        </row>
        <row r="3289">
          <cell r="A3289">
            <v>14174490</v>
          </cell>
          <cell r="B3289">
            <v>0</v>
          </cell>
          <cell r="C3289">
            <v>1</v>
          </cell>
          <cell r="D3289" t="str">
            <v>REMOULADE GROV                 1KG</v>
          </cell>
        </row>
        <row r="3290">
          <cell r="A3290">
            <v>14175350</v>
          </cell>
          <cell r="B3290">
            <v>0</v>
          </cell>
          <cell r="C3290">
            <v>1</v>
          </cell>
          <cell r="D3290" t="str">
            <v>ØKO DANBO 30+/17% BANE MILDCA2,5KG</v>
          </cell>
        </row>
        <row r="3291">
          <cell r="A3291">
            <v>14175466</v>
          </cell>
          <cell r="B3291">
            <v>0</v>
          </cell>
          <cell r="C3291">
            <v>1</v>
          </cell>
          <cell r="D3291" t="str">
            <v>ØKO DANBO 45+ BANE         CA2,5KG</v>
          </cell>
        </row>
        <row r="3292">
          <cell r="A3292">
            <v>14179525</v>
          </cell>
          <cell r="B3292">
            <v>0</v>
          </cell>
          <cell r="C3292">
            <v>1</v>
          </cell>
          <cell r="D3292" t="str">
            <v>DF ØKO OVNGRØNTSAGER         2,5KG</v>
          </cell>
        </row>
        <row r="3293">
          <cell r="A3293">
            <v>14179549</v>
          </cell>
          <cell r="B3293">
            <v>0</v>
          </cell>
          <cell r="C3293">
            <v>1</v>
          </cell>
          <cell r="D3293" t="str">
            <v>GAMMEL DANSK 38%              20CL</v>
          </cell>
        </row>
        <row r="3294">
          <cell r="A3294">
            <v>14179815</v>
          </cell>
          <cell r="B3294">
            <v>0</v>
          </cell>
          <cell r="C3294">
            <v>1</v>
          </cell>
          <cell r="D3294" t="str">
            <v>DF BROWNIES                 12X80G</v>
          </cell>
        </row>
        <row r="3295">
          <cell r="A3295">
            <v>14180439</v>
          </cell>
          <cell r="B3295">
            <v>0</v>
          </cell>
          <cell r="C3295">
            <v>1</v>
          </cell>
          <cell r="D3295" t="str">
            <v>DF HARIBO PUSH UP             85ML</v>
          </cell>
        </row>
        <row r="3296">
          <cell r="A3296">
            <v>14180989</v>
          </cell>
          <cell r="B3296">
            <v>0</v>
          </cell>
          <cell r="C3296">
            <v>1</v>
          </cell>
          <cell r="D3296" t="str">
            <v>ØKO SKALOTTELØG KL1 DK        250G</v>
          </cell>
        </row>
        <row r="3297">
          <cell r="A3297">
            <v>14180996</v>
          </cell>
          <cell r="B3297">
            <v>0</v>
          </cell>
          <cell r="C3297">
            <v>1</v>
          </cell>
          <cell r="D3297" t="str">
            <v>STØVSUGERPOSE NILF GD930 15L 10STK</v>
          </cell>
        </row>
        <row r="3298">
          <cell r="A3298">
            <v>14181009</v>
          </cell>
          <cell r="B3298">
            <v>0</v>
          </cell>
          <cell r="C3298">
            <v>1</v>
          </cell>
          <cell r="D3298" t="str">
            <v>KIWI MINI KL1 FRANKRIG        125G</v>
          </cell>
        </row>
        <row r="3299">
          <cell r="A3299">
            <v>14181047</v>
          </cell>
          <cell r="B3299">
            <v>0</v>
          </cell>
          <cell r="C3299">
            <v>1</v>
          </cell>
          <cell r="D3299" t="str">
            <v>LAURBÆRBLADE PÅ GREN KL1 IT   100G</v>
          </cell>
        </row>
        <row r="3300">
          <cell r="A3300">
            <v>14181061</v>
          </cell>
          <cell r="B3300">
            <v>0</v>
          </cell>
          <cell r="C3300">
            <v>2</v>
          </cell>
          <cell r="D3300" t="str">
            <v>KÅLPØLSER 8X80G               640G</v>
          </cell>
        </row>
        <row r="3301">
          <cell r="A3301">
            <v>14181139</v>
          </cell>
          <cell r="B3301">
            <v>0</v>
          </cell>
          <cell r="C3301">
            <v>2</v>
          </cell>
          <cell r="D3301" t="str">
            <v>CHORIZO BRUNCHPØLSER 30G      500G</v>
          </cell>
        </row>
        <row r="3302">
          <cell r="A3302">
            <v>14181153</v>
          </cell>
          <cell r="B3302">
            <v>0</v>
          </cell>
          <cell r="C3302">
            <v>1</v>
          </cell>
          <cell r="D3302" t="str">
            <v>KART.BLÅ VASK KL1 FR           5KG</v>
          </cell>
        </row>
        <row r="3303">
          <cell r="A3303">
            <v>14182020</v>
          </cell>
          <cell r="B3303">
            <v>0</v>
          </cell>
          <cell r="C3303">
            <v>2</v>
          </cell>
          <cell r="D3303" t="str">
            <v>DK SKANK OKSE UDEN HASE      CA4KG</v>
          </cell>
        </row>
        <row r="3304">
          <cell r="A3304">
            <v>14182433</v>
          </cell>
          <cell r="B3304">
            <v>0</v>
          </cell>
          <cell r="C3304">
            <v>1</v>
          </cell>
          <cell r="D3304" t="str">
            <v>JUICE TROPISK                   1L</v>
          </cell>
        </row>
        <row r="3305">
          <cell r="A3305">
            <v>14182440</v>
          </cell>
          <cell r="B3305">
            <v>0</v>
          </cell>
          <cell r="C3305">
            <v>1</v>
          </cell>
          <cell r="D3305" t="str">
            <v>ÆBLEMOST UFILTRERET             1L</v>
          </cell>
        </row>
        <row r="3306">
          <cell r="A3306">
            <v>14182686</v>
          </cell>
          <cell r="B3306">
            <v>0</v>
          </cell>
          <cell r="C3306">
            <v>2</v>
          </cell>
          <cell r="D3306" t="str">
            <v>DK SKANK OKSE SKIVER(OSSO BUCO) KG</v>
          </cell>
        </row>
        <row r="3307">
          <cell r="A3307">
            <v>14183041</v>
          </cell>
          <cell r="B3307">
            <v>0</v>
          </cell>
          <cell r="C3307">
            <v>2</v>
          </cell>
          <cell r="D3307" t="str">
            <v>RULLEPØLSE LAM HEL HALAL    CA800G</v>
          </cell>
        </row>
        <row r="3308">
          <cell r="A3308">
            <v>14183270</v>
          </cell>
          <cell r="B3308">
            <v>0</v>
          </cell>
          <cell r="C3308">
            <v>2</v>
          </cell>
          <cell r="D3308" t="str">
            <v>SALAMI SLICED                 200G</v>
          </cell>
        </row>
        <row r="3309">
          <cell r="A3309">
            <v>14183843</v>
          </cell>
          <cell r="B3309">
            <v>0</v>
          </cell>
          <cell r="C3309">
            <v>1</v>
          </cell>
          <cell r="D3309" t="str">
            <v>ØKO FLØDEOST M/HVIDLØG 20%    150G</v>
          </cell>
        </row>
        <row r="3310">
          <cell r="A3310">
            <v>14184444</v>
          </cell>
          <cell r="B3310">
            <v>0</v>
          </cell>
          <cell r="C3310">
            <v>2</v>
          </cell>
          <cell r="D3310" t="str">
            <v>SPEGEPØLSE VALNØD           CA900G</v>
          </cell>
        </row>
        <row r="3311">
          <cell r="A3311">
            <v>14184802</v>
          </cell>
          <cell r="B3311">
            <v>0</v>
          </cell>
          <cell r="C3311">
            <v>1</v>
          </cell>
          <cell r="D3311" t="str">
            <v>PEBERSAUCE GRØN PASTA 8 L      1KG</v>
          </cell>
        </row>
        <row r="3312">
          <cell r="A3312">
            <v>14184987</v>
          </cell>
          <cell r="B3312">
            <v>0</v>
          </cell>
          <cell r="C3312">
            <v>2</v>
          </cell>
          <cell r="D3312" t="str">
            <v>KAM GRIS U SVÆR STEGT HEL  CA3,0KG</v>
          </cell>
        </row>
        <row r="3313">
          <cell r="A3313">
            <v>14186394</v>
          </cell>
          <cell r="B3313">
            <v>0</v>
          </cell>
          <cell r="C3313">
            <v>1</v>
          </cell>
          <cell r="D3313" t="str">
            <v>ØKO SESAMFRØ                   1KG</v>
          </cell>
        </row>
        <row r="3314">
          <cell r="A3314">
            <v>14186486</v>
          </cell>
          <cell r="B3314">
            <v>0</v>
          </cell>
          <cell r="C3314">
            <v>2</v>
          </cell>
          <cell r="D3314" t="str">
            <v>CERVELATPØLSE PRESSET      CA1,8KG</v>
          </cell>
        </row>
        <row r="3315">
          <cell r="A3315">
            <v>14186509</v>
          </cell>
          <cell r="B3315">
            <v>0</v>
          </cell>
          <cell r="C3315">
            <v>2</v>
          </cell>
          <cell r="D3315" t="str">
            <v>MEDISTER I RING RØGET         500G</v>
          </cell>
        </row>
        <row r="3316">
          <cell r="A3316">
            <v>14186523</v>
          </cell>
          <cell r="B3316">
            <v>0</v>
          </cell>
          <cell r="C3316">
            <v>1</v>
          </cell>
          <cell r="D3316" t="str">
            <v>APPELSINJUICE GOD MORGEN BIB    5L</v>
          </cell>
        </row>
        <row r="3317">
          <cell r="A3317">
            <v>14186547</v>
          </cell>
          <cell r="B3317">
            <v>0</v>
          </cell>
          <cell r="C3317">
            <v>1</v>
          </cell>
          <cell r="D3317" t="str">
            <v>ÆBLEMOST GOD MORGEN BIB         5L</v>
          </cell>
        </row>
        <row r="3318">
          <cell r="A3318">
            <v>14186554</v>
          </cell>
          <cell r="B3318">
            <v>0</v>
          </cell>
          <cell r="C3318">
            <v>2</v>
          </cell>
          <cell r="D3318" t="str">
            <v>PASTRAMI SLICED                 KG</v>
          </cell>
        </row>
        <row r="3319">
          <cell r="A3319">
            <v>14186561</v>
          </cell>
          <cell r="B3319">
            <v>0</v>
          </cell>
          <cell r="C3319">
            <v>2</v>
          </cell>
          <cell r="D3319" t="str">
            <v>CULOTTE RØGET SLICED            KG</v>
          </cell>
        </row>
        <row r="3320">
          <cell r="A3320">
            <v>14186660</v>
          </cell>
          <cell r="B3320">
            <v>0</v>
          </cell>
          <cell r="C3320">
            <v>1</v>
          </cell>
          <cell r="D3320" t="str">
            <v>WECK MINIGLAS MED LÅG H8CM   220ML</v>
          </cell>
        </row>
        <row r="3321">
          <cell r="A3321">
            <v>14186677</v>
          </cell>
          <cell r="B3321">
            <v>0</v>
          </cell>
          <cell r="C3321">
            <v>2</v>
          </cell>
          <cell r="D3321" t="str">
            <v>ØLPØLSER 14STK              CA700G</v>
          </cell>
        </row>
        <row r="3322">
          <cell r="A3322">
            <v>14186721</v>
          </cell>
          <cell r="B3322">
            <v>0</v>
          </cell>
          <cell r="C3322">
            <v>2</v>
          </cell>
          <cell r="D3322" t="str">
            <v>GRILLPØLSER OKSEKØD 90G      CA2KG</v>
          </cell>
        </row>
        <row r="3323">
          <cell r="A3323">
            <v>14186738</v>
          </cell>
          <cell r="B3323">
            <v>0</v>
          </cell>
          <cell r="C3323">
            <v>2</v>
          </cell>
          <cell r="D3323" t="str">
            <v>HOTDOGPØLSER RØDE 62,5G      CA2KG</v>
          </cell>
        </row>
        <row r="3324">
          <cell r="A3324">
            <v>14186752</v>
          </cell>
          <cell r="B3324">
            <v>0</v>
          </cell>
          <cell r="C3324">
            <v>2</v>
          </cell>
          <cell r="D3324" t="str">
            <v>WIENERPØLSER                   2KG</v>
          </cell>
        </row>
        <row r="3325">
          <cell r="A3325">
            <v>14186851</v>
          </cell>
          <cell r="B3325">
            <v>0</v>
          </cell>
          <cell r="C3325">
            <v>2</v>
          </cell>
          <cell r="D3325" t="str">
            <v>FILET RØGET SLICED              KG</v>
          </cell>
        </row>
        <row r="3326">
          <cell r="A3326">
            <v>14186899</v>
          </cell>
          <cell r="B3326">
            <v>0</v>
          </cell>
          <cell r="C3326">
            <v>2</v>
          </cell>
          <cell r="D3326" t="str">
            <v>FILET PARISER SLICED            KG</v>
          </cell>
        </row>
        <row r="3327">
          <cell r="A3327">
            <v>14186998</v>
          </cell>
          <cell r="B3327">
            <v>0</v>
          </cell>
          <cell r="C3327">
            <v>2</v>
          </cell>
          <cell r="D3327" t="str">
            <v>EU BOVKLUMP OKSE SPRÆNGT   CA2,5KG</v>
          </cell>
        </row>
        <row r="3328">
          <cell r="A3328">
            <v>14187056</v>
          </cell>
          <cell r="B3328">
            <v>0</v>
          </cell>
          <cell r="C3328">
            <v>2</v>
          </cell>
          <cell r="D3328" t="str">
            <v>DK TERN UNGKVÆG YDERLÅR 2X2X2   KG</v>
          </cell>
        </row>
        <row r="3329">
          <cell r="A3329">
            <v>14187315</v>
          </cell>
          <cell r="B3329">
            <v>0</v>
          </cell>
          <cell r="C3329">
            <v>2</v>
          </cell>
          <cell r="D3329" t="str">
            <v>EU KLUMP OKSE SA+PE KOGEP  CA2,5KG</v>
          </cell>
        </row>
        <row r="3330">
          <cell r="A3330">
            <v>14187391</v>
          </cell>
          <cell r="B3330">
            <v>0</v>
          </cell>
          <cell r="C3330">
            <v>2</v>
          </cell>
          <cell r="D3330" t="str">
            <v>DK KYLLINGEBRYST STRIMLER       KG</v>
          </cell>
        </row>
        <row r="3331">
          <cell r="A3331">
            <v>14187414</v>
          </cell>
          <cell r="B3331">
            <v>0</v>
          </cell>
          <cell r="C3331">
            <v>2</v>
          </cell>
          <cell r="D3331" t="str">
            <v>EU HAKKEBØF U.18% 10% KART VAR. KG</v>
          </cell>
        </row>
        <row r="3332">
          <cell r="A3332">
            <v>14187582</v>
          </cell>
          <cell r="B3332">
            <v>0</v>
          </cell>
          <cell r="C3332">
            <v>2</v>
          </cell>
          <cell r="D3332" t="str">
            <v>US FILETSTEAK M. FEDTKANT     250G</v>
          </cell>
        </row>
        <row r="3333">
          <cell r="A3333">
            <v>14187728</v>
          </cell>
          <cell r="B3333">
            <v>0</v>
          </cell>
          <cell r="C3333">
            <v>2</v>
          </cell>
          <cell r="D3333" t="str">
            <v>EU HAKKEBØF U.18% FEDT VAR.VÆGT KG</v>
          </cell>
        </row>
        <row r="3334">
          <cell r="A3334">
            <v>14187780</v>
          </cell>
          <cell r="B3334">
            <v>0</v>
          </cell>
          <cell r="C3334">
            <v>2</v>
          </cell>
          <cell r="D3334" t="str">
            <v>BENLØS FUGL GRIS BACON PIND 80G KG</v>
          </cell>
        </row>
        <row r="3335">
          <cell r="A3335">
            <v>14187827</v>
          </cell>
          <cell r="B3335">
            <v>0</v>
          </cell>
          <cell r="C3335">
            <v>2</v>
          </cell>
          <cell r="D3335" t="str">
            <v>EU FILET OKSE SAS            3-4KG</v>
          </cell>
        </row>
        <row r="3336">
          <cell r="A3336">
            <v>14187896</v>
          </cell>
          <cell r="B3336">
            <v>0</v>
          </cell>
          <cell r="C3336">
            <v>1</v>
          </cell>
          <cell r="D3336" t="str">
            <v>DF INDERLÅR KRONDYR             KG</v>
          </cell>
        </row>
        <row r="3337">
          <cell r="A3337">
            <v>14187971</v>
          </cell>
          <cell r="B3337">
            <v>0</v>
          </cell>
          <cell r="C3337">
            <v>2</v>
          </cell>
          <cell r="D3337" t="str">
            <v>SKINKE WESTFALEN MED SVÆR  CA1,5KG</v>
          </cell>
        </row>
        <row r="3338">
          <cell r="A3338">
            <v>14188565</v>
          </cell>
          <cell r="B3338">
            <v>0</v>
          </cell>
          <cell r="C3338">
            <v>2</v>
          </cell>
          <cell r="D3338" t="str">
            <v>WIENERPØLSE U FARVE 70G      1,3KG</v>
          </cell>
        </row>
        <row r="3339">
          <cell r="A3339">
            <v>14188763</v>
          </cell>
          <cell r="B3339">
            <v>0</v>
          </cell>
          <cell r="C3339">
            <v>1</v>
          </cell>
          <cell r="D3339" t="str">
            <v>CAESAR DRESSING              270ML</v>
          </cell>
        </row>
        <row r="3340">
          <cell r="A3340">
            <v>14188787</v>
          </cell>
          <cell r="B3340">
            <v>0</v>
          </cell>
          <cell r="C3340">
            <v>1</v>
          </cell>
          <cell r="D3340" t="str">
            <v>DIJON VINAIGRETTE            270ML</v>
          </cell>
        </row>
        <row r="3341">
          <cell r="A3341">
            <v>14189241</v>
          </cell>
          <cell r="B3341">
            <v>0</v>
          </cell>
          <cell r="C3341">
            <v>1</v>
          </cell>
          <cell r="D3341" t="str">
            <v>SENNEP STÆRK PORTION       126X25G</v>
          </cell>
        </row>
        <row r="3342">
          <cell r="A3342">
            <v>14189272</v>
          </cell>
          <cell r="B3342">
            <v>0</v>
          </cell>
          <cell r="C3342">
            <v>1</v>
          </cell>
          <cell r="D3342" t="str">
            <v>CREME FRAICHE DRESSING     126X25G</v>
          </cell>
        </row>
        <row r="3343">
          <cell r="A3343">
            <v>14189401</v>
          </cell>
          <cell r="B3343">
            <v>0</v>
          </cell>
          <cell r="C3343">
            <v>1</v>
          </cell>
          <cell r="D3343" t="str">
            <v>THOUSAND ISLAND DRESSING   126X25G</v>
          </cell>
        </row>
        <row r="3344">
          <cell r="A3344">
            <v>14189616</v>
          </cell>
          <cell r="B3344">
            <v>0</v>
          </cell>
          <cell r="C3344">
            <v>1</v>
          </cell>
          <cell r="D3344" t="str">
            <v>REMOULADE                  126X25G</v>
          </cell>
        </row>
        <row r="3345">
          <cell r="A3345">
            <v>14189883</v>
          </cell>
          <cell r="B3345">
            <v>0</v>
          </cell>
          <cell r="C3345">
            <v>1</v>
          </cell>
          <cell r="D3345" t="str">
            <v>POMMES FRITES SAUCE        126X25G</v>
          </cell>
        </row>
        <row r="3346">
          <cell r="A3346">
            <v>14189975</v>
          </cell>
          <cell r="B3346">
            <v>0</v>
          </cell>
          <cell r="C3346">
            <v>1</v>
          </cell>
          <cell r="D3346" t="str">
            <v>TOMAT KETCHUP              126X25G</v>
          </cell>
        </row>
        <row r="3347">
          <cell r="A3347">
            <v>14190001</v>
          </cell>
          <cell r="B3347">
            <v>0</v>
          </cell>
          <cell r="C3347">
            <v>1</v>
          </cell>
          <cell r="D3347" t="str">
            <v>MIP SMX RENGØRING             24KG</v>
          </cell>
        </row>
        <row r="3348">
          <cell r="A3348">
            <v>14190926</v>
          </cell>
          <cell r="B3348">
            <v>0</v>
          </cell>
          <cell r="C3348">
            <v>1</v>
          </cell>
          <cell r="D3348" t="str">
            <v>CHILI CON CARNE MIX CB       1,2KG</v>
          </cell>
        </row>
        <row r="3349">
          <cell r="A3349">
            <v>14190971</v>
          </cell>
          <cell r="B3349">
            <v>0</v>
          </cell>
          <cell r="C3349">
            <v>1</v>
          </cell>
          <cell r="D3349" t="str">
            <v>GRØNTSAGSBOUILLON HALAL GRANUL600G</v>
          </cell>
        </row>
        <row r="3350">
          <cell r="A3350">
            <v>14190988</v>
          </cell>
          <cell r="B3350">
            <v>0</v>
          </cell>
          <cell r="C3350">
            <v>1</v>
          </cell>
          <cell r="D3350" t="str">
            <v>HØNSEBOUILLON HALAL GRANULAT  600G</v>
          </cell>
        </row>
        <row r="3351">
          <cell r="A3351">
            <v>14191015</v>
          </cell>
          <cell r="B3351">
            <v>0</v>
          </cell>
          <cell r="C3351">
            <v>1</v>
          </cell>
          <cell r="D3351" t="str">
            <v>FRANSK SALAT                   1KG</v>
          </cell>
        </row>
        <row r="3352">
          <cell r="A3352">
            <v>14191169</v>
          </cell>
          <cell r="B3352">
            <v>0</v>
          </cell>
          <cell r="C3352">
            <v>1</v>
          </cell>
          <cell r="D3352" t="str">
            <v>HVIDLØG PEBER MIX KRYDDERI CB 300G</v>
          </cell>
        </row>
        <row r="3353">
          <cell r="A3353">
            <v>14191220</v>
          </cell>
          <cell r="B3353">
            <v>0</v>
          </cell>
          <cell r="C3353">
            <v>1</v>
          </cell>
          <cell r="D3353" t="str">
            <v>KRYDDERI TOSCANA CB           400G</v>
          </cell>
        </row>
        <row r="3354">
          <cell r="A3354">
            <v>14191251</v>
          </cell>
          <cell r="B3354">
            <v>0</v>
          </cell>
          <cell r="C3354">
            <v>1</v>
          </cell>
          <cell r="D3354" t="str">
            <v>KARRYSALAT LUKSUS              1KG</v>
          </cell>
        </row>
        <row r="3355">
          <cell r="A3355">
            <v>14192050</v>
          </cell>
          <cell r="B3355">
            <v>0</v>
          </cell>
          <cell r="C3355">
            <v>1</v>
          </cell>
          <cell r="D3355" t="str">
            <v>SYLTETØJ KVÆDE                 5KG</v>
          </cell>
        </row>
        <row r="3356">
          <cell r="A3356">
            <v>14193088</v>
          </cell>
          <cell r="B3356">
            <v>0</v>
          </cell>
          <cell r="C3356">
            <v>1</v>
          </cell>
          <cell r="D3356" t="str">
            <v>KRYDDERI LØG &amp; CHILI CB       400G</v>
          </cell>
        </row>
        <row r="3357">
          <cell r="A3357">
            <v>14193224</v>
          </cell>
          <cell r="B3357">
            <v>0</v>
          </cell>
          <cell r="C3357">
            <v>1</v>
          </cell>
          <cell r="D3357" t="str">
            <v>SUMA AUTO OVEN RINSE D9.11      5L</v>
          </cell>
        </row>
        <row r="3358">
          <cell r="A3358">
            <v>14193293</v>
          </cell>
          <cell r="B3358">
            <v>0</v>
          </cell>
          <cell r="C3358">
            <v>1</v>
          </cell>
          <cell r="D3358" t="str">
            <v>DF PØLSE RØD TYK 125G        2,5KG</v>
          </cell>
        </row>
        <row r="3359">
          <cell r="A3359">
            <v>14193446</v>
          </cell>
          <cell r="B3359">
            <v>0</v>
          </cell>
          <cell r="C3359">
            <v>1</v>
          </cell>
          <cell r="D3359" t="str">
            <v>SERVIET 40X40CM HVID AIRLAID 60STK</v>
          </cell>
        </row>
        <row r="3360">
          <cell r="A3360">
            <v>14194481</v>
          </cell>
          <cell r="B3360">
            <v>0</v>
          </cell>
          <cell r="C3360">
            <v>1</v>
          </cell>
          <cell r="D3360" t="str">
            <v>PEANUTS AMERICAN RISTET/SALTET 1KG</v>
          </cell>
        </row>
        <row r="3361">
          <cell r="A3361">
            <v>14194726</v>
          </cell>
          <cell r="B3361">
            <v>0</v>
          </cell>
          <cell r="C3361">
            <v>1</v>
          </cell>
          <cell r="D3361" t="str">
            <v>DF ÆNDER CHERRY VALLEY       3600G</v>
          </cell>
        </row>
        <row r="3362">
          <cell r="A3362">
            <v>14194832</v>
          </cell>
          <cell r="B3362">
            <v>0</v>
          </cell>
          <cell r="C3362">
            <v>1</v>
          </cell>
          <cell r="D3362" t="str">
            <v>MARMORKAGE                    400G</v>
          </cell>
        </row>
        <row r="3363">
          <cell r="A3363">
            <v>14194849</v>
          </cell>
          <cell r="B3363">
            <v>0</v>
          </cell>
          <cell r="C3363">
            <v>1</v>
          </cell>
          <cell r="D3363" t="str">
            <v>BROMBÆR SIRUP                 70CL</v>
          </cell>
        </row>
        <row r="3364">
          <cell r="A3364">
            <v>14194856</v>
          </cell>
          <cell r="B3364">
            <v>0</v>
          </cell>
          <cell r="C3364">
            <v>1</v>
          </cell>
          <cell r="D3364" t="str">
            <v>ITALIENSK SALAT               300G</v>
          </cell>
        </row>
        <row r="3365">
          <cell r="A3365">
            <v>14194863</v>
          </cell>
          <cell r="B3365">
            <v>0</v>
          </cell>
          <cell r="C3365">
            <v>1</v>
          </cell>
          <cell r="D3365" t="str">
            <v>CHAI THE ORCA SPICE         1,52KG</v>
          </cell>
        </row>
        <row r="3366">
          <cell r="A3366">
            <v>14194870</v>
          </cell>
          <cell r="B3366">
            <v>0</v>
          </cell>
          <cell r="C3366">
            <v>1</v>
          </cell>
          <cell r="D3366" t="str">
            <v>KARRYSALAT                    300G</v>
          </cell>
        </row>
        <row r="3367">
          <cell r="A3367">
            <v>14195068</v>
          </cell>
          <cell r="B3367">
            <v>0</v>
          </cell>
          <cell r="C3367">
            <v>1</v>
          </cell>
          <cell r="D3367" t="str">
            <v>ØKO BLÅBÆR KL1 ES             125G</v>
          </cell>
        </row>
        <row r="3368">
          <cell r="A3368">
            <v>14195112</v>
          </cell>
          <cell r="B3368">
            <v>0</v>
          </cell>
          <cell r="C3368">
            <v>1</v>
          </cell>
          <cell r="D3368" t="str">
            <v>ØKO DRUER RØDE STENFRI KL1 ZA 400G</v>
          </cell>
        </row>
        <row r="3369">
          <cell r="A3369">
            <v>14195204</v>
          </cell>
          <cell r="B3369">
            <v>0</v>
          </cell>
          <cell r="C3369">
            <v>2</v>
          </cell>
          <cell r="D3369" t="str">
            <v>KYLLINGERULLE SLICED          100G</v>
          </cell>
        </row>
        <row r="3370">
          <cell r="A3370">
            <v>14195471</v>
          </cell>
          <cell r="B3370">
            <v>0</v>
          </cell>
          <cell r="C3370">
            <v>2</v>
          </cell>
          <cell r="D3370" t="str">
            <v>DK BAGSKANK GRIS         1,2-1,3KG</v>
          </cell>
        </row>
        <row r="3371">
          <cell r="A3371">
            <v>14195525</v>
          </cell>
          <cell r="B3371">
            <v>0</v>
          </cell>
          <cell r="C3371">
            <v>2</v>
          </cell>
          <cell r="D3371" t="str">
            <v>DK GRISEKØD HAKKET U12% SELOVAC KG</v>
          </cell>
        </row>
        <row r="3372">
          <cell r="A3372">
            <v>14195532</v>
          </cell>
          <cell r="B3372">
            <v>0</v>
          </cell>
          <cell r="C3372">
            <v>1</v>
          </cell>
          <cell r="D3372" t="str">
            <v>DF PIZZA MARGHERITA 22CM  2X9X260G</v>
          </cell>
        </row>
        <row r="3373">
          <cell r="A3373">
            <v>14195556</v>
          </cell>
          <cell r="B3373">
            <v>0</v>
          </cell>
          <cell r="C3373">
            <v>1</v>
          </cell>
          <cell r="D3373" t="str">
            <v>DF PIZZA PROSCIUTTO SKINKE 18X280G</v>
          </cell>
        </row>
        <row r="3374">
          <cell r="A3374">
            <v>14195655</v>
          </cell>
          <cell r="B3374">
            <v>0</v>
          </cell>
          <cell r="C3374">
            <v>1</v>
          </cell>
          <cell r="D3374" t="str">
            <v>DF PIZZA PEPPERONI 22CM    18X280G</v>
          </cell>
        </row>
        <row r="3375">
          <cell r="A3375">
            <v>14195662</v>
          </cell>
          <cell r="B3375">
            <v>0</v>
          </cell>
          <cell r="C3375">
            <v>1</v>
          </cell>
          <cell r="D3375" t="str">
            <v>DF PIZZA MARGHERITA 16CM   32X140G</v>
          </cell>
        </row>
        <row r="3376">
          <cell r="A3376">
            <v>14195693</v>
          </cell>
          <cell r="B3376">
            <v>0</v>
          </cell>
          <cell r="C3376">
            <v>2</v>
          </cell>
          <cell r="D3376" t="str">
            <v>DK GRIS/KALV HAKKET U12%        KG</v>
          </cell>
        </row>
        <row r="3377">
          <cell r="A3377">
            <v>14195723</v>
          </cell>
          <cell r="B3377">
            <v>0</v>
          </cell>
          <cell r="C3377">
            <v>1</v>
          </cell>
          <cell r="D3377" t="str">
            <v>DF PIZZA PEPPERONI 16CM    32X140G</v>
          </cell>
        </row>
        <row r="3378">
          <cell r="A3378">
            <v>14195761</v>
          </cell>
          <cell r="B3378">
            <v>0</v>
          </cell>
          <cell r="C3378">
            <v>2</v>
          </cell>
          <cell r="D3378" t="str">
            <v>EU TYKKAM KALV DELT S+P KGPS 2,5KG</v>
          </cell>
        </row>
        <row r="3379">
          <cell r="A3379">
            <v>14195785</v>
          </cell>
          <cell r="B3379">
            <v>0</v>
          </cell>
          <cell r="C3379">
            <v>2</v>
          </cell>
          <cell r="D3379" t="str">
            <v>KAM GRIS U SVÆR M SALT K.PS  CA4KG</v>
          </cell>
        </row>
        <row r="3380">
          <cell r="A3380">
            <v>14195792</v>
          </cell>
          <cell r="B3380">
            <v>0</v>
          </cell>
          <cell r="C3380">
            <v>2</v>
          </cell>
          <cell r="D3380" t="str">
            <v>EU KREBINET KALV U12% 10% KART  KG</v>
          </cell>
        </row>
        <row r="3381">
          <cell r="A3381">
            <v>14195853</v>
          </cell>
          <cell r="B3381">
            <v>0</v>
          </cell>
          <cell r="C3381">
            <v>1</v>
          </cell>
          <cell r="D3381" t="str">
            <v>DF KRÅSER AND 8STK             1KG</v>
          </cell>
        </row>
        <row r="3382">
          <cell r="A3382">
            <v>14195952</v>
          </cell>
          <cell r="B3382">
            <v>0</v>
          </cell>
          <cell r="C3382">
            <v>2</v>
          </cell>
          <cell r="D3382" t="str">
            <v>EU ENTRECOTE STEAK OKSE VÆGTVAR KG</v>
          </cell>
        </row>
        <row r="3383">
          <cell r="A3383">
            <v>14195976</v>
          </cell>
          <cell r="B3383">
            <v>0</v>
          </cell>
          <cell r="C3383">
            <v>2</v>
          </cell>
          <cell r="D3383" t="str">
            <v>EU SMÅKØD OKSE U18%             KG</v>
          </cell>
        </row>
        <row r="3384">
          <cell r="A3384">
            <v>14195983</v>
          </cell>
          <cell r="B3384">
            <v>0</v>
          </cell>
          <cell r="C3384">
            <v>2</v>
          </cell>
          <cell r="D3384" t="str">
            <v>EU STEAK OKSE TYKSTEGSFILET CA400G</v>
          </cell>
        </row>
        <row r="3385">
          <cell r="A3385">
            <v>14195990</v>
          </cell>
          <cell r="B3385">
            <v>0</v>
          </cell>
          <cell r="C3385">
            <v>2</v>
          </cell>
          <cell r="D3385" t="str">
            <v>EU STEAK OKSE TYKSTEGSFILET CA600G</v>
          </cell>
        </row>
        <row r="3386">
          <cell r="A3386">
            <v>14196003</v>
          </cell>
          <cell r="B3386">
            <v>0</v>
          </cell>
          <cell r="C3386">
            <v>2</v>
          </cell>
          <cell r="D3386" t="str">
            <v>EU STEAK KALKUN             CA400G</v>
          </cell>
        </row>
        <row r="3387">
          <cell r="A3387">
            <v>14196010</v>
          </cell>
          <cell r="B3387">
            <v>0</v>
          </cell>
          <cell r="C3387">
            <v>2</v>
          </cell>
          <cell r="D3387" t="str">
            <v>EU STEAK KALKUN             CA600G</v>
          </cell>
        </row>
        <row r="3388">
          <cell r="A3388">
            <v>14196027</v>
          </cell>
          <cell r="B3388">
            <v>0</v>
          </cell>
          <cell r="C3388">
            <v>2</v>
          </cell>
          <cell r="D3388" t="str">
            <v>DK LANG RYG JERSEY              KG</v>
          </cell>
        </row>
        <row r="3389">
          <cell r="A3389">
            <v>14196034</v>
          </cell>
          <cell r="B3389">
            <v>0</v>
          </cell>
          <cell r="C3389">
            <v>2</v>
          </cell>
          <cell r="D3389" t="str">
            <v>DK HØJREB KALV 11-14 KG PR STK  KG</v>
          </cell>
        </row>
        <row r="3390">
          <cell r="A3390">
            <v>14196058</v>
          </cell>
          <cell r="B3390">
            <v>0</v>
          </cell>
          <cell r="C3390">
            <v>2</v>
          </cell>
          <cell r="D3390" t="str">
            <v>RULLESTEG MED SVESKER STEGT HEL KG</v>
          </cell>
        </row>
        <row r="3391">
          <cell r="A3391">
            <v>14196065</v>
          </cell>
          <cell r="B3391">
            <v>0</v>
          </cell>
          <cell r="C3391">
            <v>2</v>
          </cell>
          <cell r="D3391" t="str">
            <v>RULLESTEG MED SVESKER SLICED    KG</v>
          </cell>
        </row>
        <row r="3392">
          <cell r="A3392">
            <v>14196102</v>
          </cell>
          <cell r="B3392">
            <v>0</v>
          </cell>
          <cell r="C3392">
            <v>2</v>
          </cell>
          <cell r="D3392" t="str">
            <v>DK KAM GRIS SVÆR RIDS U BEN  CA5KG</v>
          </cell>
        </row>
        <row r="3393">
          <cell r="A3393">
            <v>14196140</v>
          </cell>
          <cell r="B3393">
            <v>0</v>
          </cell>
          <cell r="C3393">
            <v>2</v>
          </cell>
          <cell r="D3393" t="str">
            <v>MEDISTER KOGT AFDREJET 60G CA1,8KG</v>
          </cell>
        </row>
        <row r="3394">
          <cell r="A3394">
            <v>14196164</v>
          </cell>
          <cell r="B3394">
            <v>0</v>
          </cell>
          <cell r="C3394">
            <v>2</v>
          </cell>
          <cell r="D3394" t="str">
            <v>DK RYGSPÆK FERSK                KG</v>
          </cell>
        </row>
        <row r="3395">
          <cell r="A3395">
            <v>14196201</v>
          </cell>
          <cell r="B3395">
            <v>0</v>
          </cell>
          <cell r="C3395">
            <v>1</v>
          </cell>
          <cell r="D3395" t="str">
            <v>DF DK KAMBEN                CA10KG</v>
          </cell>
        </row>
        <row r="3396">
          <cell r="A3396">
            <v>14196454</v>
          </cell>
          <cell r="B3396">
            <v>0</v>
          </cell>
          <cell r="C3396">
            <v>2</v>
          </cell>
          <cell r="D3396" t="str">
            <v>US RIBEYE HEL                 4KG+</v>
          </cell>
        </row>
        <row r="3397">
          <cell r="A3397">
            <v>14196607</v>
          </cell>
          <cell r="B3397">
            <v>0</v>
          </cell>
          <cell r="C3397">
            <v>2</v>
          </cell>
          <cell r="D3397" t="str">
            <v>EU WIENERSCHNITZEL FILET KALV   KG</v>
          </cell>
        </row>
        <row r="3398">
          <cell r="A3398">
            <v>14196621</v>
          </cell>
          <cell r="B3398">
            <v>0</v>
          </cell>
          <cell r="C3398">
            <v>2</v>
          </cell>
          <cell r="D3398" t="str">
            <v>EU FILET KALV HEL U/B M/F KRO 5KG+</v>
          </cell>
        </row>
        <row r="3399">
          <cell r="A3399">
            <v>14196669</v>
          </cell>
          <cell r="B3399">
            <v>0</v>
          </cell>
          <cell r="C3399">
            <v>2</v>
          </cell>
          <cell r="D3399" t="str">
            <v>DK MØRBRAD KALV KROGHÆNGT   1,6KG+</v>
          </cell>
        </row>
        <row r="3400">
          <cell r="A3400">
            <v>14196683</v>
          </cell>
          <cell r="B3400">
            <v>0</v>
          </cell>
          <cell r="C3400">
            <v>2</v>
          </cell>
          <cell r="D3400" t="str">
            <v>DK MØRBRAD OKSE KROGHÆNGT   2,5KG+</v>
          </cell>
        </row>
        <row r="3401">
          <cell r="A3401">
            <v>14196713</v>
          </cell>
          <cell r="B3401">
            <v>0</v>
          </cell>
          <cell r="C3401">
            <v>2</v>
          </cell>
          <cell r="D3401" t="str">
            <v>DK TYNDSTEGSFILET OKSE KROGHÆNG.KG</v>
          </cell>
        </row>
        <row r="3402">
          <cell r="A3402">
            <v>14196720</v>
          </cell>
          <cell r="B3402">
            <v>0</v>
          </cell>
          <cell r="C3402">
            <v>2</v>
          </cell>
          <cell r="D3402" t="str">
            <v>DK HØJREB OKSE KROGHÆNGT   12-15KG</v>
          </cell>
        </row>
        <row r="3403">
          <cell r="A3403">
            <v>14196829</v>
          </cell>
          <cell r="B3403">
            <v>0</v>
          </cell>
          <cell r="C3403">
            <v>2</v>
          </cell>
          <cell r="D3403" t="str">
            <v>DK MØRBRAD OKSE JERSEY KROGHÆNG.KG</v>
          </cell>
        </row>
        <row r="3404">
          <cell r="A3404">
            <v>14196850</v>
          </cell>
          <cell r="B3404">
            <v>0</v>
          </cell>
          <cell r="C3404">
            <v>2</v>
          </cell>
          <cell r="D3404" t="str">
            <v>DK TYNDSTEGSFILET OKSE JER.KROG KG</v>
          </cell>
        </row>
        <row r="3405">
          <cell r="A3405">
            <v>14196867</v>
          </cell>
          <cell r="B3405">
            <v>0</v>
          </cell>
          <cell r="C3405">
            <v>2</v>
          </cell>
          <cell r="D3405" t="str">
            <v>EU HAKKEBØF M PERSILLE + HVIDL 80G</v>
          </cell>
        </row>
        <row r="3406">
          <cell r="A3406">
            <v>14196874</v>
          </cell>
          <cell r="B3406">
            <v>0</v>
          </cell>
          <cell r="C3406">
            <v>2</v>
          </cell>
          <cell r="D3406" t="str">
            <v>EU HAKKEBØF M PERSILLE+HVIDL. 110G</v>
          </cell>
        </row>
        <row r="3407">
          <cell r="A3407">
            <v>14196881</v>
          </cell>
          <cell r="B3407">
            <v>0</v>
          </cell>
          <cell r="C3407">
            <v>2</v>
          </cell>
          <cell r="D3407" t="str">
            <v>EU HAKKEBØF M PERSILLE+HVIDLØ 130G</v>
          </cell>
        </row>
        <row r="3408">
          <cell r="A3408">
            <v>14196904</v>
          </cell>
          <cell r="B3408">
            <v>0</v>
          </cell>
          <cell r="C3408">
            <v>2</v>
          </cell>
          <cell r="D3408" t="str">
            <v>EU HAKKEBØF M PERSILLE+HVIDL  150G</v>
          </cell>
        </row>
        <row r="3409">
          <cell r="A3409">
            <v>14196942</v>
          </cell>
          <cell r="B3409">
            <v>0</v>
          </cell>
          <cell r="C3409">
            <v>2</v>
          </cell>
          <cell r="D3409" t="str">
            <v>EU BØF LINDSTRØM U.12% FEDT    80G</v>
          </cell>
        </row>
        <row r="3410">
          <cell r="A3410">
            <v>14196966</v>
          </cell>
          <cell r="B3410">
            <v>0</v>
          </cell>
          <cell r="C3410">
            <v>2</v>
          </cell>
          <cell r="D3410" t="str">
            <v>EU BØF LINDSTRØM U.12% FEDT   130G</v>
          </cell>
        </row>
        <row r="3411">
          <cell r="A3411">
            <v>14196980</v>
          </cell>
          <cell r="B3411">
            <v>0</v>
          </cell>
          <cell r="C3411">
            <v>2</v>
          </cell>
          <cell r="D3411" t="str">
            <v>EU BØF LINDSTRØM U. 12% FEDT  150G</v>
          </cell>
        </row>
        <row r="3412">
          <cell r="A3412">
            <v>14196997</v>
          </cell>
          <cell r="B3412">
            <v>0</v>
          </cell>
          <cell r="C3412">
            <v>2</v>
          </cell>
          <cell r="D3412" t="str">
            <v>KREBINET GR/KA U. 12% 10% KART.80G</v>
          </cell>
        </row>
        <row r="3413">
          <cell r="A3413">
            <v>14197000</v>
          </cell>
          <cell r="B3413">
            <v>0</v>
          </cell>
          <cell r="C3413">
            <v>2</v>
          </cell>
          <cell r="D3413" t="str">
            <v>KREBINET GR/KA U.12% 10%KART. 110G</v>
          </cell>
        </row>
        <row r="3414">
          <cell r="A3414">
            <v>14197024</v>
          </cell>
          <cell r="B3414">
            <v>0</v>
          </cell>
          <cell r="C3414">
            <v>2</v>
          </cell>
          <cell r="D3414" t="str">
            <v>KREBINET GR/KA U.12% 10%KART. 130G</v>
          </cell>
        </row>
        <row r="3415">
          <cell r="A3415">
            <v>14197055</v>
          </cell>
          <cell r="B3415">
            <v>0</v>
          </cell>
          <cell r="C3415">
            <v>2</v>
          </cell>
          <cell r="D3415" t="str">
            <v>KREBINET GR/KA U.12% 10%KART. 150G</v>
          </cell>
        </row>
        <row r="3416">
          <cell r="A3416">
            <v>14197512</v>
          </cell>
          <cell r="B3416">
            <v>0</v>
          </cell>
          <cell r="C3416">
            <v>1</v>
          </cell>
          <cell r="D3416" t="str">
            <v>CHAMPIGNON I SKIVER         2,55KG</v>
          </cell>
        </row>
        <row r="3417">
          <cell r="A3417">
            <v>14197628</v>
          </cell>
          <cell r="B3417">
            <v>0</v>
          </cell>
          <cell r="C3417">
            <v>2</v>
          </cell>
          <cell r="D3417" t="str">
            <v>EU HAKKEBØF M KART U12%       110G</v>
          </cell>
        </row>
        <row r="3418">
          <cell r="A3418">
            <v>14197635</v>
          </cell>
          <cell r="B3418">
            <v>0</v>
          </cell>
          <cell r="C3418">
            <v>2</v>
          </cell>
          <cell r="D3418" t="str">
            <v>EU HAKKEBØF M KART U. 12%     130G</v>
          </cell>
        </row>
        <row r="3419">
          <cell r="A3419">
            <v>14198434</v>
          </cell>
          <cell r="B3419">
            <v>0</v>
          </cell>
          <cell r="C3419">
            <v>2</v>
          </cell>
          <cell r="D3419" t="str">
            <v>HAMBURGERRYG SLICED 13G V Vægt  KG</v>
          </cell>
        </row>
        <row r="3420">
          <cell r="A3420">
            <v>14198694</v>
          </cell>
          <cell r="B3420">
            <v>0</v>
          </cell>
          <cell r="C3420">
            <v>2</v>
          </cell>
          <cell r="D3420" t="str">
            <v>PØLSE OLIVEN SLICED           100G</v>
          </cell>
        </row>
        <row r="3421">
          <cell r="A3421">
            <v>14198717</v>
          </cell>
          <cell r="B3421">
            <v>0</v>
          </cell>
          <cell r="C3421">
            <v>2</v>
          </cell>
          <cell r="D3421" t="str">
            <v>FILET PARISER SLICED          100G</v>
          </cell>
        </row>
        <row r="3422">
          <cell r="A3422">
            <v>14198724</v>
          </cell>
          <cell r="B3422">
            <v>0</v>
          </cell>
          <cell r="C3422">
            <v>1</v>
          </cell>
          <cell r="D3422" t="str">
            <v>ØKO ASIER I STRIMLER          580G</v>
          </cell>
        </row>
        <row r="3423">
          <cell r="A3423">
            <v>14198748</v>
          </cell>
          <cell r="B3423">
            <v>0</v>
          </cell>
          <cell r="C3423">
            <v>1</v>
          </cell>
          <cell r="D3423" t="str">
            <v>ØKO HØRFRØ                     1KG</v>
          </cell>
        </row>
        <row r="3424">
          <cell r="A3424">
            <v>14198816</v>
          </cell>
          <cell r="B3424">
            <v>0</v>
          </cell>
          <cell r="C3424">
            <v>2</v>
          </cell>
          <cell r="D3424" t="str">
            <v>JAGTPØLSE HEL 90MM         CA1,5KG</v>
          </cell>
        </row>
        <row r="3425">
          <cell r="A3425">
            <v>14198823</v>
          </cell>
          <cell r="B3425">
            <v>0</v>
          </cell>
          <cell r="C3425">
            <v>1</v>
          </cell>
          <cell r="D3425" t="str">
            <v>DF RØDSPÆTTEFI 1/4 STEGT 40-70G5KG</v>
          </cell>
        </row>
        <row r="3426">
          <cell r="A3426">
            <v>14198885</v>
          </cell>
          <cell r="B3426">
            <v>0</v>
          </cell>
          <cell r="C3426">
            <v>2</v>
          </cell>
          <cell r="D3426" t="str">
            <v>ØKO BACON TØRS SLICED/PAPIR     KG</v>
          </cell>
        </row>
        <row r="3427">
          <cell r="A3427">
            <v>14198892</v>
          </cell>
          <cell r="B3427">
            <v>0</v>
          </cell>
          <cell r="C3427">
            <v>1</v>
          </cell>
          <cell r="D3427" t="str">
            <v>HVIDVIN ROOIBERG CHARDON      75CL</v>
          </cell>
        </row>
        <row r="3428">
          <cell r="A3428">
            <v>14198977</v>
          </cell>
          <cell r="B3428">
            <v>0</v>
          </cell>
          <cell r="C3428">
            <v>2</v>
          </cell>
          <cell r="D3428" t="str">
            <v>JAGTPØLSE SLICED              100G</v>
          </cell>
        </row>
        <row r="3429">
          <cell r="A3429">
            <v>14198984</v>
          </cell>
          <cell r="B3429">
            <v>0</v>
          </cell>
          <cell r="C3429">
            <v>2</v>
          </cell>
          <cell r="D3429" t="str">
            <v>JAGTPØLSE SLICED                KG</v>
          </cell>
        </row>
        <row r="3430">
          <cell r="A3430">
            <v>14198991</v>
          </cell>
          <cell r="B3430">
            <v>0</v>
          </cell>
          <cell r="C3430">
            <v>2</v>
          </cell>
          <cell r="D3430" t="str">
            <v>LEVERPOSTEJ SLICED VAR VÆGT     KG</v>
          </cell>
        </row>
        <row r="3431">
          <cell r="A3431">
            <v>14199004</v>
          </cell>
          <cell r="B3431">
            <v>0</v>
          </cell>
          <cell r="C3431">
            <v>2</v>
          </cell>
          <cell r="D3431" t="str">
            <v>EU BOVKLUMP KALV Z            4KG+</v>
          </cell>
        </row>
        <row r="3432">
          <cell r="A3432">
            <v>14199639</v>
          </cell>
          <cell r="B3432">
            <v>0</v>
          </cell>
          <cell r="C3432">
            <v>1</v>
          </cell>
          <cell r="D3432" t="str">
            <v>DF ØKO FULDK BOL PRIMITIVO 100X60G</v>
          </cell>
        </row>
        <row r="3433">
          <cell r="A3433">
            <v>14199905</v>
          </cell>
          <cell r="B3433">
            <v>0</v>
          </cell>
          <cell r="C3433">
            <v>2</v>
          </cell>
          <cell r="D3433" t="str">
            <v>GRILLPØLSE 60G 16STK VAKUUM   960G</v>
          </cell>
        </row>
        <row r="3434">
          <cell r="A3434">
            <v>14199936</v>
          </cell>
          <cell r="B3434">
            <v>0</v>
          </cell>
          <cell r="C3434">
            <v>2</v>
          </cell>
          <cell r="D3434" t="str">
            <v>KALKUNBRYST M PAPRIKA HEL  CA2,3KG</v>
          </cell>
        </row>
        <row r="3435">
          <cell r="A3435">
            <v>14199943</v>
          </cell>
          <cell r="B3435">
            <v>0</v>
          </cell>
          <cell r="C3435">
            <v>2</v>
          </cell>
          <cell r="D3435" t="str">
            <v>KALKUNBRYST M PAPRIKA SLICED  100G</v>
          </cell>
        </row>
        <row r="3436">
          <cell r="A3436">
            <v>14200182</v>
          </cell>
          <cell r="B3436">
            <v>0</v>
          </cell>
          <cell r="C3436">
            <v>1</v>
          </cell>
          <cell r="D3436" t="str">
            <v>ØKO RUGMEL STENFORMALET     12,5KG</v>
          </cell>
        </row>
        <row r="3437">
          <cell r="A3437">
            <v>14200373</v>
          </cell>
          <cell r="B3437">
            <v>0</v>
          </cell>
          <cell r="C3437">
            <v>2</v>
          </cell>
          <cell r="D3437" t="str">
            <v>EU CULOTTE KALV SPRÆNGT  0,8-1,4KG</v>
          </cell>
        </row>
        <row r="3438">
          <cell r="A3438">
            <v>14200403</v>
          </cell>
          <cell r="B3438">
            <v>0</v>
          </cell>
          <cell r="C3438">
            <v>2</v>
          </cell>
          <cell r="D3438" t="str">
            <v>DK CULOTTE UNGKVÆG SPRÆNGT      KG</v>
          </cell>
        </row>
        <row r="3439">
          <cell r="A3439">
            <v>14200441</v>
          </cell>
          <cell r="B3439">
            <v>0</v>
          </cell>
          <cell r="C3439">
            <v>2</v>
          </cell>
          <cell r="D3439" t="str">
            <v>KAMBEN GRIS M BARBECUE KØL RÅ   KG</v>
          </cell>
        </row>
        <row r="3440">
          <cell r="A3440">
            <v>14200540</v>
          </cell>
          <cell r="B3440">
            <v>0</v>
          </cell>
          <cell r="C3440">
            <v>2</v>
          </cell>
          <cell r="D3440" t="str">
            <v>RULLEPØLSE FILET GRIS 4% SLICED KG</v>
          </cell>
        </row>
        <row r="3441">
          <cell r="A3441">
            <v>14200649</v>
          </cell>
          <cell r="B3441">
            <v>0</v>
          </cell>
          <cell r="C3441">
            <v>2</v>
          </cell>
          <cell r="D3441" t="str">
            <v>SKINKE PARTY SLICED VAR VÆGT    KG</v>
          </cell>
        </row>
        <row r="3442">
          <cell r="A3442">
            <v>14201233</v>
          </cell>
          <cell r="B3442">
            <v>0</v>
          </cell>
          <cell r="C3442">
            <v>1</v>
          </cell>
          <cell r="D3442" t="str">
            <v>DF LAKS RØGET GRAND CRU  0,9-1,2KG</v>
          </cell>
        </row>
        <row r="3443">
          <cell r="A3443">
            <v>14201387</v>
          </cell>
          <cell r="B3443">
            <v>0</v>
          </cell>
          <cell r="C3443">
            <v>1</v>
          </cell>
          <cell r="D3443" t="str">
            <v>DF SPÆTTE SPRØDSTEGT 140-180G  5KG</v>
          </cell>
        </row>
        <row r="3444">
          <cell r="A3444">
            <v>14201394</v>
          </cell>
          <cell r="B3444">
            <v>0</v>
          </cell>
          <cell r="C3444">
            <v>1</v>
          </cell>
          <cell r="D3444" t="str">
            <v>DF MEDISTER KOGT ÆBLE/TIMIAN   5KG</v>
          </cell>
        </row>
        <row r="3445">
          <cell r="A3445">
            <v>14201950</v>
          </cell>
          <cell r="B3445">
            <v>0</v>
          </cell>
          <cell r="C3445">
            <v>2</v>
          </cell>
          <cell r="D3445" t="str">
            <v>SKINKE KOGT FIRK IKKE RG   4-4,5KG</v>
          </cell>
        </row>
        <row r="3446">
          <cell r="A3446">
            <v>14202278</v>
          </cell>
          <cell r="B3446">
            <v>0</v>
          </cell>
          <cell r="C3446">
            <v>1</v>
          </cell>
          <cell r="D3446" t="str">
            <v>PEBERFRUGTER GRILLEDE          1KG</v>
          </cell>
        </row>
        <row r="3447">
          <cell r="A3447">
            <v>14202308</v>
          </cell>
          <cell r="B3447">
            <v>0</v>
          </cell>
          <cell r="C3447">
            <v>1</v>
          </cell>
          <cell r="D3447" t="str">
            <v>OLIVEN GRILLEDE GRØNNE         1KG</v>
          </cell>
        </row>
        <row r="3448">
          <cell r="A3448">
            <v>14202360</v>
          </cell>
          <cell r="B3448">
            <v>0</v>
          </cell>
          <cell r="C3448">
            <v>1</v>
          </cell>
          <cell r="D3448" t="str">
            <v>DF KYLLINGE HOTWINGS PAPRIKA   2KG</v>
          </cell>
        </row>
        <row r="3449">
          <cell r="A3449">
            <v>14202391</v>
          </cell>
          <cell r="B3449">
            <v>0</v>
          </cell>
          <cell r="C3449">
            <v>1</v>
          </cell>
          <cell r="D3449" t="str">
            <v>DF KYLLINGEVINGER 3 LED HALAL  2KG</v>
          </cell>
        </row>
        <row r="3450">
          <cell r="A3450">
            <v>14212697</v>
          </cell>
          <cell r="B3450">
            <v>0</v>
          </cell>
          <cell r="C3450">
            <v>1</v>
          </cell>
          <cell r="D3450" t="str">
            <v>DF HOT WINGS OVNKLAR HALAL   2,5KG</v>
          </cell>
        </row>
        <row r="3451">
          <cell r="A3451">
            <v>14221866</v>
          </cell>
          <cell r="B3451">
            <v>0</v>
          </cell>
          <cell r="C3451">
            <v>1</v>
          </cell>
          <cell r="D3451" t="str">
            <v>CAVA NITUS BRUT ROSE          75CL</v>
          </cell>
        </row>
        <row r="3452">
          <cell r="A3452">
            <v>14221989</v>
          </cell>
          <cell r="B3452">
            <v>0</v>
          </cell>
          <cell r="C3452">
            <v>2</v>
          </cell>
          <cell r="D3452" t="str">
            <v>LEVER AND FERSK VAKUUM         1KG</v>
          </cell>
        </row>
        <row r="3453">
          <cell r="A3453">
            <v>14222573</v>
          </cell>
          <cell r="B3453">
            <v>0</v>
          </cell>
          <cell r="C3453">
            <v>2</v>
          </cell>
          <cell r="D3453" t="str">
            <v>KYLLINGEPØLSER MINI 10STK     300G</v>
          </cell>
        </row>
        <row r="3454">
          <cell r="A3454">
            <v>14222610</v>
          </cell>
          <cell r="B3454">
            <v>0</v>
          </cell>
          <cell r="C3454">
            <v>1</v>
          </cell>
          <cell r="D3454" t="str">
            <v>DF MEDISTER KOGT 120G      2X2,5KG</v>
          </cell>
        </row>
        <row r="3455">
          <cell r="A3455">
            <v>14223648</v>
          </cell>
          <cell r="B3455">
            <v>0</v>
          </cell>
          <cell r="C3455">
            <v>2</v>
          </cell>
          <cell r="D3455" t="str">
            <v>EU KLUMP KALV HAKKET U6%        KG</v>
          </cell>
        </row>
        <row r="3456">
          <cell r="A3456">
            <v>14223655</v>
          </cell>
          <cell r="B3456">
            <v>0</v>
          </cell>
          <cell r="C3456">
            <v>2</v>
          </cell>
          <cell r="D3456" t="str">
            <v>DK ØRER GRIS                    KG</v>
          </cell>
        </row>
        <row r="3457">
          <cell r="A3457">
            <v>14223686</v>
          </cell>
          <cell r="B3457">
            <v>0</v>
          </cell>
          <cell r="C3457">
            <v>2</v>
          </cell>
          <cell r="D3457" t="str">
            <v>EU CUVETTE UNGKVÆG              KG</v>
          </cell>
        </row>
        <row r="3458">
          <cell r="A3458">
            <v>14224300</v>
          </cell>
          <cell r="B3458">
            <v>0</v>
          </cell>
          <cell r="C3458">
            <v>2</v>
          </cell>
          <cell r="D3458" t="str">
            <v>DK SLAG GRIS U BEN M SVÆR       KG</v>
          </cell>
        </row>
        <row r="3459">
          <cell r="A3459">
            <v>14224409</v>
          </cell>
          <cell r="B3459">
            <v>0</v>
          </cell>
          <cell r="C3459">
            <v>2</v>
          </cell>
          <cell r="D3459" t="str">
            <v>DYREHALS MED BEN         1,5-1,6KG</v>
          </cell>
        </row>
        <row r="3460">
          <cell r="A3460">
            <v>14224805</v>
          </cell>
          <cell r="B3460">
            <v>0</v>
          </cell>
          <cell r="C3460">
            <v>2</v>
          </cell>
          <cell r="D3460" t="str">
            <v>EI CULOTTE LAM            2XCA500G</v>
          </cell>
        </row>
        <row r="3461">
          <cell r="A3461">
            <v>14225284</v>
          </cell>
          <cell r="B3461">
            <v>0</v>
          </cell>
          <cell r="C3461">
            <v>1</v>
          </cell>
          <cell r="D3461" t="str">
            <v>PLASTBAKKE T OVN SORT 1025ML 420ST</v>
          </cell>
        </row>
        <row r="3462">
          <cell r="A3462">
            <v>14225383</v>
          </cell>
          <cell r="B3462">
            <v>0</v>
          </cell>
          <cell r="C3462">
            <v>1</v>
          </cell>
          <cell r="D3462" t="str">
            <v>FRANSK DIJON SENNEP           370G</v>
          </cell>
        </row>
        <row r="3463">
          <cell r="A3463">
            <v>14225512</v>
          </cell>
          <cell r="B3463">
            <v>0</v>
          </cell>
          <cell r="C3463">
            <v>1</v>
          </cell>
          <cell r="D3463" t="str">
            <v>DF MUFFINS CHOKOLADE INDP   35X82G</v>
          </cell>
        </row>
        <row r="3464">
          <cell r="A3464">
            <v>14225536</v>
          </cell>
          <cell r="B3464">
            <v>0</v>
          </cell>
          <cell r="C3464">
            <v>2</v>
          </cell>
          <cell r="D3464" t="str">
            <v>EU INDERLÅR OKSE DELT S+P K.P. 2KG</v>
          </cell>
        </row>
        <row r="3465">
          <cell r="A3465">
            <v>14225567</v>
          </cell>
          <cell r="B3465">
            <v>0</v>
          </cell>
          <cell r="C3465">
            <v>1</v>
          </cell>
          <cell r="D3465" t="str">
            <v>MARINEREDE KRYDDERSILD I GLAS 550G</v>
          </cell>
        </row>
        <row r="3466">
          <cell r="A3466">
            <v>14225574</v>
          </cell>
          <cell r="B3466">
            <v>0</v>
          </cell>
          <cell r="C3466">
            <v>1</v>
          </cell>
          <cell r="D3466" t="str">
            <v>ØKO KÆRGÅRDEN                 200G</v>
          </cell>
        </row>
        <row r="3467">
          <cell r="A3467">
            <v>14225727</v>
          </cell>
          <cell r="B3467">
            <v>0</v>
          </cell>
          <cell r="C3467">
            <v>1</v>
          </cell>
          <cell r="D3467" t="str">
            <v>SALSA SAUCE MEDIUM           2,2KG</v>
          </cell>
        </row>
        <row r="3468">
          <cell r="A3468">
            <v>14225734</v>
          </cell>
          <cell r="B3468">
            <v>0</v>
          </cell>
          <cell r="C3468">
            <v>1</v>
          </cell>
          <cell r="D3468" t="str">
            <v>KÆRGÅRDEN 57%                 200G</v>
          </cell>
        </row>
        <row r="3469">
          <cell r="A3469">
            <v>14225772</v>
          </cell>
          <cell r="B3469">
            <v>0</v>
          </cell>
          <cell r="C3469">
            <v>1</v>
          </cell>
          <cell r="D3469" t="str">
            <v>CONTAINERSÆK SORT PLAST 10PS   1RL</v>
          </cell>
        </row>
        <row r="3470">
          <cell r="A3470">
            <v>14225796</v>
          </cell>
          <cell r="B3470">
            <v>0</v>
          </cell>
          <cell r="C3470">
            <v>2</v>
          </cell>
          <cell r="D3470" t="str">
            <v>SALTKØD OKSE HALV            CA1KG</v>
          </cell>
        </row>
        <row r="3471">
          <cell r="A3471">
            <v>14225819</v>
          </cell>
          <cell r="B3471">
            <v>0</v>
          </cell>
          <cell r="C3471">
            <v>1</v>
          </cell>
          <cell r="D3471" t="str">
            <v>KÆRGÅRDEN 72%                 200G</v>
          </cell>
        </row>
        <row r="3472">
          <cell r="A3472">
            <v>14225888</v>
          </cell>
          <cell r="B3472">
            <v>0</v>
          </cell>
          <cell r="C3472">
            <v>2</v>
          </cell>
          <cell r="D3472" t="str">
            <v>DK PARISERBØF RÅ U. 6% FEDT VAR KG</v>
          </cell>
        </row>
        <row r="3473">
          <cell r="A3473">
            <v>14225901</v>
          </cell>
          <cell r="B3473">
            <v>0</v>
          </cell>
          <cell r="C3473">
            <v>1</v>
          </cell>
          <cell r="D3473" t="str">
            <v>SMOOTHIE MY FIBRE/ANANAS/KOK 250ML</v>
          </cell>
        </row>
        <row r="3474">
          <cell r="A3474">
            <v>14226007</v>
          </cell>
          <cell r="B3474">
            <v>0</v>
          </cell>
          <cell r="C3474">
            <v>1</v>
          </cell>
          <cell r="D3474" t="str">
            <v>ØKO MINIMÆLK HARMONIE 0,4%    1/2L</v>
          </cell>
        </row>
        <row r="3475">
          <cell r="A3475">
            <v>14226069</v>
          </cell>
          <cell r="B3475">
            <v>0</v>
          </cell>
          <cell r="C3475">
            <v>1</v>
          </cell>
          <cell r="D3475" t="str">
            <v>ØKO MINIMÆLK HARMONIE 0,4%     10L</v>
          </cell>
        </row>
        <row r="3476">
          <cell r="A3476">
            <v>14226106</v>
          </cell>
          <cell r="B3476">
            <v>0</v>
          </cell>
          <cell r="C3476">
            <v>1</v>
          </cell>
          <cell r="D3476" t="str">
            <v>KOPUNDERLAG 8-LAGS Ø9CM HVID 500ST</v>
          </cell>
        </row>
        <row r="3477">
          <cell r="A3477">
            <v>14226113</v>
          </cell>
          <cell r="B3477">
            <v>0</v>
          </cell>
          <cell r="C3477">
            <v>2</v>
          </cell>
          <cell r="D3477" t="str">
            <v>KYLLING I KVT SPR.10%LA 4STK 1,2KG</v>
          </cell>
        </row>
        <row r="3478">
          <cell r="A3478">
            <v>14226182</v>
          </cell>
          <cell r="B3478">
            <v>0</v>
          </cell>
          <cell r="C3478">
            <v>1</v>
          </cell>
          <cell r="D3478" t="str">
            <v>ØKO RØDBEDER SKIVER           570G</v>
          </cell>
        </row>
        <row r="3479">
          <cell r="A3479">
            <v>14226205</v>
          </cell>
          <cell r="B3479">
            <v>0</v>
          </cell>
          <cell r="C3479">
            <v>1</v>
          </cell>
          <cell r="D3479" t="str">
            <v>CACAO SKUMMET 0,5% MATILDE    1/2L</v>
          </cell>
        </row>
        <row r="3480">
          <cell r="A3480">
            <v>14226366</v>
          </cell>
          <cell r="B3480">
            <v>0</v>
          </cell>
          <cell r="C3480">
            <v>2</v>
          </cell>
          <cell r="D3480" t="str">
            <v>DK SMÅKØD OKSE HALAL U12% FEDT  KG</v>
          </cell>
        </row>
        <row r="3481">
          <cell r="A3481">
            <v>14226403</v>
          </cell>
          <cell r="B3481">
            <v>0</v>
          </cell>
          <cell r="C3481">
            <v>2</v>
          </cell>
          <cell r="D3481" t="str">
            <v>DK SMÅKØD OKSE HALAL U 6% FEDT  KG</v>
          </cell>
        </row>
        <row r="3482">
          <cell r="A3482">
            <v>14226434</v>
          </cell>
          <cell r="B3482">
            <v>0</v>
          </cell>
          <cell r="C3482">
            <v>2</v>
          </cell>
          <cell r="D3482" t="str">
            <v>KYLLINGERULLE SLICED            KG</v>
          </cell>
        </row>
        <row r="3483">
          <cell r="A3483">
            <v>14226762</v>
          </cell>
          <cell r="B3483">
            <v>0</v>
          </cell>
          <cell r="C3483">
            <v>1</v>
          </cell>
          <cell r="D3483" t="str">
            <v xml:space="preserve"> ARTISKOK CREME               540G</v>
          </cell>
        </row>
        <row r="3484">
          <cell r="A3484">
            <v>14227035</v>
          </cell>
          <cell r="B3484">
            <v>0</v>
          </cell>
          <cell r="C3484">
            <v>1</v>
          </cell>
          <cell r="D3484" t="str">
            <v>KOLD/VARM PROTEIN ENERGIBERIGE 3KG</v>
          </cell>
        </row>
        <row r="3485">
          <cell r="A3485">
            <v>14227240</v>
          </cell>
          <cell r="B3485">
            <v>0</v>
          </cell>
          <cell r="C3485">
            <v>2</v>
          </cell>
          <cell r="D3485" t="str">
            <v>CHORIZO KALKUN HEL          CA800G</v>
          </cell>
        </row>
        <row r="3486">
          <cell r="A3486">
            <v>14227271</v>
          </cell>
          <cell r="B3486">
            <v>0</v>
          </cell>
          <cell r="C3486">
            <v>2</v>
          </cell>
          <cell r="D3486" t="str">
            <v>CHORIZO KALKUN SLICED           KG</v>
          </cell>
        </row>
        <row r="3487">
          <cell r="A3487">
            <v>14227530</v>
          </cell>
          <cell r="B3487">
            <v>0</v>
          </cell>
          <cell r="C3487">
            <v>2</v>
          </cell>
          <cell r="D3487" t="str">
            <v>EU HAKKEBØF U12%              110G</v>
          </cell>
        </row>
        <row r="3488">
          <cell r="A3488">
            <v>14227561</v>
          </cell>
          <cell r="B3488">
            <v>0</v>
          </cell>
          <cell r="C3488">
            <v>1</v>
          </cell>
          <cell r="D3488" t="str">
            <v>HÅNDRENS DEB LIME WASH GUL      2L</v>
          </cell>
        </row>
        <row r="3489">
          <cell r="A3489">
            <v>14227721</v>
          </cell>
          <cell r="B3489">
            <v>0</v>
          </cell>
          <cell r="C3489">
            <v>1</v>
          </cell>
          <cell r="D3489" t="str">
            <v>HELÆG STANDARD                 5KG</v>
          </cell>
        </row>
        <row r="3490">
          <cell r="A3490">
            <v>14227882</v>
          </cell>
          <cell r="B3490">
            <v>0</v>
          </cell>
          <cell r="C3490">
            <v>1</v>
          </cell>
          <cell r="D3490" t="str">
            <v>BLOMMER GULE KL1 ITA    5KG</v>
          </cell>
        </row>
        <row r="3491">
          <cell r="A3491">
            <v>14227899</v>
          </cell>
          <cell r="B3491">
            <v>0</v>
          </cell>
          <cell r="C3491">
            <v>2</v>
          </cell>
          <cell r="D3491" t="str">
            <v>US FILETSTEAK M. FEDTKANT     350G</v>
          </cell>
        </row>
        <row r="3492">
          <cell r="A3492">
            <v>14227950</v>
          </cell>
          <cell r="B3492">
            <v>0</v>
          </cell>
          <cell r="C3492">
            <v>2</v>
          </cell>
          <cell r="D3492" t="str">
            <v>DK MØRBRAD OKSE U BIM U SP CA1,6KG</v>
          </cell>
        </row>
        <row r="3493">
          <cell r="A3493">
            <v>14228032</v>
          </cell>
          <cell r="B3493">
            <v>0</v>
          </cell>
          <cell r="C3493">
            <v>1</v>
          </cell>
          <cell r="D3493" t="str">
            <v>DF BLÆKSPRUTTER BABY           1KG</v>
          </cell>
        </row>
        <row r="3494">
          <cell r="A3494">
            <v>14228186</v>
          </cell>
          <cell r="B3494">
            <v>0</v>
          </cell>
          <cell r="C3494">
            <v>1</v>
          </cell>
          <cell r="D3494" t="str">
            <v>DF ZUCCHINI MIX              2,5KG</v>
          </cell>
        </row>
        <row r="3495">
          <cell r="A3495">
            <v>14228216</v>
          </cell>
          <cell r="B3495">
            <v>0</v>
          </cell>
          <cell r="C3495">
            <v>1</v>
          </cell>
          <cell r="D3495" t="str">
            <v>DF BUKETBLANDING             2,5KG</v>
          </cell>
        </row>
        <row r="3496">
          <cell r="A3496">
            <v>14228223</v>
          </cell>
          <cell r="B3496">
            <v>0</v>
          </cell>
          <cell r="C3496">
            <v>1</v>
          </cell>
          <cell r="D3496" t="str">
            <v>KOKOS FLAGER                  500G</v>
          </cell>
        </row>
        <row r="3497">
          <cell r="A3497">
            <v>14228575</v>
          </cell>
          <cell r="B3497">
            <v>0</v>
          </cell>
          <cell r="C3497">
            <v>2</v>
          </cell>
          <cell r="D3497" t="str">
            <v>US CUVETTE OKSE GRT OMAHA0,9-1,4KG</v>
          </cell>
        </row>
        <row r="3498">
          <cell r="A3498">
            <v>14228650</v>
          </cell>
          <cell r="B3498">
            <v>0</v>
          </cell>
          <cell r="C3498">
            <v>2</v>
          </cell>
          <cell r="D3498" t="str">
            <v>DK MØRBRAD UNGKVÆG SILVE 1,4-1,6KG</v>
          </cell>
        </row>
        <row r="3499">
          <cell r="A3499">
            <v>14228681</v>
          </cell>
          <cell r="B3499">
            <v>0</v>
          </cell>
          <cell r="C3499">
            <v>1</v>
          </cell>
          <cell r="D3499" t="str">
            <v>SEMI-DRIED GULE TOMATER      1000G</v>
          </cell>
        </row>
        <row r="3500">
          <cell r="A3500">
            <v>14228698</v>
          </cell>
          <cell r="B3500">
            <v>0</v>
          </cell>
          <cell r="C3500">
            <v>1</v>
          </cell>
          <cell r="D3500" t="str">
            <v>HØJENERGI ENERGIBERIGELSE      3KG</v>
          </cell>
        </row>
        <row r="3501">
          <cell r="A3501">
            <v>14228704</v>
          </cell>
          <cell r="B3501">
            <v>0</v>
          </cell>
          <cell r="C3501">
            <v>2</v>
          </cell>
          <cell r="D3501" t="str">
            <v>BAGSKANK GRIS RØGET        1,5-2KG</v>
          </cell>
        </row>
        <row r="3502">
          <cell r="A3502">
            <v>14228711</v>
          </cell>
          <cell r="B3502">
            <v>0</v>
          </cell>
          <cell r="C3502">
            <v>1</v>
          </cell>
          <cell r="D3502" t="str">
            <v>TRANSPARRENT PROTEIN/ENERGIBER 3KG</v>
          </cell>
        </row>
        <row r="3503">
          <cell r="A3503">
            <v>14228742</v>
          </cell>
          <cell r="B3503">
            <v>0</v>
          </cell>
          <cell r="C3503">
            <v>1</v>
          </cell>
          <cell r="D3503" t="str">
            <v>GRILLEDE PEBERFRUGTER        1540G</v>
          </cell>
        </row>
        <row r="3504">
          <cell r="A3504">
            <v>14228780</v>
          </cell>
          <cell r="B3504">
            <v>0</v>
          </cell>
          <cell r="C3504">
            <v>1</v>
          </cell>
          <cell r="D3504" t="str">
            <v>PEBERFRUGT RØDE GRIL I STRIM 1000G</v>
          </cell>
        </row>
        <row r="3505">
          <cell r="A3505">
            <v>14228865</v>
          </cell>
          <cell r="B3505">
            <v>0</v>
          </cell>
          <cell r="C3505">
            <v>1</v>
          </cell>
          <cell r="D3505" t="str">
            <v>HØJPROTEIN PROTEINBERIGELSE    3KG</v>
          </cell>
        </row>
        <row r="3506">
          <cell r="A3506">
            <v>14228902</v>
          </cell>
          <cell r="B3506">
            <v>0</v>
          </cell>
          <cell r="C3506">
            <v>1</v>
          </cell>
          <cell r="D3506" t="str">
            <v>ARTISKOKKER I KRYDDERLAGE    1000G</v>
          </cell>
        </row>
        <row r="3507">
          <cell r="A3507">
            <v>14228957</v>
          </cell>
          <cell r="B3507">
            <v>0</v>
          </cell>
          <cell r="C3507">
            <v>1</v>
          </cell>
          <cell r="D3507" t="str">
            <v>DF CHOKOLADEKAGE PRAG        1400G</v>
          </cell>
        </row>
        <row r="3508">
          <cell r="A3508">
            <v>14228988</v>
          </cell>
          <cell r="B3508">
            <v>0</v>
          </cell>
          <cell r="C3508">
            <v>1</v>
          </cell>
          <cell r="D3508" t="str">
            <v>RENGØRINGSMIDDEL MIP MA      250KG</v>
          </cell>
        </row>
        <row r="3509">
          <cell r="A3509">
            <v>14229183</v>
          </cell>
          <cell r="B3509">
            <v>0</v>
          </cell>
          <cell r="C3509">
            <v>2</v>
          </cell>
          <cell r="D3509" t="str">
            <v>EU TVÆRREB OKSE MED BEN HALAL   KG</v>
          </cell>
        </row>
        <row r="3510">
          <cell r="A3510">
            <v>14229244</v>
          </cell>
          <cell r="B3510">
            <v>0</v>
          </cell>
          <cell r="C3510">
            <v>2</v>
          </cell>
          <cell r="D3510" t="str">
            <v>DK ENTRECOTE OKSE          CA2-3KG</v>
          </cell>
        </row>
        <row r="3511">
          <cell r="A3511">
            <v>14229343</v>
          </cell>
          <cell r="B3511">
            <v>0</v>
          </cell>
          <cell r="C3511">
            <v>1</v>
          </cell>
          <cell r="D3511" t="str">
            <v>CHEASY YOGHURT M SKOVBÆR 0,1%  1KG</v>
          </cell>
        </row>
        <row r="3512">
          <cell r="A3512">
            <v>14229442</v>
          </cell>
          <cell r="B3512">
            <v>0</v>
          </cell>
          <cell r="C3512">
            <v>2</v>
          </cell>
          <cell r="D3512" t="str">
            <v>HAMBURGERRYG KOGT I TARM   CA2,0KG</v>
          </cell>
        </row>
        <row r="3513">
          <cell r="A3513">
            <v>14229510</v>
          </cell>
          <cell r="B3513">
            <v>0</v>
          </cell>
          <cell r="C3513">
            <v>2</v>
          </cell>
          <cell r="D3513" t="str">
            <v>DK FLOMME GRIS               CA1KG</v>
          </cell>
        </row>
        <row r="3514">
          <cell r="A3514">
            <v>14229671</v>
          </cell>
          <cell r="B3514">
            <v>0</v>
          </cell>
          <cell r="C3514">
            <v>1</v>
          </cell>
          <cell r="D3514" t="str">
            <v>PERLEBYG                     5000G</v>
          </cell>
        </row>
        <row r="3515">
          <cell r="A3515">
            <v>14229718</v>
          </cell>
          <cell r="B3515">
            <v>0</v>
          </cell>
          <cell r="C3515">
            <v>1</v>
          </cell>
          <cell r="D3515" t="str">
            <v>HVEDEKERNER                    5KG</v>
          </cell>
        </row>
        <row r="3516">
          <cell r="A3516">
            <v>14229886</v>
          </cell>
          <cell r="B3516">
            <v>0</v>
          </cell>
          <cell r="C3516">
            <v>1</v>
          </cell>
          <cell r="D3516" t="str">
            <v>ASIA SAUCE SØD-STÆRK        2,47KG</v>
          </cell>
        </row>
        <row r="3517">
          <cell r="A3517">
            <v>14230431</v>
          </cell>
          <cell r="B3517">
            <v>0</v>
          </cell>
          <cell r="C3517">
            <v>1</v>
          </cell>
          <cell r="D3517" t="str">
            <v>THERMO BONRULLER 80X80MM      50RL</v>
          </cell>
        </row>
        <row r="3518">
          <cell r="A3518">
            <v>14231179</v>
          </cell>
          <cell r="B3518">
            <v>0</v>
          </cell>
          <cell r="C3518">
            <v>1</v>
          </cell>
          <cell r="D3518" t="str">
            <v>DF PANDEKAGE ENK FOLD U/S  100X60G</v>
          </cell>
        </row>
        <row r="3519">
          <cell r="A3519">
            <v>14231230</v>
          </cell>
          <cell r="B3519">
            <v>0</v>
          </cell>
          <cell r="C3519">
            <v>1</v>
          </cell>
          <cell r="D3519" t="str">
            <v>DF PANDEKAGE DOBB FOLD U/S 100X60G</v>
          </cell>
        </row>
        <row r="3520">
          <cell r="A3520">
            <v>14231667</v>
          </cell>
          <cell r="B3520">
            <v>0</v>
          </cell>
          <cell r="C3520">
            <v>1</v>
          </cell>
          <cell r="D3520" t="str">
            <v>ALCODES MAXIWIPES           500STK</v>
          </cell>
        </row>
        <row r="3521">
          <cell r="A3521">
            <v>14231711</v>
          </cell>
          <cell r="B3521">
            <v>0</v>
          </cell>
          <cell r="C3521">
            <v>1</v>
          </cell>
          <cell r="D3521" t="str">
            <v>RØGEDE MUSLINGER MED HVIDLØG  115G</v>
          </cell>
        </row>
        <row r="3522">
          <cell r="A3522">
            <v>14231841</v>
          </cell>
          <cell r="B3522">
            <v>0</v>
          </cell>
          <cell r="C3522">
            <v>1</v>
          </cell>
          <cell r="D3522" t="str">
            <v>NØDDECREME MED NOUGAT          4KG</v>
          </cell>
        </row>
        <row r="3523">
          <cell r="A3523">
            <v>14231995</v>
          </cell>
          <cell r="B3523">
            <v>0</v>
          </cell>
          <cell r="C3523">
            <v>1</v>
          </cell>
          <cell r="D3523" t="str">
            <v>ØKO RYGEOST 1% MED KOMMEN     800G</v>
          </cell>
        </row>
        <row r="3524">
          <cell r="A3524">
            <v>14232114</v>
          </cell>
          <cell r="B3524">
            <v>0</v>
          </cell>
          <cell r="C3524">
            <v>1</v>
          </cell>
          <cell r="D3524" t="str">
            <v>DF CIABATTA GROV           15X450G</v>
          </cell>
        </row>
        <row r="3525">
          <cell r="A3525">
            <v>14232428</v>
          </cell>
          <cell r="B3525">
            <v>0</v>
          </cell>
          <cell r="C3525">
            <v>1</v>
          </cell>
          <cell r="D3525" t="str">
            <v>DF MØRBRAD KRONDYR 2-300G/ST CA1KG</v>
          </cell>
        </row>
        <row r="3526">
          <cell r="A3526">
            <v>14232640</v>
          </cell>
          <cell r="B3526">
            <v>40185</v>
          </cell>
          <cell r="C3526">
            <v>1</v>
          </cell>
          <cell r="D3526" t="str">
            <v>SKOVBÆRMARMELADE BLANDET     2,5KG</v>
          </cell>
        </row>
        <row r="3527">
          <cell r="A3527">
            <v>14232718</v>
          </cell>
          <cell r="B3527">
            <v>0</v>
          </cell>
          <cell r="C3527">
            <v>1</v>
          </cell>
          <cell r="D3527" t="str">
            <v>OLIVEN GRILLEDE U/STEN         1KG</v>
          </cell>
        </row>
        <row r="3528">
          <cell r="A3528">
            <v>14232855</v>
          </cell>
          <cell r="B3528">
            <v>0</v>
          </cell>
          <cell r="C3528">
            <v>2</v>
          </cell>
          <cell r="D3528" t="str">
            <v>HJERTER GRIS M SVESKER I NET  5STK</v>
          </cell>
        </row>
        <row r="3529">
          <cell r="A3529">
            <v>14232893</v>
          </cell>
          <cell r="B3529">
            <v>0</v>
          </cell>
          <cell r="C3529">
            <v>1</v>
          </cell>
          <cell r="D3529" t="str">
            <v>ØKO GRÆSKARKERNER              1KG</v>
          </cell>
        </row>
        <row r="3530">
          <cell r="A3530">
            <v>14232947</v>
          </cell>
          <cell r="B3530">
            <v>0</v>
          </cell>
          <cell r="C3530">
            <v>2</v>
          </cell>
          <cell r="D3530" t="str">
            <v>EU TYNDSTEGSFILET OKSE      2,5KG+</v>
          </cell>
        </row>
        <row r="3531">
          <cell r="A3531">
            <v>14232978</v>
          </cell>
          <cell r="B3531">
            <v>0</v>
          </cell>
          <cell r="C3531">
            <v>2</v>
          </cell>
          <cell r="D3531" t="str">
            <v>DK CULOTTE KALV Z HALAL  0,8-1,4KG</v>
          </cell>
        </row>
        <row r="3532">
          <cell r="A3532">
            <v>14233005</v>
          </cell>
          <cell r="B3532">
            <v>0</v>
          </cell>
          <cell r="C3532">
            <v>2</v>
          </cell>
          <cell r="D3532" t="str">
            <v>DK CUVETTE KALV Z        0,8-1,2KG</v>
          </cell>
        </row>
        <row r="3533">
          <cell r="A3533">
            <v>14233067</v>
          </cell>
          <cell r="B3533">
            <v>0</v>
          </cell>
          <cell r="C3533">
            <v>1</v>
          </cell>
          <cell r="D3533" t="str">
            <v>MSC DF ALAS POL TO/MO 160G  5,12KG</v>
          </cell>
        </row>
        <row r="3534">
          <cell r="A3534">
            <v>14233098</v>
          </cell>
          <cell r="B3534">
            <v>0</v>
          </cell>
          <cell r="C3534">
            <v>2</v>
          </cell>
          <cell r="D3534" t="str">
            <v>DK TYKSTEG KALV Z M FEDT HALAL4KG</v>
          </cell>
        </row>
        <row r="3535">
          <cell r="A3535">
            <v>14233197</v>
          </cell>
          <cell r="B3535">
            <v>40765</v>
          </cell>
          <cell r="C3535">
            <v>1</v>
          </cell>
          <cell r="D3535" t="str">
            <v>JORDBÆRGRØD K/S              2,4KG</v>
          </cell>
        </row>
        <row r="3536">
          <cell r="A3536">
            <v>14233210</v>
          </cell>
          <cell r="B3536">
            <v>40768</v>
          </cell>
          <cell r="C3536">
            <v>1</v>
          </cell>
          <cell r="D3536" t="str">
            <v>ABRIKOSGRØD K/S              2,4KG</v>
          </cell>
        </row>
        <row r="3537">
          <cell r="A3537">
            <v>14234156</v>
          </cell>
          <cell r="B3537">
            <v>0</v>
          </cell>
          <cell r="C3537">
            <v>2</v>
          </cell>
          <cell r="D3537" t="str">
            <v>EU STEAK TYKSTEG KALV ENK.VAK 125G</v>
          </cell>
        </row>
        <row r="3538">
          <cell r="A3538">
            <v>14234231</v>
          </cell>
          <cell r="B3538">
            <v>0</v>
          </cell>
          <cell r="C3538">
            <v>1</v>
          </cell>
          <cell r="D3538" t="str">
            <v>DF QUORN SVAMP STYKKER 1KG     5KG</v>
          </cell>
        </row>
        <row r="3539">
          <cell r="A3539">
            <v>14234286</v>
          </cell>
          <cell r="B3539">
            <v>0</v>
          </cell>
          <cell r="C3539">
            <v>1</v>
          </cell>
          <cell r="D3539" t="str">
            <v>DF QUORN SVAMP FARS 1KG        5KG</v>
          </cell>
        </row>
        <row r="3540">
          <cell r="A3540">
            <v>14234491</v>
          </cell>
          <cell r="B3540">
            <v>40046</v>
          </cell>
          <cell r="C3540">
            <v>1</v>
          </cell>
          <cell r="D3540" t="str">
            <v>APPELSINMARMELADE            2,5KG</v>
          </cell>
        </row>
        <row r="3541">
          <cell r="A3541">
            <v>14234507</v>
          </cell>
          <cell r="B3541">
            <v>40104</v>
          </cell>
          <cell r="C3541">
            <v>1</v>
          </cell>
          <cell r="D3541" t="str">
            <v>HINDBÆRMARMELADE             2,5KG</v>
          </cell>
        </row>
        <row r="3542">
          <cell r="A3542">
            <v>14234514</v>
          </cell>
          <cell r="B3542">
            <v>40123</v>
          </cell>
          <cell r="C3542">
            <v>1</v>
          </cell>
          <cell r="D3542" t="str">
            <v>JORDBÆRMARMELADE             2,5KG</v>
          </cell>
        </row>
        <row r="3543">
          <cell r="A3543">
            <v>14234538</v>
          </cell>
          <cell r="B3543">
            <v>40160</v>
          </cell>
          <cell r="C3543">
            <v>1</v>
          </cell>
          <cell r="D3543" t="str">
            <v>SOLBÆRMARMELADE              2,5KG</v>
          </cell>
        </row>
        <row r="3544">
          <cell r="A3544">
            <v>14234569</v>
          </cell>
          <cell r="B3544">
            <v>40083</v>
          </cell>
          <cell r="C3544">
            <v>1</v>
          </cell>
          <cell r="D3544" t="str">
            <v>KIRSEBÆRMARMELADE            2,5KG</v>
          </cell>
        </row>
        <row r="3545">
          <cell r="A3545">
            <v>14234606</v>
          </cell>
          <cell r="B3545">
            <v>40112</v>
          </cell>
          <cell r="C3545">
            <v>1</v>
          </cell>
          <cell r="D3545" t="str">
            <v>JORDBÆRMARMELADE            12,5KG</v>
          </cell>
        </row>
        <row r="3546">
          <cell r="A3546">
            <v>14234804</v>
          </cell>
          <cell r="B3546">
            <v>40651</v>
          </cell>
          <cell r="C3546">
            <v>1</v>
          </cell>
          <cell r="D3546" t="str">
            <v>KIRSEBÆRGRØD UDEN KONSERVERING 5KG</v>
          </cell>
        </row>
        <row r="3547">
          <cell r="A3547">
            <v>14234811</v>
          </cell>
          <cell r="B3547">
            <v>0</v>
          </cell>
          <cell r="C3547">
            <v>1</v>
          </cell>
          <cell r="D3547" t="str">
            <v>BORETTANELØG I BALSAMICO    1,63KG</v>
          </cell>
        </row>
        <row r="3548">
          <cell r="A3548">
            <v>14234835</v>
          </cell>
          <cell r="B3548">
            <v>40629</v>
          </cell>
          <cell r="C3548">
            <v>1</v>
          </cell>
          <cell r="D3548" t="str">
            <v>SKOVBÆRGRØD UDEN KONSERVERING  5KG</v>
          </cell>
        </row>
        <row r="3549">
          <cell r="A3549">
            <v>14235627</v>
          </cell>
          <cell r="B3549">
            <v>0</v>
          </cell>
          <cell r="C3549">
            <v>2</v>
          </cell>
          <cell r="D3549" t="str">
            <v>SKINKE FIRK KOGT RG MED SVÆR CA2KG</v>
          </cell>
        </row>
        <row r="3550">
          <cell r="A3550">
            <v>14235764</v>
          </cell>
          <cell r="B3550">
            <v>0</v>
          </cell>
          <cell r="C3550">
            <v>1</v>
          </cell>
          <cell r="D3550" t="str">
            <v>ØKO BASMATI RIS BRUNE          1KG</v>
          </cell>
        </row>
        <row r="3551">
          <cell r="A3551">
            <v>14235832</v>
          </cell>
          <cell r="B3551">
            <v>0</v>
          </cell>
          <cell r="C3551">
            <v>1</v>
          </cell>
          <cell r="D3551" t="str">
            <v>BANANCHIPS                     1KG</v>
          </cell>
        </row>
        <row r="3552">
          <cell r="A3552">
            <v>14235917</v>
          </cell>
          <cell r="B3552">
            <v>0</v>
          </cell>
          <cell r="C3552">
            <v>1</v>
          </cell>
          <cell r="D3552" t="str">
            <v>DF SKUMRING FULDKORNSSTY 2X20X112G</v>
          </cell>
        </row>
        <row r="3553">
          <cell r="A3553">
            <v>14235962</v>
          </cell>
          <cell r="B3553">
            <v>0</v>
          </cell>
          <cell r="C3553">
            <v>1</v>
          </cell>
          <cell r="D3553" t="str">
            <v>RAMSLØG BLADE KL1 DK           30G</v>
          </cell>
        </row>
        <row r="3554">
          <cell r="A3554">
            <v>14236037</v>
          </cell>
          <cell r="B3554">
            <v>0</v>
          </cell>
          <cell r="C3554">
            <v>1</v>
          </cell>
          <cell r="D3554" t="str">
            <v>ØKO DANBO MILD 45+          CA550G</v>
          </cell>
        </row>
        <row r="3555">
          <cell r="A3555">
            <v>14236389</v>
          </cell>
          <cell r="B3555">
            <v>0</v>
          </cell>
          <cell r="C3555">
            <v>1</v>
          </cell>
          <cell r="D3555" t="str">
            <v>HVIDVIN DON NINO BORDVIN TETRA  1L</v>
          </cell>
        </row>
        <row r="3556">
          <cell r="A3556">
            <v>14236402</v>
          </cell>
          <cell r="B3556">
            <v>0</v>
          </cell>
          <cell r="C3556">
            <v>1</v>
          </cell>
          <cell r="D3556" t="str">
            <v>RØDVIN DON NINO BORDVIN TETRA   1L</v>
          </cell>
        </row>
        <row r="3557">
          <cell r="A3557">
            <v>14236426</v>
          </cell>
          <cell r="B3557">
            <v>0</v>
          </cell>
          <cell r="C3557">
            <v>1</v>
          </cell>
          <cell r="D3557" t="str">
            <v>ØKO DANBO LAGRET 45+        CA575G</v>
          </cell>
        </row>
        <row r="3558">
          <cell r="A3558">
            <v>14236570</v>
          </cell>
          <cell r="B3558">
            <v>0</v>
          </cell>
          <cell r="C3558">
            <v>2</v>
          </cell>
          <cell r="D3558" t="str">
            <v>DK TYKSTEGSFILET OKSE USÅL      KG</v>
          </cell>
        </row>
        <row r="3559">
          <cell r="A3559">
            <v>14236648</v>
          </cell>
          <cell r="B3559">
            <v>0</v>
          </cell>
          <cell r="C3559">
            <v>2</v>
          </cell>
          <cell r="D3559" t="str">
            <v>DK INDERLÅR OKSE UDEN KAPPE  5-8KG</v>
          </cell>
        </row>
        <row r="3560">
          <cell r="A3560">
            <v>14236662</v>
          </cell>
          <cell r="B3560">
            <v>0</v>
          </cell>
          <cell r="C3560">
            <v>2</v>
          </cell>
          <cell r="D3560" t="str">
            <v>DK YDERLÅR OKSE AFTR         CA3KG</v>
          </cell>
        </row>
        <row r="3561">
          <cell r="A3561">
            <v>14236716</v>
          </cell>
          <cell r="B3561">
            <v>0</v>
          </cell>
          <cell r="C3561">
            <v>1</v>
          </cell>
          <cell r="D3561" t="str">
            <v>ØKO DANBO MELLEMLAGRET 45+  CA550G</v>
          </cell>
        </row>
        <row r="3562">
          <cell r="A3562">
            <v>14236754</v>
          </cell>
          <cell r="B3562">
            <v>0</v>
          </cell>
          <cell r="C3562">
            <v>2</v>
          </cell>
          <cell r="D3562" t="str">
            <v>DK YDERLÅR KALV Z           3,5KG+</v>
          </cell>
        </row>
        <row r="3563">
          <cell r="A3563">
            <v>14236792</v>
          </cell>
          <cell r="B3563">
            <v>0</v>
          </cell>
          <cell r="C3563">
            <v>2</v>
          </cell>
          <cell r="D3563" t="str">
            <v>DK INDERLÅR KALV Z HALAL   CA3,5KG</v>
          </cell>
        </row>
        <row r="3564">
          <cell r="A3564">
            <v>14236815</v>
          </cell>
          <cell r="B3564">
            <v>0</v>
          </cell>
          <cell r="C3564">
            <v>2</v>
          </cell>
          <cell r="D3564" t="str">
            <v>DK KLUMP KALV Z HALAL        3KG+</v>
          </cell>
        </row>
        <row r="3565">
          <cell r="A3565">
            <v>14236846</v>
          </cell>
          <cell r="B3565">
            <v>0</v>
          </cell>
          <cell r="C3565">
            <v>1</v>
          </cell>
          <cell r="D3565" t="str">
            <v>ØKO DANBO MELLEMLAGRET 30+  CA550G</v>
          </cell>
        </row>
        <row r="3566">
          <cell r="A3566">
            <v>14236853</v>
          </cell>
          <cell r="B3566">
            <v>0</v>
          </cell>
          <cell r="C3566">
            <v>2</v>
          </cell>
          <cell r="D3566" t="str">
            <v>DK SPIDSBRYST KALV Z     2,5-3,5KG</v>
          </cell>
        </row>
        <row r="3567">
          <cell r="A3567">
            <v>14236877</v>
          </cell>
          <cell r="B3567">
            <v>0</v>
          </cell>
          <cell r="C3567">
            <v>2</v>
          </cell>
          <cell r="D3567" t="str">
            <v>DK BOVKLUMP KALV Z HALAL      4KG+</v>
          </cell>
        </row>
        <row r="3568">
          <cell r="A3568">
            <v>14236938</v>
          </cell>
          <cell r="B3568">
            <v>0</v>
          </cell>
          <cell r="C3568">
            <v>1</v>
          </cell>
          <cell r="D3568" t="str">
            <v>ØKO DANBO MELLEMLAGRET 45+   CA8KG</v>
          </cell>
        </row>
        <row r="3569">
          <cell r="A3569">
            <v>14237874</v>
          </cell>
          <cell r="B3569">
            <v>0</v>
          </cell>
          <cell r="C3569">
            <v>1</v>
          </cell>
          <cell r="D3569" t="str">
            <v>AFFALDSSÆKKE BLÅ LUKSUS 10POSER RL</v>
          </cell>
        </row>
        <row r="3570">
          <cell r="A3570">
            <v>14237942</v>
          </cell>
          <cell r="B3570">
            <v>0</v>
          </cell>
          <cell r="C3570">
            <v>1</v>
          </cell>
          <cell r="D3570" t="str">
            <v>DF REJER GRØNLANDSKE 100/200 2,5KG</v>
          </cell>
        </row>
        <row r="3571">
          <cell r="A3571">
            <v>14238468</v>
          </cell>
          <cell r="B3571">
            <v>0</v>
          </cell>
          <cell r="C3571">
            <v>1</v>
          </cell>
          <cell r="D3571" t="str">
            <v>HYTTEOST NATUREL 4% KAROLINE  450G</v>
          </cell>
        </row>
        <row r="3572">
          <cell r="A3572">
            <v>14239199</v>
          </cell>
          <cell r="B3572">
            <v>0</v>
          </cell>
          <cell r="C3572">
            <v>2</v>
          </cell>
          <cell r="D3572" t="str">
            <v>FRANKFURTER OST BBQ 125G     1250G</v>
          </cell>
        </row>
        <row r="3573">
          <cell r="A3573">
            <v>14239403</v>
          </cell>
          <cell r="B3573">
            <v>0</v>
          </cell>
          <cell r="C3573">
            <v>1</v>
          </cell>
          <cell r="D3573" t="str">
            <v>BAGERPOSE 10KG SIDEFALS HVID 250ST</v>
          </cell>
        </row>
        <row r="3574">
          <cell r="A3574">
            <v>14239410</v>
          </cell>
          <cell r="B3574">
            <v>0</v>
          </cell>
          <cell r="C3574">
            <v>1</v>
          </cell>
          <cell r="D3574" t="str">
            <v>MSC FISKEFRIKADELLER MINI 20G  1KG</v>
          </cell>
        </row>
        <row r="3575">
          <cell r="A3575">
            <v>14239427</v>
          </cell>
          <cell r="B3575">
            <v>0</v>
          </cell>
          <cell r="C3575">
            <v>2</v>
          </cell>
          <cell r="D3575" t="str">
            <v>HAMBURGERRYG KOTELET RØGET    140G</v>
          </cell>
        </row>
        <row r="3576">
          <cell r="A3576">
            <v>14240911</v>
          </cell>
          <cell r="B3576">
            <v>0</v>
          </cell>
          <cell r="C3576">
            <v>1</v>
          </cell>
          <cell r="D3576" t="str">
            <v>DF CHOKOLADEKAGE 36X28CM   2X1700G</v>
          </cell>
        </row>
        <row r="3577">
          <cell r="A3577">
            <v>14240935</v>
          </cell>
          <cell r="B3577">
            <v>0</v>
          </cell>
          <cell r="C3577">
            <v>1</v>
          </cell>
          <cell r="D3577" t="str">
            <v>DF APPELSINKAGE 36X28CM    2x1700G</v>
          </cell>
        </row>
        <row r="3578">
          <cell r="A3578">
            <v>14240942</v>
          </cell>
          <cell r="B3578">
            <v>0</v>
          </cell>
          <cell r="C3578">
            <v>1</v>
          </cell>
          <cell r="D3578" t="str">
            <v>DF DRØMMEKAGE 36X28CM      2x1900G</v>
          </cell>
        </row>
        <row r="3579">
          <cell r="A3579">
            <v>14241192</v>
          </cell>
          <cell r="B3579">
            <v>0</v>
          </cell>
          <cell r="C3579">
            <v>1</v>
          </cell>
          <cell r="D3579" t="str">
            <v>DF RABARBERTÆRTE BEDSTEMOR   1420G</v>
          </cell>
        </row>
        <row r="3580">
          <cell r="A3580">
            <v>14241215</v>
          </cell>
          <cell r="B3580">
            <v>0</v>
          </cell>
          <cell r="C3580">
            <v>1</v>
          </cell>
          <cell r="D3580" t="str">
            <v>DF SKAGENSLAPPER            35X90G</v>
          </cell>
        </row>
        <row r="3581">
          <cell r="A3581">
            <v>14241642</v>
          </cell>
          <cell r="B3581">
            <v>0</v>
          </cell>
          <cell r="C3581">
            <v>1</v>
          </cell>
          <cell r="D3581" t="str">
            <v>DF HÅNDVÆRKER               40X70G</v>
          </cell>
        </row>
        <row r="3582">
          <cell r="A3582">
            <v>14241666</v>
          </cell>
          <cell r="B3582">
            <v>0</v>
          </cell>
          <cell r="C3582">
            <v>1</v>
          </cell>
          <cell r="D3582" t="str">
            <v>DF RABARBERTÆRTE BEDSTEMOR   1420G</v>
          </cell>
        </row>
        <row r="3583">
          <cell r="A3583">
            <v>14241802</v>
          </cell>
          <cell r="B3583">
            <v>0</v>
          </cell>
          <cell r="C3583">
            <v>2</v>
          </cell>
          <cell r="D3583" t="str">
            <v>RULLEPØLSE FILET GRIS 4%     CA2KG</v>
          </cell>
        </row>
        <row r="3584">
          <cell r="A3584">
            <v>14241901</v>
          </cell>
          <cell r="B3584">
            <v>0</v>
          </cell>
          <cell r="C3584">
            <v>1</v>
          </cell>
          <cell r="D3584" t="str">
            <v>DF FRIKADELLE 8% STG CA60G 2X2,5KG</v>
          </cell>
        </row>
        <row r="3585">
          <cell r="A3585">
            <v>14243165</v>
          </cell>
          <cell r="B3585">
            <v>0</v>
          </cell>
          <cell r="C3585">
            <v>1</v>
          </cell>
          <cell r="D3585" t="str">
            <v>DF GOURMETRUGBRØD RØDBEDE  12X700G</v>
          </cell>
        </row>
        <row r="3586">
          <cell r="A3586">
            <v>14243738</v>
          </cell>
          <cell r="B3586">
            <v>0</v>
          </cell>
          <cell r="C3586">
            <v>2</v>
          </cell>
          <cell r="D3586" t="str">
            <v>FR MAJSKYLLING             CA1300G</v>
          </cell>
        </row>
        <row r="3587">
          <cell r="A3587">
            <v>14244629</v>
          </cell>
          <cell r="B3587">
            <v>0</v>
          </cell>
          <cell r="C3587">
            <v>1</v>
          </cell>
          <cell r="D3587" t="str">
            <v>DF ISLAGKAGE ANTON BERG         1L</v>
          </cell>
        </row>
        <row r="3588">
          <cell r="A3588">
            <v>14246296</v>
          </cell>
          <cell r="B3588">
            <v>0</v>
          </cell>
          <cell r="C3588">
            <v>1</v>
          </cell>
          <cell r="D3588" t="str">
            <v>DF CHEDDAR CHEESE PICKERS      1KG</v>
          </cell>
        </row>
        <row r="3589">
          <cell r="A3589">
            <v>14246845</v>
          </cell>
          <cell r="B3589">
            <v>75130</v>
          </cell>
          <cell r="C3589">
            <v>1</v>
          </cell>
          <cell r="D3589" t="str">
            <v>BRUNE RIS UNCLE BENS           5KG</v>
          </cell>
        </row>
        <row r="3590">
          <cell r="A3590">
            <v>14247019</v>
          </cell>
          <cell r="B3590">
            <v>0</v>
          </cell>
          <cell r="C3590">
            <v>1</v>
          </cell>
          <cell r="D3590" t="str">
            <v>ØKO LASAGNE FULDKORN 180X240MM 3KG</v>
          </cell>
        </row>
        <row r="3591">
          <cell r="A3591">
            <v>14247033</v>
          </cell>
          <cell r="B3591">
            <v>0</v>
          </cell>
          <cell r="C3591">
            <v>1</v>
          </cell>
          <cell r="D3591" t="str">
            <v>DF BURGERBOLLER FULDKORNS 2X15X80G</v>
          </cell>
        </row>
        <row r="3592">
          <cell r="A3592">
            <v>14247262</v>
          </cell>
          <cell r="B3592">
            <v>0</v>
          </cell>
          <cell r="C3592">
            <v>1</v>
          </cell>
          <cell r="D3592" t="str">
            <v>DF NAKKEFILET M/ØLMARINADE    650G</v>
          </cell>
        </row>
        <row r="3593">
          <cell r="A3593">
            <v>14247385</v>
          </cell>
          <cell r="B3593">
            <v>0</v>
          </cell>
          <cell r="C3593">
            <v>1</v>
          </cell>
          <cell r="D3593" t="str">
            <v>PITA BRØD GROV JACOBS        12STK</v>
          </cell>
        </row>
        <row r="3594">
          <cell r="A3594">
            <v>14247729</v>
          </cell>
          <cell r="B3594">
            <v>75036</v>
          </cell>
          <cell r="C3594">
            <v>1</v>
          </cell>
          <cell r="D3594" t="str">
            <v>PASTAPENNE RIGATE BARILLA      5KG</v>
          </cell>
        </row>
        <row r="3595">
          <cell r="A3595">
            <v>14247774</v>
          </cell>
          <cell r="B3595">
            <v>75039</v>
          </cell>
          <cell r="C3595">
            <v>1</v>
          </cell>
          <cell r="D3595" t="str">
            <v>SPAGHETTI BARILLA              5KG</v>
          </cell>
        </row>
        <row r="3596">
          <cell r="A3596">
            <v>14247781</v>
          </cell>
          <cell r="B3596">
            <v>0</v>
          </cell>
          <cell r="C3596">
            <v>2</v>
          </cell>
          <cell r="D3596" t="str">
            <v>DF LAMMEKØLLE U/B U/HOFT U/N 1,6KG</v>
          </cell>
        </row>
        <row r="3597">
          <cell r="A3597">
            <v>14247804</v>
          </cell>
          <cell r="B3597">
            <v>0</v>
          </cell>
          <cell r="C3597">
            <v>1</v>
          </cell>
          <cell r="D3597" t="str">
            <v>KARTOFFELRUL FLØDEKARTOFLER 2X700G</v>
          </cell>
        </row>
        <row r="3598">
          <cell r="A3598">
            <v>14247859</v>
          </cell>
          <cell r="B3598">
            <v>0</v>
          </cell>
          <cell r="C3598">
            <v>1</v>
          </cell>
          <cell r="D3598" t="str">
            <v>KARTOFFELRULLER RÖSTI       2X700G</v>
          </cell>
        </row>
        <row r="3599">
          <cell r="A3599">
            <v>14247903</v>
          </cell>
          <cell r="B3599">
            <v>0</v>
          </cell>
          <cell r="C3599">
            <v>1</v>
          </cell>
          <cell r="D3599" t="str">
            <v>DF TYKSTEG KÆNGURU         CA1,5KG</v>
          </cell>
        </row>
        <row r="3600">
          <cell r="A3600">
            <v>14248467</v>
          </cell>
          <cell r="B3600">
            <v>0</v>
          </cell>
          <cell r="C3600">
            <v>2</v>
          </cell>
          <cell r="D3600" t="str">
            <v>EU YDERLÅR KALV U LÅRTUNGE  3,5KG+</v>
          </cell>
        </row>
        <row r="3601">
          <cell r="A3601">
            <v>14248498</v>
          </cell>
          <cell r="B3601">
            <v>0</v>
          </cell>
          <cell r="C3601">
            <v>2</v>
          </cell>
          <cell r="D3601" t="str">
            <v>DK ROASTBEEF INDERLÅR           KG</v>
          </cell>
        </row>
        <row r="3602">
          <cell r="A3602">
            <v>14248528</v>
          </cell>
          <cell r="B3602">
            <v>0</v>
          </cell>
          <cell r="C3602">
            <v>2</v>
          </cell>
          <cell r="D3602" t="str">
            <v>EU STEAK AF TYKSTEGSFILET     100G</v>
          </cell>
        </row>
        <row r="3603">
          <cell r="A3603">
            <v>14248603</v>
          </cell>
          <cell r="B3603">
            <v>75032</v>
          </cell>
          <cell r="C3603">
            <v>1</v>
          </cell>
          <cell r="D3603" t="str">
            <v>GNOCCHI BARILLA                5KG</v>
          </cell>
        </row>
        <row r="3604">
          <cell r="A3604">
            <v>14248634</v>
          </cell>
          <cell r="B3604">
            <v>0</v>
          </cell>
          <cell r="C3604">
            <v>2</v>
          </cell>
          <cell r="D3604" t="str">
            <v>DK COTE DE BEUF               350G</v>
          </cell>
        </row>
        <row r="3605">
          <cell r="A3605">
            <v>14248719</v>
          </cell>
          <cell r="B3605">
            <v>75034</v>
          </cell>
          <cell r="C3605">
            <v>1</v>
          </cell>
          <cell r="D3605" t="str">
            <v>PASTASLØJFER BARILLA           5KG</v>
          </cell>
        </row>
        <row r="3606">
          <cell r="A3606">
            <v>14248733</v>
          </cell>
          <cell r="B3606">
            <v>0</v>
          </cell>
          <cell r="C3606">
            <v>2</v>
          </cell>
          <cell r="D3606" t="str">
            <v>US FILETSTEAK M. FEDTKANT     200G</v>
          </cell>
        </row>
        <row r="3607">
          <cell r="A3607">
            <v>14248870</v>
          </cell>
          <cell r="B3607">
            <v>0</v>
          </cell>
          <cell r="C3607">
            <v>2</v>
          </cell>
          <cell r="D3607" t="str">
            <v>DK TOURNEDOS UNGKVÆG           90G</v>
          </cell>
        </row>
        <row r="3608">
          <cell r="A3608">
            <v>14248955</v>
          </cell>
          <cell r="B3608">
            <v>75033</v>
          </cell>
          <cell r="C3608">
            <v>1</v>
          </cell>
          <cell r="D3608" t="str">
            <v>PASTASKRUER BARILLA            5KG</v>
          </cell>
        </row>
        <row r="3609">
          <cell r="A3609">
            <v>14249013</v>
          </cell>
          <cell r="B3609">
            <v>0</v>
          </cell>
          <cell r="C3609">
            <v>2</v>
          </cell>
          <cell r="D3609" t="str">
            <v>DK FILETSTEAK OKSE M FEDTKANT 150G</v>
          </cell>
        </row>
        <row r="3610">
          <cell r="A3610">
            <v>14249044</v>
          </cell>
          <cell r="B3610">
            <v>0</v>
          </cell>
          <cell r="C3610">
            <v>2</v>
          </cell>
          <cell r="D3610" t="str">
            <v>DK FILETSTEAK OKSE M FEDTKANT 200G</v>
          </cell>
        </row>
        <row r="3611">
          <cell r="A3611">
            <v>14249242</v>
          </cell>
          <cell r="B3611">
            <v>0</v>
          </cell>
          <cell r="C3611">
            <v>2</v>
          </cell>
          <cell r="D3611" t="str">
            <v>DK HAKKEBØF U12% FEDT         180G</v>
          </cell>
        </row>
        <row r="3612">
          <cell r="A3612">
            <v>14249280</v>
          </cell>
          <cell r="B3612">
            <v>0</v>
          </cell>
          <cell r="C3612">
            <v>2</v>
          </cell>
          <cell r="D3612" t="str">
            <v>DK HAKKEBØF U12% FEDT         200G</v>
          </cell>
        </row>
        <row r="3613">
          <cell r="A3613">
            <v>14249334</v>
          </cell>
          <cell r="B3613">
            <v>0</v>
          </cell>
          <cell r="C3613">
            <v>2</v>
          </cell>
          <cell r="D3613" t="str">
            <v>DK TOURNEDOS                  160G</v>
          </cell>
        </row>
        <row r="3614">
          <cell r="A3614">
            <v>14249396</v>
          </cell>
          <cell r="B3614">
            <v>0</v>
          </cell>
          <cell r="C3614">
            <v>2</v>
          </cell>
          <cell r="D3614" t="str">
            <v>EU TOURNEDOS KALV              80G</v>
          </cell>
        </row>
        <row r="3615">
          <cell r="A3615">
            <v>14249457</v>
          </cell>
          <cell r="B3615">
            <v>0</v>
          </cell>
          <cell r="C3615">
            <v>2</v>
          </cell>
          <cell r="D3615" t="str">
            <v>DK FILETSTEAK OKSE M FEDTKANT 160G</v>
          </cell>
        </row>
        <row r="3616">
          <cell r="A3616">
            <v>14249501</v>
          </cell>
          <cell r="B3616">
            <v>0</v>
          </cell>
          <cell r="C3616">
            <v>2</v>
          </cell>
          <cell r="D3616" t="str">
            <v>DK KOTELET KALV UDEN BEN      200G</v>
          </cell>
        </row>
        <row r="3617">
          <cell r="A3617">
            <v>14250071</v>
          </cell>
          <cell r="B3617">
            <v>0</v>
          </cell>
          <cell r="C3617">
            <v>1</v>
          </cell>
          <cell r="D3617" t="str">
            <v>XANTANA TEXTURAS              600G</v>
          </cell>
        </row>
        <row r="3618">
          <cell r="A3618">
            <v>14250255</v>
          </cell>
          <cell r="B3618">
            <v>0</v>
          </cell>
          <cell r="C3618">
            <v>2</v>
          </cell>
          <cell r="D3618" t="str">
            <v>LEVERPØLSE GULD 9%FEDT        900G</v>
          </cell>
        </row>
        <row r="3619">
          <cell r="A3619">
            <v>14250316</v>
          </cell>
          <cell r="B3619">
            <v>0</v>
          </cell>
          <cell r="C3619">
            <v>2</v>
          </cell>
          <cell r="D3619" t="str">
            <v>KØDPØLSE SKINKE 6%FEDT        900G</v>
          </cell>
        </row>
        <row r="3620">
          <cell r="A3620">
            <v>14250392</v>
          </cell>
          <cell r="B3620">
            <v>0</v>
          </cell>
          <cell r="C3620">
            <v>2</v>
          </cell>
          <cell r="D3620" t="str">
            <v>SPEGEPØLSE OKSE MILD 9%FEDT   900G</v>
          </cell>
        </row>
        <row r="3621">
          <cell r="A3621">
            <v>14250477</v>
          </cell>
          <cell r="B3621">
            <v>0</v>
          </cell>
          <cell r="C3621">
            <v>1</v>
          </cell>
          <cell r="D3621" t="str">
            <v>ØKO ROSEVIN                   25CL</v>
          </cell>
        </row>
        <row r="3622">
          <cell r="A3622">
            <v>14250521</v>
          </cell>
          <cell r="B3622">
            <v>0</v>
          </cell>
          <cell r="C3622">
            <v>2</v>
          </cell>
          <cell r="D3622" t="str">
            <v>RULLEPØLSE HAMBORG         CA1,2KG</v>
          </cell>
        </row>
        <row r="3623">
          <cell r="A3623">
            <v>14250590</v>
          </cell>
          <cell r="B3623">
            <v>0</v>
          </cell>
          <cell r="C3623">
            <v>1</v>
          </cell>
          <cell r="D3623" t="str">
            <v>KRYDDERFEDT SCHWEIZER      CA 800G</v>
          </cell>
        </row>
        <row r="3624">
          <cell r="A3624">
            <v>14250651</v>
          </cell>
          <cell r="B3624">
            <v>0</v>
          </cell>
          <cell r="C3624">
            <v>2</v>
          </cell>
          <cell r="D3624" t="str">
            <v>DF SADDEL LAM (COLLI)      19-22KG</v>
          </cell>
        </row>
        <row r="3625">
          <cell r="A3625">
            <v>14250668</v>
          </cell>
          <cell r="B3625">
            <v>0</v>
          </cell>
          <cell r="C3625">
            <v>2</v>
          </cell>
          <cell r="D3625" t="str">
            <v>DK FLOMME GRIS HAKKET           KG</v>
          </cell>
        </row>
        <row r="3626">
          <cell r="A3626">
            <v>14250675</v>
          </cell>
          <cell r="B3626">
            <v>0</v>
          </cell>
          <cell r="C3626">
            <v>2</v>
          </cell>
          <cell r="D3626" t="str">
            <v>DK SKINKE CULOT M/S HAR/RI CA2,5KG</v>
          </cell>
        </row>
        <row r="3627">
          <cell r="A3627">
            <v>14250682</v>
          </cell>
          <cell r="B3627">
            <v>0</v>
          </cell>
          <cell r="C3627">
            <v>2</v>
          </cell>
          <cell r="D3627" t="str">
            <v>KOTELET GRIS TEXASMARINERET   150G</v>
          </cell>
        </row>
        <row r="3628">
          <cell r="A3628">
            <v>14250699</v>
          </cell>
          <cell r="B3628">
            <v>0</v>
          </cell>
          <cell r="C3628">
            <v>2</v>
          </cell>
          <cell r="D3628" t="str">
            <v>NAKKEFILET BOURGOG S+P K.PS  CA3KG</v>
          </cell>
        </row>
        <row r="3629">
          <cell r="A3629">
            <v>14250705</v>
          </cell>
          <cell r="B3629">
            <v>0</v>
          </cell>
          <cell r="C3629">
            <v>1</v>
          </cell>
          <cell r="D3629" t="str">
            <v>MORI NU TOFU                  349G</v>
          </cell>
        </row>
        <row r="3630">
          <cell r="A3630">
            <v>14250842</v>
          </cell>
          <cell r="B3630">
            <v>0</v>
          </cell>
          <cell r="C3630">
            <v>1</v>
          </cell>
          <cell r="D3630" t="str">
            <v>ØKO PASTAPENNE RIGATE          3KG</v>
          </cell>
        </row>
        <row r="3631">
          <cell r="A3631">
            <v>14250958</v>
          </cell>
          <cell r="B3631">
            <v>0</v>
          </cell>
          <cell r="C3631">
            <v>1</v>
          </cell>
          <cell r="D3631" t="str">
            <v>HERMESETAS STEVIA DRYS LET     75G</v>
          </cell>
        </row>
        <row r="3632">
          <cell r="A3632">
            <v>14251009</v>
          </cell>
          <cell r="B3632">
            <v>0</v>
          </cell>
          <cell r="C3632">
            <v>1</v>
          </cell>
          <cell r="D3632" t="str">
            <v>HERMESETAS STEVIA FLYDENDE   125ML</v>
          </cell>
        </row>
        <row r="3633">
          <cell r="A3633">
            <v>14251023</v>
          </cell>
          <cell r="B3633">
            <v>0</v>
          </cell>
          <cell r="C3633">
            <v>1</v>
          </cell>
          <cell r="D3633" t="str">
            <v>HERMESETAS STEVIA TABLET    300STK</v>
          </cell>
        </row>
        <row r="3634">
          <cell r="A3634">
            <v>14251078</v>
          </cell>
          <cell r="B3634">
            <v>0</v>
          </cell>
          <cell r="C3634">
            <v>1</v>
          </cell>
          <cell r="D3634" t="str">
            <v>DF SPINAT HEL I KUGLE        2,5KG</v>
          </cell>
        </row>
        <row r="3635">
          <cell r="A3635">
            <v>14251313</v>
          </cell>
          <cell r="B3635">
            <v>0</v>
          </cell>
          <cell r="C3635">
            <v>1</v>
          </cell>
          <cell r="D3635" t="str">
            <v>PEPSI PAPBÆGER 0,3L Ø82MM   100STK</v>
          </cell>
        </row>
        <row r="3636">
          <cell r="A3636">
            <v>14251344</v>
          </cell>
          <cell r="B3636">
            <v>0</v>
          </cell>
          <cell r="C3636">
            <v>2</v>
          </cell>
          <cell r="D3636" t="str">
            <v>TYKKAM KALV STEGT HEL        CA2KG</v>
          </cell>
        </row>
        <row r="3637">
          <cell r="A3637">
            <v>14251399</v>
          </cell>
          <cell r="B3637">
            <v>0</v>
          </cell>
          <cell r="C3637">
            <v>2</v>
          </cell>
          <cell r="D3637" t="str">
            <v>KAMFILET HALV M SALT KOGEPOSE   KG</v>
          </cell>
        </row>
        <row r="3638">
          <cell r="A3638">
            <v>14251566</v>
          </cell>
          <cell r="B3638">
            <v>0</v>
          </cell>
          <cell r="C3638">
            <v>2</v>
          </cell>
          <cell r="D3638" t="str">
            <v>DK YDERLÅR UNGKVÆG S/P K.P.3-4,5KG</v>
          </cell>
        </row>
        <row r="3639">
          <cell r="A3639">
            <v>14251573</v>
          </cell>
          <cell r="B3639">
            <v>0</v>
          </cell>
          <cell r="C3639">
            <v>2</v>
          </cell>
          <cell r="D3639" t="str">
            <v>DK TYKKAM UNGKVÆG S/P K.P DELT 2KG</v>
          </cell>
        </row>
        <row r="3640">
          <cell r="A3640">
            <v>14251658</v>
          </cell>
          <cell r="B3640">
            <v>0</v>
          </cell>
          <cell r="C3640">
            <v>1</v>
          </cell>
          <cell r="D3640" t="str">
            <v>ØKO CHOKONØDDECREME           270G</v>
          </cell>
        </row>
        <row r="3641">
          <cell r="A3641">
            <v>14251917</v>
          </cell>
          <cell r="B3641">
            <v>0</v>
          </cell>
          <cell r="C3641">
            <v>2</v>
          </cell>
          <cell r="D3641" t="str">
            <v>EI SKANK LAM                    KG</v>
          </cell>
        </row>
        <row r="3642">
          <cell r="A3642">
            <v>14252020</v>
          </cell>
          <cell r="B3642">
            <v>0</v>
          </cell>
          <cell r="C3642">
            <v>1</v>
          </cell>
          <cell r="D3642" t="str">
            <v>TRØFFELKUGLER MØRK CHOKO    126STK</v>
          </cell>
        </row>
        <row r="3643">
          <cell r="A3643">
            <v>14252051</v>
          </cell>
          <cell r="B3643">
            <v>0</v>
          </cell>
          <cell r="C3643">
            <v>1</v>
          </cell>
          <cell r="D3643" t="str">
            <v>TRØFFELKUGLER LYS 126STK      340G</v>
          </cell>
        </row>
        <row r="3644">
          <cell r="A3644">
            <v>14252235</v>
          </cell>
          <cell r="B3644">
            <v>0</v>
          </cell>
          <cell r="C3644">
            <v>1</v>
          </cell>
          <cell r="D3644" t="str">
            <v>LØG MED TOP KL1 IT             BDT</v>
          </cell>
        </row>
        <row r="3645">
          <cell r="A3645">
            <v>14252426</v>
          </cell>
          <cell r="B3645">
            <v>0</v>
          </cell>
          <cell r="C3645">
            <v>1</v>
          </cell>
          <cell r="D3645" t="str">
            <v>KONCENTRAT JOLLY COLA UDEN AZO 10L</v>
          </cell>
        </row>
        <row r="3646">
          <cell r="A3646">
            <v>14253010</v>
          </cell>
          <cell r="B3646">
            <v>0</v>
          </cell>
          <cell r="C3646">
            <v>1</v>
          </cell>
          <cell r="D3646" t="str">
            <v>ØKO CHILI RØD KL1 NL           1KG</v>
          </cell>
        </row>
        <row r="3647">
          <cell r="A3647">
            <v>14253218</v>
          </cell>
          <cell r="B3647">
            <v>0</v>
          </cell>
          <cell r="C3647">
            <v>2</v>
          </cell>
          <cell r="D3647" t="str">
            <v>FRANKFURTER MED CHILI 125G   1250G</v>
          </cell>
        </row>
        <row r="3648">
          <cell r="A3648">
            <v>14253270</v>
          </cell>
          <cell r="B3648">
            <v>0</v>
          </cell>
          <cell r="C3648">
            <v>1</v>
          </cell>
          <cell r="D3648" t="str">
            <v>OLIVEN M/CHILI-PURÉ           350G</v>
          </cell>
        </row>
        <row r="3649">
          <cell r="A3649">
            <v>14253607</v>
          </cell>
          <cell r="B3649">
            <v>0</v>
          </cell>
          <cell r="C3649">
            <v>2</v>
          </cell>
          <cell r="D3649" t="str">
            <v>EU STRIPLOIN KALV SØLV          KG</v>
          </cell>
        </row>
        <row r="3650">
          <cell r="A3650">
            <v>14253676</v>
          </cell>
          <cell r="B3650">
            <v>0</v>
          </cell>
          <cell r="C3650">
            <v>1</v>
          </cell>
          <cell r="D3650" t="str">
            <v>DF CHEESECAKE MANGO PASSION  1600G</v>
          </cell>
        </row>
        <row r="3651">
          <cell r="A3651">
            <v>14253836</v>
          </cell>
          <cell r="B3651">
            <v>0</v>
          </cell>
          <cell r="C3651">
            <v>2</v>
          </cell>
          <cell r="D3651" t="str">
            <v>EU CULOTTE KALV OVNKLAR         KG</v>
          </cell>
        </row>
        <row r="3652">
          <cell r="A3652">
            <v>14253850</v>
          </cell>
          <cell r="B3652">
            <v>0</v>
          </cell>
          <cell r="C3652">
            <v>1</v>
          </cell>
          <cell r="D3652" t="str">
            <v>DF NAPOLEONSHATTE           14X55G</v>
          </cell>
        </row>
        <row r="3653">
          <cell r="A3653">
            <v>14253874</v>
          </cell>
          <cell r="B3653">
            <v>0</v>
          </cell>
          <cell r="C3653">
            <v>2</v>
          </cell>
          <cell r="D3653" t="str">
            <v>DK KYLLING HEL SPRÆNGT RØG CA1,2KG</v>
          </cell>
        </row>
        <row r="3654">
          <cell r="A3654">
            <v>14254161</v>
          </cell>
          <cell r="B3654">
            <v>0</v>
          </cell>
          <cell r="C3654">
            <v>1</v>
          </cell>
          <cell r="D3654" t="str">
            <v>GRØNTSAGSBO VEGANSK GRANULERET 5KG</v>
          </cell>
        </row>
        <row r="3655">
          <cell r="A3655">
            <v>14254215</v>
          </cell>
          <cell r="B3655">
            <v>0</v>
          </cell>
          <cell r="C3655">
            <v>1</v>
          </cell>
          <cell r="D3655" t="str">
            <v>KALVEBOUILLON GRANULERET     1,2KG</v>
          </cell>
        </row>
        <row r="3656">
          <cell r="A3656">
            <v>14254253</v>
          </cell>
          <cell r="B3656">
            <v>0</v>
          </cell>
          <cell r="C3656">
            <v>1</v>
          </cell>
          <cell r="D3656" t="str">
            <v>KALVEBOUILLON GRANULERET       5KG</v>
          </cell>
        </row>
        <row r="3657">
          <cell r="A3657">
            <v>14254284</v>
          </cell>
          <cell r="B3657">
            <v>0</v>
          </cell>
          <cell r="C3657">
            <v>1</v>
          </cell>
          <cell r="D3657" t="str">
            <v>OKSEBOUILLON GRANULERET      1,3KG</v>
          </cell>
        </row>
        <row r="3658">
          <cell r="A3658">
            <v>14254376</v>
          </cell>
          <cell r="B3658">
            <v>0</v>
          </cell>
          <cell r="C3658">
            <v>1</v>
          </cell>
          <cell r="D3658" t="str">
            <v>OKSEBOUILLON GRANULERET        5KG</v>
          </cell>
        </row>
        <row r="3659">
          <cell r="A3659">
            <v>14254444</v>
          </cell>
          <cell r="B3659">
            <v>0</v>
          </cell>
          <cell r="C3659">
            <v>1</v>
          </cell>
          <cell r="D3659" t="str">
            <v>FISKEBOUILLON GRANULERET     1,5KG</v>
          </cell>
        </row>
        <row r="3660">
          <cell r="A3660">
            <v>14254468</v>
          </cell>
          <cell r="B3660">
            <v>0</v>
          </cell>
          <cell r="C3660">
            <v>1</v>
          </cell>
          <cell r="D3660" t="str">
            <v>HØNSEBOUILLON GRANULERET     1,3KG</v>
          </cell>
        </row>
        <row r="3661">
          <cell r="A3661">
            <v>14254512</v>
          </cell>
          <cell r="B3661">
            <v>0</v>
          </cell>
          <cell r="C3661">
            <v>1</v>
          </cell>
          <cell r="D3661" t="str">
            <v>HØNSEBOUILLON GRANULERET       5KG</v>
          </cell>
        </row>
        <row r="3662">
          <cell r="A3662">
            <v>14254550</v>
          </cell>
          <cell r="B3662">
            <v>0</v>
          </cell>
          <cell r="C3662">
            <v>1</v>
          </cell>
          <cell r="D3662" t="str">
            <v>SVINEBOUILLON GRANULERET     1,5KG</v>
          </cell>
        </row>
        <row r="3663">
          <cell r="A3663">
            <v>14254581</v>
          </cell>
          <cell r="B3663">
            <v>0</v>
          </cell>
          <cell r="C3663">
            <v>2</v>
          </cell>
          <cell r="D3663" t="str">
            <v>SKINKE ÅLERØGET SLICED VAR VÆGT KG</v>
          </cell>
        </row>
        <row r="3664">
          <cell r="A3664">
            <v>14254628</v>
          </cell>
          <cell r="B3664">
            <v>75171</v>
          </cell>
          <cell r="C3664">
            <v>1</v>
          </cell>
          <cell r="D3664" t="str">
            <v>PASTAPENNE TREFARVET BARILLA   5KG</v>
          </cell>
        </row>
        <row r="3665">
          <cell r="A3665">
            <v>14254666</v>
          </cell>
          <cell r="B3665">
            <v>75037</v>
          </cell>
          <cell r="C3665">
            <v>1</v>
          </cell>
          <cell r="D3665" t="str">
            <v>TAGLIATELLE M ÆG BARILLA       6KG</v>
          </cell>
        </row>
        <row r="3666">
          <cell r="A3666">
            <v>14255113</v>
          </cell>
          <cell r="B3666">
            <v>0</v>
          </cell>
          <cell r="C3666">
            <v>1</v>
          </cell>
          <cell r="D3666" t="str">
            <v>ØKO OLIVENOLIE EKSTRA JOMFRU 250ML</v>
          </cell>
        </row>
        <row r="3667">
          <cell r="A3667">
            <v>14255120</v>
          </cell>
          <cell r="B3667">
            <v>0</v>
          </cell>
          <cell r="C3667">
            <v>2</v>
          </cell>
          <cell r="D3667" t="str">
            <v>SPEGEPØLSE SDR.JYSK SLICE VAR   KG</v>
          </cell>
        </row>
        <row r="3668">
          <cell r="A3668">
            <v>14255694</v>
          </cell>
          <cell r="B3668">
            <v>0</v>
          </cell>
          <cell r="C3668">
            <v>2</v>
          </cell>
          <cell r="D3668" t="str">
            <v>FR AND CANETTE             CA1,5KG</v>
          </cell>
        </row>
        <row r="3669">
          <cell r="A3669">
            <v>14258060</v>
          </cell>
          <cell r="B3669">
            <v>0</v>
          </cell>
          <cell r="C3669">
            <v>1</v>
          </cell>
          <cell r="D3669" t="str">
            <v>SVESKE MARMELADE BAGEFAST   13,6KG</v>
          </cell>
        </row>
        <row r="3670">
          <cell r="A3670">
            <v>14258077</v>
          </cell>
          <cell r="B3670">
            <v>0</v>
          </cell>
          <cell r="C3670">
            <v>1</v>
          </cell>
          <cell r="D3670" t="str">
            <v>DF MOZZARELLA PERLER 1G        1KG</v>
          </cell>
        </row>
        <row r="3671">
          <cell r="A3671">
            <v>14259661</v>
          </cell>
          <cell r="B3671">
            <v>0</v>
          </cell>
          <cell r="C3671">
            <v>2</v>
          </cell>
          <cell r="D3671" t="str">
            <v>EU BURGERBØF FLAD U12% FEDT   180G</v>
          </cell>
        </row>
        <row r="3672">
          <cell r="A3672">
            <v>14259791</v>
          </cell>
          <cell r="B3672">
            <v>0</v>
          </cell>
          <cell r="C3672">
            <v>2</v>
          </cell>
          <cell r="D3672" t="str">
            <v>EI BRYST LAM UDEN BEN HALAL  CA1KG</v>
          </cell>
        </row>
        <row r="3673">
          <cell r="A3673">
            <v>14259951</v>
          </cell>
          <cell r="B3673">
            <v>0</v>
          </cell>
          <cell r="C3673">
            <v>2</v>
          </cell>
          <cell r="D3673" t="str">
            <v>EU BURGERBØF FLAD U. 12% FEDT 250G</v>
          </cell>
        </row>
        <row r="3674">
          <cell r="A3674">
            <v>14260209</v>
          </cell>
          <cell r="B3674">
            <v>0</v>
          </cell>
          <cell r="C3674">
            <v>2</v>
          </cell>
          <cell r="D3674" t="str">
            <v>DK FILET OKSE U FEDT KROGHÆNG 5KG+</v>
          </cell>
        </row>
        <row r="3675">
          <cell r="A3675">
            <v>14261114</v>
          </cell>
          <cell r="B3675">
            <v>0</v>
          </cell>
          <cell r="C3675">
            <v>1</v>
          </cell>
          <cell r="D3675" t="str">
            <v>TOMATER SAN MARZANO STILK KL1  3KG</v>
          </cell>
        </row>
        <row r="3676">
          <cell r="A3676">
            <v>14261497</v>
          </cell>
          <cell r="B3676">
            <v>0</v>
          </cell>
          <cell r="C3676">
            <v>1</v>
          </cell>
          <cell r="D3676" t="str">
            <v>DF CHEESECAKE CLASSIC UDSK 4X1600G</v>
          </cell>
        </row>
        <row r="3677">
          <cell r="A3677">
            <v>14261541</v>
          </cell>
          <cell r="B3677">
            <v>0</v>
          </cell>
          <cell r="C3677">
            <v>1</v>
          </cell>
          <cell r="D3677" t="str">
            <v>LAMPEOLIE STELLA             750ML</v>
          </cell>
        </row>
        <row r="3678">
          <cell r="A3678">
            <v>14261565</v>
          </cell>
          <cell r="B3678">
            <v>0</v>
          </cell>
          <cell r="C3678">
            <v>1</v>
          </cell>
          <cell r="D3678" t="str">
            <v>CHILI OG LIME SANTA MARIA     285G</v>
          </cell>
        </row>
        <row r="3679">
          <cell r="A3679">
            <v>14261602</v>
          </cell>
          <cell r="B3679">
            <v>0</v>
          </cell>
          <cell r="C3679">
            <v>1</v>
          </cell>
          <cell r="D3679" t="str">
            <v>CACAO OG CHILI SANTA MARIA    290G</v>
          </cell>
        </row>
        <row r="3680">
          <cell r="A3680">
            <v>14261619</v>
          </cell>
          <cell r="B3680">
            <v>0</v>
          </cell>
          <cell r="C3680">
            <v>1</v>
          </cell>
          <cell r="D3680" t="str">
            <v>TRIPLE PEPPER SANTA MARIA     235G</v>
          </cell>
        </row>
        <row r="3681">
          <cell r="A3681">
            <v>14261626</v>
          </cell>
          <cell r="B3681">
            <v>0</v>
          </cell>
          <cell r="C3681">
            <v>1</v>
          </cell>
          <cell r="D3681" t="str">
            <v>WASABI OG SESAME SANTA MARIA  295G</v>
          </cell>
        </row>
        <row r="3682">
          <cell r="A3682">
            <v>14261640</v>
          </cell>
          <cell r="B3682">
            <v>0</v>
          </cell>
          <cell r="C3682">
            <v>1</v>
          </cell>
          <cell r="D3682" t="str">
            <v>PAPRIKA RØGET SANTA MARIA     230G</v>
          </cell>
        </row>
        <row r="3683">
          <cell r="A3683">
            <v>14262524</v>
          </cell>
          <cell r="B3683">
            <v>0</v>
          </cell>
          <cell r="C3683">
            <v>1</v>
          </cell>
          <cell r="D3683" t="str">
            <v>SOYA YOFU MILD/CREAMY BLÅBÆR  750G</v>
          </cell>
        </row>
        <row r="3684">
          <cell r="A3684">
            <v>14262654</v>
          </cell>
          <cell r="B3684">
            <v>0</v>
          </cell>
          <cell r="C3684">
            <v>1</v>
          </cell>
          <cell r="D3684" t="str">
            <v>ROSINER JUMBO LYSE            10KG</v>
          </cell>
        </row>
        <row r="3685">
          <cell r="A3685">
            <v>14262661</v>
          </cell>
          <cell r="B3685">
            <v>0</v>
          </cell>
          <cell r="C3685">
            <v>1</v>
          </cell>
          <cell r="D3685" t="str">
            <v>MELON TERN ANANAS/PAPAYA      500G</v>
          </cell>
        </row>
        <row r="3686">
          <cell r="A3686">
            <v>14262708</v>
          </cell>
          <cell r="B3686">
            <v>0</v>
          </cell>
          <cell r="C3686">
            <v>1</v>
          </cell>
          <cell r="D3686" t="str">
            <v>HEINZ BAKED BEANS            2620G</v>
          </cell>
        </row>
        <row r="3687">
          <cell r="A3687">
            <v>14262845</v>
          </cell>
          <cell r="B3687">
            <v>0</v>
          </cell>
          <cell r="C3687">
            <v>1</v>
          </cell>
          <cell r="D3687" t="str">
            <v>DF CREMELINSE               16X85G</v>
          </cell>
        </row>
        <row r="3688">
          <cell r="A3688">
            <v>14263309</v>
          </cell>
          <cell r="B3688">
            <v>0</v>
          </cell>
          <cell r="C3688">
            <v>1</v>
          </cell>
          <cell r="D3688" t="str">
            <v>ØKO RAPSOLIE KOLDPRESSET        5L</v>
          </cell>
        </row>
        <row r="3689">
          <cell r="A3689">
            <v>14263484</v>
          </cell>
          <cell r="B3689">
            <v>0</v>
          </cell>
          <cell r="C3689">
            <v>1</v>
          </cell>
          <cell r="D3689" t="str">
            <v>MINERALVAND PERRIER M/BRUS   330ML</v>
          </cell>
        </row>
        <row r="3690">
          <cell r="A3690">
            <v>14263507</v>
          </cell>
          <cell r="B3690">
            <v>0</v>
          </cell>
          <cell r="C3690">
            <v>1</v>
          </cell>
          <cell r="D3690" t="str">
            <v>MINERALVAND LEMON PERRIER     33CL</v>
          </cell>
        </row>
        <row r="3691">
          <cell r="A3691">
            <v>14263569</v>
          </cell>
          <cell r="B3691">
            <v>0</v>
          </cell>
          <cell r="C3691">
            <v>1</v>
          </cell>
          <cell r="D3691" t="str">
            <v>TORTILLA HVEDE 20CM        8X18STK</v>
          </cell>
        </row>
        <row r="3692">
          <cell r="A3692">
            <v>14263668</v>
          </cell>
          <cell r="B3692">
            <v>0</v>
          </cell>
          <cell r="C3692">
            <v>1</v>
          </cell>
          <cell r="D3692" t="str">
            <v>CREME A LA CARTE FILLING       5KG</v>
          </cell>
        </row>
        <row r="3693">
          <cell r="A3693">
            <v>14263811</v>
          </cell>
          <cell r="B3693">
            <v>0</v>
          </cell>
          <cell r="C3693">
            <v>1</v>
          </cell>
          <cell r="D3693" t="str">
            <v>WINSTON RØD KS HB         10X20STK</v>
          </cell>
        </row>
        <row r="3694">
          <cell r="A3694">
            <v>14263934</v>
          </cell>
          <cell r="B3694">
            <v>0</v>
          </cell>
          <cell r="C3694">
            <v>1</v>
          </cell>
          <cell r="D3694" t="str">
            <v>ØKO LETMÆLKSYOGHURT JORDBÆR 1,3%1L</v>
          </cell>
        </row>
        <row r="3695">
          <cell r="A3695">
            <v>14264085</v>
          </cell>
          <cell r="B3695">
            <v>0</v>
          </cell>
          <cell r="C3695">
            <v>1</v>
          </cell>
          <cell r="D3695" t="str">
            <v>SKJOLD 100 BLÅ            10X20STK</v>
          </cell>
        </row>
        <row r="3696">
          <cell r="A3696">
            <v>14264108</v>
          </cell>
          <cell r="B3696">
            <v>0</v>
          </cell>
          <cell r="C3696">
            <v>1</v>
          </cell>
          <cell r="D3696" t="str">
            <v>DF BAGEL EVERYTHING        36X150G</v>
          </cell>
        </row>
        <row r="3697">
          <cell r="A3697">
            <v>14264115</v>
          </cell>
          <cell r="B3697">
            <v>0</v>
          </cell>
          <cell r="C3697">
            <v>1</v>
          </cell>
          <cell r="D3697" t="str">
            <v>DF BAGEL CHILI CHEESE      36X150G</v>
          </cell>
        </row>
        <row r="3698">
          <cell r="A3698">
            <v>14264283</v>
          </cell>
          <cell r="B3698">
            <v>0</v>
          </cell>
          <cell r="C3698">
            <v>1</v>
          </cell>
          <cell r="D3698" t="str">
            <v>MÜSLI MED FRUGT                1KG</v>
          </cell>
        </row>
        <row r="3699">
          <cell r="A3699">
            <v>14264320</v>
          </cell>
          <cell r="B3699">
            <v>0</v>
          </cell>
          <cell r="C3699">
            <v>1</v>
          </cell>
          <cell r="D3699" t="str">
            <v>DF MSC RØDSPÆTTEFILET 100-130G 5KG</v>
          </cell>
        </row>
        <row r="3700">
          <cell r="A3700">
            <v>14264467</v>
          </cell>
          <cell r="B3700">
            <v>0</v>
          </cell>
          <cell r="C3700">
            <v>2</v>
          </cell>
          <cell r="D3700" t="str">
            <v>US RIBEYE STEAK OKSE          300G</v>
          </cell>
        </row>
        <row r="3701">
          <cell r="A3701">
            <v>14264580</v>
          </cell>
          <cell r="B3701">
            <v>0</v>
          </cell>
          <cell r="C3701">
            <v>2</v>
          </cell>
          <cell r="D3701" t="str">
            <v>EU INDERLÅR OKSE ENK VACUUM   200G</v>
          </cell>
        </row>
        <row r="3702">
          <cell r="A3702">
            <v>14264627</v>
          </cell>
          <cell r="B3702">
            <v>0</v>
          </cell>
          <cell r="C3702">
            <v>1</v>
          </cell>
          <cell r="D3702" t="str">
            <v>BECEL LET SMØRBART 38%        250G</v>
          </cell>
        </row>
        <row r="3703">
          <cell r="A3703">
            <v>14264665</v>
          </cell>
          <cell r="B3703">
            <v>0</v>
          </cell>
          <cell r="C3703">
            <v>1</v>
          </cell>
          <cell r="D3703" t="str">
            <v>DF HANEKAM                  48X85G</v>
          </cell>
        </row>
        <row r="3704">
          <cell r="A3704">
            <v>14264856</v>
          </cell>
          <cell r="B3704">
            <v>0</v>
          </cell>
          <cell r="C3704">
            <v>1</v>
          </cell>
          <cell r="D3704" t="str">
            <v>DF TOBIKO ROGN ORANGE         500G</v>
          </cell>
        </row>
        <row r="3705">
          <cell r="A3705">
            <v>14264924</v>
          </cell>
          <cell r="B3705">
            <v>0</v>
          </cell>
          <cell r="C3705">
            <v>1</v>
          </cell>
          <cell r="D3705" t="str">
            <v>AFTØRRINGSPAPIR H1 MATIC 2LAGS 6RL</v>
          </cell>
        </row>
        <row r="3706">
          <cell r="A3706">
            <v>14264955</v>
          </cell>
          <cell r="B3706">
            <v>0</v>
          </cell>
          <cell r="C3706">
            <v>2</v>
          </cell>
          <cell r="D3706" t="str">
            <v>DK STEGEFL. M SVÆR U/B SKIV 2CM KG</v>
          </cell>
        </row>
        <row r="3707">
          <cell r="A3707">
            <v>14264993</v>
          </cell>
          <cell r="B3707">
            <v>0</v>
          </cell>
          <cell r="C3707">
            <v>2</v>
          </cell>
          <cell r="D3707" t="str">
            <v>DK STEGEFL. M/S U/B SKIV 1,5CM  KG</v>
          </cell>
        </row>
        <row r="3708">
          <cell r="A3708">
            <v>14265044</v>
          </cell>
          <cell r="B3708">
            <v>0</v>
          </cell>
          <cell r="C3708">
            <v>2</v>
          </cell>
          <cell r="D3708" t="str">
            <v>DK STEGEFL. M/S U/B SKIV 2,5CM  KG</v>
          </cell>
        </row>
        <row r="3709">
          <cell r="A3709">
            <v>14265402</v>
          </cell>
          <cell r="B3709">
            <v>0</v>
          </cell>
          <cell r="C3709">
            <v>2</v>
          </cell>
          <cell r="D3709" t="str">
            <v>FLÆSK SPRÆNGT RØGET HEL SIDE 4-5KG</v>
          </cell>
        </row>
        <row r="3710">
          <cell r="A3710">
            <v>14265440</v>
          </cell>
          <cell r="B3710">
            <v>0</v>
          </cell>
          <cell r="C3710">
            <v>2</v>
          </cell>
          <cell r="D3710" t="str">
            <v>KAMFILET GRIS HONNINGMARINERET  KG</v>
          </cell>
        </row>
        <row r="3711">
          <cell r="A3711">
            <v>14265648</v>
          </cell>
          <cell r="B3711">
            <v>0</v>
          </cell>
          <cell r="C3711">
            <v>1</v>
          </cell>
          <cell r="D3711" t="str">
            <v>MÜSLI HONNINGRISTET            1KG</v>
          </cell>
        </row>
        <row r="3712">
          <cell r="A3712">
            <v>14265655</v>
          </cell>
          <cell r="B3712">
            <v>0</v>
          </cell>
          <cell r="C3712">
            <v>1</v>
          </cell>
          <cell r="D3712" t="str">
            <v>SKUMSÆBE TORK S4 MILD           1L</v>
          </cell>
        </row>
        <row r="3713">
          <cell r="A3713">
            <v>14265778</v>
          </cell>
          <cell r="B3713">
            <v>0</v>
          </cell>
          <cell r="C3713">
            <v>1</v>
          </cell>
          <cell r="D3713" t="str">
            <v>EGEKILDE UDEN BRUS            50CL</v>
          </cell>
        </row>
        <row r="3714">
          <cell r="A3714">
            <v>14265853</v>
          </cell>
          <cell r="B3714">
            <v>0</v>
          </cell>
          <cell r="C3714">
            <v>1</v>
          </cell>
          <cell r="D3714" t="str">
            <v>PLANTEMARGARINE 70% UDEN MÆLK  2KG</v>
          </cell>
        </row>
        <row r="3715">
          <cell r="A3715">
            <v>14265952</v>
          </cell>
          <cell r="B3715">
            <v>0</v>
          </cell>
          <cell r="C3715">
            <v>1</v>
          </cell>
          <cell r="D3715" t="str">
            <v>MARINEREDE SILD FISKEMANDENS  400G</v>
          </cell>
        </row>
        <row r="3716">
          <cell r="A3716">
            <v>14266041</v>
          </cell>
          <cell r="B3716">
            <v>0</v>
          </cell>
          <cell r="C3716">
            <v>1</v>
          </cell>
          <cell r="D3716" t="str">
            <v>DF CHEESECAKE BLÅBÆR UDSK    1600G</v>
          </cell>
        </row>
        <row r="3717">
          <cell r="A3717">
            <v>14266201</v>
          </cell>
          <cell r="B3717">
            <v>0</v>
          </cell>
          <cell r="C3717">
            <v>1</v>
          </cell>
          <cell r="D3717" t="str">
            <v>DF HINDBÆRSNITTER           24X75G</v>
          </cell>
        </row>
        <row r="3718">
          <cell r="A3718">
            <v>14266294</v>
          </cell>
          <cell r="B3718">
            <v>0</v>
          </cell>
          <cell r="C3718">
            <v>1</v>
          </cell>
          <cell r="D3718" t="str">
            <v>ØKO RUGGRYN                    1KG</v>
          </cell>
        </row>
        <row r="3719">
          <cell r="A3719">
            <v>14266393</v>
          </cell>
          <cell r="B3719">
            <v>0</v>
          </cell>
          <cell r="C3719">
            <v>1</v>
          </cell>
          <cell r="D3719" t="str">
            <v>ØKO GLASKÅL/KNUDEKÅL KL1 ES  15STK</v>
          </cell>
        </row>
        <row r="3720">
          <cell r="A3720">
            <v>14266478</v>
          </cell>
          <cell r="B3720">
            <v>0</v>
          </cell>
          <cell r="C3720">
            <v>1</v>
          </cell>
          <cell r="D3720" t="str">
            <v>ØKO AGURK SKOLE KL1 ES/NL2KG/40STK</v>
          </cell>
        </row>
        <row r="3721">
          <cell r="A3721">
            <v>14266508</v>
          </cell>
          <cell r="B3721">
            <v>0</v>
          </cell>
          <cell r="C3721">
            <v>1</v>
          </cell>
          <cell r="D3721" t="str">
            <v>WECK GLAS 1/5 MED LÅG H5,5CM 290ML</v>
          </cell>
        </row>
        <row r="3722">
          <cell r="A3722">
            <v>14266539</v>
          </cell>
          <cell r="B3722">
            <v>0</v>
          </cell>
          <cell r="C3722">
            <v>1</v>
          </cell>
          <cell r="D3722" t="str">
            <v>WECK GLAS 1/4 MED LÅG H6,9CM 370ML</v>
          </cell>
        </row>
        <row r="3723">
          <cell r="A3723">
            <v>14266546</v>
          </cell>
          <cell r="B3723">
            <v>0</v>
          </cell>
          <cell r="C3723">
            <v>1</v>
          </cell>
          <cell r="D3723" t="str">
            <v>WECK GLAS 1/2 MED LÅG H10,7CM580ML</v>
          </cell>
        </row>
        <row r="3724">
          <cell r="A3724">
            <v>14266553</v>
          </cell>
          <cell r="B3724">
            <v>0</v>
          </cell>
          <cell r="C3724">
            <v>1</v>
          </cell>
          <cell r="D3724" t="str">
            <v>WECK GLAS 3/4 MED LÅG H14,7CM850ML</v>
          </cell>
        </row>
        <row r="3725">
          <cell r="A3725">
            <v>14266584</v>
          </cell>
          <cell r="B3725">
            <v>0</v>
          </cell>
          <cell r="C3725">
            <v>1</v>
          </cell>
          <cell r="D3725" t="str">
            <v>BØNNER HESTEBØNNE KL1 ES       5KG</v>
          </cell>
        </row>
        <row r="3726">
          <cell r="A3726">
            <v>14266935</v>
          </cell>
          <cell r="B3726">
            <v>0</v>
          </cell>
          <cell r="C3726">
            <v>1</v>
          </cell>
          <cell r="D3726" t="str">
            <v>VAFLER MED CHOKOLADE          180G</v>
          </cell>
        </row>
        <row r="3727">
          <cell r="A3727">
            <v>14266942</v>
          </cell>
          <cell r="B3727">
            <v>0</v>
          </cell>
          <cell r="C3727">
            <v>1</v>
          </cell>
          <cell r="D3727" t="str">
            <v>VAFLER MED VANILJE            180G</v>
          </cell>
        </row>
        <row r="3728">
          <cell r="A3728">
            <v>14267581</v>
          </cell>
          <cell r="B3728">
            <v>0</v>
          </cell>
          <cell r="C3728">
            <v>1</v>
          </cell>
          <cell r="D3728" t="str">
            <v>GUMMIPAKNING Ø10CM WECK GLAS 10STK</v>
          </cell>
        </row>
        <row r="3729">
          <cell r="A3729">
            <v>14267611</v>
          </cell>
          <cell r="B3729">
            <v>0</v>
          </cell>
          <cell r="C3729">
            <v>6</v>
          </cell>
          <cell r="D3729" t="str">
            <v>SØTUNGE FLÅET                   KG</v>
          </cell>
        </row>
        <row r="3730">
          <cell r="A3730">
            <v>14267628</v>
          </cell>
          <cell r="B3730">
            <v>0</v>
          </cell>
          <cell r="C3730">
            <v>1</v>
          </cell>
          <cell r="D3730" t="str">
            <v>KART.NYE USORT. UVASK. KL1 DK  7KG</v>
          </cell>
        </row>
        <row r="3731">
          <cell r="A3731">
            <v>14268441</v>
          </cell>
          <cell r="B3731">
            <v>0</v>
          </cell>
          <cell r="C3731">
            <v>2</v>
          </cell>
          <cell r="D3731" t="str">
            <v>DK ENTRECOTE UNGKVÆG       1,5-2KG</v>
          </cell>
        </row>
        <row r="3732">
          <cell r="A3732">
            <v>14268489</v>
          </cell>
          <cell r="B3732">
            <v>0</v>
          </cell>
          <cell r="C3732">
            <v>2</v>
          </cell>
          <cell r="D3732" t="str">
            <v>DK INDERLÅR UNGKVÆG U/KAP U/FED4KG</v>
          </cell>
        </row>
        <row r="3733">
          <cell r="A3733">
            <v>14268946</v>
          </cell>
          <cell r="B3733">
            <v>0</v>
          </cell>
          <cell r="C3733">
            <v>1</v>
          </cell>
          <cell r="D3733" t="str">
            <v>ØKO GULERØDDER SKRÆLLEDE       1KG</v>
          </cell>
        </row>
        <row r="3734">
          <cell r="A3734">
            <v>14269127</v>
          </cell>
          <cell r="B3734">
            <v>0</v>
          </cell>
          <cell r="C3734">
            <v>2</v>
          </cell>
          <cell r="D3734" t="str">
            <v>SPEGEPØLSE VALNØD SLICED      500G</v>
          </cell>
        </row>
        <row r="3735">
          <cell r="A3735">
            <v>14269646</v>
          </cell>
          <cell r="B3735">
            <v>0</v>
          </cell>
          <cell r="C3735">
            <v>1</v>
          </cell>
          <cell r="D3735" t="str">
            <v>ØKO SPAGHETTI                  3KG</v>
          </cell>
        </row>
        <row r="3736">
          <cell r="A3736">
            <v>14269707</v>
          </cell>
          <cell r="B3736">
            <v>0</v>
          </cell>
          <cell r="C3736">
            <v>1</v>
          </cell>
          <cell r="D3736" t="str">
            <v>DF KYLL BRYST PLUK KGT HALAL 2,5KG</v>
          </cell>
        </row>
        <row r="3737">
          <cell r="A3737">
            <v>14270161</v>
          </cell>
          <cell r="B3737">
            <v>0</v>
          </cell>
          <cell r="C3737">
            <v>1</v>
          </cell>
          <cell r="D3737" t="str">
            <v>ANTIKLYS HVIDE 250X22MM CA7T 50STK</v>
          </cell>
        </row>
        <row r="3738">
          <cell r="A3738">
            <v>14270185</v>
          </cell>
          <cell r="B3738">
            <v>0</v>
          </cell>
          <cell r="C3738">
            <v>2</v>
          </cell>
          <cell r="D3738" t="str">
            <v>OSCAR FRANKFURTER 125G       1250G</v>
          </cell>
        </row>
        <row r="3739">
          <cell r="A3739">
            <v>14270338</v>
          </cell>
          <cell r="B3739">
            <v>0</v>
          </cell>
          <cell r="C3739">
            <v>1</v>
          </cell>
          <cell r="D3739" t="str">
            <v>ØKO BASMATI RIS                5KG</v>
          </cell>
        </row>
        <row r="3740">
          <cell r="A3740">
            <v>14270345</v>
          </cell>
          <cell r="B3740">
            <v>0</v>
          </cell>
          <cell r="C3740">
            <v>1</v>
          </cell>
          <cell r="D3740" t="str">
            <v>KAFFE HOUSE BLEND 3 HELE BØNNER1KG</v>
          </cell>
        </row>
        <row r="3741">
          <cell r="A3741">
            <v>14270352</v>
          </cell>
          <cell r="B3741">
            <v>0</v>
          </cell>
          <cell r="C3741">
            <v>1</v>
          </cell>
          <cell r="D3741" t="str">
            <v>AROMAT                       1,2KG</v>
          </cell>
        </row>
        <row r="3742">
          <cell r="A3742">
            <v>14270383</v>
          </cell>
          <cell r="B3742">
            <v>0</v>
          </cell>
          <cell r="C3742">
            <v>2</v>
          </cell>
          <cell r="D3742" t="str">
            <v>EU HAKKEBØF MED RØGSMAG U12%  200G</v>
          </cell>
        </row>
        <row r="3743">
          <cell r="A3743">
            <v>14270468</v>
          </cell>
          <cell r="B3743">
            <v>0</v>
          </cell>
          <cell r="C3743">
            <v>1</v>
          </cell>
          <cell r="D3743" t="str">
            <v>DF WOKKØD MARINERET          CA1KG</v>
          </cell>
        </row>
        <row r="3744">
          <cell r="A3744">
            <v>14270574</v>
          </cell>
          <cell r="B3744">
            <v>0</v>
          </cell>
          <cell r="C3744">
            <v>1</v>
          </cell>
          <cell r="D3744" t="str">
            <v>JULIENNE MIX                   1KG</v>
          </cell>
        </row>
        <row r="3745">
          <cell r="A3745">
            <v>14271144</v>
          </cell>
          <cell r="B3745">
            <v>0</v>
          </cell>
          <cell r="C3745">
            <v>1</v>
          </cell>
          <cell r="D3745" t="str">
            <v>HUG MINI M OLIVEN ROSNARIN 5X32STK</v>
          </cell>
        </row>
        <row r="3746">
          <cell r="A3746">
            <v>14271199</v>
          </cell>
          <cell r="B3746">
            <v>0</v>
          </cell>
          <cell r="C3746">
            <v>1</v>
          </cell>
          <cell r="D3746" t="str">
            <v>GRØN PESTO                    130G</v>
          </cell>
        </row>
        <row r="3747">
          <cell r="A3747">
            <v>14271526</v>
          </cell>
          <cell r="B3747">
            <v>0</v>
          </cell>
          <cell r="C3747">
            <v>1</v>
          </cell>
          <cell r="D3747" t="str">
            <v>BRØDKURV OVAL MED STOF SORT    STK</v>
          </cell>
        </row>
        <row r="3748">
          <cell r="A3748">
            <v>14271588</v>
          </cell>
          <cell r="B3748">
            <v>0</v>
          </cell>
          <cell r="C3748">
            <v>1</v>
          </cell>
          <cell r="D3748" t="str">
            <v>GAVEKURV MED VIP CLASSIC</v>
          </cell>
        </row>
        <row r="3749">
          <cell r="A3749">
            <v>14271656</v>
          </cell>
          <cell r="B3749">
            <v>0</v>
          </cell>
          <cell r="C3749">
            <v>1</v>
          </cell>
          <cell r="D3749" t="str">
            <v>GAVEKURV M/VIP CLASSIC M/STOF SORT</v>
          </cell>
        </row>
        <row r="3750">
          <cell r="A3750">
            <v>14271724</v>
          </cell>
          <cell r="B3750">
            <v>0</v>
          </cell>
          <cell r="C3750">
            <v>1</v>
          </cell>
          <cell r="D3750" t="str">
            <v>CITRUS KRYDDERIBLANDING      1,2KG</v>
          </cell>
        </row>
        <row r="3751">
          <cell r="A3751">
            <v>14271977</v>
          </cell>
          <cell r="B3751">
            <v>0</v>
          </cell>
          <cell r="C3751">
            <v>1</v>
          </cell>
          <cell r="D3751" t="str">
            <v>UMAMI                          1KG</v>
          </cell>
        </row>
        <row r="3752">
          <cell r="A3752">
            <v>14272417</v>
          </cell>
          <cell r="B3752">
            <v>0</v>
          </cell>
          <cell r="C3752">
            <v>2</v>
          </cell>
          <cell r="D3752" t="str">
            <v>FRANKFURTER JALAPENOS 125G   1250G</v>
          </cell>
        </row>
        <row r="3753">
          <cell r="A3753">
            <v>14272431</v>
          </cell>
          <cell r="B3753">
            <v>0</v>
          </cell>
          <cell r="C3753">
            <v>2</v>
          </cell>
          <cell r="D3753" t="str">
            <v>GRILLPØLSER RINGRIDER 80G     640G</v>
          </cell>
        </row>
        <row r="3754">
          <cell r="A3754">
            <v>14272462</v>
          </cell>
          <cell r="B3754">
            <v>0</v>
          </cell>
          <cell r="C3754">
            <v>2</v>
          </cell>
          <cell r="D3754" t="str">
            <v>GRILLPØLSER OSCAR 107G        640G</v>
          </cell>
        </row>
        <row r="3755">
          <cell r="A3755">
            <v>14272530</v>
          </cell>
          <cell r="B3755">
            <v>0</v>
          </cell>
          <cell r="C3755">
            <v>2</v>
          </cell>
          <cell r="D3755" t="str">
            <v>GRILLPØLSE TAVERNA 95G        570G</v>
          </cell>
        </row>
        <row r="3756">
          <cell r="A3756">
            <v>14272899</v>
          </cell>
          <cell r="B3756">
            <v>0</v>
          </cell>
          <cell r="C3756">
            <v>1</v>
          </cell>
          <cell r="D3756" t="str">
            <v>ØKO SPRINGLØG KL1 IT           BDT</v>
          </cell>
        </row>
        <row r="3757">
          <cell r="A3757">
            <v>14273063</v>
          </cell>
          <cell r="B3757">
            <v>0</v>
          </cell>
          <cell r="C3757">
            <v>1</v>
          </cell>
          <cell r="D3757" t="str">
            <v>DF NAKKEFILET TIL PULLED PORK  2KG</v>
          </cell>
        </row>
        <row r="3758">
          <cell r="A3758">
            <v>14273094</v>
          </cell>
          <cell r="B3758">
            <v>0</v>
          </cell>
          <cell r="C3758">
            <v>2</v>
          </cell>
          <cell r="D3758" t="str">
            <v>DK SMÅKØD KALV U12% HALAL       KG</v>
          </cell>
        </row>
        <row r="3759">
          <cell r="A3759">
            <v>14273452</v>
          </cell>
          <cell r="B3759">
            <v>0</v>
          </cell>
          <cell r="C3759">
            <v>1</v>
          </cell>
          <cell r="D3759" t="str">
            <v>PANENG RED CURRY SPICE MIX    660G</v>
          </cell>
        </row>
        <row r="3760">
          <cell r="A3760">
            <v>14273605</v>
          </cell>
          <cell r="B3760">
            <v>0</v>
          </cell>
          <cell r="C3760">
            <v>2</v>
          </cell>
          <cell r="D3760" t="str">
            <v>EU TYKKAM KALV             CA4,9KG</v>
          </cell>
        </row>
        <row r="3761">
          <cell r="A3761">
            <v>14274404</v>
          </cell>
          <cell r="B3761">
            <v>0</v>
          </cell>
          <cell r="C3761">
            <v>1</v>
          </cell>
          <cell r="D3761" t="str">
            <v>SIRUP GRANATÆBLE              0,7L</v>
          </cell>
        </row>
        <row r="3762">
          <cell r="A3762">
            <v>14274589</v>
          </cell>
          <cell r="B3762">
            <v>0</v>
          </cell>
          <cell r="C3762">
            <v>1</v>
          </cell>
          <cell r="D3762" t="str">
            <v>SOLSIKKEKERNER HONNINGRISTET 1000G</v>
          </cell>
        </row>
        <row r="3763">
          <cell r="A3763">
            <v>14274923</v>
          </cell>
          <cell r="B3763">
            <v>0</v>
          </cell>
          <cell r="C3763">
            <v>1</v>
          </cell>
          <cell r="D3763" t="str">
            <v>APPELSINJUICE              5X0,25L</v>
          </cell>
        </row>
        <row r="3764">
          <cell r="A3764">
            <v>14275128</v>
          </cell>
          <cell r="B3764">
            <v>0</v>
          </cell>
          <cell r="C3764">
            <v>1</v>
          </cell>
          <cell r="D3764" t="str">
            <v>MANDLER RISTEDE/SALTEDE       500G</v>
          </cell>
        </row>
        <row r="3765">
          <cell r="A3765">
            <v>14275500</v>
          </cell>
          <cell r="B3765">
            <v>0</v>
          </cell>
          <cell r="C3765">
            <v>2</v>
          </cell>
          <cell r="D3765" t="str">
            <v>CULOTTE RØGET SLICED          500G</v>
          </cell>
        </row>
        <row r="3766">
          <cell r="A3766">
            <v>14275920</v>
          </cell>
          <cell r="B3766">
            <v>23438</v>
          </cell>
          <cell r="C3766">
            <v>1</v>
          </cell>
          <cell r="D3766" t="str">
            <v>YOGHURT NATUREL 3,5%           5KG</v>
          </cell>
        </row>
        <row r="3767">
          <cell r="A3767">
            <v>14276088</v>
          </cell>
          <cell r="B3767">
            <v>0</v>
          </cell>
          <cell r="C3767">
            <v>1</v>
          </cell>
          <cell r="D3767" t="str">
            <v>ØKO LASAGNEPLADER 25,8X19,4 CM 3KG</v>
          </cell>
        </row>
        <row r="3768">
          <cell r="A3768">
            <v>14276118</v>
          </cell>
          <cell r="B3768">
            <v>19107</v>
          </cell>
          <cell r="C3768">
            <v>1</v>
          </cell>
          <cell r="D3768" t="str">
            <v>BECEL MINARINE LAKTOSEFRI  200X10G</v>
          </cell>
        </row>
        <row r="3769">
          <cell r="A3769">
            <v>14276132</v>
          </cell>
          <cell r="B3769">
            <v>0</v>
          </cell>
          <cell r="C3769">
            <v>1</v>
          </cell>
          <cell r="D3769" t="str">
            <v>SULTANA ROSINER             12,5KG</v>
          </cell>
        </row>
        <row r="3770">
          <cell r="A3770">
            <v>14276385</v>
          </cell>
          <cell r="B3770">
            <v>0</v>
          </cell>
          <cell r="C3770">
            <v>1</v>
          </cell>
          <cell r="D3770" t="str">
            <v>VALNØDDEKERNER HALVE         1000G</v>
          </cell>
        </row>
        <row r="3771">
          <cell r="A3771">
            <v>14276620</v>
          </cell>
          <cell r="B3771">
            <v>0</v>
          </cell>
          <cell r="C3771">
            <v>1</v>
          </cell>
          <cell r="D3771" t="str">
            <v>GRØNNE PISTACIENØDDER         500G</v>
          </cell>
        </row>
        <row r="3772">
          <cell r="A3772">
            <v>14276781</v>
          </cell>
          <cell r="B3772">
            <v>0</v>
          </cell>
          <cell r="C3772">
            <v>1</v>
          </cell>
          <cell r="D3772" t="str">
            <v>KUVERTSMØR KÆRGÅRDEN 8G     100X8G</v>
          </cell>
        </row>
        <row r="3773">
          <cell r="A3773">
            <v>14277528</v>
          </cell>
          <cell r="B3773">
            <v>0</v>
          </cell>
          <cell r="C3773">
            <v>1</v>
          </cell>
          <cell r="D3773" t="str">
            <v>KAFFE MATINÉE                 500G</v>
          </cell>
        </row>
        <row r="3774">
          <cell r="A3774">
            <v>14278624</v>
          </cell>
          <cell r="B3774">
            <v>0</v>
          </cell>
          <cell r="C3774">
            <v>1</v>
          </cell>
          <cell r="D3774" t="str">
            <v>COUSCOUS SALAT MED BASILIKUM   1KG</v>
          </cell>
        </row>
        <row r="3775">
          <cell r="A3775">
            <v>14278655</v>
          </cell>
          <cell r="B3775">
            <v>0</v>
          </cell>
          <cell r="C3775">
            <v>1</v>
          </cell>
          <cell r="D3775" t="str">
            <v>BULGURSALAT MED PERSILLE/TOMAT 1KG</v>
          </cell>
        </row>
        <row r="3776">
          <cell r="A3776">
            <v>14278662</v>
          </cell>
          <cell r="B3776">
            <v>0</v>
          </cell>
          <cell r="C3776">
            <v>1</v>
          </cell>
          <cell r="D3776" t="str">
            <v>COUSCOUS SALAT M GRØNTSAG CHIL 1KG</v>
          </cell>
        </row>
        <row r="3777">
          <cell r="A3777">
            <v>14278723</v>
          </cell>
          <cell r="B3777">
            <v>0</v>
          </cell>
          <cell r="C3777">
            <v>1</v>
          </cell>
          <cell r="D3777" t="str">
            <v>BROCCOLI SALAT                 1KG</v>
          </cell>
        </row>
        <row r="3778">
          <cell r="A3778">
            <v>14279256</v>
          </cell>
          <cell r="B3778">
            <v>0</v>
          </cell>
          <cell r="C3778">
            <v>2</v>
          </cell>
          <cell r="D3778" t="str">
            <v>HAMBURGERRYG RÅ U/B TIL SV CA2,5KG</v>
          </cell>
        </row>
        <row r="3779">
          <cell r="A3779">
            <v>14279492</v>
          </cell>
          <cell r="B3779">
            <v>0</v>
          </cell>
          <cell r="C3779">
            <v>1</v>
          </cell>
          <cell r="D3779" t="str">
            <v>BAKKE PP 1/4 GN 1-RUM 1650ML 200ST</v>
          </cell>
        </row>
        <row r="3780">
          <cell r="A3780">
            <v>14279614</v>
          </cell>
          <cell r="B3780">
            <v>0</v>
          </cell>
          <cell r="C3780">
            <v>2</v>
          </cell>
          <cell r="D3780" t="str">
            <v>DK STOR RYG OKSE                KG</v>
          </cell>
        </row>
        <row r="3781">
          <cell r="A3781">
            <v>14280320</v>
          </cell>
          <cell r="B3781">
            <v>0</v>
          </cell>
          <cell r="C3781">
            <v>1</v>
          </cell>
          <cell r="D3781" t="str">
            <v>ÆBLEJUICE                  5X0,25L</v>
          </cell>
        </row>
        <row r="3782">
          <cell r="A3782">
            <v>14280948</v>
          </cell>
          <cell r="B3782">
            <v>0</v>
          </cell>
          <cell r="C3782">
            <v>1</v>
          </cell>
          <cell r="D3782" t="str">
            <v>ØKO ØLANDSHVEDE FULDKORN ST 12,5KG</v>
          </cell>
        </row>
        <row r="3783">
          <cell r="A3783">
            <v>14281006</v>
          </cell>
          <cell r="B3783">
            <v>0</v>
          </cell>
          <cell r="C3783">
            <v>1</v>
          </cell>
          <cell r="D3783" t="str">
            <v>SMØR BAKKEDAL KUVERT         80X8G</v>
          </cell>
        </row>
        <row r="3784">
          <cell r="A3784">
            <v>14281013</v>
          </cell>
          <cell r="B3784">
            <v>0</v>
          </cell>
          <cell r="C3784">
            <v>1</v>
          </cell>
          <cell r="D3784" t="str">
            <v>ASPARGES HVIDE 20MM+ KL1 DK    5KG</v>
          </cell>
        </row>
        <row r="3785">
          <cell r="A3785">
            <v>14281105</v>
          </cell>
          <cell r="B3785">
            <v>0</v>
          </cell>
          <cell r="C3785">
            <v>1</v>
          </cell>
          <cell r="D3785" t="str">
            <v>GULERØDDER 20-40MM KL1 IT     10KG</v>
          </cell>
        </row>
        <row r="3786">
          <cell r="A3786">
            <v>14281204</v>
          </cell>
          <cell r="B3786">
            <v>0</v>
          </cell>
          <cell r="C3786">
            <v>2</v>
          </cell>
          <cell r="D3786" t="str">
            <v>DK SPIDSBRYST UNGKVÆG SPR/KP/UR KG</v>
          </cell>
        </row>
        <row r="3787">
          <cell r="A3787">
            <v>14281365</v>
          </cell>
          <cell r="B3787">
            <v>0</v>
          </cell>
          <cell r="C3787">
            <v>1</v>
          </cell>
          <cell r="D3787" t="str">
            <v>MARABOU MÆLK 10 G CYLINDER     2KG</v>
          </cell>
        </row>
        <row r="3788">
          <cell r="A3788">
            <v>14281655</v>
          </cell>
          <cell r="B3788">
            <v>0</v>
          </cell>
          <cell r="C3788">
            <v>1</v>
          </cell>
          <cell r="D3788" t="str">
            <v>DF ØKO HVEDESANDWICH RUSTIK30X130G</v>
          </cell>
        </row>
        <row r="3789">
          <cell r="A3789">
            <v>14281662</v>
          </cell>
          <cell r="B3789">
            <v>0</v>
          </cell>
          <cell r="C3789">
            <v>1</v>
          </cell>
          <cell r="D3789" t="str">
            <v>DF ØKO SANDWICHBOLLE FULDK 45X125G</v>
          </cell>
        </row>
        <row r="3790">
          <cell r="A3790">
            <v>14281679</v>
          </cell>
          <cell r="B3790">
            <v>0</v>
          </cell>
          <cell r="C3790">
            <v>1</v>
          </cell>
          <cell r="D3790" t="str">
            <v>DF ØKO HÅNDVÆRKER FIRKORNS  75X85G</v>
          </cell>
        </row>
        <row r="3791">
          <cell r="A3791">
            <v>14281686</v>
          </cell>
          <cell r="B3791">
            <v>0</v>
          </cell>
          <cell r="C3791">
            <v>1</v>
          </cell>
          <cell r="D3791" t="str">
            <v>DF ØKO SANDWICHBOLLE       45X125G</v>
          </cell>
        </row>
        <row r="3792">
          <cell r="A3792">
            <v>14281693</v>
          </cell>
          <cell r="B3792">
            <v>0</v>
          </cell>
          <cell r="C3792">
            <v>1</v>
          </cell>
          <cell r="D3792" t="str">
            <v>DF ØKO SKAGENSLAPPER FULDK  75X85G</v>
          </cell>
        </row>
        <row r="3793">
          <cell r="A3793">
            <v>14281716</v>
          </cell>
          <cell r="B3793">
            <v>0</v>
          </cell>
          <cell r="C3793">
            <v>1</v>
          </cell>
          <cell r="D3793" t="str">
            <v>DF ØKO SANDWICHBOL GRÆ/GUL 45X125G</v>
          </cell>
        </row>
        <row r="3794">
          <cell r="A3794">
            <v>14281723</v>
          </cell>
          <cell r="B3794">
            <v>0</v>
          </cell>
          <cell r="C3794">
            <v>2</v>
          </cell>
          <cell r="D3794" t="str">
            <v>RULLEPØLSE SLICED             500G</v>
          </cell>
        </row>
        <row r="3795">
          <cell r="A3795">
            <v>14281730</v>
          </cell>
          <cell r="B3795">
            <v>0</v>
          </cell>
          <cell r="C3795">
            <v>2</v>
          </cell>
          <cell r="D3795" t="str">
            <v>KAMSTEG U NITRIT SLICED       500G</v>
          </cell>
        </row>
        <row r="3796">
          <cell r="A3796">
            <v>14281747</v>
          </cell>
          <cell r="B3796">
            <v>0</v>
          </cell>
          <cell r="C3796">
            <v>2</v>
          </cell>
          <cell r="D3796" t="str">
            <v>KALKUN M PAPRIKA SLICED       500G</v>
          </cell>
        </row>
        <row r="3797">
          <cell r="A3797">
            <v>14281754</v>
          </cell>
          <cell r="B3797">
            <v>0</v>
          </cell>
          <cell r="C3797">
            <v>2</v>
          </cell>
          <cell r="D3797" t="str">
            <v>OKSEBRYST KOGT SPR SLICE      500G</v>
          </cell>
        </row>
        <row r="3798">
          <cell r="A3798">
            <v>14281778</v>
          </cell>
          <cell r="B3798">
            <v>0</v>
          </cell>
          <cell r="C3798">
            <v>2</v>
          </cell>
          <cell r="D3798" t="str">
            <v>SALTKØD SLICED                500G</v>
          </cell>
        </row>
        <row r="3799">
          <cell r="A3799">
            <v>14281785</v>
          </cell>
          <cell r="B3799">
            <v>0</v>
          </cell>
          <cell r="C3799">
            <v>2</v>
          </cell>
          <cell r="D3799" t="str">
            <v>CHORIZO SPANSK SLICED         250G</v>
          </cell>
        </row>
        <row r="3800">
          <cell r="A3800">
            <v>14281808</v>
          </cell>
          <cell r="B3800">
            <v>0</v>
          </cell>
          <cell r="C3800">
            <v>2</v>
          </cell>
          <cell r="D3800" t="str">
            <v>KYLLINGEBRYST STEGT SLICED    500G</v>
          </cell>
        </row>
        <row r="3801">
          <cell r="A3801">
            <v>14281815</v>
          </cell>
          <cell r="B3801">
            <v>0</v>
          </cell>
          <cell r="C3801">
            <v>2</v>
          </cell>
          <cell r="D3801" t="str">
            <v>SKINKE ÅLERØGET SLICED        500G</v>
          </cell>
        </row>
        <row r="3802">
          <cell r="A3802">
            <v>14281822</v>
          </cell>
          <cell r="B3802">
            <v>0</v>
          </cell>
          <cell r="C3802">
            <v>2</v>
          </cell>
          <cell r="D3802" t="str">
            <v>SPEGEPØLSE SDR JYSK SLICED    500G</v>
          </cell>
        </row>
        <row r="3803">
          <cell r="A3803">
            <v>14281839</v>
          </cell>
          <cell r="B3803">
            <v>0</v>
          </cell>
          <cell r="C3803">
            <v>2</v>
          </cell>
          <cell r="D3803" t="str">
            <v>RULLEPØLSE RØGET PERSIL SLICED500G</v>
          </cell>
        </row>
        <row r="3804">
          <cell r="A3804">
            <v>14281853</v>
          </cell>
          <cell r="B3804">
            <v>0</v>
          </cell>
          <cell r="C3804">
            <v>2</v>
          </cell>
          <cell r="D3804" t="str">
            <v>SKINKE STRIMLER                1KG</v>
          </cell>
        </row>
        <row r="3805">
          <cell r="A3805">
            <v>14281860</v>
          </cell>
          <cell r="B3805">
            <v>0</v>
          </cell>
          <cell r="C3805">
            <v>2</v>
          </cell>
          <cell r="D3805" t="str">
            <v>SKINKE TERN KOGT               1KG</v>
          </cell>
        </row>
        <row r="3806">
          <cell r="A3806">
            <v>14281877</v>
          </cell>
          <cell r="B3806">
            <v>0</v>
          </cell>
          <cell r="C3806">
            <v>1</v>
          </cell>
          <cell r="D3806" t="str">
            <v>RADISER MED TOP KL1 DK       12BDT</v>
          </cell>
        </row>
        <row r="3807">
          <cell r="A3807">
            <v>14281884</v>
          </cell>
          <cell r="B3807">
            <v>0</v>
          </cell>
          <cell r="C3807">
            <v>2</v>
          </cell>
          <cell r="D3807" t="str">
            <v>SPEGEPØLSE OKSE SLICED        500G</v>
          </cell>
        </row>
        <row r="3808">
          <cell r="A3808">
            <v>14281914</v>
          </cell>
          <cell r="B3808">
            <v>0</v>
          </cell>
          <cell r="C3808">
            <v>2</v>
          </cell>
          <cell r="D3808" t="str">
            <v>FILET RØGET SLICED            500G</v>
          </cell>
        </row>
        <row r="3809">
          <cell r="A3809">
            <v>14281938</v>
          </cell>
          <cell r="B3809">
            <v>0</v>
          </cell>
          <cell r="C3809">
            <v>1</v>
          </cell>
          <cell r="D3809" t="str">
            <v>ØKO RABARBER KL1 DK       450G/BDT</v>
          </cell>
        </row>
        <row r="3810">
          <cell r="A3810">
            <v>14281945</v>
          </cell>
          <cell r="B3810">
            <v>0</v>
          </cell>
          <cell r="C3810">
            <v>1</v>
          </cell>
          <cell r="D3810" t="str">
            <v>KUVERTSMØR LURPAK 8G        100X8G</v>
          </cell>
        </row>
        <row r="3811">
          <cell r="A3811">
            <v>14282188</v>
          </cell>
          <cell r="B3811">
            <v>0</v>
          </cell>
          <cell r="C3811">
            <v>2</v>
          </cell>
          <cell r="D3811" t="str">
            <v>EU FILETSTEAK OKSE M FEDTKANT 300G</v>
          </cell>
        </row>
        <row r="3812">
          <cell r="A3812">
            <v>14282201</v>
          </cell>
          <cell r="B3812">
            <v>0</v>
          </cell>
          <cell r="C3812">
            <v>2</v>
          </cell>
          <cell r="D3812" t="str">
            <v>EU FILETSTEAK OKSE M FEDTKANT 400G</v>
          </cell>
        </row>
        <row r="3813">
          <cell r="A3813">
            <v>14282317</v>
          </cell>
          <cell r="B3813">
            <v>0</v>
          </cell>
          <cell r="C3813">
            <v>1</v>
          </cell>
          <cell r="D3813" t="str">
            <v>ØKO KUVERTSMØR KÆRGÅRDEN    100X8G</v>
          </cell>
        </row>
        <row r="3814">
          <cell r="A3814">
            <v>14282447</v>
          </cell>
          <cell r="B3814">
            <v>0</v>
          </cell>
          <cell r="C3814">
            <v>1</v>
          </cell>
          <cell r="D3814" t="str">
            <v>COMPONENTA FG RENGØRING       25KG</v>
          </cell>
        </row>
        <row r="3815">
          <cell r="A3815">
            <v>14282744</v>
          </cell>
          <cell r="B3815">
            <v>0</v>
          </cell>
          <cell r="C3815">
            <v>1</v>
          </cell>
          <cell r="D3815" t="str">
            <v>ÆBLEJUICE                    0,25L</v>
          </cell>
        </row>
        <row r="3816">
          <cell r="A3816">
            <v>14283178</v>
          </cell>
          <cell r="B3816">
            <v>0</v>
          </cell>
          <cell r="C3816">
            <v>1</v>
          </cell>
          <cell r="D3816" t="str">
            <v>DF MUFFINS BLÅBÆR ENKELTPAK 35X82G</v>
          </cell>
        </row>
        <row r="3817">
          <cell r="A3817">
            <v>14283680</v>
          </cell>
          <cell r="B3817">
            <v>0</v>
          </cell>
          <cell r="C3817">
            <v>1</v>
          </cell>
          <cell r="D3817" t="str">
            <v>RISOTTO RIS ARBORIO            1KG</v>
          </cell>
        </row>
        <row r="3818">
          <cell r="A3818">
            <v>14284168</v>
          </cell>
          <cell r="B3818">
            <v>0</v>
          </cell>
          <cell r="C3818">
            <v>1</v>
          </cell>
          <cell r="D3818" t="str">
            <v>HVIDVIN ED'S CREEK CHARDONNAY 75CL</v>
          </cell>
        </row>
        <row r="3819">
          <cell r="A3819">
            <v>14284175</v>
          </cell>
          <cell r="B3819">
            <v>0</v>
          </cell>
          <cell r="C3819">
            <v>1</v>
          </cell>
          <cell r="D3819" t="str">
            <v>JØRGENS FAVORIT MIX           140G</v>
          </cell>
        </row>
        <row r="3820">
          <cell r="A3820">
            <v>14284199</v>
          </cell>
          <cell r="B3820">
            <v>0</v>
          </cell>
          <cell r="C3820">
            <v>1</v>
          </cell>
          <cell r="D3820" t="str">
            <v>RØDVIN ED'S CREEK SHIRAZ-CAB  75CL</v>
          </cell>
        </row>
        <row r="3821">
          <cell r="A3821">
            <v>14284755</v>
          </cell>
          <cell r="B3821">
            <v>0</v>
          </cell>
          <cell r="C3821">
            <v>1</v>
          </cell>
          <cell r="D3821" t="str">
            <v>DF KALKUNBRYST RÅ BLOKFROSSEN 20KG</v>
          </cell>
        </row>
        <row r="3822">
          <cell r="A3822">
            <v>14285332</v>
          </cell>
          <cell r="B3822">
            <v>0</v>
          </cell>
          <cell r="C3822">
            <v>1</v>
          </cell>
          <cell r="D3822" t="str">
            <v>OST REVET 40+ (23%)(OSTEMIX) 2,5KG</v>
          </cell>
        </row>
        <row r="3823">
          <cell r="A3823">
            <v>14286735</v>
          </cell>
          <cell r="B3823">
            <v>0</v>
          </cell>
          <cell r="C3823">
            <v>1</v>
          </cell>
          <cell r="D3823" t="str">
            <v>OVNRENS OVEN CLEANER POWER      5L</v>
          </cell>
        </row>
        <row r="3824">
          <cell r="A3824">
            <v>14286742</v>
          </cell>
          <cell r="B3824">
            <v>0</v>
          </cell>
          <cell r="C3824">
            <v>1</v>
          </cell>
          <cell r="D3824" t="str">
            <v>OVNRENS OVEN RINSE POWER        5L</v>
          </cell>
        </row>
        <row r="3825">
          <cell r="A3825">
            <v>14287541</v>
          </cell>
          <cell r="B3825">
            <v>0</v>
          </cell>
          <cell r="C3825">
            <v>1</v>
          </cell>
          <cell r="D3825" t="str">
            <v>KONCENTRAT HINDBÆR U SUKKER/AZO 5L</v>
          </cell>
        </row>
        <row r="3826">
          <cell r="A3826">
            <v>14287572</v>
          </cell>
          <cell r="B3826">
            <v>0</v>
          </cell>
          <cell r="C3826">
            <v>1</v>
          </cell>
          <cell r="D3826" t="str">
            <v>KONCENTRAT COOL GREEN U SUKKER  5L</v>
          </cell>
        </row>
        <row r="3827">
          <cell r="A3827">
            <v>14287602</v>
          </cell>
          <cell r="B3827">
            <v>0</v>
          </cell>
          <cell r="C3827">
            <v>1</v>
          </cell>
          <cell r="D3827" t="str">
            <v>KONCENTRAT COOL BLUE U SUKKER   5L</v>
          </cell>
        </row>
        <row r="3828">
          <cell r="A3828">
            <v>14287756</v>
          </cell>
          <cell r="B3828">
            <v>0</v>
          </cell>
          <cell r="C3828">
            <v>2</v>
          </cell>
          <cell r="D3828" t="str">
            <v>EU MØRBRAD OKSE M BIMØRBRAD 2,4KG+</v>
          </cell>
        </row>
        <row r="3829">
          <cell r="A3829">
            <v>14287770</v>
          </cell>
          <cell r="B3829">
            <v>0</v>
          </cell>
          <cell r="C3829">
            <v>1</v>
          </cell>
          <cell r="D3829" t="str">
            <v>HURRAFLAG DANNEBROG          10STK</v>
          </cell>
        </row>
        <row r="3830">
          <cell r="A3830">
            <v>14288296</v>
          </cell>
          <cell r="B3830">
            <v>0</v>
          </cell>
          <cell r="C3830">
            <v>1</v>
          </cell>
          <cell r="D3830" t="str">
            <v>DF KYLLINGEINDERFILET STEGT  2,5KG</v>
          </cell>
        </row>
        <row r="3831">
          <cell r="A3831">
            <v>14288319</v>
          </cell>
          <cell r="B3831">
            <v>0</v>
          </cell>
          <cell r="C3831">
            <v>2</v>
          </cell>
          <cell r="D3831" t="str">
            <v>RYG RÅDYR MED BEN          2-3,5KG</v>
          </cell>
        </row>
        <row r="3832">
          <cell r="A3832">
            <v>14288326</v>
          </cell>
          <cell r="B3832">
            <v>0</v>
          </cell>
          <cell r="C3832">
            <v>2</v>
          </cell>
          <cell r="D3832" t="str">
            <v>KØLLE RÅDYR MED BEN          CA1KG</v>
          </cell>
        </row>
        <row r="3833">
          <cell r="A3833">
            <v>14288395</v>
          </cell>
          <cell r="B3833">
            <v>0</v>
          </cell>
          <cell r="C3833">
            <v>1</v>
          </cell>
          <cell r="D3833" t="str">
            <v>DF KYLLINGEBRYST STRIM STG   2,5KG</v>
          </cell>
        </row>
        <row r="3834">
          <cell r="A3834">
            <v>14288494</v>
          </cell>
          <cell r="B3834">
            <v>0</v>
          </cell>
          <cell r="C3834">
            <v>2</v>
          </cell>
          <cell r="D3834" t="str">
            <v>EU FILET KALV GULD           CA2KG</v>
          </cell>
        </row>
        <row r="3835">
          <cell r="A3835">
            <v>14288500</v>
          </cell>
          <cell r="B3835">
            <v>0</v>
          </cell>
          <cell r="C3835">
            <v>2</v>
          </cell>
          <cell r="D3835" t="str">
            <v>US CUVETTE OKSE SPRÆNGT    CA1,5KG</v>
          </cell>
        </row>
        <row r="3836">
          <cell r="A3836">
            <v>14288517</v>
          </cell>
          <cell r="B3836">
            <v>0</v>
          </cell>
          <cell r="C3836">
            <v>1</v>
          </cell>
          <cell r="D3836" t="str">
            <v>DF KYLLINGEBRYST I SK STG 5MM2,5KG</v>
          </cell>
        </row>
        <row r="3837">
          <cell r="A3837">
            <v>14288548</v>
          </cell>
          <cell r="B3837">
            <v>0</v>
          </cell>
          <cell r="C3837">
            <v>1</v>
          </cell>
          <cell r="D3837" t="str">
            <v>DF KYLLINGEBRYST STG 110-130G2,5KG</v>
          </cell>
        </row>
        <row r="3838">
          <cell r="A3838">
            <v>14289170</v>
          </cell>
          <cell r="B3838">
            <v>0</v>
          </cell>
          <cell r="C3838">
            <v>1</v>
          </cell>
          <cell r="D3838" t="str">
            <v>DF CHOKOKAGE MANDE/SKOVBÆR 21X110G</v>
          </cell>
        </row>
        <row r="3839">
          <cell r="A3839">
            <v>14289187</v>
          </cell>
          <cell r="B3839">
            <v>0</v>
          </cell>
          <cell r="C3839">
            <v>1</v>
          </cell>
          <cell r="D3839" t="str">
            <v>KONCENTRAT KÆMPE LÆSKE          5L</v>
          </cell>
        </row>
        <row r="3840">
          <cell r="A3840">
            <v>14289354</v>
          </cell>
          <cell r="B3840">
            <v>0</v>
          </cell>
          <cell r="C3840">
            <v>1</v>
          </cell>
          <cell r="D3840" t="str">
            <v>KAFFE MØRK RISTET RISTET HB    1KG</v>
          </cell>
        </row>
        <row r="3841">
          <cell r="A3841">
            <v>14289668</v>
          </cell>
          <cell r="B3841">
            <v>0</v>
          </cell>
          <cell r="C3841">
            <v>2</v>
          </cell>
          <cell r="D3841" t="str">
            <v>EU STRIP OKS U TYND/SEN/KÆ CA3,5KG</v>
          </cell>
        </row>
        <row r="3842">
          <cell r="A3842">
            <v>14290008</v>
          </cell>
          <cell r="B3842">
            <v>0</v>
          </cell>
          <cell r="C3842">
            <v>1</v>
          </cell>
          <cell r="D3842" t="str">
            <v>VAND PRISME TETRA PAK         0,5L</v>
          </cell>
        </row>
        <row r="3843">
          <cell r="A3843">
            <v>14290046</v>
          </cell>
          <cell r="B3843">
            <v>0</v>
          </cell>
          <cell r="C3843">
            <v>1</v>
          </cell>
          <cell r="D3843" t="str">
            <v>TOMATER MINI TOMBERRIES KL1 NL125G</v>
          </cell>
        </row>
        <row r="3844">
          <cell r="A3844">
            <v>14290053</v>
          </cell>
          <cell r="B3844">
            <v>0</v>
          </cell>
          <cell r="C3844">
            <v>6</v>
          </cell>
          <cell r="D3844" t="str">
            <v>MAKRELFILET VARMRØG MEX.KRYD CA1KG</v>
          </cell>
        </row>
        <row r="3845">
          <cell r="A3845">
            <v>14290213</v>
          </cell>
          <cell r="B3845">
            <v>0</v>
          </cell>
          <cell r="C3845">
            <v>1</v>
          </cell>
          <cell r="D3845" t="str">
            <v>ØKO HYLDEBLOMSTDRIK           0,5L</v>
          </cell>
        </row>
        <row r="3846">
          <cell r="A3846">
            <v>14290909</v>
          </cell>
          <cell r="B3846">
            <v>0</v>
          </cell>
          <cell r="C3846">
            <v>1</v>
          </cell>
          <cell r="D3846" t="str">
            <v>KAFFE COLUMBIA HELE BØNNER     1KG</v>
          </cell>
        </row>
        <row r="3847">
          <cell r="A3847">
            <v>14291258</v>
          </cell>
          <cell r="B3847">
            <v>0</v>
          </cell>
          <cell r="C3847">
            <v>1</v>
          </cell>
          <cell r="D3847" t="str">
            <v>KAFFE BRISTOT RAINFOREST       1KG</v>
          </cell>
        </row>
        <row r="3848">
          <cell r="A3848">
            <v>14291289</v>
          </cell>
          <cell r="B3848">
            <v>0</v>
          </cell>
          <cell r="C3848">
            <v>1</v>
          </cell>
          <cell r="D3848" t="str">
            <v>KAFFE ESPRESSO D'ORO MELITTA   1KG</v>
          </cell>
        </row>
        <row r="3849">
          <cell r="A3849">
            <v>14291432</v>
          </cell>
          <cell r="B3849">
            <v>0</v>
          </cell>
          <cell r="C3849">
            <v>2</v>
          </cell>
          <cell r="D3849" t="str">
            <v>TARME GRIS KAL.30/32         91,4M</v>
          </cell>
        </row>
        <row r="3850">
          <cell r="A3850">
            <v>14291494</v>
          </cell>
          <cell r="B3850">
            <v>0</v>
          </cell>
          <cell r="C3850">
            <v>2</v>
          </cell>
          <cell r="D3850" t="str">
            <v>LAMMETARME KAL. 20/22      2X91,4M</v>
          </cell>
        </row>
        <row r="3851">
          <cell r="A3851">
            <v>14291661</v>
          </cell>
          <cell r="B3851">
            <v>0</v>
          </cell>
          <cell r="C3851">
            <v>1</v>
          </cell>
          <cell r="D3851" t="str">
            <v>EGEKILDE HVID MED MILD BRUS   30CL</v>
          </cell>
        </row>
        <row r="3852">
          <cell r="A3852">
            <v>14291692</v>
          </cell>
          <cell r="B3852">
            <v>0</v>
          </cell>
          <cell r="C3852">
            <v>1</v>
          </cell>
          <cell r="D3852" t="str">
            <v>EGEKILDE VAND UDEN BRUS       30CL</v>
          </cell>
        </row>
        <row r="3853">
          <cell r="A3853">
            <v>14292002</v>
          </cell>
          <cell r="B3853">
            <v>0</v>
          </cell>
          <cell r="C3853">
            <v>6</v>
          </cell>
          <cell r="D3853" t="str">
            <v>PIGHVAR HEL RENSET         1,5-3KG</v>
          </cell>
        </row>
        <row r="3854">
          <cell r="A3854">
            <v>14292415</v>
          </cell>
          <cell r="B3854">
            <v>0</v>
          </cell>
          <cell r="C3854">
            <v>1</v>
          </cell>
          <cell r="D3854" t="str">
            <v>PØLSEÆSKE LILLE M/LÅG TEST  200STK</v>
          </cell>
        </row>
        <row r="3855">
          <cell r="A3855">
            <v>14292668</v>
          </cell>
          <cell r="B3855">
            <v>0</v>
          </cell>
          <cell r="C3855">
            <v>2</v>
          </cell>
          <cell r="D3855" t="str">
            <v>SKINKE HONNINGM SLICED GRAMB  500G</v>
          </cell>
        </row>
        <row r="3856">
          <cell r="A3856">
            <v>14293603</v>
          </cell>
          <cell r="B3856">
            <v>0</v>
          </cell>
          <cell r="C3856">
            <v>2</v>
          </cell>
          <cell r="D3856" t="str">
            <v>DK KREBINET UNGKVÆG U12%      140G</v>
          </cell>
        </row>
        <row r="3857">
          <cell r="A3857">
            <v>14293627</v>
          </cell>
          <cell r="B3857">
            <v>0</v>
          </cell>
          <cell r="C3857">
            <v>2</v>
          </cell>
          <cell r="D3857" t="str">
            <v>EU HJERTE KALV HAK GROV SELOV 10KG</v>
          </cell>
        </row>
        <row r="3858">
          <cell r="A3858">
            <v>14293634</v>
          </cell>
          <cell r="B3858">
            <v>0</v>
          </cell>
          <cell r="C3858">
            <v>1</v>
          </cell>
          <cell r="D3858" t="str">
            <v>KOLDSKÅL TYKMÆLK/ÆG           220G</v>
          </cell>
        </row>
        <row r="3859">
          <cell r="A3859">
            <v>14293641</v>
          </cell>
          <cell r="B3859">
            <v>0</v>
          </cell>
          <cell r="C3859">
            <v>2</v>
          </cell>
          <cell r="D3859" t="str">
            <v>DKTYKKAM UNGKVÆG SPR DEL/SNØ/KP2KG</v>
          </cell>
        </row>
        <row r="3860">
          <cell r="A3860">
            <v>14293658</v>
          </cell>
          <cell r="B3860">
            <v>0</v>
          </cell>
          <cell r="C3860">
            <v>2</v>
          </cell>
          <cell r="D3860" t="str">
            <v>DK SPIDSBRYST UNGKVÆG U/BSPR KP3KG</v>
          </cell>
        </row>
        <row r="3861">
          <cell r="A3861">
            <v>14293672</v>
          </cell>
          <cell r="B3861">
            <v>0</v>
          </cell>
          <cell r="C3861">
            <v>2</v>
          </cell>
          <cell r="D3861" t="str">
            <v>DK YDERLÅR UNGKV/U/LÅRT S+P+KP3KG+</v>
          </cell>
        </row>
        <row r="3862">
          <cell r="A3862">
            <v>14293795</v>
          </cell>
          <cell r="B3862">
            <v>0</v>
          </cell>
          <cell r="C3862">
            <v>2</v>
          </cell>
          <cell r="D3862" t="str">
            <v>EU TYNDSTEG OKSE KOGEPOSE    CA3KG</v>
          </cell>
        </row>
        <row r="3863">
          <cell r="A3863">
            <v>14293832</v>
          </cell>
          <cell r="B3863">
            <v>0</v>
          </cell>
          <cell r="C3863">
            <v>2</v>
          </cell>
          <cell r="D3863" t="str">
            <v>KAM U/S SPRÆNGT KOGEPOSE   2-2,5KG</v>
          </cell>
        </row>
        <row r="3864">
          <cell r="A3864">
            <v>14293849</v>
          </cell>
          <cell r="B3864">
            <v>0</v>
          </cell>
          <cell r="C3864">
            <v>2</v>
          </cell>
          <cell r="D3864" t="str">
            <v>EU NAKKEFILET GRIS KOGEPOSE     KG</v>
          </cell>
        </row>
        <row r="3865">
          <cell r="A3865">
            <v>14293863</v>
          </cell>
          <cell r="B3865">
            <v>0</v>
          </cell>
          <cell r="C3865">
            <v>2</v>
          </cell>
          <cell r="D3865" t="str">
            <v>NAKKEFILET GRIS SPR K.PS   CA2,5KG</v>
          </cell>
        </row>
        <row r="3866">
          <cell r="A3866">
            <v>14293870</v>
          </cell>
          <cell r="B3866">
            <v>0</v>
          </cell>
          <cell r="C3866">
            <v>2</v>
          </cell>
          <cell r="D3866" t="str">
            <v>KAMFILET GRIS M/SVESKER K.PS    KG</v>
          </cell>
        </row>
        <row r="3867">
          <cell r="A3867">
            <v>14293948</v>
          </cell>
          <cell r="B3867">
            <v>0</v>
          </cell>
          <cell r="C3867">
            <v>1</v>
          </cell>
          <cell r="D3867" t="str">
            <v>DF WIENERPEKAN READY GLASED 48X97G</v>
          </cell>
        </row>
        <row r="3868">
          <cell r="A3868">
            <v>14294082</v>
          </cell>
          <cell r="B3868">
            <v>0</v>
          </cell>
          <cell r="C3868">
            <v>2</v>
          </cell>
          <cell r="D3868" t="str">
            <v>EU CUVETTE KALKUN HAK(OVERLÅR)  KG</v>
          </cell>
        </row>
        <row r="3869">
          <cell r="A3869">
            <v>14294334</v>
          </cell>
          <cell r="B3869">
            <v>0</v>
          </cell>
          <cell r="C3869">
            <v>1</v>
          </cell>
          <cell r="D3869" t="str">
            <v>APPELSINJUICE                0,25L</v>
          </cell>
        </row>
        <row r="3870">
          <cell r="A3870">
            <v>14294341</v>
          </cell>
          <cell r="B3870">
            <v>0</v>
          </cell>
          <cell r="C3870">
            <v>1</v>
          </cell>
          <cell r="D3870" t="str">
            <v>MULTIJUICE MILD              0,25L</v>
          </cell>
        </row>
        <row r="3871">
          <cell r="A3871">
            <v>14294877</v>
          </cell>
          <cell r="B3871">
            <v>0</v>
          </cell>
          <cell r="C3871">
            <v>1</v>
          </cell>
          <cell r="D3871" t="str">
            <v>DF ØRREDROULADE RØGET MED OST  1KG</v>
          </cell>
        </row>
        <row r="3872">
          <cell r="A3872">
            <v>14295195</v>
          </cell>
          <cell r="B3872">
            <v>0</v>
          </cell>
          <cell r="C3872">
            <v>1</v>
          </cell>
          <cell r="D3872" t="str">
            <v>LIQUORE ROYAL                 0,5L</v>
          </cell>
        </row>
        <row r="3873">
          <cell r="A3873">
            <v>14295522</v>
          </cell>
          <cell r="B3873">
            <v>0</v>
          </cell>
          <cell r="C3873">
            <v>2</v>
          </cell>
          <cell r="D3873" t="str">
            <v>GRILLPØLSER CHEESE BBQ       2X95G</v>
          </cell>
        </row>
        <row r="3874">
          <cell r="A3874">
            <v>14295607</v>
          </cell>
          <cell r="B3874">
            <v>0</v>
          </cell>
          <cell r="C3874">
            <v>1</v>
          </cell>
          <cell r="D3874" t="str">
            <v>KAFFEBÆGER 34CL HOT CUP      50STK</v>
          </cell>
        </row>
        <row r="3875">
          <cell r="A3875">
            <v>14295812</v>
          </cell>
          <cell r="B3875">
            <v>0</v>
          </cell>
          <cell r="C3875">
            <v>1</v>
          </cell>
          <cell r="D3875" t="str">
            <v>FLØDEKARTOFLER MED RØD PEBER   2KG</v>
          </cell>
        </row>
        <row r="3876">
          <cell r="A3876">
            <v>14295966</v>
          </cell>
          <cell r="B3876">
            <v>0</v>
          </cell>
          <cell r="C3876">
            <v>1</v>
          </cell>
          <cell r="D3876" t="str">
            <v>OLIVENOLIE SANSA LEVANTE        5L</v>
          </cell>
        </row>
        <row r="3877">
          <cell r="A3877">
            <v>14296284</v>
          </cell>
          <cell r="B3877">
            <v>0</v>
          </cell>
          <cell r="C3877">
            <v>1</v>
          </cell>
          <cell r="D3877" t="str">
            <v>ØKO MINIMÆLK 0,5% JERSEY        1L</v>
          </cell>
        </row>
        <row r="3878">
          <cell r="A3878">
            <v>14296437</v>
          </cell>
          <cell r="B3878">
            <v>0</v>
          </cell>
          <cell r="C3878">
            <v>1</v>
          </cell>
          <cell r="D3878" t="str">
            <v>ØKO PEBER SNACK MIX NL        2STK</v>
          </cell>
        </row>
        <row r="3879">
          <cell r="A3879">
            <v>14296451</v>
          </cell>
          <cell r="B3879">
            <v>0</v>
          </cell>
          <cell r="C3879">
            <v>1</v>
          </cell>
          <cell r="D3879" t="str">
            <v>ØKO MELON CANTALOUP KL1 ES     STK</v>
          </cell>
        </row>
        <row r="3880">
          <cell r="A3880">
            <v>14296499</v>
          </cell>
          <cell r="B3880">
            <v>0</v>
          </cell>
          <cell r="C3880">
            <v>1</v>
          </cell>
          <cell r="D3880" t="str">
            <v>ØKO GRAPE RØD KL1 ZA   12STK/3,5KG</v>
          </cell>
        </row>
        <row r="3881">
          <cell r="A3881">
            <v>14297571</v>
          </cell>
          <cell r="B3881">
            <v>0</v>
          </cell>
          <cell r="C3881">
            <v>1</v>
          </cell>
          <cell r="D3881" t="str">
            <v>ØKO SPELTMEL FULDKORN         10KG</v>
          </cell>
        </row>
        <row r="3882">
          <cell r="A3882">
            <v>14297588</v>
          </cell>
          <cell r="B3882">
            <v>0</v>
          </cell>
          <cell r="C3882">
            <v>1</v>
          </cell>
          <cell r="D3882" t="str">
            <v>ØKO SPELTMEL FINT SIGTET      10KG</v>
          </cell>
        </row>
        <row r="3883">
          <cell r="A3883">
            <v>14297724</v>
          </cell>
          <cell r="B3883">
            <v>0</v>
          </cell>
          <cell r="C3883">
            <v>1</v>
          </cell>
          <cell r="D3883" t="str">
            <v>BACON PÅ BAGEPAPIR           2,5KG</v>
          </cell>
        </row>
        <row r="3884">
          <cell r="A3884">
            <v>14297830</v>
          </cell>
          <cell r="B3884">
            <v>0</v>
          </cell>
          <cell r="C3884">
            <v>1</v>
          </cell>
          <cell r="D3884" t="str">
            <v>ØKO RUGKERNER SKÅRNE          10KG</v>
          </cell>
        </row>
        <row r="3885">
          <cell r="A3885">
            <v>14298110</v>
          </cell>
          <cell r="B3885">
            <v>0</v>
          </cell>
          <cell r="C3885">
            <v>2</v>
          </cell>
          <cell r="D3885" t="str">
            <v>EI BOV LAM M/BEN             CA2KG</v>
          </cell>
        </row>
        <row r="3886">
          <cell r="A3886">
            <v>14298134</v>
          </cell>
          <cell r="B3886">
            <v>0</v>
          </cell>
          <cell r="C3886">
            <v>1</v>
          </cell>
          <cell r="D3886" t="str">
            <v>ØKO ÆBLER BRAEBURN IT   11KG/84STK</v>
          </cell>
        </row>
        <row r="3887">
          <cell r="A3887">
            <v>14298165</v>
          </cell>
          <cell r="B3887">
            <v>0</v>
          </cell>
          <cell r="C3887">
            <v>1</v>
          </cell>
          <cell r="D3887" t="str">
            <v>ØKO ÆBLER PINK CRIPS AR 12KG/84STK</v>
          </cell>
        </row>
        <row r="3888">
          <cell r="A3888">
            <v>14298318</v>
          </cell>
          <cell r="B3888">
            <v>0</v>
          </cell>
          <cell r="C3888">
            <v>2</v>
          </cell>
          <cell r="D3888" t="str">
            <v>KAM U/SPÆK U/BEN MANGO/CHIL MAR KG</v>
          </cell>
        </row>
        <row r="3889">
          <cell r="A3889">
            <v>14298363</v>
          </cell>
          <cell r="B3889">
            <v>0</v>
          </cell>
          <cell r="C3889">
            <v>1</v>
          </cell>
          <cell r="D3889" t="str">
            <v>KRYDDERIBLANDING HOP MØLLE   4,7KG</v>
          </cell>
        </row>
        <row r="3890">
          <cell r="A3890">
            <v>14298394</v>
          </cell>
          <cell r="B3890">
            <v>0</v>
          </cell>
          <cell r="C3890">
            <v>2</v>
          </cell>
          <cell r="D3890" t="str">
            <v>KAM U/SPÆK U/BEN BOMBAY MARIN   KG</v>
          </cell>
        </row>
        <row r="3891">
          <cell r="A3891">
            <v>14298417</v>
          </cell>
          <cell r="B3891">
            <v>0</v>
          </cell>
          <cell r="C3891">
            <v>1</v>
          </cell>
          <cell r="D3891" t="str">
            <v>ØKO MALTSIRUP LYS BYGMALTEKST 500G</v>
          </cell>
        </row>
        <row r="3892">
          <cell r="A3892">
            <v>14298424</v>
          </cell>
          <cell r="B3892">
            <v>0</v>
          </cell>
          <cell r="C3892">
            <v>2</v>
          </cell>
          <cell r="D3892" t="str">
            <v>KAM U/SPÆK U/BEN CHAKALAKAMAR   KG</v>
          </cell>
        </row>
        <row r="3893">
          <cell r="A3893">
            <v>14298431</v>
          </cell>
          <cell r="B3893">
            <v>0</v>
          </cell>
          <cell r="C3893">
            <v>1</v>
          </cell>
          <cell r="D3893" t="str">
            <v>ØKO MALTMEL                   250G</v>
          </cell>
        </row>
        <row r="3894">
          <cell r="A3894">
            <v>14298479</v>
          </cell>
          <cell r="B3894">
            <v>0</v>
          </cell>
          <cell r="C3894">
            <v>2</v>
          </cell>
          <cell r="D3894" t="str">
            <v>KAM U/SPÆK U/BEN TEXAS MARIN    KG</v>
          </cell>
        </row>
        <row r="3895">
          <cell r="A3895">
            <v>14298516</v>
          </cell>
          <cell r="B3895">
            <v>0</v>
          </cell>
          <cell r="C3895">
            <v>2</v>
          </cell>
          <cell r="D3895" t="str">
            <v>KAM U/SPÆK U/BEN RHODOS MARIN   KG</v>
          </cell>
        </row>
        <row r="3896">
          <cell r="A3896">
            <v>14298547</v>
          </cell>
          <cell r="B3896">
            <v>0</v>
          </cell>
          <cell r="C3896">
            <v>2</v>
          </cell>
          <cell r="D3896" t="str">
            <v>KAM U/SPÆK U/BEN LIME MARIN     KG</v>
          </cell>
        </row>
        <row r="3897">
          <cell r="A3897">
            <v>14298578</v>
          </cell>
          <cell r="B3897">
            <v>0</v>
          </cell>
          <cell r="C3897">
            <v>2</v>
          </cell>
          <cell r="D3897" t="str">
            <v>RYG VILDSVIN                 5-8KG</v>
          </cell>
        </row>
        <row r="3898">
          <cell r="A3898">
            <v>14298585</v>
          </cell>
          <cell r="B3898">
            <v>0</v>
          </cell>
          <cell r="C3898">
            <v>2</v>
          </cell>
          <cell r="D3898" t="str">
            <v>KAM U/SPÆK U/BEN HVIDLØGS MARIN KG</v>
          </cell>
        </row>
        <row r="3899">
          <cell r="A3899">
            <v>14298615</v>
          </cell>
          <cell r="B3899">
            <v>0</v>
          </cell>
          <cell r="C3899">
            <v>2</v>
          </cell>
          <cell r="D3899" t="str">
            <v>DK KAMFILET RAMSLØG MARINERET   KG</v>
          </cell>
        </row>
        <row r="3900">
          <cell r="A3900">
            <v>14298653</v>
          </cell>
          <cell r="B3900">
            <v>0</v>
          </cell>
          <cell r="C3900">
            <v>2</v>
          </cell>
          <cell r="D3900" t="str">
            <v>KALKUNSCHITZEL MANG/CHIL MAR  125G</v>
          </cell>
        </row>
        <row r="3901">
          <cell r="A3901">
            <v>14298691</v>
          </cell>
          <cell r="B3901">
            <v>0</v>
          </cell>
          <cell r="C3901">
            <v>1</v>
          </cell>
          <cell r="D3901" t="str">
            <v>CHOKOLADEPINDE SKEER         30STK</v>
          </cell>
        </row>
        <row r="3902">
          <cell r="A3902">
            <v>14298707</v>
          </cell>
          <cell r="B3902">
            <v>0</v>
          </cell>
          <cell r="C3902">
            <v>2</v>
          </cell>
          <cell r="D3902" t="str">
            <v>KALKUNSCHITZEL BOMBAY MARIN   125G</v>
          </cell>
        </row>
        <row r="3903">
          <cell r="A3903">
            <v>14298783</v>
          </cell>
          <cell r="B3903">
            <v>0</v>
          </cell>
          <cell r="C3903">
            <v>2</v>
          </cell>
          <cell r="D3903" t="str">
            <v>KALKUNSCHNITZEL CHAKALAKAMAR  125G</v>
          </cell>
        </row>
        <row r="3904">
          <cell r="A3904">
            <v>14298806</v>
          </cell>
          <cell r="B3904">
            <v>0</v>
          </cell>
          <cell r="C3904">
            <v>2</v>
          </cell>
          <cell r="D3904" t="str">
            <v>KALKUNSCHNITZEL TEXAS MARIN   125G</v>
          </cell>
        </row>
        <row r="3905">
          <cell r="A3905">
            <v>14298837</v>
          </cell>
          <cell r="B3905">
            <v>0</v>
          </cell>
          <cell r="C3905">
            <v>2</v>
          </cell>
          <cell r="D3905" t="str">
            <v>KALKUNSCHNITZEL RHODOS MARIN  125G</v>
          </cell>
        </row>
        <row r="3906">
          <cell r="A3906">
            <v>14298936</v>
          </cell>
          <cell r="B3906">
            <v>0</v>
          </cell>
          <cell r="C3906">
            <v>2</v>
          </cell>
          <cell r="D3906" t="str">
            <v>KALKUNSCHNITZEL LIME MARIN    125G</v>
          </cell>
        </row>
        <row r="3907">
          <cell r="A3907">
            <v>14298981</v>
          </cell>
          <cell r="B3907">
            <v>0</v>
          </cell>
          <cell r="C3907">
            <v>2</v>
          </cell>
          <cell r="D3907" t="str">
            <v>KALKUNSCHNITZEL HVIDLØGS MAR  125G</v>
          </cell>
        </row>
        <row r="3908">
          <cell r="A3908">
            <v>14299001</v>
          </cell>
          <cell r="B3908">
            <v>0</v>
          </cell>
          <cell r="C3908">
            <v>2</v>
          </cell>
          <cell r="D3908" t="str">
            <v>KALKUNSCHNITZEL RAMSLØG MARIN 125G</v>
          </cell>
        </row>
        <row r="3909">
          <cell r="A3909">
            <v>14299018</v>
          </cell>
          <cell r="B3909">
            <v>0</v>
          </cell>
          <cell r="C3909">
            <v>2</v>
          </cell>
          <cell r="D3909" t="str">
            <v>SKINKECULOTTE MANGO/CHIL MAR CA2KG</v>
          </cell>
        </row>
        <row r="3910">
          <cell r="A3910">
            <v>14299032</v>
          </cell>
          <cell r="B3910">
            <v>0</v>
          </cell>
          <cell r="C3910">
            <v>2</v>
          </cell>
          <cell r="D3910" t="str">
            <v>SKINKECULOTTE BOMBAY MARIN   CA2KG</v>
          </cell>
        </row>
        <row r="3911">
          <cell r="A3911">
            <v>14299063</v>
          </cell>
          <cell r="B3911">
            <v>0</v>
          </cell>
          <cell r="C3911">
            <v>2</v>
          </cell>
          <cell r="D3911" t="str">
            <v>SKINKECULOTTE CHAKALAKAMAR   CA2KG</v>
          </cell>
        </row>
        <row r="3912">
          <cell r="A3912">
            <v>14299100</v>
          </cell>
          <cell r="B3912">
            <v>0</v>
          </cell>
          <cell r="C3912">
            <v>2</v>
          </cell>
          <cell r="D3912" t="str">
            <v>SKINKECULOTTE TEXAS MARIN    CA2KG</v>
          </cell>
        </row>
        <row r="3913">
          <cell r="A3913">
            <v>14299179</v>
          </cell>
          <cell r="B3913">
            <v>0</v>
          </cell>
          <cell r="C3913">
            <v>2</v>
          </cell>
          <cell r="D3913" t="str">
            <v>SKINKECULOTTE RHODOS MARIN   CA2KG</v>
          </cell>
        </row>
        <row r="3914">
          <cell r="A3914">
            <v>14299186</v>
          </cell>
          <cell r="B3914">
            <v>0</v>
          </cell>
          <cell r="C3914">
            <v>2</v>
          </cell>
          <cell r="D3914" t="str">
            <v>SKINKECULOTTE LIMEMARINERET  CA2KG</v>
          </cell>
        </row>
        <row r="3915">
          <cell r="A3915">
            <v>14299193</v>
          </cell>
          <cell r="B3915">
            <v>0</v>
          </cell>
          <cell r="C3915">
            <v>2</v>
          </cell>
          <cell r="D3915" t="str">
            <v>SKINKECULOTTE HVIDLØG MARIN  CA2KG</v>
          </cell>
        </row>
        <row r="3916">
          <cell r="A3916">
            <v>14299407</v>
          </cell>
          <cell r="B3916">
            <v>0</v>
          </cell>
          <cell r="C3916">
            <v>2</v>
          </cell>
          <cell r="D3916" t="str">
            <v>KYLLING HEL SPRÆNGT        CA1,2KG</v>
          </cell>
        </row>
        <row r="3917">
          <cell r="A3917">
            <v>14299742</v>
          </cell>
          <cell r="B3917">
            <v>0</v>
          </cell>
          <cell r="C3917">
            <v>2</v>
          </cell>
          <cell r="D3917" t="str">
            <v>EU TYKSTEGSBØFFER OKSE VAK.10X100G</v>
          </cell>
        </row>
        <row r="3918">
          <cell r="A3918">
            <v>14299759</v>
          </cell>
          <cell r="B3918">
            <v>0</v>
          </cell>
          <cell r="C3918">
            <v>2</v>
          </cell>
          <cell r="D3918" t="str">
            <v>EU W.SCH FIL KALV EJ FL VAK10X180G</v>
          </cell>
        </row>
        <row r="3919">
          <cell r="A3919">
            <v>14299773</v>
          </cell>
          <cell r="B3919">
            <v>0</v>
          </cell>
          <cell r="C3919">
            <v>2</v>
          </cell>
          <cell r="D3919" t="str">
            <v>MARKEDSGRILLER 200G            5KG</v>
          </cell>
        </row>
        <row r="3920">
          <cell r="A3920">
            <v>14300011</v>
          </cell>
          <cell r="B3920">
            <v>0</v>
          </cell>
          <cell r="C3920">
            <v>2</v>
          </cell>
          <cell r="D3920" t="str">
            <v>BACON KOGE MAGERT U SVÆR     CA1KG</v>
          </cell>
        </row>
        <row r="3921">
          <cell r="A3921">
            <v>14300493</v>
          </cell>
          <cell r="B3921">
            <v>0</v>
          </cell>
          <cell r="C3921">
            <v>2</v>
          </cell>
          <cell r="D3921" t="str">
            <v>DK I-BONE STEAK VAKUUM        375G</v>
          </cell>
        </row>
        <row r="3922">
          <cell r="A3922">
            <v>14300615</v>
          </cell>
          <cell r="B3922">
            <v>0</v>
          </cell>
          <cell r="C3922">
            <v>2</v>
          </cell>
          <cell r="D3922" t="str">
            <v>EU MARV OKSE RØGET              KG</v>
          </cell>
        </row>
        <row r="3923">
          <cell r="A3923">
            <v>14300684</v>
          </cell>
          <cell r="B3923">
            <v>0</v>
          </cell>
          <cell r="C3923">
            <v>1</v>
          </cell>
          <cell r="D3923" t="str">
            <v>FJORDREJER PILLEDE           0,5KG</v>
          </cell>
        </row>
        <row r="3924">
          <cell r="A3924">
            <v>14300752</v>
          </cell>
          <cell r="B3924">
            <v>0</v>
          </cell>
          <cell r="C3924">
            <v>1</v>
          </cell>
          <cell r="D3924" t="str">
            <v>OLIVENSALAT M/SALATOST         1KG</v>
          </cell>
        </row>
        <row r="3925">
          <cell r="A3925">
            <v>14300783</v>
          </cell>
          <cell r="B3925">
            <v>0</v>
          </cell>
          <cell r="C3925">
            <v>1</v>
          </cell>
          <cell r="D3925" t="str">
            <v>HVEDEKERNESALAT                1KG</v>
          </cell>
        </row>
        <row r="3926">
          <cell r="A3926">
            <v>14300806</v>
          </cell>
          <cell r="B3926">
            <v>0</v>
          </cell>
          <cell r="C3926">
            <v>1</v>
          </cell>
          <cell r="D3926" t="str">
            <v>PASTA EKSOTISK                275G</v>
          </cell>
        </row>
        <row r="3927">
          <cell r="A3927">
            <v>14300868</v>
          </cell>
          <cell r="B3927">
            <v>0</v>
          </cell>
          <cell r="C3927">
            <v>1</v>
          </cell>
          <cell r="D3927" t="str">
            <v>PASTA MED KYLLING/BACON       275G</v>
          </cell>
        </row>
        <row r="3928">
          <cell r="A3928">
            <v>14300929</v>
          </cell>
          <cell r="B3928">
            <v>0</v>
          </cell>
          <cell r="C3928">
            <v>1</v>
          </cell>
          <cell r="D3928" t="str">
            <v>PASTA MED GRØN PESTO/KYLLING  275G</v>
          </cell>
        </row>
        <row r="3929">
          <cell r="A3929">
            <v>14300967</v>
          </cell>
          <cell r="B3929">
            <v>0</v>
          </cell>
          <cell r="C3929">
            <v>1</v>
          </cell>
          <cell r="D3929" t="str">
            <v>PASTA MED GRØN PESTO          275G</v>
          </cell>
        </row>
        <row r="3930">
          <cell r="A3930">
            <v>14301087</v>
          </cell>
          <cell r="B3930">
            <v>0</v>
          </cell>
          <cell r="C3930">
            <v>1</v>
          </cell>
          <cell r="D3930" t="str">
            <v>PASTA MED KYLLING/KARRY DRES  275G</v>
          </cell>
        </row>
        <row r="3931">
          <cell r="A3931">
            <v>14301117</v>
          </cell>
          <cell r="B3931">
            <v>0</v>
          </cell>
          <cell r="C3931">
            <v>1</v>
          </cell>
          <cell r="D3931" t="str">
            <v>PASTA MED RØD PESTO           275G</v>
          </cell>
        </row>
        <row r="3932">
          <cell r="A3932">
            <v>14301292</v>
          </cell>
          <cell r="B3932">
            <v>0</v>
          </cell>
          <cell r="C3932">
            <v>1</v>
          </cell>
          <cell r="D3932" t="str">
            <v>TZATZIKI                       1KG</v>
          </cell>
        </row>
        <row r="3933">
          <cell r="A3933">
            <v>14301452</v>
          </cell>
          <cell r="B3933">
            <v>0</v>
          </cell>
          <cell r="C3933">
            <v>2</v>
          </cell>
          <cell r="D3933" t="str">
            <v>EU BURGERBØF FLAD U12%  VÆGTVAR.KG</v>
          </cell>
        </row>
        <row r="3934">
          <cell r="A3934">
            <v>14301469</v>
          </cell>
          <cell r="B3934">
            <v>0</v>
          </cell>
          <cell r="C3934">
            <v>2</v>
          </cell>
          <cell r="D3934" t="str">
            <v>EU BURGERBØF FLAD+KART U.12%  200G</v>
          </cell>
        </row>
        <row r="3935">
          <cell r="A3935">
            <v>14301483</v>
          </cell>
          <cell r="B3935">
            <v>0</v>
          </cell>
          <cell r="C3935">
            <v>2</v>
          </cell>
          <cell r="D3935" t="str">
            <v>DK SKINKESCHNITZEL VACUUM  10X250G</v>
          </cell>
        </row>
        <row r="3936">
          <cell r="A3936">
            <v>14301599</v>
          </cell>
          <cell r="B3936">
            <v>0</v>
          </cell>
          <cell r="C3936">
            <v>1</v>
          </cell>
          <cell r="D3936" t="str">
            <v>PASTA VEGETAR                 275G</v>
          </cell>
        </row>
        <row r="3937">
          <cell r="A3937">
            <v>14301636</v>
          </cell>
          <cell r="B3937">
            <v>0</v>
          </cell>
          <cell r="C3937">
            <v>1</v>
          </cell>
          <cell r="D3937" t="str">
            <v>HUMMUS                         1KG</v>
          </cell>
        </row>
        <row r="3938">
          <cell r="A3938">
            <v>14302077</v>
          </cell>
          <cell r="B3938">
            <v>0</v>
          </cell>
          <cell r="C3938">
            <v>1</v>
          </cell>
          <cell r="D3938" t="str">
            <v>BARBECUESAUCE                 10KG</v>
          </cell>
        </row>
        <row r="3939">
          <cell r="A3939">
            <v>14303050</v>
          </cell>
          <cell r="B3939">
            <v>0</v>
          </cell>
          <cell r="C3939">
            <v>1</v>
          </cell>
          <cell r="D3939" t="str">
            <v>DF BRUNCHPØLSE CHORIZO 25G   2,5KG</v>
          </cell>
        </row>
        <row r="3940">
          <cell r="A3940">
            <v>14303159</v>
          </cell>
          <cell r="B3940">
            <v>0</v>
          </cell>
          <cell r="C3940">
            <v>1</v>
          </cell>
          <cell r="D3940" t="str">
            <v>DF BERBERI ANDELÅR CANARD 300-325G</v>
          </cell>
        </row>
        <row r="3941">
          <cell r="A3941">
            <v>14303166</v>
          </cell>
          <cell r="B3941">
            <v>0</v>
          </cell>
          <cell r="C3941">
            <v>1</v>
          </cell>
          <cell r="D3941" t="str">
            <v>DF SEJFILET PANERET 130-160G   5KG</v>
          </cell>
        </row>
        <row r="3942">
          <cell r="A3942">
            <v>14303173</v>
          </cell>
          <cell r="B3942">
            <v>0</v>
          </cell>
          <cell r="C3942">
            <v>2</v>
          </cell>
          <cell r="D3942" t="str">
            <v>EI NAKKEFILET LAM CA350G/STCA3,2KG</v>
          </cell>
        </row>
        <row r="3943">
          <cell r="A3943">
            <v>14303296</v>
          </cell>
          <cell r="B3943">
            <v>0</v>
          </cell>
          <cell r="C3943">
            <v>2</v>
          </cell>
          <cell r="D3943" t="str">
            <v>DK TYKSTEGSFILET KALV U SÅL 1,5KG+</v>
          </cell>
        </row>
        <row r="3944">
          <cell r="A3944">
            <v>14303432</v>
          </cell>
          <cell r="B3944">
            <v>0</v>
          </cell>
          <cell r="C3944">
            <v>1</v>
          </cell>
          <cell r="D3944" t="str">
            <v>DF KYLLINGEPØLSER HALAL       500G</v>
          </cell>
        </row>
        <row r="3945">
          <cell r="A3945">
            <v>14303630</v>
          </cell>
          <cell r="B3945">
            <v>0</v>
          </cell>
          <cell r="C3945">
            <v>1</v>
          </cell>
          <cell r="D3945" t="str">
            <v>DF MSC KAMMUSLINGER U/ROGN     1KG</v>
          </cell>
        </row>
        <row r="3946">
          <cell r="A3946">
            <v>14304385</v>
          </cell>
          <cell r="B3946">
            <v>0</v>
          </cell>
          <cell r="C3946">
            <v>1</v>
          </cell>
          <cell r="D3946" t="str">
            <v>LÅG KAGE Ø33CM H12,5CM TRANSPARENT</v>
          </cell>
        </row>
        <row r="3947">
          <cell r="A3947">
            <v>14304507</v>
          </cell>
          <cell r="B3947">
            <v>0</v>
          </cell>
          <cell r="C3947">
            <v>1</v>
          </cell>
          <cell r="D3947" t="str">
            <v>AMUSE BOUCHE TRI LARGE 11CL  54STK</v>
          </cell>
        </row>
        <row r="3948">
          <cell r="A3948">
            <v>14305658</v>
          </cell>
          <cell r="B3948">
            <v>0</v>
          </cell>
          <cell r="C3948">
            <v>1</v>
          </cell>
          <cell r="D3948" t="str">
            <v>WECK GLAS 1/2 MED LÅG H8,5CM 580ML</v>
          </cell>
        </row>
        <row r="3949">
          <cell r="A3949">
            <v>14305689</v>
          </cell>
          <cell r="B3949">
            <v>0</v>
          </cell>
          <cell r="C3949">
            <v>1</v>
          </cell>
          <cell r="D3949" t="str">
            <v>WECK SAFT/DRESSINGFLASKE     290ML</v>
          </cell>
        </row>
        <row r="3950">
          <cell r="A3950">
            <v>14305696</v>
          </cell>
          <cell r="B3950">
            <v>0</v>
          </cell>
          <cell r="C3950">
            <v>1</v>
          </cell>
          <cell r="D3950" t="str">
            <v>WECK SAFT/DRESSINGFLASKE     530ML</v>
          </cell>
        </row>
        <row r="3951">
          <cell r="A3951">
            <v>14305702</v>
          </cell>
          <cell r="B3951">
            <v>0</v>
          </cell>
          <cell r="C3951">
            <v>1</v>
          </cell>
          <cell r="D3951" t="str">
            <v>WECK SAFT/DRESSINGFLASKE    1062ML</v>
          </cell>
        </row>
        <row r="3952">
          <cell r="A3952">
            <v>14305764</v>
          </cell>
          <cell r="B3952">
            <v>0</v>
          </cell>
          <cell r="C3952">
            <v>1</v>
          </cell>
          <cell r="D3952" t="str">
            <v>ØKO CHILI PEBER MIX KL1 ES    150G</v>
          </cell>
        </row>
        <row r="3953">
          <cell r="A3953">
            <v>14305788</v>
          </cell>
          <cell r="B3953">
            <v>0</v>
          </cell>
          <cell r="C3953">
            <v>1</v>
          </cell>
          <cell r="D3953" t="str">
            <v>HVIDKÅL SOMMER KL1 DK          STK</v>
          </cell>
        </row>
        <row r="3954">
          <cell r="A3954">
            <v>14306198</v>
          </cell>
          <cell r="B3954">
            <v>0</v>
          </cell>
          <cell r="C3954">
            <v>1</v>
          </cell>
          <cell r="D3954" t="str">
            <v>JUICE MED GULEROD MILD          1L</v>
          </cell>
        </row>
        <row r="3955">
          <cell r="A3955">
            <v>14306471</v>
          </cell>
          <cell r="B3955">
            <v>0</v>
          </cell>
          <cell r="C3955">
            <v>1</v>
          </cell>
          <cell r="D3955" t="str">
            <v>ØKO CACAOMÆLK LAKTOSEFRI        1L</v>
          </cell>
        </row>
        <row r="3956">
          <cell r="A3956">
            <v>14306488</v>
          </cell>
          <cell r="B3956">
            <v>0</v>
          </cell>
          <cell r="C3956">
            <v>1</v>
          </cell>
          <cell r="D3956" t="str">
            <v>ØKO DANBO MELLEMLAGRET 30+     8KG</v>
          </cell>
        </row>
        <row r="3957">
          <cell r="A3957">
            <v>14307430</v>
          </cell>
          <cell r="B3957">
            <v>0</v>
          </cell>
          <cell r="C3957">
            <v>2</v>
          </cell>
          <cell r="D3957" t="str">
            <v>SKINKE SKAGEN SILKESKÅRET     100G</v>
          </cell>
        </row>
        <row r="3958">
          <cell r="A3958">
            <v>14307928</v>
          </cell>
          <cell r="B3958">
            <v>0</v>
          </cell>
          <cell r="C3958">
            <v>1</v>
          </cell>
          <cell r="D3958" t="str">
            <v>SAUCEKANDE PÅ FOD RUST 18/10 0,08L</v>
          </cell>
        </row>
        <row r="3959">
          <cell r="A3959">
            <v>14308307</v>
          </cell>
          <cell r="B3959">
            <v>0</v>
          </cell>
          <cell r="C3959">
            <v>2</v>
          </cell>
          <cell r="D3959" t="str">
            <v>DK LEVER UNGKVÆG SKV.U HINDE   80G</v>
          </cell>
        </row>
        <row r="3960">
          <cell r="A3960">
            <v>14308369</v>
          </cell>
          <cell r="B3960">
            <v>0</v>
          </cell>
          <cell r="C3960">
            <v>2</v>
          </cell>
          <cell r="D3960" t="str">
            <v>DK LEVER UNGKVÆG SKV. U HINDE 100G</v>
          </cell>
        </row>
        <row r="3961">
          <cell r="A3961">
            <v>14308420</v>
          </cell>
          <cell r="B3961">
            <v>0</v>
          </cell>
          <cell r="C3961">
            <v>2</v>
          </cell>
          <cell r="D3961" t="str">
            <v>DK LEVER UNGKVÆG SKV.U HINDE  120G</v>
          </cell>
        </row>
        <row r="3962">
          <cell r="A3962">
            <v>14308994</v>
          </cell>
          <cell r="B3962">
            <v>0</v>
          </cell>
          <cell r="C3962">
            <v>2</v>
          </cell>
          <cell r="D3962" t="str">
            <v>RÅDYR BOV MED BEN            CA1KG</v>
          </cell>
        </row>
        <row r="3963">
          <cell r="A3963">
            <v>14309120</v>
          </cell>
          <cell r="B3963">
            <v>0</v>
          </cell>
          <cell r="C3963">
            <v>1</v>
          </cell>
          <cell r="D3963" t="str">
            <v>TRÆBÅDE 115X65MM FYRRE TEST4000STK</v>
          </cell>
        </row>
        <row r="3964">
          <cell r="A3964">
            <v>14309205</v>
          </cell>
          <cell r="B3964">
            <v>0</v>
          </cell>
          <cell r="C3964">
            <v>2</v>
          </cell>
          <cell r="D3964" t="str">
            <v>EU TYKSTEGSFILET KALV U SÅL  CA2KG</v>
          </cell>
        </row>
        <row r="3965">
          <cell r="A3965">
            <v>14309212</v>
          </cell>
          <cell r="B3965">
            <v>0</v>
          </cell>
          <cell r="C3965">
            <v>1</v>
          </cell>
          <cell r="D3965" t="str">
            <v>HVIDVIN BARON D'ARIGNAC BIB    10L</v>
          </cell>
        </row>
        <row r="3966">
          <cell r="A3966">
            <v>14309441</v>
          </cell>
          <cell r="B3966">
            <v>0</v>
          </cell>
          <cell r="C3966">
            <v>2</v>
          </cell>
          <cell r="D3966" t="str">
            <v>EU BØF LINDSTRØM M.KART U.12% 125G</v>
          </cell>
        </row>
        <row r="3967">
          <cell r="A3967">
            <v>14310522</v>
          </cell>
          <cell r="B3967">
            <v>0</v>
          </cell>
          <cell r="C3967">
            <v>1</v>
          </cell>
          <cell r="D3967" t="str">
            <v>SKAFFEVARE FROST - LA LORRAINE</v>
          </cell>
        </row>
        <row r="3968">
          <cell r="A3968">
            <v>14310539</v>
          </cell>
          <cell r="B3968">
            <v>0</v>
          </cell>
          <cell r="C3968">
            <v>1</v>
          </cell>
          <cell r="D3968" t="str">
            <v>SKAFFEVARE FROST -   POLAR SEAFOOD</v>
          </cell>
        </row>
        <row r="3969">
          <cell r="A3969">
            <v>14310546</v>
          </cell>
          <cell r="B3969">
            <v>0</v>
          </cell>
          <cell r="C3969">
            <v>1</v>
          </cell>
          <cell r="D3969" t="str">
            <v>SKAFFEVARE FROST - NORDIC SEAFOOD</v>
          </cell>
        </row>
        <row r="3970">
          <cell r="A3970">
            <v>14310560</v>
          </cell>
          <cell r="B3970">
            <v>0</v>
          </cell>
          <cell r="C3970">
            <v>1</v>
          </cell>
          <cell r="D3970" t="str">
            <v>SKAFFEVARE FROST - Q-FOODS/DAFGÅRD</v>
          </cell>
        </row>
        <row r="3971">
          <cell r="A3971">
            <v>14310744</v>
          </cell>
          <cell r="B3971">
            <v>0</v>
          </cell>
          <cell r="C3971">
            <v>1</v>
          </cell>
          <cell r="D3971" t="str">
            <v>ANDELÅR CONFIT DE CANARD 2 LÅR780G</v>
          </cell>
        </row>
        <row r="3972">
          <cell r="A3972">
            <v>14311543</v>
          </cell>
          <cell r="B3972">
            <v>0</v>
          </cell>
          <cell r="C3972">
            <v>1</v>
          </cell>
          <cell r="D3972" t="str">
            <v>KAGEGAFFEL ECCO RUSTFRIT    15,6CM</v>
          </cell>
        </row>
        <row r="3973">
          <cell r="A3973">
            <v>14312496</v>
          </cell>
          <cell r="B3973">
            <v>0</v>
          </cell>
          <cell r="C3973">
            <v>1</v>
          </cell>
          <cell r="D3973" t="str">
            <v>DF CHOKOLADEIS ITALIENSK     4,75L</v>
          </cell>
        </row>
        <row r="3974">
          <cell r="A3974">
            <v>14312502</v>
          </cell>
          <cell r="B3974">
            <v>0</v>
          </cell>
          <cell r="C3974">
            <v>1</v>
          </cell>
          <cell r="D3974" t="str">
            <v>DF JORDBÆRIS ITALIENSK       4,75L</v>
          </cell>
        </row>
        <row r="3975">
          <cell r="A3975">
            <v>14312519</v>
          </cell>
          <cell r="B3975">
            <v>0</v>
          </cell>
          <cell r="C3975">
            <v>1</v>
          </cell>
          <cell r="D3975" t="str">
            <v>DF VANILJEIS ITALIENSK       4,75L</v>
          </cell>
        </row>
        <row r="3976">
          <cell r="A3976">
            <v>14313035</v>
          </cell>
          <cell r="B3976">
            <v>0</v>
          </cell>
          <cell r="C3976">
            <v>1</v>
          </cell>
          <cell r="D3976" t="str">
            <v>BRADEPANDE 44X31X14CM          STK</v>
          </cell>
        </row>
        <row r="3977">
          <cell r="A3977">
            <v>14313318</v>
          </cell>
          <cell r="B3977">
            <v>0</v>
          </cell>
          <cell r="C3977">
            <v>1</v>
          </cell>
          <cell r="D3977" t="str">
            <v>DF MUSLINGER VENUS I SKAL 60/901KG</v>
          </cell>
        </row>
        <row r="3978">
          <cell r="A3978">
            <v>14313509</v>
          </cell>
          <cell r="B3978">
            <v>0</v>
          </cell>
          <cell r="C3978">
            <v>1</v>
          </cell>
          <cell r="D3978" t="str">
            <v>DF JOMFRUHUMMER 13/16STK       1KG</v>
          </cell>
        </row>
        <row r="3979">
          <cell r="A3979">
            <v>14313837</v>
          </cell>
          <cell r="B3979">
            <v>0</v>
          </cell>
          <cell r="C3979">
            <v>1</v>
          </cell>
          <cell r="D3979" t="str">
            <v>JÆVNING TØRSLEFFS IDEAL       100G</v>
          </cell>
        </row>
        <row r="3980">
          <cell r="A3980">
            <v>14314155</v>
          </cell>
          <cell r="B3980">
            <v>0</v>
          </cell>
          <cell r="C3980">
            <v>1</v>
          </cell>
          <cell r="D3980" t="str">
            <v>RAMSLØG DRESSING             270ML</v>
          </cell>
        </row>
        <row r="3981">
          <cell r="A3981">
            <v>14314452</v>
          </cell>
          <cell r="B3981">
            <v>0</v>
          </cell>
          <cell r="C3981">
            <v>2</v>
          </cell>
          <cell r="D3981" t="str">
            <v>EU FILETSTEAK OKSE M FEDTKANT 150G</v>
          </cell>
        </row>
        <row r="3982">
          <cell r="A3982">
            <v>14314698</v>
          </cell>
          <cell r="B3982">
            <v>0</v>
          </cell>
          <cell r="C3982">
            <v>1</v>
          </cell>
          <cell r="D3982" t="str">
            <v>CUBA VODKA PURE 37,5%         70CL</v>
          </cell>
        </row>
        <row r="3983">
          <cell r="A3983">
            <v>14314742</v>
          </cell>
          <cell r="B3983">
            <v>0</v>
          </cell>
          <cell r="C3983">
            <v>1</v>
          </cell>
          <cell r="D3983" t="str">
            <v>MARINADE SMOKEY JOE          2,5KG</v>
          </cell>
        </row>
        <row r="3984">
          <cell r="A3984">
            <v>14315039</v>
          </cell>
          <cell r="B3984">
            <v>0</v>
          </cell>
          <cell r="C3984">
            <v>1</v>
          </cell>
          <cell r="D3984" t="str">
            <v>DF KYLLINGEBRYST I SK M/BBQ  2,5KG</v>
          </cell>
        </row>
        <row r="3985">
          <cell r="A3985">
            <v>14316180</v>
          </cell>
          <cell r="B3985">
            <v>0</v>
          </cell>
          <cell r="C3985">
            <v>1</v>
          </cell>
          <cell r="D3985" t="str">
            <v>DF SANDWICH RUSTIC DURUM 2X20X144G</v>
          </cell>
        </row>
        <row r="3986">
          <cell r="A3986">
            <v>14316197</v>
          </cell>
          <cell r="B3986">
            <v>0</v>
          </cell>
          <cell r="C3986">
            <v>2</v>
          </cell>
          <cell r="D3986" t="str">
            <v>HJERTE GRIS TERN S+P KOGEPS  2,5KG</v>
          </cell>
        </row>
        <row r="3987">
          <cell r="A3987">
            <v>14316203</v>
          </cell>
          <cell r="B3987">
            <v>0</v>
          </cell>
          <cell r="C3987">
            <v>2</v>
          </cell>
          <cell r="D3987" t="str">
            <v>FARSBRØD MED OST I ALUBAKKE     KG</v>
          </cell>
        </row>
        <row r="3988">
          <cell r="A3988">
            <v>14316210</v>
          </cell>
          <cell r="B3988">
            <v>0</v>
          </cell>
          <cell r="C3988">
            <v>2</v>
          </cell>
          <cell r="D3988" t="str">
            <v>BOV GRIS TERN 2X2X2 S+P KOGEPS  KG</v>
          </cell>
        </row>
        <row r="3989">
          <cell r="A3989">
            <v>14316388</v>
          </cell>
          <cell r="B3989">
            <v>0</v>
          </cell>
          <cell r="C3989">
            <v>2</v>
          </cell>
          <cell r="D3989" t="str">
            <v>FARSBRØD RÅ M HK KGT RG SKINKE  KG</v>
          </cell>
        </row>
        <row r="3990">
          <cell r="A3990">
            <v>14316425</v>
          </cell>
          <cell r="B3990">
            <v>0</v>
          </cell>
          <cell r="C3990">
            <v>1</v>
          </cell>
          <cell r="D3990" t="str">
            <v>ØKO PASTA SKRUER DURUM         3KG</v>
          </cell>
        </row>
        <row r="3991">
          <cell r="A3991">
            <v>14316531</v>
          </cell>
          <cell r="B3991">
            <v>0</v>
          </cell>
          <cell r="C3991">
            <v>1</v>
          </cell>
          <cell r="D3991" t="str">
            <v>ØKO PASTA PENNE DURUM          3KG</v>
          </cell>
        </row>
        <row r="3992">
          <cell r="A3992">
            <v>14316630</v>
          </cell>
          <cell r="B3992">
            <v>0</v>
          </cell>
          <cell r="C3992">
            <v>2</v>
          </cell>
          <cell r="D3992" t="str">
            <v>FARS RØRT M/ RØD/GRØN PEBER ALU KG</v>
          </cell>
        </row>
        <row r="3993">
          <cell r="A3993">
            <v>14316692</v>
          </cell>
          <cell r="B3993">
            <v>0</v>
          </cell>
          <cell r="C3993">
            <v>2</v>
          </cell>
          <cell r="D3993" t="str">
            <v>FARS KALV RØRT                  KG</v>
          </cell>
        </row>
        <row r="3994">
          <cell r="A3994">
            <v>14316753</v>
          </cell>
          <cell r="B3994">
            <v>0</v>
          </cell>
          <cell r="C3994">
            <v>1</v>
          </cell>
          <cell r="D3994" t="str">
            <v>SÆBE 15G INDPAK JUST FOR YOU 500ST</v>
          </cell>
        </row>
        <row r="3995">
          <cell r="A3995">
            <v>14317095</v>
          </cell>
          <cell r="B3995">
            <v>0</v>
          </cell>
          <cell r="C3995">
            <v>2</v>
          </cell>
          <cell r="D3995" t="str">
            <v>KØDPØLSE FIRKANTET SLICED     200G</v>
          </cell>
        </row>
        <row r="3996">
          <cell r="A3996">
            <v>14317132</v>
          </cell>
          <cell r="B3996">
            <v>0</v>
          </cell>
          <cell r="C3996">
            <v>2</v>
          </cell>
          <cell r="D3996" t="str">
            <v>RULLEPØLSE SLICED             200G</v>
          </cell>
        </row>
        <row r="3997">
          <cell r="A3997">
            <v>14317187</v>
          </cell>
          <cell r="B3997">
            <v>0</v>
          </cell>
          <cell r="C3997">
            <v>1</v>
          </cell>
          <cell r="D3997" t="str">
            <v>KOKKEKNIV ASIATISK SUPERIOR   18CM</v>
          </cell>
        </row>
        <row r="3998">
          <cell r="A3998">
            <v>14317224</v>
          </cell>
          <cell r="B3998">
            <v>0</v>
          </cell>
          <cell r="C3998">
            <v>2</v>
          </cell>
          <cell r="D3998" t="str">
            <v>SKINKE KOGT RØGET M/SVÆR SLICE200G</v>
          </cell>
        </row>
        <row r="3999">
          <cell r="A3999">
            <v>14317293</v>
          </cell>
          <cell r="B3999">
            <v>0</v>
          </cell>
          <cell r="C3999">
            <v>2</v>
          </cell>
          <cell r="D3999" t="str">
            <v>OKSEBRYST KOGT SPRÆNGT SLICED 200G</v>
          </cell>
        </row>
        <row r="4000">
          <cell r="A4000">
            <v>14317422</v>
          </cell>
          <cell r="B4000">
            <v>0</v>
          </cell>
          <cell r="C4000">
            <v>2</v>
          </cell>
          <cell r="D4000" t="str">
            <v>FLÆSKESTEG SLICED             200G</v>
          </cell>
        </row>
        <row r="4001">
          <cell r="A4001">
            <v>14317439</v>
          </cell>
          <cell r="B4001">
            <v>0</v>
          </cell>
          <cell r="C4001">
            <v>1</v>
          </cell>
          <cell r="D4001" t="str">
            <v>KART.BAGE VASK KL1 GB   15KG/60STK</v>
          </cell>
        </row>
        <row r="4002">
          <cell r="A4002">
            <v>14317507</v>
          </cell>
          <cell r="B4002">
            <v>0</v>
          </cell>
          <cell r="C4002">
            <v>2</v>
          </cell>
          <cell r="D4002" t="str">
            <v>KALKUNBRYST M PAPRIKA SLICED  200G</v>
          </cell>
        </row>
        <row r="4003">
          <cell r="A4003">
            <v>14317552</v>
          </cell>
          <cell r="B4003">
            <v>0</v>
          </cell>
          <cell r="C4003">
            <v>2</v>
          </cell>
          <cell r="D4003" t="str">
            <v>KALKUNBRYST FARS.M GRØNTSA SLI200G</v>
          </cell>
        </row>
        <row r="4004">
          <cell r="A4004">
            <v>14317699</v>
          </cell>
          <cell r="B4004">
            <v>0</v>
          </cell>
          <cell r="C4004">
            <v>2</v>
          </cell>
          <cell r="D4004" t="str">
            <v>RULLEPØLSE MED PEBER SLICED   200G</v>
          </cell>
        </row>
        <row r="4005">
          <cell r="A4005">
            <v>14317897</v>
          </cell>
          <cell r="B4005">
            <v>0</v>
          </cell>
          <cell r="C4005">
            <v>2</v>
          </cell>
          <cell r="D4005" t="str">
            <v>SPEGEPØLSE UDEN FARVE SLICED  200G</v>
          </cell>
        </row>
        <row r="4006">
          <cell r="A4006">
            <v>14317903</v>
          </cell>
          <cell r="B4006">
            <v>0</v>
          </cell>
          <cell r="C4006">
            <v>2</v>
          </cell>
          <cell r="D4006" t="str">
            <v>SPEGEPØLSE SØNDERJYSK SLICED  200G</v>
          </cell>
        </row>
        <row r="4007">
          <cell r="A4007">
            <v>14317910</v>
          </cell>
          <cell r="B4007">
            <v>0</v>
          </cell>
          <cell r="C4007">
            <v>2</v>
          </cell>
          <cell r="D4007" t="str">
            <v>SALTKØD OKSE SLICED 12G       200G</v>
          </cell>
        </row>
        <row r="4008">
          <cell r="A4008">
            <v>14318252</v>
          </cell>
          <cell r="B4008">
            <v>0</v>
          </cell>
          <cell r="C4008">
            <v>1</v>
          </cell>
          <cell r="D4008" t="str">
            <v>SOLBÆRSAFT 1+4                 10L</v>
          </cell>
        </row>
        <row r="4009">
          <cell r="A4009">
            <v>14318603</v>
          </cell>
          <cell r="B4009">
            <v>0</v>
          </cell>
          <cell r="C4009">
            <v>2</v>
          </cell>
          <cell r="D4009" t="str">
            <v>BACON KOGE STYKKE            CA2KG</v>
          </cell>
        </row>
        <row r="4010">
          <cell r="A4010">
            <v>14318665</v>
          </cell>
          <cell r="B4010">
            <v>0</v>
          </cell>
          <cell r="C4010">
            <v>2</v>
          </cell>
          <cell r="D4010" t="str">
            <v>SALAMI SLICE                   3KG</v>
          </cell>
        </row>
        <row r="4011">
          <cell r="A4011">
            <v>14318689</v>
          </cell>
          <cell r="B4011">
            <v>0</v>
          </cell>
          <cell r="C4011">
            <v>2</v>
          </cell>
          <cell r="D4011" t="str">
            <v>RULLEPØLSE SLICE TAGLAGT     1,5KG</v>
          </cell>
        </row>
        <row r="4012">
          <cell r="A4012">
            <v>14318696</v>
          </cell>
          <cell r="B4012">
            <v>0</v>
          </cell>
          <cell r="C4012">
            <v>2</v>
          </cell>
          <cell r="D4012" t="str">
            <v>KALKUNB. M PAPRIKA SLICE       3KG</v>
          </cell>
        </row>
        <row r="4013">
          <cell r="A4013">
            <v>14318702</v>
          </cell>
          <cell r="B4013">
            <v>0</v>
          </cell>
          <cell r="C4013">
            <v>1</v>
          </cell>
          <cell r="D4013" t="str">
            <v>ØKO ABRIKOSER 35MM+ KL1 ES     5KG</v>
          </cell>
        </row>
        <row r="4014">
          <cell r="A4014">
            <v>14318726</v>
          </cell>
          <cell r="B4014">
            <v>0</v>
          </cell>
          <cell r="C4014">
            <v>2</v>
          </cell>
          <cell r="D4014" t="str">
            <v>HAMBURGERRYG SLICE TAGLAGT   1,5KG</v>
          </cell>
        </row>
        <row r="4015">
          <cell r="A4015">
            <v>14318870</v>
          </cell>
          <cell r="B4015">
            <v>0</v>
          </cell>
          <cell r="C4015">
            <v>1</v>
          </cell>
          <cell r="D4015" t="str">
            <v>ITALIENSK SALAT                3KG</v>
          </cell>
        </row>
        <row r="4016">
          <cell r="A4016">
            <v>14319198</v>
          </cell>
          <cell r="B4016">
            <v>0</v>
          </cell>
          <cell r="C4016">
            <v>1</v>
          </cell>
          <cell r="D4016" t="str">
            <v>ÆGGESALAT                      3KG</v>
          </cell>
        </row>
        <row r="4017">
          <cell r="A4017">
            <v>14319211</v>
          </cell>
          <cell r="B4017">
            <v>0</v>
          </cell>
          <cell r="C4017">
            <v>1</v>
          </cell>
          <cell r="D4017" t="str">
            <v>TUNSALAT                       3KG</v>
          </cell>
        </row>
        <row r="4018">
          <cell r="A4018">
            <v>14319501</v>
          </cell>
          <cell r="B4018">
            <v>0</v>
          </cell>
          <cell r="C4018">
            <v>1</v>
          </cell>
          <cell r="D4018" t="str">
            <v>KAGEPAPIR 19CM UDHUGGET     500STK</v>
          </cell>
        </row>
        <row r="4019">
          <cell r="A4019">
            <v>14320347</v>
          </cell>
          <cell r="B4019">
            <v>0</v>
          </cell>
          <cell r="C4019">
            <v>1</v>
          </cell>
          <cell r="D4019" t="str">
            <v>TEX-MEX KRYDDERI RØG OG CHILI 600G</v>
          </cell>
        </row>
        <row r="4020">
          <cell r="A4020">
            <v>14320767</v>
          </cell>
          <cell r="B4020">
            <v>0</v>
          </cell>
          <cell r="C4020">
            <v>2</v>
          </cell>
          <cell r="D4020" t="str">
            <v>FILET RÅDYR FERSK         500-900G</v>
          </cell>
        </row>
        <row r="4021">
          <cell r="A4021">
            <v>14320873</v>
          </cell>
          <cell r="B4021">
            <v>0</v>
          </cell>
          <cell r="C4021">
            <v>1</v>
          </cell>
          <cell r="D4021" t="str">
            <v>DF POM CAFÉ GIGA M/SKRÆ 15MM 4X2KG</v>
          </cell>
        </row>
        <row r="4022">
          <cell r="A4022">
            <v>14321283</v>
          </cell>
          <cell r="B4022">
            <v>0</v>
          </cell>
          <cell r="C4022">
            <v>1</v>
          </cell>
          <cell r="D4022" t="str">
            <v>LÅG 1/1 GN KANTINE KLAR PC     STK</v>
          </cell>
        </row>
        <row r="4023">
          <cell r="A4023">
            <v>14321290</v>
          </cell>
          <cell r="B4023">
            <v>0</v>
          </cell>
          <cell r="C4023">
            <v>1</v>
          </cell>
          <cell r="D4023" t="str">
            <v>LÅG 1/2 GN KANTINE KLAR PC     STK</v>
          </cell>
        </row>
        <row r="4024">
          <cell r="A4024">
            <v>14321306</v>
          </cell>
          <cell r="B4024">
            <v>0</v>
          </cell>
          <cell r="C4024">
            <v>1</v>
          </cell>
          <cell r="D4024" t="str">
            <v>LÅG 1/3 GN KANTINE KLAR PC     STK</v>
          </cell>
        </row>
        <row r="4025">
          <cell r="A4025">
            <v>14321603</v>
          </cell>
          <cell r="B4025">
            <v>0</v>
          </cell>
          <cell r="C4025">
            <v>2</v>
          </cell>
          <cell r="D4025" t="str">
            <v>USA INDERLÅR OKSE PAD VACUUM    KG</v>
          </cell>
        </row>
        <row r="4026">
          <cell r="A4026">
            <v>14321733</v>
          </cell>
          <cell r="B4026">
            <v>15675</v>
          </cell>
          <cell r="C4026">
            <v>2</v>
          </cell>
          <cell r="D4026" t="str">
            <v>THEPØLSE HEL MF               500G</v>
          </cell>
        </row>
        <row r="4027">
          <cell r="A4027">
            <v>14321825</v>
          </cell>
          <cell r="B4027">
            <v>0</v>
          </cell>
          <cell r="C4027">
            <v>1</v>
          </cell>
          <cell r="D4027" t="str">
            <v>JUBILÆUM AKVAVIT 40%          70CL</v>
          </cell>
        </row>
        <row r="4028">
          <cell r="A4028">
            <v>14321917</v>
          </cell>
          <cell r="B4028">
            <v>0</v>
          </cell>
          <cell r="C4028">
            <v>2</v>
          </cell>
          <cell r="D4028" t="str">
            <v>EU LÅRTUNGE OKSE PAD            KG</v>
          </cell>
        </row>
        <row r="4029">
          <cell r="A4029">
            <v>14322051</v>
          </cell>
          <cell r="B4029">
            <v>0</v>
          </cell>
          <cell r="C4029">
            <v>1</v>
          </cell>
          <cell r="D4029" t="str">
            <v>RULLEBORD 3 HYLDER 101X54XH87CM ST</v>
          </cell>
        </row>
        <row r="4030">
          <cell r="A4030">
            <v>14322136</v>
          </cell>
          <cell r="B4030">
            <v>0</v>
          </cell>
          <cell r="C4030">
            <v>2</v>
          </cell>
          <cell r="D4030" t="str">
            <v>EU TYKST.F.KALV U/SÅL/SENE DELT2KG</v>
          </cell>
        </row>
        <row r="4031">
          <cell r="A4031">
            <v>14322280</v>
          </cell>
          <cell r="B4031">
            <v>0</v>
          </cell>
          <cell r="C4031">
            <v>2</v>
          </cell>
          <cell r="D4031" t="str">
            <v>EU FILETSTEAK OKSE M FEDTKANT 170G</v>
          </cell>
        </row>
        <row r="4032">
          <cell r="A4032">
            <v>14323089</v>
          </cell>
          <cell r="B4032">
            <v>0</v>
          </cell>
          <cell r="C4032">
            <v>2</v>
          </cell>
          <cell r="D4032" t="str">
            <v>DK INDERL.UNGKVÆG HAK U.3% FEDT KG</v>
          </cell>
        </row>
        <row r="4033">
          <cell r="A4033">
            <v>14323102</v>
          </cell>
          <cell r="B4033">
            <v>0</v>
          </cell>
          <cell r="C4033">
            <v>1</v>
          </cell>
          <cell r="D4033" t="str">
            <v>COCKTAILBÆR HELE RØDE          1KG</v>
          </cell>
        </row>
        <row r="4034">
          <cell r="A4034">
            <v>14323119</v>
          </cell>
          <cell r="B4034">
            <v>0</v>
          </cell>
          <cell r="C4034">
            <v>1</v>
          </cell>
          <cell r="D4034" t="str">
            <v>ØKO BALSAMICO HVID           250ML</v>
          </cell>
        </row>
        <row r="4035">
          <cell r="A4035">
            <v>14323126</v>
          </cell>
          <cell r="B4035">
            <v>0</v>
          </cell>
          <cell r="C4035">
            <v>1</v>
          </cell>
          <cell r="D4035" t="str">
            <v>COCKTAILBÆR HELE GRØNNE        1KG</v>
          </cell>
        </row>
        <row r="4036">
          <cell r="A4036">
            <v>14323133</v>
          </cell>
          <cell r="B4036">
            <v>0</v>
          </cell>
          <cell r="C4036">
            <v>2</v>
          </cell>
          <cell r="D4036" t="str">
            <v>SKINKE BUCO SPRÆNGT OG RØGET    KG</v>
          </cell>
        </row>
        <row r="4037">
          <cell r="A4037">
            <v>14323188</v>
          </cell>
          <cell r="B4037">
            <v>0</v>
          </cell>
          <cell r="C4037">
            <v>2</v>
          </cell>
          <cell r="D4037" t="str">
            <v>EU MØRBRADHOVEDER OKSE          KG</v>
          </cell>
        </row>
        <row r="4038">
          <cell r="A4038">
            <v>14323294</v>
          </cell>
          <cell r="B4038">
            <v>0</v>
          </cell>
          <cell r="C4038">
            <v>1</v>
          </cell>
          <cell r="D4038" t="str">
            <v>RØDVIN DIAMOND HILL SHIRAZ/MER75CL</v>
          </cell>
        </row>
        <row r="4039">
          <cell r="A4039">
            <v>14323379</v>
          </cell>
          <cell r="B4039">
            <v>0</v>
          </cell>
          <cell r="C4039">
            <v>1</v>
          </cell>
          <cell r="D4039" t="str">
            <v>DF THEBIRKES MINI REMON  130XCA35G</v>
          </cell>
        </row>
        <row r="4040">
          <cell r="A4040">
            <v>14323409</v>
          </cell>
          <cell r="B4040">
            <v>0</v>
          </cell>
          <cell r="C4040">
            <v>2</v>
          </cell>
          <cell r="D4040" t="str">
            <v>ANDEBRYST BERBERIE SPRÆNGT  CA300G</v>
          </cell>
        </row>
        <row r="4041">
          <cell r="A4041">
            <v>14323416</v>
          </cell>
          <cell r="B4041">
            <v>0</v>
          </cell>
          <cell r="C4041">
            <v>2</v>
          </cell>
          <cell r="D4041" t="str">
            <v>ANDELÅR SPRÆNGT             CA300G</v>
          </cell>
        </row>
        <row r="4042">
          <cell r="A4042">
            <v>14323423</v>
          </cell>
          <cell r="B4042">
            <v>0</v>
          </cell>
          <cell r="C4042">
            <v>2</v>
          </cell>
          <cell r="D4042" t="str">
            <v>KYLL.LÅR U RYGBEN SPRÆNGT       KG</v>
          </cell>
        </row>
        <row r="4043">
          <cell r="A4043">
            <v>14323430</v>
          </cell>
          <cell r="B4043">
            <v>0</v>
          </cell>
          <cell r="C4043">
            <v>2</v>
          </cell>
          <cell r="D4043" t="str">
            <v>KYLLINGEBRYST SUPREME SALTET    KG</v>
          </cell>
        </row>
        <row r="4044">
          <cell r="A4044">
            <v>14323447</v>
          </cell>
          <cell r="B4044">
            <v>0</v>
          </cell>
          <cell r="C4044">
            <v>2</v>
          </cell>
          <cell r="D4044" t="str">
            <v>KYLL.BRYST RØGET SPRÆN 140-160G KG</v>
          </cell>
        </row>
        <row r="4045">
          <cell r="A4045">
            <v>14323461</v>
          </cell>
          <cell r="B4045">
            <v>0</v>
          </cell>
          <cell r="C4045">
            <v>2</v>
          </cell>
          <cell r="D4045" t="str">
            <v>EU TYKSTEGSF.OKSE U/SENE DELT   KG</v>
          </cell>
        </row>
        <row r="4046">
          <cell r="A4046">
            <v>14323478</v>
          </cell>
          <cell r="B4046">
            <v>0</v>
          </cell>
          <cell r="C4046">
            <v>2</v>
          </cell>
          <cell r="D4046" t="str">
            <v>URU STRIPLOIN TOTAL AFP(MED)    KG</v>
          </cell>
        </row>
        <row r="4047">
          <cell r="A4047">
            <v>14323577</v>
          </cell>
          <cell r="B4047">
            <v>0</v>
          </cell>
          <cell r="C4047">
            <v>1</v>
          </cell>
          <cell r="D4047" t="str">
            <v>SCHWEPPES LEMON FUSION       0,25L</v>
          </cell>
        </row>
        <row r="4048">
          <cell r="A4048">
            <v>14323614</v>
          </cell>
          <cell r="B4048">
            <v>0</v>
          </cell>
          <cell r="C4048">
            <v>1</v>
          </cell>
          <cell r="D4048" t="str">
            <v>RUGBRØD KONDI KARL 11 SKIVER  500G</v>
          </cell>
        </row>
        <row r="4049">
          <cell r="A4049">
            <v>14323744</v>
          </cell>
          <cell r="B4049">
            <v>0</v>
          </cell>
          <cell r="C4049">
            <v>1</v>
          </cell>
          <cell r="D4049" t="str">
            <v>DF KØLLESTEG KRONDYR U/BEN   1-2KG</v>
          </cell>
        </row>
        <row r="4050">
          <cell r="A4050">
            <v>14323980</v>
          </cell>
          <cell r="B4050">
            <v>0</v>
          </cell>
          <cell r="C4050">
            <v>1</v>
          </cell>
          <cell r="D4050" t="str">
            <v>RØDVIN AMARONE ZIRONDA        75CL</v>
          </cell>
        </row>
        <row r="4051">
          <cell r="A4051">
            <v>14324055</v>
          </cell>
          <cell r="B4051">
            <v>0</v>
          </cell>
          <cell r="C4051">
            <v>1</v>
          </cell>
          <cell r="D4051" t="str">
            <v>MOUSSERENDE CREMANT           75CL</v>
          </cell>
        </row>
        <row r="4052">
          <cell r="A4052">
            <v>14324130</v>
          </cell>
          <cell r="B4052">
            <v>0</v>
          </cell>
          <cell r="C4052">
            <v>1</v>
          </cell>
          <cell r="D4052" t="str">
            <v>HVEDEKLID FINAX               500G</v>
          </cell>
        </row>
        <row r="4053">
          <cell r="A4053">
            <v>14324253</v>
          </cell>
          <cell r="B4053">
            <v>0</v>
          </cell>
          <cell r="C4053">
            <v>1</v>
          </cell>
          <cell r="D4053" t="str">
            <v>SWITCH &amp; SHINE REFIL CAFÉ    6 STK</v>
          </cell>
        </row>
        <row r="4054">
          <cell r="A4054">
            <v>14324314</v>
          </cell>
          <cell r="B4054">
            <v>0</v>
          </cell>
          <cell r="C4054">
            <v>1</v>
          </cell>
          <cell r="D4054" t="str">
            <v>SIGTET SPELT FINAX             1KG</v>
          </cell>
        </row>
        <row r="4055">
          <cell r="A4055">
            <v>14324482</v>
          </cell>
          <cell r="B4055">
            <v>0</v>
          </cell>
          <cell r="C4055">
            <v>1</v>
          </cell>
          <cell r="D4055" t="str">
            <v>SMØR GREEN LEA                250G</v>
          </cell>
        </row>
        <row r="4056">
          <cell r="A4056">
            <v>14324512</v>
          </cell>
          <cell r="B4056">
            <v>0</v>
          </cell>
          <cell r="C4056">
            <v>2</v>
          </cell>
          <cell r="D4056" t="str">
            <v>DK SNITTE GRIS HAKKET           KG</v>
          </cell>
        </row>
        <row r="4057">
          <cell r="A4057">
            <v>14324536</v>
          </cell>
          <cell r="B4057">
            <v>0</v>
          </cell>
          <cell r="C4057">
            <v>2</v>
          </cell>
          <cell r="D4057" t="str">
            <v>DK KAMFILET GRIS TERN 2X2X2CM   KG</v>
          </cell>
        </row>
        <row r="4058">
          <cell r="A4058">
            <v>14324543</v>
          </cell>
          <cell r="B4058">
            <v>0</v>
          </cell>
          <cell r="C4058">
            <v>1</v>
          </cell>
          <cell r="D4058" t="str">
            <v>HVIDVIN FESS PARKER VIOGNIER  75CL</v>
          </cell>
        </row>
        <row r="4059">
          <cell r="A4059">
            <v>14324550</v>
          </cell>
          <cell r="B4059">
            <v>0</v>
          </cell>
          <cell r="C4059">
            <v>2</v>
          </cell>
          <cell r="D4059" t="str">
            <v>MØRBRAD GRIS HVIDLØGSMARINERET  KG</v>
          </cell>
        </row>
        <row r="4060">
          <cell r="A4060">
            <v>14324642</v>
          </cell>
          <cell r="B4060">
            <v>0</v>
          </cell>
          <cell r="C4060">
            <v>2</v>
          </cell>
          <cell r="D4060" t="str">
            <v>MØRBRAD GRIS BBQ MARINERET      KG</v>
          </cell>
        </row>
        <row r="4061">
          <cell r="A4061">
            <v>14324697</v>
          </cell>
          <cell r="B4061">
            <v>0</v>
          </cell>
          <cell r="C4061">
            <v>2</v>
          </cell>
          <cell r="D4061" t="str">
            <v>DK MEL STK T PORCHET U/B EJ RID KG</v>
          </cell>
        </row>
        <row r="4062">
          <cell r="A4062">
            <v>14324772</v>
          </cell>
          <cell r="B4062">
            <v>0</v>
          </cell>
          <cell r="C4062">
            <v>1</v>
          </cell>
          <cell r="D4062" t="str">
            <v>ØKO HVIDKÅL SOMMER KL1 DK      STK</v>
          </cell>
        </row>
        <row r="4063">
          <cell r="A4063">
            <v>14324819</v>
          </cell>
          <cell r="B4063">
            <v>0</v>
          </cell>
          <cell r="C4063">
            <v>1</v>
          </cell>
          <cell r="D4063" t="str">
            <v>STIKKELSBÆR GRØNNE KL1 DE     500G</v>
          </cell>
        </row>
        <row r="4064">
          <cell r="A4064">
            <v>14324826</v>
          </cell>
          <cell r="B4064">
            <v>0</v>
          </cell>
          <cell r="C4064">
            <v>1</v>
          </cell>
          <cell r="D4064" t="str">
            <v>THE SENCHA GREEN LEMON         1KG</v>
          </cell>
        </row>
        <row r="4065">
          <cell r="A4065">
            <v>14325083</v>
          </cell>
          <cell r="B4065">
            <v>0</v>
          </cell>
          <cell r="C4065">
            <v>2</v>
          </cell>
          <cell r="D4065" t="str">
            <v>EU HAKKEBØF U18%              120G</v>
          </cell>
        </row>
        <row r="4066">
          <cell r="A4066">
            <v>14325168</v>
          </cell>
          <cell r="B4066">
            <v>0</v>
          </cell>
          <cell r="C4066">
            <v>2</v>
          </cell>
          <cell r="D4066" t="str">
            <v>EU SPIDSBRYST OKSE TERN 2X2X2CM KG</v>
          </cell>
        </row>
        <row r="4067">
          <cell r="A4067">
            <v>14325212</v>
          </cell>
          <cell r="B4067">
            <v>0</v>
          </cell>
          <cell r="C4067">
            <v>1</v>
          </cell>
          <cell r="D4067" t="str">
            <v>SERVIET 40X40CM HVID SOFT AIR 60ST</v>
          </cell>
        </row>
        <row r="4068">
          <cell r="A4068">
            <v>14325298</v>
          </cell>
          <cell r="B4068">
            <v>0</v>
          </cell>
          <cell r="C4068">
            <v>1</v>
          </cell>
          <cell r="D4068" t="str">
            <v>PIZZATALLERKEN HVID H1,8CM   Ø30CM</v>
          </cell>
        </row>
        <row r="4069">
          <cell r="A4069">
            <v>14325373</v>
          </cell>
          <cell r="B4069">
            <v>0</v>
          </cell>
          <cell r="C4069">
            <v>2</v>
          </cell>
          <cell r="D4069" t="str">
            <v>KAMBEN GRIS SPRÆNGT             KG</v>
          </cell>
        </row>
        <row r="4070">
          <cell r="A4070">
            <v>14325397</v>
          </cell>
          <cell r="B4070">
            <v>0</v>
          </cell>
          <cell r="C4070">
            <v>1</v>
          </cell>
          <cell r="D4070" t="str">
            <v>ETIKETTER GLUTENFRI       4X500STK</v>
          </cell>
        </row>
        <row r="4071">
          <cell r="A4071">
            <v>14325762</v>
          </cell>
          <cell r="B4071">
            <v>0</v>
          </cell>
          <cell r="C4071">
            <v>2</v>
          </cell>
          <cell r="D4071" t="str">
            <v>DK I-BONE STEAK ENK VAKUUM    400G</v>
          </cell>
        </row>
        <row r="4072">
          <cell r="A4072">
            <v>14325946</v>
          </cell>
          <cell r="B4072">
            <v>0</v>
          </cell>
          <cell r="C4072">
            <v>2</v>
          </cell>
          <cell r="D4072" t="str">
            <v>DK FILET KALV U ENTREC HALAL CA4KG</v>
          </cell>
        </row>
        <row r="4073">
          <cell r="A4073">
            <v>14326103</v>
          </cell>
          <cell r="B4073">
            <v>0</v>
          </cell>
          <cell r="C4073">
            <v>2</v>
          </cell>
          <cell r="D4073" t="str">
            <v>DK STRIPL.OKSE U ENTRE HALAL 4-5KG</v>
          </cell>
        </row>
        <row r="4074">
          <cell r="A4074">
            <v>14326271</v>
          </cell>
          <cell r="B4074">
            <v>0</v>
          </cell>
          <cell r="C4074">
            <v>1</v>
          </cell>
          <cell r="D4074" t="str">
            <v>PISKEFLØDE FRISK 33%            5L</v>
          </cell>
        </row>
        <row r="4075">
          <cell r="A4075">
            <v>14326400</v>
          </cell>
          <cell r="B4075">
            <v>0</v>
          </cell>
          <cell r="C4075">
            <v>1</v>
          </cell>
          <cell r="D4075" t="str">
            <v>DF KYLLINGEOVERLÅR 150-180G  2,5KG</v>
          </cell>
        </row>
        <row r="4076">
          <cell r="A4076">
            <v>14326462</v>
          </cell>
          <cell r="B4076">
            <v>0</v>
          </cell>
          <cell r="C4076">
            <v>2</v>
          </cell>
          <cell r="D4076" t="str">
            <v>YDERLÅR GRIS U/S CHILI/VANIL 3,5KG</v>
          </cell>
        </row>
        <row r="4077">
          <cell r="A4077">
            <v>14326554</v>
          </cell>
          <cell r="B4077">
            <v>0</v>
          </cell>
          <cell r="C4077">
            <v>1</v>
          </cell>
          <cell r="D4077" t="str">
            <v>DF TIRAMISU MINI PORTION    9X110G</v>
          </cell>
        </row>
        <row r="4078">
          <cell r="A4078">
            <v>14326639</v>
          </cell>
          <cell r="B4078">
            <v>0</v>
          </cell>
          <cell r="C4078">
            <v>1</v>
          </cell>
          <cell r="D4078" t="str">
            <v>DF LEVERPOSTEJ RÅ             100G</v>
          </cell>
        </row>
        <row r="4079">
          <cell r="A4079">
            <v>14327193</v>
          </cell>
          <cell r="B4079">
            <v>0</v>
          </cell>
          <cell r="C4079">
            <v>1</v>
          </cell>
          <cell r="D4079" t="str">
            <v>NEOMAX GMS                   200KG</v>
          </cell>
        </row>
        <row r="4080">
          <cell r="A4080">
            <v>14327414</v>
          </cell>
          <cell r="B4080">
            <v>0</v>
          </cell>
          <cell r="C4080">
            <v>2</v>
          </cell>
          <cell r="D4080" t="str">
            <v>HAMBURGERRYG SLICED 13G       200G</v>
          </cell>
        </row>
        <row r="4081">
          <cell r="A4081">
            <v>14327926</v>
          </cell>
          <cell r="B4081">
            <v>0</v>
          </cell>
          <cell r="C4081">
            <v>1</v>
          </cell>
          <cell r="D4081" t="str">
            <v>KOKKEJAKKE HERRE LARS HVID  STR 48</v>
          </cell>
        </row>
        <row r="4082">
          <cell r="A4082">
            <v>14328039</v>
          </cell>
          <cell r="B4082">
            <v>0</v>
          </cell>
          <cell r="C4082">
            <v>1</v>
          </cell>
          <cell r="D4082" t="str">
            <v>KOKKEJAKKE HERRE LARS HVID  STR 50</v>
          </cell>
        </row>
        <row r="4083">
          <cell r="A4083">
            <v>14328046</v>
          </cell>
          <cell r="B4083">
            <v>0</v>
          </cell>
          <cell r="C4083">
            <v>1</v>
          </cell>
          <cell r="D4083" t="str">
            <v>KOKKEJAKKE HERRE LARS HVID  STR 52</v>
          </cell>
        </row>
        <row r="4084">
          <cell r="A4084">
            <v>14328121</v>
          </cell>
          <cell r="B4084">
            <v>0</v>
          </cell>
          <cell r="C4084">
            <v>1</v>
          </cell>
          <cell r="D4084" t="str">
            <v>KOKKEJAKKE HERRE LARS HVID  STR 54</v>
          </cell>
        </row>
        <row r="4085">
          <cell r="A4085">
            <v>14328145</v>
          </cell>
          <cell r="B4085">
            <v>0</v>
          </cell>
          <cell r="C4085">
            <v>1</v>
          </cell>
          <cell r="D4085" t="str">
            <v>KOKKEJAKKE HERRE LARS HVID  STR 56</v>
          </cell>
        </row>
        <row r="4086">
          <cell r="A4086">
            <v>14328183</v>
          </cell>
          <cell r="B4086">
            <v>0</v>
          </cell>
          <cell r="C4086">
            <v>1</v>
          </cell>
          <cell r="D4086" t="str">
            <v>ØKO KÆRNEMÆLK 0,5%            1/4L</v>
          </cell>
        </row>
        <row r="4087">
          <cell r="A4087">
            <v>14328190</v>
          </cell>
          <cell r="B4087">
            <v>0</v>
          </cell>
          <cell r="C4087">
            <v>1</v>
          </cell>
          <cell r="D4087" t="str">
            <v>KOKKEJAKKE HERRE LARS HVID  STR 60</v>
          </cell>
        </row>
        <row r="4088">
          <cell r="A4088">
            <v>14328220</v>
          </cell>
          <cell r="B4088">
            <v>0</v>
          </cell>
          <cell r="C4088">
            <v>1</v>
          </cell>
          <cell r="D4088" t="str">
            <v>KOKKEJAKKE HERRE LARS HVID  STR 62</v>
          </cell>
        </row>
        <row r="4089">
          <cell r="A4089">
            <v>14328251</v>
          </cell>
          <cell r="B4089">
            <v>0</v>
          </cell>
          <cell r="C4089">
            <v>1</v>
          </cell>
          <cell r="D4089" t="str">
            <v>KOKKEJAKKE HERRE LARS HVID  STR 64</v>
          </cell>
        </row>
        <row r="4090">
          <cell r="A4090">
            <v>14328282</v>
          </cell>
          <cell r="B4090">
            <v>0</v>
          </cell>
          <cell r="C4090">
            <v>1</v>
          </cell>
          <cell r="D4090" t="str">
            <v>KOKKEJAKKE HERRE LARS SORT  STR 48</v>
          </cell>
        </row>
        <row r="4091">
          <cell r="A4091">
            <v>14328312</v>
          </cell>
          <cell r="B4091">
            <v>0</v>
          </cell>
          <cell r="C4091">
            <v>1</v>
          </cell>
          <cell r="D4091" t="str">
            <v>KOKKEJAKKE SORT LANGE ÆRMER  STR50</v>
          </cell>
        </row>
        <row r="4092">
          <cell r="A4092">
            <v>14328343</v>
          </cell>
          <cell r="B4092">
            <v>0</v>
          </cell>
          <cell r="C4092">
            <v>1</v>
          </cell>
          <cell r="D4092" t="str">
            <v>KOKKEJAKKE HERRE LARS SORT  STR 52</v>
          </cell>
        </row>
        <row r="4093">
          <cell r="A4093">
            <v>14328374</v>
          </cell>
          <cell r="B4093">
            <v>0</v>
          </cell>
          <cell r="C4093">
            <v>1</v>
          </cell>
          <cell r="D4093" t="str">
            <v>KOKKEJAKKE HERRE LARS SORT  STR 54</v>
          </cell>
        </row>
        <row r="4094">
          <cell r="A4094">
            <v>14328381</v>
          </cell>
          <cell r="B4094">
            <v>0</v>
          </cell>
          <cell r="C4094">
            <v>1</v>
          </cell>
          <cell r="D4094" t="str">
            <v>KOKKEJAKKE HERRE LARS SORT  STR 56</v>
          </cell>
        </row>
        <row r="4095">
          <cell r="A4095">
            <v>14328404</v>
          </cell>
          <cell r="B4095">
            <v>0</v>
          </cell>
          <cell r="C4095">
            <v>1</v>
          </cell>
          <cell r="D4095" t="str">
            <v>KOKKEJAKKE HERRE LARS SORT  STR 58</v>
          </cell>
        </row>
        <row r="4096">
          <cell r="A4096">
            <v>14328442</v>
          </cell>
          <cell r="B4096">
            <v>0</v>
          </cell>
          <cell r="C4096">
            <v>1</v>
          </cell>
          <cell r="D4096" t="str">
            <v>KOKKEJAKKE HERRE LARS SORT  STR 60</v>
          </cell>
        </row>
        <row r="4097">
          <cell r="A4097">
            <v>14328459</v>
          </cell>
          <cell r="B4097">
            <v>0</v>
          </cell>
          <cell r="C4097">
            <v>1</v>
          </cell>
          <cell r="D4097" t="str">
            <v>KOKKEJAKKE HERRE LARS SORT  STR 62</v>
          </cell>
        </row>
        <row r="4098">
          <cell r="A4098">
            <v>14328466</v>
          </cell>
          <cell r="B4098">
            <v>0</v>
          </cell>
          <cell r="C4098">
            <v>1</v>
          </cell>
          <cell r="D4098" t="str">
            <v>KOKKEJAKKE HERRE LARS SORT  STR 64</v>
          </cell>
        </row>
        <row r="4099">
          <cell r="A4099">
            <v>14329395</v>
          </cell>
          <cell r="B4099">
            <v>0</v>
          </cell>
          <cell r="C4099">
            <v>1</v>
          </cell>
          <cell r="D4099" t="str">
            <v>HUMMUS MED TAHIN             4250G</v>
          </cell>
        </row>
        <row r="4100">
          <cell r="A4100">
            <v>14329418</v>
          </cell>
          <cell r="B4100">
            <v>0</v>
          </cell>
          <cell r="C4100">
            <v>1</v>
          </cell>
          <cell r="D4100" t="str">
            <v>DF T-BONE                  13X400G</v>
          </cell>
        </row>
        <row r="4101">
          <cell r="A4101">
            <v>14329432</v>
          </cell>
          <cell r="B4101">
            <v>0</v>
          </cell>
          <cell r="C4101">
            <v>1</v>
          </cell>
          <cell r="D4101" t="str">
            <v>ØKO CAMEMBERT 45+             250G</v>
          </cell>
        </row>
        <row r="4102">
          <cell r="A4102">
            <v>14329456</v>
          </cell>
          <cell r="B4102">
            <v>0</v>
          </cell>
          <cell r="C4102">
            <v>1</v>
          </cell>
          <cell r="D4102" t="str">
            <v>KORIANDER HEL                 250G</v>
          </cell>
        </row>
        <row r="4103">
          <cell r="A4103">
            <v>14329548</v>
          </cell>
          <cell r="B4103">
            <v>0</v>
          </cell>
          <cell r="C4103">
            <v>2</v>
          </cell>
          <cell r="D4103" t="str">
            <v>PØLSER GENTOFTE RÅDHUS 125G  1250G</v>
          </cell>
        </row>
        <row r="4104">
          <cell r="A4104">
            <v>14329555</v>
          </cell>
          <cell r="B4104">
            <v>0</v>
          </cell>
          <cell r="C4104">
            <v>2</v>
          </cell>
          <cell r="D4104" t="str">
            <v>FR KYLLINGE BRYST SUPREME 170-210G</v>
          </cell>
        </row>
        <row r="4105">
          <cell r="A4105">
            <v>14329753</v>
          </cell>
          <cell r="B4105">
            <v>0</v>
          </cell>
          <cell r="C4105">
            <v>1</v>
          </cell>
          <cell r="D4105" t="str">
            <v>KAFFE JAVA MØRK HELBØNNER      1KG</v>
          </cell>
        </row>
        <row r="4106">
          <cell r="A4106">
            <v>14329968</v>
          </cell>
          <cell r="B4106">
            <v>0</v>
          </cell>
          <cell r="C4106">
            <v>1</v>
          </cell>
          <cell r="D4106" t="str">
            <v>ØKO KAFFE DARKROAST HELBØNNER  1KG</v>
          </cell>
        </row>
        <row r="4107">
          <cell r="A4107">
            <v>14330094</v>
          </cell>
          <cell r="B4107">
            <v>0</v>
          </cell>
          <cell r="C4107">
            <v>1</v>
          </cell>
          <cell r="D4107" t="str">
            <v>ØKO KAFFE EXTRA MØRK FORMALET 500G</v>
          </cell>
        </row>
        <row r="4108">
          <cell r="A4108">
            <v>14330100</v>
          </cell>
          <cell r="B4108">
            <v>0</v>
          </cell>
          <cell r="C4108">
            <v>1</v>
          </cell>
          <cell r="D4108" t="str">
            <v>SKILTEHOLDER FLEXIBEL        L12CM</v>
          </cell>
        </row>
        <row r="4109">
          <cell r="A4109">
            <v>14330117</v>
          </cell>
          <cell r="B4109">
            <v>0</v>
          </cell>
          <cell r="C4109">
            <v>1</v>
          </cell>
          <cell r="D4109" t="str">
            <v>SKILTE/KORT 7,7X53CM HVIDE   10STK</v>
          </cell>
        </row>
        <row r="4110">
          <cell r="A4110">
            <v>14330131</v>
          </cell>
          <cell r="B4110">
            <v>0</v>
          </cell>
          <cell r="C4110">
            <v>1</v>
          </cell>
          <cell r="D4110" t="str">
            <v>THE GRØN SENCHA MORGENDUFT    250G</v>
          </cell>
        </row>
        <row r="4111">
          <cell r="A4111">
            <v>14330155</v>
          </cell>
          <cell r="B4111">
            <v>0</v>
          </cell>
          <cell r="C4111">
            <v>1</v>
          </cell>
          <cell r="D4111" t="str">
            <v>UNIVERSAL THE BKI             150G</v>
          </cell>
        </row>
        <row r="4112">
          <cell r="A4112">
            <v>14330308</v>
          </cell>
          <cell r="B4112">
            <v>0</v>
          </cell>
          <cell r="C4112">
            <v>2</v>
          </cell>
          <cell r="D4112" t="str">
            <v>PIZZASKINKE 83% KOGT BLOK      5KG</v>
          </cell>
        </row>
        <row r="4113">
          <cell r="A4113">
            <v>14330483</v>
          </cell>
          <cell r="B4113">
            <v>0</v>
          </cell>
          <cell r="C4113">
            <v>2</v>
          </cell>
          <cell r="D4113" t="str">
            <v>BLOKSALAMI M/HAWAIKRYDDERI CA1,6KG</v>
          </cell>
        </row>
        <row r="4114">
          <cell r="A4114">
            <v>14330711</v>
          </cell>
          <cell r="B4114">
            <v>0</v>
          </cell>
          <cell r="C4114">
            <v>1</v>
          </cell>
          <cell r="D4114" t="str">
            <v>HARBOE GRAPE LIGHT            0,5L</v>
          </cell>
        </row>
        <row r="4115">
          <cell r="A4115">
            <v>14330872</v>
          </cell>
          <cell r="B4115">
            <v>0</v>
          </cell>
          <cell r="C4115">
            <v>1</v>
          </cell>
          <cell r="D4115" t="str">
            <v>KAGEFAD 34X16,5XH10CM RUSTFRIT STK</v>
          </cell>
        </row>
        <row r="4116">
          <cell r="A4116">
            <v>14330889</v>
          </cell>
          <cell r="B4116">
            <v>0</v>
          </cell>
          <cell r="C4116">
            <v>1</v>
          </cell>
          <cell r="D4116" t="str">
            <v>LÅG KUNSTSTOF 29X13,5X9CM      STK</v>
          </cell>
        </row>
        <row r="4117">
          <cell r="A4117">
            <v>14330896</v>
          </cell>
          <cell r="B4117">
            <v>0</v>
          </cell>
          <cell r="C4117">
            <v>1</v>
          </cell>
          <cell r="D4117" t="str">
            <v>BESTIKKURV RATTAN 1/1 GN H9CM  STK</v>
          </cell>
        </row>
        <row r="4118">
          <cell r="A4118">
            <v>14330902</v>
          </cell>
          <cell r="B4118">
            <v>0</v>
          </cell>
          <cell r="C4118">
            <v>1</v>
          </cell>
          <cell r="D4118" t="str">
            <v>FAD PURE MELAMIN H2CM HVIDT  Ø38CM</v>
          </cell>
        </row>
        <row r="4119">
          <cell r="A4119">
            <v>14331114</v>
          </cell>
          <cell r="B4119">
            <v>0</v>
          </cell>
          <cell r="C4119">
            <v>2</v>
          </cell>
          <cell r="D4119" t="str">
            <v>DK GRISEKØD HAKKET U12% SELOV 10KG</v>
          </cell>
        </row>
        <row r="4120">
          <cell r="A4120">
            <v>14331138</v>
          </cell>
          <cell r="B4120">
            <v>0</v>
          </cell>
          <cell r="C4120">
            <v>1</v>
          </cell>
          <cell r="D4120" t="str">
            <v>SKIFERPLADE KVADRATISK 30X30CM STK</v>
          </cell>
        </row>
        <row r="4121">
          <cell r="A4121">
            <v>14331183</v>
          </cell>
          <cell r="B4121">
            <v>0</v>
          </cell>
          <cell r="C4121">
            <v>1</v>
          </cell>
          <cell r="D4121" t="str">
            <v>HINDBÆR MARMELADE             285G</v>
          </cell>
        </row>
        <row r="4122">
          <cell r="A4122">
            <v>14331190</v>
          </cell>
          <cell r="B4122">
            <v>0</v>
          </cell>
          <cell r="C4122">
            <v>1</v>
          </cell>
          <cell r="D4122" t="str">
            <v>JORDBÆR MARMELADE             285G</v>
          </cell>
        </row>
        <row r="4123">
          <cell r="A4123">
            <v>14331206</v>
          </cell>
          <cell r="B4123">
            <v>0</v>
          </cell>
          <cell r="C4123">
            <v>1</v>
          </cell>
          <cell r="D4123" t="str">
            <v>SOLBÆR MARMELADE              285G</v>
          </cell>
        </row>
        <row r="4124">
          <cell r="A4124">
            <v>14331220</v>
          </cell>
          <cell r="B4124">
            <v>0</v>
          </cell>
          <cell r="C4124">
            <v>2</v>
          </cell>
          <cell r="D4124" t="str">
            <v>DK KAMFILET GRIS KOGEPOSE       KG</v>
          </cell>
        </row>
        <row r="4125">
          <cell r="A4125">
            <v>14331268</v>
          </cell>
          <cell r="B4125">
            <v>0</v>
          </cell>
          <cell r="C4125">
            <v>1</v>
          </cell>
          <cell r="D4125" t="str">
            <v>ØKO RUGGRYN VALSEDE           10KG</v>
          </cell>
        </row>
        <row r="4126">
          <cell r="A4126">
            <v>14331305</v>
          </cell>
          <cell r="B4126">
            <v>0</v>
          </cell>
          <cell r="C4126">
            <v>2</v>
          </cell>
          <cell r="D4126" t="str">
            <v>SKINKE KOGT U/S SLICED TAGLAGT500G</v>
          </cell>
        </row>
        <row r="4127">
          <cell r="A4127">
            <v>14331350</v>
          </cell>
          <cell r="B4127">
            <v>0</v>
          </cell>
          <cell r="C4127">
            <v>2</v>
          </cell>
          <cell r="D4127" t="str">
            <v>SKINKE KOGT UDEN SVÆR SLICED   1KG</v>
          </cell>
        </row>
        <row r="4128">
          <cell r="A4128">
            <v>14331596</v>
          </cell>
          <cell r="B4128">
            <v>0</v>
          </cell>
          <cell r="C4128">
            <v>1</v>
          </cell>
          <cell r="D4128" t="str">
            <v>RØDBEDER M/TOP KL1 DK         5STK</v>
          </cell>
        </row>
        <row r="4129">
          <cell r="A4129">
            <v>14331619</v>
          </cell>
          <cell r="B4129">
            <v>0</v>
          </cell>
          <cell r="C4129">
            <v>1</v>
          </cell>
          <cell r="D4129" t="str">
            <v>BEDER GULE M/TOP KL1 DK       5STK</v>
          </cell>
        </row>
        <row r="4130">
          <cell r="A4130">
            <v>14332012</v>
          </cell>
          <cell r="B4130">
            <v>0</v>
          </cell>
          <cell r="C4130">
            <v>1</v>
          </cell>
          <cell r="D4130" t="str">
            <v>MAKRELGUF PORTION GLYNGØRE   6X22G</v>
          </cell>
        </row>
        <row r="4131">
          <cell r="A4131">
            <v>14332159</v>
          </cell>
          <cell r="B4131">
            <v>0</v>
          </cell>
          <cell r="C4131">
            <v>1</v>
          </cell>
          <cell r="D4131" t="str">
            <v>DF BAGEL FLERKORN          36X150G</v>
          </cell>
        </row>
        <row r="4132">
          <cell r="A4132">
            <v>14332173</v>
          </cell>
          <cell r="B4132">
            <v>0</v>
          </cell>
          <cell r="C4132">
            <v>1</v>
          </cell>
          <cell r="D4132" t="str">
            <v>BLÅBÆRGRØD SKÆLSKØR           500G</v>
          </cell>
        </row>
        <row r="4133">
          <cell r="A4133">
            <v>14332210</v>
          </cell>
          <cell r="B4133">
            <v>0</v>
          </cell>
          <cell r="C4133">
            <v>1</v>
          </cell>
          <cell r="D4133" t="str">
            <v>JORDBÆR/RABARBERGRØD SKÆLSKØR 500G</v>
          </cell>
        </row>
        <row r="4134">
          <cell r="A4134">
            <v>14332746</v>
          </cell>
          <cell r="B4134">
            <v>0</v>
          </cell>
          <cell r="C4134">
            <v>1</v>
          </cell>
          <cell r="D4134" t="str">
            <v>MSC REJER HÅNDPILLEDE        1,5KG</v>
          </cell>
        </row>
        <row r="4135">
          <cell r="A4135">
            <v>14332814</v>
          </cell>
          <cell r="B4135">
            <v>0</v>
          </cell>
          <cell r="C4135">
            <v>1</v>
          </cell>
          <cell r="D4135" t="str">
            <v>CITRONVAND KINLEY             25CL</v>
          </cell>
        </row>
        <row r="4136">
          <cell r="A4136">
            <v>14332937</v>
          </cell>
          <cell r="B4136">
            <v>0</v>
          </cell>
          <cell r="C4136">
            <v>1</v>
          </cell>
          <cell r="D4136" t="str">
            <v>RAVIGOTTE SAUCE               345G</v>
          </cell>
        </row>
        <row r="4137">
          <cell r="A4137">
            <v>14333194</v>
          </cell>
          <cell r="B4137">
            <v>0</v>
          </cell>
          <cell r="C4137">
            <v>1</v>
          </cell>
          <cell r="D4137" t="str">
            <v>BAGE/STEGEMARGARINE NILLE     500G</v>
          </cell>
        </row>
        <row r="4138">
          <cell r="A4138">
            <v>14333200</v>
          </cell>
          <cell r="B4138">
            <v>0</v>
          </cell>
          <cell r="C4138">
            <v>1</v>
          </cell>
          <cell r="D4138" t="str">
            <v>ØKO SPELTKERNER HELE           1KG</v>
          </cell>
        </row>
        <row r="4139">
          <cell r="A4139">
            <v>14334009</v>
          </cell>
          <cell r="B4139">
            <v>0</v>
          </cell>
          <cell r="C4139">
            <v>1</v>
          </cell>
          <cell r="D4139" t="str">
            <v>DF URU STRIPLOIN OKS 3,5KG  CA12KG</v>
          </cell>
        </row>
        <row r="4140">
          <cell r="A4140">
            <v>14334245</v>
          </cell>
          <cell r="B4140">
            <v>0</v>
          </cell>
          <cell r="C4140">
            <v>1</v>
          </cell>
          <cell r="D4140" t="str">
            <v>MANCHEGO DON BERNARDO OST50+  880G</v>
          </cell>
        </row>
        <row r="4141">
          <cell r="A4141">
            <v>14334504</v>
          </cell>
          <cell r="B4141">
            <v>0</v>
          </cell>
          <cell r="C4141">
            <v>1</v>
          </cell>
          <cell r="D4141" t="str">
            <v>SMÅ BLÅ SHOTS 16,4%             1L</v>
          </cell>
        </row>
        <row r="4142">
          <cell r="A4142">
            <v>14334535</v>
          </cell>
          <cell r="B4142">
            <v>0</v>
          </cell>
          <cell r="C4142">
            <v>1</v>
          </cell>
          <cell r="D4142" t="str">
            <v>SMÅ GULE SHOTS 16,4%            1L</v>
          </cell>
        </row>
        <row r="4143">
          <cell r="A4143">
            <v>14334566</v>
          </cell>
          <cell r="B4143">
            <v>0</v>
          </cell>
          <cell r="C4143">
            <v>1</v>
          </cell>
          <cell r="D4143" t="str">
            <v>SMÅ GRÅ SHOTS 16,4%             1L</v>
          </cell>
        </row>
        <row r="4144">
          <cell r="A4144">
            <v>14335204</v>
          </cell>
          <cell r="B4144">
            <v>0</v>
          </cell>
          <cell r="C4144">
            <v>2</v>
          </cell>
          <cell r="D4144" t="str">
            <v>EU OKSEKØD HAKKET U12% SELOVAC  KG</v>
          </cell>
        </row>
        <row r="4145">
          <cell r="A4145">
            <v>14335297</v>
          </cell>
          <cell r="B4145">
            <v>0</v>
          </cell>
          <cell r="C4145">
            <v>2</v>
          </cell>
          <cell r="D4145" t="str">
            <v>DK UNGKVÆG HAKKET U12% SELOVAC 5KG</v>
          </cell>
        </row>
        <row r="4146">
          <cell r="A4146">
            <v>14335389</v>
          </cell>
          <cell r="B4146">
            <v>0</v>
          </cell>
          <cell r="C4146">
            <v>2</v>
          </cell>
          <cell r="D4146" t="str">
            <v>EU HAKKEBØF U12% FEDT          90G</v>
          </cell>
        </row>
        <row r="4147">
          <cell r="A4147">
            <v>14335402</v>
          </cell>
          <cell r="B4147">
            <v>0</v>
          </cell>
          <cell r="C4147">
            <v>1</v>
          </cell>
          <cell r="D4147" t="str">
            <v>WECK GLAS 1/1 M LÅG H14,7CM 1062ML</v>
          </cell>
        </row>
        <row r="4148">
          <cell r="A4148">
            <v>14335471</v>
          </cell>
          <cell r="B4148">
            <v>0</v>
          </cell>
          <cell r="C4148">
            <v>2</v>
          </cell>
          <cell r="D4148" t="str">
            <v>DK LEVER UNGKVÆG I SKV U/HINDE 55G</v>
          </cell>
        </row>
        <row r="4149">
          <cell r="A4149">
            <v>14335709</v>
          </cell>
          <cell r="B4149">
            <v>0</v>
          </cell>
          <cell r="C4149">
            <v>2</v>
          </cell>
          <cell r="D4149" t="str">
            <v>DK LEVER UNGKVÆG I SKV U/HINDE110G</v>
          </cell>
        </row>
        <row r="4150">
          <cell r="A4150">
            <v>14335853</v>
          </cell>
          <cell r="B4150">
            <v>0</v>
          </cell>
          <cell r="C4150">
            <v>2</v>
          </cell>
          <cell r="D4150" t="str">
            <v>DK KAM GRIS M SVÆR RIDSET U/B  1KG</v>
          </cell>
        </row>
        <row r="4151">
          <cell r="A4151">
            <v>14335884</v>
          </cell>
          <cell r="B4151">
            <v>0</v>
          </cell>
          <cell r="C4151">
            <v>2</v>
          </cell>
          <cell r="D4151" t="str">
            <v>DK KAM GRIS M SVÆR U/B RIDSET  2KG</v>
          </cell>
        </row>
        <row r="4152">
          <cell r="A4152">
            <v>14336010</v>
          </cell>
          <cell r="B4152">
            <v>0</v>
          </cell>
          <cell r="C4152">
            <v>2</v>
          </cell>
          <cell r="D4152" t="str">
            <v>DK KAM GRIS M SPÆK U/B RIDSET  3KG</v>
          </cell>
        </row>
        <row r="4153">
          <cell r="A4153">
            <v>14336058</v>
          </cell>
          <cell r="B4153">
            <v>0</v>
          </cell>
          <cell r="C4153">
            <v>2</v>
          </cell>
          <cell r="D4153" t="str">
            <v>DK KAM GRIS M SVÆR U/B RIDSET  4KG</v>
          </cell>
        </row>
        <row r="4154">
          <cell r="A4154">
            <v>14336119</v>
          </cell>
          <cell r="B4154">
            <v>0</v>
          </cell>
          <cell r="C4154">
            <v>2</v>
          </cell>
          <cell r="D4154" t="str">
            <v>RULLEPØLSE SLICED              1KG</v>
          </cell>
        </row>
        <row r="4155">
          <cell r="A4155">
            <v>14336126</v>
          </cell>
          <cell r="B4155">
            <v>0</v>
          </cell>
          <cell r="C4155">
            <v>2</v>
          </cell>
          <cell r="D4155" t="str">
            <v>RULLEPØLSE UNGKV PERSIL SLICED 1KG</v>
          </cell>
        </row>
        <row r="4156">
          <cell r="A4156">
            <v>14336133</v>
          </cell>
          <cell r="B4156">
            <v>0</v>
          </cell>
          <cell r="C4156">
            <v>2</v>
          </cell>
          <cell r="D4156" t="str">
            <v>RULLEPØLSE UNGKV PERSIL SLICE 500G</v>
          </cell>
        </row>
        <row r="4157">
          <cell r="A4157">
            <v>14336157</v>
          </cell>
          <cell r="B4157">
            <v>0</v>
          </cell>
          <cell r="C4157">
            <v>2</v>
          </cell>
          <cell r="D4157" t="str">
            <v>KYLLINGERULLE SLICED          500G</v>
          </cell>
        </row>
        <row r="4158">
          <cell r="A4158">
            <v>14336171</v>
          </cell>
          <cell r="B4158">
            <v>0</v>
          </cell>
          <cell r="C4158">
            <v>2</v>
          </cell>
          <cell r="D4158" t="str">
            <v>KYLLINGERULLE SLICED           1KG</v>
          </cell>
        </row>
        <row r="4159">
          <cell r="A4159">
            <v>14336232</v>
          </cell>
          <cell r="B4159">
            <v>0</v>
          </cell>
          <cell r="C4159">
            <v>2</v>
          </cell>
          <cell r="D4159" t="str">
            <v>KØDPØLSE FIRKANTET SLICED     500G</v>
          </cell>
        </row>
        <row r="4160">
          <cell r="A4160">
            <v>14336249</v>
          </cell>
          <cell r="B4160">
            <v>0</v>
          </cell>
          <cell r="C4160">
            <v>2</v>
          </cell>
          <cell r="D4160" t="str">
            <v>KØDPØLSE FIRKANTET SLICED      1KG</v>
          </cell>
        </row>
        <row r="4161">
          <cell r="A4161">
            <v>14336270</v>
          </cell>
          <cell r="B4161">
            <v>0</v>
          </cell>
          <cell r="C4161">
            <v>2</v>
          </cell>
          <cell r="D4161" t="str">
            <v>PØLSE CHAMPIGNON SLICED       500G</v>
          </cell>
        </row>
        <row r="4162">
          <cell r="A4162">
            <v>14336287</v>
          </cell>
          <cell r="B4162">
            <v>0</v>
          </cell>
          <cell r="C4162">
            <v>2</v>
          </cell>
          <cell r="D4162" t="str">
            <v>PØLSE CHAMPIGNON SLICED        1KG</v>
          </cell>
        </row>
        <row r="4163">
          <cell r="A4163">
            <v>14336751</v>
          </cell>
          <cell r="B4163">
            <v>0</v>
          </cell>
          <cell r="C4163">
            <v>1</v>
          </cell>
          <cell r="D4163" t="str">
            <v>HARBOE CITRON                 0,5L</v>
          </cell>
        </row>
        <row r="4164">
          <cell r="A4164">
            <v>14336775</v>
          </cell>
          <cell r="B4164">
            <v>0</v>
          </cell>
          <cell r="C4164">
            <v>2</v>
          </cell>
          <cell r="D4164" t="str">
            <v>SALAMI OKSE SLICED TAGL 10G   500G</v>
          </cell>
        </row>
        <row r="4165">
          <cell r="A4165">
            <v>14336812</v>
          </cell>
          <cell r="B4165">
            <v>0</v>
          </cell>
          <cell r="C4165">
            <v>2</v>
          </cell>
          <cell r="D4165" t="str">
            <v>SPEGEPØLSE UDEN FARVE SLICED  500G</v>
          </cell>
        </row>
        <row r="4166">
          <cell r="A4166">
            <v>14336829</v>
          </cell>
          <cell r="B4166">
            <v>0</v>
          </cell>
          <cell r="C4166">
            <v>1</v>
          </cell>
          <cell r="D4166" t="str">
            <v>LÅG DOME SORT/ALU 1920ML    100STK</v>
          </cell>
        </row>
        <row r="4167">
          <cell r="A4167">
            <v>14336850</v>
          </cell>
          <cell r="B4167">
            <v>0</v>
          </cell>
          <cell r="C4167">
            <v>1</v>
          </cell>
          <cell r="D4167" t="str">
            <v>ØL GRØN TUBORG                0,5L</v>
          </cell>
        </row>
        <row r="4168">
          <cell r="A4168">
            <v>14336867</v>
          </cell>
          <cell r="B4168">
            <v>0</v>
          </cell>
          <cell r="C4168">
            <v>2</v>
          </cell>
          <cell r="D4168" t="str">
            <v>SALTKØD OKSE SLI TAGLAGT 12G  500G</v>
          </cell>
        </row>
        <row r="4169">
          <cell r="A4169">
            <v>14336881</v>
          </cell>
          <cell r="B4169">
            <v>0</v>
          </cell>
          <cell r="C4169">
            <v>2</v>
          </cell>
          <cell r="D4169" t="str">
            <v>PØLSE OLIVEN SLICED           500G</v>
          </cell>
        </row>
        <row r="4170">
          <cell r="A4170">
            <v>14336935</v>
          </cell>
          <cell r="B4170">
            <v>0</v>
          </cell>
          <cell r="C4170">
            <v>2</v>
          </cell>
          <cell r="D4170" t="str">
            <v>DK WIENERSCHNITZEL UNGKVÆG PAN300G</v>
          </cell>
        </row>
        <row r="4171">
          <cell r="A4171">
            <v>14337451</v>
          </cell>
          <cell r="B4171">
            <v>0</v>
          </cell>
          <cell r="C4171">
            <v>2</v>
          </cell>
          <cell r="D4171" t="str">
            <v>SKINKESCHNITZEL GRIS PANERET  300G</v>
          </cell>
        </row>
        <row r="4172">
          <cell r="A4172">
            <v>14337505</v>
          </cell>
          <cell r="B4172">
            <v>0</v>
          </cell>
          <cell r="C4172">
            <v>2</v>
          </cell>
          <cell r="D4172" t="str">
            <v>RULLEPØLSE SLICED             10SK</v>
          </cell>
        </row>
        <row r="4173">
          <cell r="A4173">
            <v>14337536</v>
          </cell>
          <cell r="B4173">
            <v>0</v>
          </cell>
          <cell r="C4173">
            <v>2</v>
          </cell>
          <cell r="D4173" t="str">
            <v>SPEGEPØLSE OKSE SLICED VAKUUM 10SK</v>
          </cell>
        </row>
        <row r="4174">
          <cell r="A4174">
            <v>14337598</v>
          </cell>
          <cell r="B4174">
            <v>0</v>
          </cell>
          <cell r="C4174">
            <v>2</v>
          </cell>
          <cell r="D4174" t="str">
            <v>SPEGEPØLSE UDEN FARVE SLICED  10SK</v>
          </cell>
        </row>
        <row r="4175">
          <cell r="A4175">
            <v>14337727</v>
          </cell>
          <cell r="B4175">
            <v>0</v>
          </cell>
          <cell r="C4175">
            <v>2</v>
          </cell>
          <cell r="D4175" t="str">
            <v>SALTKØD OKSE SLICED           10SK</v>
          </cell>
        </row>
        <row r="4176">
          <cell r="A4176">
            <v>14337741</v>
          </cell>
          <cell r="B4176">
            <v>0</v>
          </cell>
          <cell r="C4176">
            <v>2</v>
          </cell>
          <cell r="D4176" t="str">
            <v>FILET RØGET SLICED            10SK</v>
          </cell>
        </row>
        <row r="4177">
          <cell r="A4177">
            <v>14337765</v>
          </cell>
          <cell r="B4177">
            <v>0</v>
          </cell>
          <cell r="C4177">
            <v>2</v>
          </cell>
          <cell r="D4177" t="str">
            <v>HAMBURGERRYG SLICED           10SK</v>
          </cell>
        </row>
        <row r="4178">
          <cell r="A4178">
            <v>14337772</v>
          </cell>
          <cell r="B4178">
            <v>0</v>
          </cell>
          <cell r="C4178">
            <v>1</v>
          </cell>
          <cell r="D4178" t="str">
            <v>ØKO ØLLEBRØDSPULVER U/S CB     3KG</v>
          </cell>
        </row>
        <row r="4179">
          <cell r="A4179">
            <v>14337789</v>
          </cell>
          <cell r="B4179">
            <v>0</v>
          </cell>
          <cell r="C4179">
            <v>2</v>
          </cell>
          <cell r="D4179" t="str">
            <v>SKINKE KOGT RØGET M/SVÆR SLICE10SK</v>
          </cell>
        </row>
        <row r="4180">
          <cell r="A4180">
            <v>14337802</v>
          </cell>
          <cell r="B4180">
            <v>0</v>
          </cell>
          <cell r="C4180">
            <v>1</v>
          </cell>
          <cell r="D4180" t="str">
            <v>PEBERMIX FIN CB               500G</v>
          </cell>
        </row>
        <row r="4181">
          <cell r="A4181">
            <v>14337826</v>
          </cell>
          <cell r="B4181">
            <v>0</v>
          </cell>
          <cell r="C4181">
            <v>2</v>
          </cell>
          <cell r="D4181" t="str">
            <v>SKINKE ÅLERØGET SLI 10SK  250-350G</v>
          </cell>
        </row>
        <row r="4182">
          <cell r="A4182">
            <v>14337840</v>
          </cell>
          <cell r="B4182">
            <v>0</v>
          </cell>
          <cell r="C4182">
            <v>1</v>
          </cell>
          <cell r="D4182" t="str">
            <v>ØKO RASP CHEFS BEST            3KG</v>
          </cell>
        </row>
        <row r="4183">
          <cell r="A4183">
            <v>14337864</v>
          </cell>
          <cell r="B4183">
            <v>0</v>
          </cell>
          <cell r="C4183">
            <v>2</v>
          </cell>
          <cell r="D4183" t="str">
            <v>SKINKE LUFTTØRRET SLICED      10SK</v>
          </cell>
        </row>
        <row r="4184">
          <cell r="A4184">
            <v>14338038</v>
          </cell>
          <cell r="B4184">
            <v>0</v>
          </cell>
          <cell r="C4184">
            <v>1</v>
          </cell>
          <cell r="D4184" t="str">
            <v>ESPRESSOKOP BEIGE             0,1L</v>
          </cell>
        </row>
        <row r="4185">
          <cell r="A4185">
            <v>14338045</v>
          </cell>
          <cell r="B4185">
            <v>0</v>
          </cell>
          <cell r="C4185">
            <v>1</v>
          </cell>
          <cell r="D4185" t="str">
            <v>ESPRESSO UNDERKOP BEIGE       12CM</v>
          </cell>
        </row>
        <row r="4186">
          <cell r="A4186">
            <v>14338069</v>
          </cell>
          <cell r="B4186">
            <v>0</v>
          </cell>
          <cell r="C4186">
            <v>1</v>
          </cell>
          <cell r="D4186" t="str">
            <v>CAPPUCCINOKOP BEIGE          0,21L</v>
          </cell>
        </row>
        <row r="4187">
          <cell r="A4187">
            <v>14338090</v>
          </cell>
          <cell r="B4187">
            <v>0</v>
          </cell>
          <cell r="C4187">
            <v>1</v>
          </cell>
          <cell r="D4187" t="str">
            <v>CAPPUCCINO UNDERKOP BEIGE   14,5CM</v>
          </cell>
        </row>
        <row r="4188">
          <cell r="A4188">
            <v>14338113</v>
          </cell>
          <cell r="B4188">
            <v>0</v>
          </cell>
          <cell r="C4188">
            <v>1</v>
          </cell>
          <cell r="D4188" t="str">
            <v>DF BURGER CA120G SOUS VIDE      KG</v>
          </cell>
        </row>
        <row r="4189">
          <cell r="A4189">
            <v>14338168</v>
          </cell>
          <cell r="B4189">
            <v>0</v>
          </cell>
          <cell r="C4189">
            <v>1</v>
          </cell>
          <cell r="D4189" t="str">
            <v>CAFE LATTE KOP BEIGE         0,32L</v>
          </cell>
        </row>
        <row r="4190">
          <cell r="A4190">
            <v>14338366</v>
          </cell>
          <cell r="B4190">
            <v>0</v>
          </cell>
          <cell r="C4190">
            <v>1</v>
          </cell>
          <cell r="D4190" t="str">
            <v>DF RABARBER                  2,5KG</v>
          </cell>
        </row>
        <row r="4191">
          <cell r="A4191">
            <v>14338373</v>
          </cell>
          <cell r="B4191">
            <v>0</v>
          </cell>
          <cell r="C4191">
            <v>6</v>
          </cell>
          <cell r="D4191" t="str">
            <v>LAKS M/MEXICO KRYD VRØG 1200-2000G</v>
          </cell>
        </row>
        <row r="4192">
          <cell r="A4192">
            <v>14338380</v>
          </cell>
          <cell r="B4192">
            <v>0</v>
          </cell>
          <cell r="C4192">
            <v>1</v>
          </cell>
          <cell r="D4192" t="str">
            <v>BIRKES BLÅ                    500G</v>
          </cell>
        </row>
        <row r="4193">
          <cell r="A4193">
            <v>14338397</v>
          </cell>
          <cell r="B4193">
            <v>0</v>
          </cell>
          <cell r="C4193">
            <v>1</v>
          </cell>
          <cell r="D4193" t="str">
            <v>BIRKES HVID                   500G</v>
          </cell>
        </row>
        <row r="4194">
          <cell r="A4194">
            <v>14338410</v>
          </cell>
          <cell r="B4194">
            <v>0</v>
          </cell>
          <cell r="C4194">
            <v>2</v>
          </cell>
          <cell r="D4194" t="str">
            <v>DK ENTRECOTE OKSE MED BEN    CA5KG</v>
          </cell>
        </row>
        <row r="4195">
          <cell r="A4195">
            <v>14338441</v>
          </cell>
          <cell r="B4195">
            <v>0</v>
          </cell>
          <cell r="C4195">
            <v>2</v>
          </cell>
          <cell r="D4195" t="str">
            <v>KALKUNBRYST M PAPRIKA SLICED    KG</v>
          </cell>
        </row>
        <row r="4196">
          <cell r="A4196">
            <v>14338601</v>
          </cell>
          <cell r="B4196">
            <v>0</v>
          </cell>
          <cell r="C4196">
            <v>2</v>
          </cell>
          <cell r="D4196" t="str">
            <v>DK TYKKAM KALV TERN 3X3X3 GRAMBOKG</v>
          </cell>
        </row>
        <row r="4197">
          <cell r="A4197">
            <v>14338632</v>
          </cell>
          <cell r="B4197">
            <v>0</v>
          </cell>
          <cell r="C4197">
            <v>1</v>
          </cell>
          <cell r="D4197" t="str">
            <v>DF FRANKFURTER KÆMPE 150G      5KG</v>
          </cell>
        </row>
        <row r="4198">
          <cell r="A4198">
            <v>14338694</v>
          </cell>
          <cell r="B4198">
            <v>0</v>
          </cell>
          <cell r="C4198">
            <v>1</v>
          </cell>
          <cell r="D4198" t="str">
            <v>DF FRANKFURTER STOR FRANK 200G 5KG</v>
          </cell>
        </row>
        <row r="4199">
          <cell r="A4199">
            <v>14338700</v>
          </cell>
          <cell r="B4199">
            <v>0</v>
          </cell>
          <cell r="C4199">
            <v>1</v>
          </cell>
          <cell r="D4199" t="str">
            <v>DF GRILLMEDISTER SDJ 125G      5KG</v>
          </cell>
        </row>
        <row r="4200">
          <cell r="A4200">
            <v>14338724</v>
          </cell>
          <cell r="B4200">
            <v>0</v>
          </cell>
          <cell r="C4200">
            <v>1</v>
          </cell>
          <cell r="D4200" t="str">
            <v>DF KNÆKPØLSE UDEN FARVE 100G   5KG</v>
          </cell>
        </row>
        <row r="4201">
          <cell r="A4201">
            <v>14338854</v>
          </cell>
          <cell r="B4201">
            <v>0</v>
          </cell>
          <cell r="C4201">
            <v>1</v>
          </cell>
          <cell r="D4201" t="str">
            <v>HARBOE TOPFORM LIGHT          0,5L</v>
          </cell>
        </row>
        <row r="4202">
          <cell r="A4202">
            <v>14338878</v>
          </cell>
          <cell r="B4202">
            <v>0</v>
          </cell>
          <cell r="C4202">
            <v>1</v>
          </cell>
          <cell r="D4202" t="str">
            <v>DF PØLSE RØD MAX 150G          5KG</v>
          </cell>
        </row>
        <row r="4203">
          <cell r="A4203">
            <v>14338892</v>
          </cell>
          <cell r="B4203">
            <v>0</v>
          </cell>
          <cell r="C4203">
            <v>1</v>
          </cell>
          <cell r="D4203" t="str">
            <v>HARBOE ABRIKOS                0,5L</v>
          </cell>
        </row>
        <row r="4204">
          <cell r="A4204">
            <v>14338915</v>
          </cell>
          <cell r="B4204">
            <v>0</v>
          </cell>
          <cell r="C4204">
            <v>1</v>
          </cell>
          <cell r="D4204" t="str">
            <v>HARBOE ANANAS                 0,5L</v>
          </cell>
        </row>
        <row r="4205">
          <cell r="A4205">
            <v>14338960</v>
          </cell>
          <cell r="B4205">
            <v>0</v>
          </cell>
          <cell r="C4205">
            <v>1</v>
          </cell>
          <cell r="D4205" t="str">
            <v>HARBOE SQUASH LIGHT           0,5L</v>
          </cell>
        </row>
        <row r="4206">
          <cell r="A4206">
            <v>14338984</v>
          </cell>
          <cell r="B4206">
            <v>0</v>
          </cell>
          <cell r="C4206">
            <v>1</v>
          </cell>
          <cell r="D4206" t="str">
            <v>HARBOE APOLLINARIS            0,5L</v>
          </cell>
        </row>
        <row r="4207">
          <cell r="A4207">
            <v>14339103</v>
          </cell>
          <cell r="B4207">
            <v>0</v>
          </cell>
          <cell r="C4207">
            <v>1</v>
          </cell>
          <cell r="D4207" t="str">
            <v>SOLBÆR KL1 DK                125G</v>
          </cell>
        </row>
        <row r="4208">
          <cell r="A4208">
            <v>14339127</v>
          </cell>
          <cell r="B4208">
            <v>0</v>
          </cell>
          <cell r="C4208">
            <v>2</v>
          </cell>
          <cell r="D4208" t="str">
            <v>FR KYLL.BRYSTF. U/S U/B   150-250G</v>
          </cell>
        </row>
        <row r="4209">
          <cell r="A4209">
            <v>14342400</v>
          </cell>
          <cell r="B4209">
            <v>0</v>
          </cell>
          <cell r="C4209">
            <v>2</v>
          </cell>
          <cell r="D4209" t="str">
            <v>GRILLPØLSER 80G                5KG</v>
          </cell>
        </row>
        <row r="4210">
          <cell r="A4210">
            <v>14342523</v>
          </cell>
          <cell r="B4210">
            <v>0</v>
          </cell>
          <cell r="C4210">
            <v>1</v>
          </cell>
          <cell r="D4210" t="str">
            <v>DF BAGSKANK LAM 2PAK      2XCA450G</v>
          </cell>
        </row>
        <row r="4211">
          <cell r="A4211">
            <v>14342554</v>
          </cell>
          <cell r="B4211">
            <v>0</v>
          </cell>
          <cell r="C4211">
            <v>1</v>
          </cell>
          <cell r="D4211" t="str">
            <v>DF CHEDDARPØLSE 82G        2X2,5KG</v>
          </cell>
        </row>
        <row r="4212">
          <cell r="A4212">
            <v>14342578</v>
          </cell>
          <cell r="B4212">
            <v>0</v>
          </cell>
          <cell r="C4212">
            <v>1</v>
          </cell>
          <cell r="D4212" t="str">
            <v>DF CHILIFRANKFURTER 110G   2X2,5KG</v>
          </cell>
        </row>
        <row r="4213">
          <cell r="A4213">
            <v>14342585</v>
          </cell>
          <cell r="B4213">
            <v>0</v>
          </cell>
          <cell r="C4213">
            <v>1</v>
          </cell>
          <cell r="D4213" t="str">
            <v>DF GRILLPØLSE M OST/BACON 200G 5KG</v>
          </cell>
        </row>
        <row r="4214">
          <cell r="A4214">
            <v>14342615</v>
          </cell>
          <cell r="B4214">
            <v>0</v>
          </cell>
          <cell r="C4214">
            <v>2</v>
          </cell>
          <cell r="D4214" t="str">
            <v>EU TOURNEDOS OKSE             120G</v>
          </cell>
        </row>
        <row r="4215">
          <cell r="A4215">
            <v>14342653</v>
          </cell>
          <cell r="B4215">
            <v>0</v>
          </cell>
          <cell r="C4215">
            <v>2</v>
          </cell>
          <cell r="D4215" t="str">
            <v>DK ENTRECOTE STEAK OKSE       200G</v>
          </cell>
        </row>
        <row r="4216">
          <cell r="A4216">
            <v>14342790</v>
          </cell>
          <cell r="B4216">
            <v>0</v>
          </cell>
          <cell r="C4216">
            <v>2</v>
          </cell>
          <cell r="D4216" t="str">
            <v>EU FILET KALV SAS               KG</v>
          </cell>
        </row>
        <row r="4217">
          <cell r="A4217">
            <v>14342820</v>
          </cell>
          <cell r="B4217">
            <v>0</v>
          </cell>
          <cell r="C4217">
            <v>2</v>
          </cell>
          <cell r="D4217" t="str">
            <v>EU TYKSTEGSBØFFER OKSE VAKU 10X80G</v>
          </cell>
        </row>
        <row r="4218">
          <cell r="A4218">
            <v>14342875</v>
          </cell>
          <cell r="B4218">
            <v>0</v>
          </cell>
          <cell r="C4218">
            <v>1</v>
          </cell>
          <cell r="D4218" t="str">
            <v>DF KYLL SPYD YAKITORY SATAY 50X30G</v>
          </cell>
        </row>
        <row r="4219">
          <cell r="A4219">
            <v>14342882</v>
          </cell>
          <cell r="B4219">
            <v>0</v>
          </cell>
          <cell r="C4219">
            <v>2</v>
          </cell>
          <cell r="D4219" t="str">
            <v>EU YDERLÅR KALV TERN 2X2X2CM    KG</v>
          </cell>
        </row>
        <row r="4220">
          <cell r="A4220">
            <v>14343094</v>
          </cell>
          <cell r="B4220">
            <v>0</v>
          </cell>
          <cell r="C4220">
            <v>2</v>
          </cell>
          <cell r="D4220" t="str">
            <v>SALAMI MED FENNIKEL SLICED      KG</v>
          </cell>
        </row>
        <row r="4221">
          <cell r="A4221">
            <v>14344626</v>
          </cell>
          <cell r="B4221">
            <v>0</v>
          </cell>
          <cell r="C4221">
            <v>1</v>
          </cell>
          <cell r="D4221" t="str">
            <v>ØKO RIBERHUS ML 45+ RONDEL  CA730G</v>
          </cell>
        </row>
        <row r="4222">
          <cell r="A4222">
            <v>14347436</v>
          </cell>
          <cell r="B4222">
            <v>0</v>
          </cell>
          <cell r="C4222">
            <v>2</v>
          </cell>
          <cell r="D4222" t="str">
            <v>DK MELLEMSTK.GRIS M MØRBRAD10-12KG</v>
          </cell>
        </row>
        <row r="4223">
          <cell r="A4223">
            <v>14347450</v>
          </cell>
          <cell r="B4223">
            <v>0</v>
          </cell>
          <cell r="C4223">
            <v>2</v>
          </cell>
          <cell r="D4223" t="str">
            <v>DK I-BONE GRIS 2CM TYK          KG</v>
          </cell>
        </row>
        <row r="4224">
          <cell r="A4224">
            <v>14347481</v>
          </cell>
          <cell r="B4224">
            <v>0</v>
          </cell>
          <cell r="C4224">
            <v>2</v>
          </cell>
          <cell r="D4224" t="str">
            <v>DK RULLESTEG GRIS M PE SNØ CA2,5KG</v>
          </cell>
        </row>
        <row r="4225">
          <cell r="A4225">
            <v>14347504</v>
          </cell>
          <cell r="B4225">
            <v>0</v>
          </cell>
          <cell r="C4225">
            <v>2</v>
          </cell>
          <cell r="D4225" t="str">
            <v>DK KOTELET GRIS M BEN (VÆGTVAR) KG</v>
          </cell>
        </row>
        <row r="4226">
          <cell r="A4226">
            <v>14347825</v>
          </cell>
          <cell r="B4226">
            <v>0</v>
          </cell>
          <cell r="C4226">
            <v>1</v>
          </cell>
          <cell r="D4226" t="str">
            <v>THE GRØN MATINE            12X20BR</v>
          </cell>
        </row>
        <row r="4227">
          <cell r="A4227">
            <v>14347832</v>
          </cell>
          <cell r="B4227">
            <v>0</v>
          </cell>
          <cell r="C4227">
            <v>2</v>
          </cell>
          <cell r="D4227" t="str">
            <v>DK KRONE GRIS (CARRÉ)UDEN SVÆR  KG</v>
          </cell>
        </row>
        <row r="4228">
          <cell r="A4228">
            <v>14347849</v>
          </cell>
          <cell r="B4228">
            <v>0</v>
          </cell>
          <cell r="C4228">
            <v>1</v>
          </cell>
          <cell r="D4228" t="str">
            <v>THE ROYAL EARL GREY        12X20BR</v>
          </cell>
        </row>
        <row r="4229">
          <cell r="A4229">
            <v>14347856</v>
          </cell>
          <cell r="B4229">
            <v>0</v>
          </cell>
          <cell r="C4229">
            <v>1</v>
          </cell>
          <cell r="D4229" t="str">
            <v>THE ENGLISH BREAKFAST      12X20BR</v>
          </cell>
        </row>
        <row r="4230">
          <cell r="A4230">
            <v>14347863</v>
          </cell>
          <cell r="B4230">
            <v>0</v>
          </cell>
          <cell r="C4230">
            <v>1</v>
          </cell>
          <cell r="D4230" t="str">
            <v>THE ROOIBUSH STRAWBERRY    12X20BR</v>
          </cell>
        </row>
        <row r="4231">
          <cell r="A4231">
            <v>14348020</v>
          </cell>
          <cell r="B4231">
            <v>0</v>
          </cell>
          <cell r="C4231">
            <v>2</v>
          </cell>
          <cell r="D4231" t="str">
            <v>DK FILET OKSE M TYDSTEG AFP   7+KG</v>
          </cell>
        </row>
        <row r="4232">
          <cell r="A4232">
            <v>14348082</v>
          </cell>
          <cell r="B4232">
            <v>0</v>
          </cell>
          <cell r="C4232">
            <v>2</v>
          </cell>
          <cell r="D4232" t="str">
            <v>LAMKØLLE TUNUDB HVIDLØG KGPS    KG</v>
          </cell>
        </row>
        <row r="4233">
          <cell r="A4233">
            <v>14348204</v>
          </cell>
          <cell r="B4233">
            <v>0</v>
          </cell>
          <cell r="C4233">
            <v>1</v>
          </cell>
          <cell r="D4233" t="str">
            <v>DF KYLL FILET U/S 100-120G   2,5KG</v>
          </cell>
        </row>
        <row r="4234">
          <cell r="A4234">
            <v>14348679</v>
          </cell>
          <cell r="B4234">
            <v>0</v>
          </cell>
          <cell r="C4234">
            <v>1</v>
          </cell>
          <cell r="D4234" t="str">
            <v>ØL GULD TUBORG               0,33L</v>
          </cell>
        </row>
        <row r="4235">
          <cell r="A4235">
            <v>14348686</v>
          </cell>
          <cell r="B4235">
            <v>0</v>
          </cell>
          <cell r="C4235">
            <v>2</v>
          </cell>
          <cell r="D4235" t="str">
            <v>EU KREBINET KALV M PERS U12%  100G</v>
          </cell>
        </row>
        <row r="4236">
          <cell r="A4236">
            <v>14348747</v>
          </cell>
          <cell r="B4236">
            <v>0</v>
          </cell>
          <cell r="C4236">
            <v>2</v>
          </cell>
          <cell r="D4236" t="str">
            <v>EU SOMØRBRAD KØL            CA900G</v>
          </cell>
        </row>
        <row r="4237">
          <cell r="A4237">
            <v>14348754</v>
          </cell>
          <cell r="B4237">
            <v>0</v>
          </cell>
          <cell r="C4237">
            <v>2</v>
          </cell>
          <cell r="D4237" t="str">
            <v>EU MØRBRADBØF AF SOMØRBRAD      KG</v>
          </cell>
        </row>
        <row r="4238">
          <cell r="A4238">
            <v>14348761</v>
          </cell>
          <cell r="B4238">
            <v>0</v>
          </cell>
          <cell r="C4238">
            <v>1</v>
          </cell>
          <cell r="D4238" t="str">
            <v>DF TORTILLA WRAP M SPI 30CM8X18STK</v>
          </cell>
        </row>
        <row r="4239">
          <cell r="A4239">
            <v>14348778</v>
          </cell>
          <cell r="B4239">
            <v>0</v>
          </cell>
          <cell r="C4239">
            <v>1</v>
          </cell>
          <cell r="D4239" t="str">
            <v>DF TORTILLA WRAP FLERK 30CM8X18STK</v>
          </cell>
        </row>
        <row r="4240">
          <cell r="A4240">
            <v>14348785</v>
          </cell>
          <cell r="B4240">
            <v>0</v>
          </cell>
          <cell r="C4240">
            <v>1</v>
          </cell>
          <cell r="D4240" t="str">
            <v>DF TORTILLA WRAP FULDK 30CM8X18STK</v>
          </cell>
        </row>
        <row r="4241">
          <cell r="A4241">
            <v>14348846</v>
          </cell>
          <cell r="B4241">
            <v>0</v>
          </cell>
          <cell r="C4241">
            <v>1</v>
          </cell>
          <cell r="D4241" t="str">
            <v>DF AND HEL PEKING M/INDMAD   2800G</v>
          </cell>
        </row>
        <row r="4242">
          <cell r="A4242">
            <v>14349058</v>
          </cell>
          <cell r="B4242">
            <v>0</v>
          </cell>
          <cell r="C4242">
            <v>2</v>
          </cell>
          <cell r="D4242" t="str">
            <v>KAMBEN SPRÆNGT OG RØGET         KG</v>
          </cell>
        </row>
        <row r="4243">
          <cell r="A4243">
            <v>14349737</v>
          </cell>
          <cell r="B4243">
            <v>0</v>
          </cell>
          <cell r="C4243">
            <v>1</v>
          </cell>
          <cell r="D4243" t="str">
            <v>DF ØKO VANILJEIS M/CHOKO FT  100ML</v>
          </cell>
        </row>
        <row r="4244">
          <cell r="A4244">
            <v>14350337</v>
          </cell>
          <cell r="B4244">
            <v>0</v>
          </cell>
          <cell r="C4244">
            <v>2</v>
          </cell>
          <cell r="D4244" t="str">
            <v>RULLESTEG MED SVESKER SLICED  100G</v>
          </cell>
        </row>
        <row r="4245">
          <cell r="A4245">
            <v>14350344</v>
          </cell>
          <cell r="B4245">
            <v>0</v>
          </cell>
          <cell r="C4245">
            <v>2</v>
          </cell>
          <cell r="D4245" t="str">
            <v>RULLESTEG MED SVESKER SLICED  250G</v>
          </cell>
        </row>
        <row r="4246">
          <cell r="A4246">
            <v>14350351</v>
          </cell>
          <cell r="B4246">
            <v>0</v>
          </cell>
          <cell r="C4246">
            <v>2</v>
          </cell>
          <cell r="D4246" t="str">
            <v>RULLESTEG MED SVESKER SLICED  500G</v>
          </cell>
        </row>
        <row r="4247">
          <cell r="A4247">
            <v>14350368</v>
          </cell>
          <cell r="B4247">
            <v>0</v>
          </cell>
          <cell r="C4247">
            <v>2</v>
          </cell>
          <cell r="D4247" t="str">
            <v>EU BOVKLUMP OKSE M S/P KOGEPOSE KG</v>
          </cell>
        </row>
        <row r="4248">
          <cell r="A4248">
            <v>14350795</v>
          </cell>
          <cell r="B4248">
            <v>0</v>
          </cell>
          <cell r="C4248">
            <v>2</v>
          </cell>
          <cell r="D4248" t="str">
            <v>KYLLINGEBRYST MED RAMSLØG       KG</v>
          </cell>
        </row>
        <row r="4249">
          <cell r="A4249">
            <v>14350979</v>
          </cell>
          <cell r="B4249">
            <v>0</v>
          </cell>
          <cell r="C4249">
            <v>2</v>
          </cell>
          <cell r="D4249" t="str">
            <v>NAKKEFILET BOURGOGNEMARINERET   KG</v>
          </cell>
        </row>
        <row r="4250">
          <cell r="A4250">
            <v>14351051</v>
          </cell>
          <cell r="B4250">
            <v>0</v>
          </cell>
          <cell r="C4250">
            <v>2</v>
          </cell>
          <cell r="D4250" t="str">
            <v>KAM GRIS U BEN U SVÆR M ABRIKOS KG</v>
          </cell>
        </row>
        <row r="4251">
          <cell r="A4251">
            <v>14351846</v>
          </cell>
          <cell r="B4251">
            <v>0</v>
          </cell>
          <cell r="C4251">
            <v>2</v>
          </cell>
          <cell r="D4251" t="str">
            <v>EU SHORT RIBS OKSE        225-275G</v>
          </cell>
        </row>
        <row r="4252">
          <cell r="A4252">
            <v>14351938</v>
          </cell>
          <cell r="B4252">
            <v>0</v>
          </cell>
          <cell r="C4252">
            <v>2</v>
          </cell>
          <cell r="D4252" t="str">
            <v>GRÅAND PLUKKET VAKUUM        550G+</v>
          </cell>
        </row>
        <row r="4253">
          <cell r="A4253">
            <v>14351952</v>
          </cell>
          <cell r="B4253">
            <v>0</v>
          </cell>
          <cell r="C4253">
            <v>1</v>
          </cell>
          <cell r="D4253" t="str">
            <v>FASANKOK PILLET              600G+</v>
          </cell>
        </row>
        <row r="4254">
          <cell r="A4254">
            <v>14351969</v>
          </cell>
          <cell r="B4254">
            <v>0</v>
          </cell>
          <cell r="C4254">
            <v>2</v>
          </cell>
          <cell r="D4254" t="str">
            <v>DK STRIPLOIN OKSE U KÆDE/RIB 5-6KG</v>
          </cell>
        </row>
        <row r="4255">
          <cell r="A4255">
            <v>14352058</v>
          </cell>
          <cell r="B4255">
            <v>0</v>
          </cell>
          <cell r="C4255">
            <v>1</v>
          </cell>
          <cell r="D4255" t="str">
            <v>TALLERKEN CONNECT HVID       Ø16CM</v>
          </cell>
        </row>
        <row r="4256">
          <cell r="A4256">
            <v>14352065</v>
          </cell>
          <cell r="B4256">
            <v>0</v>
          </cell>
          <cell r="C4256">
            <v>1</v>
          </cell>
          <cell r="D4256" t="str">
            <v>TALLERKEN CONNECT HVID       Ø22CM</v>
          </cell>
        </row>
        <row r="4257">
          <cell r="A4257">
            <v>14352089</v>
          </cell>
          <cell r="B4257">
            <v>0</v>
          </cell>
          <cell r="C4257">
            <v>1</v>
          </cell>
          <cell r="D4257" t="str">
            <v>TALLERKEN CONNECT HVID       Ø27CM</v>
          </cell>
        </row>
        <row r="4258">
          <cell r="A4258">
            <v>14352294</v>
          </cell>
          <cell r="B4258">
            <v>0</v>
          </cell>
          <cell r="C4258">
            <v>1</v>
          </cell>
          <cell r="D4258" t="str">
            <v>TALLERKEN CONNECT HVID DYB   Ø24CM</v>
          </cell>
        </row>
        <row r="4259">
          <cell r="A4259">
            <v>14353628</v>
          </cell>
          <cell r="B4259">
            <v>0</v>
          </cell>
          <cell r="C4259">
            <v>1</v>
          </cell>
          <cell r="D4259" t="str">
            <v>SAUCE CHILI CHEESE           8X1KG</v>
          </cell>
        </row>
        <row r="4260">
          <cell r="A4260">
            <v>14354045</v>
          </cell>
          <cell r="B4260">
            <v>0</v>
          </cell>
          <cell r="C4260">
            <v>2</v>
          </cell>
          <cell r="D4260" t="str">
            <v>DK HØJREB OKSE JERSEY KROGH   8KG+</v>
          </cell>
        </row>
        <row r="4261">
          <cell r="A4261">
            <v>14354090</v>
          </cell>
          <cell r="B4261">
            <v>0</v>
          </cell>
          <cell r="C4261">
            <v>2</v>
          </cell>
          <cell r="D4261" t="str">
            <v>SKINKE M BEN SPRÆNGT/RØGET  CA10KG</v>
          </cell>
        </row>
        <row r="4262">
          <cell r="A4262">
            <v>14354731</v>
          </cell>
          <cell r="B4262">
            <v>0</v>
          </cell>
          <cell r="C4262">
            <v>1</v>
          </cell>
          <cell r="D4262" t="str">
            <v>MILDA CREMEFINE PISKING 19%  250ML</v>
          </cell>
        </row>
        <row r="4263">
          <cell r="A4263">
            <v>14354885</v>
          </cell>
          <cell r="B4263">
            <v>0</v>
          </cell>
          <cell r="C4263">
            <v>1</v>
          </cell>
          <cell r="D4263" t="str">
            <v>THERMO BOKS 75 X 175 CM        STK</v>
          </cell>
        </row>
        <row r="4264">
          <cell r="A4264">
            <v>14355509</v>
          </cell>
          <cell r="B4264">
            <v>0</v>
          </cell>
          <cell r="C4264">
            <v>1</v>
          </cell>
          <cell r="D4264" t="str">
            <v>GLØGG ALKOHOLFRI BLOMBERG FÆRDIG1L</v>
          </cell>
        </row>
        <row r="4265">
          <cell r="A4265">
            <v>14355844</v>
          </cell>
          <cell r="B4265">
            <v>0</v>
          </cell>
          <cell r="C4265">
            <v>1</v>
          </cell>
          <cell r="D4265" t="str">
            <v>LINSER SORTE BELUGA          2500G</v>
          </cell>
        </row>
        <row r="4266">
          <cell r="A4266">
            <v>14356162</v>
          </cell>
          <cell r="B4266">
            <v>0</v>
          </cell>
          <cell r="C4266">
            <v>1</v>
          </cell>
          <cell r="D4266" t="str">
            <v>BALSAMICO SPRAY RØD          250ML</v>
          </cell>
        </row>
        <row r="4267">
          <cell r="A4267">
            <v>14356278</v>
          </cell>
          <cell r="B4267">
            <v>0</v>
          </cell>
          <cell r="C4267">
            <v>1</v>
          </cell>
          <cell r="D4267" t="str">
            <v>BALSAMICO HVID SPRAY         250ML</v>
          </cell>
        </row>
        <row r="4268">
          <cell r="A4268">
            <v>14356414</v>
          </cell>
          <cell r="B4268">
            <v>0</v>
          </cell>
          <cell r="C4268">
            <v>1</v>
          </cell>
          <cell r="D4268" t="str">
            <v>SERVIET T/DISPENSER 33X33CM 750STK</v>
          </cell>
        </row>
        <row r="4269">
          <cell r="A4269">
            <v>14356698</v>
          </cell>
          <cell r="B4269">
            <v>0</v>
          </cell>
          <cell r="C4269">
            <v>2</v>
          </cell>
          <cell r="D4269" t="str">
            <v>RULLEPØLSE LAM SLICED           KG</v>
          </cell>
        </row>
        <row r="4270">
          <cell r="A4270">
            <v>14357039</v>
          </cell>
          <cell r="B4270">
            <v>0</v>
          </cell>
          <cell r="C4270">
            <v>2</v>
          </cell>
          <cell r="D4270" t="str">
            <v>FR KYLLING FERSK        1100-1200G</v>
          </cell>
        </row>
        <row r="4271">
          <cell r="A4271">
            <v>14357114</v>
          </cell>
          <cell r="B4271">
            <v>0</v>
          </cell>
          <cell r="C4271">
            <v>2</v>
          </cell>
          <cell r="D4271" t="str">
            <v>EU HK BØF U18,2,7CM HERF GA10X200G</v>
          </cell>
        </row>
        <row r="4272">
          <cell r="A4272">
            <v>14357169</v>
          </cell>
          <cell r="B4272">
            <v>0</v>
          </cell>
          <cell r="C4272">
            <v>2</v>
          </cell>
          <cell r="D4272" t="str">
            <v>EU HK BØF U18 2,7CM HERF GAS4X200G</v>
          </cell>
        </row>
        <row r="4273">
          <cell r="A4273">
            <v>14357756</v>
          </cell>
          <cell r="B4273">
            <v>0</v>
          </cell>
          <cell r="C4273">
            <v>2</v>
          </cell>
          <cell r="D4273" t="str">
            <v>DK KYLLINGEFILET SKIVER/DELT    KG</v>
          </cell>
        </row>
        <row r="4274">
          <cell r="A4274">
            <v>14360633</v>
          </cell>
          <cell r="B4274">
            <v>0</v>
          </cell>
          <cell r="C4274">
            <v>1</v>
          </cell>
          <cell r="D4274" t="str">
            <v>MEL GLUTENFRI LAVPROTEIN BLÅ  900G</v>
          </cell>
        </row>
        <row r="4275">
          <cell r="A4275">
            <v>14360893</v>
          </cell>
          <cell r="B4275">
            <v>0</v>
          </cell>
          <cell r="C4275">
            <v>2</v>
          </cell>
          <cell r="D4275" t="str">
            <v>GRILLPØLSER 62,5G            1500G</v>
          </cell>
        </row>
        <row r="4276">
          <cell r="A4276">
            <v>14361005</v>
          </cell>
          <cell r="B4276">
            <v>0</v>
          </cell>
          <cell r="C4276">
            <v>1</v>
          </cell>
          <cell r="D4276" t="str">
            <v>DF LEVER KALV HEL            CA1KG</v>
          </cell>
        </row>
        <row r="4277">
          <cell r="A4277">
            <v>14361876</v>
          </cell>
          <cell r="B4277">
            <v>0</v>
          </cell>
          <cell r="C4277">
            <v>1</v>
          </cell>
          <cell r="D4277" t="str">
            <v>ÆGGEBAKKE KUNSTSTOF PLADS TIL 30ÆG</v>
          </cell>
        </row>
        <row r="4278">
          <cell r="A4278">
            <v>14362842</v>
          </cell>
          <cell r="B4278">
            <v>0</v>
          </cell>
          <cell r="C4278">
            <v>1</v>
          </cell>
          <cell r="D4278" t="str">
            <v>DF CROISSANT MINI FORHÆVE 3X50X30G</v>
          </cell>
        </row>
        <row r="4279">
          <cell r="A4279">
            <v>14364846</v>
          </cell>
          <cell r="B4279">
            <v>0</v>
          </cell>
          <cell r="C4279">
            <v>2</v>
          </cell>
          <cell r="D4279" t="str">
            <v>DK HOFTESTYKKE GRIS TERN 2X2X2CMKG</v>
          </cell>
        </row>
        <row r="4280">
          <cell r="A4280">
            <v>14365003</v>
          </cell>
          <cell r="B4280">
            <v>0</v>
          </cell>
          <cell r="C4280">
            <v>2</v>
          </cell>
          <cell r="D4280" t="str">
            <v>ØKO DK LEVER GRIS HAKKET        KG</v>
          </cell>
        </row>
        <row r="4281">
          <cell r="A4281">
            <v>14365379</v>
          </cell>
          <cell r="B4281">
            <v>0</v>
          </cell>
          <cell r="C4281">
            <v>1</v>
          </cell>
          <cell r="D4281" t="str">
            <v>LÅG HØJT T 34/45CL PAPBÆGER  50STK</v>
          </cell>
        </row>
        <row r="4282">
          <cell r="A4282">
            <v>14370335</v>
          </cell>
          <cell r="B4282">
            <v>0</v>
          </cell>
          <cell r="C4282">
            <v>1</v>
          </cell>
          <cell r="D4282" t="str">
            <v>DF MOZZARELLA I SKIVER 4MM     1KG</v>
          </cell>
        </row>
        <row r="4283">
          <cell r="A4283">
            <v>14372520</v>
          </cell>
          <cell r="B4283">
            <v>0</v>
          </cell>
          <cell r="C4283">
            <v>1</v>
          </cell>
          <cell r="D4283" t="str">
            <v>SOFTICE MIX 5%                  5L</v>
          </cell>
        </row>
        <row r="4284">
          <cell r="A4284">
            <v>14372896</v>
          </cell>
          <cell r="B4284">
            <v>0</v>
          </cell>
          <cell r="C4284">
            <v>1</v>
          </cell>
          <cell r="D4284" t="str">
            <v>MILKSHAKE DEBIC                 5L</v>
          </cell>
        </row>
        <row r="4285">
          <cell r="A4285">
            <v>14373022</v>
          </cell>
          <cell r="B4285">
            <v>0</v>
          </cell>
          <cell r="C4285">
            <v>1</v>
          </cell>
          <cell r="D4285" t="str">
            <v>DF MARKEDSGRILLER 200G        5KG</v>
          </cell>
        </row>
        <row r="4286">
          <cell r="A4286">
            <v>14373060</v>
          </cell>
          <cell r="B4286">
            <v>0</v>
          </cell>
          <cell r="C4286">
            <v>1</v>
          </cell>
          <cell r="D4286" t="str">
            <v>DF FRANKFURTER GROV 150G       5KG</v>
          </cell>
        </row>
        <row r="4287">
          <cell r="A4287">
            <v>14373640</v>
          </cell>
          <cell r="B4287">
            <v>0</v>
          </cell>
          <cell r="C4287">
            <v>1</v>
          </cell>
          <cell r="D4287" t="str">
            <v>ØKO GULERØDDER SKRÆLLEDE 40MM+ 5KG</v>
          </cell>
        </row>
        <row r="4288">
          <cell r="A4288">
            <v>14374517</v>
          </cell>
          <cell r="B4288">
            <v>0</v>
          </cell>
          <cell r="C4288">
            <v>1</v>
          </cell>
          <cell r="D4288" t="str">
            <v>YOGGI BLÅBÆR/BANAN              1L</v>
          </cell>
        </row>
        <row r="4289">
          <cell r="A4289">
            <v>14374630</v>
          </cell>
          <cell r="B4289">
            <v>0</v>
          </cell>
          <cell r="C4289">
            <v>1</v>
          </cell>
          <cell r="D4289" t="str">
            <v>DF FISKEFRIKADEL U/SP CA60-70G 5KG</v>
          </cell>
        </row>
        <row r="4290">
          <cell r="A4290">
            <v>14375484</v>
          </cell>
          <cell r="B4290">
            <v>0</v>
          </cell>
          <cell r="C4290">
            <v>2</v>
          </cell>
          <cell r="D4290" t="str">
            <v>EU BURGERBØF FL.U12% GASPAK 6X250G</v>
          </cell>
        </row>
        <row r="4291">
          <cell r="A4291">
            <v>14375620</v>
          </cell>
          <cell r="B4291">
            <v>0</v>
          </cell>
          <cell r="C4291">
            <v>2</v>
          </cell>
          <cell r="D4291" t="str">
            <v>EI BOV LAM STRIMLER 1X1X5CM     KG</v>
          </cell>
        </row>
        <row r="4292">
          <cell r="A4292">
            <v>14377549</v>
          </cell>
          <cell r="B4292">
            <v>0</v>
          </cell>
          <cell r="C4292">
            <v>1</v>
          </cell>
          <cell r="D4292" t="str">
            <v>SKÅL TREKANTET 9,6CM H4,4CM  0,15L</v>
          </cell>
        </row>
        <row r="4293">
          <cell r="A4293">
            <v>14377587</v>
          </cell>
          <cell r="B4293">
            <v>0</v>
          </cell>
          <cell r="C4293">
            <v>1</v>
          </cell>
          <cell r="D4293" t="str">
            <v>SKÅL TREKANTET 14,9CM H4,8CM 0,37L</v>
          </cell>
        </row>
        <row r="4294">
          <cell r="A4294">
            <v>14377600</v>
          </cell>
          <cell r="B4294">
            <v>0</v>
          </cell>
          <cell r="C4294">
            <v>1</v>
          </cell>
          <cell r="D4294" t="str">
            <v>SKÅL TREKANTET 19,4CM H7,7CM    1L</v>
          </cell>
        </row>
        <row r="4295">
          <cell r="A4295">
            <v>14377617</v>
          </cell>
          <cell r="B4295">
            <v>0</v>
          </cell>
          <cell r="C4295">
            <v>1</v>
          </cell>
          <cell r="D4295" t="str">
            <v>SKÅL TREKANTET 23,2CM H8,9CM 1,75L</v>
          </cell>
        </row>
        <row r="4296">
          <cell r="A4296">
            <v>14377624</v>
          </cell>
          <cell r="B4296">
            <v>0</v>
          </cell>
          <cell r="C4296">
            <v>1</v>
          </cell>
          <cell r="D4296" t="str">
            <v>SKÅL TREKANTET 28,2CM H10,8CM3,25L</v>
          </cell>
        </row>
        <row r="4297">
          <cell r="A4297">
            <v>14377631</v>
          </cell>
          <cell r="B4297">
            <v>0</v>
          </cell>
          <cell r="C4297">
            <v>1</v>
          </cell>
          <cell r="D4297" t="str">
            <v>SKÅL TREKANTET 38CM H15CM       8L</v>
          </cell>
        </row>
        <row r="4298">
          <cell r="A4298">
            <v>14377723</v>
          </cell>
          <cell r="B4298">
            <v>0</v>
          </cell>
          <cell r="C4298">
            <v>1</v>
          </cell>
          <cell r="D4298" t="str">
            <v>DRESSINGKRUKKE 13CM H15,3CM     1L</v>
          </cell>
        </row>
        <row r="4299">
          <cell r="A4299">
            <v>14377747</v>
          </cell>
          <cell r="B4299">
            <v>0</v>
          </cell>
          <cell r="C4299">
            <v>1</v>
          </cell>
          <cell r="D4299" t="str">
            <v>DRESSINGKRUKKE 15CM H19CM    1,85L</v>
          </cell>
        </row>
        <row r="4300">
          <cell r="A4300">
            <v>14377808</v>
          </cell>
          <cell r="B4300">
            <v>0</v>
          </cell>
          <cell r="C4300">
            <v>1</v>
          </cell>
          <cell r="D4300" t="str">
            <v>FAD BUFFET GOURMET 1/2 GN HVIDT ST</v>
          </cell>
        </row>
        <row r="4301">
          <cell r="A4301">
            <v>14377822</v>
          </cell>
          <cell r="B4301">
            <v>0</v>
          </cell>
          <cell r="C4301">
            <v>1</v>
          </cell>
          <cell r="D4301" t="str">
            <v>FAD BUFFET GOURMET 1/3 GN HVIDT ST</v>
          </cell>
        </row>
        <row r="4302">
          <cell r="A4302">
            <v>14377990</v>
          </cell>
          <cell r="B4302">
            <v>0</v>
          </cell>
          <cell r="C4302">
            <v>1</v>
          </cell>
          <cell r="D4302" t="str">
            <v>DRIKKELÅG M HUL 36/48CL HVID 1000S</v>
          </cell>
        </row>
        <row r="4303">
          <cell r="A4303">
            <v>14378782</v>
          </cell>
          <cell r="B4303">
            <v>0</v>
          </cell>
          <cell r="C4303">
            <v>2</v>
          </cell>
          <cell r="D4303" t="str">
            <v>EU BØF BURGER Ø 13,5 U.18% 12X200G</v>
          </cell>
        </row>
        <row r="4304">
          <cell r="A4304">
            <v>14378904</v>
          </cell>
          <cell r="B4304">
            <v>0</v>
          </cell>
          <cell r="C4304">
            <v>1</v>
          </cell>
          <cell r="D4304" t="str">
            <v>DF NUGGETS KYLLINGE BRØDPAN  1,8KG</v>
          </cell>
        </row>
        <row r="4305">
          <cell r="A4305">
            <v>14379895</v>
          </cell>
          <cell r="B4305">
            <v>0</v>
          </cell>
          <cell r="C4305">
            <v>1</v>
          </cell>
          <cell r="D4305" t="str">
            <v>DF ANDELÅR STEGTE 150-170G    960G</v>
          </cell>
        </row>
        <row r="4306">
          <cell r="A4306">
            <v>14380280</v>
          </cell>
          <cell r="B4306">
            <v>0</v>
          </cell>
          <cell r="C4306">
            <v>2</v>
          </cell>
          <cell r="D4306" t="str">
            <v>DK OKSE BAGFJERDING HEL     CA60KG</v>
          </cell>
        </row>
        <row r="4307">
          <cell r="A4307">
            <v>14380389</v>
          </cell>
          <cell r="B4307">
            <v>0</v>
          </cell>
          <cell r="C4307">
            <v>1</v>
          </cell>
          <cell r="D4307" t="str">
            <v>ØKO QUINOA RØD                 1KG</v>
          </cell>
        </row>
        <row r="4308">
          <cell r="A4308">
            <v>14380693</v>
          </cell>
          <cell r="B4308">
            <v>0</v>
          </cell>
          <cell r="C4308">
            <v>1</v>
          </cell>
          <cell r="D4308" t="str">
            <v>DF KYLLING HEL           5XCA2500G</v>
          </cell>
        </row>
        <row r="4309">
          <cell r="A4309">
            <v>14380709</v>
          </cell>
          <cell r="B4309">
            <v>0</v>
          </cell>
          <cell r="C4309">
            <v>1</v>
          </cell>
          <cell r="D4309" t="str">
            <v>DF KYLLING               5XCA2300G</v>
          </cell>
        </row>
        <row r="4310">
          <cell r="A4310">
            <v>14380723</v>
          </cell>
          <cell r="B4310">
            <v>0</v>
          </cell>
          <cell r="C4310">
            <v>1</v>
          </cell>
          <cell r="D4310" t="str">
            <v>DF KYLLING HEL           6XCA2100G</v>
          </cell>
        </row>
        <row r="4311">
          <cell r="A4311">
            <v>14380877</v>
          </cell>
          <cell r="B4311">
            <v>0</v>
          </cell>
          <cell r="C4311">
            <v>1</v>
          </cell>
          <cell r="D4311" t="str">
            <v>DF KYL.BRYST U/BEN RØGET    CA10KG</v>
          </cell>
        </row>
        <row r="4312">
          <cell r="A4312">
            <v>14380907</v>
          </cell>
          <cell r="B4312">
            <v>0</v>
          </cell>
          <cell r="C4312">
            <v>1</v>
          </cell>
          <cell r="D4312" t="str">
            <v>DF KYL.BRYST M 1.VINGELED  5X2,5KG</v>
          </cell>
        </row>
        <row r="4313">
          <cell r="A4313">
            <v>14380952</v>
          </cell>
          <cell r="B4313">
            <v>0</v>
          </cell>
          <cell r="C4313">
            <v>1</v>
          </cell>
          <cell r="D4313" t="str">
            <v>DF KYLLINGELÅR HELE      5XCA2500G</v>
          </cell>
        </row>
        <row r="4314">
          <cell r="A4314">
            <v>14381034</v>
          </cell>
          <cell r="B4314">
            <v>0</v>
          </cell>
          <cell r="C4314">
            <v>1</v>
          </cell>
          <cell r="D4314" t="str">
            <v>DF KYLLINGEUNDERLÅR      5XCA2500G</v>
          </cell>
        </row>
        <row r="4315">
          <cell r="A4315">
            <v>14381072</v>
          </cell>
          <cell r="B4315">
            <v>0</v>
          </cell>
          <cell r="C4315">
            <v>1</v>
          </cell>
          <cell r="D4315" t="str">
            <v>DF KYLLINGEOVERLÅR M/SK  5XCA2500G</v>
          </cell>
        </row>
        <row r="4316">
          <cell r="A4316">
            <v>14381096</v>
          </cell>
          <cell r="B4316">
            <v>0</v>
          </cell>
          <cell r="C4316">
            <v>1</v>
          </cell>
          <cell r="D4316" t="str">
            <v>DF KYLLINGEVINGER KLIP   5XCA2500G</v>
          </cell>
        </row>
        <row r="4317">
          <cell r="A4317">
            <v>14381133</v>
          </cell>
          <cell r="B4317">
            <v>0</v>
          </cell>
          <cell r="C4317">
            <v>1</v>
          </cell>
          <cell r="D4317" t="str">
            <v>DF KYLLINGESKROG          1XCA10KG</v>
          </cell>
        </row>
        <row r="4318">
          <cell r="A4318">
            <v>14381812</v>
          </cell>
          <cell r="B4318">
            <v>0</v>
          </cell>
          <cell r="C4318">
            <v>1</v>
          </cell>
          <cell r="D4318" t="str">
            <v>ØKO SALAT RUCOLA KL1 DK       100G</v>
          </cell>
        </row>
        <row r="4319">
          <cell r="A4319">
            <v>14381881</v>
          </cell>
          <cell r="B4319">
            <v>0</v>
          </cell>
          <cell r="C4319">
            <v>1</v>
          </cell>
          <cell r="D4319" t="str">
            <v>PEPSI MAX SODAVAND            50CL</v>
          </cell>
        </row>
        <row r="4320">
          <cell r="A4320">
            <v>14381898</v>
          </cell>
          <cell r="B4320">
            <v>0</v>
          </cell>
          <cell r="C4320">
            <v>1</v>
          </cell>
          <cell r="D4320" t="str">
            <v>FAXE KONDI 0 KALORIE SODAVAND 50CL</v>
          </cell>
        </row>
        <row r="4321">
          <cell r="A4321">
            <v>14381904</v>
          </cell>
          <cell r="B4321">
            <v>0</v>
          </cell>
          <cell r="C4321">
            <v>2</v>
          </cell>
          <cell r="D4321" t="str">
            <v>GRISEKØD HAK U12% 10% KARTOF    KG</v>
          </cell>
        </row>
        <row r="4322">
          <cell r="A4322">
            <v>14381911</v>
          </cell>
          <cell r="B4322">
            <v>0</v>
          </cell>
          <cell r="C4322">
            <v>1</v>
          </cell>
          <cell r="D4322" t="str">
            <v>PEPSI SODAVAND                50CL</v>
          </cell>
        </row>
        <row r="4323">
          <cell r="A4323">
            <v>14381935</v>
          </cell>
          <cell r="B4323">
            <v>0</v>
          </cell>
          <cell r="C4323">
            <v>1</v>
          </cell>
          <cell r="D4323" t="str">
            <v>FAXE KONDI SODAVAND           50CL</v>
          </cell>
        </row>
        <row r="4324">
          <cell r="A4324">
            <v>14381959</v>
          </cell>
          <cell r="B4324">
            <v>0</v>
          </cell>
          <cell r="C4324">
            <v>1</v>
          </cell>
          <cell r="D4324" t="str">
            <v>NIKOLINE APPELSIN SODAVAND    50CL</v>
          </cell>
        </row>
        <row r="4325">
          <cell r="A4325">
            <v>14381966</v>
          </cell>
          <cell r="B4325">
            <v>0</v>
          </cell>
          <cell r="C4325">
            <v>2</v>
          </cell>
          <cell r="D4325" t="str">
            <v>EU OKSEKØD HAK U.12% 10% KART   KG</v>
          </cell>
        </row>
        <row r="4326">
          <cell r="A4326">
            <v>14382369</v>
          </cell>
          <cell r="B4326">
            <v>0</v>
          </cell>
          <cell r="C4326">
            <v>1</v>
          </cell>
          <cell r="D4326" t="str">
            <v>DF GB BURGER FLAMME GRILLET16X135G</v>
          </cell>
        </row>
        <row r="4327">
          <cell r="A4327">
            <v>14382499</v>
          </cell>
          <cell r="B4327">
            <v>0</v>
          </cell>
          <cell r="C4327">
            <v>1</v>
          </cell>
          <cell r="D4327" t="str">
            <v>DF GB BURGER FLAMME GRILLET 24X90G</v>
          </cell>
        </row>
        <row r="4328">
          <cell r="A4328">
            <v>14383526</v>
          </cell>
          <cell r="B4328">
            <v>0</v>
          </cell>
          <cell r="C4328">
            <v>1</v>
          </cell>
          <cell r="D4328" t="str">
            <v>DF SOLSIKKERUGBRØD SOFTKERNE12X740</v>
          </cell>
        </row>
        <row r="4329">
          <cell r="A4329">
            <v>14383632</v>
          </cell>
          <cell r="B4329">
            <v>0</v>
          </cell>
          <cell r="C4329">
            <v>1</v>
          </cell>
          <cell r="D4329" t="str">
            <v>SKALDYRSSALAT                  1KG</v>
          </cell>
        </row>
        <row r="4330">
          <cell r="A4330">
            <v>14383717</v>
          </cell>
          <cell r="B4330">
            <v>0</v>
          </cell>
          <cell r="C4330">
            <v>1</v>
          </cell>
          <cell r="D4330" t="str">
            <v>DF BROCCOLI BUKET 30-50MM BC   5KG</v>
          </cell>
        </row>
        <row r="4331">
          <cell r="A4331">
            <v>14383779</v>
          </cell>
          <cell r="B4331">
            <v>0</v>
          </cell>
          <cell r="C4331">
            <v>2</v>
          </cell>
          <cell r="D4331" t="str">
            <v>SKINKE SKAGEN SILKESKÅRET     500G</v>
          </cell>
        </row>
        <row r="4332">
          <cell r="A4332">
            <v>14383847</v>
          </cell>
          <cell r="B4332">
            <v>0</v>
          </cell>
          <cell r="C4332">
            <v>1</v>
          </cell>
          <cell r="D4332" t="str">
            <v>ØKO OLIVENOLIE EX JOMFRU GRÆSK  5L</v>
          </cell>
        </row>
        <row r="4333">
          <cell r="A4333">
            <v>14383861</v>
          </cell>
          <cell r="B4333">
            <v>0</v>
          </cell>
          <cell r="C4333">
            <v>1</v>
          </cell>
          <cell r="D4333" t="str">
            <v>DF BROCCOLIBLANDING BC       2,5KG</v>
          </cell>
        </row>
        <row r="4334">
          <cell r="A4334">
            <v>14383939</v>
          </cell>
          <cell r="B4334">
            <v>0</v>
          </cell>
          <cell r="C4334">
            <v>1</v>
          </cell>
          <cell r="D4334" t="str">
            <v>DF CHAMPIGNON I SKIVER 7MM BC2,5KG</v>
          </cell>
        </row>
        <row r="4335">
          <cell r="A4335">
            <v>14384080</v>
          </cell>
          <cell r="B4335">
            <v>0</v>
          </cell>
          <cell r="C4335">
            <v>1</v>
          </cell>
          <cell r="D4335" t="str">
            <v>DF KANTARELLER MELLEM BC       1KG</v>
          </cell>
        </row>
        <row r="4336">
          <cell r="A4336">
            <v>14384134</v>
          </cell>
          <cell r="B4336">
            <v>0</v>
          </cell>
          <cell r="C4336">
            <v>1</v>
          </cell>
          <cell r="D4336" t="str">
            <v>DF ROSAFODET RØRHAT BC         1KG</v>
          </cell>
        </row>
        <row r="4337">
          <cell r="A4337">
            <v>14384202</v>
          </cell>
          <cell r="B4337">
            <v>0</v>
          </cell>
          <cell r="C4337">
            <v>1</v>
          </cell>
          <cell r="D4337" t="str">
            <v>DF KARL JOHAN SVAMPE GVP BC    1KG</v>
          </cell>
        </row>
        <row r="4338">
          <cell r="A4338">
            <v>14384226</v>
          </cell>
          <cell r="B4338">
            <v>0</v>
          </cell>
          <cell r="C4338">
            <v>2</v>
          </cell>
          <cell r="D4338" t="str">
            <v>DK SPIDSBRYST KALV TERN 3X3X3CM KG</v>
          </cell>
        </row>
        <row r="4339">
          <cell r="A4339">
            <v>14384240</v>
          </cell>
          <cell r="B4339">
            <v>0</v>
          </cell>
          <cell r="C4339">
            <v>1</v>
          </cell>
          <cell r="D4339" t="str">
            <v>SÆBE TORK PREMIUM MILD S1       1L</v>
          </cell>
        </row>
        <row r="4340">
          <cell r="A4340">
            <v>14384356</v>
          </cell>
          <cell r="B4340">
            <v>0</v>
          </cell>
          <cell r="C4340">
            <v>1</v>
          </cell>
          <cell r="D4340" t="str">
            <v>DF ÆRTER MELLEMFINE KV1      2,5KG</v>
          </cell>
        </row>
        <row r="4341">
          <cell r="A4341">
            <v>14384394</v>
          </cell>
          <cell r="B4341">
            <v>0</v>
          </cell>
          <cell r="C4341">
            <v>1</v>
          </cell>
          <cell r="D4341" t="str">
            <v>DF SVAMPE BLANDING FIN BC      1KG</v>
          </cell>
        </row>
        <row r="4342">
          <cell r="A4342">
            <v>14384462</v>
          </cell>
          <cell r="B4342">
            <v>0</v>
          </cell>
          <cell r="C4342">
            <v>1</v>
          </cell>
          <cell r="D4342" t="str">
            <v>DF POMMES FRITES 9X9MM BC    2,5KG</v>
          </cell>
        </row>
        <row r="4343">
          <cell r="A4343">
            <v>14384509</v>
          </cell>
          <cell r="B4343">
            <v>0</v>
          </cell>
          <cell r="C4343">
            <v>1</v>
          </cell>
          <cell r="D4343" t="str">
            <v>DF POMMES FRITES 6X6MM BC    2,5KG</v>
          </cell>
        </row>
        <row r="4344">
          <cell r="A4344">
            <v>14384660</v>
          </cell>
          <cell r="B4344">
            <v>0</v>
          </cell>
          <cell r="C4344">
            <v>1</v>
          </cell>
          <cell r="D4344" t="str">
            <v>DF ØKO JORDSKOKKER I SKIVER    1KG</v>
          </cell>
        </row>
        <row r="4345">
          <cell r="A4345">
            <v>14384721</v>
          </cell>
          <cell r="B4345">
            <v>0</v>
          </cell>
          <cell r="C4345">
            <v>1</v>
          </cell>
          <cell r="D4345" t="str">
            <v>DF ØKO RØDBEDER KLØVEDE        1KG</v>
          </cell>
        </row>
        <row r="4346">
          <cell r="A4346">
            <v>14385162</v>
          </cell>
          <cell r="B4346">
            <v>0</v>
          </cell>
          <cell r="C4346">
            <v>1</v>
          </cell>
          <cell r="D4346" t="str">
            <v>GRUNDSAUCE LYS PASTA           5KG</v>
          </cell>
        </row>
        <row r="4347">
          <cell r="A4347">
            <v>14385209</v>
          </cell>
          <cell r="B4347">
            <v>0</v>
          </cell>
          <cell r="C4347">
            <v>1</v>
          </cell>
          <cell r="D4347" t="str">
            <v>DF BERLINER M MARMELADE BC  40X60G</v>
          </cell>
        </row>
        <row r="4348">
          <cell r="A4348">
            <v>14385247</v>
          </cell>
          <cell r="B4348">
            <v>0</v>
          </cell>
          <cell r="C4348">
            <v>1</v>
          </cell>
          <cell r="D4348" t="str">
            <v>DF CHOKOLADE MUFFINS BC     36X75G</v>
          </cell>
        </row>
        <row r="4349">
          <cell r="A4349">
            <v>14385704</v>
          </cell>
          <cell r="B4349">
            <v>0</v>
          </cell>
          <cell r="C4349">
            <v>1</v>
          </cell>
          <cell r="D4349" t="str">
            <v>DF RUNDSTYKKER             100X70G</v>
          </cell>
        </row>
        <row r="4350">
          <cell r="A4350">
            <v>14386947</v>
          </cell>
          <cell r="B4350">
            <v>0</v>
          </cell>
          <cell r="C4350">
            <v>1</v>
          </cell>
          <cell r="D4350" t="str">
            <v>X RAY ENERGIDRIK             0,25L</v>
          </cell>
        </row>
        <row r="4351">
          <cell r="A4351">
            <v>14387265</v>
          </cell>
          <cell r="B4351">
            <v>0</v>
          </cell>
          <cell r="C4351">
            <v>1</v>
          </cell>
          <cell r="D4351" t="str">
            <v>FLORMELIS                   12,5KG</v>
          </cell>
        </row>
        <row r="4352">
          <cell r="A4352">
            <v>14387883</v>
          </cell>
          <cell r="B4352">
            <v>0</v>
          </cell>
          <cell r="C4352">
            <v>2</v>
          </cell>
          <cell r="D4352" t="str">
            <v>PØLSE SALSICCIA PEDRAZZOLI CA2,5KG</v>
          </cell>
        </row>
        <row r="4353">
          <cell r="A4353">
            <v>14387999</v>
          </cell>
          <cell r="B4353">
            <v>0</v>
          </cell>
          <cell r="C4353">
            <v>1</v>
          </cell>
          <cell r="D4353" t="str">
            <v>DF CIABATTA BASE CULINAR   28X290G</v>
          </cell>
        </row>
        <row r="4354">
          <cell r="A4354">
            <v>14388330</v>
          </cell>
          <cell r="B4354">
            <v>0</v>
          </cell>
          <cell r="C4354">
            <v>1</v>
          </cell>
          <cell r="D4354" t="str">
            <v>ØKO YMERDRYS                  600G</v>
          </cell>
        </row>
        <row r="4355">
          <cell r="A4355">
            <v>14388897</v>
          </cell>
          <cell r="B4355">
            <v>0</v>
          </cell>
          <cell r="C4355">
            <v>1</v>
          </cell>
          <cell r="D4355" t="str">
            <v>DF BAGUETTE BASE CULINAR   20X440G</v>
          </cell>
        </row>
        <row r="4356">
          <cell r="A4356">
            <v>14388972</v>
          </cell>
          <cell r="B4356">
            <v>0</v>
          </cell>
          <cell r="C4356">
            <v>1</v>
          </cell>
          <cell r="D4356" t="str">
            <v>DF SALTKRINGLE GVP BC       48X70G</v>
          </cell>
        </row>
        <row r="4357">
          <cell r="A4357">
            <v>14389047</v>
          </cell>
          <cell r="B4357">
            <v>0</v>
          </cell>
          <cell r="C4357">
            <v>1</v>
          </cell>
          <cell r="D4357" t="str">
            <v>DF SALTKRINGLER BC UBAGT   64X100G</v>
          </cell>
        </row>
        <row r="4358">
          <cell r="A4358">
            <v>14389078</v>
          </cell>
          <cell r="B4358">
            <v>0</v>
          </cell>
          <cell r="C4358">
            <v>1</v>
          </cell>
          <cell r="D4358" t="str">
            <v>KURV BRØD RUND Ø16CM H8CM     BRUN</v>
          </cell>
        </row>
        <row r="4359">
          <cell r="A4359">
            <v>14389108</v>
          </cell>
          <cell r="B4359">
            <v>0</v>
          </cell>
          <cell r="C4359">
            <v>1</v>
          </cell>
          <cell r="D4359" t="str">
            <v>KURV BRØD RUND Ø16CM H8CM     SORT</v>
          </cell>
        </row>
        <row r="4360">
          <cell r="A4360">
            <v>14389146</v>
          </cell>
          <cell r="B4360">
            <v>0</v>
          </cell>
          <cell r="C4360">
            <v>1</v>
          </cell>
          <cell r="D4360" t="str">
            <v>KURV BRØD RUND Ø20CM H8CM     BRUN</v>
          </cell>
        </row>
        <row r="4361">
          <cell r="A4361">
            <v>14389153</v>
          </cell>
          <cell r="B4361">
            <v>0</v>
          </cell>
          <cell r="C4361">
            <v>1</v>
          </cell>
          <cell r="D4361" t="str">
            <v>KURV BRØD RUND Ø20CM H8CM     SORT</v>
          </cell>
        </row>
        <row r="4362">
          <cell r="A4362">
            <v>14389191</v>
          </cell>
          <cell r="B4362">
            <v>0</v>
          </cell>
          <cell r="C4362">
            <v>1</v>
          </cell>
          <cell r="D4362" t="str">
            <v>KURV BRØD REKTANGULÆR BEIGE   H7CM</v>
          </cell>
        </row>
        <row r="4363">
          <cell r="A4363">
            <v>14389313</v>
          </cell>
          <cell r="B4363">
            <v>0</v>
          </cell>
          <cell r="C4363">
            <v>1</v>
          </cell>
          <cell r="D4363" t="str">
            <v>KURV BRØD 40X30CM H10CM  LYS BEIGE</v>
          </cell>
        </row>
        <row r="4364">
          <cell r="A4364">
            <v>14389351</v>
          </cell>
          <cell r="B4364">
            <v>0</v>
          </cell>
          <cell r="C4364">
            <v>1</v>
          </cell>
          <cell r="D4364" t="str">
            <v>KURV BRØD OVAL 6,5X25X19CM   BEIGE</v>
          </cell>
        </row>
        <row r="4365">
          <cell r="A4365">
            <v>14389382</v>
          </cell>
          <cell r="B4365">
            <v>0</v>
          </cell>
          <cell r="C4365">
            <v>1</v>
          </cell>
          <cell r="D4365" t="str">
            <v>KURV BRØD OVAL 6,5X25X19CM    SORT</v>
          </cell>
        </row>
        <row r="4366">
          <cell r="A4366">
            <v>14389535</v>
          </cell>
          <cell r="B4366">
            <v>0</v>
          </cell>
          <cell r="C4366">
            <v>1</v>
          </cell>
          <cell r="D4366" t="str">
            <v>KURV BRØD OVAL 7X32X23CM      SORT</v>
          </cell>
        </row>
        <row r="4367">
          <cell r="A4367">
            <v>14389634</v>
          </cell>
          <cell r="B4367">
            <v>0</v>
          </cell>
          <cell r="C4367">
            <v>1</v>
          </cell>
          <cell r="D4367" t="str">
            <v>KURV BUFFET 1/1 GN H6,5CM LYSBEIGE</v>
          </cell>
        </row>
        <row r="4368">
          <cell r="A4368">
            <v>14389641</v>
          </cell>
          <cell r="B4368">
            <v>0</v>
          </cell>
          <cell r="C4368">
            <v>1</v>
          </cell>
          <cell r="D4368" t="str">
            <v>KURV BUFFET 1/1 GN H6,5CM     BRUN</v>
          </cell>
        </row>
        <row r="4369">
          <cell r="A4369">
            <v>14389665</v>
          </cell>
          <cell r="B4369">
            <v>0</v>
          </cell>
          <cell r="C4369">
            <v>1</v>
          </cell>
          <cell r="D4369" t="str">
            <v>KURV BUFFET 1/1 GN H10CM LYS BEIGE</v>
          </cell>
        </row>
        <row r="4370">
          <cell r="A4370">
            <v>14389672</v>
          </cell>
          <cell r="B4370">
            <v>0</v>
          </cell>
          <cell r="C4370">
            <v>1</v>
          </cell>
          <cell r="D4370" t="str">
            <v>KURV BUFFET 1/1 GN H10CM      BRUN</v>
          </cell>
        </row>
        <row r="4371">
          <cell r="A4371">
            <v>14389696</v>
          </cell>
          <cell r="B4371">
            <v>0</v>
          </cell>
          <cell r="C4371">
            <v>1</v>
          </cell>
          <cell r="D4371" t="str">
            <v>KURV BUFFET 1/2 GN H6,5CMLYS BEIGE</v>
          </cell>
        </row>
        <row r="4372">
          <cell r="A4372">
            <v>14389702</v>
          </cell>
          <cell r="B4372">
            <v>0</v>
          </cell>
          <cell r="C4372">
            <v>1</v>
          </cell>
          <cell r="D4372" t="str">
            <v>KURV BUFFET 1/2 GN H10CM LYS BEIGE</v>
          </cell>
        </row>
        <row r="4373">
          <cell r="A4373">
            <v>14389719</v>
          </cell>
          <cell r="B4373">
            <v>0</v>
          </cell>
          <cell r="C4373">
            <v>1</v>
          </cell>
          <cell r="D4373" t="str">
            <v>KURV BUFFET 1/2 GN H10CM      BRUN</v>
          </cell>
        </row>
        <row r="4374">
          <cell r="A4374">
            <v>14389733</v>
          </cell>
          <cell r="B4374">
            <v>0</v>
          </cell>
          <cell r="C4374">
            <v>1</v>
          </cell>
          <cell r="D4374" t="str">
            <v>KURV BUFFET 1/3 GN H6,5CM LYSBEIGE</v>
          </cell>
        </row>
        <row r="4375">
          <cell r="A4375">
            <v>14389740</v>
          </cell>
          <cell r="B4375">
            <v>0</v>
          </cell>
          <cell r="C4375">
            <v>1</v>
          </cell>
          <cell r="D4375" t="str">
            <v>KURV BUFFET 1/3 GN H6,5CM     BRUN</v>
          </cell>
        </row>
        <row r="4376">
          <cell r="A4376">
            <v>14389887</v>
          </cell>
          <cell r="B4376">
            <v>0</v>
          </cell>
          <cell r="C4376">
            <v>1</v>
          </cell>
          <cell r="D4376" t="str">
            <v>DF MIDDAGSKØDBOLLER BC     200X40G</v>
          </cell>
        </row>
        <row r="4377">
          <cell r="A4377">
            <v>14390166</v>
          </cell>
          <cell r="B4377">
            <v>0</v>
          </cell>
          <cell r="C4377">
            <v>1</v>
          </cell>
          <cell r="D4377" t="str">
            <v>DF PØLSER NÜRNBERG          200STK</v>
          </cell>
        </row>
        <row r="4378">
          <cell r="A4378">
            <v>14390340</v>
          </cell>
          <cell r="B4378">
            <v>0</v>
          </cell>
          <cell r="C4378">
            <v>2</v>
          </cell>
          <cell r="D4378" t="str">
            <v>EU BURGERBØF Ø13,5CM U/12% 12X230G</v>
          </cell>
        </row>
        <row r="4379">
          <cell r="A4379">
            <v>14390432</v>
          </cell>
          <cell r="B4379">
            <v>0</v>
          </cell>
          <cell r="C4379">
            <v>2</v>
          </cell>
          <cell r="D4379" t="str">
            <v>DK TERN UNGKVÆG KLUMP PAPRI/ROS KG</v>
          </cell>
        </row>
        <row r="4380">
          <cell r="A4380">
            <v>14390500</v>
          </cell>
          <cell r="B4380">
            <v>0</v>
          </cell>
          <cell r="C4380">
            <v>2</v>
          </cell>
          <cell r="D4380" t="str">
            <v>DK GRISEKØD HAKKET U18% SELOVA 5KG</v>
          </cell>
        </row>
        <row r="4381">
          <cell r="A4381">
            <v>14390890</v>
          </cell>
          <cell r="B4381">
            <v>0</v>
          </cell>
          <cell r="C4381">
            <v>1</v>
          </cell>
          <cell r="D4381" t="str">
            <v>DF FULDKORNSPITA SOMUN      48X90G</v>
          </cell>
        </row>
        <row r="4382">
          <cell r="A4382">
            <v>14390982</v>
          </cell>
          <cell r="B4382">
            <v>0</v>
          </cell>
          <cell r="C4382">
            <v>1</v>
          </cell>
          <cell r="D4382" t="str">
            <v>DF FULDKORNS SOMUN FLADBRØD30X150G</v>
          </cell>
        </row>
        <row r="4383">
          <cell r="A4383">
            <v>14391729</v>
          </cell>
          <cell r="B4383">
            <v>0</v>
          </cell>
          <cell r="C4383">
            <v>1</v>
          </cell>
          <cell r="D4383" t="str">
            <v>DF MEDISTERPØLSE GLUTENFRI     1KG</v>
          </cell>
        </row>
        <row r="4384">
          <cell r="A4384">
            <v>14391774</v>
          </cell>
          <cell r="B4384">
            <v>0</v>
          </cell>
          <cell r="C4384">
            <v>1</v>
          </cell>
          <cell r="D4384" t="str">
            <v>CHOKO PRESTIGE NAPOLITIANS 70% 250</v>
          </cell>
        </row>
        <row r="4385">
          <cell r="A4385">
            <v>14391842</v>
          </cell>
          <cell r="B4385">
            <v>0</v>
          </cell>
          <cell r="C4385">
            <v>1</v>
          </cell>
          <cell r="D4385" t="str">
            <v>SALATTERN 45+ (22%) BC         4KG</v>
          </cell>
        </row>
        <row r="4386">
          <cell r="A4386">
            <v>14391941</v>
          </cell>
          <cell r="B4386">
            <v>0</v>
          </cell>
          <cell r="C4386">
            <v>2</v>
          </cell>
          <cell r="D4386" t="str">
            <v>KYLLINGEBRYST BBQMARINERET      KG</v>
          </cell>
        </row>
        <row r="4387">
          <cell r="A4387">
            <v>14392894</v>
          </cell>
          <cell r="B4387">
            <v>0</v>
          </cell>
          <cell r="C4387">
            <v>1</v>
          </cell>
          <cell r="D4387" t="str">
            <v>DUMLE SLIKKEPIND            90X10G</v>
          </cell>
        </row>
        <row r="4388">
          <cell r="A4388">
            <v>14393372</v>
          </cell>
          <cell r="B4388">
            <v>0</v>
          </cell>
          <cell r="C4388">
            <v>1</v>
          </cell>
          <cell r="D4388" t="str">
            <v>DF HOTDOGPØLSER 67G        2X2,5KG</v>
          </cell>
        </row>
        <row r="4389">
          <cell r="A4389">
            <v>14393495</v>
          </cell>
          <cell r="B4389">
            <v>0</v>
          </cell>
          <cell r="C4389">
            <v>1</v>
          </cell>
          <cell r="D4389" t="str">
            <v>DF GRILLPØLSER 70G         2X2,5KG</v>
          </cell>
        </row>
        <row r="4390">
          <cell r="A4390">
            <v>14393730</v>
          </cell>
          <cell r="B4390">
            <v>0</v>
          </cell>
          <cell r="C4390">
            <v>1</v>
          </cell>
          <cell r="D4390" t="str">
            <v>DF MEDISTER LETKOGT 65G      2,5KG</v>
          </cell>
        </row>
        <row r="4391">
          <cell r="A4391">
            <v>14394232</v>
          </cell>
          <cell r="B4391">
            <v>0</v>
          </cell>
          <cell r="C4391">
            <v>1</v>
          </cell>
          <cell r="D4391" t="str">
            <v>ASPARGESSUPPE PASTA            4KG</v>
          </cell>
        </row>
        <row r="4392">
          <cell r="A4392">
            <v>14394256</v>
          </cell>
          <cell r="B4392">
            <v>0</v>
          </cell>
          <cell r="C4392">
            <v>1</v>
          </cell>
          <cell r="D4392" t="str">
            <v>BLOMKÅLSSUPPE PASTA            4KG</v>
          </cell>
        </row>
        <row r="4393">
          <cell r="A4393">
            <v>14394287</v>
          </cell>
          <cell r="B4393">
            <v>0</v>
          </cell>
          <cell r="C4393">
            <v>1</v>
          </cell>
          <cell r="D4393" t="str">
            <v>GAJOL DISK DISPLAY           144PK</v>
          </cell>
        </row>
        <row r="4394">
          <cell r="A4394">
            <v>14394843</v>
          </cell>
          <cell r="B4394">
            <v>0</v>
          </cell>
          <cell r="C4394">
            <v>1</v>
          </cell>
          <cell r="D4394" t="str">
            <v>CHAMPIGNONSUPPE PASTA          4KG</v>
          </cell>
        </row>
        <row r="4395">
          <cell r="A4395">
            <v>14394911</v>
          </cell>
          <cell r="B4395">
            <v>0</v>
          </cell>
          <cell r="C4395">
            <v>1</v>
          </cell>
          <cell r="D4395" t="str">
            <v>TOMATSUPPE PASTA               4KG</v>
          </cell>
        </row>
        <row r="4396">
          <cell r="A4396">
            <v>14395222</v>
          </cell>
          <cell r="B4396">
            <v>0</v>
          </cell>
          <cell r="C4396">
            <v>1</v>
          </cell>
          <cell r="D4396" t="str">
            <v>FORÅRSLØG/PORRE SUPPE GRANUL  900G</v>
          </cell>
        </row>
        <row r="4397">
          <cell r="A4397">
            <v>14395529</v>
          </cell>
          <cell r="B4397">
            <v>0</v>
          </cell>
          <cell r="C4397">
            <v>1</v>
          </cell>
          <cell r="D4397" t="str">
            <v>THAISUPPE                    0,9KG</v>
          </cell>
        </row>
        <row r="4398">
          <cell r="A4398">
            <v>14395536</v>
          </cell>
          <cell r="B4398">
            <v>0</v>
          </cell>
          <cell r="C4398">
            <v>1</v>
          </cell>
          <cell r="D4398" t="str">
            <v>BLOMKÅL/BROCCOLISUPPE GRANULER 3KG</v>
          </cell>
        </row>
        <row r="4399">
          <cell r="A4399">
            <v>14395567</v>
          </cell>
          <cell r="B4399">
            <v>0</v>
          </cell>
          <cell r="C4399">
            <v>1</v>
          </cell>
          <cell r="D4399" t="str">
            <v>FORÅRSLØG/PORRE SUPPE GRANULER 3KG</v>
          </cell>
        </row>
        <row r="4400">
          <cell r="A4400">
            <v>14395598</v>
          </cell>
          <cell r="B4400">
            <v>0</v>
          </cell>
          <cell r="C4400">
            <v>1</v>
          </cell>
          <cell r="D4400" t="str">
            <v>KYLLINGESUPPE 30L              3KG</v>
          </cell>
        </row>
        <row r="4401">
          <cell r="A4401">
            <v>14395857</v>
          </cell>
          <cell r="B4401">
            <v>0</v>
          </cell>
          <cell r="C4401">
            <v>1</v>
          </cell>
          <cell r="D4401" t="str">
            <v>SVAMPE BØGEHATTE KL1 KR/CN 150G</v>
          </cell>
        </row>
        <row r="4402">
          <cell r="A4402">
            <v>14395901</v>
          </cell>
          <cell r="B4402">
            <v>0</v>
          </cell>
          <cell r="C4402">
            <v>1</v>
          </cell>
          <cell r="D4402" t="str">
            <v>ØKO SPIDSKÅL RØD DK MIN. 400G STK</v>
          </cell>
        </row>
        <row r="4403">
          <cell r="A4403">
            <v>14395956</v>
          </cell>
          <cell r="B4403">
            <v>0</v>
          </cell>
          <cell r="C4403">
            <v>1</v>
          </cell>
          <cell r="D4403" t="str">
            <v>ØKO BLOMKÅL ORANGE KL1 DK      STK</v>
          </cell>
        </row>
        <row r="4404">
          <cell r="A4404">
            <v>14395963</v>
          </cell>
          <cell r="B4404">
            <v>0</v>
          </cell>
          <cell r="C4404">
            <v>1</v>
          </cell>
          <cell r="D4404" t="str">
            <v>ØKO BLOMKÅL LILLA KL1 DK       STK</v>
          </cell>
        </row>
        <row r="4405">
          <cell r="A4405">
            <v>14396052</v>
          </cell>
          <cell r="B4405">
            <v>0</v>
          </cell>
          <cell r="C4405">
            <v>1</v>
          </cell>
          <cell r="D4405" t="str">
            <v>ØKO KARTOFLER BLÅ KL1 FR       5KG</v>
          </cell>
        </row>
        <row r="4406">
          <cell r="A4406">
            <v>14396427</v>
          </cell>
          <cell r="B4406">
            <v>0</v>
          </cell>
          <cell r="C4406">
            <v>2</v>
          </cell>
          <cell r="D4406" t="str">
            <v>EU HJERTER KALV SNØRET M PERSIL KG</v>
          </cell>
        </row>
        <row r="4407">
          <cell r="A4407">
            <v>14396441</v>
          </cell>
          <cell r="B4407">
            <v>0</v>
          </cell>
          <cell r="C4407">
            <v>1</v>
          </cell>
          <cell r="D4407" t="str">
            <v>DF REJESPYD RÅ                 50G</v>
          </cell>
        </row>
        <row r="4408">
          <cell r="A4408">
            <v>14396946</v>
          </cell>
          <cell r="B4408">
            <v>0</v>
          </cell>
          <cell r="C4408">
            <v>1</v>
          </cell>
          <cell r="D4408" t="str">
            <v>CHOKOLADEMOUSSE 10L         1,44KG</v>
          </cell>
        </row>
        <row r="4409">
          <cell r="A4409">
            <v>14396984</v>
          </cell>
          <cell r="B4409">
            <v>0</v>
          </cell>
          <cell r="C4409">
            <v>1</v>
          </cell>
          <cell r="D4409" t="str">
            <v>HANDSKER LATEX MEDIUM BLÅ    12PAR</v>
          </cell>
        </row>
        <row r="4410">
          <cell r="A4410">
            <v>14397035</v>
          </cell>
          <cell r="B4410">
            <v>0</v>
          </cell>
          <cell r="C4410">
            <v>2</v>
          </cell>
          <cell r="D4410" t="str">
            <v>Kam GRIS U/S U/B HALV SPRÆNGT  2KG</v>
          </cell>
        </row>
        <row r="4411">
          <cell r="A4411">
            <v>14397301</v>
          </cell>
          <cell r="B4411">
            <v>0</v>
          </cell>
          <cell r="C4411">
            <v>1</v>
          </cell>
          <cell r="D4411" t="str">
            <v>RIDSEKNIV RØD                  STK</v>
          </cell>
        </row>
        <row r="4412">
          <cell r="A4412">
            <v>14397318</v>
          </cell>
          <cell r="B4412">
            <v>0</v>
          </cell>
          <cell r="C4412">
            <v>1</v>
          </cell>
          <cell r="D4412" t="str">
            <v>SVAMPE SORT TROMPET KL1 BG     1KG</v>
          </cell>
        </row>
        <row r="4413">
          <cell r="A4413">
            <v>14397325</v>
          </cell>
          <cell r="B4413">
            <v>0</v>
          </cell>
          <cell r="C4413">
            <v>1</v>
          </cell>
          <cell r="D4413" t="str">
            <v>SVAMPE KARL JOHAN KL1 KO/PL    1KG</v>
          </cell>
        </row>
        <row r="4414">
          <cell r="A4414">
            <v>14397455</v>
          </cell>
          <cell r="B4414">
            <v>0</v>
          </cell>
          <cell r="C4414">
            <v>1</v>
          </cell>
          <cell r="D4414" t="str">
            <v>CACAODRIK 22G                100BR</v>
          </cell>
        </row>
        <row r="4415">
          <cell r="A4415">
            <v>14397530</v>
          </cell>
          <cell r="B4415">
            <v>0</v>
          </cell>
          <cell r="C4415">
            <v>1</v>
          </cell>
          <cell r="D4415" t="str">
            <v>DF REJESPYD U HALE RÅ CA 70G   1KG</v>
          </cell>
        </row>
        <row r="4416">
          <cell r="A4416">
            <v>14397639</v>
          </cell>
          <cell r="B4416">
            <v>59119</v>
          </cell>
          <cell r="C4416">
            <v>1</v>
          </cell>
          <cell r="D4416" t="str">
            <v>OVERTRÆKSCHOKO MØRK 54,5%    2,5KG</v>
          </cell>
        </row>
        <row r="4417">
          <cell r="A4417">
            <v>14397646</v>
          </cell>
          <cell r="B4417">
            <v>82399</v>
          </cell>
          <cell r="C4417">
            <v>1</v>
          </cell>
          <cell r="D4417" t="str">
            <v>OVERTRÆK LYS KNAPPER 33,6%   2,5KG</v>
          </cell>
        </row>
        <row r="4418">
          <cell r="A4418">
            <v>14397684</v>
          </cell>
          <cell r="B4418">
            <v>0</v>
          </cell>
          <cell r="C4418">
            <v>1</v>
          </cell>
          <cell r="D4418" t="str">
            <v>ØKO ÆBLETERN                  125G</v>
          </cell>
        </row>
        <row r="4419">
          <cell r="A4419">
            <v>14397820</v>
          </cell>
          <cell r="B4419">
            <v>0</v>
          </cell>
          <cell r="C4419">
            <v>1</v>
          </cell>
          <cell r="D4419" t="str">
            <v>DF REJER U/SKAL U/HO RÅ 16/20  1KG</v>
          </cell>
        </row>
        <row r="4420">
          <cell r="A4420">
            <v>14397851</v>
          </cell>
          <cell r="B4420">
            <v>0</v>
          </cell>
          <cell r="C4420">
            <v>1</v>
          </cell>
          <cell r="D4420" t="str">
            <v>SENNEP DIJON                   1KG</v>
          </cell>
        </row>
        <row r="4421">
          <cell r="A4421">
            <v>14397868</v>
          </cell>
          <cell r="B4421">
            <v>0</v>
          </cell>
          <cell r="C4421">
            <v>1</v>
          </cell>
          <cell r="D4421" t="str">
            <v>DF REJER U/SKAL RÅ 21/25       1KG</v>
          </cell>
        </row>
        <row r="4422">
          <cell r="A4422">
            <v>14397899</v>
          </cell>
          <cell r="B4422">
            <v>0</v>
          </cell>
          <cell r="C4422">
            <v>1</v>
          </cell>
          <cell r="D4422" t="str">
            <v>SENNEP GROV                    1KG</v>
          </cell>
        </row>
        <row r="4423">
          <cell r="A4423">
            <v>14398568</v>
          </cell>
          <cell r="B4423">
            <v>0</v>
          </cell>
          <cell r="C4423">
            <v>1</v>
          </cell>
          <cell r="D4423" t="str">
            <v>ØKO ÆBLER DISCOVERY 63-73MM    5KG</v>
          </cell>
        </row>
        <row r="4424">
          <cell r="A4424">
            <v>14398599</v>
          </cell>
          <cell r="B4424">
            <v>0</v>
          </cell>
          <cell r="C4424">
            <v>1</v>
          </cell>
          <cell r="D4424" t="str">
            <v>DF BROWNIE                   1000G</v>
          </cell>
        </row>
        <row r="4425">
          <cell r="A4425">
            <v>14398629</v>
          </cell>
          <cell r="B4425">
            <v>0</v>
          </cell>
          <cell r="C4425">
            <v>1</v>
          </cell>
          <cell r="D4425" t="str">
            <v>DF CHOKOLADE MOUSSE SNITTE   1000G</v>
          </cell>
        </row>
        <row r="4426">
          <cell r="A4426">
            <v>14398643</v>
          </cell>
          <cell r="B4426">
            <v>0</v>
          </cell>
          <cell r="C4426">
            <v>1</v>
          </cell>
          <cell r="D4426" t="str">
            <v>DF ÆBLETÆRTE MED CREMEFYLD   1250G</v>
          </cell>
        </row>
        <row r="4427">
          <cell r="A4427">
            <v>14398667</v>
          </cell>
          <cell r="B4427">
            <v>0</v>
          </cell>
          <cell r="C4427">
            <v>1</v>
          </cell>
          <cell r="D4427" t="str">
            <v>JOZO GOURMET FLAGESALT      1,5 KG</v>
          </cell>
        </row>
        <row r="4428">
          <cell r="A4428">
            <v>14398698</v>
          </cell>
          <cell r="B4428">
            <v>0</v>
          </cell>
          <cell r="C4428">
            <v>1</v>
          </cell>
          <cell r="D4428" t="str">
            <v>TOMATSUPPER GRANULERET         1KG</v>
          </cell>
        </row>
        <row r="4429">
          <cell r="A4429">
            <v>14398797</v>
          </cell>
          <cell r="B4429">
            <v>0</v>
          </cell>
          <cell r="C4429">
            <v>1</v>
          </cell>
          <cell r="D4429" t="str">
            <v>ØKO FLØDEOST NATUREL 21%     1,4KG</v>
          </cell>
        </row>
        <row r="4430">
          <cell r="A4430">
            <v>14398810</v>
          </cell>
          <cell r="B4430">
            <v>0</v>
          </cell>
          <cell r="C4430">
            <v>1</v>
          </cell>
          <cell r="D4430" t="str">
            <v>ØKO FRISKOST GED KIRK'S      1,4KG</v>
          </cell>
        </row>
        <row r="4431">
          <cell r="A4431">
            <v>14398827</v>
          </cell>
          <cell r="B4431">
            <v>0</v>
          </cell>
          <cell r="C4431">
            <v>1</v>
          </cell>
          <cell r="D4431" t="str">
            <v>DF REJER U/SKAL U/HOV RÅ 13/15 1KG</v>
          </cell>
        </row>
        <row r="4432">
          <cell r="A4432">
            <v>14398902</v>
          </cell>
          <cell r="B4432">
            <v>0</v>
          </cell>
          <cell r="C4432">
            <v>2</v>
          </cell>
          <cell r="D4432" t="str">
            <v>EU STEAK OKSETYKSTEGSF TMP  CA400G</v>
          </cell>
        </row>
        <row r="4433">
          <cell r="A4433">
            <v>14398919</v>
          </cell>
          <cell r="B4433">
            <v>0</v>
          </cell>
          <cell r="C4433">
            <v>2</v>
          </cell>
          <cell r="D4433" t="str">
            <v>EU STEAK OKSETYKSTEGSF TMP  CA600G</v>
          </cell>
        </row>
        <row r="4434">
          <cell r="A4434">
            <v>14399220</v>
          </cell>
          <cell r="B4434">
            <v>0</v>
          </cell>
          <cell r="C4434">
            <v>1</v>
          </cell>
          <cell r="D4434" t="str">
            <v>DF VANILJE FLØDEIS RYÅ       800ML</v>
          </cell>
        </row>
        <row r="4435">
          <cell r="A4435">
            <v>14399367</v>
          </cell>
          <cell r="B4435">
            <v>0</v>
          </cell>
          <cell r="C4435">
            <v>1</v>
          </cell>
          <cell r="D4435" t="str">
            <v>DF REJER MED SKAL RÅ 13/15     1KG</v>
          </cell>
        </row>
        <row r="4436">
          <cell r="A4436">
            <v>14399381</v>
          </cell>
          <cell r="B4436">
            <v>0</v>
          </cell>
          <cell r="C4436">
            <v>1</v>
          </cell>
          <cell r="D4436" t="str">
            <v>DF REJER M SKAL RÅ 21/30 GVP   1KG</v>
          </cell>
        </row>
        <row r="4437">
          <cell r="A4437">
            <v>14400711</v>
          </cell>
          <cell r="B4437">
            <v>0</v>
          </cell>
          <cell r="C4437">
            <v>2</v>
          </cell>
          <cell r="D4437" t="str">
            <v>KROSALAMI SLICED              100G</v>
          </cell>
        </row>
        <row r="4438">
          <cell r="A4438">
            <v>14400766</v>
          </cell>
          <cell r="B4438">
            <v>0</v>
          </cell>
          <cell r="C4438">
            <v>2</v>
          </cell>
          <cell r="D4438" t="str">
            <v>KROSALAMI SLICED              500G</v>
          </cell>
        </row>
        <row r="4439">
          <cell r="A4439">
            <v>14401183</v>
          </cell>
          <cell r="B4439">
            <v>0</v>
          </cell>
          <cell r="C4439">
            <v>2</v>
          </cell>
          <cell r="D4439" t="str">
            <v>TULLEBØLLER PØLSE 125G        500G</v>
          </cell>
        </row>
        <row r="4440">
          <cell r="A4440">
            <v>14401305</v>
          </cell>
          <cell r="B4440">
            <v>0</v>
          </cell>
          <cell r="C4440">
            <v>1</v>
          </cell>
          <cell r="D4440" t="str">
            <v>ARTISKOKHJERTER GRILLEDE     1,1KG</v>
          </cell>
        </row>
        <row r="4441">
          <cell r="A4441">
            <v>14401398</v>
          </cell>
          <cell r="B4441">
            <v>0</v>
          </cell>
          <cell r="C4441">
            <v>1</v>
          </cell>
          <cell r="D4441" t="str">
            <v>TOMATER RISTEDE SEMI-DRIED   1,1KG</v>
          </cell>
        </row>
        <row r="4442">
          <cell r="A4442">
            <v>14401435</v>
          </cell>
          <cell r="B4442">
            <v>0</v>
          </cell>
          <cell r="C4442">
            <v>1</v>
          </cell>
          <cell r="D4442" t="str">
            <v>BORETTANELØG GRILLEDE        1,1KG</v>
          </cell>
        </row>
        <row r="4443">
          <cell r="A4443">
            <v>14401572</v>
          </cell>
          <cell r="B4443">
            <v>0</v>
          </cell>
          <cell r="C4443">
            <v>1</v>
          </cell>
          <cell r="D4443" t="str">
            <v>KOKKESALT MED JOD GROFT       800G</v>
          </cell>
        </row>
        <row r="4444">
          <cell r="A4444">
            <v>14402098</v>
          </cell>
          <cell r="B4444">
            <v>0</v>
          </cell>
          <cell r="C4444">
            <v>1</v>
          </cell>
          <cell r="D4444" t="str">
            <v>DF TOMATBOLLER               2,5KG</v>
          </cell>
        </row>
        <row r="4445">
          <cell r="A4445">
            <v>14402135</v>
          </cell>
          <cell r="B4445">
            <v>0</v>
          </cell>
          <cell r="C4445">
            <v>1</v>
          </cell>
          <cell r="D4445" t="str">
            <v>DF SPINATBOLLE              2,52KG</v>
          </cell>
        </row>
        <row r="4446">
          <cell r="A4446">
            <v>14402180</v>
          </cell>
          <cell r="B4446">
            <v>0</v>
          </cell>
          <cell r="C4446">
            <v>1</v>
          </cell>
          <cell r="D4446" t="str">
            <v>DF HAKKEBØF Ø9CM SV     8X12XCA80G</v>
          </cell>
        </row>
        <row r="4447">
          <cell r="A4447">
            <v>14402203</v>
          </cell>
          <cell r="B4447">
            <v>0</v>
          </cell>
          <cell r="C4447">
            <v>1</v>
          </cell>
          <cell r="D4447" t="str">
            <v>DF HAKKEBØF SOUS VI CA110G CA9,6KG</v>
          </cell>
        </row>
        <row r="4448">
          <cell r="A4448">
            <v>14402210</v>
          </cell>
          <cell r="B4448">
            <v>0</v>
          </cell>
          <cell r="C4448">
            <v>1</v>
          </cell>
          <cell r="D4448" t="str">
            <v>MINESTRONE GRANULAT 12L      1,2KG</v>
          </cell>
        </row>
        <row r="4449">
          <cell r="A4449">
            <v>14402319</v>
          </cell>
          <cell r="B4449">
            <v>0</v>
          </cell>
          <cell r="C4449">
            <v>1</v>
          </cell>
          <cell r="D4449" t="str">
            <v>POSER TIL FRANSK HOTDOG    1000STK</v>
          </cell>
        </row>
        <row r="4450">
          <cell r="A4450">
            <v>14402364</v>
          </cell>
          <cell r="B4450">
            <v>0</v>
          </cell>
          <cell r="C4450">
            <v>1</v>
          </cell>
          <cell r="D4450" t="str">
            <v>DF THEBIRKES M/REMONCE      80X85G</v>
          </cell>
        </row>
        <row r="4451">
          <cell r="A4451">
            <v>14402371</v>
          </cell>
          <cell r="B4451">
            <v>0</v>
          </cell>
          <cell r="C4451">
            <v>1</v>
          </cell>
          <cell r="D4451" t="str">
            <v>PØLSEBAKKE MED KANT         600STK</v>
          </cell>
        </row>
        <row r="4452">
          <cell r="A4452">
            <v>14402395</v>
          </cell>
          <cell r="B4452">
            <v>0</v>
          </cell>
          <cell r="C4452">
            <v>1</v>
          </cell>
          <cell r="D4452" t="str">
            <v>BORDSALT JOZO E. FINT M/JOD   125G</v>
          </cell>
        </row>
        <row r="4453">
          <cell r="A4453">
            <v>14402425</v>
          </cell>
          <cell r="B4453">
            <v>0</v>
          </cell>
          <cell r="C4453">
            <v>1</v>
          </cell>
          <cell r="D4453" t="str">
            <v>SALT FINT JOZO MED JOD        10KG</v>
          </cell>
        </row>
        <row r="4454">
          <cell r="A4454">
            <v>14402456</v>
          </cell>
          <cell r="B4454">
            <v>0</v>
          </cell>
          <cell r="C4454">
            <v>1</v>
          </cell>
          <cell r="D4454" t="str">
            <v>KARRYSILD I SNITTER FM       1000G</v>
          </cell>
        </row>
        <row r="4455">
          <cell r="A4455">
            <v>14402753</v>
          </cell>
          <cell r="B4455">
            <v>0</v>
          </cell>
          <cell r="C4455">
            <v>2</v>
          </cell>
          <cell r="D4455" t="str">
            <v>US MØRBRAD OKSE U BIMØRB 1,4-1,8KG</v>
          </cell>
        </row>
        <row r="4456">
          <cell r="A4456">
            <v>14402845</v>
          </cell>
          <cell r="B4456">
            <v>0</v>
          </cell>
          <cell r="C4456">
            <v>2</v>
          </cell>
          <cell r="D4456" t="str">
            <v>DK STEGEFLÆSK SKIVER UDEN SVÆR 70G</v>
          </cell>
        </row>
        <row r="4457">
          <cell r="A4457">
            <v>14402944</v>
          </cell>
          <cell r="B4457">
            <v>0</v>
          </cell>
          <cell r="C4457">
            <v>1</v>
          </cell>
          <cell r="D4457" t="str">
            <v>ØKO FLØDEOST HVIDLØG 20%     1,4KG</v>
          </cell>
        </row>
        <row r="4458">
          <cell r="A4458">
            <v>14402975</v>
          </cell>
          <cell r="B4458">
            <v>0</v>
          </cell>
          <cell r="C4458">
            <v>1</v>
          </cell>
          <cell r="D4458" t="str">
            <v>SQUASH GRILLEDE              1,1KG</v>
          </cell>
        </row>
        <row r="4459">
          <cell r="A4459">
            <v>14402999</v>
          </cell>
          <cell r="B4459">
            <v>0</v>
          </cell>
          <cell r="C4459">
            <v>1</v>
          </cell>
          <cell r="D4459" t="str">
            <v>CHAMPIGNON HELE GRILLEDE     1,1KG</v>
          </cell>
        </row>
        <row r="4460">
          <cell r="A4460">
            <v>14403019</v>
          </cell>
          <cell r="B4460">
            <v>0</v>
          </cell>
          <cell r="C4460">
            <v>1</v>
          </cell>
          <cell r="D4460" t="str">
            <v>PEBERFRUGT GUL/RØD GRILLET   1,1KG</v>
          </cell>
        </row>
        <row r="4461">
          <cell r="A4461">
            <v>14403040</v>
          </cell>
          <cell r="B4461">
            <v>0</v>
          </cell>
          <cell r="C4461">
            <v>1</v>
          </cell>
          <cell r="D4461" t="str">
            <v>ØKO FRUGTSAFT BLANDET 1:4       1L</v>
          </cell>
        </row>
        <row r="4462">
          <cell r="A4462">
            <v>14403156</v>
          </cell>
          <cell r="B4462">
            <v>0</v>
          </cell>
          <cell r="C4462">
            <v>1</v>
          </cell>
          <cell r="D4462" t="str">
            <v>ØKO SOLSIKKEKERNER             5KG</v>
          </cell>
        </row>
        <row r="4463">
          <cell r="A4463">
            <v>14403170</v>
          </cell>
          <cell r="B4463">
            <v>0</v>
          </cell>
          <cell r="C4463">
            <v>1</v>
          </cell>
          <cell r="D4463" t="str">
            <v>ØKO SESAMFRØ                   5KG</v>
          </cell>
        </row>
        <row r="4464">
          <cell r="A4464">
            <v>14403231</v>
          </cell>
          <cell r="B4464">
            <v>0</v>
          </cell>
          <cell r="C4464">
            <v>1</v>
          </cell>
          <cell r="D4464" t="str">
            <v>ØKO HØRFRØ                     5KG</v>
          </cell>
        </row>
        <row r="4465">
          <cell r="A4465">
            <v>14403255</v>
          </cell>
          <cell r="B4465">
            <v>0</v>
          </cell>
          <cell r="C4465">
            <v>1</v>
          </cell>
          <cell r="D4465" t="str">
            <v>DF LUMBERJACK ROLLS ASSORT  75X90G</v>
          </cell>
        </row>
        <row r="4466">
          <cell r="A4466">
            <v>14403262</v>
          </cell>
          <cell r="B4466">
            <v>0</v>
          </cell>
          <cell r="C4466">
            <v>1</v>
          </cell>
          <cell r="D4466" t="str">
            <v>TYTTEBÆR FRISKE KL1 SVERIGE    5KG</v>
          </cell>
        </row>
        <row r="4467">
          <cell r="A4467">
            <v>14403279</v>
          </cell>
          <cell r="B4467">
            <v>0</v>
          </cell>
          <cell r="C4467">
            <v>1</v>
          </cell>
          <cell r="D4467" t="str">
            <v>PAPAYA FORMOSA KL1 BR          STK</v>
          </cell>
        </row>
        <row r="4468">
          <cell r="A4468">
            <v>14403286</v>
          </cell>
          <cell r="B4468">
            <v>0</v>
          </cell>
          <cell r="C4468">
            <v>1</v>
          </cell>
          <cell r="D4468" t="str">
            <v>GULERØDDER RØDE KL1 DK         5KG</v>
          </cell>
        </row>
        <row r="4469">
          <cell r="A4469">
            <v>14403354</v>
          </cell>
          <cell r="B4469">
            <v>0</v>
          </cell>
          <cell r="C4469">
            <v>2</v>
          </cell>
          <cell r="D4469" t="str">
            <v>EU HJERTER BØF KALV 120G        KG</v>
          </cell>
        </row>
        <row r="4470">
          <cell r="A4470">
            <v>14403378</v>
          </cell>
          <cell r="B4470">
            <v>0</v>
          </cell>
          <cell r="C4470">
            <v>1</v>
          </cell>
          <cell r="D4470" t="str">
            <v>ØKO RIBSGELE                  340G</v>
          </cell>
        </row>
        <row r="4471">
          <cell r="A4471">
            <v>14403583</v>
          </cell>
          <cell r="B4471">
            <v>0</v>
          </cell>
          <cell r="C4471">
            <v>1</v>
          </cell>
          <cell r="D4471" t="str">
            <v>DF REJER JAPAN STYLE 20G       1KG</v>
          </cell>
        </row>
        <row r="4472">
          <cell r="A4472">
            <v>14403996</v>
          </cell>
          <cell r="B4472">
            <v>0</v>
          </cell>
          <cell r="C4472">
            <v>1</v>
          </cell>
          <cell r="D4472" t="str">
            <v>DF SALATKYL STEGT MARIN 19MM 2,5KG</v>
          </cell>
        </row>
        <row r="4473">
          <cell r="A4473">
            <v>14404658</v>
          </cell>
          <cell r="B4473">
            <v>0</v>
          </cell>
          <cell r="C4473">
            <v>1</v>
          </cell>
          <cell r="D4473" t="str">
            <v>ROMAINE 20MM                  500G</v>
          </cell>
        </row>
        <row r="4474">
          <cell r="A4474">
            <v>14405310</v>
          </cell>
          <cell r="B4474">
            <v>0</v>
          </cell>
          <cell r="C4474">
            <v>1</v>
          </cell>
          <cell r="D4474" t="str">
            <v>DF ØKO FRIKADELLE OKSE65-702X2,5KG</v>
          </cell>
        </row>
        <row r="4475">
          <cell r="A4475">
            <v>14406782</v>
          </cell>
          <cell r="B4475">
            <v>0</v>
          </cell>
          <cell r="C4475">
            <v>1</v>
          </cell>
          <cell r="D4475" t="str">
            <v>SOLBÆRDRIK LIGHT BLANDET 1+4    1L</v>
          </cell>
        </row>
        <row r="4476">
          <cell r="A4476">
            <v>14406959</v>
          </cell>
          <cell r="B4476">
            <v>0</v>
          </cell>
          <cell r="C4476">
            <v>1</v>
          </cell>
          <cell r="D4476" t="str">
            <v>DF MEDAILLON KÆNGURU VAKUUM 2X125G</v>
          </cell>
        </row>
        <row r="4477">
          <cell r="A4477">
            <v>14407314</v>
          </cell>
          <cell r="B4477">
            <v>0</v>
          </cell>
          <cell r="C4477">
            <v>1</v>
          </cell>
          <cell r="D4477" t="str">
            <v>ESTRAGON FRANSK KL1 IL/ES/KE   1KG</v>
          </cell>
        </row>
        <row r="4478">
          <cell r="A4478">
            <v>14407567</v>
          </cell>
          <cell r="B4478">
            <v>0</v>
          </cell>
          <cell r="C4478">
            <v>1</v>
          </cell>
          <cell r="D4478" t="str">
            <v>DF FRANKFURTER 125G        2X2,5KG</v>
          </cell>
        </row>
        <row r="4479">
          <cell r="A4479">
            <v>14408052</v>
          </cell>
          <cell r="B4479">
            <v>0</v>
          </cell>
          <cell r="C4479">
            <v>1</v>
          </cell>
          <cell r="D4479" t="str">
            <v>DF ÆRTER FINE                 500G</v>
          </cell>
        </row>
        <row r="4480">
          <cell r="A4480">
            <v>14408106</v>
          </cell>
          <cell r="B4480">
            <v>0</v>
          </cell>
          <cell r="C4480">
            <v>1</v>
          </cell>
          <cell r="D4480" t="str">
            <v>DF ÆRTER FINE                 750G</v>
          </cell>
        </row>
        <row r="4481">
          <cell r="A4481">
            <v>14408151</v>
          </cell>
          <cell r="B4481">
            <v>0</v>
          </cell>
          <cell r="C4481">
            <v>1</v>
          </cell>
          <cell r="D4481" t="str">
            <v>DF MAJS SUPER SWEET           500G</v>
          </cell>
        </row>
        <row r="4482">
          <cell r="A4482">
            <v>14408199</v>
          </cell>
          <cell r="B4482">
            <v>0</v>
          </cell>
          <cell r="C4482">
            <v>1</v>
          </cell>
          <cell r="D4482" t="str">
            <v>DF PARISERKAROTTER            500G</v>
          </cell>
        </row>
        <row r="4483">
          <cell r="A4483">
            <v>14408274</v>
          </cell>
          <cell r="B4483">
            <v>0</v>
          </cell>
          <cell r="C4483">
            <v>2</v>
          </cell>
          <cell r="D4483" t="str">
            <v>EU YDERLÅR OKSE TMP KP     3-4,5KG</v>
          </cell>
        </row>
        <row r="4484">
          <cell r="A4484">
            <v>14408342</v>
          </cell>
          <cell r="B4484">
            <v>0</v>
          </cell>
          <cell r="C4484">
            <v>1</v>
          </cell>
          <cell r="D4484" t="str">
            <v>SUPRASEL GROFT SALT 1-3       25KG</v>
          </cell>
        </row>
        <row r="4485">
          <cell r="A4485">
            <v>14408908</v>
          </cell>
          <cell r="B4485">
            <v>0</v>
          </cell>
          <cell r="C4485">
            <v>2</v>
          </cell>
          <cell r="D4485" t="str">
            <v>DÅDYR BOV UDEN BEN           CA2KG</v>
          </cell>
        </row>
        <row r="4486">
          <cell r="A4486">
            <v>14408946</v>
          </cell>
          <cell r="B4486">
            <v>0</v>
          </cell>
          <cell r="C4486">
            <v>1</v>
          </cell>
          <cell r="D4486" t="str">
            <v>GOE STÆNGER ORIGINAL HIT      5STK</v>
          </cell>
        </row>
        <row r="4487">
          <cell r="A4487">
            <v>14409325</v>
          </cell>
          <cell r="B4487">
            <v>0</v>
          </cell>
          <cell r="C4487">
            <v>1</v>
          </cell>
          <cell r="D4487" t="str">
            <v>LEVERPOSTEJ FRANSK           1,7KG</v>
          </cell>
        </row>
        <row r="4488">
          <cell r="A4488">
            <v>14409370</v>
          </cell>
          <cell r="B4488">
            <v>0</v>
          </cell>
          <cell r="C4488">
            <v>1</v>
          </cell>
          <cell r="D4488" t="str">
            <v>LEVERPOSTEJ FRANSK           1,3KG</v>
          </cell>
        </row>
        <row r="4489">
          <cell r="A4489">
            <v>14409455</v>
          </cell>
          <cell r="B4489">
            <v>0</v>
          </cell>
          <cell r="C4489">
            <v>1</v>
          </cell>
          <cell r="D4489" t="str">
            <v>LEVERPOSTEJ GROVHAKKET       1,7KG</v>
          </cell>
        </row>
        <row r="4490">
          <cell r="A4490">
            <v>14409479</v>
          </cell>
          <cell r="B4490">
            <v>0</v>
          </cell>
          <cell r="C4490">
            <v>1</v>
          </cell>
          <cell r="D4490" t="str">
            <v>CHAMPIGNON I SKIVER         2,46KG</v>
          </cell>
        </row>
        <row r="4491">
          <cell r="A4491">
            <v>14409493</v>
          </cell>
          <cell r="B4491">
            <v>0</v>
          </cell>
          <cell r="C4491">
            <v>1</v>
          </cell>
          <cell r="D4491" t="str">
            <v>LEVERPOSTEJ GROVHAKKET       1,3KG</v>
          </cell>
        </row>
        <row r="4492">
          <cell r="A4492">
            <v>14409646</v>
          </cell>
          <cell r="B4492">
            <v>0</v>
          </cell>
          <cell r="C4492">
            <v>1</v>
          </cell>
          <cell r="D4492" t="str">
            <v>ØKO RUGBRØDSBL SOFTKERNE CB 12,5KG</v>
          </cell>
        </row>
        <row r="4493">
          <cell r="A4493">
            <v>14409752</v>
          </cell>
          <cell r="B4493">
            <v>0</v>
          </cell>
          <cell r="C4493">
            <v>1</v>
          </cell>
          <cell r="D4493" t="str">
            <v>SALATMIX SPÆD VASKET KL1 IT/DK 500</v>
          </cell>
        </row>
        <row r="4494">
          <cell r="A4494">
            <v>14409769</v>
          </cell>
          <cell r="B4494">
            <v>0</v>
          </cell>
          <cell r="C4494">
            <v>1</v>
          </cell>
          <cell r="D4494" t="str">
            <v>SALAT RUCOLA VASKET           500G</v>
          </cell>
        </row>
        <row r="4495">
          <cell r="A4495">
            <v>14409776</v>
          </cell>
          <cell r="B4495">
            <v>0</v>
          </cell>
          <cell r="C4495">
            <v>1</v>
          </cell>
          <cell r="D4495" t="str">
            <v>SALAT BABY SPINAT VASKET KL1  500G</v>
          </cell>
        </row>
        <row r="4496">
          <cell r="A4496">
            <v>14409851</v>
          </cell>
          <cell r="B4496">
            <v>0</v>
          </cell>
          <cell r="C4496">
            <v>1</v>
          </cell>
          <cell r="D4496" t="str">
            <v>MALTO TEXTURAS                 1KG</v>
          </cell>
        </row>
        <row r="4497">
          <cell r="A4497">
            <v>14409936</v>
          </cell>
          <cell r="B4497">
            <v>0</v>
          </cell>
          <cell r="C4497">
            <v>1</v>
          </cell>
          <cell r="D4497" t="str">
            <v>ØKO SOLSIKKERUGBRØD BRØDBL  12,5KG</v>
          </cell>
        </row>
        <row r="4498">
          <cell r="A4498">
            <v>14410048</v>
          </cell>
          <cell r="B4498">
            <v>0</v>
          </cell>
          <cell r="C4498">
            <v>2</v>
          </cell>
          <cell r="D4498" t="str">
            <v>US YDERL OKSE U LÅRT OMAHA CA6-8KG</v>
          </cell>
        </row>
        <row r="4499">
          <cell r="A4499">
            <v>14410079</v>
          </cell>
          <cell r="B4499">
            <v>0</v>
          </cell>
          <cell r="C4499">
            <v>1</v>
          </cell>
          <cell r="D4499" t="str">
            <v>ØKO GRÆSKARKERNER              5KG</v>
          </cell>
        </row>
        <row r="4500">
          <cell r="A4500">
            <v>14410093</v>
          </cell>
          <cell r="B4500">
            <v>0</v>
          </cell>
          <cell r="C4500">
            <v>1</v>
          </cell>
          <cell r="D4500" t="str">
            <v>WIP - C &amp; E GASTRO IMPORT KØL</v>
          </cell>
        </row>
        <row r="4501">
          <cell r="A4501">
            <v>14410468</v>
          </cell>
          <cell r="B4501">
            <v>0</v>
          </cell>
          <cell r="C4501">
            <v>2</v>
          </cell>
          <cell r="D4501" t="str">
            <v>FR VAGTEL FERSK HELE      180-200G</v>
          </cell>
        </row>
        <row r="4502">
          <cell r="A4502">
            <v>14410727</v>
          </cell>
          <cell r="B4502">
            <v>0</v>
          </cell>
          <cell r="C4502">
            <v>1</v>
          </cell>
          <cell r="D4502" t="str">
            <v>DF PØLSEHORN UBAGT          80X87G</v>
          </cell>
        </row>
        <row r="4503">
          <cell r="A4503">
            <v>14411472</v>
          </cell>
          <cell r="B4503">
            <v>0</v>
          </cell>
          <cell r="C4503">
            <v>1</v>
          </cell>
          <cell r="D4503" t="str">
            <v>DF KYLLINGEKØLLER MINI STEGT   1KG</v>
          </cell>
        </row>
        <row r="4504">
          <cell r="A4504">
            <v>14411960</v>
          </cell>
          <cell r="B4504">
            <v>0</v>
          </cell>
          <cell r="C4504">
            <v>1</v>
          </cell>
          <cell r="D4504" t="str">
            <v>BLOKLYS MANDARIN 150X70MM     6STK</v>
          </cell>
        </row>
        <row r="4505">
          <cell r="A4505">
            <v>14412394</v>
          </cell>
          <cell r="B4505">
            <v>0</v>
          </cell>
          <cell r="C4505">
            <v>2</v>
          </cell>
          <cell r="D4505" t="str">
            <v>GRÅANDEBRYST M/SKIND         10STK</v>
          </cell>
        </row>
        <row r="4506">
          <cell r="A4506">
            <v>14412455</v>
          </cell>
          <cell r="B4506">
            <v>0</v>
          </cell>
          <cell r="C4506">
            <v>1</v>
          </cell>
          <cell r="D4506" t="str">
            <v>KRIKAND PLUKKET 140/170G     20STK</v>
          </cell>
        </row>
        <row r="4507">
          <cell r="A4507">
            <v>14412554</v>
          </cell>
          <cell r="B4507">
            <v>0</v>
          </cell>
          <cell r="C4507">
            <v>1</v>
          </cell>
          <cell r="D4507" t="str">
            <v>DK AGERHØNE PILLET CA250G      STK</v>
          </cell>
        </row>
        <row r="4508">
          <cell r="A4508">
            <v>14412615</v>
          </cell>
          <cell r="B4508">
            <v>0</v>
          </cell>
          <cell r="C4508">
            <v>1</v>
          </cell>
          <cell r="D4508" t="str">
            <v>DF AGERHØNE PILLET EU       CA300G</v>
          </cell>
        </row>
        <row r="4509">
          <cell r="A4509">
            <v>14412653</v>
          </cell>
          <cell r="B4509">
            <v>0</v>
          </cell>
          <cell r="C4509">
            <v>1</v>
          </cell>
          <cell r="D4509" t="str">
            <v>SKOVDUE PILLET              CA250G</v>
          </cell>
        </row>
        <row r="4510">
          <cell r="A4510">
            <v>14412707</v>
          </cell>
          <cell r="B4510">
            <v>0</v>
          </cell>
          <cell r="C4510">
            <v>1</v>
          </cell>
          <cell r="D4510" t="str">
            <v>SKOVDUE BRYSTFILET           10STK</v>
          </cell>
        </row>
        <row r="4511">
          <cell r="A4511">
            <v>14412790</v>
          </cell>
          <cell r="B4511">
            <v>0</v>
          </cell>
          <cell r="C4511">
            <v>1</v>
          </cell>
          <cell r="D4511" t="str">
            <v>SKOVSNEPPE PILLET            200G+</v>
          </cell>
        </row>
        <row r="4512">
          <cell r="A4512">
            <v>14412813</v>
          </cell>
          <cell r="B4512">
            <v>0</v>
          </cell>
          <cell r="C4512">
            <v>1</v>
          </cell>
          <cell r="D4512" t="str">
            <v>DF HARE HEL FLÅET          1,3-3KG</v>
          </cell>
        </row>
        <row r="4513">
          <cell r="A4513">
            <v>14412844</v>
          </cell>
          <cell r="B4513">
            <v>0</v>
          </cell>
          <cell r="C4513">
            <v>1</v>
          </cell>
          <cell r="D4513" t="str">
            <v>DÅDYR RYG                    3-8KG</v>
          </cell>
        </row>
        <row r="4514">
          <cell r="A4514">
            <v>14412868</v>
          </cell>
          <cell r="B4514">
            <v>0</v>
          </cell>
          <cell r="C4514">
            <v>1</v>
          </cell>
          <cell r="D4514" t="str">
            <v>DÅDYR KØLLE M/BEN          CA3-6KG</v>
          </cell>
        </row>
        <row r="4515">
          <cell r="A4515">
            <v>14412905</v>
          </cell>
          <cell r="B4515">
            <v>0</v>
          </cell>
          <cell r="C4515">
            <v>1</v>
          </cell>
          <cell r="D4515" t="str">
            <v>KRONDYR KØLLE M/BEN         4-10KG</v>
          </cell>
        </row>
        <row r="4516">
          <cell r="A4516">
            <v>14412967</v>
          </cell>
          <cell r="B4516">
            <v>0</v>
          </cell>
          <cell r="C4516">
            <v>1</v>
          </cell>
          <cell r="D4516" t="str">
            <v>DYREKØD TERN NAKKEFILET    CA2,5KG</v>
          </cell>
        </row>
        <row r="4517">
          <cell r="A4517">
            <v>14412998</v>
          </cell>
          <cell r="B4517">
            <v>0</v>
          </cell>
          <cell r="C4517">
            <v>1</v>
          </cell>
          <cell r="D4517" t="str">
            <v>DF VILDTBEN BULK            CA15KG</v>
          </cell>
        </row>
        <row r="4518">
          <cell r="A4518">
            <v>14413193</v>
          </cell>
          <cell r="B4518">
            <v>0</v>
          </cell>
          <cell r="C4518">
            <v>2</v>
          </cell>
          <cell r="D4518" t="str">
            <v>DYREKØLLE KOLDRØGET U/B  CA0,5-2KG</v>
          </cell>
        </row>
        <row r="4519">
          <cell r="A4519">
            <v>14413315</v>
          </cell>
          <cell r="B4519">
            <v>0</v>
          </cell>
          <cell r="C4519">
            <v>1</v>
          </cell>
          <cell r="D4519" t="str">
            <v>DF VILDSVIN HEL            30-50KG</v>
          </cell>
        </row>
        <row r="4520">
          <cell r="A4520">
            <v>14413322</v>
          </cell>
          <cell r="B4520">
            <v>0</v>
          </cell>
          <cell r="C4520">
            <v>1</v>
          </cell>
          <cell r="D4520" t="str">
            <v>DF BOV VILDSVIN I NET U/BENCA2,5KG</v>
          </cell>
        </row>
        <row r="4521">
          <cell r="A4521">
            <v>14413346</v>
          </cell>
          <cell r="B4521">
            <v>0</v>
          </cell>
          <cell r="C4521">
            <v>1</v>
          </cell>
          <cell r="D4521" t="str">
            <v>CHOKOLADE LUKSUS 9STK         100G</v>
          </cell>
        </row>
        <row r="4522">
          <cell r="A4522">
            <v>14413728</v>
          </cell>
          <cell r="B4522">
            <v>0</v>
          </cell>
          <cell r="C4522">
            <v>1</v>
          </cell>
          <cell r="D4522" t="str">
            <v>KRONDYR SMÅKØD (IKKE TERN)  CA10KG</v>
          </cell>
        </row>
        <row r="4523">
          <cell r="A4523">
            <v>14415111</v>
          </cell>
          <cell r="B4523">
            <v>0</v>
          </cell>
          <cell r="C4523">
            <v>2</v>
          </cell>
          <cell r="D4523" t="str">
            <v>DK TERN BOVKLUMP UNGKVÆ SPR VAK KG</v>
          </cell>
        </row>
        <row r="4524">
          <cell r="A4524">
            <v>14415821</v>
          </cell>
          <cell r="B4524">
            <v>0</v>
          </cell>
          <cell r="C4524">
            <v>1</v>
          </cell>
          <cell r="D4524" t="str">
            <v>DF COOKIE MED TRIPPEL CHOKO 30X76G</v>
          </cell>
        </row>
        <row r="4525">
          <cell r="A4525">
            <v>14415838</v>
          </cell>
          <cell r="B4525">
            <v>0</v>
          </cell>
          <cell r="C4525">
            <v>1</v>
          </cell>
          <cell r="D4525" t="str">
            <v>DF LYS COOKIE MED CHOKOLADE 30X76G</v>
          </cell>
        </row>
        <row r="4526">
          <cell r="A4526">
            <v>14416170</v>
          </cell>
          <cell r="B4526">
            <v>0</v>
          </cell>
          <cell r="C4526">
            <v>1</v>
          </cell>
          <cell r="D4526" t="str">
            <v>SUVIDA STRØ U TILSAT SUKKER   160G</v>
          </cell>
        </row>
        <row r="4527">
          <cell r="A4527">
            <v>14416187</v>
          </cell>
          <cell r="B4527">
            <v>0</v>
          </cell>
          <cell r="C4527">
            <v>1</v>
          </cell>
          <cell r="D4527" t="str">
            <v>SUVIDA SØDE/BAGEMIDDEL U SUK   3KG</v>
          </cell>
        </row>
        <row r="4528">
          <cell r="A4528">
            <v>14416453</v>
          </cell>
          <cell r="B4528">
            <v>0</v>
          </cell>
          <cell r="C4528">
            <v>2</v>
          </cell>
          <cell r="D4528" t="str">
            <v>DK TREKANTSTEG OKSE(CUVETTE) CA1KG</v>
          </cell>
        </row>
        <row r="4529">
          <cell r="A4529">
            <v>14416774</v>
          </cell>
          <cell r="B4529">
            <v>0</v>
          </cell>
          <cell r="C4529">
            <v>2</v>
          </cell>
          <cell r="D4529" t="str">
            <v>DK RIBBENSTEG TOP U/S U/BRUSK   KG</v>
          </cell>
        </row>
        <row r="4530">
          <cell r="A4530">
            <v>14416828</v>
          </cell>
          <cell r="B4530">
            <v>0</v>
          </cell>
          <cell r="C4530">
            <v>2</v>
          </cell>
          <cell r="D4530" t="str">
            <v>HAMBURGERRYG TERN KOGT 1X1X1 CA2KG</v>
          </cell>
        </row>
        <row r="4531">
          <cell r="A4531">
            <v>14417436</v>
          </cell>
          <cell r="B4531">
            <v>0</v>
          </cell>
          <cell r="C4531">
            <v>1</v>
          </cell>
          <cell r="D4531" t="str">
            <v>DF FOIE GRAS/ANDELEVER HEL  CA550G</v>
          </cell>
        </row>
        <row r="4532">
          <cell r="A4532">
            <v>14417627</v>
          </cell>
          <cell r="B4532">
            <v>0</v>
          </cell>
          <cell r="C4532">
            <v>1</v>
          </cell>
          <cell r="D4532" t="str">
            <v>BAKKE TIL GLAS M 25 RUM  8,9X8,9CM</v>
          </cell>
        </row>
        <row r="4533">
          <cell r="A4533">
            <v>14417641</v>
          </cell>
          <cell r="B4533">
            <v>0</v>
          </cell>
          <cell r="C4533">
            <v>1</v>
          </cell>
          <cell r="D4533" t="str">
            <v>BAKKE TIL GLAS M 25 RUM  8,9X8,9CM</v>
          </cell>
        </row>
        <row r="4534">
          <cell r="A4534">
            <v>14418020</v>
          </cell>
          <cell r="B4534">
            <v>0</v>
          </cell>
          <cell r="C4534">
            <v>1</v>
          </cell>
          <cell r="D4534" t="str">
            <v>BAKKE TIL GLAS M 36 RUM  7,3X7,3CM</v>
          </cell>
        </row>
        <row r="4535">
          <cell r="A4535">
            <v>14418068</v>
          </cell>
          <cell r="B4535">
            <v>0</v>
          </cell>
          <cell r="C4535">
            <v>1</v>
          </cell>
          <cell r="D4535" t="str">
            <v>BAKKE TIL GLAS M 36 RUM  7,3X7,3CM</v>
          </cell>
        </row>
        <row r="4536">
          <cell r="A4536">
            <v>14418181</v>
          </cell>
          <cell r="B4536">
            <v>0</v>
          </cell>
          <cell r="C4536">
            <v>1</v>
          </cell>
          <cell r="D4536" t="str">
            <v>BAKKE TIL GLAS M 49 RUM  6,1X6,1CM</v>
          </cell>
        </row>
        <row r="4537">
          <cell r="A4537">
            <v>14418280</v>
          </cell>
          <cell r="B4537">
            <v>0</v>
          </cell>
          <cell r="C4537">
            <v>1</v>
          </cell>
          <cell r="D4537" t="str">
            <v>BAKKE TIL GLAS M 20 RUM  9,8X9,8CM</v>
          </cell>
        </row>
        <row r="4538">
          <cell r="A4538">
            <v>14418365</v>
          </cell>
          <cell r="B4538">
            <v>0</v>
          </cell>
          <cell r="C4538">
            <v>1</v>
          </cell>
          <cell r="D4538" t="str">
            <v>BAKKE TIL GLAS M 30 RUM  7,9X7,9CM</v>
          </cell>
        </row>
        <row r="4539">
          <cell r="A4539">
            <v>14418648</v>
          </cell>
          <cell r="B4539">
            <v>0</v>
          </cell>
          <cell r="C4539">
            <v>2</v>
          </cell>
          <cell r="D4539" t="str">
            <v>EU NYRER LAM                    KG</v>
          </cell>
        </row>
        <row r="4540">
          <cell r="A4540">
            <v>14419249</v>
          </cell>
          <cell r="B4540">
            <v>0</v>
          </cell>
          <cell r="C4540">
            <v>1</v>
          </cell>
          <cell r="D4540" t="str">
            <v>ØKO SYLTESUKKER               500G</v>
          </cell>
        </row>
        <row r="4541">
          <cell r="A4541">
            <v>14420832</v>
          </cell>
          <cell r="B4541">
            <v>0</v>
          </cell>
          <cell r="C4541">
            <v>1</v>
          </cell>
          <cell r="D4541" t="str">
            <v>EGEKILDE CITRUS MED BRUS      50CL</v>
          </cell>
        </row>
        <row r="4542">
          <cell r="A4542">
            <v>14421402</v>
          </cell>
          <cell r="B4542">
            <v>0</v>
          </cell>
          <cell r="C4542">
            <v>1</v>
          </cell>
          <cell r="D4542" t="str">
            <v>OPVASKEBAKKE BASIS GUL 50X50CM STK</v>
          </cell>
        </row>
        <row r="4543">
          <cell r="A4543">
            <v>14421532</v>
          </cell>
          <cell r="B4543">
            <v>0</v>
          </cell>
          <cell r="C4543">
            <v>1</v>
          </cell>
          <cell r="D4543" t="str">
            <v>TALLERKENBAKKE GRÅ H10,1CM 50X50CM</v>
          </cell>
        </row>
        <row r="4544">
          <cell r="A4544">
            <v>14421570</v>
          </cell>
          <cell r="B4544">
            <v>0</v>
          </cell>
          <cell r="C4544">
            <v>1</v>
          </cell>
          <cell r="D4544" t="str">
            <v>OPVASKEBAKKE T BAKKER GRÅ  50X50CM</v>
          </cell>
        </row>
        <row r="4545">
          <cell r="A4545">
            <v>14421624</v>
          </cell>
          <cell r="B4545">
            <v>0</v>
          </cell>
          <cell r="C4545">
            <v>1</v>
          </cell>
          <cell r="D4545" t="str">
            <v>OPVASKEBAKKE T BESTIK GRÅ  50X50CM</v>
          </cell>
        </row>
        <row r="4546">
          <cell r="A4546">
            <v>14421709</v>
          </cell>
          <cell r="B4546">
            <v>0</v>
          </cell>
          <cell r="C4546">
            <v>1</v>
          </cell>
          <cell r="D4546" t="str">
            <v>BESTIKKURV 8 RUM GRÅ       H18,4CM</v>
          </cell>
        </row>
        <row r="4547">
          <cell r="A4547">
            <v>14421754</v>
          </cell>
          <cell r="B4547">
            <v>0</v>
          </cell>
          <cell r="C4547">
            <v>1</v>
          </cell>
          <cell r="D4547" t="str">
            <v>LÅG TIL OPVASKEBAKKE GRÅT  50X50CM</v>
          </cell>
        </row>
        <row r="4548">
          <cell r="A4548">
            <v>14421792</v>
          </cell>
          <cell r="B4548">
            <v>0</v>
          </cell>
          <cell r="C4548">
            <v>1</v>
          </cell>
          <cell r="D4548" t="str">
            <v>TRANSPORTTROLLEY TIL OPVASKEBAKKER</v>
          </cell>
        </row>
        <row r="4549">
          <cell r="A4549">
            <v>14423840</v>
          </cell>
          <cell r="B4549">
            <v>0</v>
          </cell>
          <cell r="C4549">
            <v>1</v>
          </cell>
          <cell r="D4549" t="str">
            <v>PASTINAK I STAVE 10X10MM       1KG</v>
          </cell>
        </row>
        <row r="4550">
          <cell r="A4550">
            <v>14424816</v>
          </cell>
          <cell r="B4550">
            <v>0</v>
          </cell>
          <cell r="C4550">
            <v>1</v>
          </cell>
          <cell r="D4550" t="str">
            <v>DF RUGBRØDSSANDWICH 100 G  12X6STK</v>
          </cell>
        </row>
        <row r="4551">
          <cell r="A4551">
            <v>14424861</v>
          </cell>
          <cell r="B4551">
            <v>0</v>
          </cell>
          <cell r="C4551">
            <v>1</v>
          </cell>
          <cell r="D4551" t="str">
            <v>DF BURGERBOLLE BUFFALO 90 G 8X6STK</v>
          </cell>
        </row>
        <row r="4552">
          <cell r="A4552">
            <v>14425011</v>
          </cell>
          <cell r="B4552">
            <v>0</v>
          </cell>
          <cell r="C4552">
            <v>2</v>
          </cell>
          <cell r="D4552" t="str">
            <v>DK KOTELET GRIS MED 8CM SKAFT   KG</v>
          </cell>
        </row>
        <row r="4553">
          <cell r="A4553">
            <v>14425035</v>
          </cell>
          <cell r="B4553">
            <v>0</v>
          </cell>
          <cell r="C4553">
            <v>2</v>
          </cell>
          <cell r="D4553" t="str">
            <v>DK BØF LINDSTRØM M KART HALAL 100G</v>
          </cell>
        </row>
        <row r="4554">
          <cell r="A4554">
            <v>14425387</v>
          </cell>
          <cell r="B4554">
            <v>0</v>
          </cell>
          <cell r="C4554">
            <v>1</v>
          </cell>
          <cell r="D4554" t="str">
            <v>DF TARTUFO                12X150ML</v>
          </cell>
        </row>
        <row r="4555">
          <cell r="A4555">
            <v>14425769</v>
          </cell>
          <cell r="B4555">
            <v>0</v>
          </cell>
          <cell r="C4555">
            <v>1</v>
          </cell>
          <cell r="D4555" t="str">
            <v>CORNICHONS 150/300           4,2KG</v>
          </cell>
        </row>
        <row r="4556">
          <cell r="A4556">
            <v>14425936</v>
          </cell>
          <cell r="B4556">
            <v>0</v>
          </cell>
          <cell r="C4556">
            <v>1</v>
          </cell>
          <cell r="D4556" t="str">
            <v>DF RØDSPÆTTEFILET PAN 1/4 75G  5KG</v>
          </cell>
        </row>
        <row r="4557">
          <cell r="A4557">
            <v>14426063</v>
          </cell>
          <cell r="B4557">
            <v>0</v>
          </cell>
          <cell r="C4557">
            <v>1</v>
          </cell>
          <cell r="D4557" t="str">
            <v>DF KYL.F GRIL M/S HAL110-130 2,5KG</v>
          </cell>
        </row>
        <row r="4558">
          <cell r="A4558">
            <v>14426094</v>
          </cell>
          <cell r="B4558">
            <v>0</v>
          </cell>
          <cell r="C4558">
            <v>1</v>
          </cell>
          <cell r="D4558" t="str">
            <v>DF HYBEN UDEN KERNER DANSKE    1KG</v>
          </cell>
        </row>
        <row r="4559">
          <cell r="A4559">
            <v>14426124</v>
          </cell>
          <cell r="B4559">
            <v>0</v>
          </cell>
          <cell r="C4559">
            <v>1</v>
          </cell>
          <cell r="D4559" t="str">
            <v>ØKO BEDER GULE KL1 DK          1KG</v>
          </cell>
        </row>
        <row r="4560">
          <cell r="A4560">
            <v>14426131</v>
          </cell>
          <cell r="B4560">
            <v>0</v>
          </cell>
          <cell r="C4560">
            <v>1</v>
          </cell>
          <cell r="D4560" t="str">
            <v>ØKO BEDER GULE KL1 DK          5KG</v>
          </cell>
        </row>
        <row r="4561">
          <cell r="A4561">
            <v>14426421</v>
          </cell>
          <cell r="B4561">
            <v>0</v>
          </cell>
          <cell r="C4561">
            <v>2</v>
          </cell>
          <cell r="D4561" t="str">
            <v>DK SLAG KALV HALAL           CA5KG</v>
          </cell>
        </row>
        <row r="4562">
          <cell r="A4562">
            <v>14426476</v>
          </cell>
          <cell r="B4562">
            <v>0</v>
          </cell>
          <cell r="C4562">
            <v>2</v>
          </cell>
          <cell r="D4562" t="str">
            <v>AU ENTRECOTE STEAK VÆGTVARIABEL KG</v>
          </cell>
        </row>
        <row r="4563">
          <cell r="A4563">
            <v>14426698</v>
          </cell>
          <cell r="B4563">
            <v>0</v>
          </cell>
          <cell r="C4563">
            <v>1</v>
          </cell>
          <cell r="D4563" t="str">
            <v>TANDSTIKKER RUND ENK INDPAK 1000ST</v>
          </cell>
        </row>
        <row r="4564">
          <cell r="A4564">
            <v>14427091</v>
          </cell>
          <cell r="B4564">
            <v>0</v>
          </cell>
          <cell r="C4564">
            <v>1</v>
          </cell>
          <cell r="D4564" t="str">
            <v>KVÆDER KL1 ES       14-16STK/4,5KG</v>
          </cell>
        </row>
        <row r="4565">
          <cell r="A4565">
            <v>14428111</v>
          </cell>
          <cell r="B4565">
            <v>0</v>
          </cell>
          <cell r="C4565">
            <v>2</v>
          </cell>
          <cell r="D4565" t="str">
            <v>AU ENTRECOTE STEAK            300G</v>
          </cell>
        </row>
        <row r="4566">
          <cell r="A4566">
            <v>14428135</v>
          </cell>
          <cell r="B4566">
            <v>0</v>
          </cell>
          <cell r="C4566">
            <v>2</v>
          </cell>
          <cell r="D4566" t="str">
            <v>EU STRIPLOIN KALV M FEDTGJ CA3,5KG</v>
          </cell>
        </row>
        <row r="4567">
          <cell r="A4567">
            <v>14428401</v>
          </cell>
          <cell r="B4567">
            <v>0</v>
          </cell>
          <cell r="C4567">
            <v>1</v>
          </cell>
          <cell r="D4567" t="str">
            <v>HVIDVIN HERRINGBONE SAU BLANC 75CL</v>
          </cell>
        </row>
        <row r="4568">
          <cell r="A4568">
            <v>14428425</v>
          </cell>
          <cell r="B4568">
            <v>0</v>
          </cell>
          <cell r="C4568">
            <v>1</v>
          </cell>
          <cell r="D4568" t="str">
            <v>BAKKE PP 1 RUM 1345ML HVID  216STK</v>
          </cell>
        </row>
        <row r="4569">
          <cell r="A4569">
            <v>14428456</v>
          </cell>
          <cell r="B4569">
            <v>0</v>
          </cell>
          <cell r="C4569">
            <v>1</v>
          </cell>
          <cell r="D4569" t="str">
            <v>BAKKE PP 2 RUM 645/540ML HVID 216S</v>
          </cell>
        </row>
        <row r="4570">
          <cell r="A4570">
            <v>14428500</v>
          </cell>
          <cell r="B4570">
            <v>0</v>
          </cell>
          <cell r="C4570">
            <v>1</v>
          </cell>
          <cell r="D4570" t="str">
            <v>CACAODRIK CHOCO WONDERFUL      1KG</v>
          </cell>
        </row>
        <row r="4571">
          <cell r="A4571">
            <v>14428692</v>
          </cell>
          <cell r="B4571">
            <v>0</v>
          </cell>
          <cell r="C4571">
            <v>2</v>
          </cell>
          <cell r="D4571" t="str">
            <v>ØKO EU GRISEKØD HAKKET U12%     KG</v>
          </cell>
        </row>
        <row r="4572">
          <cell r="A4572">
            <v>14428715</v>
          </cell>
          <cell r="B4572">
            <v>0</v>
          </cell>
          <cell r="C4572">
            <v>2</v>
          </cell>
          <cell r="D4572" t="str">
            <v>ØKO EU KOTELETTER GRIS (VÆGT)   KG</v>
          </cell>
        </row>
        <row r="4573">
          <cell r="A4573">
            <v>14428784</v>
          </cell>
          <cell r="B4573">
            <v>0</v>
          </cell>
          <cell r="C4573">
            <v>2</v>
          </cell>
          <cell r="D4573" t="str">
            <v>ØKO EU KAM GRIS U BEN RIDSET    KG</v>
          </cell>
        </row>
        <row r="4574">
          <cell r="A4574">
            <v>14428821</v>
          </cell>
          <cell r="B4574">
            <v>0</v>
          </cell>
          <cell r="C4574">
            <v>2</v>
          </cell>
          <cell r="D4574" t="str">
            <v>ØKO EU NAKKEKOTELET GRIS (VÆGT) KG</v>
          </cell>
        </row>
        <row r="4575">
          <cell r="A4575">
            <v>14428838</v>
          </cell>
          <cell r="B4575">
            <v>0</v>
          </cell>
          <cell r="C4575">
            <v>2</v>
          </cell>
          <cell r="D4575" t="str">
            <v>ØKO EU SKINKEKØD STRIMLER       KG</v>
          </cell>
        </row>
        <row r="4576">
          <cell r="A4576">
            <v>14428852</v>
          </cell>
          <cell r="B4576">
            <v>0</v>
          </cell>
          <cell r="C4576">
            <v>2</v>
          </cell>
          <cell r="D4576" t="str">
            <v>ØKO EU OKSEKØD HAKKET U18% FEDT KG</v>
          </cell>
        </row>
        <row r="4577">
          <cell r="A4577">
            <v>14428869</v>
          </cell>
          <cell r="B4577">
            <v>0</v>
          </cell>
          <cell r="C4577">
            <v>2</v>
          </cell>
          <cell r="D4577" t="str">
            <v>ØKO EU TYKKAM OKSE TERN        1KG</v>
          </cell>
        </row>
        <row r="4578">
          <cell r="A4578">
            <v>14428913</v>
          </cell>
          <cell r="B4578">
            <v>0</v>
          </cell>
          <cell r="C4578">
            <v>2</v>
          </cell>
          <cell r="D4578" t="str">
            <v>ØKO DK KLUMP UNGKVÆG STRIMLER  1KG</v>
          </cell>
        </row>
        <row r="4579">
          <cell r="A4579">
            <v>14428920</v>
          </cell>
          <cell r="B4579">
            <v>0</v>
          </cell>
          <cell r="C4579">
            <v>2</v>
          </cell>
          <cell r="D4579" t="str">
            <v>ØKO EU BOV OKSE SNØRET     CA2,5KG</v>
          </cell>
        </row>
        <row r="4580">
          <cell r="A4580">
            <v>14428944</v>
          </cell>
          <cell r="B4580">
            <v>0</v>
          </cell>
          <cell r="C4580">
            <v>2</v>
          </cell>
          <cell r="D4580" t="str">
            <v>ØKO DK KLUMP UNGKVÆG TERN HALAL KG</v>
          </cell>
        </row>
        <row r="4581">
          <cell r="A4581">
            <v>14428968</v>
          </cell>
          <cell r="B4581">
            <v>0</v>
          </cell>
          <cell r="C4581">
            <v>2</v>
          </cell>
          <cell r="D4581" t="str">
            <v>ØKO EU TYKKAM OKSE STRIMLER    1KG</v>
          </cell>
        </row>
        <row r="4582">
          <cell r="A4582">
            <v>14428975</v>
          </cell>
          <cell r="B4582">
            <v>0</v>
          </cell>
          <cell r="C4582">
            <v>2</v>
          </cell>
          <cell r="D4582" t="str">
            <v>SKINKE TIL PIZZATOPPING     4,77KG</v>
          </cell>
        </row>
        <row r="4583">
          <cell r="A4583">
            <v>14428982</v>
          </cell>
          <cell r="B4583">
            <v>0</v>
          </cell>
          <cell r="C4583">
            <v>2</v>
          </cell>
          <cell r="D4583" t="str">
            <v>ØKO DK KLUMP UNGKVÆG SNØR. CA2,5KG</v>
          </cell>
        </row>
        <row r="4584">
          <cell r="A4584">
            <v>14429354</v>
          </cell>
          <cell r="B4584">
            <v>0</v>
          </cell>
          <cell r="C4584">
            <v>1</v>
          </cell>
          <cell r="D4584" t="str">
            <v>DF PØLSEHORN FULDKORN UBAGT 80X94G</v>
          </cell>
        </row>
        <row r="4585">
          <cell r="A4585">
            <v>14429422</v>
          </cell>
          <cell r="B4585">
            <v>0</v>
          </cell>
          <cell r="C4585">
            <v>2</v>
          </cell>
          <cell r="D4585" t="str">
            <v>DK SKINKESCHNITZEL GRIS       300G</v>
          </cell>
        </row>
        <row r="4586">
          <cell r="A4586">
            <v>14429576</v>
          </cell>
          <cell r="B4586">
            <v>0</v>
          </cell>
          <cell r="C4586">
            <v>1</v>
          </cell>
          <cell r="D4586" t="str">
            <v>DF PØLSEHORN M/KETCHUP    80X95,5G</v>
          </cell>
        </row>
        <row r="4587">
          <cell r="A4587">
            <v>14429668</v>
          </cell>
          <cell r="B4587">
            <v>0</v>
          </cell>
          <cell r="C4587">
            <v>2</v>
          </cell>
          <cell r="D4587" t="str">
            <v>DK KLUMP OKSE STRIMLER HALAL    KG</v>
          </cell>
        </row>
        <row r="4588">
          <cell r="A4588">
            <v>14429804</v>
          </cell>
          <cell r="B4588">
            <v>0</v>
          </cell>
          <cell r="C4588">
            <v>2</v>
          </cell>
          <cell r="D4588" t="str">
            <v>HAKKEBØF KRONDYR U12% VÆGTVAR.  KG</v>
          </cell>
        </row>
        <row r="4589">
          <cell r="A4589">
            <v>14429859</v>
          </cell>
          <cell r="B4589">
            <v>0</v>
          </cell>
          <cell r="C4589">
            <v>2</v>
          </cell>
          <cell r="D4589" t="str">
            <v>KRONDYR HAKKET U12%             KG</v>
          </cell>
        </row>
        <row r="4590">
          <cell r="A4590">
            <v>14430039</v>
          </cell>
          <cell r="B4590">
            <v>0</v>
          </cell>
          <cell r="C4590">
            <v>1</v>
          </cell>
          <cell r="D4590" t="str">
            <v>HARBOE APOLLINARIS MED CITRUS 0,5L</v>
          </cell>
        </row>
        <row r="4591">
          <cell r="A4591">
            <v>14430923</v>
          </cell>
          <cell r="B4591">
            <v>0</v>
          </cell>
          <cell r="C4591">
            <v>1</v>
          </cell>
          <cell r="D4591" t="str">
            <v>DF WIENERSTÆNGER            6X400G</v>
          </cell>
        </row>
        <row r="4592">
          <cell r="A4592">
            <v>14431074</v>
          </cell>
          <cell r="B4592">
            <v>0</v>
          </cell>
          <cell r="C4592">
            <v>1</v>
          </cell>
          <cell r="D4592" t="str">
            <v>KALVEFOND PROFESSIONEL          1L</v>
          </cell>
        </row>
        <row r="4593">
          <cell r="A4593">
            <v>14431180</v>
          </cell>
          <cell r="B4593">
            <v>0</v>
          </cell>
          <cell r="C4593">
            <v>2</v>
          </cell>
          <cell r="D4593" t="str">
            <v>KYLLINGEBRYST HAVEURT HALALCA1,7KG</v>
          </cell>
        </row>
        <row r="4594">
          <cell r="A4594">
            <v>14431265</v>
          </cell>
          <cell r="B4594">
            <v>0</v>
          </cell>
          <cell r="C4594">
            <v>1</v>
          </cell>
          <cell r="D4594" t="str">
            <v>KYLLINGEFOND PROFESSIONEL       1L</v>
          </cell>
        </row>
        <row r="4595">
          <cell r="A4595">
            <v>14432545</v>
          </cell>
          <cell r="B4595">
            <v>0</v>
          </cell>
          <cell r="C4595">
            <v>1</v>
          </cell>
          <cell r="D4595" t="str">
            <v>FOLIEBAKKE 8384 900ML       100STK</v>
          </cell>
        </row>
        <row r="4596">
          <cell r="A4596">
            <v>14432699</v>
          </cell>
          <cell r="B4596">
            <v>0</v>
          </cell>
          <cell r="C4596">
            <v>1</v>
          </cell>
          <cell r="D4596" t="str">
            <v>SIGTEMEL                       1KG</v>
          </cell>
        </row>
        <row r="4597">
          <cell r="A4597">
            <v>14433078</v>
          </cell>
          <cell r="B4597">
            <v>0</v>
          </cell>
          <cell r="C4597">
            <v>1</v>
          </cell>
          <cell r="D4597" t="str">
            <v>ØKO DANBO LAGRET 45+           8KG</v>
          </cell>
        </row>
        <row r="4598">
          <cell r="A4598">
            <v>14433399</v>
          </cell>
          <cell r="B4598">
            <v>0</v>
          </cell>
          <cell r="C4598">
            <v>1</v>
          </cell>
          <cell r="D4598" t="str">
            <v>ØKO FEMKORNSFLAGER            750G</v>
          </cell>
        </row>
        <row r="4599">
          <cell r="A4599">
            <v>14433429</v>
          </cell>
          <cell r="B4599">
            <v>0</v>
          </cell>
          <cell r="C4599">
            <v>1</v>
          </cell>
          <cell r="D4599" t="str">
            <v>AGURKESALAT                    5KG</v>
          </cell>
        </row>
        <row r="4600">
          <cell r="A4600">
            <v>14433481</v>
          </cell>
          <cell r="B4600">
            <v>0</v>
          </cell>
          <cell r="C4600">
            <v>1</v>
          </cell>
          <cell r="D4600" t="str">
            <v>SKUMBAKKE HVID 2-RUMS M/LÅG 300STK</v>
          </cell>
        </row>
        <row r="4601">
          <cell r="A4601">
            <v>14433504</v>
          </cell>
          <cell r="B4601">
            <v>0</v>
          </cell>
          <cell r="C4601">
            <v>1</v>
          </cell>
          <cell r="D4601" t="str">
            <v>MÜSLI GULD 46% FRUGT          750G</v>
          </cell>
        </row>
        <row r="4602">
          <cell r="A4602">
            <v>14433511</v>
          </cell>
          <cell r="B4602">
            <v>0</v>
          </cell>
          <cell r="C4602">
            <v>1</v>
          </cell>
          <cell r="D4602" t="str">
            <v>SPELTMEL FULDKORN              1KG</v>
          </cell>
        </row>
        <row r="4603">
          <cell r="A4603">
            <v>14433535</v>
          </cell>
          <cell r="B4603">
            <v>0</v>
          </cell>
          <cell r="C4603">
            <v>1</v>
          </cell>
          <cell r="D4603" t="str">
            <v>HVEDEMEL HVID FULDKORN         1KG</v>
          </cell>
        </row>
        <row r="4604">
          <cell r="A4604">
            <v>14433566</v>
          </cell>
          <cell r="B4604">
            <v>0</v>
          </cell>
          <cell r="C4604">
            <v>2</v>
          </cell>
          <cell r="D4604" t="str">
            <v>DK INDERLÅR UNGKVÆG U KAP HALAL KG</v>
          </cell>
        </row>
        <row r="4605">
          <cell r="A4605">
            <v>14433573</v>
          </cell>
          <cell r="B4605">
            <v>0</v>
          </cell>
          <cell r="C4605">
            <v>2</v>
          </cell>
          <cell r="D4605" t="str">
            <v>DK WIENERSCHNITZEL UNGKV HALAL  KG</v>
          </cell>
        </row>
        <row r="4606">
          <cell r="A4606">
            <v>14433580</v>
          </cell>
          <cell r="B4606">
            <v>0</v>
          </cell>
          <cell r="C4606">
            <v>1</v>
          </cell>
          <cell r="D4606" t="str">
            <v>DF GUACAMOLE SPICY 94%        500G</v>
          </cell>
        </row>
        <row r="4607">
          <cell r="A4607">
            <v>14433641</v>
          </cell>
          <cell r="B4607">
            <v>0</v>
          </cell>
          <cell r="C4607">
            <v>1</v>
          </cell>
          <cell r="D4607" t="str">
            <v>RENGØRINGSMIDDEL MED ALKOHOL    1L</v>
          </cell>
        </row>
        <row r="4608">
          <cell r="A4608">
            <v>14433733</v>
          </cell>
          <cell r="B4608">
            <v>0</v>
          </cell>
          <cell r="C4608">
            <v>1</v>
          </cell>
          <cell r="D4608" t="str">
            <v>GLASRENGØRING BASE CLEAN        1L</v>
          </cell>
        </row>
        <row r="4609">
          <cell r="A4609">
            <v>14433740</v>
          </cell>
          <cell r="B4609">
            <v>0</v>
          </cell>
          <cell r="C4609">
            <v>1</v>
          </cell>
          <cell r="D4609" t="str">
            <v>GLASRENGØRING BASE CLEAN       10L</v>
          </cell>
        </row>
        <row r="4610">
          <cell r="A4610">
            <v>14433757</v>
          </cell>
          <cell r="B4610">
            <v>0</v>
          </cell>
          <cell r="C4610">
            <v>1</v>
          </cell>
          <cell r="D4610" t="str">
            <v>RENGØRINGSMIDDEL TIL GLAS     12KG</v>
          </cell>
        </row>
        <row r="4611">
          <cell r="A4611">
            <v>14433764</v>
          </cell>
          <cell r="B4611">
            <v>0</v>
          </cell>
          <cell r="C4611">
            <v>1</v>
          </cell>
          <cell r="D4611" t="str">
            <v>OVN/GRILLRENS BASE CLEAN      12KG</v>
          </cell>
        </row>
        <row r="4612">
          <cell r="A4612">
            <v>14433771</v>
          </cell>
          <cell r="B4612">
            <v>0</v>
          </cell>
          <cell r="C4612">
            <v>1</v>
          </cell>
          <cell r="D4612" t="str">
            <v>OVN/GRILLRENS BASE CLEAN        1L</v>
          </cell>
        </row>
        <row r="4613">
          <cell r="A4613">
            <v>14433818</v>
          </cell>
          <cell r="B4613">
            <v>0</v>
          </cell>
          <cell r="C4613">
            <v>1</v>
          </cell>
          <cell r="D4613" t="str">
            <v>SKYLLE/AFSPÆNDINGSMIDDEL       10L</v>
          </cell>
        </row>
        <row r="4614">
          <cell r="A4614">
            <v>14433832</v>
          </cell>
          <cell r="B4614">
            <v>0</v>
          </cell>
          <cell r="C4614">
            <v>1</v>
          </cell>
          <cell r="D4614" t="str">
            <v>SKYLLE/AFSPÆNDINGSMIDDEL SURT  10L</v>
          </cell>
        </row>
        <row r="4615">
          <cell r="A4615">
            <v>14433849</v>
          </cell>
          <cell r="B4615">
            <v>0</v>
          </cell>
          <cell r="C4615">
            <v>1</v>
          </cell>
          <cell r="D4615" t="str">
            <v>KØKKENRENS BASE CLEAN          10L</v>
          </cell>
        </row>
        <row r="4616">
          <cell r="A4616">
            <v>14433856</v>
          </cell>
          <cell r="B4616">
            <v>0</v>
          </cell>
          <cell r="C4616">
            <v>1</v>
          </cell>
          <cell r="D4616" t="str">
            <v>KØKKENRENS BASE CLEAN           1L</v>
          </cell>
        </row>
        <row r="4617">
          <cell r="A4617">
            <v>14433894</v>
          </cell>
          <cell r="B4617">
            <v>0</v>
          </cell>
          <cell r="C4617">
            <v>1</v>
          </cell>
          <cell r="D4617" t="str">
            <v>PRODUKTKATALOG KØD 2012        STK</v>
          </cell>
        </row>
        <row r="4618">
          <cell r="A4618">
            <v>14433924</v>
          </cell>
          <cell r="B4618">
            <v>0</v>
          </cell>
          <cell r="C4618">
            <v>1</v>
          </cell>
          <cell r="D4618" t="str">
            <v>OPVASKEMASKINEPULVER T BESTIK 12KG</v>
          </cell>
        </row>
        <row r="4619">
          <cell r="A4619">
            <v>14433955</v>
          </cell>
          <cell r="B4619">
            <v>0</v>
          </cell>
          <cell r="C4619">
            <v>1</v>
          </cell>
          <cell r="D4619" t="str">
            <v>SANITÆRT RENGØRINGSMIDDEL       1L</v>
          </cell>
        </row>
        <row r="4620">
          <cell r="A4620">
            <v>14433962</v>
          </cell>
          <cell r="B4620">
            <v>0</v>
          </cell>
          <cell r="C4620">
            <v>1</v>
          </cell>
          <cell r="D4620" t="str">
            <v>SANITÆRT RENGØRINGSMIDDEL      10L</v>
          </cell>
        </row>
        <row r="4621">
          <cell r="A4621">
            <v>14433979</v>
          </cell>
          <cell r="B4621">
            <v>0</v>
          </cell>
          <cell r="C4621">
            <v>1</v>
          </cell>
          <cell r="D4621" t="str">
            <v>GRUNDRENGØRINGSMIDDEL SURT     10L</v>
          </cell>
        </row>
        <row r="4622">
          <cell r="A4622">
            <v>14434228</v>
          </cell>
          <cell r="B4622">
            <v>0</v>
          </cell>
          <cell r="C4622">
            <v>1</v>
          </cell>
          <cell r="D4622" t="str">
            <v>OPVASKEMIDDEL BASE CLEAN        1L</v>
          </cell>
        </row>
        <row r="4623">
          <cell r="A4623">
            <v>14434259</v>
          </cell>
          <cell r="B4623">
            <v>0</v>
          </cell>
          <cell r="C4623">
            <v>1</v>
          </cell>
          <cell r="D4623" t="str">
            <v>DF MØRBRAD PRIME STEER U/BI 1,8KG+</v>
          </cell>
        </row>
        <row r="4624">
          <cell r="A4624">
            <v>14434303</v>
          </cell>
          <cell r="B4624">
            <v>0</v>
          </cell>
          <cell r="C4624">
            <v>1</v>
          </cell>
          <cell r="D4624" t="str">
            <v>SKALDYRSFOND PROFESSIONEL       1L</v>
          </cell>
        </row>
        <row r="4625">
          <cell r="A4625">
            <v>14434310</v>
          </cell>
          <cell r="B4625">
            <v>0</v>
          </cell>
          <cell r="C4625">
            <v>1</v>
          </cell>
          <cell r="D4625" t="str">
            <v>OKSEFOND PROFESSIONEL           1L</v>
          </cell>
        </row>
        <row r="4626">
          <cell r="A4626">
            <v>14434365</v>
          </cell>
          <cell r="B4626">
            <v>0</v>
          </cell>
          <cell r="C4626">
            <v>1</v>
          </cell>
          <cell r="D4626" t="str">
            <v>RONDEL OSTESKÆRER              STK</v>
          </cell>
        </row>
        <row r="4627">
          <cell r="A4627">
            <v>14434471</v>
          </cell>
          <cell r="B4627">
            <v>0</v>
          </cell>
          <cell r="C4627">
            <v>2</v>
          </cell>
          <cell r="D4627" t="str">
            <v>PØLSE MALAKOFF SLICED         100G</v>
          </cell>
        </row>
        <row r="4628">
          <cell r="A4628">
            <v>14434518</v>
          </cell>
          <cell r="B4628">
            <v>0</v>
          </cell>
          <cell r="C4628">
            <v>2</v>
          </cell>
          <cell r="D4628" t="str">
            <v>KØDPØLSE RUND SLICED          100G</v>
          </cell>
        </row>
        <row r="4629">
          <cell r="A4629">
            <v>14434600</v>
          </cell>
          <cell r="B4629">
            <v>0</v>
          </cell>
          <cell r="C4629">
            <v>2</v>
          </cell>
          <cell r="D4629" t="str">
            <v>KREBINET GR/KA PAN.U12% FEDT  100G</v>
          </cell>
        </row>
        <row r="4630">
          <cell r="A4630">
            <v>14435256</v>
          </cell>
          <cell r="B4630">
            <v>0</v>
          </cell>
          <cell r="C4630">
            <v>1</v>
          </cell>
          <cell r="D4630" t="str">
            <v>DF FISKEKONFEKT             24X10G</v>
          </cell>
        </row>
        <row r="4631">
          <cell r="A4631">
            <v>14436017</v>
          </cell>
          <cell r="B4631">
            <v>0</v>
          </cell>
          <cell r="C4631">
            <v>2</v>
          </cell>
          <cell r="D4631" t="str">
            <v>SYLTE GRIS                   CA1KG</v>
          </cell>
        </row>
        <row r="4632">
          <cell r="A4632">
            <v>14436093</v>
          </cell>
          <cell r="B4632">
            <v>0</v>
          </cell>
          <cell r="C4632">
            <v>1</v>
          </cell>
          <cell r="D4632" t="str">
            <v>WHISKY MAKERS MARK BOURBON 45%70CL</v>
          </cell>
        </row>
        <row r="4633">
          <cell r="A4633">
            <v>14436215</v>
          </cell>
          <cell r="B4633">
            <v>0</v>
          </cell>
          <cell r="C4633">
            <v>1</v>
          </cell>
          <cell r="D4633" t="str">
            <v>VERDI PEACH SPARKLETINI       75CL</v>
          </cell>
        </row>
        <row r="4634">
          <cell r="A4634">
            <v>14436444</v>
          </cell>
          <cell r="B4634">
            <v>0</v>
          </cell>
          <cell r="C4634">
            <v>1</v>
          </cell>
          <cell r="D4634" t="str">
            <v>ØKO FIGNER TØRREDE            10KG</v>
          </cell>
        </row>
        <row r="4635">
          <cell r="A4635">
            <v>14436574</v>
          </cell>
          <cell r="B4635">
            <v>0</v>
          </cell>
          <cell r="C4635">
            <v>1</v>
          </cell>
          <cell r="D4635" t="str">
            <v>HØNSESALAT PREMIUM             5KG</v>
          </cell>
        </row>
        <row r="4636">
          <cell r="A4636">
            <v>14436604</v>
          </cell>
          <cell r="B4636">
            <v>0</v>
          </cell>
          <cell r="C4636">
            <v>1</v>
          </cell>
          <cell r="D4636" t="str">
            <v>PEBERRODSSALAT                 2KG</v>
          </cell>
        </row>
        <row r="4637">
          <cell r="A4637">
            <v>14436949</v>
          </cell>
          <cell r="B4637">
            <v>0</v>
          </cell>
          <cell r="C4637">
            <v>1</v>
          </cell>
          <cell r="D4637" t="str">
            <v>REMOPURE                       5KG</v>
          </cell>
        </row>
        <row r="4638">
          <cell r="A4638">
            <v>14437540</v>
          </cell>
          <cell r="B4638">
            <v>0</v>
          </cell>
          <cell r="C4638">
            <v>1</v>
          </cell>
          <cell r="D4638" t="str">
            <v>ØL CARLSBERG PILSNER         0,33L</v>
          </cell>
        </row>
        <row r="4639">
          <cell r="A4639">
            <v>14437564</v>
          </cell>
          <cell r="B4639">
            <v>0</v>
          </cell>
          <cell r="C4639">
            <v>1</v>
          </cell>
          <cell r="D4639" t="str">
            <v>ØL GRØN TUBORG               0,33L</v>
          </cell>
        </row>
        <row r="4640">
          <cell r="A4640">
            <v>14437571</v>
          </cell>
          <cell r="B4640">
            <v>0</v>
          </cell>
          <cell r="C4640">
            <v>1</v>
          </cell>
          <cell r="D4640" t="str">
            <v>ØL TUBORG CLASSIC            0,33L</v>
          </cell>
        </row>
        <row r="4641">
          <cell r="A4641">
            <v>14437601</v>
          </cell>
          <cell r="B4641">
            <v>0</v>
          </cell>
          <cell r="C4641">
            <v>1</v>
          </cell>
          <cell r="D4641" t="str">
            <v>ØL TUBORG JULEBRYG           0,33L</v>
          </cell>
        </row>
        <row r="4642">
          <cell r="A4642">
            <v>14437663</v>
          </cell>
          <cell r="B4642">
            <v>0</v>
          </cell>
          <cell r="C4642">
            <v>1</v>
          </cell>
          <cell r="D4642" t="str">
            <v>DF KYLLINGE MIX/SKROG HALAL   12KG</v>
          </cell>
        </row>
        <row r="4643">
          <cell r="A4643">
            <v>14437700</v>
          </cell>
          <cell r="B4643">
            <v>0</v>
          </cell>
          <cell r="C4643">
            <v>1</v>
          </cell>
          <cell r="D4643" t="str">
            <v>ØL CARLSBERG PILSNER          0,5L</v>
          </cell>
        </row>
        <row r="4644">
          <cell r="A4644">
            <v>14437915</v>
          </cell>
          <cell r="B4644">
            <v>0</v>
          </cell>
          <cell r="C4644">
            <v>1</v>
          </cell>
          <cell r="D4644" t="str">
            <v>ØKO RISOTTO RIS ARBORIO       500G</v>
          </cell>
        </row>
        <row r="4645">
          <cell r="A4645">
            <v>14438301</v>
          </cell>
          <cell r="B4645">
            <v>0</v>
          </cell>
          <cell r="C4645">
            <v>1</v>
          </cell>
          <cell r="D4645" t="str">
            <v>BRADEPANDE 41X28X14CM          STK</v>
          </cell>
        </row>
        <row r="4646">
          <cell r="A4646">
            <v>14438387</v>
          </cell>
          <cell r="B4646">
            <v>0</v>
          </cell>
          <cell r="C4646">
            <v>1</v>
          </cell>
          <cell r="D4646" t="str">
            <v>SERVIET HVID             40X200STK</v>
          </cell>
        </row>
        <row r="4647">
          <cell r="A4647">
            <v>14438783</v>
          </cell>
          <cell r="B4647">
            <v>0</v>
          </cell>
          <cell r="C4647">
            <v>2</v>
          </cell>
          <cell r="D4647" t="str">
            <v>OKSEBLOD                        5L</v>
          </cell>
        </row>
        <row r="4648">
          <cell r="A4648">
            <v>14439018</v>
          </cell>
          <cell r="B4648">
            <v>0</v>
          </cell>
          <cell r="C4648">
            <v>1</v>
          </cell>
          <cell r="D4648" t="str">
            <v>DF DURUM PAVÉ SKÅRET       36X125G</v>
          </cell>
        </row>
        <row r="4649">
          <cell r="A4649">
            <v>14439223</v>
          </cell>
          <cell r="B4649">
            <v>0</v>
          </cell>
          <cell r="C4649">
            <v>1</v>
          </cell>
          <cell r="D4649" t="str">
            <v>DF GROV PAVE SKÅRET        36X125G</v>
          </cell>
        </row>
        <row r="4650">
          <cell r="A4650">
            <v>14439261</v>
          </cell>
          <cell r="B4650">
            <v>0</v>
          </cell>
          <cell r="C4650">
            <v>1</v>
          </cell>
          <cell r="D4650" t="str">
            <v>DF MØRK PAVE SKÅRET        36X125G</v>
          </cell>
        </row>
        <row r="4651">
          <cell r="A4651">
            <v>14440571</v>
          </cell>
          <cell r="B4651">
            <v>0</v>
          </cell>
          <cell r="C4651">
            <v>1</v>
          </cell>
          <cell r="D4651" t="str">
            <v>DF CROISSANT SMØR FORHÆVET 100X55G</v>
          </cell>
        </row>
        <row r="4652">
          <cell r="A4652">
            <v>14440632</v>
          </cell>
          <cell r="B4652">
            <v>0</v>
          </cell>
          <cell r="C4652">
            <v>2</v>
          </cell>
          <cell r="D4652" t="str">
            <v>DYREKØLLE HEL U/B SNØ BACON  2-5KG</v>
          </cell>
        </row>
        <row r="4653">
          <cell r="A4653">
            <v>14440755</v>
          </cell>
          <cell r="B4653">
            <v>0</v>
          </cell>
          <cell r="C4653">
            <v>1</v>
          </cell>
          <cell r="D4653" t="str">
            <v>TERMO SKUMKASSE EPP GN1/1 SORT STK</v>
          </cell>
        </row>
        <row r="4654">
          <cell r="A4654">
            <v>14440762</v>
          </cell>
          <cell r="B4654">
            <v>0</v>
          </cell>
          <cell r="C4654">
            <v>1</v>
          </cell>
          <cell r="D4654" t="str">
            <v>DF CHOKOLADE PORTIONSDESSERT12X75G</v>
          </cell>
        </row>
        <row r="4655">
          <cell r="A4655">
            <v>14440779</v>
          </cell>
          <cell r="B4655">
            <v>0</v>
          </cell>
          <cell r="C4655">
            <v>1</v>
          </cell>
          <cell r="D4655" t="str">
            <v>CREME FRAICHE DRESSING         5KG</v>
          </cell>
        </row>
        <row r="4656">
          <cell r="A4656">
            <v>14440786</v>
          </cell>
          <cell r="B4656">
            <v>0</v>
          </cell>
          <cell r="C4656">
            <v>1</v>
          </cell>
          <cell r="D4656" t="str">
            <v>DF BIRKESFRYD             2X18X90G</v>
          </cell>
        </row>
        <row r="4657">
          <cell r="A4657">
            <v>14440793</v>
          </cell>
          <cell r="B4657">
            <v>0</v>
          </cell>
          <cell r="C4657">
            <v>1</v>
          </cell>
          <cell r="D4657" t="str">
            <v>ØKO HIRSE HEL                  1KG</v>
          </cell>
        </row>
        <row r="4658">
          <cell r="A4658">
            <v>14440809</v>
          </cell>
          <cell r="B4658">
            <v>0</v>
          </cell>
          <cell r="C4658">
            <v>1</v>
          </cell>
          <cell r="D4658" t="str">
            <v>DF HOKIFILET PORT 100-120G     5KG</v>
          </cell>
        </row>
        <row r="4659">
          <cell r="A4659">
            <v>14440816</v>
          </cell>
          <cell r="B4659">
            <v>0</v>
          </cell>
          <cell r="C4659">
            <v>1</v>
          </cell>
          <cell r="D4659" t="str">
            <v>DF MSC HOKIFILET 120-140G      5KG</v>
          </cell>
        </row>
        <row r="4660">
          <cell r="A4660">
            <v>14441271</v>
          </cell>
          <cell r="B4660">
            <v>0</v>
          </cell>
          <cell r="C4660">
            <v>1</v>
          </cell>
          <cell r="D4660" t="str">
            <v>DF ØKO BURGERBOLLER GROVE  24X110G</v>
          </cell>
        </row>
        <row r="4661">
          <cell r="A4661">
            <v>14441752</v>
          </cell>
          <cell r="B4661">
            <v>0</v>
          </cell>
          <cell r="C4661">
            <v>1</v>
          </cell>
          <cell r="D4661" t="str">
            <v>BROCCOLI-CREMESUPPE            3KG</v>
          </cell>
        </row>
        <row r="4662">
          <cell r="A4662">
            <v>14441905</v>
          </cell>
          <cell r="B4662">
            <v>0</v>
          </cell>
          <cell r="C4662">
            <v>1</v>
          </cell>
          <cell r="D4662" t="str">
            <v>MAJS-CREMESUPPE                3KG</v>
          </cell>
        </row>
        <row r="4663">
          <cell r="A4663">
            <v>14442995</v>
          </cell>
          <cell r="B4663">
            <v>0</v>
          </cell>
          <cell r="C4663">
            <v>1</v>
          </cell>
          <cell r="D4663" t="str">
            <v>DF ØKO PØLSEBRØD GROVE      40X60G</v>
          </cell>
        </row>
        <row r="4664">
          <cell r="A4664">
            <v>14443220</v>
          </cell>
          <cell r="B4664">
            <v>0</v>
          </cell>
          <cell r="C4664">
            <v>1</v>
          </cell>
          <cell r="D4664" t="str">
            <v>DF ØKO SOFTKERNERUGBRØD      9x1KG</v>
          </cell>
        </row>
        <row r="4665">
          <cell r="A4665">
            <v>14444265</v>
          </cell>
          <cell r="B4665">
            <v>0</v>
          </cell>
          <cell r="C4665">
            <v>1</v>
          </cell>
          <cell r="D4665" t="str">
            <v>PÆRER TERN                   4,5KG</v>
          </cell>
        </row>
        <row r="4666">
          <cell r="A4666">
            <v>14444296</v>
          </cell>
          <cell r="B4666">
            <v>0</v>
          </cell>
          <cell r="C4666">
            <v>1</v>
          </cell>
          <cell r="D4666" t="str">
            <v>KYLLINGEFOND STEGT BIB        10KG</v>
          </cell>
        </row>
        <row r="4667">
          <cell r="A4667">
            <v>14444401</v>
          </cell>
          <cell r="B4667">
            <v>0</v>
          </cell>
          <cell r="C4667">
            <v>1</v>
          </cell>
          <cell r="D4667" t="str">
            <v>FRUGTCOCKTAIL I SUKKERLAGE   850ML</v>
          </cell>
        </row>
        <row r="4668">
          <cell r="A4668">
            <v>14444470</v>
          </cell>
          <cell r="B4668">
            <v>0</v>
          </cell>
          <cell r="C4668">
            <v>1</v>
          </cell>
          <cell r="D4668" t="str">
            <v>REMOULADE CATERING            900G</v>
          </cell>
        </row>
        <row r="4669">
          <cell r="A4669">
            <v>14444586</v>
          </cell>
          <cell r="B4669">
            <v>0</v>
          </cell>
          <cell r="C4669">
            <v>1</v>
          </cell>
          <cell r="D4669" t="str">
            <v>PØLSEREMOULADE CATERING       900G</v>
          </cell>
        </row>
        <row r="4670">
          <cell r="A4670">
            <v>14444593</v>
          </cell>
          <cell r="B4670">
            <v>0</v>
          </cell>
          <cell r="C4670">
            <v>1</v>
          </cell>
          <cell r="D4670" t="str">
            <v>KETCHUP CATERING              900G</v>
          </cell>
        </row>
        <row r="4671">
          <cell r="A4671">
            <v>14444647</v>
          </cell>
          <cell r="B4671">
            <v>0</v>
          </cell>
          <cell r="C4671">
            <v>1</v>
          </cell>
          <cell r="D4671" t="str">
            <v>HYLDEBLOMSTDRIK               0,5L</v>
          </cell>
        </row>
        <row r="4672">
          <cell r="A4672">
            <v>14444708</v>
          </cell>
          <cell r="B4672">
            <v>0</v>
          </cell>
          <cell r="C4672">
            <v>1</v>
          </cell>
          <cell r="D4672" t="str">
            <v>FRUGTCOCKTAIL I SIRUP       4585ML</v>
          </cell>
        </row>
        <row r="4673">
          <cell r="A4673">
            <v>14444753</v>
          </cell>
          <cell r="B4673">
            <v>0</v>
          </cell>
          <cell r="C4673">
            <v>1</v>
          </cell>
          <cell r="D4673" t="str">
            <v>FERSKNER I HALVE I SUKKERLAG 850ML</v>
          </cell>
        </row>
        <row r="4674">
          <cell r="A4674">
            <v>14444791</v>
          </cell>
          <cell r="B4674">
            <v>0</v>
          </cell>
          <cell r="C4674">
            <v>1</v>
          </cell>
          <cell r="D4674" t="str">
            <v>FERSKNER HALVE I SIRUP      4585ML</v>
          </cell>
        </row>
        <row r="4675">
          <cell r="A4675">
            <v>14444838</v>
          </cell>
          <cell r="B4675">
            <v>0</v>
          </cell>
          <cell r="C4675">
            <v>1</v>
          </cell>
          <cell r="D4675" t="str">
            <v>FERSKNER TERN SIRUP         4585ML</v>
          </cell>
        </row>
        <row r="4676">
          <cell r="A4676">
            <v>14445088</v>
          </cell>
          <cell r="B4676">
            <v>0</v>
          </cell>
          <cell r="C4676">
            <v>1</v>
          </cell>
          <cell r="D4676" t="str">
            <v>ØKO KAMILLE THE BIODYNAMISK   20BR</v>
          </cell>
        </row>
        <row r="4677">
          <cell r="A4677">
            <v>14445958</v>
          </cell>
          <cell r="B4677">
            <v>0</v>
          </cell>
          <cell r="C4677">
            <v>1</v>
          </cell>
          <cell r="D4677" t="str">
            <v>ØKO ÆG NUDLER                 250G</v>
          </cell>
        </row>
        <row r="4678">
          <cell r="A4678">
            <v>14446221</v>
          </cell>
          <cell r="B4678">
            <v>75161</v>
          </cell>
          <cell r="C4678">
            <v>1</v>
          </cell>
          <cell r="D4678" t="str">
            <v>HVEDEKERNER                    5KG</v>
          </cell>
        </row>
        <row r="4679">
          <cell r="A4679">
            <v>14447129</v>
          </cell>
          <cell r="B4679">
            <v>0</v>
          </cell>
          <cell r="C4679">
            <v>1</v>
          </cell>
          <cell r="D4679" t="str">
            <v>SENNEP CATERING               900G</v>
          </cell>
        </row>
        <row r="4680">
          <cell r="A4680">
            <v>14447693</v>
          </cell>
          <cell r="B4680">
            <v>0</v>
          </cell>
          <cell r="C4680">
            <v>1</v>
          </cell>
          <cell r="D4680" t="str">
            <v>LIPTON THE PEACH MANGO PYRAMID25BR</v>
          </cell>
        </row>
        <row r="4681">
          <cell r="A4681">
            <v>14447730</v>
          </cell>
          <cell r="B4681">
            <v>0</v>
          </cell>
          <cell r="C4681">
            <v>1</v>
          </cell>
          <cell r="D4681" t="str">
            <v>MENUFORME 1200ML 1-RUMS SORT 300ST</v>
          </cell>
        </row>
        <row r="4682">
          <cell r="A4682">
            <v>14448119</v>
          </cell>
          <cell r="B4682">
            <v>0</v>
          </cell>
          <cell r="C4682">
            <v>1</v>
          </cell>
          <cell r="D4682" t="str">
            <v>LYS LED GENOPLADELIGE 12T    12STK</v>
          </cell>
        </row>
        <row r="4683">
          <cell r="A4683">
            <v>14448164</v>
          </cell>
          <cell r="B4683">
            <v>0</v>
          </cell>
          <cell r="C4683">
            <v>1</v>
          </cell>
          <cell r="D4683" t="str">
            <v>PÆRE I HALVE I SUKKERLAGE    850ML</v>
          </cell>
        </row>
        <row r="4684">
          <cell r="A4684">
            <v>14448225</v>
          </cell>
          <cell r="B4684">
            <v>0</v>
          </cell>
          <cell r="C4684">
            <v>1</v>
          </cell>
          <cell r="D4684" t="str">
            <v>PÆRER HALVE I SIRUP         4585ML</v>
          </cell>
        </row>
        <row r="4685">
          <cell r="A4685">
            <v>14448300</v>
          </cell>
          <cell r="B4685">
            <v>0</v>
          </cell>
          <cell r="C4685">
            <v>1</v>
          </cell>
          <cell r="D4685" t="str">
            <v>BAGEPULVER BRUNT 25 BREVE 16G 400G</v>
          </cell>
        </row>
        <row r="4686">
          <cell r="A4686">
            <v>14448416</v>
          </cell>
          <cell r="B4686">
            <v>0</v>
          </cell>
          <cell r="C4686">
            <v>1</v>
          </cell>
          <cell r="D4686" t="str">
            <v>FRUGTCOCKTAIL I VAND         850ML</v>
          </cell>
        </row>
        <row r="4687">
          <cell r="A4687">
            <v>14448478</v>
          </cell>
          <cell r="B4687">
            <v>0</v>
          </cell>
          <cell r="C4687">
            <v>1</v>
          </cell>
          <cell r="D4687" t="str">
            <v>BOLCHER MARIANNE              120G</v>
          </cell>
        </row>
        <row r="4688">
          <cell r="A4688">
            <v>14448829</v>
          </cell>
          <cell r="B4688">
            <v>0</v>
          </cell>
          <cell r="C4688">
            <v>1</v>
          </cell>
          <cell r="D4688" t="str">
            <v>ØKO AHORNSIRUP CANADISK         1L</v>
          </cell>
        </row>
        <row r="4689">
          <cell r="A4689">
            <v>14449222</v>
          </cell>
          <cell r="B4689">
            <v>0</v>
          </cell>
          <cell r="C4689">
            <v>1</v>
          </cell>
          <cell r="D4689" t="str">
            <v>DF KYLLINGEHJERTER HALAL      500G</v>
          </cell>
        </row>
        <row r="4690">
          <cell r="A4690">
            <v>14449239</v>
          </cell>
          <cell r="B4690">
            <v>0</v>
          </cell>
          <cell r="C4690">
            <v>1</v>
          </cell>
          <cell r="D4690" t="str">
            <v>DF KYLLINGEKRÅSER HALAL       500G</v>
          </cell>
        </row>
        <row r="4691">
          <cell r="A4691">
            <v>14449246</v>
          </cell>
          <cell r="B4691">
            <v>0</v>
          </cell>
          <cell r="C4691">
            <v>1</v>
          </cell>
          <cell r="D4691" t="str">
            <v>DF KYLLINGELEVER HALAL        500G</v>
          </cell>
        </row>
        <row r="4692">
          <cell r="A4692">
            <v>14450181</v>
          </cell>
          <cell r="B4692">
            <v>0</v>
          </cell>
          <cell r="C4692">
            <v>1</v>
          </cell>
          <cell r="D4692" t="str">
            <v>RØDGRØD BC                     3KG</v>
          </cell>
        </row>
        <row r="4693">
          <cell r="A4693">
            <v>14450372</v>
          </cell>
          <cell r="B4693">
            <v>0</v>
          </cell>
          <cell r="C4693">
            <v>1</v>
          </cell>
          <cell r="D4693" t="str">
            <v>SALAT MAYONNAISE SC 50%       10KG</v>
          </cell>
        </row>
        <row r="4694">
          <cell r="A4694">
            <v>14450426</v>
          </cell>
          <cell r="B4694">
            <v>0</v>
          </cell>
          <cell r="C4694">
            <v>1</v>
          </cell>
          <cell r="D4694" t="str">
            <v>KETCHUP SC                    10KG</v>
          </cell>
        </row>
        <row r="4695">
          <cell r="A4695">
            <v>14450464</v>
          </cell>
          <cell r="B4695">
            <v>0</v>
          </cell>
          <cell r="C4695">
            <v>1</v>
          </cell>
          <cell r="D4695" t="str">
            <v>BAGEKARTOFLER KGT BC 4STK DK   1KG</v>
          </cell>
        </row>
        <row r="4696">
          <cell r="A4696">
            <v>14450914</v>
          </cell>
          <cell r="B4696">
            <v>0</v>
          </cell>
          <cell r="C4696">
            <v>1</v>
          </cell>
          <cell r="D4696" t="str">
            <v>SALAT MAYONNAISE SC 50%        5KG</v>
          </cell>
        </row>
        <row r="4697">
          <cell r="A4697">
            <v>14450921</v>
          </cell>
          <cell r="B4697">
            <v>0</v>
          </cell>
          <cell r="C4697">
            <v>1</v>
          </cell>
          <cell r="D4697" t="str">
            <v>TOMATKETCHUP SC                5KG</v>
          </cell>
        </row>
        <row r="4698">
          <cell r="A4698">
            <v>14451287</v>
          </cell>
          <cell r="B4698">
            <v>0</v>
          </cell>
          <cell r="C4698">
            <v>1</v>
          </cell>
          <cell r="D4698" t="str">
            <v>CELLOFANPOSE KURV 40MY      500STK</v>
          </cell>
        </row>
        <row r="4699">
          <cell r="A4699">
            <v>14451300</v>
          </cell>
          <cell r="B4699">
            <v>0</v>
          </cell>
          <cell r="C4699">
            <v>1</v>
          </cell>
          <cell r="D4699" t="str">
            <v>HELBØNNER CAFE NOIR            1KG</v>
          </cell>
        </row>
        <row r="4700">
          <cell r="A4700">
            <v>14451355</v>
          </cell>
          <cell r="B4700">
            <v>0</v>
          </cell>
          <cell r="C4700">
            <v>1</v>
          </cell>
          <cell r="D4700" t="str">
            <v>ESPRESSO HELBØNNER CAFE NOIR   1KG</v>
          </cell>
        </row>
        <row r="4701">
          <cell r="A4701">
            <v>14452741</v>
          </cell>
          <cell r="B4701">
            <v>0</v>
          </cell>
          <cell r="C4701">
            <v>1</v>
          </cell>
          <cell r="D4701" t="str">
            <v>FRITUREOLIE BC BIB             10L</v>
          </cell>
        </row>
        <row r="4702">
          <cell r="A4702">
            <v>14452796</v>
          </cell>
          <cell r="B4702">
            <v>0</v>
          </cell>
          <cell r="C4702">
            <v>1</v>
          </cell>
          <cell r="D4702" t="str">
            <v>TE PICKWICK T/TOP 12 DISPLAY 240BR</v>
          </cell>
        </row>
        <row r="4703">
          <cell r="A4703">
            <v>14452864</v>
          </cell>
          <cell r="B4703">
            <v>0</v>
          </cell>
          <cell r="C4703">
            <v>1</v>
          </cell>
          <cell r="D4703" t="str">
            <v>BORDDUG EVOLIN HVID 127X127CM 50ST</v>
          </cell>
        </row>
        <row r="4704">
          <cell r="A4704">
            <v>14452925</v>
          </cell>
          <cell r="B4704">
            <v>0</v>
          </cell>
          <cell r="C4704">
            <v>1</v>
          </cell>
          <cell r="D4704" t="str">
            <v>BORDDUG 127X220CM HVID EVOLIN25STK</v>
          </cell>
        </row>
        <row r="4705">
          <cell r="A4705">
            <v>14452987</v>
          </cell>
          <cell r="B4705">
            <v>0</v>
          </cell>
          <cell r="C4705">
            <v>1</v>
          </cell>
          <cell r="D4705" t="str">
            <v>CACAO FANTASY                  1KG</v>
          </cell>
        </row>
        <row r="4706">
          <cell r="A4706">
            <v>14453311</v>
          </cell>
          <cell r="B4706">
            <v>0</v>
          </cell>
          <cell r="C4706">
            <v>2</v>
          </cell>
          <cell r="D4706" t="str">
            <v>EU HAKKEBØF under 3% FEDT     125G</v>
          </cell>
        </row>
        <row r="4707">
          <cell r="A4707">
            <v>14453687</v>
          </cell>
          <cell r="B4707">
            <v>0</v>
          </cell>
          <cell r="C4707">
            <v>1</v>
          </cell>
          <cell r="D4707" t="str">
            <v>DF MOKA BAVAROIS AU        18X100G</v>
          </cell>
        </row>
        <row r="4708">
          <cell r="A4708">
            <v>14453694</v>
          </cell>
          <cell r="B4708">
            <v>0</v>
          </cell>
          <cell r="C4708">
            <v>1</v>
          </cell>
          <cell r="D4708" t="str">
            <v>TOPPING WONDERFUL CREMA       750G</v>
          </cell>
        </row>
        <row r="4709">
          <cell r="A4709">
            <v>14453724</v>
          </cell>
          <cell r="B4709">
            <v>0</v>
          </cell>
          <cell r="C4709">
            <v>1</v>
          </cell>
          <cell r="D4709" t="str">
            <v>DRESSINGBÆGER 4CL           100STK</v>
          </cell>
        </row>
        <row r="4710">
          <cell r="A4710">
            <v>14453779</v>
          </cell>
          <cell r="B4710">
            <v>0</v>
          </cell>
          <cell r="C4710">
            <v>1</v>
          </cell>
          <cell r="D4710" t="str">
            <v>NONPAREILLE PYNT TIL KAGER     4KG</v>
          </cell>
        </row>
        <row r="4711">
          <cell r="A4711">
            <v>14454578</v>
          </cell>
          <cell r="B4711">
            <v>0</v>
          </cell>
          <cell r="C4711">
            <v>1</v>
          </cell>
          <cell r="D4711" t="str">
            <v>DF BEIGNET FRUITS ROUGES   105X25G</v>
          </cell>
        </row>
        <row r="4712">
          <cell r="A4712">
            <v>14455131</v>
          </cell>
          <cell r="B4712">
            <v>0</v>
          </cell>
          <cell r="C4712">
            <v>2</v>
          </cell>
          <cell r="D4712" t="str">
            <v>DK KAM GRIS M/S U/B EJ RIDS  CA4KG</v>
          </cell>
        </row>
        <row r="4713">
          <cell r="A4713">
            <v>14455155</v>
          </cell>
          <cell r="B4713">
            <v>0</v>
          </cell>
          <cell r="C4713">
            <v>2</v>
          </cell>
          <cell r="D4713" t="str">
            <v>BERBERIE AND M ÆBLE/SVESKE CA3200G</v>
          </cell>
        </row>
        <row r="4714">
          <cell r="A4714">
            <v>14455162</v>
          </cell>
          <cell r="B4714">
            <v>0</v>
          </cell>
          <cell r="C4714">
            <v>1</v>
          </cell>
          <cell r="D4714" t="str">
            <v>BURÆG STR L LØSE           8X30STK</v>
          </cell>
        </row>
        <row r="4715">
          <cell r="A4715">
            <v>14455186</v>
          </cell>
          <cell r="B4715">
            <v>0</v>
          </cell>
          <cell r="C4715">
            <v>1</v>
          </cell>
          <cell r="D4715" t="str">
            <v>KRYMMEL NONPAREILLE            1KG</v>
          </cell>
        </row>
        <row r="4716">
          <cell r="A4716">
            <v>14455209</v>
          </cell>
          <cell r="B4716">
            <v>0</v>
          </cell>
          <cell r="C4716">
            <v>1</v>
          </cell>
          <cell r="D4716" t="str">
            <v>ØKO KARTOFLER PORTIONSPAKKEDE  1KG</v>
          </cell>
        </row>
        <row r="4717">
          <cell r="A4717">
            <v>14455346</v>
          </cell>
          <cell r="B4717">
            <v>0</v>
          </cell>
          <cell r="C4717">
            <v>2</v>
          </cell>
          <cell r="D4717" t="str">
            <v>DK NAKKESTEG GRIS M SPÆK SNØRCA3KG</v>
          </cell>
        </row>
        <row r="4718">
          <cell r="A4718">
            <v>14455421</v>
          </cell>
          <cell r="B4718">
            <v>0</v>
          </cell>
          <cell r="C4718">
            <v>1</v>
          </cell>
          <cell r="D4718" t="str">
            <v>PEANUTS HOT CHILI             10KG</v>
          </cell>
        </row>
        <row r="4719">
          <cell r="A4719">
            <v>14456299</v>
          </cell>
          <cell r="B4719">
            <v>0</v>
          </cell>
          <cell r="C4719">
            <v>1</v>
          </cell>
          <cell r="D4719" t="str">
            <v>DF SEJFILET PANERET 70-100G    5KG</v>
          </cell>
        </row>
        <row r="4720">
          <cell r="A4720">
            <v>14456367</v>
          </cell>
          <cell r="B4720">
            <v>0</v>
          </cell>
          <cell r="C4720">
            <v>1</v>
          </cell>
          <cell r="D4720" t="str">
            <v>ØKO TOMATER BØF KL1 NL         6KG</v>
          </cell>
        </row>
        <row r="4721">
          <cell r="A4721">
            <v>14456398</v>
          </cell>
          <cell r="B4721">
            <v>0</v>
          </cell>
          <cell r="C4721">
            <v>1</v>
          </cell>
          <cell r="D4721" t="str">
            <v>ØKO TOMATER STILK RØDE ES/NL   5KG</v>
          </cell>
        </row>
        <row r="4722">
          <cell r="A4722">
            <v>14456404</v>
          </cell>
          <cell r="B4722">
            <v>0</v>
          </cell>
          <cell r="C4722">
            <v>1</v>
          </cell>
          <cell r="D4722" t="str">
            <v>ØKO TOMATER CHERRY KL1 DK      3KG</v>
          </cell>
        </row>
        <row r="4723">
          <cell r="A4723">
            <v>14456435</v>
          </cell>
          <cell r="B4723">
            <v>0</v>
          </cell>
          <cell r="C4723">
            <v>1</v>
          </cell>
          <cell r="D4723" t="str">
            <v>FIGNER TØRREDE LERIDA TYRKIET 10KG</v>
          </cell>
        </row>
        <row r="4724">
          <cell r="A4724">
            <v>14456503</v>
          </cell>
          <cell r="B4724">
            <v>0</v>
          </cell>
          <cell r="C4724">
            <v>1</v>
          </cell>
          <cell r="D4724" t="str">
            <v>CLEMENTINER KL1 ES  28-32STK/2,3KG</v>
          </cell>
        </row>
        <row r="4725">
          <cell r="A4725">
            <v>14456633</v>
          </cell>
          <cell r="B4725">
            <v>0</v>
          </cell>
          <cell r="C4725">
            <v>1</v>
          </cell>
          <cell r="D4725" t="str">
            <v>BABY FIGNER TØRREDE ES        500G</v>
          </cell>
        </row>
        <row r="4726">
          <cell r="A4726">
            <v>14456886</v>
          </cell>
          <cell r="B4726">
            <v>0</v>
          </cell>
          <cell r="C4726">
            <v>1</v>
          </cell>
          <cell r="D4726" t="str">
            <v>BORDSALT FINT JOZO MED JOD     1KG</v>
          </cell>
        </row>
        <row r="4727">
          <cell r="A4727">
            <v>14456893</v>
          </cell>
          <cell r="B4727">
            <v>0</v>
          </cell>
          <cell r="C4727">
            <v>1</v>
          </cell>
          <cell r="D4727" t="str">
            <v>HVEDETORTILLAS 30 CM         18STK</v>
          </cell>
        </row>
        <row r="4728">
          <cell r="A4728">
            <v>14457654</v>
          </cell>
          <cell r="B4728">
            <v>0</v>
          </cell>
          <cell r="C4728">
            <v>1</v>
          </cell>
          <cell r="D4728" t="str">
            <v>INDLÆGSPOSE B65X45X95CM BLÅ PE 50S</v>
          </cell>
        </row>
        <row r="4729">
          <cell r="A4729">
            <v>14457777</v>
          </cell>
          <cell r="B4729">
            <v>0</v>
          </cell>
          <cell r="C4729">
            <v>1</v>
          </cell>
          <cell r="D4729" t="str">
            <v>MINT FRØER 5STK                60G</v>
          </cell>
        </row>
        <row r="4730">
          <cell r="A4730">
            <v>14458378</v>
          </cell>
          <cell r="B4730">
            <v>0</v>
          </cell>
          <cell r="C4730">
            <v>2</v>
          </cell>
          <cell r="D4730" t="str">
            <v>SYLTE GRIS SLICED              55G</v>
          </cell>
        </row>
        <row r="4731">
          <cell r="A4731">
            <v>14458422</v>
          </cell>
          <cell r="B4731">
            <v>0</v>
          </cell>
          <cell r="C4731">
            <v>2</v>
          </cell>
          <cell r="D4731" t="str">
            <v>SYLTE GRIS SLICED              75G</v>
          </cell>
        </row>
        <row r="4732">
          <cell r="A4732">
            <v>14458477</v>
          </cell>
          <cell r="B4732">
            <v>0</v>
          </cell>
          <cell r="C4732">
            <v>2</v>
          </cell>
          <cell r="D4732" t="str">
            <v>SYLTE KALV SLICED              55G</v>
          </cell>
        </row>
        <row r="4733">
          <cell r="A4733">
            <v>14458491</v>
          </cell>
          <cell r="B4733">
            <v>0</v>
          </cell>
          <cell r="C4733">
            <v>2</v>
          </cell>
          <cell r="D4733" t="str">
            <v>SYLTE KALV SLICED              75G</v>
          </cell>
        </row>
        <row r="4734">
          <cell r="A4734">
            <v>14458712</v>
          </cell>
          <cell r="B4734">
            <v>0</v>
          </cell>
          <cell r="C4734">
            <v>1</v>
          </cell>
          <cell r="D4734" t="str">
            <v>KNIV TIL RIBBENSUDTRÆKKER     16MM</v>
          </cell>
        </row>
        <row r="4735">
          <cell r="A4735">
            <v>14458873</v>
          </cell>
          <cell r="B4735">
            <v>0</v>
          </cell>
          <cell r="C4735">
            <v>1</v>
          </cell>
          <cell r="D4735" t="str">
            <v>DF FALAFEL 20G GF            2,5KG</v>
          </cell>
        </row>
        <row r="4736">
          <cell r="A4736">
            <v>14459313</v>
          </cell>
          <cell r="B4736">
            <v>0</v>
          </cell>
          <cell r="C4736">
            <v>1</v>
          </cell>
          <cell r="D4736" t="str">
            <v>ØL HARBOE PILSNER             33CL</v>
          </cell>
        </row>
        <row r="4737">
          <cell r="A4737">
            <v>14459368</v>
          </cell>
          <cell r="B4737">
            <v>0</v>
          </cell>
          <cell r="C4737">
            <v>1</v>
          </cell>
          <cell r="D4737" t="str">
            <v>DF BRØD OLDEMOR           5 X 765G</v>
          </cell>
        </row>
        <row r="4738">
          <cell r="A4738">
            <v>14459467</v>
          </cell>
          <cell r="B4738">
            <v>0</v>
          </cell>
          <cell r="C4738">
            <v>1</v>
          </cell>
          <cell r="D4738" t="str">
            <v>SLIKKEPINDE KLOVNE 500 STK   1,5KG</v>
          </cell>
        </row>
        <row r="4739">
          <cell r="A4739">
            <v>14459511</v>
          </cell>
          <cell r="B4739">
            <v>0</v>
          </cell>
          <cell r="C4739">
            <v>2</v>
          </cell>
          <cell r="D4739" t="str">
            <v>FR ANDELÅR UDBENET          CA300G</v>
          </cell>
        </row>
        <row r="4740">
          <cell r="A4740">
            <v>14459528</v>
          </cell>
          <cell r="B4740">
            <v>0</v>
          </cell>
          <cell r="C4740">
            <v>1</v>
          </cell>
          <cell r="D4740" t="str">
            <v>GAJOL GRØN GRANATÆBLE 30%     70CL</v>
          </cell>
        </row>
        <row r="4741">
          <cell r="A4741">
            <v>14459924</v>
          </cell>
          <cell r="B4741">
            <v>0</v>
          </cell>
          <cell r="C4741">
            <v>1</v>
          </cell>
          <cell r="D4741" t="str">
            <v>BRAND PASTA FUEL GEL    230ML/200G</v>
          </cell>
        </row>
        <row r="4742">
          <cell r="A4742">
            <v>14461491</v>
          </cell>
          <cell r="B4742">
            <v>0</v>
          </cell>
          <cell r="C4742">
            <v>1</v>
          </cell>
          <cell r="D4742" t="str">
            <v>DF KYLLING INDERFILET 12-14  CA1KG</v>
          </cell>
        </row>
        <row r="4743">
          <cell r="A4743">
            <v>14462191</v>
          </cell>
          <cell r="B4743">
            <v>0</v>
          </cell>
          <cell r="C4743">
            <v>2</v>
          </cell>
          <cell r="D4743" t="str">
            <v>SKINKE ÅLERØGET SLI TAGL 20G  500G</v>
          </cell>
        </row>
        <row r="4744">
          <cell r="A4744">
            <v>14463051</v>
          </cell>
          <cell r="B4744">
            <v>0</v>
          </cell>
          <cell r="C4744">
            <v>1</v>
          </cell>
          <cell r="D4744" t="str">
            <v>ØKO DALARHVEDEMEL GROFT        5KG</v>
          </cell>
        </row>
        <row r="4745">
          <cell r="A4745">
            <v>14463112</v>
          </cell>
          <cell r="B4745">
            <v>0</v>
          </cell>
          <cell r="C4745">
            <v>2</v>
          </cell>
          <cell r="D4745" t="str">
            <v>GRÅAND PLUKKET UINDPAK CA550G10STK</v>
          </cell>
        </row>
        <row r="4746">
          <cell r="A4746">
            <v>14463228</v>
          </cell>
          <cell r="B4746">
            <v>0</v>
          </cell>
          <cell r="C4746">
            <v>1</v>
          </cell>
          <cell r="D4746" t="str">
            <v>DF KØLLE VILDSVIN UDEN BEN   2-3KG</v>
          </cell>
        </row>
        <row r="4747">
          <cell r="A4747">
            <v>14463273</v>
          </cell>
          <cell r="B4747">
            <v>0</v>
          </cell>
          <cell r="C4747">
            <v>1</v>
          </cell>
          <cell r="D4747" t="str">
            <v>ØKO BUTTERNUTS KL1 ES          STK</v>
          </cell>
        </row>
        <row r="4748">
          <cell r="A4748">
            <v>14463280</v>
          </cell>
          <cell r="B4748">
            <v>0</v>
          </cell>
          <cell r="C4748">
            <v>1</v>
          </cell>
          <cell r="D4748" t="str">
            <v>ØKO AVOCADO UMODNE KL1 KE/ES 24STK</v>
          </cell>
        </row>
        <row r="4749">
          <cell r="A4749">
            <v>14463297</v>
          </cell>
          <cell r="B4749">
            <v>0</v>
          </cell>
          <cell r="C4749">
            <v>1</v>
          </cell>
          <cell r="D4749" t="str">
            <v>DF HUMMERHALER JOMFRU 20/40    1KG</v>
          </cell>
        </row>
        <row r="4750">
          <cell r="A4750">
            <v>14463389</v>
          </cell>
          <cell r="B4750">
            <v>0</v>
          </cell>
          <cell r="C4750">
            <v>1</v>
          </cell>
          <cell r="D4750" t="str">
            <v>AIMERY VANEL CABERNET ROSE    75CL</v>
          </cell>
        </row>
        <row r="4751">
          <cell r="A4751">
            <v>14463396</v>
          </cell>
          <cell r="B4751">
            <v>0</v>
          </cell>
          <cell r="C4751">
            <v>1</v>
          </cell>
          <cell r="D4751" t="str">
            <v>TEXTURAS LECITE               300G</v>
          </cell>
        </row>
        <row r="4752">
          <cell r="A4752">
            <v>14463402</v>
          </cell>
          <cell r="B4752">
            <v>0</v>
          </cell>
          <cell r="C4752">
            <v>1</v>
          </cell>
          <cell r="D4752" t="str">
            <v>HVIDVIN VANEL SAUVIGNON BLANC 75CL</v>
          </cell>
        </row>
        <row r="4753">
          <cell r="A4753">
            <v>14463594</v>
          </cell>
          <cell r="B4753">
            <v>0</v>
          </cell>
          <cell r="C4753">
            <v>2</v>
          </cell>
          <cell r="D4753" t="str">
            <v>DK STEGEFLÆSK SKIVER U BEN 100G KG</v>
          </cell>
        </row>
        <row r="4754">
          <cell r="A4754">
            <v>14464027</v>
          </cell>
          <cell r="B4754">
            <v>0</v>
          </cell>
          <cell r="C4754">
            <v>1</v>
          </cell>
          <cell r="D4754" t="str">
            <v>GAFFEL KLAR LUX 185MM        50STK</v>
          </cell>
        </row>
        <row r="4755">
          <cell r="A4755">
            <v>14464058</v>
          </cell>
          <cell r="B4755">
            <v>0</v>
          </cell>
          <cell r="C4755">
            <v>1</v>
          </cell>
          <cell r="D4755" t="str">
            <v>KNIV KLAR LUX 185MM          50STK</v>
          </cell>
        </row>
        <row r="4756">
          <cell r="A4756">
            <v>14464140</v>
          </cell>
          <cell r="B4756">
            <v>0</v>
          </cell>
          <cell r="C4756">
            <v>2</v>
          </cell>
          <cell r="D4756" t="str">
            <v>KAM M/SVÆR U/B RIDS SPR RØG  CA5KG</v>
          </cell>
        </row>
        <row r="4757">
          <cell r="A4757">
            <v>14465475</v>
          </cell>
          <cell r="B4757">
            <v>0</v>
          </cell>
          <cell r="C4757">
            <v>1</v>
          </cell>
          <cell r="D4757" t="str">
            <v>SKYR ARLA                     5 KG</v>
          </cell>
        </row>
        <row r="4758">
          <cell r="A4758">
            <v>14465550</v>
          </cell>
          <cell r="B4758">
            <v>0</v>
          </cell>
          <cell r="C4758">
            <v>2</v>
          </cell>
          <cell r="D4758" t="str">
            <v>RULLEPØLSE FLÆSK 1/1         CA2KG</v>
          </cell>
        </row>
        <row r="4759">
          <cell r="A4759">
            <v>14465574</v>
          </cell>
          <cell r="B4759">
            <v>0</v>
          </cell>
          <cell r="C4759">
            <v>1</v>
          </cell>
          <cell r="D4759" t="str">
            <v>ØKO YOGHURT NATUREL 0,5%      5 KG</v>
          </cell>
        </row>
        <row r="4760">
          <cell r="A4760">
            <v>14465673</v>
          </cell>
          <cell r="B4760">
            <v>0</v>
          </cell>
          <cell r="C4760">
            <v>2</v>
          </cell>
          <cell r="D4760" t="str">
            <v>SPEGEPØLSE SDR JYSK 90MM   CA1,3KG</v>
          </cell>
        </row>
        <row r="4761">
          <cell r="A4761">
            <v>14465765</v>
          </cell>
          <cell r="B4761">
            <v>0</v>
          </cell>
          <cell r="C4761">
            <v>2</v>
          </cell>
          <cell r="D4761" t="str">
            <v>SYLTE SKINKE                 1,3KG</v>
          </cell>
        </row>
        <row r="4762">
          <cell r="A4762">
            <v>14466922</v>
          </cell>
          <cell r="B4762">
            <v>0</v>
          </cell>
          <cell r="C4762">
            <v>1</v>
          </cell>
          <cell r="D4762" t="str">
            <v>APPELSINER KL1 EG  5KG/20-30STK</v>
          </cell>
        </row>
        <row r="4763">
          <cell r="A4763">
            <v>14466946</v>
          </cell>
          <cell r="B4763">
            <v>0</v>
          </cell>
          <cell r="C4763">
            <v>2</v>
          </cell>
          <cell r="D4763" t="str">
            <v>KALKUNBRYST URTEMARIN. KOGEPS   KG</v>
          </cell>
        </row>
        <row r="4764">
          <cell r="A4764">
            <v>14467103</v>
          </cell>
          <cell r="B4764">
            <v>0</v>
          </cell>
          <cell r="C4764">
            <v>2</v>
          </cell>
          <cell r="D4764" t="str">
            <v>DK HAKKEBØF U12% FEDT       6X200G</v>
          </cell>
        </row>
        <row r="4765">
          <cell r="A4765">
            <v>14467158</v>
          </cell>
          <cell r="B4765">
            <v>0</v>
          </cell>
          <cell r="C4765">
            <v>1</v>
          </cell>
          <cell r="D4765" t="str">
            <v>RULLETASKE TEKSTIL TOM T 12DELE ST</v>
          </cell>
        </row>
        <row r="4766">
          <cell r="A4766">
            <v>14467660</v>
          </cell>
          <cell r="B4766">
            <v>0</v>
          </cell>
          <cell r="C4766">
            <v>1</v>
          </cell>
          <cell r="D4766" t="str">
            <v>SNICKERS                       50G</v>
          </cell>
        </row>
        <row r="4767">
          <cell r="A4767">
            <v>14467677</v>
          </cell>
          <cell r="B4767">
            <v>0</v>
          </cell>
          <cell r="C4767">
            <v>1</v>
          </cell>
          <cell r="D4767" t="str">
            <v>MARS BAR                       51G</v>
          </cell>
        </row>
        <row r="4768">
          <cell r="A4768">
            <v>14467691</v>
          </cell>
          <cell r="B4768">
            <v>0</v>
          </cell>
          <cell r="C4768">
            <v>1</v>
          </cell>
          <cell r="D4768" t="str">
            <v>BORDDUG 127X127CM SORT       50STK</v>
          </cell>
        </row>
        <row r="4769">
          <cell r="A4769">
            <v>14467721</v>
          </cell>
          <cell r="B4769">
            <v>0</v>
          </cell>
          <cell r="C4769">
            <v>1</v>
          </cell>
          <cell r="D4769" t="str">
            <v>BORDDUG 127X180CM SORT EVOLIN 25ST</v>
          </cell>
        </row>
        <row r="4770">
          <cell r="A4770">
            <v>14467738</v>
          </cell>
          <cell r="B4770">
            <v>0</v>
          </cell>
          <cell r="C4770">
            <v>1</v>
          </cell>
          <cell r="D4770" t="str">
            <v>BORDDUG 127X220CM SORT EVOLIN 25ST</v>
          </cell>
        </row>
        <row r="4771">
          <cell r="A4771">
            <v>14467813</v>
          </cell>
          <cell r="B4771">
            <v>0</v>
          </cell>
          <cell r="C4771">
            <v>1</v>
          </cell>
          <cell r="D4771" t="str">
            <v>DF FLADBRØD ARABISK 26-27CM100X85G</v>
          </cell>
        </row>
        <row r="4772">
          <cell r="A4772">
            <v>14467950</v>
          </cell>
          <cell r="B4772">
            <v>0</v>
          </cell>
          <cell r="C4772">
            <v>1</v>
          </cell>
          <cell r="D4772" t="str">
            <v>TWIX                           50G</v>
          </cell>
        </row>
        <row r="4773">
          <cell r="A4773">
            <v>14468100</v>
          </cell>
          <cell r="B4773">
            <v>0</v>
          </cell>
          <cell r="C4773">
            <v>1</v>
          </cell>
          <cell r="D4773" t="str">
            <v>MILKY WAY 2 STK                43G</v>
          </cell>
        </row>
        <row r="4774">
          <cell r="A4774">
            <v>14468438</v>
          </cell>
          <cell r="B4774">
            <v>0</v>
          </cell>
          <cell r="C4774">
            <v>1</v>
          </cell>
          <cell r="D4774" t="str">
            <v>DF BROWNIES                  1000G</v>
          </cell>
        </row>
        <row r="4775">
          <cell r="A4775">
            <v>14468469</v>
          </cell>
          <cell r="B4775">
            <v>0</v>
          </cell>
          <cell r="C4775">
            <v>1</v>
          </cell>
          <cell r="D4775" t="str">
            <v>DF APPLE TART W/SHORTCRUST   2500G</v>
          </cell>
        </row>
        <row r="4776">
          <cell r="A4776">
            <v>14468827</v>
          </cell>
          <cell r="B4776">
            <v>0</v>
          </cell>
          <cell r="C4776">
            <v>1</v>
          </cell>
          <cell r="D4776" t="str">
            <v>DF CROISSANT WITH NUT&amp;     64X100G</v>
          </cell>
        </row>
        <row r="4777">
          <cell r="A4777">
            <v>14468919</v>
          </cell>
          <cell r="B4777">
            <v>0</v>
          </cell>
          <cell r="C4777">
            <v>1</v>
          </cell>
          <cell r="D4777" t="str">
            <v>TRÆBÅDE 170X85MM FYRRETRÆ  2000STK</v>
          </cell>
        </row>
        <row r="4778">
          <cell r="A4778">
            <v>14468971</v>
          </cell>
          <cell r="B4778">
            <v>0</v>
          </cell>
          <cell r="C4778">
            <v>1</v>
          </cell>
          <cell r="D4778" t="str">
            <v>DF VANILLA CREAM SLICES      1250G</v>
          </cell>
        </row>
        <row r="4779">
          <cell r="A4779">
            <v>14469220</v>
          </cell>
          <cell r="B4779">
            <v>0</v>
          </cell>
          <cell r="C4779">
            <v>2</v>
          </cell>
          <cell r="D4779" t="str">
            <v>BRYST LAM U BEN SPRÆNGT         KG</v>
          </cell>
        </row>
        <row r="4780">
          <cell r="A4780">
            <v>14469411</v>
          </cell>
          <cell r="B4780">
            <v>0</v>
          </cell>
          <cell r="C4780">
            <v>1</v>
          </cell>
          <cell r="D4780" t="str">
            <v>COCKTAILPØLSER UDEN SKIND   3X113G</v>
          </cell>
        </row>
        <row r="4781">
          <cell r="A4781">
            <v>14469541</v>
          </cell>
          <cell r="B4781">
            <v>0</v>
          </cell>
          <cell r="C4781">
            <v>2</v>
          </cell>
          <cell r="D4781" t="str">
            <v>SLAG GRIS U/B U/S AFPUDS SPR    KG</v>
          </cell>
        </row>
        <row r="4782">
          <cell r="A4782">
            <v>14471261</v>
          </cell>
          <cell r="B4782">
            <v>0</v>
          </cell>
          <cell r="C4782">
            <v>1</v>
          </cell>
          <cell r="D4782" t="str">
            <v>DF HAKKET VILDSVIN 20-24%    CA2KG</v>
          </cell>
        </row>
        <row r="4783">
          <cell r="A4783">
            <v>14471896</v>
          </cell>
          <cell r="B4783">
            <v>0</v>
          </cell>
          <cell r="C4783">
            <v>1</v>
          </cell>
          <cell r="D4783" t="str">
            <v>SOJA SAUCE MUSHROOM             1L</v>
          </cell>
        </row>
        <row r="4784">
          <cell r="A4784">
            <v>14471902</v>
          </cell>
          <cell r="B4784">
            <v>0</v>
          </cell>
          <cell r="C4784">
            <v>1</v>
          </cell>
          <cell r="D4784" t="str">
            <v>SESAMOLIE RISTET             200ML</v>
          </cell>
        </row>
        <row r="4785">
          <cell r="A4785">
            <v>14472459</v>
          </cell>
          <cell r="B4785">
            <v>0</v>
          </cell>
          <cell r="C4785">
            <v>1</v>
          </cell>
          <cell r="D4785" t="str">
            <v>DF BEDSTEMOR HINDBÆRTÆRTE    1200G</v>
          </cell>
        </row>
        <row r="4786">
          <cell r="A4786">
            <v>14473395</v>
          </cell>
          <cell r="B4786">
            <v>0</v>
          </cell>
          <cell r="C4786">
            <v>1</v>
          </cell>
          <cell r="D4786" t="str">
            <v>BALKANSALAT BC                 3KG</v>
          </cell>
        </row>
        <row r="4787">
          <cell r="A4787">
            <v>14473975</v>
          </cell>
          <cell r="B4787">
            <v>0</v>
          </cell>
          <cell r="C4787">
            <v>1</v>
          </cell>
          <cell r="D4787" t="str">
            <v>DF HAKKEBØF AFB S.C. CA150G 3-PACK</v>
          </cell>
        </row>
        <row r="4788">
          <cell r="A4788">
            <v>14474064</v>
          </cell>
          <cell r="B4788">
            <v>0</v>
          </cell>
          <cell r="C4788">
            <v>2</v>
          </cell>
          <cell r="D4788" t="str">
            <v>SPEGEPØLSE SDR JYSK 90MM   CA2,5KG</v>
          </cell>
        </row>
        <row r="4789">
          <cell r="A4789">
            <v>14474262</v>
          </cell>
          <cell r="B4789">
            <v>0</v>
          </cell>
          <cell r="C4789">
            <v>2</v>
          </cell>
          <cell r="D4789" t="str">
            <v>RULLEPØLSE RØGET             CA2KG</v>
          </cell>
        </row>
        <row r="4790">
          <cell r="A4790">
            <v>14474736</v>
          </cell>
          <cell r="B4790">
            <v>0</v>
          </cell>
          <cell r="C4790">
            <v>1</v>
          </cell>
          <cell r="D4790" t="str">
            <v>SHAWARMA CHILI(CHILISAUCE)     1KG</v>
          </cell>
        </row>
        <row r="4791">
          <cell r="A4791">
            <v>14475368</v>
          </cell>
          <cell r="B4791">
            <v>0</v>
          </cell>
          <cell r="C4791">
            <v>1</v>
          </cell>
          <cell r="D4791" t="str">
            <v>COUSCOUS GROV                2,5KG</v>
          </cell>
        </row>
        <row r="4792">
          <cell r="A4792">
            <v>14475375</v>
          </cell>
          <cell r="B4792">
            <v>0</v>
          </cell>
          <cell r="C4792">
            <v>1</v>
          </cell>
          <cell r="D4792" t="str">
            <v>BØNNER SORTE                  900G</v>
          </cell>
        </row>
        <row r="4793">
          <cell r="A4793">
            <v>14475733</v>
          </cell>
          <cell r="B4793">
            <v>0</v>
          </cell>
          <cell r="C4793">
            <v>1</v>
          </cell>
          <cell r="D4793" t="str">
            <v>VIKING 100 RØD            10X20STK</v>
          </cell>
        </row>
        <row r="4794">
          <cell r="A4794">
            <v>14476334</v>
          </cell>
          <cell r="B4794">
            <v>0</v>
          </cell>
          <cell r="C4794">
            <v>2</v>
          </cell>
          <cell r="D4794" t="str">
            <v>DK STEGEFLÆSK SKIVER B PÅ HV2.  KG</v>
          </cell>
        </row>
        <row r="4795">
          <cell r="A4795">
            <v>14476938</v>
          </cell>
          <cell r="B4795">
            <v>0</v>
          </cell>
          <cell r="C4795">
            <v>6</v>
          </cell>
          <cell r="D4795" t="str">
            <v>TORSK SALTTORSKFILET KLIPFISK   KG</v>
          </cell>
        </row>
        <row r="4796">
          <cell r="A4796">
            <v>14477409</v>
          </cell>
          <cell r="B4796">
            <v>0</v>
          </cell>
          <cell r="C4796">
            <v>1</v>
          </cell>
          <cell r="D4796" t="str">
            <v>DF POMMES FRITES COATED 10MM 2,5KG</v>
          </cell>
        </row>
        <row r="4797">
          <cell r="A4797">
            <v>14477812</v>
          </cell>
          <cell r="B4797">
            <v>0</v>
          </cell>
          <cell r="C4797">
            <v>1</v>
          </cell>
          <cell r="D4797" t="str">
            <v>ØKO SANDWICHSKIVER OST 45+    500G</v>
          </cell>
        </row>
        <row r="4798">
          <cell r="A4798">
            <v>14477867</v>
          </cell>
          <cell r="B4798">
            <v>0</v>
          </cell>
          <cell r="C4798">
            <v>1</v>
          </cell>
          <cell r="D4798" t="str">
            <v>ØKO SANDWICHSKIVER OST 30+    500G</v>
          </cell>
        </row>
        <row r="4799">
          <cell r="A4799">
            <v>14478338</v>
          </cell>
          <cell r="B4799">
            <v>0</v>
          </cell>
          <cell r="C4799">
            <v>1</v>
          </cell>
          <cell r="D4799" t="str">
            <v>ØKO PEANUTBUTTER CREAMY       350G</v>
          </cell>
        </row>
        <row r="4800">
          <cell r="A4800">
            <v>14479076</v>
          </cell>
          <cell r="B4800">
            <v>0</v>
          </cell>
          <cell r="C4800">
            <v>1</v>
          </cell>
          <cell r="D4800" t="str">
            <v>SERVIET 40CM HVID 3LAG 1/4FOLD 125</v>
          </cell>
        </row>
        <row r="4801">
          <cell r="A4801">
            <v>14479083</v>
          </cell>
          <cell r="B4801">
            <v>0</v>
          </cell>
          <cell r="C4801">
            <v>1</v>
          </cell>
          <cell r="D4801" t="str">
            <v>SERVIET 40CM BUTTERMILK 3LAGS 125S</v>
          </cell>
        </row>
        <row r="4802">
          <cell r="A4802">
            <v>14479106</v>
          </cell>
          <cell r="B4802">
            <v>0</v>
          </cell>
          <cell r="C4802">
            <v>1</v>
          </cell>
          <cell r="D4802" t="str">
            <v>SERVIET 33CM BUTTERMILK 3LAGS 125S</v>
          </cell>
        </row>
        <row r="4803">
          <cell r="A4803">
            <v>14479410</v>
          </cell>
          <cell r="B4803">
            <v>0</v>
          </cell>
          <cell r="C4803">
            <v>2</v>
          </cell>
          <cell r="D4803" t="str">
            <v>DK MØRBRAD OKSE M BIM HALAL 2,5KG+</v>
          </cell>
        </row>
        <row r="4804">
          <cell r="A4804">
            <v>14479595</v>
          </cell>
          <cell r="B4804">
            <v>0</v>
          </cell>
          <cell r="C4804">
            <v>1</v>
          </cell>
          <cell r="D4804" t="str">
            <v>BAKKE TIL GLAS M 20 RUM  9,8X9,8CM</v>
          </cell>
        </row>
        <row r="4805">
          <cell r="A4805">
            <v>14479618</v>
          </cell>
          <cell r="B4805">
            <v>0</v>
          </cell>
          <cell r="C4805">
            <v>1</v>
          </cell>
          <cell r="D4805" t="str">
            <v>BAKKE TIL GLAS M 25 RUM  8,9X8,9CM</v>
          </cell>
        </row>
        <row r="4806">
          <cell r="A4806">
            <v>14479625</v>
          </cell>
          <cell r="B4806">
            <v>0</v>
          </cell>
          <cell r="C4806">
            <v>1</v>
          </cell>
          <cell r="D4806" t="str">
            <v>BAKKE TIL GLAS M 30 RUM  7,9X7,9CM</v>
          </cell>
        </row>
        <row r="4807">
          <cell r="A4807">
            <v>14479649</v>
          </cell>
          <cell r="B4807">
            <v>0</v>
          </cell>
          <cell r="C4807">
            <v>1</v>
          </cell>
          <cell r="D4807" t="str">
            <v>BAKKE TIL GLAS M 49 RUM  6,1X6,1CM</v>
          </cell>
        </row>
        <row r="4808">
          <cell r="A4808">
            <v>14479809</v>
          </cell>
          <cell r="B4808">
            <v>0</v>
          </cell>
          <cell r="C4808">
            <v>1</v>
          </cell>
          <cell r="D4808" t="str">
            <v>UDLEJNING AF PØLSEVOGN REG RT 1133</v>
          </cell>
        </row>
        <row r="4809">
          <cell r="A4809">
            <v>14480287</v>
          </cell>
          <cell r="B4809">
            <v>0</v>
          </cell>
          <cell r="C4809">
            <v>2</v>
          </cell>
          <cell r="D4809" t="str">
            <v>FASANHØNE PILLET            CA500G</v>
          </cell>
        </row>
        <row r="4810">
          <cell r="A4810">
            <v>14480416</v>
          </cell>
          <cell r="B4810">
            <v>0</v>
          </cell>
          <cell r="C4810">
            <v>2</v>
          </cell>
          <cell r="D4810" t="str">
            <v>DK FIL UNGK U KAP FEDT SEN HAL 4KG</v>
          </cell>
        </row>
        <row r="4811">
          <cell r="A4811">
            <v>14480447</v>
          </cell>
          <cell r="B4811">
            <v>0</v>
          </cell>
          <cell r="C4811">
            <v>2</v>
          </cell>
          <cell r="D4811" t="str">
            <v>DK FLAP MEAT (BAVETTE)VAC       KG</v>
          </cell>
        </row>
        <row r="4812">
          <cell r="A4812">
            <v>14480683</v>
          </cell>
          <cell r="B4812">
            <v>0</v>
          </cell>
          <cell r="C4812">
            <v>1</v>
          </cell>
          <cell r="D4812" t="str">
            <v>UDLEJNING AF PØLSEVOGN REG XK 4208</v>
          </cell>
        </row>
        <row r="4813">
          <cell r="A4813">
            <v>14480706</v>
          </cell>
          <cell r="B4813">
            <v>0</v>
          </cell>
          <cell r="C4813">
            <v>1</v>
          </cell>
          <cell r="D4813" t="str">
            <v>UDLEJNING AF PØLSEVOGN REG YJ 3909</v>
          </cell>
        </row>
        <row r="4814">
          <cell r="A4814">
            <v>14480720</v>
          </cell>
          <cell r="B4814">
            <v>0</v>
          </cell>
          <cell r="C4814">
            <v>1</v>
          </cell>
          <cell r="D4814" t="str">
            <v>UDLEJNING AF PØLSEBAR          STK</v>
          </cell>
        </row>
        <row r="4815">
          <cell r="A4815">
            <v>14480799</v>
          </cell>
          <cell r="B4815">
            <v>0</v>
          </cell>
          <cell r="C4815">
            <v>2</v>
          </cell>
          <cell r="D4815" t="str">
            <v>FR ANDEFEDT                    3KG</v>
          </cell>
        </row>
        <row r="4816">
          <cell r="A4816">
            <v>14481130</v>
          </cell>
          <cell r="B4816">
            <v>0</v>
          </cell>
          <cell r="C4816">
            <v>1</v>
          </cell>
          <cell r="D4816" t="str">
            <v>SERVIET 24X24CM FUCHSIA     250STK</v>
          </cell>
        </row>
        <row r="4817">
          <cell r="A4817">
            <v>14481420</v>
          </cell>
          <cell r="B4817">
            <v>0</v>
          </cell>
          <cell r="C4817">
            <v>1</v>
          </cell>
          <cell r="D4817" t="str">
            <v>HVIDVIN BORDVIN                 2L</v>
          </cell>
        </row>
        <row r="4818">
          <cell r="A4818">
            <v>14481444</v>
          </cell>
          <cell r="B4818">
            <v>0</v>
          </cell>
          <cell r="C4818">
            <v>1</v>
          </cell>
          <cell r="D4818" t="str">
            <v>RØDVIN BORDVIN                  2L</v>
          </cell>
        </row>
        <row r="4819">
          <cell r="A4819">
            <v>14481802</v>
          </cell>
          <cell r="B4819">
            <v>0</v>
          </cell>
          <cell r="C4819">
            <v>2</v>
          </cell>
          <cell r="D4819" t="str">
            <v>1/2 GRIS U HOVED/TÆER FRILA CA37KG</v>
          </cell>
        </row>
        <row r="4820">
          <cell r="A4820">
            <v>14481895</v>
          </cell>
          <cell r="B4820">
            <v>0</v>
          </cell>
          <cell r="C4820">
            <v>1</v>
          </cell>
          <cell r="D4820" t="str">
            <v>POTASKE                     25X25G</v>
          </cell>
        </row>
        <row r="4821">
          <cell r="A4821">
            <v>14481932</v>
          </cell>
          <cell r="B4821">
            <v>0</v>
          </cell>
          <cell r="C4821">
            <v>2</v>
          </cell>
          <cell r="D4821" t="str">
            <v>WIENERPØLSER U FARVE 40G 15CM   KG</v>
          </cell>
        </row>
        <row r="4822">
          <cell r="A4822">
            <v>14481994</v>
          </cell>
          <cell r="B4822">
            <v>0</v>
          </cell>
          <cell r="C4822">
            <v>2</v>
          </cell>
          <cell r="D4822" t="str">
            <v>DK GRISEKØD HAKKET U12% SELOVA 5KG</v>
          </cell>
        </row>
        <row r="4823">
          <cell r="A4823">
            <v>14482069</v>
          </cell>
          <cell r="B4823">
            <v>0</v>
          </cell>
          <cell r="C4823">
            <v>1</v>
          </cell>
          <cell r="D4823" t="str">
            <v>UDLEJNING AF PØLSEVOGN REG YJ 3914</v>
          </cell>
        </row>
        <row r="4824">
          <cell r="A4824">
            <v>14482076</v>
          </cell>
          <cell r="B4824">
            <v>0</v>
          </cell>
          <cell r="C4824">
            <v>1</v>
          </cell>
          <cell r="D4824" t="str">
            <v>UDLEJNING AF PØLSEVOGN REG LT 6437</v>
          </cell>
        </row>
        <row r="4825">
          <cell r="A4825">
            <v>14482090</v>
          </cell>
          <cell r="B4825">
            <v>0</v>
          </cell>
          <cell r="C4825">
            <v>1</v>
          </cell>
          <cell r="D4825" t="str">
            <v>UDLEJNING AF KØLEVOGN  REG SX 3378</v>
          </cell>
        </row>
        <row r="4826">
          <cell r="A4826">
            <v>14482625</v>
          </cell>
          <cell r="B4826">
            <v>0</v>
          </cell>
          <cell r="C4826">
            <v>1</v>
          </cell>
          <cell r="D4826" t="str">
            <v>BLOKLYS BORDEAUX 150X70CM     6STK</v>
          </cell>
        </row>
        <row r="4827">
          <cell r="A4827">
            <v>14482649</v>
          </cell>
          <cell r="B4827">
            <v>0</v>
          </cell>
          <cell r="C4827">
            <v>1</v>
          </cell>
          <cell r="D4827" t="str">
            <v>BLOKLYS HVID 150X70MM         6STK</v>
          </cell>
        </row>
        <row r="4828">
          <cell r="A4828">
            <v>14482700</v>
          </cell>
          <cell r="B4828">
            <v>0</v>
          </cell>
          <cell r="C4828">
            <v>2</v>
          </cell>
          <cell r="D4828" t="str">
            <v>DF BERBERI ANDELÅR CANARD 300-325G</v>
          </cell>
        </row>
        <row r="4829">
          <cell r="A4829">
            <v>14482847</v>
          </cell>
          <cell r="B4829">
            <v>0</v>
          </cell>
          <cell r="C4829">
            <v>2</v>
          </cell>
          <cell r="D4829" t="str">
            <v>DK BOVKLUMP UNGKVÆG NET SPR  CA2KG</v>
          </cell>
        </row>
        <row r="4830">
          <cell r="A4830">
            <v>14483240</v>
          </cell>
          <cell r="B4830">
            <v>0</v>
          </cell>
          <cell r="C4830">
            <v>2</v>
          </cell>
          <cell r="D4830" t="str">
            <v>ØKO EU HAKKEBØF U12% (VÆGT)     KG</v>
          </cell>
        </row>
        <row r="4831">
          <cell r="A4831">
            <v>14483554</v>
          </cell>
          <cell r="B4831">
            <v>0</v>
          </cell>
          <cell r="C4831">
            <v>1</v>
          </cell>
          <cell r="D4831" t="str">
            <v>DF MEDISTER KALKUN RÅ ENK VAK  1KG</v>
          </cell>
        </row>
        <row r="4832">
          <cell r="A4832">
            <v>14484322</v>
          </cell>
          <cell r="B4832">
            <v>0</v>
          </cell>
          <cell r="C4832">
            <v>2</v>
          </cell>
          <cell r="D4832" t="str">
            <v>KALKUNBRYST FARS.M GRØNTSA SLI250G</v>
          </cell>
        </row>
        <row r="4833">
          <cell r="A4833">
            <v>14484346</v>
          </cell>
          <cell r="B4833">
            <v>0</v>
          </cell>
          <cell r="C4833">
            <v>2</v>
          </cell>
          <cell r="D4833" t="str">
            <v>RULLEPØLSE FILET GRIS 4% SLICE250G</v>
          </cell>
        </row>
        <row r="4834">
          <cell r="A4834">
            <v>14484582</v>
          </cell>
          <cell r="B4834">
            <v>0</v>
          </cell>
          <cell r="C4834">
            <v>1</v>
          </cell>
          <cell r="D4834" t="str">
            <v>VINGLAS HVID ELEGANCE       14,5CL</v>
          </cell>
        </row>
        <row r="4835">
          <cell r="A4835">
            <v>14484605</v>
          </cell>
          <cell r="B4835">
            <v>0</v>
          </cell>
          <cell r="C4835">
            <v>1</v>
          </cell>
          <cell r="D4835" t="str">
            <v>VINGLAS RØD ELEGANCE          19CL</v>
          </cell>
        </row>
        <row r="4836">
          <cell r="A4836">
            <v>14484681</v>
          </cell>
          <cell r="B4836">
            <v>0</v>
          </cell>
          <cell r="C4836">
            <v>2</v>
          </cell>
          <cell r="D4836" t="str">
            <v>2X1/2 BERB AND ABL/SVE K.P.CA3200G</v>
          </cell>
        </row>
        <row r="4837">
          <cell r="A4837">
            <v>14484698</v>
          </cell>
          <cell r="B4837">
            <v>0</v>
          </cell>
          <cell r="C4837">
            <v>1</v>
          </cell>
          <cell r="D4837" t="str">
            <v>TERMOKANDE WAVE MIDI KIWI       1L</v>
          </cell>
        </row>
        <row r="4838">
          <cell r="A4838">
            <v>14485428</v>
          </cell>
          <cell r="B4838">
            <v>0</v>
          </cell>
          <cell r="C4838">
            <v>1</v>
          </cell>
          <cell r="D4838" t="str">
            <v>DF KYLL INDERFILET SOUTHERN FRIED</v>
          </cell>
        </row>
        <row r="4839">
          <cell r="A4839">
            <v>14485664</v>
          </cell>
          <cell r="B4839">
            <v>0</v>
          </cell>
          <cell r="C4839">
            <v>1</v>
          </cell>
          <cell r="D4839" t="str">
            <v>SERVIET 40X40CM SARAL HERBAL 50STK</v>
          </cell>
        </row>
        <row r="4840">
          <cell r="A4840">
            <v>14485787</v>
          </cell>
          <cell r="B4840">
            <v>0</v>
          </cell>
          <cell r="C4840">
            <v>1</v>
          </cell>
          <cell r="D4840" t="str">
            <v>STIKDUG 84X84CM KIWI DUNICEL 20STK</v>
          </cell>
        </row>
        <row r="4841">
          <cell r="A4841">
            <v>14485824</v>
          </cell>
          <cell r="B4841">
            <v>0</v>
          </cell>
          <cell r="C4841">
            <v>1</v>
          </cell>
          <cell r="D4841" t="str">
            <v>CITRONER KL1 ES        100STK/15KG</v>
          </cell>
        </row>
        <row r="4842">
          <cell r="A4842">
            <v>14486180</v>
          </cell>
          <cell r="B4842">
            <v>0</v>
          </cell>
          <cell r="C4842">
            <v>1</v>
          </cell>
          <cell r="D4842" t="str">
            <v>SKYR 0,2% CHEASY               1KG</v>
          </cell>
        </row>
        <row r="4843">
          <cell r="A4843">
            <v>14489310</v>
          </cell>
          <cell r="B4843">
            <v>0</v>
          </cell>
          <cell r="C4843">
            <v>1</v>
          </cell>
          <cell r="D4843" t="str">
            <v>FORSEGLINGSFILM 42MY 154MMX400M ST</v>
          </cell>
        </row>
        <row r="4844">
          <cell r="A4844">
            <v>14489358</v>
          </cell>
          <cell r="B4844">
            <v>0</v>
          </cell>
          <cell r="C4844">
            <v>1</v>
          </cell>
          <cell r="D4844" t="str">
            <v>BAKKE 470ML 1-RUMS SORT PP  300STK</v>
          </cell>
        </row>
        <row r="4845">
          <cell r="A4845">
            <v>14489440</v>
          </cell>
          <cell r="B4845">
            <v>0</v>
          </cell>
          <cell r="C4845">
            <v>1</v>
          </cell>
          <cell r="D4845" t="str">
            <v>FRAICHE CHEASY 5%             500G</v>
          </cell>
        </row>
        <row r="4846">
          <cell r="A4846">
            <v>14490880</v>
          </cell>
          <cell r="B4846">
            <v>0</v>
          </cell>
          <cell r="C4846">
            <v>1</v>
          </cell>
          <cell r="D4846" t="str">
            <v>TIRAMISU CREME DEBIC            1L</v>
          </cell>
        </row>
        <row r="4847">
          <cell r="A4847">
            <v>14491177</v>
          </cell>
          <cell r="B4847">
            <v>0</v>
          </cell>
          <cell r="C4847">
            <v>1</v>
          </cell>
          <cell r="D4847" t="str">
            <v>ØKO HAVREDRIK NATUREL           1L</v>
          </cell>
        </row>
        <row r="4848">
          <cell r="A4848">
            <v>14499630</v>
          </cell>
          <cell r="B4848">
            <v>0</v>
          </cell>
          <cell r="C4848">
            <v>1</v>
          </cell>
          <cell r="D4848" t="str">
            <v>KRABBESALAT                    1KG</v>
          </cell>
        </row>
        <row r="4849">
          <cell r="A4849">
            <v>14499791</v>
          </cell>
          <cell r="B4849">
            <v>0</v>
          </cell>
          <cell r="C4849">
            <v>1</v>
          </cell>
          <cell r="D4849" t="str">
            <v>DF HAMB.RYG RÅ U/B 2STK Á CA1,25KG</v>
          </cell>
        </row>
        <row r="4850">
          <cell r="A4850">
            <v>14500213</v>
          </cell>
          <cell r="B4850">
            <v>0</v>
          </cell>
          <cell r="C4850">
            <v>2</v>
          </cell>
          <cell r="D4850" t="str">
            <v>FR GÅS HEL FERSK           CA3,5KG</v>
          </cell>
        </row>
        <row r="4851">
          <cell r="A4851">
            <v>14500237</v>
          </cell>
          <cell r="B4851">
            <v>0</v>
          </cell>
          <cell r="C4851">
            <v>2</v>
          </cell>
          <cell r="D4851" t="str">
            <v>KALKUN HEL SPRÆNGT           CA7KG</v>
          </cell>
        </row>
        <row r="4852">
          <cell r="A4852">
            <v>14500718</v>
          </cell>
          <cell r="B4852">
            <v>0</v>
          </cell>
          <cell r="C4852">
            <v>1</v>
          </cell>
          <cell r="D4852" t="str">
            <v>CHOKO CATERING SMÅ FINE PAUSER 1KG</v>
          </cell>
        </row>
        <row r="4853">
          <cell r="A4853">
            <v>14501074</v>
          </cell>
          <cell r="B4853">
            <v>0</v>
          </cell>
          <cell r="C4853">
            <v>1</v>
          </cell>
          <cell r="D4853" t="str">
            <v>ANTIKLYS MANDARIN 25X2,2CM   50STK</v>
          </cell>
        </row>
        <row r="4854">
          <cell r="A4854">
            <v>14501104</v>
          </cell>
          <cell r="B4854">
            <v>0</v>
          </cell>
          <cell r="C4854">
            <v>1</v>
          </cell>
          <cell r="D4854" t="str">
            <v>DF MUNKEBOLLE CAFE M/URTER 28X105G</v>
          </cell>
        </row>
        <row r="4855">
          <cell r="A4855">
            <v>14501128</v>
          </cell>
          <cell r="B4855">
            <v>0</v>
          </cell>
          <cell r="C4855">
            <v>1</v>
          </cell>
          <cell r="D4855" t="str">
            <v>ANTIKLYS FUCHSIA 250X22CM    50STK</v>
          </cell>
        </row>
        <row r="4856">
          <cell r="A4856">
            <v>14501135</v>
          </cell>
          <cell r="B4856">
            <v>0</v>
          </cell>
          <cell r="C4856">
            <v>1</v>
          </cell>
          <cell r="D4856" t="str">
            <v>DF MUNKEBOLLE CAFE ITALIEN 28X105G</v>
          </cell>
        </row>
        <row r="4857">
          <cell r="A4857">
            <v>14501166</v>
          </cell>
          <cell r="B4857">
            <v>0</v>
          </cell>
          <cell r="C4857">
            <v>2</v>
          </cell>
          <cell r="D4857" t="str">
            <v>ANDEBRYST BERB ÆBL/SVE KP 4XCA350G</v>
          </cell>
        </row>
        <row r="4858">
          <cell r="A4858">
            <v>14501180</v>
          </cell>
          <cell r="B4858">
            <v>0</v>
          </cell>
          <cell r="C4858">
            <v>1</v>
          </cell>
          <cell r="D4858" t="str">
            <v>DF MUNKEBOLLE CAFE M/CHILI 28X105G</v>
          </cell>
        </row>
        <row r="4859">
          <cell r="A4859">
            <v>14501203</v>
          </cell>
          <cell r="B4859">
            <v>0</v>
          </cell>
          <cell r="C4859">
            <v>1</v>
          </cell>
          <cell r="D4859" t="str">
            <v>DF MUNKEBOLLE CAFE FULDK   28X110G</v>
          </cell>
        </row>
        <row r="4860">
          <cell r="A4860">
            <v>14501227</v>
          </cell>
          <cell r="B4860">
            <v>0</v>
          </cell>
          <cell r="C4860">
            <v>2</v>
          </cell>
          <cell r="D4860" t="str">
            <v>ANDELÅR ÆBLE/SVESKE KP    4XCA300G</v>
          </cell>
        </row>
        <row r="4861">
          <cell r="A4861">
            <v>14501517</v>
          </cell>
          <cell r="B4861">
            <v>0</v>
          </cell>
          <cell r="C4861">
            <v>1</v>
          </cell>
          <cell r="D4861" t="str">
            <v>DF HÅNDVÆRKERE M HVEDEDRYS  40X73G</v>
          </cell>
        </row>
        <row r="4862">
          <cell r="A4862">
            <v>14503726</v>
          </cell>
          <cell r="B4862">
            <v>0</v>
          </cell>
          <cell r="C4862">
            <v>1</v>
          </cell>
          <cell r="D4862" t="str">
            <v>DF KLOSTERBRØD I BAGEPS SK 8X1325G</v>
          </cell>
        </row>
        <row r="4863">
          <cell r="A4863">
            <v>14503931</v>
          </cell>
          <cell r="B4863">
            <v>0</v>
          </cell>
          <cell r="C4863">
            <v>2</v>
          </cell>
          <cell r="D4863" t="str">
            <v>DK SPIDSBR KALV SPR HALAL  CA3,5KG</v>
          </cell>
        </row>
        <row r="4864">
          <cell r="A4864">
            <v>14503955</v>
          </cell>
          <cell r="B4864">
            <v>0</v>
          </cell>
          <cell r="C4864">
            <v>1</v>
          </cell>
          <cell r="D4864" t="str">
            <v>DF MAJSFRYD               2X18X90G</v>
          </cell>
        </row>
        <row r="4865">
          <cell r="A4865">
            <v>14506123</v>
          </cell>
          <cell r="B4865">
            <v>0</v>
          </cell>
          <cell r="C4865">
            <v>1</v>
          </cell>
          <cell r="D4865" t="str">
            <v>PEBER GRØN KNUST MADAGASCAR   500G</v>
          </cell>
        </row>
        <row r="4866">
          <cell r="A4866">
            <v>14506260</v>
          </cell>
          <cell r="B4866">
            <v>0</v>
          </cell>
          <cell r="C4866">
            <v>2</v>
          </cell>
          <cell r="D4866" t="str">
            <v>DK KYLLING FERS 5 STK Á 2000-2600G</v>
          </cell>
        </row>
        <row r="4867">
          <cell r="A4867">
            <v>14506390</v>
          </cell>
          <cell r="B4867">
            <v>0</v>
          </cell>
          <cell r="C4867">
            <v>2</v>
          </cell>
          <cell r="D4867" t="str">
            <v>EU STRIPLOIN OKSE OVNKLAR    3-4KG</v>
          </cell>
        </row>
        <row r="4868">
          <cell r="A4868">
            <v>14507366</v>
          </cell>
          <cell r="B4868">
            <v>0</v>
          </cell>
          <cell r="C4868">
            <v>2</v>
          </cell>
          <cell r="D4868" t="str">
            <v>EU STRIPLOIN OKSE OVNKL TMP  CA4KG</v>
          </cell>
        </row>
        <row r="4869">
          <cell r="A4869">
            <v>14508172</v>
          </cell>
          <cell r="B4869">
            <v>0</v>
          </cell>
          <cell r="C4869">
            <v>1</v>
          </cell>
          <cell r="D4869" t="str">
            <v>HØJENGERGI ENERGIBERIGELSE  20X10G</v>
          </cell>
        </row>
        <row r="4870">
          <cell r="A4870">
            <v>14508189</v>
          </cell>
          <cell r="B4870">
            <v>0</v>
          </cell>
          <cell r="C4870">
            <v>1</v>
          </cell>
          <cell r="D4870" t="str">
            <v>TRANSPARENT PRTEIN/ENERGIBE 20X10G</v>
          </cell>
        </row>
        <row r="4871">
          <cell r="A4871">
            <v>14508486</v>
          </cell>
          <cell r="B4871">
            <v>0</v>
          </cell>
          <cell r="C4871">
            <v>1</v>
          </cell>
          <cell r="D4871" t="str">
            <v>KINAKÅL KL1 AL                 STK</v>
          </cell>
        </row>
        <row r="4872">
          <cell r="A4872">
            <v>14509162</v>
          </cell>
          <cell r="B4872">
            <v>59116</v>
          </cell>
          <cell r="C4872">
            <v>1</v>
          </cell>
          <cell r="D4872" t="str">
            <v>OVERTRÆKSCHOKOLADE HVID KNAP 2,5KG</v>
          </cell>
        </row>
        <row r="4873">
          <cell r="A4873">
            <v>14509216</v>
          </cell>
          <cell r="B4873">
            <v>0</v>
          </cell>
          <cell r="C4873">
            <v>1</v>
          </cell>
          <cell r="D4873" t="str">
            <v>SIRUP TIRAMISU                0,7L</v>
          </cell>
        </row>
        <row r="4874">
          <cell r="A4874">
            <v>14509292</v>
          </cell>
          <cell r="B4874">
            <v>0</v>
          </cell>
          <cell r="C4874">
            <v>2</v>
          </cell>
          <cell r="D4874" t="str">
            <v>KARBONADE GRIS M KAR/PER U15  125G</v>
          </cell>
        </row>
        <row r="4875">
          <cell r="A4875">
            <v>14509308</v>
          </cell>
          <cell r="B4875">
            <v>0</v>
          </cell>
          <cell r="C4875">
            <v>2</v>
          </cell>
          <cell r="D4875" t="str">
            <v>EU HAKKEBØF M KART MAX 15%    125G</v>
          </cell>
        </row>
        <row r="4876">
          <cell r="A4876">
            <v>14509360</v>
          </cell>
          <cell r="B4876">
            <v>0</v>
          </cell>
          <cell r="C4876">
            <v>1</v>
          </cell>
          <cell r="D4876" t="str">
            <v>DF HAVTORN                     1KG</v>
          </cell>
        </row>
        <row r="4877">
          <cell r="A4877">
            <v>14509971</v>
          </cell>
          <cell r="B4877">
            <v>0</v>
          </cell>
          <cell r="C4877">
            <v>1</v>
          </cell>
          <cell r="D4877" t="str">
            <v>OPTIMAX 172000 SNØRESKO HVID STR35</v>
          </cell>
        </row>
        <row r="4878">
          <cell r="A4878">
            <v>14509988</v>
          </cell>
          <cell r="B4878">
            <v>0</v>
          </cell>
          <cell r="C4878">
            <v>1</v>
          </cell>
          <cell r="D4878" t="str">
            <v>OPTIMAX 172000 SNØRESKO HVID STR36</v>
          </cell>
        </row>
        <row r="4879">
          <cell r="A4879">
            <v>14509995</v>
          </cell>
          <cell r="B4879">
            <v>0</v>
          </cell>
          <cell r="C4879">
            <v>1</v>
          </cell>
          <cell r="D4879" t="str">
            <v>OPTIMAX 172000 SNØRESKO HVID STR37</v>
          </cell>
        </row>
        <row r="4880">
          <cell r="A4880">
            <v>14510007</v>
          </cell>
          <cell r="B4880">
            <v>0</v>
          </cell>
          <cell r="C4880">
            <v>1</v>
          </cell>
          <cell r="D4880" t="str">
            <v>OPTIMAX 172000 SNØRESKO HVID STR38</v>
          </cell>
        </row>
        <row r="4881">
          <cell r="A4881">
            <v>14510014</v>
          </cell>
          <cell r="B4881">
            <v>0</v>
          </cell>
          <cell r="C4881">
            <v>1</v>
          </cell>
          <cell r="D4881" t="str">
            <v>OPTIMAX 172000 SNØRESKO HVID STR39</v>
          </cell>
        </row>
        <row r="4882">
          <cell r="A4882">
            <v>14510021</v>
          </cell>
          <cell r="B4882">
            <v>0</v>
          </cell>
          <cell r="C4882">
            <v>1</v>
          </cell>
          <cell r="D4882" t="str">
            <v>OPTIMAX 172000 SNØRESKO HVID STR40</v>
          </cell>
        </row>
        <row r="4883">
          <cell r="A4883">
            <v>14510038</v>
          </cell>
          <cell r="B4883">
            <v>0</v>
          </cell>
          <cell r="C4883">
            <v>1</v>
          </cell>
          <cell r="D4883" t="str">
            <v>OPTIMAX 172000 SNØRESKO HVID STR41</v>
          </cell>
        </row>
        <row r="4884">
          <cell r="A4884">
            <v>14510045</v>
          </cell>
          <cell r="B4884">
            <v>0</v>
          </cell>
          <cell r="C4884">
            <v>1</v>
          </cell>
          <cell r="D4884" t="str">
            <v>OPTIMAX 172000 SNØRESKO HVID STR42</v>
          </cell>
        </row>
        <row r="4885">
          <cell r="A4885">
            <v>14510052</v>
          </cell>
          <cell r="B4885">
            <v>0</v>
          </cell>
          <cell r="C4885">
            <v>1</v>
          </cell>
          <cell r="D4885" t="str">
            <v>OPTIMAX 172000 SNØRESKO HVID STR43</v>
          </cell>
        </row>
        <row r="4886">
          <cell r="A4886">
            <v>14510069</v>
          </cell>
          <cell r="B4886">
            <v>0</v>
          </cell>
          <cell r="C4886">
            <v>1</v>
          </cell>
          <cell r="D4886" t="str">
            <v>OPTIMAX 172000 SNØRESKO HVID STR44</v>
          </cell>
        </row>
        <row r="4887">
          <cell r="A4887">
            <v>14510076</v>
          </cell>
          <cell r="B4887">
            <v>0</v>
          </cell>
          <cell r="C4887">
            <v>1</v>
          </cell>
          <cell r="D4887" t="str">
            <v>OPTIMAX 172000 SNØRESKO HVID STR45</v>
          </cell>
        </row>
        <row r="4888">
          <cell r="A4888">
            <v>14510083</v>
          </cell>
          <cell r="B4888">
            <v>0</v>
          </cell>
          <cell r="C4888">
            <v>1</v>
          </cell>
          <cell r="D4888" t="str">
            <v>OPTIMAX 172000 SNØRESKO HVID STR46</v>
          </cell>
        </row>
        <row r="4889">
          <cell r="A4889">
            <v>14510090</v>
          </cell>
          <cell r="B4889">
            <v>0</v>
          </cell>
          <cell r="C4889">
            <v>1</v>
          </cell>
          <cell r="D4889" t="str">
            <v>OPTIMAX 172000 SNØRESKO HVID STR47</v>
          </cell>
        </row>
        <row r="4890">
          <cell r="A4890">
            <v>14510106</v>
          </cell>
          <cell r="B4890">
            <v>0</v>
          </cell>
          <cell r="C4890">
            <v>1</v>
          </cell>
          <cell r="D4890" t="str">
            <v>OPTIMAX 172000 SNØRESKO HVID STR48</v>
          </cell>
        </row>
        <row r="4891">
          <cell r="A4891">
            <v>14510113</v>
          </cell>
          <cell r="B4891">
            <v>0</v>
          </cell>
          <cell r="C4891">
            <v>1</v>
          </cell>
          <cell r="D4891" t="str">
            <v>OPTIMAX 172000 SNØRESKO SORT STR35</v>
          </cell>
        </row>
        <row r="4892">
          <cell r="A4892">
            <v>14510120</v>
          </cell>
          <cell r="B4892">
            <v>0</v>
          </cell>
          <cell r="C4892">
            <v>1</v>
          </cell>
          <cell r="D4892" t="str">
            <v>OPTIMAX 172000 SNØRESKO SORT STR36</v>
          </cell>
        </row>
        <row r="4893">
          <cell r="A4893">
            <v>14510137</v>
          </cell>
          <cell r="B4893">
            <v>0</v>
          </cell>
          <cell r="C4893">
            <v>1</v>
          </cell>
          <cell r="D4893" t="str">
            <v>OPTIMAX 172000 SNØRESKO SORT STR37</v>
          </cell>
        </row>
        <row r="4894">
          <cell r="A4894">
            <v>14510144</v>
          </cell>
          <cell r="B4894">
            <v>0</v>
          </cell>
          <cell r="C4894">
            <v>1</v>
          </cell>
          <cell r="D4894" t="str">
            <v>OPTIMAX 172000 SNØRESKO SORT STR38</v>
          </cell>
        </row>
        <row r="4895">
          <cell r="A4895">
            <v>14510151</v>
          </cell>
          <cell r="B4895">
            <v>0</v>
          </cell>
          <cell r="C4895">
            <v>1</v>
          </cell>
          <cell r="D4895" t="str">
            <v>OPTIMAX 172000 SNØRESKO SORT STR39</v>
          </cell>
        </row>
        <row r="4896">
          <cell r="A4896">
            <v>14510168</v>
          </cell>
          <cell r="B4896">
            <v>0</v>
          </cell>
          <cell r="C4896">
            <v>1</v>
          </cell>
          <cell r="D4896" t="str">
            <v>OPTIMAX 172000 SNØRESKO SORT STR40</v>
          </cell>
        </row>
        <row r="4897">
          <cell r="A4897">
            <v>14510175</v>
          </cell>
          <cell r="B4897">
            <v>0</v>
          </cell>
          <cell r="C4897">
            <v>1</v>
          </cell>
          <cell r="D4897" t="str">
            <v>OPTIMAX 172000 SNØRESKO SORT STR41</v>
          </cell>
        </row>
        <row r="4898">
          <cell r="A4898">
            <v>14510182</v>
          </cell>
          <cell r="B4898">
            <v>0</v>
          </cell>
          <cell r="C4898">
            <v>1</v>
          </cell>
          <cell r="D4898" t="str">
            <v>OPTIMAX 172000 SNØRESKO SORT STR42</v>
          </cell>
        </row>
        <row r="4899">
          <cell r="A4899">
            <v>14510199</v>
          </cell>
          <cell r="B4899">
            <v>0</v>
          </cell>
          <cell r="C4899">
            <v>1</v>
          </cell>
          <cell r="D4899" t="str">
            <v>OPTIMAX 172000 SNØRESKO SORT STR43</v>
          </cell>
        </row>
        <row r="4900">
          <cell r="A4900">
            <v>14510205</v>
          </cell>
          <cell r="B4900">
            <v>0</v>
          </cell>
          <cell r="C4900">
            <v>1</v>
          </cell>
          <cell r="D4900" t="str">
            <v>OPTIMAX 172000 SNØRESKO SORT STR44</v>
          </cell>
        </row>
        <row r="4901">
          <cell r="A4901">
            <v>14510212</v>
          </cell>
          <cell r="B4901">
            <v>0</v>
          </cell>
          <cell r="C4901">
            <v>1</v>
          </cell>
          <cell r="D4901" t="str">
            <v>OPTIMAX 172000 SNØRESKO SORT STR45</v>
          </cell>
        </row>
        <row r="4902">
          <cell r="A4902">
            <v>14510229</v>
          </cell>
          <cell r="B4902">
            <v>0</v>
          </cell>
          <cell r="C4902">
            <v>1</v>
          </cell>
          <cell r="D4902" t="str">
            <v>OPTIMAX 172000 SNØRESKO SORT STR46</v>
          </cell>
        </row>
        <row r="4903">
          <cell r="A4903">
            <v>14510236</v>
          </cell>
          <cell r="B4903">
            <v>0</v>
          </cell>
          <cell r="C4903">
            <v>1</v>
          </cell>
          <cell r="D4903" t="str">
            <v>OPTIMAX 172000 SNØRESKO SORT STR47</v>
          </cell>
        </row>
        <row r="4904">
          <cell r="A4904">
            <v>14510243</v>
          </cell>
          <cell r="B4904">
            <v>0</v>
          </cell>
          <cell r="C4904">
            <v>1</v>
          </cell>
          <cell r="D4904" t="str">
            <v>OPTIMAX 172000 SNØRESKO SORT STR48</v>
          </cell>
        </row>
        <row r="4905">
          <cell r="A4905">
            <v>14510250</v>
          </cell>
          <cell r="B4905">
            <v>0</v>
          </cell>
          <cell r="C4905">
            <v>1</v>
          </cell>
          <cell r="D4905" t="str">
            <v>OPTIMAX 173110 HVID VELCRO  STR 35</v>
          </cell>
        </row>
        <row r="4906">
          <cell r="A4906">
            <v>14510267</v>
          </cell>
          <cell r="B4906">
            <v>0</v>
          </cell>
          <cell r="C4906">
            <v>1</v>
          </cell>
          <cell r="D4906" t="str">
            <v>OPTIMAX 173110 HVID VELCRO  STR 36</v>
          </cell>
        </row>
        <row r="4907">
          <cell r="A4907">
            <v>14510274</v>
          </cell>
          <cell r="B4907">
            <v>0</v>
          </cell>
          <cell r="C4907">
            <v>1</v>
          </cell>
          <cell r="D4907" t="str">
            <v>OPTIMAX 173110 HVID VELCRO  STR 37</v>
          </cell>
        </row>
        <row r="4908">
          <cell r="A4908">
            <v>14510281</v>
          </cell>
          <cell r="B4908">
            <v>0</v>
          </cell>
          <cell r="C4908">
            <v>1</v>
          </cell>
          <cell r="D4908" t="str">
            <v>OPTIMAX 173110 HVID VELCRO  STR 38</v>
          </cell>
        </row>
        <row r="4909">
          <cell r="A4909">
            <v>14510298</v>
          </cell>
          <cell r="B4909">
            <v>0</v>
          </cell>
          <cell r="C4909">
            <v>1</v>
          </cell>
          <cell r="D4909" t="str">
            <v>OPTIMAX 173110 HVID VELCRO  STR 39</v>
          </cell>
        </row>
        <row r="4910">
          <cell r="A4910">
            <v>14510304</v>
          </cell>
          <cell r="B4910">
            <v>0</v>
          </cell>
          <cell r="C4910">
            <v>1</v>
          </cell>
          <cell r="D4910" t="str">
            <v>OPTIMAX 173110 HVID VELCRO  STR 40</v>
          </cell>
        </row>
        <row r="4911">
          <cell r="A4911">
            <v>14510311</v>
          </cell>
          <cell r="B4911">
            <v>0</v>
          </cell>
          <cell r="C4911">
            <v>1</v>
          </cell>
          <cell r="D4911" t="str">
            <v>OPTIMAX 173110 HVID VELCRO  STR 41</v>
          </cell>
        </row>
        <row r="4912">
          <cell r="A4912">
            <v>14510328</v>
          </cell>
          <cell r="B4912">
            <v>0</v>
          </cell>
          <cell r="C4912">
            <v>1</v>
          </cell>
          <cell r="D4912" t="str">
            <v>OPTIMAX 173110 HVID VELCRO  STR 42</v>
          </cell>
        </row>
        <row r="4913">
          <cell r="A4913">
            <v>14510335</v>
          </cell>
          <cell r="B4913">
            <v>0</v>
          </cell>
          <cell r="C4913">
            <v>1</v>
          </cell>
          <cell r="D4913" t="str">
            <v>OPTIMAX 173110 SORT VELCRO  STR 35</v>
          </cell>
        </row>
        <row r="4914">
          <cell r="A4914">
            <v>14510342</v>
          </cell>
          <cell r="B4914">
            <v>0</v>
          </cell>
          <cell r="C4914">
            <v>1</v>
          </cell>
          <cell r="D4914" t="str">
            <v>OPTIMAX 173110 SORT VELCRO  STR 36</v>
          </cell>
        </row>
        <row r="4915">
          <cell r="A4915">
            <v>14510359</v>
          </cell>
          <cell r="B4915">
            <v>0</v>
          </cell>
          <cell r="C4915">
            <v>1</v>
          </cell>
          <cell r="D4915" t="str">
            <v>OPTIMAX 173110 SORT VELCRO  STR 37</v>
          </cell>
        </row>
        <row r="4916">
          <cell r="A4916">
            <v>14510366</v>
          </cell>
          <cell r="B4916">
            <v>0</v>
          </cell>
          <cell r="C4916">
            <v>1</v>
          </cell>
          <cell r="D4916" t="str">
            <v>OPTIMAX 173110 SORT VELCRO  STR 38</v>
          </cell>
        </row>
        <row r="4917">
          <cell r="A4917">
            <v>14510373</v>
          </cell>
          <cell r="B4917">
            <v>0</v>
          </cell>
          <cell r="C4917">
            <v>1</v>
          </cell>
          <cell r="D4917" t="str">
            <v>OPTIMAX 173110 SORT VELCRO  STR 39</v>
          </cell>
        </row>
        <row r="4918">
          <cell r="A4918">
            <v>14510380</v>
          </cell>
          <cell r="B4918">
            <v>0</v>
          </cell>
          <cell r="C4918">
            <v>1</v>
          </cell>
          <cell r="D4918" t="str">
            <v>OPTIMAX 173110 SORT VELCRO  STR 40</v>
          </cell>
        </row>
        <row r="4919">
          <cell r="A4919">
            <v>14510397</v>
          </cell>
          <cell r="B4919">
            <v>0</v>
          </cell>
          <cell r="C4919">
            <v>1</v>
          </cell>
          <cell r="D4919" t="str">
            <v>OPTIMAX 173110 SORT VELCRO  STR 41</v>
          </cell>
        </row>
        <row r="4920">
          <cell r="A4920">
            <v>14510403</v>
          </cell>
          <cell r="B4920">
            <v>0</v>
          </cell>
          <cell r="C4920">
            <v>1</v>
          </cell>
          <cell r="D4920" t="str">
            <v>OPTIMAX 173110 SORT VELCRO  STR 42</v>
          </cell>
        </row>
        <row r="4921">
          <cell r="A4921">
            <v>14510410</v>
          </cell>
          <cell r="B4921">
            <v>0</v>
          </cell>
          <cell r="C4921">
            <v>1</v>
          </cell>
          <cell r="D4921" t="str">
            <v>OPTIMAX 173105 HVID VELCRO  STR 35</v>
          </cell>
        </row>
        <row r="4922">
          <cell r="A4922">
            <v>14510427</v>
          </cell>
          <cell r="B4922">
            <v>0</v>
          </cell>
          <cell r="C4922">
            <v>1</v>
          </cell>
          <cell r="D4922" t="str">
            <v>OPTIMAX 173105 HVID VELCRO  STR 36</v>
          </cell>
        </row>
        <row r="4923">
          <cell r="A4923">
            <v>14510434</v>
          </cell>
          <cell r="B4923">
            <v>0</v>
          </cell>
          <cell r="C4923">
            <v>1</v>
          </cell>
          <cell r="D4923" t="str">
            <v>OPTIMAX 173105 HVID VELCRO  STR 37</v>
          </cell>
        </row>
        <row r="4924">
          <cell r="A4924">
            <v>14510441</v>
          </cell>
          <cell r="B4924">
            <v>0</v>
          </cell>
          <cell r="C4924">
            <v>1</v>
          </cell>
          <cell r="D4924" t="str">
            <v>OPTIMAX 173105 HVID VELCRO  STR 38</v>
          </cell>
        </row>
        <row r="4925">
          <cell r="A4925">
            <v>14510458</v>
          </cell>
          <cell r="B4925">
            <v>0</v>
          </cell>
          <cell r="C4925">
            <v>1</v>
          </cell>
          <cell r="D4925" t="str">
            <v>OPTIMAX 173105 HVID VELCRO  STR 39</v>
          </cell>
        </row>
        <row r="4926">
          <cell r="A4926">
            <v>14510465</v>
          </cell>
          <cell r="B4926">
            <v>0</v>
          </cell>
          <cell r="C4926">
            <v>1</v>
          </cell>
          <cell r="D4926" t="str">
            <v>OPTIMAX 173105 HVID VELCRO  STR 40</v>
          </cell>
        </row>
        <row r="4927">
          <cell r="A4927">
            <v>14510472</v>
          </cell>
          <cell r="B4927">
            <v>0</v>
          </cell>
          <cell r="C4927">
            <v>1</v>
          </cell>
          <cell r="D4927" t="str">
            <v>OPTIMAX 173105 HVID VELCRO  STR 41</v>
          </cell>
        </row>
        <row r="4928">
          <cell r="A4928">
            <v>14510489</v>
          </cell>
          <cell r="B4928">
            <v>0</v>
          </cell>
          <cell r="C4928">
            <v>1</v>
          </cell>
          <cell r="D4928" t="str">
            <v>OPTIMAX 173105 HVID VELCRO  STR 42</v>
          </cell>
        </row>
        <row r="4929">
          <cell r="A4929">
            <v>14510496</v>
          </cell>
          <cell r="B4929">
            <v>0</v>
          </cell>
          <cell r="C4929">
            <v>1</v>
          </cell>
          <cell r="D4929" t="str">
            <v>OPTIMAX 173105 HVID VELCRO  STR 43</v>
          </cell>
        </row>
        <row r="4930">
          <cell r="A4930">
            <v>14510502</v>
          </cell>
          <cell r="B4930">
            <v>0</v>
          </cell>
          <cell r="C4930">
            <v>1</v>
          </cell>
          <cell r="D4930" t="str">
            <v>OPTIMAX 173105 HVID VELCRO  STR 44</v>
          </cell>
        </row>
        <row r="4931">
          <cell r="A4931">
            <v>14510519</v>
          </cell>
          <cell r="B4931">
            <v>0</v>
          </cell>
          <cell r="C4931">
            <v>1</v>
          </cell>
          <cell r="D4931" t="str">
            <v>OPTIMAX 173105 HVID VELCRO  STR 45</v>
          </cell>
        </row>
        <row r="4932">
          <cell r="A4932">
            <v>14510526</v>
          </cell>
          <cell r="B4932">
            <v>0</v>
          </cell>
          <cell r="C4932">
            <v>1</v>
          </cell>
          <cell r="D4932" t="str">
            <v>OPTIMAX 173105 HVID VELCRO  STR 46</v>
          </cell>
        </row>
        <row r="4933">
          <cell r="A4933">
            <v>14510533</v>
          </cell>
          <cell r="B4933">
            <v>0</v>
          </cell>
          <cell r="C4933">
            <v>1</v>
          </cell>
          <cell r="D4933" t="str">
            <v>OPTIMAX 173105 HVID VELCRO  STR 47</v>
          </cell>
        </row>
        <row r="4934">
          <cell r="A4934">
            <v>14510540</v>
          </cell>
          <cell r="B4934">
            <v>0</v>
          </cell>
          <cell r="C4934">
            <v>1</v>
          </cell>
          <cell r="D4934" t="str">
            <v>OPTIMAX 173105 HVID VELCRO  STR 48</v>
          </cell>
        </row>
        <row r="4935">
          <cell r="A4935">
            <v>14510557</v>
          </cell>
          <cell r="B4935">
            <v>0</v>
          </cell>
          <cell r="C4935">
            <v>1</v>
          </cell>
          <cell r="D4935" t="str">
            <v>OPTIMAX 173105 SORT VELCRO  STR 35</v>
          </cell>
        </row>
        <row r="4936">
          <cell r="A4936">
            <v>14510564</v>
          </cell>
          <cell r="B4936">
            <v>0</v>
          </cell>
          <cell r="C4936">
            <v>1</v>
          </cell>
          <cell r="D4936" t="str">
            <v>OPTIMAX 173105 SORT VELCRO  STR 36</v>
          </cell>
        </row>
        <row r="4937">
          <cell r="A4937">
            <v>14510571</v>
          </cell>
          <cell r="B4937">
            <v>0</v>
          </cell>
          <cell r="C4937">
            <v>1</v>
          </cell>
          <cell r="D4937" t="str">
            <v>OPTIMAX 173105 SORT VELCRO  STR 37</v>
          </cell>
        </row>
        <row r="4938">
          <cell r="A4938">
            <v>14510588</v>
          </cell>
          <cell r="B4938">
            <v>0</v>
          </cell>
          <cell r="C4938">
            <v>1</v>
          </cell>
          <cell r="D4938" t="str">
            <v>OPTIMAX 173105 SORT VELCRO  STR 38</v>
          </cell>
        </row>
        <row r="4939">
          <cell r="A4939">
            <v>14510595</v>
          </cell>
          <cell r="B4939">
            <v>0</v>
          </cell>
          <cell r="C4939">
            <v>1</v>
          </cell>
          <cell r="D4939" t="str">
            <v>OPTIMAX 173105 SORT VELCRO  STR 39</v>
          </cell>
        </row>
        <row r="4940">
          <cell r="A4940">
            <v>14510601</v>
          </cell>
          <cell r="B4940">
            <v>0</v>
          </cell>
          <cell r="C4940">
            <v>1</v>
          </cell>
          <cell r="D4940" t="str">
            <v>OPTIMAX 173105 SORT VELCRO  STR 40</v>
          </cell>
        </row>
        <row r="4941">
          <cell r="A4941">
            <v>14510618</v>
          </cell>
          <cell r="B4941">
            <v>0</v>
          </cell>
          <cell r="C4941">
            <v>1</v>
          </cell>
          <cell r="D4941" t="str">
            <v>OPTIMAX 173105 SORT VELCRO  STR 41</v>
          </cell>
        </row>
        <row r="4942">
          <cell r="A4942">
            <v>14510625</v>
          </cell>
          <cell r="B4942">
            <v>0</v>
          </cell>
          <cell r="C4942">
            <v>1</v>
          </cell>
          <cell r="D4942" t="str">
            <v>OPTIMAX 173105 SORT VELCRO  STR 42</v>
          </cell>
        </row>
        <row r="4943">
          <cell r="A4943">
            <v>14510632</v>
          </cell>
          <cell r="B4943">
            <v>0</v>
          </cell>
          <cell r="C4943">
            <v>1</v>
          </cell>
          <cell r="D4943" t="str">
            <v>OPTIMAX 173105 SORT VELCRO  STR 43</v>
          </cell>
        </row>
        <row r="4944">
          <cell r="A4944">
            <v>14510649</v>
          </cell>
          <cell r="B4944">
            <v>0</v>
          </cell>
          <cell r="C4944">
            <v>1</v>
          </cell>
          <cell r="D4944" t="str">
            <v>OPTIMAX 173105 SORT VELCRO  STR 44</v>
          </cell>
        </row>
        <row r="4945">
          <cell r="A4945">
            <v>14510656</v>
          </cell>
          <cell r="B4945">
            <v>0</v>
          </cell>
          <cell r="C4945">
            <v>1</v>
          </cell>
          <cell r="D4945" t="str">
            <v>OPTIMAX 173105 SORT VELCRO  STR 45</v>
          </cell>
        </row>
        <row r="4946">
          <cell r="A4946">
            <v>14510663</v>
          </cell>
          <cell r="B4946">
            <v>0</v>
          </cell>
          <cell r="C4946">
            <v>1</v>
          </cell>
          <cell r="D4946" t="str">
            <v>OPTIMAX 173105 SORT VELCRO  STR 46</v>
          </cell>
        </row>
        <row r="4947">
          <cell r="A4947">
            <v>14510670</v>
          </cell>
          <cell r="B4947">
            <v>0</v>
          </cell>
          <cell r="C4947">
            <v>1</v>
          </cell>
          <cell r="D4947" t="str">
            <v>OPTIMAX 173105 SORT VELCRO  STR 47</v>
          </cell>
        </row>
        <row r="4948">
          <cell r="A4948">
            <v>14510687</v>
          </cell>
          <cell r="B4948">
            <v>0</v>
          </cell>
          <cell r="C4948">
            <v>1</v>
          </cell>
          <cell r="D4948" t="str">
            <v>OPTIMAX 173105 SORT VELCRO  STR 48</v>
          </cell>
        </row>
        <row r="4949">
          <cell r="A4949">
            <v>14511196</v>
          </cell>
          <cell r="B4949">
            <v>0</v>
          </cell>
          <cell r="C4949">
            <v>1</v>
          </cell>
          <cell r="D4949" t="str">
            <v>LANGKORNEDE RIS PARBOILED BC   5KG</v>
          </cell>
        </row>
        <row r="4950">
          <cell r="A4950">
            <v>14511240</v>
          </cell>
          <cell r="B4950">
            <v>0</v>
          </cell>
          <cell r="C4950">
            <v>1</v>
          </cell>
          <cell r="D4950" t="str">
            <v>LANGKORNEDE RIS PARBOILED BC  10KG</v>
          </cell>
        </row>
        <row r="4951">
          <cell r="A4951">
            <v>14511363</v>
          </cell>
          <cell r="B4951">
            <v>0</v>
          </cell>
          <cell r="C4951">
            <v>1</v>
          </cell>
          <cell r="D4951" t="str">
            <v>APPELSINER BLOD KL1 IT         1KG</v>
          </cell>
        </row>
        <row r="4952">
          <cell r="A4952">
            <v>14511387</v>
          </cell>
          <cell r="B4952">
            <v>0</v>
          </cell>
          <cell r="C4952">
            <v>1</v>
          </cell>
          <cell r="D4952" t="str">
            <v>ØKO APPELSIN KL1 ES  65-70STK/10KG</v>
          </cell>
        </row>
        <row r="4953">
          <cell r="A4953">
            <v>14511400</v>
          </cell>
          <cell r="B4953">
            <v>0</v>
          </cell>
          <cell r="C4953">
            <v>1</v>
          </cell>
          <cell r="D4953" t="str">
            <v>ØKO BØNNER GRØNNE KL1 DK       3KG</v>
          </cell>
        </row>
        <row r="4954">
          <cell r="A4954">
            <v>14511462</v>
          </cell>
          <cell r="B4954">
            <v>0</v>
          </cell>
          <cell r="C4954">
            <v>1</v>
          </cell>
          <cell r="D4954" t="str">
            <v>ØKO ÆBLER TOPAZ IT  11KG/CA.96STK</v>
          </cell>
        </row>
        <row r="4955">
          <cell r="A4955">
            <v>14511998</v>
          </cell>
          <cell r="B4955">
            <v>0</v>
          </cell>
          <cell r="C4955">
            <v>1</v>
          </cell>
          <cell r="D4955" t="str">
            <v>DF LYNSTANG MED ANANAS        83ML</v>
          </cell>
        </row>
        <row r="4956">
          <cell r="A4956">
            <v>14512445</v>
          </cell>
          <cell r="B4956">
            <v>0</v>
          </cell>
          <cell r="C4956">
            <v>1</v>
          </cell>
          <cell r="D4956" t="str">
            <v>DF PIRULO WATERMELON          73ML</v>
          </cell>
        </row>
        <row r="4957">
          <cell r="A4957">
            <v>14512537</v>
          </cell>
          <cell r="B4957">
            <v>0</v>
          </cell>
          <cell r="C4957">
            <v>1</v>
          </cell>
          <cell r="D4957" t="str">
            <v>DF CHEESECAKE ITA M/SKOVBÆR  1450G</v>
          </cell>
        </row>
        <row r="4958">
          <cell r="A4958">
            <v>14512582</v>
          </cell>
          <cell r="B4958">
            <v>0</v>
          </cell>
          <cell r="C4958">
            <v>2</v>
          </cell>
          <cell r="D4958" t="str">
            <v>SKINKE FYENSLAND           CA4,8KG</v>
          </cell>
        </row>
        <row r="4959">
          <cell r="A4959">
            <v>14512919</v>
          </cell>
          <cell r="B4959">
            <v>0</v>
          </cell>
          <cell r="C4959">
            <v>2</v>
          </cell>
          <cell r="D4959" t="str">
            <v>ØKO EU TYKKAM OKSE CA7KG/STK CA7KG</v>
          </cell>
        </row>
        <row r="4960">
          <cell r="A4960">
            <v>14513084</v>
          </cell>
          <cell r="B4960">
            <v>0</v>
          </cell>
          <cell r="C4960">
            <v>2</v>
          </cell>
          <cell r="D4960" t="str">
            <v>EU YDERL KALV U LÅRT NET/VAC 3,5KG</v>
          </cell>
        </row>
        <row r="4961">
          <cell r="A4961">
            <v>14513305</v>
          </cell>
          <cell r="B4961">
            <v>0</v>
          </cell>
          <cell r="C4961">
            <v>1</v>
          </cell>
          <cell r="D4961" t="str">
            <v>DF GRILLPØLSER 80G 62STK       5KG</v>
          </cell>
        </row>
        <row r="4962">
          <cell r="A4962">
            <v>14513411</v>
          </cell>
          <cell r="B4962">
            <v>0</v>
          </cell>
          <cell r="C4962">
            <v>1</v>
          </cell>
          <cell r="D4962" t="str">
            <v>DF MSC ALASKA POLLACK M/AP/C2,56KG</v>
          </cell>
        </row>
        <row r="4963">
          <cell r="A4963">
            <v>14513503</v>
          </cell>
          <cell r="B4963">
            <v>0</v>
          </cell>
          <cell r="C4963">
            <v>1</v>
          </cell>
          <cell r="D4963" t="str">
            <v>DF JORDSKOKKEPURÉ              2KG</v>
          </cell>
        </row>
        <row r="4964">
          <cell r="A4964">
            <v>14513534</v>
          </cell>
          <cell r="B4964">
            <v>0</v>
          </cell>
          <cell r="C4964">
            <v>1</v>
          </cell>
          <cell r="D4964" t="str">
            <v>DF HØNS I ASPARGES        12XCA1KG</v>
          </cell>
        </row>
        <row r="4965">
          <cell r="A4965">
            <v>14513558</v>
          </cell>
          <cell r="B4965">
            <v>0</v>
          </cell>
          <cell r="C4965">
            <v>1</v>
          </cell>
          <cell r="D4965" t="str">
            <v>TOMATKETCHUP BIB            4,25KG</v>
          </cell>
        </row>
        <row r="4966">
          <cell r="A4966">
            <v>14514135</v>
          </cell>
          <cell r="B4966">
            <v>0</v>
          </cell>
          <cell r="C4966">
            <v>1</v>
          </cell>
          <cell r="D4966" t="str">
            <v>DF SMØRCROISSANT            42X85G</v>
          </cell>
        </row>
        <row r="4967">
          <cell r="A4967">
            <v>14515163</v>
          </cell>
          <cell r="B4967">
            <v>0</v>
          </cell>
          <cell r="C4967">
            <v>1</v>
          </cell>
          <cell r="D4967" t="str">
            <v>SERVIET 24X29,5CM 1-LAGS  10800STK</v>
          </cell>
        </row>
        <row r="4968">
          <cell r="A4968">
            <v>14515187</v>
          </cell>
          <cell r="B4968">
            <v>0</v>
          </cell>
          <cell r="C4968">
            <v>1</v>
          </cell>
          <cell r="D4968" t="str">
            <v>BURGERBOX SKUM LILLE M LÅG  500STK</v>
          </cell>
        </row>
        <row r="4969">
          <cell r="A4969">
            <v>14515286</v>
          </cell>
          <cell r="B4969">
            <v>0</v>
          </cell>
          <cell r="C4969">
            <v>1</v>
          </cell>
          <cell r="D4969" t="str">
            <v>DF ROSTBRATWURST             2,5KG</v>
          </cell>
        </row>
        <row r="4970">
          <cell r="A4970">
            <v>14515378</v>
          </cell>
          <cell r="B4970">
            <v>0</v>
          </cell>
          <cell r="C4970">
            <v>1</v>
          </cell>
          <cell r="D4970" t="str">
            <v>DF KYLLING INGEFÆRMARINERET  2,5KG</v>
          </cell>
        </row>
        <row r="4971">
          <cell r="A4971">
            <v>14515385</v>
          </cell>
          <cell r="B4971">
            <v>0</v>
          </cell>
          <cell r="C4971">
            <v>1</v>
          </cell>
          <cell r="D4971" t="str">
            <v>DF KYLLINGELÅR BBQ MARINERET 2,5KG</v>
          </cell>
        </row>
        <row r="4972">
          <cell r="A4972">
            <v>14515408</v>
          </cell>
          <cell r="B4972">
            <v>0</v>
          </cell>
          <cell r="C4972">
            <v>1</v>
          </cell>
          <cell r="D4972" t="str">
            <v>DF KYLLING BRYST BBQ MARIN   2,5KG</v>
          </cell>
        </row>
        <row r="4973">
          <cell r="A4973">
            <v>14515514</v>
          </cell>
          <cell r="B4973">
            <v>0</v>
          </cell>
          <cell r="C4973">
            <v>1</v>
          </cell>
          <cell r="D4973" t="str">
            <v>ØKO PEBER SORT HEL            25KG</v>
          </cell>
        </row>
        <row r="4974">
          <cell r="A4974">
            <v>14515620</v>
          </cell>
          <cell r="B4974">
            <v>0</v>
          </cell>
          <cell r="C4974">
            <v>1</v>
          </cell>
          <cell r="D4974" t="str">
            <v>DF LAKSEPORT M/SKIND 130-150 G 5KG</v>
          </cell>
        </row>
        <row r="4975">
          <cell r="A4975">
            <v>14515729</v>
          </cell>
          <cell r="B4975">
            <v>0</v>
          </cell>
          <cell r="C4975">
            <v>1</v>
          </cell>
          <cell r="D4975" t="str">
            <v>SMØRBAR BAKKEDAL 75%         80X8G</v>
          </cell>
        </row>
        <row r="4976">
          <cell r="A4976">
            <v>14516245</v>
          </cell>
          <cell r="B4976">
            <v>0</v>
          </cell>
          <cell r="C4976">
            <v>1</v>
          </cell>
          <cell r="D4976" t="str">
            <v>ØKO GÆR                     20X50G</v>
          </cell>
        </row>
        <row r="4977">
          <cell r="A4977">
            <v>14516252</v>
          </cell>
          <cell r="B4977">
            <v>0</v>
          </cell>
          <cell r="C4977">
            <v>1</v>
          </cell>
          <cell r="D4977" t="str">
            <v>ØKO 5 GRYN                    750G</v>
          </cell>
        </row>
        <row r="4978">
          <cell r="A4978">
            <v>14516269</v>
          </cell>
          <cell r="B4978">
            <v>0</v>
          </cell>
          <cell r="C4978">
            <v>1</v>
          </cell>
          <cell r="D4978" t="str">
            <v>SAUERKRAUT MED VIN MILDESSA   810G</v>
          </cell>
        </row>
        <row r="4979">
          <cell r="A4979">
            <v>14517358</v>
          </cell>
          <cell r="B4979">
            <v>0</v>
          </cell>
          <cell r="C4979">
            <v>1</v>
          </cell>
          <cell r="D4979" t="str">
            <v>ÆBLER MODI KL1 ITA           84STK</v>
          </cell>
        </row>
        <row r="4980">
          <cell r="A4980">
            <v>14517914</v>
          </cell>
          <cell r="B4980">
            <v>0</v>
          </cell>
          <cell r="C4980">
            <v>1</v>
          </cell>
          <cell r="D4980" t="str">
            <v>SOJA SAUCE GLUTENFRI         500ML</v>
          </cell>
        </row>
        <row r="4981">
          <cell r="A4981">
            <v>14518157</v>
          </cell>
          <cell r="B4981">
            <v>0</v>
          </cell>
          <cell r="C4981">
            <v>1</v>
          </cell>
          <cell r="D4981" t="str">
            <v>HVIDVIN EL PASO VIURA-VERDEJO  20L</v>
          </cell>
        </row>
        <row r="4982">
          <cell r="A4982">
            <v>14518164</v>
          </cell>
          <cell r="B4982">
            <v>0</v>
          </cell>
          <cell r="C4982">
            <v>1</v>
          </cell>
          <cell r="D4982" t="str">
            <v>DF GRILLMEDISTER 135G          5KG</v>
          </cell>
        </row>
        <row r="4983">
          <cell r="A4983">
            <v>14518300</v>
          </cell>
          <cell r="B4983">
            <v>0</v>
          </cell>
          <cell r="C4983">
            <v>1</v>
          </cell>
          <cell r="D4983" t="str">
            <v>DF VAFLER BELGISKE          27X90G</v>
          </cell>
        </row>
        <row r="4984">
          <cell r="A4984">
            <v>14518362</v>
          </cell>
          <cell r="B4984">
            <v>0</v>
          </cell>
          <cell r="C4984">
            <v>1</v>
          </cell>
          <cell r="D4984" t="str">
            <v>ICE TEA PEACH                 0,5L</v>
          </cell>
        </row>
        <row r="4985">
          <cell r="A4985">
            <v>14518393</v>
          </cell>
          <cell r="B4985">
            <v>0</v>
          </cell>
          <cell r="C4985">
            <v>2</v>
          </cell>
          <cell r="D4985" t="str">
            <v>EU TYNDSTEGSFILET OKSE TMP CA2,5KG</v>
          </cell>
        </row>
        <row r="4986">
          <cell r="A4986">
            <v>14518508</v>
          </cell>
          <cell r="B4986">
            <v>0</v>
          </cell>
          <cell r="C4986">
            <v>1</v>
          </cell>
          <cell r="D4986" t="str">
            <v>BURGERBOLLE MED DURUM         4STK</v>
          </cell>
        </row>
        <row r="4987">
          <cell r="A4987">
            <v>14518645</v>
          </cell>
          <cell r="B4987">
            <v>0</v>
          </cell>
          <cell r="C4987">
            <v>1</v>
          </cell>
          <cell r="D4987" t="str">
            <v>DF WHISKYSAUCE                 1KG</v>
          </cell>
        </row>
        <row r="4988">
          <cell r="A4988">
            <v>14519345</v>
          </cell>
          <cell r="B4988">
            <v>0</v>
          </cell>
          <cell r="C4988">
            <v>2</v>
          </cell>
          <cell r="D4988" t="str">
            <v>KAMFILET M ROSMARIN/SALVIE KP  4KG</v>
          </cell>
        </row>
        <row r="4989">
          <cell r="A4989">
            <v>14519383</v>
          </cell>
          <cell r="B4989">
            <v>0</v>
          </cell>
          <cell r="C4989">
            <v>2</v>
          </cell>
          <cell r="D4989" t="str">
            <v>FORL HARE GRIS/OKSE M BACON RÅ 1KG</v>
          </cell>
        </row>
        <row r="4990">
          <cell r="A4990">
            <v>14519864</v>
          </cell>
          <cell r="B4990">
            <v>0</v>
          </cell>
          <cell r="C4990">
            <v>1</v>
          </cell>
          <cell r="D4990" t="str">
            <v>RØDVIN EL PASO TEMPRANILLO SHI 20L</v>
          </cell>
        </row>
        <row r="4991">
          <cell r="A4991">
            <v>14520075</v>
          </cell>
          <cell r="B4991">
            <v>0</v>
          </cell>
          <cell r="C4991">
            <v>1</v>
          </cell>
          <cell r="D4991" t="str">
            <v>ØKO FUSILI SKRUER FULDKORN OME 3KG</v>
          </cell>
        </row>
        <row r="4992">
          <cell r="A4992">
            <v>14520143</v>
          </cell>
          <cell r="B4992">
            <v>0</v>
          </cell>
          <cell r="C4992">
            <v>1</v>
          </cell>
          <cell r="D4992" t="str">
            <v>ØKO PENNE RIGATE FULDKORN OME  3KG</v>
          </cell>
        </row>
        <row r="4993">
          <cell r="A4993">
            <v>14520532</v>
          </cell>
          <cell r="B4993">
            <v>0</v>
          </cell>
          <cell r="C4993">
            <v>1</v>
          </cell>
          <cell r="D4993" t="str">
            <v>TOMATER GULE SEMI-DRIED        1KG</v>
          </cell>
        </row>
        <row r="4994">
          <cell r="A4994">
            <v>14520570</v>
          </cell>
          <cell r="B4994">
            <v>0</v>
          </cell>
          <cell r="C4994">
            <v>1</v>
          </cell>
          <cell r="D4994" t="str">
            <v>TOMATER RØDE SEMI-DRIED        1KG</v>
          </cell>
        </row>
        <row r="4995">
          <cell r="A4995">
            <v>14520679</v>
          </cell>
          <cell r="B4995">
            <v>0</v>
          </cell>
          <cell r="C4995">
            <v>1</v>
          </cell>
          <cell r="D4995" t="str">
            <v>ARTISKOKKER GRILLEDE KVARTE    1KG</v>
          </cell>
        </row>
        <row r="4996">
          <cell r="A4996">
            <v>14520860</v>
          </cell>
          <cell r="B4996">
            <v>0</v>
          </cell>
          <cell r="C4996">
            <v>1</v>
          </cell>
          <cell r="D4996" t="str">
            <v>KNÆKBRØD FULDKORN GUL         200G</v>
          </cell>
        </row>
        <row r="4997">
          <cell r="A4997">
            <v>14520938</v>
          </cell>
          <cell r="B4997">
            <v>0</v>
          </cell>
          <cell r="C4997">
            <v>2</v>
          </cell>
          <cell r="D4997" t="str">
            <v>EU TYKST OKSE M/F DEL/SNØR CA3,5KG</v>
          </cell>
        </row>
        <row r="4998">
          <cell r="A4998">
            <v>14521133</v>
          </cell>
          <cell r="B4998">
            <v>0</v>
          </cell>
          <cell r="C4998">
            <v>1</v>
          </cell>
          <cell r="D4998" t="str">
            <v>DF PERLELØG                  2,5KG</v>
          </cell>
        </row>
        <row r="4999">
          <cell r="A4999">
            <v>14521171</v>
          </cell>
          <cell r="B4999">
            <v>0</v>
          </cell>
          <cell r="C4999">
            <v>1</v>
          </cell>
          <cell r="D4999" t="str">
            <v>SIRUP HASSELNØD                 1L</v>
          </cell>
        </row>
        <row r="5000">
          <cell r="A5000">
            <v>14521218</v>
          </cell>
          <cell r="B5000">
            <v>0</v>
          </cell>
          <cell r="C5000">
            <v>1</v>
          </cell>
          <cell r="D5000" t="str">
            <v>FRUGTRULLE NØDDEMIX           350G</v>
          </cell>
        </row>
        <row r="5001">
          <cell r="A5001">
            <v>14521225</v>
          </cell>
          <cell r="B5001">
            <v>0</v>
          </cell>
          <cell r="C5001">
            <v>1</v>
          </cell>
          <cell r="D5001" t="str">
            <v>FRUGTRULLE MED FIGEN          350G</v>
          </cell>
        </row>
        <row r="5002">
          <cell r="A5002">
            <v>14521232</v>
          </cell>
          <cell r="B5002">
            <v>0</v>
          </cell>
          <cell r="C5002">
            <v>1</v>
          </cell>
          <cell r="D5002" t="str">
            <v>FRUGTRULLE MED BLÅBÆR         350G</v>
          </cell>
        </row>
        <row r="5003">
          <cell r="A5003">
            <v>14521362</v>
          </cell>
          <cell r="B5003">
            <v>0</v>
          </cell>
          <cell r="C5003">
            <v>1</v>
          </cell>
          <cell r="D5003" t="str">
            <v>CHOKO STÆNGER T CROISSANT 8CM1,6KG</v>
          </cell>
        </row>
        <row r="5004">
          <cell r="A5004">
            <v>14521508</v>
          </cell>
          <cell r="B5004">
            <v>0</v>
          </cell>
          <cell r="C5004">
            <v>1</v>
          </cell>
          <cell r="D5004" t="str">
            <v>DF ZAPP                       60ML</v>
          </cell>
        </row>
        <row r="5005">
          <cell r="A5005">
            <v>14525179</v>
          </cell>
          <cell r="B5005">
            <v>0</v>
          </cell>
          <cell r="C5005">
            <v>2</v>
          </cell>
          <cell r="D5005" t="str">
            <v>EU ENTRECOTE KALV KROGHÆNG  CA 2KG</v>
          </cell>
        </row>
        <row r="5006">
          <cell r="A5006">
            <v>14525599</v>
          </cell>
          <cell r="B5006">
            <v>0</v>
          </cell>
          <cell r="C5006">
            <v>1</v>
          </cell>
          <cell r="D5006" t="str">
            <v>PICKLES CUCUMBER PURPLE        1KG</v>
          </cell>
        </row>
        <row r="5007">
          <cell r="A5007">
            <v>14525612</v>
          </cell>
          <cell r="B5007">
            <v>0</v>
          </cell>
          <cell r="C5007">
            <v>1</v>
          </cell>
          <cell r="D5007" t="str">
            <v>BEARNAISE TRADITIONAL 27 L     3KG</v>
          </cell>
        </row>
        <row r="5008">
          <cell r="A5008">
            <v>14525681</v>
          </cell>
          <cell r="B5008">
            <v>0</v>
          </cell>
          <cell r="C5008">
            <v>1</v>
          </cell>
          <cell r="D5008" t="str">
            <v>SOJA SAUCE BANNO TSUYU        1,8L</v>
          </cell>
        </row>
        <row r="5009">
          <cell r="A5009">
            <v>14525735</v>
          </cell>
          <cell r="B5009">
            <v>0</v>
          </cell>
          <cell r="C5009">
            <v>1</v>
          </cell>
          <cell r="D5009" t="str">
            <v>EDDIKE VINEGAR MALT             5L</v>
          </cell>
        </row>
        <row r="5010">
          <cell r="A5010">
            <v>14525803</v>
          </cell>
          <cell r="B5010">
            <v>0</v>
          </cell>
          <cell r="C5010">
            <v>1</v>
          </cell>
          <cell r="D5010" t="str">
            <v>TANGSALAT WAKAME              500G</v>
          </cell>
        </row>
        <row r="5011">
          <cell r="A5011">
            <v>14526039</v>
          </cell>
          <cell r="B5011">
            <v>0</v>
          </cell>
          <cell r="C5011">
            <v>1</v>
          </cell>
          <cell r="D5011" t="str">
            <v>DF BIKSEMAD                  1,9KG</v>
          </cell>
        </row>
        <row r="5012">
          <cell r="A5012">
            <v>14526138</v>
          </cell>
          <cell r="B5012">
            <v>0</v>
          </cell>
          <cell r="C5012">
            <v>1</v>
          </cell>
          <cell r="D5012" t="str">
            <v>ØKO SANDWICH SPREAD BASILIKUM 180G</v>
          </cell>
        </row>
        <row r="5013">
          <cell r="A5013">
            <v>14526220</v>
          </cell>
          <cell r="B5013">
            <v>0</v>
          </cell>
          <cell r="C5013">
            <v>1</v>
          </cell>
          <cell r="D5013" t="str">
            <v>TALEGGIO OST              CA 2,2KG</v>
          </cell>
        </row>
        <row r="5014">
          <cell r="A5014">
            <v>14526305</v>
          </cell>
          <cell r="B5014">
            <v>0</v>
          </cell>
          <cell r="C5014">
            <v>1</v>
          </cell>
          <cell r="D5014" t="str">
            <v>KART.BAGE CA. 200G FORKOGT    5STK</v>
          </cell>
        </row>
        <row r="5015">
          <cell r="A5015">
            <v>14526336</v>
          </cell>
          <cell r="B5015">
            <v>0</v>
          </cell>
          <cell r="C5015">
            <v>1</v>
          </cell>
          <cell r="D5015" t="str">
            <v>KARTOFLER DINER KOGTE          1KG</v>
          </cell>
        </row>
        <row r="5016">
          <cell r="A5016">
            <v>14529887</v>
          </cell>
          <cell r="B5016">
            <v>0</v>
          </cell>
          <cell r="C5016">
            <v>1</v>
          </cell>
          <cell r="D5016" t="str">
            <v>UNDERBERG                   30X2CL</v>
          </cell>
        </row>
        <row r="5017">
          <cell r="A5017">
            <v>14529948</v>
          </cell>
          <cell r="B5017">
            <v>0</v>
          </cell>
          <cell r="C5017">
            <v>1</v>
          </cell>
          <cell r="D5017" t="str">
            <v>DF HELLEFISK RØGET SK CA 800-1400G</v>
          </cell>
        </row>
        <row r="5018">
          <cell r="A5018">
            <v>14530296</v>
          </cell>
          <cell r="B5018">
            <v>0</v>
          </cell>
          <cell r="C5018">
            <v>1</v>
          </cell>
          <cell r="D5018" t="str">
            <v>ØKO KETCHUP                    5KG</v>
          </cell>
        </row>
        <row r="5019">
          <cell r="A5019">
            <v>14530791</v>
          </cell>
          <cell r="B5019">
            <v>0</v>
          </cell>
          <cell r="C5019">
            <v>1</v>
          </cell>
          <cell r="D5019" t="str">
            <v>ØKO ÆBLEMOST CAFÉVAND         25CL</v>
          </cell>
        </row>
        <row r="5020">
          <cell r="A5020">
            <v>14530807</v>
          </cell>
          <cell r="B5020">
            <v>0</v>
          </cell>
          <cell r="C5020">
            <v>1</v>
          </cell>
          <cell r="D5020" t="str">
            <v>ØKO HINDBÆR DRIK CAFÉVAND     25CL</v>
          </cell>
        </row>
        <row r="5021">
          <cell r="A5021">
            <v>14530814</v>
          </cell>
          <cell r="B5021">
            <v>0</v>
          </cell>
          <cell r="C5021">
            <v>1</v>
          </cell>
          <cell r="D5021" t="str">
            <v>ØKO RABARBER DRIK CAFÉVAND    25CL</v>
          </cell>
        </row>
        <row r="5022">
          <cell r="A5022">
            <v>14530821</v>
          </cell>
          <cell r="B5022">
            <v>0</v>
          </cell>
          <cell r="C5022">
            <v>1</v>
          </cell>
          <cell r="D5022" t="str">
            <v>ØKO ÆBLE-SOLBÆR DRIK CAFÉ     25CL</v>
          </cell>
        </row>
        <row r="5023">
          <cell r="A5023">
            <v>14530869</v>
          </cell>
          <cell r="B5023">
            <v>0</v>
          </cell>
          <cell r="C5023">
            <v>1</v>
          </cell>
          <cell r="D5023" t="str">
            <v>ØKO HYLDEBLOMST DRIK CAFÉVAND 25CL</v>
          </cell>
        </row>
        <row r="5024">
          <cell r="A5024">
            <v>14530906</v>
          </cell>
          <cell r="B5024">
            <v>0</v>
          </cell>
          <cell r="C5024">
            <v>1</v>
          </cell>
          <cell r="D5024" t="str">
            <v>ØKO SOLBÆR DRIK CAFÉVAND      25CL</v>
          </cell>
        </row>
        <row r="5025">
          <cell r="A5025">
            <v>14531439</v>
          </cell>
          <cell r="B5025">
            <v>0</v>
          </cell>
          <cell r="C5025">
            <v>2</v>
          </cell>
          <cell r="D5025" t="str">
            <v>BACON KOGE TERN U/S 1,5X1,5X1,5 KG</v>
          </cell>
        </row>
        <row r="5026">
          <cell r="A5026">
            <v>14532924</v>
          </cell>
          <cell r="B5026">
            <v>0</v>
          </cell>
          <cell r="C5026">
            <v>1</v>
          </cell>
          <cell r="D5026" t="str">
            <v>EDDIKE LAGERBERG U/KONS MID 5% 10L</v>
          </cell>
        </row>
        <row r="5027">
          <cell r="A5027">
            <v>14533471</v>
          </cell>
          <cell r="B5027">
            <v>0</v>
          </cell>
          <cell r="C5027">
            <v>1</v>
          </cell>
          <cell r="D5027" t="str">
            <v>DF ÆRTER MELLEMFINE          2,5KG</v>
          </cell>
        </row>
        <row r="5028">
          <cell r="A5028">
            <v>14533495</v>
          </cell>
          <cell r="B5028">
            <v>0</v>
          </cell>
          <cell r="C5028">
            <v>1</v>
          </cell>
          <cell r="D5028" t="str">
            <v>EDDIKE U/FARVE 5%              10L</v>
          </cell>
        </row>
        <row r="5029">
          <cell r="A5029">
            <v>14533655</v>
          </cell>
          <cell r="B5029">
            <v>0</v>
          </cell>
          <cell r="C5029">
            <v>1</v>
          </cell>
          <cell r="D5029" t="str">
            <v>DF BROMBÆR                   2,5KG</v>
          </cell>
        </row>
        <row r="5030">
          <cell r="A5030">
            <v>14533662</v>
          </cell>
          <cell r="B5030">
            <v>0</v>
          </cell>
          <cell r="C5030">
            <v>1</v>
          </cell>
          <cell r="D5030" t="str">
            <v>DF FALAFEL 20G               2,5KG</v>
          </cell>
        </row>
        <row r="5031">
          <cell r="A5031">
            <v>14533693</v>
          </cell>
          <cell r="B5031">
            <v>0</v>
          </cell>
          <cell r="C5031">
            <v>1</v>
          </cell>
          <cell r="D5031" t="str">
            <v>DF JORDBÆR II UKALI          2,5KG</v>
          </cell>
        </row>
        <row r="5032">
          <cell r="A5032">
            <v>14533853</v>
          </cell>
          <cell r="B5032">
            <v>0</v>
          </cell>
          <cell r="C5032">
            <v>1</v>
          </cell>
          <cell r="D5032" t="str">
            <v>TØRGÆR RØD                    15KG</v>
          </cell>
        </row>
        <row r="5033">
          <cell r="A5033">
            <v>14533884</v>
          </cell>
          <cell r="B5033">
            <v>0</v>
          </cell>
          <cell r="C5033">
            <v>1</v>
          </cell>
          <cell r="D5033" t="str">
            <v>DF LØG I SKIVER              2,5KG</v>
          </cell>
        </row>
        <row r="5034">
          <cell r="A5034">
            <v>14533952</v>
          </cell>
          <cell r="B5034">
            <v>0</v>
          </cell>
          <cell r="C5034">
            <v>1</v>
          </cell>
          <cell r="D5034" t="str">
            <v>PLASTIKHÆTTER TIL HELE STIK  10STK</v>
          </cell>
        </row>
        <row r="5035">
          <cell r="A5035">
            <v>14534614</v>
          </cell>
          <cell r="B5035">
            <v>0</v>
          </cell>
          <cell r="C5035">
            <v>1</v>
          </cell>
          <cell r="D5035" t="str">
            <v>CORN FLAKES KELLOGGS          500G</v>
          </cell>
        </row>
        <row r="5036">
          <cell r="A5036">
            <v>14535048</v>
          </cell>
          <cell r="B5036">
            <v>0</v>
          </cell>
          <cell r="C5036">
            <v>2</v>
          </cell>
          <cell r="D5036" t="str">
            <v>DK SKINKE BUCO(SPOLE)TILSK160-180G</v>
          </cell>
        </row>
        <row r="5037">
          <cell r="A5037">
            <v>14535567</v>
          </cell>
          <cell r="B5037">
            <v>0</v>
          </cell>
          <cell r="C5037">
            <v>1</v>
          </cell>
          <cell r="D5037" t="str">
            <v>LØGPULVER                     450G</v>
          </cell>
        </row>
        <row r="5038">
          <cell r="A5038">
            <v>14535635</v>
          </cell>
          <cell r="B5038">
            <v>0</v>
          </cell>
          <cell r="C5038">
            <v>1</v>
          </cell>
          <cell r="D5038" t="str">
            <v>BISCUIT NUTSHELL(9832)      300X5G</v>
          </cell>
        </row>
        <row r="5039">
          <cell r="A5039">
            <v>14535659</v>
          </cell>
          <cell r="B5039">
            <v>0</v>
          </cell>
          <cell r="C5039">
            <v>1</v>
          </cell>
          <cell r="D5039" t="str">
            <v>CHOCOLATE STICKS (9051)     50X20G</v>
          </cell>
        </row>
        <row r="5040">
          <cell r="A5040">
            <v>14535956</v>
          </cell>
          <cell r="B5040">
            <v>0</v>
          </cell>
          <cell r="C5040">
            <v>1</v>
          </cell>
          <cell r="D5040" t="str">
            <v>THERMORULLE 57MMX30MMX12MMX8M 20RL</v>
          </cell>
        </row>
        <row r="5041">
          <cell r="A5041">
            <v>14535987</v>
          </cell>
          <cell r="B5041">
            <v>0</v>
          </cell>
          <cell r="C5041">
            <v>2</v>
          </cell>
          <cell r="D5041" t="str">
            <v>DK HOFTESTYKKE GRIS U/B U/S     KG</v>
          </cell>
        </row>
        <row r="5042">
          <cell r="A5042">
            <v>14536540</v>
          </cell>
          <cell r="B5042">
            <v>0</v>
          </cell>
          <cell r="C5042">
            <v>1</v>
          </cell>
          <cell r="D5042" t="str">
            <v>DF BLÆKSPRUTTERINGE INDBAGT    1KG</v>
          </cell>
        </row>
        <row r="5043">
          <cell r="A5043">
            <v>14537318</v>
          </cell>
          <cell r="B5043">
            <v>0</v>
          </cell>
          <cell r="C5043">
            <v>2</v>
          </cell>
          <cell r="D5043" t="str">
            <v>BRYSTFLÆSK GRIS U/B U/S SPRÆNGT KG</v>
          </cell>
        </row>
        <row r="5044">
          <cell r="A5044">
            <v>14537455</v>
          </cell>
          <cell r="B5044">
            <v>0</v>
          </cell>
          <cell r="C5044">
            <v>2</v>
          </cell>
          <cell r="D5044" t="str">
            <v>EI BOV LAM U/B (VÆGTANGIV)      KG</v>
          </cell>
        </row>
        <row r="5045">
          <cell r="A5045">
            <v>14539053</v>
          </cell>
          <cell r="B5045">
            <v>0</v>
          </cell>
          <cell r="C5045">
            <v>2</v>
          </cell>
          <cell r="D5045" t="str">
            <v>EU BOVKLUMP KALV(VÆGTANGIV)     KG</v>
          </cell>
        </row>
        <row r="5046">
          <cell r="A5046">
            <v>14539060</v>
          </cell>
          <cell r="B5046">
            <v>0</v>
          </cell>
          <cell r="C5046">
            <v>2</v>
          </cell>
          <cell r="D5046" t="str">
            <v>EU TYKKAM OKSE U/B(VÆGTANGIV)   KG</v>
          </cell>
        </row>
        <row r="5047">
          <cell r="A5047">
            <v>14539121</v>
          </cell>
          <cell r="B5047">
            <v>0</v>
          </cell>
          <cell r="C5047">
            <v>2</v>
          </cell>
          <cell r="D5047" t="str">
            <v>EU CULOTTE KALV SPR RØG 0,8-1,4 KG</v>
          </cell>
        </row>
        <row r="5048">
          <cell r="A5048">
            <v>14539329</v>
          </cell>
          <cell r="B5048">
            <v>0</v>
          </cell>
          <cell r="C5048">
            <v>2</v>
          </cell>
          <cell r="D5048" t="str">
            <v>HAMBURGERRYG RÅ            CA3,5KG</v>
          </cell>
        </row>
        <row r="5049">
          <cell r="A5049">
            <v>14540165</v>
          </cell>
          <cell r="B5049">
            <v>0</v>
          </cell>
          <cell r="C5049">
            <v>1</v>
          </cell>
          <cell r="D5049" t="str">
            <v>SAUCE WHISKY                   5KG</v>
          </cell>
        </row>
        <row r="5050">
          <cell r="A5050">
            <v>14540233</v>
          </cell>
          <cell r="B5050">
            <v>0</v>
          </cell>
          <cell r="C5050">
            <v>1</v>
          </cell>
          <cell r="D5050" t="str">
            <v>CHOKOLADE KNAPPER MØRK MADA  2,5KG</v>
          </cell>
        </row>
        <row r="5051">
          <cell r="A5051">
            <v>14540608</v>
          </cell>
          <cell r="B5051">
            <v>0</v>
          </cell>
          <cell r="C5051">
            <v>2</v>
          </cell>
          <cell r="D5051" t="str">
            <v>DF HØNSEKØD KOGT PLUK        2,5KG</v>
          </cell>
        </row>
        <row r="5052">
          <cell r="A5052">
            <v>14540646</v>
          </cell>
          <cell r="B5052">
            <v>0</v>
          </cell>
          <cell r="C5052">
            <v>2</v>
          </cell>
          <cell r="D5052" t="str">
            <v>KALKUNBRYST RAMSLØGSMARINERETCA1KG</v>
          </cell>
        </row>
        <row r="5053">
          <cell r="A5053">
            <v>14540691</v>
          </cell>
          <cell r="B5053">
            <v>0</v>
          </cell>
          <cell r="C5053">
            <v>1</v>
          </cell>
          <cell r="D5053" t="str">
            <v>DRESSINGBÆGER 60ML SORT PS  250STK</v>
          </cell>
        </row>
        <row r="5054">
          <cell r="A5054">
            <v>14540721</v>
          </cell>
          <cell r="B5054">
            <v>0</v>
          </cell>
          <cell r="C5054">
            <v>1</v>
          </cell>
          <cell r="D5054" t="str">
            <v>DF ÆRTER FINE                2,5KG</v>
          </cell>
        </row>
        <row r="5055">
          <cell r="A5055">
            <v>14540745</v>
          </cell>
          <cell r="B5055">
            <v>0</v>
          </cell>
          <cell r="C5055">
            <v>1</v>
          </cell>
          <cell r="D5055" t="str">
            <v>KETCHUP 10G                1500STK</v>
          </cell>
        </row>
        <row r="5056">
          <cell r="A5056">
            <v>14540776</v>
          </cell>
          <cell r="B5056">
            <v>0</v>
          </cell>
          <cell r="C5056">
            <v>1</v>
          </cell>
          <cell r="D5056" t="str">
            <v>RØDVIN KØKKENVIN M/SALT         5L</v>
          </cell>
        </row>
        <row r="5057">
          <cell r="A5057">
            <v>14541032</v>
          </cell>
          <cell r="B5057">
            <v>0</v>
          </cell>
          <cell r="C5057">
            <v>1</v>
          </cell>
          <cell r="D5057" t="str">
            <v>HAZELNUT PRALINE               5KG</v>
          </cell>
        </row>
        <row r="5058">
          <cell r="A5058">
            <v>14541254</v>
          </cell>
          <cell r="B5058">
            <v>0</v>
          </cell>
          <cell r="C5058">
            <v>1</v>
          </cell>
          <cell r="D5058" t="str">
            <v>KOKOSMÆLK 15/17%             165ML</v>
          </cell>
        </row>
        <row r="5059">
          <cell r="A5059">
            <v>14541315</v>
          </cell>
          <cell r="B5059">
            <v>0</v>
          </cell>
          <cell r="C5059">
            <v>2</v>
          </cell>
          <cell r="D5059" t="str">
            <v>LEVERPOSTEJ GJ                900G</v>
          </cell>
        </row>
        <row r="5060">
          <cell r="A5060">
            <v>14541346</v>
          </cell>
          <cell r="B5060">
            <v>0</v>
          </cell>
          <cell r="C5060">
            <v>2</v>
          </cell>
          <cell r="D5060" t="str">
            <v>SKINKE CLUB RÅ RG M SV NET GJ   KG</v>
          </cell>
        </row>
        <row r="5061">
          <cell r="A5061">
            <v>14541377</v>
          </cell>
          <cell r="B5061">
            <v>0</v>
          </cell>
          <cell r="C5061">
            <v>1</v>
          </cell>
          <cell r="D5061" t="str">
            <v>DF FRIKADELLE STEGT MINI GJ     KG</v>
          </cell>
        </row>
        <row r="5062">
          <cell r="A5062">
            <v>14541384</v>
          </cell>
          <cell r="B5062">
            <v>0</v>
          </cell>
          <cell r="C5062">
            <v>2</v>
          </cell>
          <cell r="D5062" t="str">
            <v>KYLLINGE LÅR U/RYGBEN GJ     1,5KG</v>
          </cell>
        </row>
        <row r="5063">
          <cell r="A5063">
            <v>14541421</v>
          </cell>
          <cell r="B5063">
            <v>0</v>
          </cell>
          <cell r="C5063">
            <v>2</v>
          </cell>
          <cell r="D5063" t="str">
            <v>ØLPØLSER CHILI 20G GJ          1KG</v>
          </cell>
        </row>
        <row r="5064">
          <cell r="A5064">
            <v>14541483</v>
          </cell>
          <cell r="B5064">
            <v>0</v>
          </cell>
          <cell r="C5064">
            <v>2</v>
          </cell>
          <cell r="D5064" t="str">
            <v>FERSK KYLLING GJ             1200G</v>
          </cell>
        </row>
        <row r="5065">
          <cell r="A5065">
            <v>14541575</v>
          </cell>
          <cell r="B5065">
            <v>0</v>
          </cell>
          <cell r="C5065">
            <v>2</v>
          </cell>
          <cell r="D5065" t="str">
            <v>EU TYKSTEGSFILET OKSE GJ        KG</v>
          </cell>
        </row>
        <row r="5066">
          <cell r="A5066">
            <v>14541605</v>
          </cell>
          <cell r="B5066">
            <v>0</v>
          </cell>
          <cell r="C5066">
            <v>2</v>
          </cell>
          <cell r="D5066" t="str">
            <v>RIBBENSTEG U/BEN RIDSET GJ   3-4KG</v>
          </cell>
        </row>
        <row r="5067">
          <cell r="A5067">
            <v>14541629</v>
          </cell>
          <cell r="B5067">
            <v>0</v>
          </cell>
          <cell r="C5067">
            <v>2</v>
          </cell>
          <cell r="D5067" t="str">
            <v>KYLLINGEBRYSTFILET GJ           KG</v>
          </cell>
        </row>
        <row r="5068">
          <cell r="A5068">
            <v>14543364</v>
          </cell>
          <cell r="B5068">
            <v>0</v>
          </cell>
          <cell r="C5068">
            <v>1</v>
          </cell>
          <cell r="D5068" t="str">
            <v>TYTTEBÆR UDEN TILSAT SUKKER   300G</v>
          </cell>
        </row>
        <row r="5069">
          <cell r="A5069">
            <v>14544095</v>
          </cell>
          <cell r="B5069">
            <v>0</v>
          </cell>
          <cell r="C5069">
            <v>1</v>
          </cell>
          <cell r="D5069" t="str">
            <v>ÆBLETERN FRYSETØRRET           1KG</v>
          </cell>
        </row>
        <row r="5070">
          <cell r="A5070">
            <v>14544507</v>
          </cell>
          <cell r="B5070">
            <v>0</v>
          </cell>
          <cell r="C5070">
            <v>2</v>
          </cell>
          <cell r="D5070" t="str">
            <v>EU KRAFBEN OKSE SAVET           KG</v>
          </cell>
        </row>
        <row r="5071">
          <cell r="A5071">
            <v>14544521</v>
          </cell>
          <cell r="B5071">
            <v>0</v>
          </cell>
          <cell r="C5071">
            <v>2</v>
          </cell>
          <cell r="D5071" t="str">
            <v>EU MARVPIBER OKSE 7CM           KG</v>
          </cell>
        </row>
        <row r="5072">
          <cell r="A5072">
            <v>14545399</v>
          </cell>
          <cell r="B5072">
            <v>0</v>
          </cell>
          <cell r="C5072">
            <v>1</v>
          </cell>
          <cell r="D5072" t="str">
            <v>GELLAN TEXTURAS               400G</v>
          </cell>
        </row>
        <row r="5073">
          <cell r="A5073">
            <v>14545412</v>
          </cell>
          <cell r="B5073">
            <v>0</v>
          </cell>
          <cell r="C5073">
            <v>1</v>
          </cell>
          <cell r="D5073" t="str">
            <v>AGAR TEXTURAS                 500G</v>
          </cell>
        </row>
        <row r="5074">
          <cell r="A5074">
            <v>14545429</v>
          </cell>
          <cell r="B5074">
            <v>0</v>
          </cell>
          <cell r="C5074">
            <v>1</v>
          </cell>
          <cell r="D5074" t="str">
            <v>CITRAS TEXTURAS               600G</v>
          </cell>
        </row>
        <row r="5075">
          <cell r="A5075">
            <v>14545504</v>
          </cell>
          <cell r="B5075">
            <v>0</v>
          </cell>
          <cell r="C5075">
            <v>1</v>
          </cell>
          <cell r="D5075" t="str">
            <v>RUGBRØD SCHWARZBRØD 18SKIVER 1000G</v>
          </cell>
        </row>
        <row r="5076">
          <cell r="A5076">
            <v>14545511</v>
          </cell>
          <cell r="B5076">
            <v>0</v>
          </cell>
          <cell r="C5076">
            <v>1</v>
          </cell>
          <cell r="D5076" t="str">
            <v>ALL BRAN KELLOGGS             375G</v>
          </cell>
        </row>
        <row r="5077">
          <cell r="A5077">
            <v>14545597</v>
          </cell>
          <cell r="B5077">
            <v>0</v>
          </cell>
          <cell r="C5077">
            <v>1</v>
          </cell>
          <cell r="D5077" t="str">
            <v>KARSE AGURK/ØSTERS(BORAGE)NL   1KS</v>
          </cell>
        </row>
        <row r="5078">
          <cell r="A5078">
            <v>14545757</v>
          </cell>
          <cell r="B5078">
            <v>0</v>
          </cell>
          <cell r="C5078">
            <v>2</v>
          </cell>
          <cell r="D5078" t="str">
            <v>PULLED PORK                2,275KG</v>
          </cell>
        </row>
        <row r="5079">
          <cell r="A5079">
            <v>14546006</v>
          </cell>
          <cell r="B5079">
            <v>0</v>
          </cell>
          <cell r="C5079">
            <v>1</v>
          </cell>
          <cell r="D5079" t="str">
            <v>DF GRÆSKARHÅNDVÆRKER        40X80G</v>
          </cell>
        </row>
        <row r="5080">
          <cell r="A5080">
            <v>14546037</v>
          </cell>
          <cell r="B5080">
            <v>0</v>
          </cell>
          <cell r="C5080">
            <v>1</v>
          </cell>
          <cell r="D5080" t="str">
            <v>LIMESAFT                        1L</v>
          </cell>
        </row>
        <row r="5081">
          <cell r="A5081">
            <v>14546358</v>
          </cell>
          <cell r="B5081">
            <v>0</v>
          </cell>
          <cell r="C5081">
            <v>2</v>
          </cell>
          <cell r="D5081" t="str">
            <v>EU MØRBRAD KALV SILVER     CA1,5KG</v>
          </cell>
        </row>
        <row r="5082">
          <cell r="A5082">
            <v>14546518</v>
          </cell>
          <cell r="B5082">
            <v>0</v>
          </cell>
          <cell r="C5082">
            <v>1</v>
          </cell>
          <cell r="D5082" t="str">
            <v>DF PAGNOTTELLA RUSTICA     45X110G</v>
          </cell>
        </row>
        <row r="5083">
          <cell r="A5083">
            <v>14546709</v>
          </cell>
          <cell r="B5083">
            <v>0</v>
          </cell>
          <cell r="C5083">
            <v>1</v>
          </cell>
          <cell r="D5083" t="str">
            <v>ØKO ÆBLEMOST                  0,5L</v>
          </cell>
        </row>
        <row r="5084">
          <cell r="A5084">
            <v>14546716</v>
          </cell>
          <cell r="B5084">
            <v>0</v>
          </cell>
          <cell r="C5084">
            <v>1</v>
          </cell>
          <cell r="D5084" t="str">
            <v>ØKO APPELSINJUICE             0,5L</v>
          </cell>
        </row>
        <row r="5085">
          <cell r="A5085">
            <v>14547171</v>
          </cell>
          <cell r="B5085">
            <v>0</v>
          </cell>
          <cell r="C5085">
            <v>2</v>
          </cell>
          <cell r="D5085" t="str">
            <v>ØKO SPEGEPØLSE OKSE HEL    CA2,5KG</v>
          </cell>
        </row>
        <row r="5086">
          <cell r="A5086">
            <v>14547195</v>
          </cell>
          <cell r="B5086">
            <v>0</v>
          </cell>
          <cell r="C5086">
            <v>2</v>
          </cell>
          <cell r="D5086" t="str">
            <v>ØKO SPEGEPØLSE OKSE          CA1KG</v>
          </cell>
        </row>
        <row r="5087">
          <cell r="A5087">
            <v>14547621</v>
          </cell>
          <cell r="B5087">
            <v>0</v>
          </cell>
          <cell r="C5087">
            <v>1</v>
          </cell>
          <cell r="D5087" t="str">
            <v>SUKKER I STICKS             225X4G</v>
          </cell>
        </row>
        <row r="5088">
          <cell r="A5088">
            <v>14547737</v>
          </cell>
          <cell r="B5088">
            <v>0</v>
          </cell>
          <cell r="C5088">
            <v>1</v>
          </cell>
          <cell r="D5088" t="str">
            <v>ØKO PASTASKRUER FIBER          3KG</v>
          </cell>
        </row>
        <row r="5089">
          <cell r="A5089">
            <v>14547744</v>
          </cell>
          <cell r="B5089">
            <v>0</v>
          </cell>
          <cell r="C5089">
            <v>1</v>
          </cell>
          <cell r="D5089" t="str">
            <v>RØRSUKKER STICKS FAIRTRADE  225X4G</v>
          </cell>
        </row>
        <row r="5090">
          <cell r="A5090">
            <v>14547997</v>
          </cell>
          <cell r="B5090">
            <v>0</v>
          </cell>
          <cell r="C5090">
            <v>1</v>
          </cell>
          <cell r="D5090" t="str">
            <v>DF PIZZABUNDE 12" 30CM     30X240G</v>
          </cell>
        </row>
        <row r="5091">
          <cell r="A5091">
            <v>14548031</v>
          </cell>
          <cell r="B5091">
            <v>0</v>
          </cell>
          <cell r="C5091">
            <v>2</v>
          </cell>
          <cell r="D5091" t="str">
            <v>ØKO SPEGEPØLSE OKSE HALAL    CA1KG</v>
          </cell>
        </row>
        <row r="5092">
          <cell r="A5092">
            <v>14548048</v>
          </cell>
          <cell r="B5092">
            <v>0</v>
          </cell>
          <cell r="C5092">
            <v>2</v>
          </cell>
          <cell r="D5092" t="str">
            <v>ØKO SPEGEPØLSE SDR.JYSK      CA1KG</v>
          </cell>
        </row>
        <row r="5093">
          <cell r="A5093">
            <v>14548345</v>
          </cell>
          <cell r="B5093">
            <v>0</v>
          </cell>
          <cell r="C5093">
            <v>1</v>
          </cell>
          <cell r="D5093" t="str">
            <v>BETANE PLUS RENGØRING         20KG</v>
          </cell>
        </row>
        <row r="5094">
          <cell r="A5094">
            <v>14548499</v>
          </cell>
          <cell r="B5094">
            <v>0</v>
          </cell>
          <cell r="C5094">
            <v>1</v>
          </cell>
          <cell r="D5094" t="str">
            <v>DF CAFEBOLLE               35X100G</v>
          </cell>
        </row>
        <row r="5095">
          <cell r="A5095">
            <v>14548512</v>
          </cell>
          <cell r="B5095">
            <v>0</v>
          </cell>
          <cell r="C5095">
            <v>1</v>
          </cell>
          <cell r="D5095" t="str">
            <v>ØKO RAV OST 48+ (29%)      CA1,5KG</v>
          </cell>
        </row>
        <row r="5096">
          <cell r="A5096">
            <v>14548727</v>
          </cell>
          <cell r="B5096">
            <v>0</v>
          </cell>
          <cell r="C5096">
            <v>1</v>
          </cell>
          <cell r="D5096" t="str">
            <v>DF BRYST FASAN UDEN SKIND GJ    KG</v>
          </cell>
        </row>
        <row r="5097">
          <cell r="A5097">
            <v>14548833</v>
          </cell>
          <cell r="B5097">
            <v>0</v>
          </cell>
          <cell r="C5097">
            <v>1</v>
          </cell>
          <cell r="D5097" t="str">
            <v>MESTERGRILL TIL PATTEGRIS      STK</v>
          </cell>
        </row>
        <row r="5098">
          <cell r="A5098">
            <v>14549090</v>
          </cell>
          <cell r="B5098">
            <v>0</v>
          </cell>
          <cell r="C5098">
            <v>2</v>
          </cell>
          <cell r="D5098" t="str">
            <v>ØKO SPEGEPØLSE HVIDLØG       CA1KG</v>
          </cell>
        </row>
        <row r="5099">
          <cell r="A5099">
            <v>14549151</v>
          </cell>
          <cell r="B5099">
            <v>0</v>
          </cell>
          <cell r="C5099">
            <v>2</v>
          </cell>
          <cell r="D5099" t="str">
            <v>ØKO KOGT OKSEBRYST HALAL   1-1,5KG</v>
          </cell>
        </row>
        <row r="5100">
          <cell r="A5100">
            <v>14549168</v>
          </cell>
          <cell r="B5100">
            <v>0</v>
          </cell>
          <cell r="C5100">
            <v>2</v>
          </cell>
          <cell r="D5100" t="str">
            <v>ØKO SALTKØD KOGT HALAL     1-1,5KG</v>
          </cell>
        </row>
        <row r="5101">
          <cell r="A5101">
            <v>14549540</v>
          </cell>
          <cell r="B5101">
            <v>0</v>
          </cell>
          <cell r="C5101">
            <v>1</v>
          </cell>
          <cell r="D5101" t="str">
            <v>FERSKNER LØSVÆGT             2,4KG</v>
          </cell>
        </row>
        <row r="5102">
          <cell r="A5102">
            <v>14550508</v>
          </cell>
          <cell r="B5102">
            <v>0</v>
          </cell>
          <cell r="C5102">
            <v>1</v>
          </cell>
          <cell r="D5102" t="str">
            <v>ØKO FADØL NØRREBRO CLASSIC     20L</v>
          </cell>
        </row>
        <row r="5103">
          <cell r="A5103">
            <v>14550744</v>
          </cell>
          <cell r="B5103">
            <v>0</v>
          </cell>
          <cell r="C5103">
            <v>1</v>
          </cell>
          <cell r="D5103" t="str">
            <v>ØKO FADØL KINGS COUNTY BROWN   20L</v>
          </cell>
        </row>
        <row r="5104">
          <cell r="A5104">
            <v>14550874</v>
          </cell>
          <cell r="B5104">
            <v>0</v>
          </cell>
          <cell r="C5104">
            <v>1</v>
          </cell>
          <cell r="D5104" t="str">
            <v>ØKO FADØL RØD RAVNSBORG        20L</v>
          </cell>
        </row>
        <row r="5105">
          <cell r="A5105">
            <v>14551673</v>
          </cell>
          <cell r="B5105">
            <v>0</v>
          </cell>
          <cell r="C5105">
            <v>1</v>
          </cell>
          <cell r="D5105" t="str">
            <v>DF HAMBURGER RANCH MASTER 100G 5KG</v>
          </cell>
        </row>
        <row r="5106">
          <cell r="A5106">
            <v>14552328</v>
          </cell>
          <cell r="B5106">
            <v>0</v>
          </cell>
          <cell r="C5106">
            <v>1</v>
          </cell>
          <cell r="D5106" t="str">
            <v>SURE KASTANIER LØSVÆGT         2KG</v>
          </cell>
        </row>
        <row r="5107">
          <cell r="A5107">
            <v>14552397</v>
          </cell>
          <cell r="B5107">
            <v>0</v>
          </cell>
          <cell r="C5107">
            <v>1</v>
          </cell>
          <cell r="D5107" t="str">
            <v>CLEAR DRY CLASSIC NR AFSPÆNDING 5L</v>
          </cell>
        </row>
        <row r="5108">
          <cell r="A5108">
            <v>14552519</v>
          </cell>
          <cell r="B5108">
            <v>0</v>
          </cell>
          <cell r="C5108">
            <v>1</v>
          </cell>
          <cell r="D5108" t="str">
            <v>SAUCE BBQ ORIGINAL          2,05KG</v>
          </cell>
        </row>
        <row r="5109">
          <cell r="A5109">
            <v>14552533</v>
          </cell>
          <cell r="B5109">
            <v>0</v>
          </cell>
          <cell r="C5109">
            <v>1</v>
          </cell>
          <cell r="D5109" t="str">
            <v>MARINADE ALLROUND            2,5KG</v>
          </cell>
        </row>
        <row r="5110">
          <cell r="A5110">
            <v>14555091</v>
          </cell>
          <cell r="B5110">
            <v>0</v>
          </cell>
          <cell r="C5110">
            <v>1</v>
          </cell>
          <cell r="D5110" t="str">
            <v>VERDI RASPBERRY SPARKLETINI   75CL</v>
          </cell>
        </row>
        <row r="5111">
          <cell r="A5111">
            <v>14555145</v>
          </cell>
          <cell r="B5111">
            <v>0</v>
          </cell>
          <cell r="C5111">
            <v>1</v>
          </cell>
          <cell r="D5111" t="str">
            <v>VERDI ELDERFLOWER SPARKLETINI 75CL</v>
          </cell>
        </row>
        <row r="5112">
          <cell r="A5112">
            <v>14555237</v>
          </cell>
          <cell r="B5112">
            <v>0</v>
          </cell>
          <cell r="C5112">
            <v>1</v>
          </cell>
          <cell r="D5112" t="str">
            <v>LAKRIDS FLYDENDE BEL CLARO      1L</v>
          </cell>
        </row>
        <row r="5113">
          <cell r="A5113">
            <v>14555923</v>
          </cell>
          <cell r="B5113">
            <v>0</v>
          </cell>
          <cell r="C5113">
            <v>1</v>
          </cell>
          <cell r="D5113" t="str">
            <v>PROESPUMA FRED SOSA KOLD      700G</v>
          </cell>
        </row>
        <row r="5114">
          <cell r="A5114">
            <v>14555961</v>
          </cell>
          <cell r="B5114">
            <v>0</v>
          </cell>
          <cell r="C5114">
            <v>1</v>
          </cell>
          <cell r="D5114" t="str">
            <v>PVGA SOSA VEGETABILSK PULVER  500G</v>
          </cell>
        </row>
        <row r="5115">
          <cell r="A5115">
            <v>14555985</v>
          </cell>
          <cell r="B5115">
            <v>0</v>
          </cell>
          <cell r="C5115">
            <v>1</v>
          </cell>
          <cell r="D5115" t="str">
            <v>YOGHURTKRISP FRYSETØRRET SOSA 280G</v>
          </cell>
        </row>
        <row r="5116">
          <cell r="A5116">
            <v>14556036</v>
          </cell>
          <cell r="B5116">
            <v>0</v>
          </cell>
          <cell r="C5116">
            <v>1</v>
          </cell>
          <cell r="D5116" t="str">
            <v>ISOMALT                        1KG</v>
          </cell>
        </row>
        <row r="5117">
          <cell r="A5117">
            <v>14556043</v>
          </cell>
          <cell r="B5117">
            <v>0</v>
          </cell>
          <cell r="C5117">
            <v>1</v>
          </cell>
          <cell r="D5117" t="str">
            <v>FONDANTPULVER                  2KG</v>
          </cell>
        </row>
        <row r="5118">
          <cell r="A5118">
            <v>14556050</v>
          </cell>
          <cell r="B5118">
            <v>0</v>
          </cell>
          <cell r="C5118">
            <v>1</v>
          </cell>
          <cell r="D5118" t="str">
            <v>DF SKOVBÆRSORBET                5L</v>
          </cell>
        </row>
        <row r="5119">
          <cell r="A5119">
            <v>14556074</v>
          </cell>
          <cell r="B5119">
            <v>0</v>
          </cell>
          <cell r="C5119">
            <v>1</v>
          </cell>
          <cell r="D5119" t="str">
            <v>DF HINDBÆR/HYLDEBLOMST SORBET   5L</v>
          </cell>
        </row>
        <row r="5120">
          <cell r="A5120">
            <v>14556197</v>
          </cell>
          <cell r="B5120">
            <v>0</v>
          </cell>
          <cell r="C5120">
            <v>2</v>
          </cell>
          <cell r="D5120" t="str">
            <v>EU FILETSTEAK OKSE M FEDT TMP 180G</v>
          </cell>
        </row>
        <row r="5121">
          <cell r="A5121">
            <v>14556227</v>
          </cell>
          <cell r="B5121">
            <v>0</v>
          </cell>
          <cell r="C5121">
            <v>2</v>
          </cell>
          <cell r="D5121" t="str">
            <v>EU BURGERBØF FL U12% VAKUUM 4X150G</v>
          </cell>
        </row>
        <row r="5122">
          <cell r="A5122">
            <v>14556272</v>
          </cell>
          <cell r="B5122">
            <v>0</v>
          </cell>
          <cell r="C5122">
            <v>2</v>
          </cell>
          <cell r="D5122" t="str">
            <v>DK COTE DE BEUF ENKELT VAKUUM 600G</v>
          </cell>
        </row>
        <row r="5123">
          <cell r="A5123">
            <v>14556654</v>
          </cell>
          <cell r="B5123">
            <v>0</v>
          </cell>
          <cell r="C5123">
            <v>1</v>
          </cell>
          <cell r="D5123" t="str">
            <v>PRODUKTKATALOG KAGER &amp; DESSERTER</v>
          </cell>
        </row>
        <row r="5124">
          <cell r="A5124">
            <v>14557255</v>
          </cell>
          <cell r="B5124">
            <v>0</v>
          </cell>
          <cell r="C5124">
            <v>1</v>
          </cell>
          <cell r="D5124" t="str">
            <v>SODAVAND GRAPE LIGHT          25CL</v>
          </cell>
        </row>
        <row r="5125">
          <cell r="A5125">
            <v>14557644</v>
          </cell>
          <cell r="B5125">
            <v>0</v>
          </cell>
          <cell r="C5125">
            <v>1</v>
          </cell>
          <cell r="D5125" t="str">
            <v>TØRGÆR                        500G</v>
          </cell>
        </row>
        <row r="5126">
          <cell r="A5126">
            <v>14557668</v>
          </cell>
          <cell r="B5126">
            <v>0</v>
          </cell>
          <cell r="C5126">
            <v>2</v>
          </cell>
          <cell r="D5126" t="str">
            <v>KYLLINGEPØLSE SNITTET           KG</v>
          </cell>
        </row>
        <row r="5127">
          <cell r="A5127">
            <v>14557798</v>
          </cell>
          <cell r="B5127">
            <v>0</v>
          </cell>
          <cell r="C5127">
            <v>2</v>
          </cell>
          <cell r="D5127" t="str">
            <v>EU MØRBRAD OKSE U/BIMØRBRAD 1,8KG+</v>
          </cell>
        </row>
        <row r="5128">
          <cell r="A5128">
            <v>14557989</v>
          </cell>
          <cell r="B5128">
            <v>0</v>
          </cell>
          <cell r="C5128">
            <v>1</v>
          </cell>
          <cell r="D5128" t="str">
            <v>TONKABØNNER                   100G</v>
          </cell>
        </row>
        <row r="5129">
          <cell r="A5129">
            <v>14558009</v>
          </cell>
          <cell r="B5129">
            <v>0</v>
          </cell>
          <cell r="C5129">
            <v>1</v>
          </cell>
          <cell r="D5129" t="str">
            <v>KARAMEL TOPPINGSAUCE         900ML</v>
          </cell>
        </row>
        <row r="5130">
          <cell r="A5130">
            <v>14558023</v>
          </cell>
          <cell r="B5130">
            <v>0</v>
          </cell>
          <cell r="C5130">
            <v>1</v>
          </cell>
          <cell r="D5130" t="str">
            <v>ISVAFLER 3 KUGLER 69X165MM  240STK</v>
          </cell>
        </row>
        <row r="5131">
          <cell r="A5131">
            <v>14558030</v>
          </cell>
          <cell r="B5131">
            <v>0</v>
          </cell>
          <cell r="C5131">
            <v>1</v>
          </cell>
          <cell r="D5131" t="str">
            <v>DF HAVTORNPURE                  1L</v>
          </cell>
        </row>
        <row r="5132">
          <cell r="A5132">
            <v>14558085</v>
          </cell>
          <cell r="B5132">
            <v>0</v>
          </cell>
          <cell r="C5132">
            <v>1</v>
          </cell>
          <cell r="D5132" t="str">
            <v>ISVAFLER SOFTICE ML 41X160MM 384ST</v>
          </cell>
        </row>
        <row r="5133">
          <cell r="A5133">
            <v>14558313</v>
          </cell>
          <cell r="B5133">
            <v>0</v>
          </cell>
          <cell r="C5133">
            <v>1</v>
          </cell>
          <cell r="D5133" t="str">
            <v>DF HAMBURGER STEGT 100G      3X2KG</v>
          </cell>
        </row>
        <row r="5134">
          <cell r="A5134">
            <v>14558993</v>
          </cell>
          <cell r="B5134">
            <v>0</v>
          </cell>
          <cell r="C5134">
            <v>1</v>
          </cell>
          <cell r="D5134" t="str">
            <v>ØKO HVEDEMEL FULDKORN STENKVÆR 1KG</v>
          </cell>
        </row>
        <row r="5135">
          <cell r="A5135">
            <v>14559006</v>
          </cell>
          <cell r="B5135">
            <v>0</v>
          </cell>
          <cell r="C5135">
            <v>1</v>
          </cell>
          <cell r="D5135" t="str">
            <v>ØKO HVEDEMEL SIGTET STENKVÆRNE 1KG</v>
          </cell>
        </row>
        <row r="5136">
          <cell r="A5136">
            <v>14559020</v>
          </cell>
          <cell r="B5136">
            <v>0</v>
          </cell>
          <cell r="C5136">
            <v>1</v>
          </cell>
          <cell r="D5136" t="str">
            <v>ØKO RUGMEL FULDKORN STENKVÆRNE 1KG</v>
          </cell>
        </row>
        <row r="5137">
          <cell r="A5137">
            <v>14559082</v>
          </cell>
          <cell r="B5137">
            <v>0</v>
          </cell>
          <cell r="C5137">
            <v>1</v>
          </cell>
          <cell r="D5137" t="str">
            <v>DF JORDBÆRIS CHEFS BEST         5L</v>
          </cell>
        </row>
        <row r="5138">
          <cell r="A5138">
            <v>14559129</v>
          </cell>
          <cell r="B5138">
            <v>0</v>
          </cell>
          <cell r="C5138">
            <v>1</v>
          </cell>
          <cell r="D5138" t="str">
            <v>DF VANILJEIS CHEFS BEST         5L</v>
          </cell>
        </row>
        <row r="5139">
          <cell r="A5139">
            <v>14559143</v>
          </cell>
          <cell r="B5139">
            <v>0</v>
          </cell>
          <cell r="C5139">
            <v>1</v>
          </cell>
          <cell r="D5139" t="str">
            <v>DF MØRK CACAOIS CHEFS BEST      5L</v>
          </cell>
        </row>
        <row r="5140">
          <cell r="A5140">
            <v>14559488</v>
          </cell>
          <cell r="B5140">
            <v>0</v>
          </cell>
          <cell r="C5140">
            <v>1</v>
          </cell>
          <cell r="D5140" t="str">
            <v>KORMA SAUCE                   350G</v>
          </cell>
        </row>
        <row r="5141">
          <cell r="A5141">
            <v>14559747</v>
          </cell>
          <cell r="B5141">
            <v>0</v>
          </cell>
          <cell r="C5141">
            <v>1</v>
          </cell>
          <cell r="D5141" t="str">
            <v>FULDKORNSHVEDEMEL LYS       12,5KG</v>
          </cell>
        </row>
        <row r="5142">
          <cell r="A5142">
            <v>14560118</v>
          </cell>
          <cell r="B5142">
            <v>0</v>
          </cell>
          <cell r="C5142">
            <v>1</v>
          </cell>
          <cell r="D5142" t="str">
            <v>KARTOFLER HELE DINER          2KG</v>
          </cell>
        </row>
        <row r="5143">
          <cell r="A5143">
            <v>14560309</v>
          </cell>
          <cell r="B5143">
            <v>0</v>
          </cell>
          <cell r="C5143">
            <v>2</v>
          </cell>
          <cell r="D5143" t="str">
            <v>US ENTRECOTE RIB EYE GJ         KG</v>
          </cell>
        </row>
        <row r="5144">
          <cell r="A5144">
            <v>14560422</v>
          </cell>
          <cell r="B5144">
            <v>0</v>
          </cell>
          <cell r="C5144">
            <v>1</v>
          </cell>
          <cell r="D5144" t="str">
            <v>MAJS GOURMET                  300G</v>
          </cell>
        </row>
        <row r="5145">
          <cell r="A5145">
            <v>14560521</v>
          </cell>
          <cell r="B5145">
            <v>0</v>
          </cell>
          <cell r="C5145">
            <v>1</v>
          </cell>
          <cell r="D5145" t="str">
            <v>ØKO MAJS GOURMET              300G</v>
          </cell>
        </row>
        <row r="5146">
          <cell r="A5146">
            <v>14561870</v>
          </cell>
          <cell r="B5146">
            <v>0</v>
          </cell>
          <cell r="C5146">
            <v>2</v>
          </cell>
          <cell r="D5146" t="str">
            <v>KOTELET GRIS MED SKAFT GJ     250G</v>
          </cell>
        </row>
        <row r="5147">
          <cell r="A5147">
            <v>14562006</v>
          </cell>
          <cell r="B5147">
            <v>0</v>
          </cell>
          <cell r="C5147">
            <v>1</v>
          </cell>
          <cell r="D5147" t="str">
            <v>PRODUKTKATALOG SORTIMENTS</v>
          </cell>
        </row>
        <row r="5148">
          <cell r="A5148">
            <v>14562020</v>
          </cell>
          <cell r="B5148">
            <v>0</v>
          </cell>
          <cell r="C5148">
            <v>2</v>
          </cell>
          <cell r="D5148" t="str">
            <v>RØRT FARS GRIS/KALV U12%        KG</v>
          </cell>
        </row>
        <row r="5149">
          <cell r="A5149">
            <v>14562082</v>
          </cell>
          <cell r="B5149">
            <v>0</v>
          </cell>
          <cell r="C5149">
            <v>2</v>
          </cell>
          <cell r="D5149" t="str">
            <v>KALKUNBRYST VARMRG SILBER  CA2,5KG</v>
          </cell>
        </row>
        <row r="5150">
          <cell r="A5150">
            <v>14562310</v>
          </cell>
          <cell r="B5150">
            <v>0</v>
          </cell>
          <cell r="C5150">
            <v>1</v>
          </cell>
          <cell r="D5150" t="str">
            <v>SKUMMETMÆLKSPULVER INSTANT     1KG</v>
          </cell>
        </row>
        <row r="5151">
          <cell r="A5151">
            <v>14562587</v>
          </cell>
          <cell r="B5151">
            <v>0</v>
          </cell>
          <cell r="C5151">
            <v>1</v>
          </cell>
          <cell r="D5151" t="str">
            <v>SUMA REVOFLOW MAX P2 PUR ECO 4,5KG</v>
          </cell>
        </row>
        <row r="5152">
          <cell r="A5152">
            <v>14562617</v>
          </cell>
          <cell r="B5152">
            <v>0</v>
          </cell>
          <cell r="C5152">
            <v>1</v>
          </cell>
          <cell r="D5152" t="str">
            <v>SUMA REVOFLOW PERFECT PUR ECO4,5KG</v>
          </cell>
        </row>
        <row r="5153">
          <cell r="A5153">
            <v>14562952</v>
          </cell>
          <cell r="B5153">
            <v>0</v>
          </cell>
          <cell r="C5153">
            <v>2</v>
          </cell>
          <cell r="D5153" t="str">
            <v>AU ENTRECOTE/RIBEYE        CA2,4KG</v>
          </cell>
        </row>
        <row r="5154">
          <cell r="A5154">
            <v>14563386</v>
          </cell>
          <cell r="B5154">
            <v>0</v>
          </cell>
          <cell r="C5154">
            <v>2</v>
          </cell>
          <cell r="D5154" t="str">
            <v>ØKO SALAMI MED GRØN PEBER    CA2KG</v>
          </cell>
        </row>
        <row r="5155">
          <cell r="A5155">
            <v>14563393</v>
          </cell>
          <cell r="B5155">
            <v>0</v>
          </cell>
          <cell r="C5155">
            <v>2</v>
          </cell>
          <cell r="D5155" t="str">
            <v>ØKO FJORDSKINKE RØGET HOLBÆK 3-4KG</v>
          </cell>
        </row>
        <row r="5156">
          <cell r="A5156">
            <v>14563423</v>
          </cell>
          <cell r="B5156">
            <v>0</v>
          </cell>
          <cell r="C5156">
            <v>2</v>
          </cell>
          <cell r="D5156" t="str">
            <v>ØKO SPEGEPØLSE KARTOFFEL    CA750G</v>
          </cell>
        </row>
        <row r="5157">
          <cell r="A5157">
            <v>14564239</v>
          </cell>
          <cell r="B5157">
            <v>0</v>
          </cell>
          <cell r="C5157">
            <v>1</v>
          </cell>
          <cell r="D5157" t="str">
            <v>ØKO SPELTKIKS M CACAOCREME    300G</v>
          </cell>
        </row>
        <row r="5158">
          <cell r="A5158">
            <v>14564604</v>
          </cell>
          <cell r="B5158">
            <v>0</v>
          </cell>
          <cell r="C5158">
            <v>2</v>
          </cell>
          <cell r="D5158" t="str">
            <v>ØKO SPEGEPØLSE UNGARSK INSPI CA1KG</v>
          </cell>
        </row>
        <row r="5159">
          <cell r="A5159">
            <v>14564659</v>
          </cell>
          <cell r="B5159">
            <v>0</v>
          </cell>
          <cell r="C5159">
            <v>2</v>
          </cell>
          <cell r="D5159" t="str">
            <v>ØKO SPEGEPØLSE SPANSK INSPI CA500G</v>
          </cell>
        </row>
        <row r="5160">
          <cell r="A5160">
            <v>14564673</v>
          </cell>
          <cell r="B5160">
            <v>0</v>
          </cell>
          <cell r="C5160">
            <v>2</v>
          </cell>
          <cell r="D5160" t="str">
            <v>ØKO SPEGEPØLSE ITALI INSPI  CA750G</v>
          </cell>
        </row>
        <row r="5161">
          <cell r="A5161">
            <v>14565533</v>
          </cell>
          <cell r="B5161">
            <v>0</v>
          </cell>
          <cell r="C5161">
            <v>1</v>
          </cell>
          <cell r="D5161" t="str">
            <v>KONCENTRAT EXOTIC UDEN AZO     10L</v>
          </cell>
        </row>
        <row r="5162">
          <cell r="A5162">
            <v>14565816</v>
          </cell>
          <cell r="B5162">
            <v>0</v>
          </cell>
          <cell r="C5162">
            <v>1</v>
          </cell>
          <cell r="D5162" t="str">
            <v>GULERØDDER SNACK ROCKY ROOTS14X75G</v>
          </cell>
        </row>
        <row r="5163">
          <cell r="A5163">
            <v>14566295</v>
          </cell>
          <cell r="B5163">
            <v>0</v>
          </cell>
          <cell r="C5163">
            <v>1</v>
          </cell>
          <cell r="D5163" t="str">
            <v>ENERGI-PLUS                   900G</v>
          </cell>
        </row>
        <row r="5164">
          <cell r="A5164">
            <v>14566363</v>
          </cell>
          <cell r="B5164">
            <v>0</v>
          </cell>
          <cell r="C5164">
            <v>1</v>
          </cell>
          <cell r="D5164" t="str">
            <v>CREME FRAICHE 18% KAROLINE    250G</v>
          </cell>
        </row>
        <row r="5165">
          <cell r="A5165">
            <v>14566387</v>
          </cell>
          <cell r="B5165">
            <v>0</v>
          </cell>
          <cell r="C5165">
            <v>1</v>
          </cell>
          <cell r="D5165" t="str">
            <v>CREME FRAICHE 18% KAROLINE    500G</v>
          </cell>
        </row>
        <row r="5166">
          <cell r="A5166">
            <v>14566790</v>
          </cell>
          <cell r="B5166">
            <v>0</v>
          </cell>
          <cell r="C5166">
            <v>1</v>
          </cell>
          <cell r="D5166" t="str">
            <v>APPELSIN TERN 1X1 CM           1KG</v>
          </cell>
        </row>
        <row r="5167">
          <cell r="A5167">
            <v>14566912</v>
          </cell>
          <cell r="B5167">
            <v>0</v>
          </cell>
          <cell r="C5167">
            <v>1</v>
          </cell>
          <cell r="D5167" t="str">
            <v>SALT PEBERKVÆRN AKRYL H21CM Ø8,5CM</v>
          </cell>
        </row>
        <row r="5168">
          <cell r="A5168">
            <v>14566974</v>
          </cell>
          <cell r="B5168">
            <v>0</v>
          </cell>
          <cell r="C5168">
            <v>1</v>
          </cell>
          <cell r="D5168" t="str">
            <v>DF BURGER MINI BEEF         96X30G</v>
          </cell>
        </row>
        <row r="5169">
          <cell r="A5169">
            <v>14567001</v>
          </cell>
          <cell r="B5169">
            <v>0</v>
          </cell>
          <cell r="C5169">
            <v>2</v>
          </cell>
          <cell r="D5169" t="str">
            <v>KREBINET GR/KA PANERET U12%   125G</v>
          </cell>
        </row>
        <row r="5170">
          <cell r="A5170">
            <v>14567162</v>
          </cell>
          <cell r="B5170">
            <v>0</v>
          </cell>
          <cell r="C5170">
            <v>1</v>
          </cell>
          <cell r="D5170" t="str">
            <v>DF BLACK &amp; WHITE IS             5L</v>
          </cell>
        </row>
        <row r="5171">
          <cell r="A5171">
            <v>14567179</v>
          </cell>
          <cell r="B5171">
            <v>0</v>
          </cell>
          <cell r="C5171">
            <v>1</v>
          </cell>
          <cell r="D5171" t="str">
            <v>DF AMARENA IS                   5L</v>
          </cell>
        </row>
        <row r="5172">
          <cell r="A5172">
            <v>14567186</v>
          </cell>
          <cell r="B5172">
            <v>0</v>
          </cell>
          <cell r="C5172">
            <v>1</v>
          </cell>
          <cell r="D5172" t="str">
            <v>DF DANNEBROG IS                 5L</v>
          </cell>
        </row>
        <row r="5173">
          <cell r="A5173">
            <v>14567193</v>
          </cell>
          <cell r="B5173">
            <v>0</v>
          </cell>
          <cell r="C5173">
            <v>1</v>
          </cell>
          <cell r="D5173" t="str">
            <v>DF JORDBÆRSORBET                5L</v>
          </cell>
        </row>
        <row r="5174">
          <cell r="A5174">
            <v>14567209</v>
          </cell>
          <cell r="B5174">
            <v>0</v>
          </cell>
          <cell r="C5174">
            <v>1</v>
          </cell>
          <cell r="D5174" t="str">
            <v>DF HASSELNØD IS                 5L</v>
          </cell>
        </row>
        <row r="5175">
          <cell r="A5175">
            <v>14567216</v>
          </cell>
          <cell r="B5175">
            <v>0</v>
          </cell>
          <cell r="C5175">
            <v>1</v>
          </cell>
          <cell r="D5175" t="str">
            <v>DF KINDER IS                    5L</v>
          </cell>
        </row>
        <row r="5176">
          <cell r="A5176">
            <v>14567223</v>
          </cell>
          <cell r="B5176">
            <v>0</v>
          </cell>
          <cell r="C5176">
            <v>1</v>
          </cell>
          <cell r="D5176" t="str">
            <v>DF MANGO MARACUJA SORBET        5L</v>
          </cell>
        </row>
        <row r="5177">
          <cell r="A5177">
            <v>14567247</v>
          </cell>
          <cell r="B5177">
            <v>0</v>
          </cell>
          <cell r="C5177">
            <v>1</v>
          </cell>
          <cell r="D5177" t="str">
            <v>DF CHOKO VIC IS                 5L</v>
          </cell>
        </row>
        <row r="5178">
          <cell r="A5178">
            <v>14567254</v>
          </cell>
          <cell r="B5178">
            <v>0</v>
          </cell>
          <cell r="C5178">
            <v>1</v>
          </cell>
          <cell r="D5178" t="str">
            <v>DF VANILJEIS                    5L</v>
          </cell>
        </row>
        <row r="5179">
          <cell r="A5179">
            <v>14567261</v>
          </cell>
          <cell r="B5179">
            <v>0</v>
          </cell>
          <cell r="C5179">
            <v>1</v>
          </cell>
          <cell r="D5179" t="str">
            <v>DF CITRONSORBET                 5L</v>
          </cell>
        </row>
        <row r="5180">
          <cell r="A5180">
            <v>14567278</v>
          </cell>
          <cell r="B5180">
            <v>0</v>
          </cell>
          <cell r="C5180">
            <v>1</v>
          </cell>
          <cell r="D5180" t="str">
            <v>DF DULCE DE LECHE IS            5L</v>
          </cell>
        </row>
        <row r="5181">
          <cell r="A5181">
            <v>14584213</v>
          </cell>
          <cell r="B5181">
            <v>0</v>
          </cell>
          <cell r="C5181">
            <v>1</v>
          </cell>
          <cell r="D5181" t="str">
            <v>SMÅ GRØNNE SHOTS 16,4%          1L</v>
          </cell>
        </row>
        <row r="5182">
          <cell r="A5182">
            <v>14584749</v>
          </cell>
          <cell r="B5182">
            <v>0</v>
          </cell>
          <cell r="C5182">
            <v>2</v>
          </cell>
          <cell r="D5182" t="str">
            <v>US TERES MAJOR              CA300G</v>
          </cell>
        </row>
        <row r="5183">
          <cell r="A5183">
            <v>14584800</v>
          </cell>
          <cell r="B5183">
            <v>0</v>
          </cell>
          <cell r="C5183">
            <v>2</v>
          </cell>
          <cell r="D5183" t="str">
            <v>SKINKE IBERICO BELLOTA 24MDR   4KG</v>
          </cell>
        </row>
        <row r="5184">
          <cell r="A5184">
            <v>14584817</v>
          </cell>
          <cell r="B5184">
            <v>0</v>
          </cell>
          <cell r="C5184">
            <v>2</v>
          </cell>
          <cell r="D5184" t="str">
            <v>SKINKE 5J IBERICO MED BEN    CA7KG</v>
          </cell>
        </row>
        <row r="5185">
          <cell r="A5185">
            <v>14584947</v>
          </cell>
          <cell r="B5185">
            <v>0</v>
          </cell>
          <cell r="C5185">
            <v>1</v>
          </cell>
          <cell r="D5185" t="str">
            <v>ÆBLEJUICE DRIKKEKLAR BIB       10L</v>
          </cell>
        </row>
        <row r="5186">
          <cell r="A5186">
            <v>14584978</v>
          </cell>
          <cell r="B5186">
            <v>0</v>
          </cell>
          <cell r="C5186">
            <v>1</v>
          </cell>
          <cell r="D5186" t="str">
            <v>DF CIABATTA PRE-GRILLED    36X120G</v>
          </cell>
        </row>
        <row r="5187">
          <cell r="A5187">
            <v>14584985</v>
          </cell>
          <cell r="B5187">
            <v>0</v>
          </cell>
          <cell r="C5187">
            <v>1</v>
          </cell>
          <cell r="D5187" t="str">
            <v>APPELSINJUICE DRIKKEKLAR BIB   10L</v>
          </cell>
        </row>
        <row r="5188">
          <cell r="A5188">
            <v>14585111</v>
          </cell>
          <cell r="B5188">
            <v>0</v>
          </cell>
          <cell r="C5188">
            <v>1</v>
          </cell>
          <cell r="D5188" t="str">
            <v>DF TIKKA MASALA              1,5KG</v>
          </cell>
        </row>
        <row r="5189">
          <cell r="A5189">
            <v>14585203</v>
          </cell>
          <cell r="B5189">
            <v>0</v>
          </cell>
          <cell r="C5189">
            <v>1</v>
          </cell>
          <cell r="D5189" t="str">
            <v>PULVER M/EDDIKESMAG (ESSICUM K)1KG</v>
          </cell>
        </row>
        <row r="5190">
          <cell r="A5190">
            <v>14585401</v>
          </cell>
          <cell r="B5190">
            <v>0</v>
          </cell>
          <cell r="C5190">
            <v>2</v>
          </cell>
          <cell r="D5190" t="str">
            <v>EU BURGER FL U18% M 10% KART  230G</v>
          </cell>
        </row>
        <row r="5191">
          <cell r="A5191">
            <v>14585456</v>
          </cell>
          <cell r="B5191">
            <v>0</v>
          </cell>
          <cell r="C5191">
            <v>1</v>
          </cell>
          <cell r="D5191" t="str">
            <v>DF LAKRIDSIS LYS                5L</v>
          </cell>
        </row>
        <row r="5192">
          <cell r="A5192">
            <v>14585791</v>
          </cell>
          <cell r="B5192">
            <v>0</v>
          </cell>
          <cell r="C5192">
            <v>1</v>
          </cell>
          <cell r="D5192" t="str">
            <v>JORDBÆRMARMELADE SKÆLSKØR     265G</v>
          </cell>
        </row>
        <row r="5193">
          <cell r="A5193">
            <v>14585852</v>
          </cell>
          <cell r="B5193">
            <v>0</v>
          </cell>
          <cell r="C5193">
            <v>1</v>
          </cell>
          <cell r="D5193" t="str">
            <v>DF MINT CHOKOLADEIS ITALIENSK4,75L</v>
          </cell>
        </row>
        <row r="5194">
          <cell r="A5194">
            <v>14585913</v>
          </cell>
          <cell r="B5194">
            <v>0</v>
          </cell>
          <cell r="C5194">
            <v>1</v>
          </cell>
          <cell r="D5194" t="str">
            <v>DF LAKRIDSIS ITALIENSK       4,75L</v>
          </cell>
        </row>
        <row r="5195">
          <cell r="A5195">
            <v>14585937</v>
          </cell>
          <cell r="B5195">
            <v>0</v>
          </cell>
          <cell r="C5195">
            <v>1</v>
          </cell>
          <cell r="D5195" t="str">
            <v>DF PANNA COTTA IS ITALIENSK  4,75L</v>
          </cell>
        </row>
        <row r="5196">
          <cell r="A5196">
            <v>14585951</v>
          </cell>
          <cell r="B5196">
            <v>0</v>
          </cell>
          <cell r="C5196">
            <v>2</v>
          </cell>
          <cell r="D5196" t="str">
            <v>GRILLPØLSER OKSEKØD GJ          KG</v>
          </cell>
        </row>
        <row r="5197">
          <cell r="A5197">
            <v>14585968</v>
          </cell>
          <cell r="B5197">
            <v>0</v>
          </cell>
          <cell r="C5197">
            <v>1</v>
          </cell>
          <cell r="D5197" t="str">
            <v>DF PISTACIEIS ITALIENSK      4,75L</v>
          </cell>
        </row>
        <row r="5198">
          <cell r="A5198">
            <v>14586064</v>
          </cell>
          <cell r="B5198">
            <v>0</v>
          </cell>
          <cell r="C5198">
            <v>1</v>
          </cell>
          <cell r="D5198" t="str">
            <v>DF BLÅ BUBBLEGUM IS ITALIENSK4,75L</v>
          </cell>
        </row>
        <row r="5199">
          <cell r="A5199">
            <v>14586101</v>
          </cell>
          <cell r="B5199">
            <v>0</v>
          </cell>
          <cell r="C5199">
            <v>2</v>
          </cell>
          <cell r="D5199" t="str">
            <v>SUPREME KYLLINGEBRYST GJ        KG</v>
          </cell>
        </row>
        <row r="5200">
          <cell r="A5200">
            <v>14586163</v>
          </cell>
          <cell r="B5200">
            <v>0</v>
          </cell>
          <cell r="C5200">
            <v>1</v>
          </cell>
          <cell r="D5200" t="str">
            <v>SOLBÆRMARMELADE SKÆLSKØR      265G</v>
          </cell>
        </row>
        <row r="5201">
          <cell r="A5201">
            <v>14586200</v>
          </cell>
          <cell r="B5201">
            <v>0</v>
          </cell>
          <cell r="C5201">
            <v>1</v>
          </cell>
          <cell r="D5201" t="str">
            <v>DF CHOKOLADESNITTE DOBBELT UDS 1KG</v>
          </cell>
        </row>
        <row r="5202">
          <cell r="A5202">
            <v>14586408</v>
          </cell>
          <cell r="B5202">
            <v>0</v>
          </cell>
          <cell r="C5202">
            <v>2</v>
          </cell>
          <cell r="D5202" t="str">
            <v>KRAFTSKY                      500G</v>
          </cell>
        </row>
        <row r="5203">
          <cell r="A5203">
            <v>14587344</v>
          </cell>
          <cell r="B5203">
            <v>0</v>
          </cell>
          <cell r="C5203">
            <v>1</v>
          </cell>
          <cell r="D5203" t="str">
            <v>DF ØKO KYLLING HEL HALAL 1,4-1,8KG</v>
          </cell>
        </row>
        <row r="5204">
          <cell r="A5204">
            <v>14587351</v>
          </cell>
          <cell r="B5204">
            <v>0</v>
          </cell>
          <cell r="C5204">
            <v>1</v>
          </cell>
          <cell r="D5204" t="str">
            <v>DF THEBOLLE 60G              20STK</v>
          </cell>
        </row>
        <row r="5205">
          <cell r="A5205">
            <v>14587368</v>
          </cell>
          <cell r="B5205">
            <v>0</v>
          </cell>
          <cell r="C5205">
            <v>1</v>
          </cell>
          <cell r="D5205" t="str">
            <v>TOSELLI SPUMANTE GREEN APPLE  75CL</v>
          </cell>
        </row>
        <row r="5206">
          <cell r="A5206">
            <v>14588174</v>
          </cell>
          <cell r="B5206">
            <v>0</v>
          </cell>
          <cell r="C5206">
            <v>1</v>
          </cell>
          <cell r="D5206" t="str">
            <v>ØKO HAVREGRYN GROVVALSET       1KG</v>
          </cell>
        </row>
        <row r="5207">
          <cell r="A5207">
            <v>14588525</v>
          </cell>
          <cell r="B5207">
            <v>0</v>
          </cell>
          <cell r="C5207">
            <v>1</v>
          </cell>
          <cell r="D5207" t="str">
            <v>INGEFÆR STØDT STRØDÅSE CB     350G</v>
          </cell>
        </row>
        <row r="5208">
          <cell r="A5208">
            <v>14588600</v>
          </cell>
          <cell r="B5208">
            <v>0</v>
          </cell>
          <cell r="C5208">
            <v>1</v>
          </cell>
          <cell r="D5208" t="str">
            <v>GAJOL BLÅ                     24PK</v>
          </cell>
        </row>
        <row r="5209">
          <cell r="A5209">
            <v>14588662</v>
          </cell>
          <cell r="B5209">
            <v>0</v>
          </cell>
          <cell r="C5209">
            <v>1</v>
          </cell>
          <cell r="D5209" t="str">
            <v>GAJOL GUL U/S                 24PK</v>
          </cell>
        </row>
        <row r="5210">
          <cell r="A5210">
            <v>14588693</v>
          </cell>
          <cell r="B5210">
            <v>0</v>
          </cell>
          <cell r="C5210">
            <v>1</v>
          </cell>
          <cell r="D5210" t="str">
            <v>GAJOL SORT                    24PK</v>
          </cell>
        </row>
        <row r="5211">
          <cell r="A5211">
            <v>14588709</v>
          </cell>
          <cell r="B5211">
            <v>0</v>
          </cell>
          <cell r="C5211">
            <v>1</v>
          </cell>
          <cell r="D5211" t="str">
            <v>GAJOL GRANATÆBLE LAKRIDS U/S  24PK</v>
          </cell>
        </row>
        <row r="5212">
          <cell r="A5212">
            <v>14588778</v>
          </cell>
          <cell r="B5212">
            <v>0</v>
          </cell>
          <cell r="C5212">
            <v>1</v>
          </cell>
          <cell r="D5212" t="str">
            <v>DF STRACCIATELLA IS ITALIENSK4,75L</v>
          </cell>
        </row>
        <row r="5213">
          <cell r="A5213">
            <v>14588952</v>
          </cell>
          <cell r="B5213">
            <v>0</v>
          </cell>
          <cell r="C5213">
            <v>2</v>
          </cell>
          <cell r="D5213" t="str">
            <v>EI SKANK LAM SKIVER             KG</v>
          </cell>
        </row>
        <row r="5214">
          <cell r="A5214">
            <v>14589102</v>
          </cell>
          <cell r="B5214">
            <v>0</v>
          </cell>
          <cell r="C5214">
            <v>1</v>
          </cell>
          <cell r="D5214" t="str">
            <v>ØKO ÆBLEMOS USØDET            700G</v>
          </cell>
        </row>
        <row r="5215">
          <cell r="A5215">
            <v>14589140</v>
          </cell>
          <cell r="B5215">
            <v>0</v>
          </cell>
          <cell r="C5215">
            <v>2</v>
          </cell>
          <cell r="D5215" t="str">
            <v>EU HAKKEBØF M. KART U. 12%    160G</v>
          </cell>
        </row>
        <row r="5216">
          <cell r="A5216">
            <v>14589195</v>
          </cell>
          <cell r="B5216">
            <v>0</v>
          </cell>
          <cell r="C5216">
            <v>1</v>
          </cell>
          <cell r="D5216" t="str">
            <v>DF EU STRIPLOIN OKSE OVNKL   CA4KG</v>
          </cell>
        </row>
        <row r="5217">
          <cell r="A5217">
            <v>14589270</v>
          </cell>
          <cell r="B5217">
            <v>0</v>
          </cell>
          <cell r="C5217">
            <v>2</v>
          </cell>
          <cell r="D5217" t="str">
            <v>KÅLPØLSER 8X80G               640G</v>
          </cell>
        </row>
        <row r="5218">
          <cell r="A5218">
            <v>14589294</v>
          </cell>
          <cell r="B5218">
            <v>0</v>
          </cell>
          <cell r="C5218">
            <v>2</v>
          </cell>
          <cell r="D5218" t="str">
            <v>SPEGEPØLSE LAM MARSKLAND      200G</v>
          </cell>
        </row>
        <row r="5219">
          <cell r="A5219">
            <v>14589430</v>
          </cell>
          <cell r="B5219">
            <v>0</v>
          </cell>
          <cell r="C5219">
            <v>2</v>
          </cell>
          <cell r="D5219" t="str">
            <v>DF URU STRIPLOIN OKSE    3,2-3,5KG</v>
          </cell>
        </row>
        <row r="5220">
          <cell r="A5220">
            <v>14590429</v>
          </cell>
          <cell r="B5220">
            <v>0</v>
          </cell>
          <cell r="C5220">
            <v>1</v>
          </cell>
          <cell r="D5220" t="str">
            <v>DF MANDARIN OSTEFLØDESNITTE  1100G</v>
          </cell>
        </row>
        <row r="5221">
          <cell r="A5221">
            <v>14590573</v>
          </cell>
          <cell r="B5221">
            <v>0</v>
          </cell>
          <cell r="C5221">
            <v>2</v>
          </cell>
          <cell r="D5221" t="str">
            <v>ØKO DK NAKKEFILET GRIS     1-1,5KG</v>
          </cell>
        </row>
        <row r="5222">
          <cell r="A5222">
            <v>14590580</v>
          </cell>
          <cell r="B5222">
            <v>0</v>
          </cell>
          <cell r="C5222">
            <v>2</v>
          </cell>
          <cell r="D5222" t="str">
            <v>ØKO DK STEGEFLÆSK U BEN SKIVER  KG</v>
          </cell>
        </row>
        <row r="5223">
          <cell r="A5223">
            <v>14590597</v>
          </cell>
          <cell r="B5223">
            <v>0</v>
          </cell>
          <cell r="C5223">
            <v>2</v>
          </cell>
          <cell r="D5223" t="str">
            <v>ØKO EU KOTELET GRIS M BEN 150-250G</v>
          </cell>
        </row>
        <row r="5224">
          <cell r="A5224">
            <v>14590603</v>
          </cell>
          <cell r="B5224">
            <v>0</v>
          </cell>
          <cell r="C5224">
            <v>2</v>
          </cell>
          <cell r="D5224" t="str">
            <v>ØKO EU KAM GRIS M/B/S RIDS 5-6,5KG</v>
          </cell>
        </row>
        <row r="5225">
          <cell r="A5225">
            <v>14590610</v>
          </cell>
          <cell r="B5225">
            <v>0</v>
          </cell>
          <cell r="C5225">
            <v>2</v>
          </cell>
          <cell r="D5225" t="str">
            <v>ØKO BACON GRIS               1-2KG</v>
          </cell>
        </row>
        <row r="5226">
          <cell r="A5226">
            <v>14590627</v>
          </cell>
          <cell r="B5226">
            <v>0</v>
          </cell>
          <cell r="C5226">
            <v>1</v>
          </cell>
          <cell r="D5226" t="str">
            <v>DF ØKO PØLSER WIENER 70G       5KG</v>
          </cell>
        </row>
        <row r="5227">
          <cell r="A5227">
            <v>14590719</v>
          </cell>
          <cell r="B5227">
            <v>0</v>
          </cell>
          <cell r="C5227">
            <v>2</v>
          </cell>
          <cell r="D5227" t="str">
            <v>LAMMEKØLLE U BEN M PERSILLE     KG</v>
          </cell>
        </row>
        <row r="5228">
          <cell r="A5228">
            <v>14590894</v>
          </cell>
          <cell r="B5228">
            <v>0</v>
          </cell>
          <cell r="C5228">
            <v>2</v>
          </cell>
          <cell r="D5228" t="str">
            <v>ØKO HAMBURGERRYG RÅ U BEN  2,5-3KG</v>
          </cell>
        </row>
        <row r="5229">
          <cell r="A5229">
            <v>14590917</v>
          </cell>
          <cell r="B5229">
            <v>0</v>
          </cell>
          <cell r="C5229">
            <v>2</v>
          </cell>
          <cell r="D5229" t="str">
            <v>ØKO EU TERN KLUMP OKSE 2X2X2CM  KG</v>
          </cell>
        </row>
        <row r="5230">
          <cell r="A5230">
            <v>14590924</v>
          </cell>
          <cell r="B5230">
            <v>0</v>
          </cell>
          <cell r="C5230">
            <v>2</v>
          </cell>
          <cell r="D5230" t="str">
            <v>ØKO DK RIBBENSTEG MED BEN  1,5-2KG</v>
          </cell>
        </row>
        <row r="5231">
          <cell r="A5231">
            <v>14590931</v>
          </cell>
          <cell r="B5231">
            <v>0</v>
          </cell>
          <cell r="C5231">
            <v>2</v>
          </cell>
          <cell r="D5231" t="str">
            <v>ØKO DK KLUMP OKSE HEL      3-4,5KG</v>
          </cell>
        </row>
        <row r="5232">
          <cell r="A5232">
            <v>14590948</v>
          </cell>
          <cell r="B5232">
            <v>0</v>
          </cell>
          <cell r="C5232">
            <v>2</v>
          </cell>
          <cell r="D5232" t="str">
            <v>ØKO EU TYKKAM OKSE I NET     3-4KG</v>
          </cell>
        </row>
        <row r="5233">
          <cell r="A5233">
            <v>14591167</v>
          </cell>
          <cell r="B5233">
            <v>0</v>
          </cell>
          <cell r="C5233">
            <v>1</v>
          </cell>
          <cell r="D5233" t="str">
            <v>DF VINBJERGSNEGLE M/HVIDLØG   444G</v>
          </cell>
        </row>
        <row r="5234">
          <cell r="A5234">
            <v>14591235</v>
          </cell>
          <cell r="B5234">
            <v>0</v>
          </cell>
          <cell r="C5234">
            <v>2</v>
          </cell>
          <cell r="D5234" t="str">
            <v>SPEGEPØLSE VALNØD SLICED        KG</v>
          </cell>
        </row>
        <row r="5235">
          <cell r="A5235">
            <v>14591259</v>
          </cell>
          <cell r="B5235">
            <v>0</v>
          </cell>
          <cell r="C5235">
            <v>1</v>
          </cell>
          <cell r="D5235" t="str">
            <v>DF BLÆKSPRUTTERINGE INDBAGTE   2KG</v>
          </cell>
        </row>
        <row r="5236">
          <cell r="A5236">
            <v>14591358</v>
          </cell>
          <cell r="B5236">
            <v>0</v>
          </cell>
          <cell r="C5236">
            <v>1</v>
          </cell>
          <cell r="D5236" t="str">
            <v>DF MSC RØDSPÆTTEFIL U/S 40-80G 5KG</v>
          </cell>
        </row>
        <row r="5237">
          <cell r="A5237">
            <v>14591488</v>
          </cell>
          <cell r="B5237">
            <v>0</v>
          </cell>
          <cell r="C5237">
            <v>1</v>
          </cell>
          <cell r="D5237" t="str">
            <v>DF MSC ALASKA POL LOIN 120-140G5KG</v>
          </cell>
        </row>
        <row r="5238">
          <cell r="A5238">
            <v>14591914</v>
          </cell>
          <cell r="B5238">
            <v>0</v>
          </cell>
          <cell r="C5238">
            <v>2</v>
          </cell>
          <cell r="D5238" t="str">
            <v>KALKUNBRYST M URTER S.V.   CA2,5KG</v>
          </cell>
        </row>
        <row r="5239">
          <cell r="A5239">
            <v>14592577</v>
          </cell>
          <cell r="B5239">
            <v>0</v>
          </cell>
          <cell r="C5239">
            <v>1</v>
          </cell>
          <cell r="D5239" t="str">
            <v>DUNK 10L UN GODKENDT 43MM HALS TOM</v>
          </cell>
        </row>
        <row r="5240">
          <cell r="A5240">
            <v>14592690</v>
          </cell>
          <cell r="B5240">
            <v>0</v>
          </cell>
          <cell r="C5240">
            <v>2</v>
          </cell>
          <cell r="D5240" t="str">
            <v>EU BURGER FL U18% M 10% KART  110G</v>
          </cell>
        </row>
        <row r="5241">
          <cell r="A5241">
            <v>14592744</v>
          </cell>
          <cell r="B5241">
            <v>0</v>
          </cell>
          <cell r="C5241">
            <v>1</v>
          </cell>
          <cell r="D5241" t="str">
            <v>ØKO DEN FLADE MAVES GRØD GF  1200G</v>
          </cell>
        </row>
        <row r="5242">
          <cell r="A5242">
            <v>14592775</v>
          </cell>
          <cell r="B5242">
            <v>0</v>
          </cell>
          <cell r="C5242">
            <v>1</v>
          </cell>
          <cell r="D5242" t="str">
            <v>ØKO GRØD GLUTENFRI            700G</v>
          </cell>
        </row>
        <row r="5243">
          <cell r="A5243">
            <v>14592799</v>
          </cell>
          <cell r="B5243">
            <v>0</v>
          </cell>
          <cell r="C5243">
            <v>1</v>
          </cell>
          <cell r="D5243" t="str">
            <v>SESAMFRØ                      250G</v>
          </cell>
        </row>
        <row r="5244">
          <cell r="A5244">
            <v>14592904</v>
          </cell>
          <cell r="B5244">
            <v>0</v>
          </cell>
          <cell r="C5244">
            <v>2</v>
          </cell>
          <cell r="D5244" t="str">
            <v>EU BURG U12% 15%BACO Ø13,5 12X200G</v>
          </cell>
        </row>
        <row r="5245">
          <cell r="A5245">
            <v>14592959</v>
          </cell>
          <cell r="B5245">
            <v>0</v>
          </cell>
          <cell r="C5245">
            <v>1</v>
          </cell>
          <cell r="D5245" t="str">
            <v>TÆRTEBUND QUICHE I ALU FULDKO 6STK</v>
          </cell>
        </row>
        <row r="5246">
          <cell r="A5246">
            <v>14592980</v>
          </cell>
          <cell r="B5246">
            <v>0</v>
          </cell>
          <cell r="C5246">
            <v>2</v>
          </cell>
          <cell r="D5246" t="str">
            <v>EU HAKKEBØF U3% FEDT           60G</v>
          </cell>
        </row>
        <row r="5247">
          <cell r="A5247">
            <v>14593031</v>
          </cell>
          <cell r="B5247">
            <v>0</v>
          </cell>
          <cell r="C5247">
            <v>1</v>
          </cell>
          <cell r="D5247" t="str">
            <v>ØKO ÆBLER ELSTAR 60-70MM NL   13KG</v>
          </cell>
        </row>
        <row r="5248">
          <cell r="A5248">
            <v>14593123</v>
          </cell>
          <cell r="B5248">
            <v>0</v>
          </cell>
          <cell r="C5248">
            <v>1</v>
          </cell>
          <cell r="D5248" t="str">
            <v>DF KUVERTSTYKKER LYSE      100X35G</v>
          </cell>
        </row>
        <row r="5249">
          <cell r="A5249">
            <v>14593130</v>
          </cell>
          <cell r="B5249">
            <v>0</v>
          </cell>
          <cell r="C5249">
            <v>1</v>
          </cell>
          <cell r="D5249" t="str">
            <v>DF KUVERTSTYKKER MØRKE     100X35G</v>
          </cell>
        </row>
        <row r="5250">
          <cell r="A5250">
            <v>14593222</v>
          </cell>
          <cell r="B5250">
            <v>0</v>
          </cell>
          <cell r="C5250">
            <v>2</v>
          </cell>
          <cell r="D5250" t="str">
            <v>SALAMI BLOK VALNØD         CA1,5KG</v>
          </cell>
        </row>
        <row r="5251">
          <cell r="A5251">
            <v>14593970</v>
          </cell>
          <cell r="B5251">
            <v>0</v>
          </cell>
          <cell r="C5251">
            <v>1</v>
          </cell>
          <cell r="D5251" t="str">
            <v>MINUTUR DIGITALT 60X70X10MM    STK</v>
          </cell>
        </row>
        <row r="5252">
          <cell r="A5252">
            <v>14594014</v>
          </cell>
          <cell r="B5252">
            <v>0</v>
          </cell>
          <cell r="C5252">
            <v>1</v>
          </cell>
          <cell r="D5252" t="str">
            <v>STEGETERMOMETER DIGITALT       STK</v>
          </cell>
        </row>
        <row r="5253">
          <cell r="A5253">
            <v>14594045</v>
          </cell>
          <cell r="B5253">
            <v>0</v>
          </cell>
          <cell r="C5253">
            <v>1</v>
          </cell>
          <cell r="D5253" t="str">
            <v>ØKO CORNFLAKES GLUTENFRI      375G</v>
          </cell>
        </row>
        <row r="5254">
          <cell r="A5254">
            <v>14594328</v>
          </cell>
          <cell r="B5254">
            <v>0</v>
          </cell>
          <cell r="C5254">
            <v>2</v>
          </cell>
          <cell r="D5254" t="str">
            <v>EU HAKKEBØF U12% FEDT      12X250G</v>
          </cell>
        </row>
        <row r="5255">
          <cell r="A5255">
            <v>14595042</v>
          </cell>
          <cell r="B5255">
            <v>0</v>
          </cell>
          <cell r="C5255">
            <v>1</v>
          </cell>
          <cell r="D5255" t="str">
            <v>ØKO SOLSIKKERUGBRØD           500G</v>
          </cell>
        </row>
        <row r="5256">
          <cell r="A5256">
            <v>14595059</v>
          </cell>
          <cell r="B5256">
            <v>0</v>
          </cell>
          <cell r="C5256">
            <v>1</v>
          </cell>
          <cell r="D5256" t="str">
            <v>ØKO SOFTKERNERUGBRØD          500G</v>
          </cell>
        </row>
        <row r="5257">
          <cell r="A5257">
            <v>14595561</v>
          </cell>
          <cell r="B5257">
            <v>0</v>
          </cell>
          <cell r="C5257">
            <v>1</v>
          </cell>
          <cell r="D5257" t="str">
            <v>DF FULDKORNSFLUTE MED HUL  2X20STK</v>
          </cell>
        </row>
        <row r="5258">
          <cell r="A5258">
            <v>14595646</v>
          </cell>
          <cell r="B5258">
            <v>0</v>
          </cell>
          <cell r="C5258">
            <v>1</v>
          </cell>
          <cell r="D5258" t="str">
            <v>DF CROISSANT MINI ASS     3X36X43G</v>
          </cell>
        </row>
        <row r="5259">
          <cell r="A5259">
            <v>14595981</v>
          </cell>
          <cell r="B5259">
            <v>0</v>
          </cell>
          <cell r="C5259">
            <v>2</v>
          </cell>
          <cell r="D5259" t="str">
            <v>BACON TERN GJ                  1KG</v>
          </cell>
        </row>
        <row r="5260">
          <cell r="A5260">
            <v>14596025</v>
          </cell>
          <cell r="B5260">
            <v>0</v>
          </cell>
          <cell r="C5260">
            <v>1</v>
          </cell>
          <cell r="D5260" t="str">
            <v>KRYDDERIBLANDING ÆBLE/PERSIL  350G</v>
          </cell>
        </row>
        <row r="5261">
          <cell r="A5261">
            <v>14596087</v>
          </cell>
          <cell r="B5261">
            <v>0</v>
          </cell>
          <cell r="C5261">
            <v>1</v>
          </cell>
          <cell r="D5261" t="str">
            <v>KRYDDERIBLANDING FENNIKEL/TIM 350G</v>
          </cell>
        </row>
        <row r="5262">
          <cell r="A5262">
            <v>14596131</v>
          </cell>
          <cell r="B5262">
            <v>0</v>
          </cell>
          <cell r="C5262">
            <v>1</v>
          </cell>
          <cell r="D5262" t="str">
            <v>KRYDDERIBLANDING PORRE/LØVSTI 350G</v>
          </cell>
        </row>
        <row r="5263">
          <cell r="A5263">
            <v>14596636</v>
          </cell>
          <cell r="B5263">
            <v>0</v>
          </cell>
          <cell r="C5263">
            <v>1</v>
          </cell>
          <cell r="D5263" t="str">
            <v>WERTHERS ORIGINAL             135G</v>
          </cell>
        </row>
        <row r="5264">
          <cell r="A5264">
            <v>14596650</v>
          </cell>
          <cell r="B5264">
            <v>0</v>
          </cell>
          <cell r="C5264">
            <v>2</v>
          </cell>
          <cell r="D5264" t="str">
            <v>EU FILET OKSE GULD U TREK  CA2,5KG</v>
          </cell>
        </row>
        <row r="5265">
          <cell r="A5265">
            <v>14596803</v>
          </cell>
          <cell r="B5265">
            <v>0</v>
          </cell>
          <cell r="C5265">
            <v>2</v>
          </cell>
          <cell r="D5265" t="str">
            <v>EU STRIP OKSE U TRE PAD TMPCA2,5KG</v>
          </cell>
        </row>
        <row r="5266">
          <cell r="A5266">
            <v>14598227</v>
          </cell>
          <cell r="B5266">
            <v>0</v>
          </cell>
          <cell r="C5266">
            <v>2</v>
          </cell>
          <cell r="D5266" t="str">
            <v>EU BURGERBØF FLAD U12%     12X125G</v>
          </cell>
        </row>
        <row r="5267">
          <cell r="A5267">
            <v>14598319</v>
          </cell>
          <cell r="B5267">
            <v>53555</v>
          </cell>
          <cell r="C5267">
            <v>1</v>
          </cell>
          <cell r="D5267" t="str">
            <v>KETCHUP HEINZ               80X39G</v>
          </cell>
        </row>
        <row r="5268">
          <cell r="A5268">
            <v>14598746</v>
          </cell>
          <cell r="B5268">
            <v>0</v>
          </cell>
          <cell r="C5268">
            <v>1</v>
          </cell>
          <cell r="D5268" t="str">
            <v>DF PISTACIEIS                   5L</v>
          </cell>
        </row>
        <row r="5269">
          <cell r="A5269">
            <v>14598906</v>
          </cell>
          <cell r="B5269">
            <v>0</v>
          </cell>
          <cell r="C5269">
            <v>2</v>
          </cell>
          <cell r="D5269" t="str">
            <v>KYLLINGEBRYST ORANGEMARINERET   KG</v>
          </cell>
        </row>
        <row r="5270">
          <cell r="A5270">
            <v>14599996</v>
          </cell>
          <cell r="B5270">
            <v>0</v>
          </cell>
          <cell r="C5270">
            <v>1</v>
          </cell>
          <cell r="D5270" t="str">
            <v>ØKO YOGHURT NATUREL 0,5%      100G</v>
          </cell>
        </row>
        <row r="5271">
          <cell r="A5271">
            <v>14600098</v>
          </cell>
          <cell r="B5271">
            <v>0</v>
          </cell>
          <cell r="C5271">
            <v>1</v>
          </cell>
          <cell r="D5271" t="str">
            <v>TERMOKANDE WAVE MINI KIWI     0,6L</v>
          </cell>
        </row>
        <row r="5272">
          <cell r="A5272">
            <v>14600210</v>
          </cell>
          <cell r="B5272">
            <v>0</v>
          </cell>
          <cell r="C5272">
            <v>1</v>
          </cell>
          <cell r="D5272" t="str">
            <v>TERMOKANDE WAVE MINI AQUA     0,6L</v>
          </cell>
        </row>
        <row r="5273">
          <cell r="A5273">
            <v>14600364</v>
          </cell>
          <cell r="B5273">
            <v>0</v>
          </cell>
          <cell r="C5273">
            <v>1</v>
          </cell>
          <cell r="D5273" t="str">
            <v>RØDVIN DUQUE DE SEVILLA       75CL</v>
          </cell>
        </row>
        <row r="5274">
          <cell r="A5274">
            <v>14600418</v>
          </cell>
          <cell r="B5274">
            <v>0</v>
          </cell>
          <cell r="C5274">
            <v>1</v>
          </cell>
          <cell r="D5274" t="str">
            <v>CAESAR DRESSING              2,2KG</v>
          </cell>
        </row>
        <row r="5275">
          <cell r="A5275">
            <v>14601125</v>
          </cell>
          <cell r="B5275">
            <v>0</v>
          </cell>
          <cell r="C5275">
            <v>1</v>
          </cell>
          <cell r="D5275" t="str">
            <v>MAKREL HEL VARMRØGET 300-400GCA2KG</v>
          </cell>
        </row>
        <row r="5276">
          <cell r="A5276">
            <v>14601132</v>
          </cell>
          <cell r="B5276">
            <v>0</v>
          </cell>
          <cell r="C5276">
            <v>1</v>
          </cell>
          <cell r="D5276" t="str">
            <v>MAYONNAISE DIPPOTS         100X25G</v>
          </cell>
        </row>
        <row r="5277">
          <cell r="A5277">
            <v>14601316</v>
          </cell>
          <cell r="B5277">
            <v>0</v>
          </cell>
          <cell r="C5277">
            <v>1</v>
          </cell>
          <cell r="D5277" t="str">
            <v>DF FILET ZEBRA             CA2,5KG</v>
          </cell>
        </row>
        <row r="5278">
          <cell r="A5278">
            <v>14601330</v>
          </cell>
          <cell r="B5278">
            <v>0</v>
          </cell>
          <cell r="C5278">
            <v>1</v>
          </cell>
          <cell r="D5278" t="str">
            <v>DF KØLLE ZEBRA UDEN BEN      1-3KG</v>
          </cell>
        </row>
        <row r="5279">
          <cell r="A5279">
            <v>14601347</v>
          </cell>
          <cell r="B5279">
            <v>0</v>
          </cell>
          <cell r="C5279">
            <v>1</v>
          </cell>
          <cell r="D5279" t="str">
            <v>DF HALEFILET KROKODILLE   05-1,5KG</v>
          </cell>
        </row>
        <row r="5280">
          <cell r="A5280">
            <v>14601538</v>
          </cell>
          <cell r="B5280">
            <v>0</v>
          </cell>
          <cell r="C5280">
            <v>1</v>
          </cell>
          <cell r="D5280" t="str">
            <v>AVOCADO STORE MODNE CL/ZA/CO/PE</v>
          </cell>
        </row>
        <row r="5281">
          <cell r="A5281">
            <v>14601606</v>
          </cell>
          <cell r="B5281">
            <v>0</v>
          </cell>
          <cell r="C5281">
            <v>1</v>
          </cell>
          <cell r="D5281" t="str">
            <v>DF NATURES GOODNESS 12MM     2,5KG</v>
          </cell>
        </row>
        <row r="5282">
          <cell r="A5282">
            <v>14602290</v>
          </cell>
          <cell r="B5282">
            <v>0</v>
          </cell>
          <cell r="C5282">
            <v>2</v>
          </cell>
          <cell r="D5282" t="str">
            <v>ØKO PATE HVIDLØG              250G</v>
          </cell>
        </row>
        <row r="5283">
          <cell r="A5283">
            <v>14602320</v>
          </cell>
          <cell r="B5283">
            <v>0</v>
          </cell>
          <cell r="C5283">
            <v>2</v>
          </cell>
          <cell r="D5283" t="str">
            <v>ØKO PATE KYLLING              250G</v>
          </cell>
        </row>
        <row r="5284">
          <cell r="A5284">
            <v>14602436</v>
          </cell>
          <cell r="B5284">
            <v>0</v>
          </cell>
          <cell r="C5284">
            <v>2</v>
          </cell>
          <cell r="D5284" t="str">
            <v>ØKO PATE URTER                250G</v>
          </cell>
        </row>
        <row r="5285">
          <cell r="A5285">
            <v>14602443</v>
          </cell>
          <cell r="B5285">
            <v>0</v>
          </cell>
          <cell r="C5285">
            <v>2</v>
          </cell>
          <cell r="D5285" t="str">
            <v>ØKO PATE PEBER                250G</v>
          </cell>
        </row>
        <row r="5286">
          <cell r="A5286">
            <v>14602481</v>
          </cell>
          <cell r="B5286">
            <v>0</v>
          </cell>
          <cell r="C5286">
            <v>2</v>
          </cell>
          <cell r="D5286" t="str">
            <v>ØKO EU TERN BOV GRIS            KG</v>
          </cell>
        </row>
        <row r="5287">
          <cell r="A5287">
            <v>14602511</v>
          </cell>
          <cell r="B5287">
            <v>0</v>
          </cell>
          <cell r="C5287">
            <v>2</v>
          </cell>
          <cell r="D5287" t="str">
            <v>ØKO DK GRYDESTEG OKSE U/BEN  CA2KG</v>
          </cell>
        </row>
        <row r="5288">
          <cell r="A5288">
            <v>14602535</v>
          </cell>
          <cell r="B5288">
            <v>0</v>
          </cell>
          <cell r="C5288">
            <v>2</v>
          </cell>
          <cell r="D5288" t="str">
            <v>ØKO DK MØRBRAD GRIS       500-600G</v>
          </cell>
        </row>
        <row r="5289">
          <cell r="A5289">
            <v>14602573</v>
          </cell>
          <cell r="B5289">
            <v>0</v>
          </cell>
          <cell r="C5289">
            <v>2</v>
          </cell>
          <cell r="D5289" t="str">
            <v>ØKO EU INDERLÅR OKSE U KAPPE 4-5KG</v>
          </cell>
        </row>
        <row r="5290">
          <cell r="A5290">
            <v>14602603</v>
          </cell>
          <cell r="B5290">
            <v>0</v>
          </cell>
          <cell r="C5290">
            <v>2</v>
          </cell>
          <cell r="D5290" t="str">
            <v>ØKO SALAMI MAGER PEBERKORN   CA1KG</v>
          </cell>
        </row>
        <row r="5291">
          <cell r="A5291">
            <v>14602726</v>
          </cell>
          <cell r="B5291">
            <v>0</v>
          </cell>
          <cell r="C5291">
            <v>1</v>
          </cell>
          <cell r="D5291" t="str">
            <v>DF ØKO BRUNCHPØLSER 18-20G     5KG</v>
          </cell>
        </row>
        <row r="5292">
          <cell r="A5292">
            <v>14602757</v>
          </cell>
          <cell r="B5292">
            <v>0</v>
          </cell>
          <cell r="C5292">
            <v>1</v>
          </cell>
          <cell r="D5292" t="str">
            <v>DF ØKO CHORIZOGRILLER 110G     5KG</v>
          </cell>
        </row>
        <row r="5293">
          <cell r="A5293">
            <v>14602818</v>
          </cell>
          <cell r="B5293">
            <v>0</v>
          </cell>
          <cell r="C5293">
            <v>1</v>
          </cell>
          <cell r="D5293" t="str">
            <v>DF ØKO OKSEGRILLER 100G        5KG</v>
          </cell>
        </row>
        <row r="5294">
          <cell r="A5294">
            <v>14602856</v>
          </cell>
          <cell r="B5294">
            <v>0</v>
          </cell>
          <cell r="C5294">
            <v>1</v>
          </cell>
          <cell r="D5294" t="str">
            <v>DF ØKO PØLSER WIENER KYLLING   5KG</v>
          </cell>
        </row>
        <row r="5295">
          <cell r="A5295">
            <v>14602887</v>
          </cell>
          <cell r="B5295">
            <v>0</v>
          </cell>
          <cell r="C5295">
            <v>1</v>
          </cell>
          <cell r="D5295" t="str">
            <v>DF ØKO RAMSLØGPØLSER M BACON   5KG</v>
          </cell>
        </row>
        <row r="5296">
          <cell r="A5296">
            <v>14603112</v>
          </cell>
          <cell r="B5296">
            <v>0</v>
          </cell>
          <cell r="C5296">
            <v>1</v>
          </cell>
          <cell r="D5296" t="str">
            <v>DF KYL.FILET GRIL U/S 90-110 2,5KG</v>
          </cell>
        </row>
        <row r="5297">
          <cell r="A5297">
            <v>14603235</v>
          </cell>
          <cell r="B5297">
            <v>0</v>
          </cell>
          <cell r="C5297">
            <v>2</v>
          </cell>
          <cell r="D5297" t="str">
            <v>EU BRISLER LAM                  KG</v>
          </cell>
        </row>
        <row r="5298">
          <cell r="A5298">
            <v>14603372</v>
          </cell>
          <cell r="B5298">
            <v>0</v>
          </cell>
          <cell r="C5298">
            <v>1</v>
          </cell>
          <cell r="D5298" t="str">
            <v>HELÆG PASTEURISEREDE            5L</v>
          </cell>
        </row>
        <row r="5299">
          <cell r="A5299">
            <v>14603433</v>
          </cell>
          <cell r="B5299">
            <v>0</v>
          </cell>
          <cell r="C5299">
            <v>1</v>
          </cell>
          <cell r="D5299" t="str">
            <v>ÆGGEBLOMMER PASTEURISEREDE EU   5L</v>
          </cell>
        </row>
        <row r="5300">
          <cell r="A5300">
            <v>14603594</v>
          </cell>
          <cell r="B5300">
            <v>0</v>
          </cell>
          <cell r="C5300">
            <v>1</v>
          </cell>
          <cell r="D5300" t="str">
            <v>ÆGGEHVIDER PASTEURISEREDE      5KG</v>
          </cell>
        </row>
        <row r="5301">
          <cell r="A5301">
            <v>14603648</v>
          </cell>
          <cell r="B5301">
            <v>0</v>
          </cell>
          <cell r="C5301">
            <v>1</v>
          </cell>
          <cell r="D5301" t="str">
            <v>FISK CLASSIC 30%              70CL</v>
          </cell>
        </row>
        <row r="5302">
          <cell r="A5302">
            <v>14603822</v>
          </cell>
          <cell r="B5302">
            <v>0</v>
          </cell>
          <cell r="C5302">
            <v>1</v>
          </cell>
          <cell r="D5302" t="str">
            <v>HVEDEMEL EKSTRA BORNHOLMS   12,5KG</v>
          </cell>
        </row>
        <row r="5303">
          <cell r="A5303">
            <v>14603839</v>
          </cell>
          <cell r="B5303">
            <v>0</v>
          </cell>
          <cell r="C5303">
            <v>2</v>
          </cell>
          <cell r="D5303" t="str">
            <v>EU MARVPIBER OKSE FLÆK CA10CM   KG</v>
          </cell>
        </row>
        <row r="5304">
          <cell r="A5304">
            <v>14603860</v>
          </cell>
          <cell r="B5304">
            <v>0</v>
          </cell>
          <cell r="C5304">
            <v>1</v>
          </cell>
          <cell r="D5304" t="str">
            <v>ALLOMIN 2 RTD SEMPER         200ML</v>
          </cell>
        </row>
        <row r="5305">
          <cell r="A5305">
            <v>14603983</v>
          </cell>
          <cell r="B5305">
            <v>0</v>
          </cell>
          <cell r="C5305">
            <v>1</v>
          </cell>
          <cell r="D5305" t="str">
            <v>ØKO HVIDVIN RESERVE CHARDONNAY75CL</v>
          </cell>
        </row>
        <row r="5306">
          <cell r="A5306">
            <v>14604003</v>
          </cell>
          <cell r="B5306">
            <v>0</v>
          </cell>
          <cell r="C5306">
            <v>1</v>
          </cell>
          <cell r="D5306" t="str">
            <v>HVIDVIN SCOTTO CHARDONNAY     75CL</v>
          </cell>
        </row>
        <row r="5307">
          <cell r="A5307">
            <v>14604669</v>
          </cell>
          <cell r="B5307">
            <v>0</v>
          </cell>
          <cell r="C5307">
            <v>1</v>
          </cell>
          <cell r="D5307" t="str">
            <v>RØDVIN RIPASSO ZIRONDA        75CL</v>
          </cell>
        </row>
        <row r="5308">
          <cell r="A5308">
            <v>14604744</v>
          </cell>
          <cell r="B5308">
            <v>0</v>
          </cell>
          <cell r="C5308">
            <v>1</v>
          </cell>
          <cell r="D5308" t="str">
            <v>ØKO RØDVIN COTES DU RHONE     75CL</v>
          </cell>
        </row>
        <row r="5309">
          <cell r="A5309">
            <v>14604775</v>
          </cell>
          <cell r="B5309">
            <v>0</v>
          </cell>
          <cell r="C5309">
            <v>1</v>
          </cell>
          <cell r="D5309" t="str">
            <v>RØDVIN EL DESCANSO CARMENERE  75CL</v>
          </cell>
        </row>
        <row r="5310">
          <cell r="A5310">
            <v>14605253</v>
          </cell>
          <cell r="B5310">
            <v>0</v>
          </cell>
          <cell r="C5310">
            <v>1</v>
          </cell>
          <cell r="D5310" t="str">
            <v>RØDVINSSAUCE BIB              10KG</v>
          </cell>
        </row>
        <row r="5311">
          <cell r="A5311">
            <v>14605826</v>
          </cell>
          <cell r="B5311">
            <v>0</v>
          </cell>
          <cell r="C5311">
            <v>1</v>
          </cell>
          <cell r="D5311" t="str">
            <v>DF BLÅBÆRTÆRTE               2100G</v>
          </cell>
        </row>
        <row r="5312">
          <cell r="A5312">
            <v>14605833</v>
          </cell>
          <cell r="B5312">
            <v>0</v>
          </cell>
          <cell r="C5312">
            <v>1</v>
          </cell>
          <cell r="D5312" t="str">
            <v>RUGMEL UNO                    10KG</v>
          </cell>
        </row>
        <row r="5313">
          <cell r="A5313">
            <v>14605857</v>
          </cell>
          <cell r="B5313">
            <v>0</v>
          </cell>
          <cell r="C5313">
            <v>1</v>
          </cell>
          <cell r="D5313" t="str">
            <v>RUGKERNER SKÅRET              10KG</v>
          </cell>
        </row>
        <row r="5314">
          <cell r="A5314">
            <v>14605864</v>
          </cell>
          <cell r="B5314">
            <v>0</v>
          </cell>
          <cell r="C5314">
            <v>1</v>
          </cell>
          <cell r="D5314" t="str">
            <v>LANDMANDSRUGBRØD              10KG</v>
          </cell>
        </row>
        <row r="5315">
          <cell r="A5315">
            <v>14606151</v>
          </cell>
          <cell r="B5315">
            <v>0</v>
          </cell>
          <cell r="C5315">
            <v>1</v>
          </cell>
          <cell r="D5315" t="str">
            <v>DF KYLLINGESPYD STEGT BBQ   10X80G</v>
          </cell>
        </row>
        <row r="5316">
          <cell r="A5316">
            <v>14606748</v>
          </cell>
          <cell r="B5316">
            <v>0</v>
          </cell>
          <cell r="C5316">
            <v>1</v>
          </cell>
          <cell r="D5316" t="str">
            <v>DF POMMES FRITES A 6X6MM F62 2,5KG</v>
          </cell>
        </row>
        <row r="5317">
          <cell r="A5317">
            <v>14606762</v>
          </cell>
          <cell r="B5317">
            <v>0</v>
          </cell>
          <cell r="C5317">
            <v>1</v>
          </cell>
          <cell r="D5317" t="str">
            <v>PERLELØG HVIDE KL1 IT          5KG</v>
          </cell>
        </row>
        <row r="5318">
          <cell r="A5318">
            <v>14607066</v>
          </cell>
          <cell r="B5318">
            <v>0</v>
          </cell>
          <cell r="C5318">
            <v>1</v>
          </cell>
          <cell r="D5318" t="str">
            <v>BUTTERDEJ MED SMØR KØL         3KG</v>
          </cell>
        </row>
        <row r="5319">
          <cell r="A5319">
            <v>14607097</v>
          </cell>
          <cell r="B5319">
            <v>0</v>
          </cell>
          <cell r="C5319">
            <v>1</v>
          </cell>
          <cell r="D5319" t="str">
            <v>DF CIABATTA DURUM LYS      50X130G</v>
          </cell>
        </row>
        <row r="5320">
          <cell r="A5320">
            <v>14607103</v>
          </cell>
          <cell r="B5320">
            <v>0</v>
          </cell>
          <cell r="C5320">
            <v>1</v>
          </cell>
          <cell r="D5320" t="str">
            <v>MASCARPONE CASARELLI 81%       2KG</v>
          </cell>
        </row>
        <row r="5321">
          <cell r="A5321">
            <v>14607134</v>
          </cell>
          <cell r="B5321">
            <v>0</v>
          </cell>
          <cell r="C5321">
            <v>1</v>
          </cell>
          <cell r="D5321" t="str">
            <v>DF POTATO DIPPERS            2,5KG</v>
          </cell>
        </row>
        <row r="5322">
          <cell r="A5322">
            <v>14607455</v>
          </cell>
          <cell r="B5322">
            <v>0</v>
          </cell>
          <cell r="C5322">
            <v>2</v>
          </cell>
          <cell r="D5322" t="str">
            <v>EU HAKKEBØF U18% FEDT         180G</v>
          </cell>
        </row>
        <row r="5323">
          <cell r="A5323">
            <v>14607509</v>
          </cell>
          <cell r="B5323">
            <v>0</v>
          </cell>
          <cell r="C5323">
            <v>1</v>
          </cell>
          <cell r="D5323" t="str">
            <v>DF LEVERPOSTEJ BAGT U MÆLK 133X50G</v>
          </cell>
        </row>
        <row r="5324">
          <cell r="A5324">
            <v>14607653</v>
          </cell>
          <cell r="B5324">
            <v>0</v>
          </cell>
          <cell r="C5324">
            <v>1</v>
          </cell>
          <cell r="D5324" t="str">
            <v>ØKO KOKOSCHIPS RISTEDE        200G</v>
          </cell>
        </row>
        <row r="5325">
          <cell r="A5325">
            <v>14607936</v>
          </cell>
          <cell r="B5325">
            <v>0</v>
          </cell>
          <cell r="C5325">
            <v>1</v>
          </cell>
          <cell r="D5325" t="str">
            <v>PORSE SNAPS 40%               70CL</v>
          </cell>
        </row>
        <row r="5326">
          <cell r="A5326">
            <v>14607967</v>
          </cell>
          <cell r="B5326">
            <v>0</v>
          </cell>
          <cell r="C5326">
            <v>1</v>
          </cell>
          <cell r="D5326" t="str">
            <v>ØKO MANGO TØRRET              125G</v>
          </cell>
        </row>
        <row r="5327">
          <cell r="A5327">
            <v>14608247</v>
          </cell>
          <cell r="B5327">
            <v>0</v>
          </cell>
          <cell r="C5327">
            <v>1</v>
          </cell>
          <cell r="D5327" t="str">
            <v>ØKO GOJIBÆR                   100G</v>
          </cell>
        </row>
        <row r="5328">
          <cell r="A5328">
            <v>14608292</v>
          </cell>
          <cell r="B5328">
            <v>0</v>
          </cell>
          <cell r="C5328">
            <v>1</v>
          </cell>
          <cell r="D5328" t="str">
            <v>ØKO HØRFRØ GULE               500G</v>
          </cell>
        </row>
        <row r="5329">
          <cell r="A5329">
            <v>14608728</v>
          </cell>
          <cell r="B5329">
            <v>0</v>
          </cell>
          <cell r="C5329">
            <v>2</v>
          </cell>
          <cell r="D5329" t="str">
            <v>DK KOGE-STEGEFLÆSK SK U/B U/BRU KG</v>
          </cell>
        </row>
        <row r="5330">
          <cell r="A5330">
            <v>14608780</v>
          </cell>
          <cell r="B5330">
            <v>0</v>
          </cell>
          <cell r="C5330">
            <v>2</v>
          </cell>
          <cell r="D5330" t="str">
            <v>FARS RØR M GROFTH SVESK ALU  1,5KG</v>
          </cell>
        </row>
        <row r="5331">
          <cell r="A5331">
            <v>14608803</v>
          </cell>
          <cell r="B5331">
            <v>0</v>
          </cell>
          <cell r="C5331">
            <v>1</v>
          </cell>
          <cell r="D5331" t="str">
            <v>PÅLÆGSGAFFEL RUSTFRIT STÅL   L24CM</v>
          </cell>
        </row>
        <row r="5332">
          <cell r="A5332">
            <v>14609701</v>
          </cell>
          <cell r="B5332">
            <v>0</v>
          </cell>
          <cell r="C5332">
            <v>1</v>
          </cell>
          <cell r="D5332" t="str">
            <v>MUNKEMEL                      10KG</v>
          </cell>
        </row>
        <row r="5333">
          <cell r="A5333">
            <v>14609718</v>
          </cell>
          <cell r="B5333">
            <v>0</v>
          </cell>
          <cell r="C5333">
            <v>1</v>
          </cell>
          <cell r="D5333" t="str">
            <v>CITRONSAFT FRISKPRESSET         1L</v>
          </cell>
        </row>
        <row r="5334">
          <cell r="A5334">
            <v>14609824</v>
          </cell>
          <cell r="B5334">
            <v>0</v>
          </cell>
          <cell r="C5334">
            <v>1</v>
          </cell>
          <cell r="D5334" t="str">
            <v>SCHACKENBORG RUGBRØD          10KG</v>
          </cell>
        </row>
        <row r="5335">
          <cell r="A5335">
            <v>14609848</v>
          </cell>
          <cell r="B5335">
            <v>0</v>
          </cell>
          <cell r="C5335">
            <v>1</v>
          </cell>
          <cell r="D5335" t="str">
            <v>LAKSEPATE                     900G</v>
          </cell>
        </row>
        <row r="5336">
          <cell r="A5336">
            <v>14609886</v>
          </cell>
          <cell r="B5336">
            <v>0</v>
          </cell>
          <cell r="C5336">
            <v>1</v>
          </cell>
          <cell r="D5336" t="str">
            <v>COCIO CLASSIC                 25CL</v>
          </cell>
        </row>
        <row r="5337">
          <cell r="A5337">
            <v>14609893</v>
          </cell>
          <cell r="B5337">
            <v>0</v>
          </cell>
          <cell r="C5337">
            <v>1</v>
          </cell>
          <cell r="D5337" t="str">
            <v>SKALDYRSPATE                  900G</v>
          </cell>
        </row>
        <row r="5338">
          <cell r="A5338">
            <v>14611056</v>
          </cell>
          <cell r="B5338">
            <v>0</v>
          </cell>
          <cell r="C5338">
            <v>1</v>
          </cell>
          <cell r="D5338" t="str">
            <v>DF FRIES 9X9 CM            5X2,5KG</v>
          </cell>
        </row>
        <row r="5339">
          <cell r="A5339">
            <v>14612749</v>
          </cell>
          <cell r="B5339">
            <v>0</v>
          </cell>
          <cell r="C5339">
            <v>1</v>
          </cell>
          <cell r="D5339" t="str">
            <v>PIZZASAUCE 14/16             4,2KG</v>
          </cell>
        </row>
        <row r="5340">
          <cell r="A5340">
            <v>14612763</v>
          </cell>
          <cell r="B5340">
            <v>0</v>
          </cell>
          <cell r="C5340">
            <v>1</v>
          </cell>
          <cell r="D5340" t="str">
            <v>ØKO SENCHA LU YU GRØN THE(9175)2KG</v>
          </cell>
        </row>
        <row r="5341">
          <cell r="A5341">
            <v>14612817</v>
          </cell>
          <cell r="B5341">
            <v>0</v>
          </cell>
          <cell r="C5341">
            <v>1</v>
          </cell>
          <cell r="D5341" t="str">
            <v>ØKO EARL GREY SORT THE (9675)  2KG</v>
          </cell>
        </row>
        <row r="5342">
          <cell r="A5342">
            <v>14612909</v>
          </cell>
          <cell r="B5342">
            <v>0</v>
          </cell>
          <cell r="C5342">
            <v>1</v>
          </cell>
          <cell r="D5342" t="str">
            <v>FEVES MANJARI                  3KG</v>
          </cell>
        </row>
        <row r="5343">
          <cell r="A5343">
            <v>14613036</v>
          </cell>
          <cell r="B5343">
            <v>0</v>
          </cell>
          <cell r="C5343">
            <v>1</v>
          </cell>
          <cell r="D5343" t="str">
            <v>ØKO RAPSOLIE KOLDPRESSET        3L</v>
          </cell>
        </row>
        <row r="5344">
          <cell r="A5344">
            <v>14613043</v>
          </cell>
          <cell r="B5344">
            <v>0</v>
          </cell>
          <cell r="C5344">
            <v>1</v>
          </cell>
          <cell r="D5344" t="str">
            <v>ØKO STEGEOLIE                   3L</v>
          </cell>
        </row>
        <row r="5345">
          <cell r="A5345">
            <v>14613050</v>
          </cell>
          <cell r="B5345">
            <v>0</v>
          </cell>
          <cell r="C5345">
            <v>1</v>
          </cell>
          <cell r="D5345" t="str">
            <v>ØKO EKST JOMFRU OLIVENOLIE KOLD 3L</v>
          </cell>
        </row>
        <row r="5346">
          <cell r="A5346">
            <v>14613463</v>
          </cell>
          <cell r="B5346">
            <v>0</v>
          </cell>
          <cell r="C5346">
            <v>1</v>
          </cell>
          <cell r="D5346" t="str">
            <v>ØKO CACAOPULVER               250G</v>
          </cell>
        </row>
        <row r="5347">
          <cell r="A5347">
            <v>14614200</v>
          </cell>
          <cell r="B5347">
            <v>0</v>
          </cell>
          <cell r="C5347">
            <v>2</v>
          </cell>
          <cell r="D5347" t="str">
            <v>EU TYKKAM OKSE I NET VAK 2,5-3,0KG</v>
          </cell>
        </row>
        <row r="5348">
          <cell r="A5348">
            <v>14614217</v>
          </cell>
          <cell r="B5348">
            <v>0</v>
          </cell>
          <cell r="C5348">
            <v>1</v>
          </cell>
          <cell r="D5348" t="str">
            <v>DF ØKO RISTEPØLSE 125G         5KG</v>
          </cell>
        </row>
        <row r="5349">
          <cell r="A5349">
            <v>14614644</v>
          </cell>
          <cell r="B5349">
            <v>0</v>
          </cell>
          <cell r="C5349">
            <v>1</v>
          </cell>
          <cell r="D5349" t="str">
            <v>ØKO RISFLØDE                 200ML</v>
          </cell>
        </row>
        <row r="5350">
          <cell r="A5350">
            <v>14614774</v>
          </cell>
          <cell r="B5350">
            <v>0</v>
          </cell>
          <cell r="C5350">
            <v>1</v>
          </cell>
          <cell r="D5350" t="str">
            <v>ØKO HIRSEMEL GLUTENFRI         1KG</v>
          </cell>
        </row>
        <row r="5351">
          <cell r="A5351">
            <v>14614781</v>
          </cell>
          <cell r="B5351">
            <v>0</v>
          </cell>
          <cell r="C5351">
            <v>1</v>
          </cell>
          <cell r="D5351" t="str">
            <v>ØKO BAGEPULVER                 1KG</v>
          </cell>
        </row>
        <row r="5352">
          <cell r="A5352">
            <v>14614798</v>
          </cell>
          <cell r="B5352">
            <v>0</v>
          </cell>
          <cell r="C5352">
            <v>1</v>
          </cell>
          <cell r="D5352" t="str">
            <v>ØKO ÆBLER JONAGOLD 65-70MM NL 13KG</v>
          </cell>
        </row>
        <row r="5353">
          <cell r="A5353">
            <v>14615108</v>
          </cell>
          <cell r="B5353">
            <v>0</v>
          </cell>
          <cell r="C5353">
            <v>1</v>
          </cell>
          <cell r="D5353" t="str">
            <v>ØKO KARDEMOMME STØDT          100G</v>
          </cell>
        </row>
        <row r="5354">
          <cell r="A5354">
            <v>14615221</v>
          </cell>
          <cell r="B5354">
            <v>0</v>
          </cell>
          <cell r="C5354">
            <v>1</v>
          </cell>
          <cell r="D5354" t="str">
            <v>ØKO LAURBÆRBLADE               50G</v>
          </cell>
        </row>
        <row r="5355">
          <cell r="A5355">
            <v>14615498</v>
          </cell>
          <cell r="B5355">
            <v>0</v>
          </cell>
          <cell r="C5355">
            <v>1</v>
          </cell>
          <cell r="D5355" t="str">
            <v>ØKO GURKEMEJE                 200G</v>
          </cell>
        </row>
        <row r="5356">
          <cell r="A5356">
            <v>14615511</v>
          </cell>
          <cell r="B5356">
            <v>0</v>
          </cell>
          <cell r="C5356">
            <v>1</v>
          </cell>
          <cell r="D5356" t="str">
            <v>ØKO PEBER SORT HEL            250G</v>
          </cell>
        </row>
        <row r="5357">
          <cell r="A5357">
            <v>14615733</v>
          </cell>
          <cell r="B5357">
            <v>0</v>
          </cell>
          <cell r="C5357">
            <v>1</v>
          </cell>
          <cell r="D5357" t="str">
            <v>BOKS OCTAVIEW 3RUM          160STK</v>
          </cell>
        </row>
        <row r="5358">
          <cell r="A5358">
            <v>14615931</v>
          </cell>
          <cell r="B5358">
            <v>0</v>
          </cell>
          <cell r="C5358">
            <v>1</v>
          </cell>
          <cell r="D5358" t="str">
            <v>DF TANGSALAT HIJIKI            1KG</v>
          </cell>
        </row>
        <row r="5359">
          <cell r="A5359">
            <v>14616006</v>
          </cell>
          <cell r="B5359">
            <v>0</v>
          </cell>
          <cell r="C5359">
            <v>1</v>
          </cell>
          <cell r="D5359" t="str">
            <v>DF LEVERPOSTEJ FÆRDIGBAGT     500G</v>
          </cell>
        </row>
        <row r="5360">
          <cell r="A5360">
            <v>14616334</v>
          </cell>
          <cell r="B5360">
            <v>0</v>
          </cell>
          <cell r="C5360">
            <v>1</v>
          </cell>
          <cell r="D5360" t="str">
            <v>DF VAFFELDEJ M SUKKER      96X125G</v>
          </cell>
        </row>
        <row r="5361">
          <cell r="A5361">
            <v>14616419</v>
          </cell>
          <cell r="B5361">
            <v>0</v>
          </cell>
          <cell r="C5361">
            <v>1</v>
          </cell>
          <cell r="D5361" t="str">
            <v>ØKO RUG SKÅRET                10KG</v>
          </cell>
        </row>
        <row r="5362">
          <cell r="A5362">
            <v>14616914</v>
          </cell>
          <cell r="B5362">
            <v>0</v>
          </cell>
          <cell r="C5362">
            <v>1</v>
          </cell>
          <cell r="D5362" t="str">
            <v>GRAND MARNIER RØD 40%         70CL</v>
          </cell>
        </row>
        <row r="5363">
          <cell r="A5363">
            <v>14617164</v>
          </cell>
          <cell r="B5363">
            <v>0</v>
          </cell>
          <cell r="C5363">
            <v>1</v>
          </cell>
          <cell r="D5363" t="str">
            <v>HOLLANDAISE TRADITIONEL      3,4KG</v>
          </cell>
        </row>
        <row r="5364">
          <cell r="A5364">
            <v>14617188</v>
          </cell>
          <cell r="B5364">
            <v>0</v>
          </cell>
          <cell r="C5364">
            <v>1</v>
          </cell>
          <cell r="D5364" t="str">
            <v>DF TOMS SKILDPADDE ISLAGKAGE  1,3L</v>
          </cell>
        </row>
        <row r="5365">
          <cell r="A5365">
            <v>14617287</v>
          </cell>
          <cell r="B5365">
            <v>0</v>
          </cell>
          <cell r="C5365">
            <v>1</v>
          </cell>
          <cell r="D5365" t="str">
            <v>CREME FRAICHE DRESSING NO NAME 5KG</v>
          </cell>
        </row>
        <row r="5366">
          <cell r="A5366">
            <v>14617423</v>
          </cell>
          <cell r="B5366">
            <v>0</v>
          </cell>
          <cell r="C5366">
            <v>1</v>
          </cell>
          <cell r="D5366" t="str">
            <v>HUSBLAS KVÆG HALAL            500G</v>
          </cell>
        </row>
        <row r="5367">
          <cell r="A5367">
            <v>14618550</v>
          </cell>
          <cell r="B5367">
            <v>0</v>
          </cell>
          <cell r="C5367">
            <v>2</v>
          </cell>
          <cell r="D5367" t="str">
            <v>EU ENTRECOTE OKSE MARMORE  2-2,5KG</v>
          </cell>
        </row>
        <row r="5368">
          <cell r="A5368">
            <v>14618567</v>
          </cell>
          <cell r="B5368">
            <v>0</v>
          </cell>
          <cell r="C5368">
            <v>1</v>
          </cell>
          <cell r="D5368" t="str">
            <v>KÆMPE SØD LAKRIDS STANG      50STK</v>
          </cell>
        </row>
        <row r="5369">
          <cell r="A5369">
            <v>14618581</v>
          </cell>
          <cell r="B5369">
            <v>0</v>
          </cell>
          <cell r="C5369">
            <v>1</v>
          </cell>
          <cell r="D5369" t="str">
            <v>KÆMPE COLA LEMON STANG       50STK</v>
          </cell>
        </row>
        <row r="5370">
          <cell r="A5370">
            <v>14618598</v>
          </cell>
          <cell r="B5370">
            <v>0</v>
          </cell>
          <cell r="C5370">
            <v>1</v>
          </cell>
          <cell r="D5370" t="str">
            <v>KÆMPE BLÅLYN STANG           50STK</v>
          </cell>
        </row>
        <row r="5371">
          <cell r="A5371">
            <v>14618604</v>
          </cell>
          <cell r="B5371">
            <v>0</v>
          </cell>
          <cell r="C5371">
            <v>1</v>
          </cell>
          <cell r="D5371" t="str">
            <v>KÆMPE SALT STANG             50STK</v>
          </cell>
        </row>
        <row r="5372">
          <cell r="A5372">
            <v>14618611</v>
          </cell>
          <cell r="B5372">
            <v>0</v>
          </cell>
          <cell r="C5372">
            <v>1</v>
          </cell>
          <cell r="D5372" t="str">
            <v>KÆMPE TUTTI FRUTTI STANG     50STK</v>
          </cell>
        </row>
        <row r="5373">
          <cell r="A5373">
            <v>14618642</v>
          </cell>
          <cell r="B5373">
            <v>0</v>
          </cell>
          <cell r="C5373">
            <v>1</v>
          </cell>
          <cell r="D5373" t="str">
            <v>DF ÆBLESTRUDEL TYROLER     48X125G</v>
          </cell>
        </row>
        <row r="5374">
          <cell r="A5374">
            <v>14619151</v>
          </cell>
          <cell r="B5374">
            <v>0</v>
          </cell>
          <cell r="C5374">
            <v>1</v>
          </cell>
          <cell r="D5374" t="str">
            <v>FROZEN CUP 16 OZ            896STK</v>
          </cell>
        </row>
        <row r="5375">
          <cell r="A5375">
            <v>14619182</v>
          </cell>
          <cell r="B5375">
            <v>0</v>
          </cell>
          <cell r="C5375">
            <v>1</v>
          </cell>
          <cell r="D5375" t="str">
            <v>DF URU FILET OKSE PAD TMP  CA2,5KG</v>
          </cell>
        </row>
        <row r="5376">
          <cell r="A5376">
            <v>14619588</v>
          </cell>
          <cell r="B5376">
            <v>0</v>
          </cell>
          <cell r="C5376">
            <v>1</v>
          </cell>
          <cell r="D5376" t="str">
            <v>PURÉ MANGO MIX MONIN            1L</v>
          </cell>
        </row>
        <row r="5377">
          <cell r="A5377">
            <v>14619595</v>
          </cell>
          <cell r="B5377">
            <v>0</v>
          </cell>
          <cell r="C5377">
            <v>1</v>
          </cell>
          <cell r="D5377" t="str">
            <v>PURÉ KOKOSNØD MIX MONIN         1L</v>
          </cell>
        </row>
        <row r="5378">
          <cell r="A5378">
            <v>14619601</v>
          </cell>
          <cell r="B5378">
            <v>0</v>
          </cell>
          <cell r="C5378">
            <v>1</v>
          </cell>
          <cell r="D5378" t="str">
            <v>PURÉ BANAN MIX MONIN            1L</v>
          </cell>
        </row>
        <row r="5379">
          <cell r="A5379">
            <v>14619618</v>
          </cell>
          <cell r="B5379">
            <v>0</v>
          </cell>
          <cell r="C5379">
            <v>1</v>
          </cell>
          <cell r="D5379" t="str">
            <v>PURÉ JORDBÆR MONIN              1L</v>
          </cell>
        </row>
        <row r="5380">
          <cell r="A5380">
            <v>14619632</v>
          </cell>
          <cell r="B5380">
            <v>0</v>
          </cell>
          <cell r="C5380">
            <v>1</v>
          </cell>
          <cell r="D5380" t="str">
            <v>LE FRAPPE CHOCOLATE MONIN   1,36KG</v>
          </cell>
        </row>
        <row r="5381">
          <cell r="A5381">
            <v>14619649</v>
          </cell>
          <cell r="B5381">
            <v>0</v>
          </cell>
          <cell r="C5381">
            <v>1</v>
          </cell>
          <cell r="D5381" t="str">
            <v>LE FRAPPE KAFFE MONIN       1,36KG</v>
          </cell>
        </row>
        <row r="5382">
          <cell r="A5382">
            <v>14619656</v>
          </cell>
          <cell r="B5382">
            <v>0</v>
          </cell>
          <cell r="C5382">
            <v>1</v>
          </cell>
          <cell r="D5382" t="str">
            <v>LE FRAPPE VANILJE MONIN     1,36KG</v>
          </cell>
        </row>
        <row r="5383">
          <cell r="A5383">
            <v>14619779</v>
          </cell>
          <cell r="B5383">
            <v>0</v>
          </cell>
          <cell r="C5383">
            <v>1</v>
          </cell>
          <cell r="D5383" t="str">
            <v>HYLDEBLOMST SIRUP             0,7L</v>
          </cell>
        </row>
        <row r="5384">
          <cell r="A5384">
            <v>14619816</v>
          </cell>
          <cell r="B5384">
            <v>0</v>
          </cell>
          <cell r="C5384">
            <v>2</v>
          </cell>
          <cell r="D5384" t="str">
            <v>EU BURGER FL U18% M 10% KAR 6X110G</v>
          </cell>
        </row>
        <row r="5385">
          <cell r="A5385">
            <v>14619823</v>
          </cell>
          <cell r="B5385">
            <v>0</v>
          </cell>
          <cell r="C5385">
            <v>2</v>
          </cell>
          <cell r="D5385" t="str">
            <v>EU BURGERBØF FL U12% 5% KAR 6X200G</v>
          </cell>
        </row>
        <row r="5386">
          <cell r="A5386">
            <v>14619915</v>
          </cell>
          <cell r="B5386">
            <v>0</v>
          </cell>
          <cell r="C5386">
            <v>1</v>
          </cell>
          <cell r="D5386" t="str">
            <v>BANTAM RUGBRØDSBLANDING       10KG</v>
          </cell>
        </row>
        <row r="5387">
          <cell r="A5387">
            <v>14620034</v>
          </cell>
          <cell r="B5387">
            <v>0</v>
          </cell>
          <cell r="C5387">
            <v>1</v>
          </cell>
          <cell r="D5387" t="str">
            <v>VILDE RIS 100%                 1KG</v>
          </cell>
        </row>
        <row r="5388">
          <cell r="A5388">
            <v>14620164</v>
          </cell>
          <cell r="B5388">
            <v>0</v>
          </cell>
          <cell r="C5388">
            <v>1</v>
          </cell>
          <cell r="D5388" t="str">
            <v>ØKO CHAMP.MARK U/ROD KL1 DK  2,5KG</v>
          </cell>
        </row>
        <row r="5389">
          <cell r="A5389">
            <v>14620621</v>
          </cell>
          <cell r="B5389">
            <v>0</v>
          </cell>
          <cell r="C5389">
            <v>1</v>
          </cell>
          <cell r="D5389" t="str">
            <v>PLØKKER SUR BLÅLYN           2,5KG</v>
          </cell>
        </row>
        <row r="5390">
          <cell r="A5390">
            <v>14620638</v>
          </cell>
          <cell r="B5390">
            <v>0</v>
          </cell>
          <cell r="C5390">
            <v>1</v>
          </cell>
          <cell r="D5390" t="str">
            <v>PLØKKER REGNBUE              2,5KG</v>
          </cell>
        </row>
        <row r="5391">
          <cell r="A5391">
            <v>14620645</v>
          </cell>
          <cell r="B5391">
            <v>0</v>
          </cell>
          <cell r="C5391">
            <v>1</v>
          </cell>
          <cell r="D5391" t="str">
            <v>PLØKKER KARAMEL TWISTEDE       2KG</v>
          </cell>
        </row>
        <row r="5392">
          <cell r="A5392">
            <v>14620652</v>
          </cell>
          <cell r="B5392">
            <v>0</v>
          </cell>
          <cell r="C5392">
            <v>1</v>
          </cell>
          <cell r="D5392" t="str">
            <v>LAKRIDS SALT FINSK STANG       2KG</v>
          </cell>
        </row>
        <row r="5393">
          <cell r="A5393">
            <v>14620669</v>
          </cell>
          <cell r="B5393">
            <v>0</v>
          </cell>
          <cell r="C5393">
            <v>1</v>
          </cell>
          <cell r="D5393" t="str">
            <v>LAKRIDS SØD FINSK STANG        2KG</v>
          </cell>
        </row>
        <row r="5394">
          <cell r="A5394">
            <v>14620829</v>
          </cell>
          <cell r="B5394">
            <v>0</v>
          </cell>
          <cell r="C5394">
            <v>1</v>
          </cell>
          <cell r="D5394" t="str">
            <v>LAKRIDS MINT FINSK STANG       2KG</v>
          </cell>
        </row>
        <row r="5395">
          <cell r="A5395">
            <v>14620836</v>
          </cell>
          <cell r="B5395">
            <v>0</v>
          </cell>
          <cell r="C5395">
            <v>1</v>
          </cell>
          <cell r="D5395" t="str">
            <v>LAKRIDS SUPERHYL FINSK STANG   2KG</v>
          </cell>
        </row>
        <row r="5396">
          <cell r="A5396">
            <v>14620843</v>
          </cell>
          <cell r="B5396">
            <v>0</v>
          </cell>
          <cell r="C5396">
            <v>1</v>
          </cell>
          <cell r="D5396" t="str">
            <v>LAKRIDS CHOKO FINSK STANG      2KG</v>
          </cell>
        </row>
        <row r="5397">
          <cell r="A5397">
            <v>14620850</v>
          </cell>
          <cell r="B5397">
            <v>0</v>
          </cell>
          <cell r="C5397">
            <v>1</v>
          </cell>
          <cell r="D5397" t="str">
            <v>SOMMERSTANG FINSK              2KG</v>
          </cell>
        </row>
        <row r="5398">
          <cell r="A5398">
            <v>14621185</v>
          </cell>
          <cell r="B5398">
            <v>0</v>
          </cell>
          <cell r="C5398">
            <v>2</v>
          </cell>
          <cell r="D5398" t="str">
            <v>DK FILETSTEAK OKSE M 1/2FEDTK 200G</v>
          </cell>
        </row>
        <row r="5399">
          <cell r="A5399">
            <v>14621239</v>
          </cell>
          <cell r="B5399">
            <v>0</v>
          </cell>
          <cell r="C5399">
            <v>1</v>
          </cell>
          <cell r="D5399" t="str">
            <v>CLASSIC YELLOW MUSTARD SENNEP 397G</v>
          </cell>
        </row>
        <row r="5400">
          <cell r="A5400">
            <v>14621406</v>
          </cell>
          <cell r="B5400">
            <v>0</v>
          </cell>
          <cell r="C5400">
            <v>1</v>
          </cell>
          <cell r="D5400" t="str">
            <v>ØL THY PILSNER 4,6%           33CL</v>
          </cell>
        </row>
        <row r="5401">
          <cell r="A5401">
            <v>14621710</v>
          </cell>
          <cell r="B5401">
            <v>0</v>
          </cell>
          <cell r="C5401">
            <v>1</v>
          </cell>
          <cell r="D5401" t="str">
            <v>SANDAL MOTION 22206 LILLA    STR36</v>
          </cell>
        </row>
        <row r="5402">
          <cell r="A5402">
            <v>14621758</v>
          </cell>
          <cell r="B5402">
            <v>0</v>
          </cell>
          <cell r="C5402">
            <v>1</v>
          </cell>
          <cell r="D5402" t="str">
            <v>SANDAL MOTION 22206 LILLA    STR37</v>
          </cell>
        </row>
        <row r="5403">
          <cell r="A5403">
            <v>14621772</v>
          </cell>
          <cell r="B5403">
            <v>0</v>
          </cell>
          <cell r="C5403">
            <v>1</v>
          </cell>
          <cell r="D5403" t="str">
            <v>SANDAL MOTION 22206 LILLA    STR38</v>
          </cell>
        </row>
        <row r="5404">
          <cell r="A5404">
            <v>14621789</v>
          </cell>
          <cell r="B5404">
            <v>0</v>
          </cell>
          <cell r="C5404">
            <v>1</v>
          </cell>
          <cell r="D5404" t="str">
            <v>SANDAL MOTION 22206 LILLA    STR39</v>
          </cell>
        </row>
        <row r="5405">
          <cell r="A5405">
            <v>14621796</v>
          </cell>
          <cell r="B5405">
            <v>0</v>
          </cell>
          <cell r="C5405">
            <v>1</v>
          </cell>
          <cell r="D5405" t="str">
            <v>SANDAL MOTION 22206 LILLA    STR40</v>
          </cell>
        </row>
        <row r="5406">
          <cell r="A5406">
            <v>14621819</v>
          </cell>
          <cell r="B5406">
            <v>0</v>
          </cell>
          <cell r="C5406">
            <v>1</v>
          </cell>
          <cell r="D5406" t="str">
            <v>SANDAL MOTION 22206 LILLA    STR41</v>
          </cell>
        </row>
        <row r="5407">
          <cell r="A5407">
            <v>14621826</v>
          </cell>
          <cell r="B5407">
            <v>0</v>
          </cell>
          <cell r="C5407">
            <v>1</v>
          </cell>
          <cell r="D5407" t="str">
            <v>SANDAL MOTION 22206 LILLA    STR42</v>
          </cell>
        </row>
        <row r="5408">
          <cell r="A5408">
            <v>14621895</v>
          </cell>
          <cell r="B5408">
            <v>0</v>
          </cell>
          <cell r="C5408">
            <v>1</v>
          </cell>
          <cell r="D5408" t="str">
            <v>CHEASY OST I SKIVER 13% MILD  200G</v>
          </cell>
        </row>
        <row r="5409">
          <cell r="A5409">
            <v>14621963</v>
          </cell>
          <cell r="B5409">
            <v>0</v>
          </cell>
          <cell r="C5409">
            <v>1</v>
          </cell>
          <cell r="D5409" t="str">
            <v>CHEASY OST I SKIVER 13% ML    200G</v>
          </cell>
        </row>
        <row r="5410">
          <cell r="A5410">
            <v>14622229</v>
          </cell>
          <cell r="B5410">
            <v>0</v>
          </cell>
          <cell r="C5410">
            <v>1</v>
          </cell>
          <cell r="D5410" t="str">
            <v>HVIDLØG I RAPSOLIE           1,5KG</v>
          </cell>
        </row>
        <row r="5411">
          <cell r="A5411">
            <v>14622335</v>
          </cell>
          <cell r="B5411">
            <v>0</v>
          </cell>
          <cell r="C5411">
            <v>1</v>
          </cell>
          <cell r="D5411" t="str">
            <v>DF KARTOFFEL GRATIN BROCC  15X100G</v>
          </cell>
        </row>
        <row r="5412">
          <cell r="A5412">
            <v>14622410</v>
          </cell>
          <cell r="B5412">
            <v>0</v>
          </cell>
          <cell r="C5412">
            <v>1</v>
          </cell>
          <cell r="D5412" t="str">
            <v>BELCOLADE SELECTION GRAIN NOIR 5KG</v>
          </cell>
        </row>
        <row r="5413">
          <cell r="A5413">
            <v>14622656</v>
          </cell>
          <cell r="B5413">
            <v>0</v>
          </cell>
          <cell r="C5413">
            <v>1</v>
          </cell>
          <cell r="D5413" t="str">
            <v>GLASUR CACAO PURATOP          14KG</v>
          </cell>
        </row>
        <row r="5414">
          <cell r="A5414">
            <v>14622700</v>
          </cell>
          <cell r="B5414">
            <v>0</v>
          </cell>
          <cell r="C5414">
            <v>1</v>
          </cell>
          <cell r="D5414" t="str">
            <v>DF ØKO PØLSEHORN KYLL FULDK 30X90G</v>
          </cell>
        </row>
        <row r="5415">
          <cell r="A5415">
            <v>14622717</v>
          </cell>
          <cell r="B5415">
            <v>0</v>
          </cell>
          <cell r="C5415">
            <v>1</v>
          </cell>
          <cell r="D5415" t="str">
            <v>CARAT COBERLUX EKSTRA MØRK    10KG</v>
          </cell>
        </row>
        <row r="5416">
          <cell r="A5416">
            <v>14622731</v>
          </cell>
          <cell r="B5416">
            <v>0</v>
          </cell>
          <cell r="C5416">
            <v>1</v>
          </cell>
          <cell r="D5416" t="str">
            <v>EASY RYE FORBLANDING RUGBRØD  15KG</v>
          </cell>
        </row>
        <row r="5417">
          <cell r="A5417">
            <v>14622786</v>
          </cell>
          <cell r="B5417">
            <v>0</v>
          </cell>
          <cell r="C5417">
            <v>1</v>
          </cell>
          <cell r="D5417" t="str">
            <v>SMAGSKONCENTRAT CLASSIC JORDB  1KG</v>
          </cell>
        </row>
        <row r="5418">
          <cell r="A5418">
            <v>14622809</v>
          </cell>
          <cell r="B5418">
            <v>0</v>
          </cell>
          <cell r="C5418">
            <v>1</v>
          </cell>
          <cell r="D5418" t="str">
            <v>SMAGSKONCENTRAT CLASSIC MANGO  1KG</v>
          </cell>
        </row>
        <row r="5419">
          <cell r="A5419">
            <v>14622830</v>
          </cell>
          <cell r="B5419">
            <v>0</v>
          </cell>
          <cell r="C5419">
            <v>1</v>
          </cell>
          <cell r="D5419" t="str">
            <v>SAPORE SALOME MALTET SURDEJ   10KG</v>
          </cell>
        </row>
        <row r="5420">
          <cell r="A5420">
            <v>14622908</v>
          </cell>
          <cell r="B5420">
            <v>0</v>
          </cell>
          <cell r="C5420">
            <v>1</v>
          </cell>
          <cell r="D5420" t="str">
            <v>TEGRAL TOFFEE CREME CAKE    12,5KG</v>
          </cell>
        </row>
        <row r="5421">
          <cell r="A5421">
            <v>14622915</v>
          </cell>
          <cell r="B5421">
            <v>0</v>
          </cell>
          <cell r="C5421">
            <v>1</v>
          </cell>
          <cell r="D5421" t="str">
            <v>FRUGTFYLD BLÅBÆR TOPFIL        5KG</v>
          </cell>
        </row>
        <row r="5422">
          <cell r="A5422">
            <v>14622977</v>
          </cell>
          <cell r="B5422">
            <v>0</v>
          </cell>
          <cell r="C5422">
            <v>1</v>
          </cell>
          <cell r="D5422" t="str">
            <v>FRUGTFYLD ABRIKOS TOPFIL       5KG</v>
          </cell>
        </row>
        <row r="5423">
          <cell r="A5423">
            <v>14623127</v>
          </cell>
          <cell r="B5423">
            <v>0</v>
          </cell>
          <cell r="C5423">
            <v>1</v>
          </cell>
          <cell r="D5423" t="str">
            <v>FRUGTFYLD ÆBLE TOPFIL 90%     15KG</v>
          </cell>
        </row>
        <row r="5424">
          <cell r="A5424">
            <v>14623134</v>
          </cell>
          <cell r="B5424">
            <v>0</v>
          </cell>
          <cell r="C5424">
            <v>2</v>
          </cell>
          <cell r="D5424" t="str">
            <v>EU SVÆR UDEN FEDT FRA KAMME     KG</v>
          </cell>
        </row>
        <row r="5425">
          <cell r="A5425">
            <v>14623165</v>
          </cell>
          <cell r="B5425">
            <v>0</v>
          </cell>
          <cell r="C5425">
            <v>1</v>
          </cell>
          <cell r="D5425" t="str">
            <v>BRICKDEJ 250 STK            4,25KG</v>
          </cell>
        </row>
        <row r="5426">
          <cell r="A5426">
            <v>14623295</v>
          </cell>
          <cell r="B5426">
            <v>0</v>
          </cell>
          <cell r="C5426">
            <v>2</v>
          </cell>
          <cell r="D5426" t="str">
            <v>DK WIENERSCH.KALV RUND FLATTET200G</v>
          </cell>
        </row>
        <row r="5427">
          <cell r="A5427">
            <v>14623387</v>
          </cell>
          <cell r="B5427">
            <v>0</v>
          </cell>
          <cell r="C5427">
            <v>2</v>
          </cell>
          <cell r="D5427" t="str">
            <v>KNOBI-SNACK Á 20 G         CA1000G</v>
          </cell>
        </row>
        <row r="5428">
          <cell r="A5428">
            <v>14624032</v>
          </cell>
          <cell r="B5428">
            <v>0</v>
          </cell>
          <cell r="C5428">
            <v>2</v>
          </cell>
          <cell r="D5428" t="str">
            <v>CHORIZO HEL FULL HOUSE          KG</v>
          </cell>
        </row>
        <row r="5429">
          <cell r="A5429">
            <v>14624070</v>
          </cell>
          <cell r="B5429">
            <v>0</v>
          </cell>
          <cell r="C5429">
            <v>1</v>
          </cell>
          <cell r="D5429" t="str">
            <v>FUGTFJERNER KAPSLER         100STK</v>
          </cell>
        </row>
        <row r="5430">
          <cell r="A5430">
            <v>14624315</v>
          </cell>
          <cell r="B5430">
            <v>0</v>
          </cell>
          <cell r="C5430">
            <v>1</v>
          </cell>
          <cell r="D5430" t="str">
            <v>EDDIKE HVIDVINS ITALIENSK       1L</v>
          </cell>
        </row>
        <row r="5431">
          <cell r="A5431">
            <v>14624414</v>
          </cell>
          <cell r="B5431">
            <v>0</v>
          </cell>
          <cell r="C5431">
            <v>1</v>
          </cell>
          <cell r="D5431" t="str">
            <v>EDDIKE SHERRY VIN            375ML</v>
          </cell>
        </row>
        <row r="5432">
          <cell r="A5432">
            <v>14624421</v>
          </cell>
          <cell r="B5432">
            <v>0</v>
          </cell>
          <cell r="C5432">
            <v>1</v>
          </cell>
          <cell r="D5432" t="str">
            <v>PLASTBÆGER RUND 280 ML         STK</v>
          </cell>
        </row>
        <row r="5433">
          <cell r="A5433">
            <v>14624438</v>
          </cell>
          <cell r="B5433">
            <v>0</v>
          </cell>
          <cell r="C5433">
            <v>1</v>
          </cell>
          <cell r="D5433" t="str">
            <v>LÅG TIL RUNDT PLASTBÆGER 280ML STK</v>
          </cell>
        </row>
        <row r="5434">
          <cell r="A5434">
            <v>14624445</v>
          </cell>
          <cell r="B5434">
            <v>0</v>
          </cell>
          <cell r="C5434">
            <v>1</v>
          </cell>
          <cell r="D5434" t="str">
            <v>BENFRI SILD BROTTSJØ           65G</v>
          </cell>
        </row>
        <row r="5435">
          <cell r="A5435">
            <v>14624452</v>
          </cell>
          <cell r="B5435">
            <v>0</v>
          </cell>
          <cell r="C5435">
            <v>1</v>
          </cell>
          <cell r="D5435" t="str">
            <v>PLASTBØTTE 129X129MM         1,15L</v>
          </cell>
        </row>
        <row r="5436">
          <cell r="A5436">
            <v>14624469</v>
          </cell>
          <cell r="B5436">
            <v>0</v>
          </cell>
          <cell r="C5436">
            <v>1</v>
          </cell>
          <cell r="D5436" t="str">
            <v>LÅG TIL PLASTBØTTE 1,15L +0,6L STK</v>
          </cell>
        </row>
        <row r="5437">
          <cell r="A5437">
            <v>14624483</v>
          </cell>
          <cell r="B5437">
            <v>0</v>
          </cell>
          <cell r="C5437">
            <v>2</v>
          </cell>
          <cell r="D5437" t="str">
            <v>SALAMI SDR.JYSK FULL HOUSE      KG</v>
          </cell>
        </row>
        <row r="5438">
          <cell r="A5438">
            <v>14624490</v>
          </cell>
          <cell r="B5438">
            <v>0</v>
          </cell>
          <cell r="C5438">
            <v>2</v>
          </cell>
          <cell r="D5438" t="str">
            <v>SALAMI FENNIKEL FULL HOUSE      KG</v>
          </cell>
        </row>
        <row r="5439">
          <cell r="A5439">
            <v>14624629</v>
          </cell>
          <cell r="B5439">
            <v>0</v>
          </cell>
          <cell r="C5439">
            <v>2</v>
          </cell>
          <cell r="D5439" t="str">
            <v>DK STEGEFL HEL M/S U/B 11-13CM  KG</v>
          </cell>
        </row>
        <row r="5440">
          <cell r="A5440">
            <v>14624636</v>
          </cell>
          <cell r="B5440">
            <v>0</v>
          </cell>
          <cell r="C5440">
            <v>2</v>
          </cell>
          <cell r="D5440" t="str">
            <v>DK STEGEFLÆSK I SKIVER UDEN BEN KG</v>
          </cell>
        </row>
        <row r="5441">
          <cell r="A5441">
            <v>14624940</v>
          </cell>
          <cell r="B5441">
            <v>0</v>
          </cell>
          <cell r="C5441">
            <v>1</v>
          </cell>
          <cell r="D5441" t="str">
            <v>ALGIN TEXTURAS                500G</v>
          </cell>
        </row>
        <row r="5442">
          <cell r="A5442">
            <v>14624995</v>
          </cell>
          <cell r="B5442">
            <v>0</v>
          </cell>
          <cell r="C5442">
            <v>1</v>
          </cell>
          <cell r="D5442" t="str">
            <v>BRUNCHPØLSER BASE CULINA 25G CA2KG</v>
          </cell>
        </row>
        <row r="5443">
          <cell r="A5443">
            <v>14625251</v>
          </cell>
          <cell r="B5443">
            <v>0</v>
          </cell>
          <cell r="C5443">
            <v>1</v>
          </cell>
          <cell r="D5443" t="str">
            <v>SPELTHVEDEMEL DINKEL 630      10KG</v>
          </cell>
        </row>
        <row r="5444">
          <cell r="A5444">
            <v>14625343</v>
          </cell>
          <cell r="B5444">
            <v>0</v>
          </cell>
          <cell r="C5444">
            <v>1</v>
          </cell>
          <cell r="D5444" t="str">
            <v>CHEDDAR OST REVET 50+ ARLA PRO 2KG</v>
          </cell>
        </row>
        <row r="5445">
          <cell r="A5445">
            <v>14625367</v>
          </cell>
          <cell r="B5445">
            <v>0</v>
          </cell>
          <cell r="C5445">
            <v>1</v>
          </cell>
          <cell r="D5445" t="str">
            <v>CHEDDAR RØD SKIVER TAGLAGT    900G</v>
          </cell>
        </row>
        <row r="5446">
          <cell r="A5446">
            <v>14625503</v>
          </cell>
          <cell r="B5446">
            <v>0</v>
          </cell>
          <cell r="C5446">
            <v>1</v>
          </cell>
          <cell r="D5446" t="str">
            <v>ØKO RUGMEL FULDKORNS          10KG</v>
          </cell>
        </row>
        <row r="5447">
          <cell r="A5447">
            <v>14625558</v>
          </cell>
          <cell r="B5447">
            <v>0</v>
          </cell>
          <cell r="C5447">
            <v>1</v>
          </cell>
          <cell r="D5447" t="str">
            <v>GRAHAMSMEL FIN                10KG</v>
          </cell>
        </row>
        <row r="5448">
          <cell r="A5448">
            <v>14625961</v>
          </cell>
          <cell r="B5448">
            <v>0</v>
          </cell>
          <cell r="C5448">
            <v>1</v>
          </cell>
          <cell r="D5448" t="str">
            <v>FULDKORNS RUGMEL UNO          10KG</v>
          </cell>
        </row>
        <row r="5449">
          <cell r="A5449">
            <v>14626401</v>
          </cell>
          <cell r="B5449">
            <v>0</v>
          </cell>
          <cell r="C5449">
            <v>1</v>
          </cell>
          <cell r="D5449" t="str">
            <v>PURÉ PASSIONSFRUGT MIX MONIN    1L</v>
          </cell>
        </row>
        <row r="5450">
          <cell r="A5450">
            <v>14626449</v>
          </cell>
          <cell r="B5450">
            <v>0</v>
          </cell>
          <cell r="C5450">
            <v>1</v>
          </cell>
          <cell r="D5450" t="str">
            <v>HASSELNØDDER HAKKEDE KARAMEL   1KG</v>
          </cell>
        </row>
        <row r="5451">
          <cell r="A5451">
            <v>14626456</v>
          </cell>
          <cell r="B5451">
            <v>0</v>
          </cell>
          <cell r="C5451">
            <v>1</v>
          </cell>
          <cell r="D5451" t="str">
            <v>FLODRISNUDLER PHO 10MM        375G</v>
          </cell>
        </row>
        <row r="5452">
          <cell r="A5452">
            <v>14626500</v>
          </cell>
          <cell r="B5452">
            <v>0</v>
          </cell>
          <cell r="C5452">
            <v>2</v>
          </cell>
          <cell r="D5452" t="str">
            <v>SKINKE HONNINGMARINERET      CA3KG</v>
          </cell>
        </row>
        <row r="5453">
          <cell r="A5453">
            <v>14626647</v>
          </cell>
          <cell r="B5453">
            <v>0</v>
          </cell>
          <cell r="C5453">
            <v>1</v>
          </cell>
          <cell r="D5453" t="str">
            <v>GULDKARAMELLER                100G</v>
          </cell>
        </row>
        <row r="5454">
          <cell r="A5454">
            <v>14626920</v>
          </cell>
          <cell r="B5454">
            <v>0</v>
          </cell>
          <cell r="C5454">
            <v>1</v>
          </cell>
          <cell r="D5454" t="str">
            <v>FULDKORNS HVEDEMEL VICTORY    10KG</v>
          </cell>
        </row>
        <row r="5455">
          <cell r="A5455">
            <v>14627033</v>
          </cell>
          <cell r="B5455">
            <v>0</v>
          </cell>
          <cell r="C5455">
            <v>1</v>
          </cell>
          <cell r="D5455" t="str">
            <v>KRYMMEL DAIM                   1KG</v>
          </cell>
        </row>
        <row r="5456">
          <cell r="A5456">
            <v>14627040</v>
          </cell>
          <cell r="B5456">
            <v>0</v>
          </cell>
          <cell r="C5456">
            <v>1</v>
          </cell>
          <cell r="D5456" t="str">
            <v>SODAVAND SQUASH HARBOE       0,33L</v>
          </cell>
        </row>
        <row r="5457">
          <cell r="A5457">
            <v>14627064</v>
          </cell>
          <cell r="B5457">
            <v>0</v>
          </cell>
          <cell r="C5457">
            <v>1</v>
          </cell>
          <cell r="D5457" t="str">
            <v>KRYMMEL PISTACIE               1KG</v>
          </cell>
        </row>
        <row r="5458">
          <cell r="A5458">
            <v>14627071</v>
          </cell>
          <cell r="B5458">
            <v>0</v>
          </cell>
          <cell r="C5458">
            <v>1</v>
          </cell>
          <cell r="D5458" t="str">
            <v>SODAVAND COLA 0%SUGAR HARBOE 0,33L</v>
          </cell>
        </row>
        <row r="5459">
          <cell r="A5459">
            <v>14627088</v>
          </cell>
          <cell r="B5459">
            <v>0</v>
          </cell>
          <cell r="C5459">
            <v>1</v>
          </cell>
          <cell r="D5459" t="str">
            <v>KRYMMEL TUTTI FRUTTI PEARLS    1KG</v>
          </cell>
        </row>
        <row r="5460">
          <cell r="A5460">
            <v>14627101</v>
          </cell>
          <cell r="B5460">
            <v>0</v>
          </cell>
          <cell r="C5460">
            <v>1</v>
          </cell>
          <cell r="D5460" t="str">
            <v>APOLLINARIS HARBOE            33CL</v>
          </cell>
        </row>
        <row r="5461">
          <cell r="A5461">
            <v>14627231</v>
          </cell>
          <cell r="B5461">
            <v>0</v>
          </cell>
          <cell r="C5461">
            <v>1</v>
          </cell>
          <cell r="D5461" t="str">
            <v>KRYMMEL MANDELKROKANT          1KG</v>
          </cell>
        </row>
        <row r="5462">
          <cell r="A5462">
            <v>14627293</v>
          </cell>
          <cell r="B5462">
            <v>0</v>
          </cell>
          <cell r="C5462">
            <v>1</v>
          </cell>
          <cell r="D5462" t="str">
            <v>APOLLINARIS CITRUS HARBOE    0,33L</v>
          </cell>
        </row>
        <row r="5463">
          <cell r="A5463">
            <v>14627316</v>
          </cell>
          <cell r="B5463">
            <v>0</v>
          </cell>
          <cell r="C5463">
            <v>1</v>
          </cell>
          <cell r="D5463" t="str">
            <v>DF SKOVBÆRSORBET                5L</v>
          </cell>
        </row>
        <row r="5464">
          <cell r="A5464">
            <v>14627323</v>
          </cell>
          <cell r="B5464">
            <v>0</v>
          </cell>
          <cell r="C5464">
            <v>1</v>
          </cell>
          <cell r="D5464" t="str">
            <v>KRYMMEL NONPAREILLE            1KG</v>
          </cell>
        </row>
        <row r="5465">
          <cell r="A5465">
            <v>14627361</v>
          </cell>
          <cell r="B5465">
            <v>0</v>
          </cell>
          <cell r="C5465">
            <v>1</v>
          </cell>
          <cell r="D5465" t="str">
            <v>KRYMMEL JORDBÆR CRUNCH         1KG</v>
          </cell>
        </row>
        <row r="5466">
          <cell r="A5466">
            <v>14627378</v>
          </cell>
          <cell r="B5466">
            <v>0</v>
          </cell>
          <cell r="C5466">
            <v>1</v>
          </cell>
          <cell r="D5466" t="str">
            <v>SODAVAND HINDBÆR LIGHT HARBOE0,33L</v>
          </cell>
        </row>
        <row r="5467">
          <cell r="A5467">
            <v>14627453</v>
          </cell>
          <cell r="B5467">
            <v>0</v>
          </cell>
          <cell r="C5467">
            <v>1</v>
          </cell>
          <cell r="D5467" t="str">
            <v>KRYMMEL NØDDEKROKANT           1KG</v>
          </cell>
        </row>
        <row r="5468">
          <cell r="A5468">
            <v>14627507</v>
          </cell>
          <cell r="B5468">
            <v>0</v>
          </cell>
          <cell r="C5468">
            <v>1</v>
          </cell>
          <cell r="D5468" t="str">
            <v>SMØRKROKANT CHOCOLATE CRUNCH   1KG</v>
          </cell>
        </row>
        <row r="5469">
          <cell r="A5469">
            <v>14627682</v>
          </cell>
          <cell r="B5469">
            <v>0</v>
          </cell>
          <cell r="C5469">
            <v>1</v>
          </cell>
          <cell r="D5469" t="str">
            <v>ØL JULEBRYG 5,7% HARBOE       33CL</v>
          </cell>
        </row>
        <row r="5470">
          <cell r="A5470">
            <v>14627712</v>
          </cell>
          <cell r="B5470">
            <v>0</v>
          </cell>
          <cell r="C5470">
            <v>1</v>
          </cell>
          <cell r="D5470" t="str">
            <v>OREO KNUST VANILLA            400G</v>
          </cell>
        </row>
        <row r="5471">
          <cell r="A5471">
            <v>14627729</v>
          </cell>
          <cell r="B5471">
            <v>0</v>
          </cell>
          <cell r="C5471">
            <v>1</v>
          </cell>
          <cell r="D5471" t="str">
            <v>FADØL PILSNER 4,6%             20L</v>
          </cell>
        </row>
        <row r="5472">
          <cell r="A5472">
            <v>14627774</v>
          </cell>
          <cell r="B5472">
            <v>0</v>
          </cell>
          <cell r="C5472">
            <v>1</v>
          </cell>
          <cell r="D5472" t="str">
            <v>WECK GLAS 1/5 MED LÅG H8,7CM 290ML</v>
          </cell>
        </row>
        <row r="5473">
          <cell r="A5473">
            <v>14627965</v>
          </cell>
          <cell r="B5473">
            <v>0</v>
          </cell>
          <cell r="C5473">
            <v>1</v>
          </cell>
          <cell r="D5473" t="str">
            <v>DILDDRESSING TIL LAKS         300G</v>
          </cell>
        </row>
        <row r="5474">
          <cell r="A5474">
            <v>14628290</v>
          </cell>
          <cell r="B5474">
            <v>0</v>
          </cell>
          <cell r="C5474">
            <v>1</v>
          </cell>
          <cell r="D5474" t="str">
            <v>FADØL JULEBRYG 5,4%            20L</v>
          </cell>
        </row>
        <row r="5475">
          <cell r="A5475">
            <v>14628344</v>
          </cell>
          <cell r="B5475">
            <v>0</v>
          </cell>
          <cell r="C5475">
            <v>1</v>
          </cell>
          <cell r="D5475" t="str">
            <v>HARBOE HINDBÆRBRUS            0,5L</v>
          </cell>
        </row>
        <row r="5476">
          <cell r="A5476">
            <v>14628368</v>
          </cell>
          <cell r="B5476">
            <v>0</v>
          </cell>
          <cell r="C5476">
            <v>1</v>
          </cell>
          <cell r="D5476" t="str">
            <v>HARBOE TONIC                  0,5L</v>
          </cell>
        </row>
        <row r="5477">
          <cell r="A5477">
            <v>14628429</v>
          </cell>
          <cell r="B5477">
            <v>0</v>
          </cell>
          <cell r="C5477">
            <v>1</v>
          </cell>
          <cell r="D5477" t="str">
            <v>HARBOE SPORT BRUS             0,5L</v>
          </cell>
        </row>
        <row r="5478">
          <cell r="A5478">
            <v>14628573</v>
          </cell>
          <cell r="B5478">
            <v>0</v>
          </cell>
          <cell r="C5478">
            <v>1</v>
          </cell>
          <cell r="D5478" t="str">
            <v>MARENGS MINI                  300G</v>
          </cell>
        </row>
        <row r="5479">
          <cell r="A5479">
            <v>14628634</v>
          </cell>
          <cell r="B5479">
            <v>0</v>
          </cell>
          <cell r="C5479">
            <v>2</v>
          </cell>
          <cell r="D5479" t="str">
            <v>EU BURGER FL U18% M 10% KAR 6X230G</v>
          </cell>
        </row>
        <row r="5480">
          <cell r="A5480">
            <v>14628931</v>
          </cell>
          <cell r="B5480">
            <v>0</v>
          </cell>
          <cell r="C5480">
            <v>1</v>
          </cell>
          <cell r="D5480" t="str">
            <v>NOCCIOLA DARK CREME HASSELNØD  6KG</v>
          </cell>
        </row>
        <row r="5481">
          <cell r="A5481">
            <v>14629198</v>
          </cell>
          <cell r="B5481">
            <v>0</v>
          </cell>
          <cell r="C5481">
            <v>1</v>
          </cell>
          <cell r="D5481" t="str">
            <v>THOUSAND ISLAND DRESSING        1L</v>
          </cell>
        </row>
        <row r="5482">
          <cell r="A5482">
            <v>14629235</v>
          </cell>
          <cell r="B5482">
            <v>0</v>
          </cell>
          <cell r="C5482">
            <v>2</v>
          </cell>
          <cell r="D5482" t="str">
            <v>RULLEPØLSE HØJ HEL         CA1,4KG</v>
          </cell>
        </row>
        <row r="5483">
          <cell r="A5483">
            <v>14629259</v>
          </cell>
          <cell r="B5483">
            <v>0</v>
          </cell>
          <cell r="C5483">
            <v>1</v>
          </cell>
          <cell r="D5483" t="str">
            <v>GLAS PLA 200ML CROWN PLAZA 1000STK</v>
          </cell>
        </row>
        <row r="5484">
          <cell r="A5484">
            <v>14629273</v>
          </cell>
          <cell r="B5484">
            <v>0</v>
          </cell>
          <cell r="C5484">
            <v>1</v>
          </cell>
          <cell r="D5484" t="str">
            <v>HONNING OG SENNEPSDRESSING      1L</v>
          </cell>
        </row>
        <row r="5485">
          <cell r="A5485">
            <v>14629280</v>
          </cell>
          <cell r="B5485">
            <v>0</v>
          </cell>
          <cell r="C5485">
            <v>2</v>
          </cell>
          <cell r="D5485" t="str">
            <v>MEDISTER CHILI KOGT 180G     2,5KG</v>
          </cell>
        </row>
        <row r="5486">
          <cell r="A5486">
            <v>14629327</v>
          </cell>
          <cell r="B5486">
            <v>0</v>
          </cell>
          <cell r="C5486">
            <v>1</v>
          </cell>
          <cell r="D5486" t="str">
            <v>CAESAR DRESSING                 1L</v>
          </cell>
        </row>
        <row r="5487">
          <cell r="A5487">
            <v>14629341</v>
          </cell>
          <cell r="B5487">
            <v>0</v>
          </cell>
          <cell r="C5487">
            <v>1</v>
          </cell>
          <cell r="D5487" t="str">
            <v>HÅNDDESINFEKTION 85% M PUMPE 600ML</v>
          </cell>
        </row>
        <row r="5488">
          <cell r="A5488">
            <v>14629907</v>
          </cell>
          <cell r="B5488">
            <v>0</v>
          </cell>
          <cell r="C5488">
            <v>1</v>
          </cell>
          <cell r="D5488" t="str">
            <v>SALT AMERIKANSK POPZ           2KG</v>
          </cell>
        </row>
        <row r="5489">
          <cell r="A5489">
            <v>14629914</v>
          </cell>
          <cell r="B5489">
            <v>0</v>
          </cell>
          <cell r="C5489">
            <v>1</v>
          </cell>
          <cell r="D5489" t="str">
            <v>POPCORN BÆGER POPZ        200X3,8L</v>
          </cell>
        </row>
        <row r="5490">
          <cell r="A5490">
            <v>14629921</v>
          </cell>
          <cell r="B5490">
            <v>0</v>
          </cell>
          <cell r="C5490">
            <v>1</v>
          </cell>
          <cell r="D5490" t="str">
            <v>POPCORN BÆGER POPZ        200X2,5L</v>
          </cell>
        </row>
        <row r="5491">
          <cell r="A5491">
            <v>14629938</v>
          </cell>
          <cell r="B5491">
            <v>0</v>
          </cell>
          <cell r="C5491">
            <v>1</v>
          </cell>
          <cell r="D5491" t="str">
            <v>POPCORN BÆGER POPZ        200X1,4L</v>
          </cell>
        </row>
        <row r="5492">
          <cell r="A5492">
            <v>14630651</v>
          </cell>
          <cell r="B5492">
            <v>0</v>
          </cell>
          <cell r="C5492">
            <v>1</v>
          </cell>
          <cell r="D5492" t="str">
            <v>DF CROSTATA AL LIMONE UDSK   1400G</v>
          </cell>
        </row>
        <row r="5493">
          <cell r="A5493">
            <v>14630828</v>
          </cell>
          <cell r="B5493">
            <v>0</v>
          </cell>
          <cell r="C5493">
            <v>1</v>
          </cell>
          <cell r="D5493" t="str">
            <v>DF PROFITEROLE TART UDSK     1600G</v>
          </cell>
        </row>
        <row r="5494">
          <cell r="A5494">
            <v>14630941</v>
          </cell>
          <cell r="B5494">
            <v>0</v>
          </cell>
          <cell r="C5494">
            <v>1</v>
          </cell>
          <cell r="D5494" t="str">
            <v>SILD HEL VARMRØGET BULK 100G CA2KG</v>
          </cell>
        </row>
        <row r="5495">
          <cell r="A5495">
            <v>14631009</v>
          </cell>
          <cell r="B5495">
            <v>0</v>
          </cell>
          <cell r="C5495">
            <v>1</v>
          </cell>
          <cell r="D5495" t="str">
            <v>MAKREL VARMR M/PEBER BULK100GCA2KG</v>
          </cell>
        </row>
        <row r="5496">
          <cell r="A5496">
            <v>14631368</v>
          </cell>
          <cell r="B5496">
            <v>0</v>
          </cell>
          <cell r="C5496">
            <v>1</v>
          </cell>
          <cell r="D5496" t="str">
            <v>MAKREL VARMRØGET NATUREL 100GCA2KG</v>
          </cell>
        </row>
        <row r="5497">
          <cell r="A5497">
            <v>14631528</v>
          </cell>
          <cell r="B5497">
            <v>0</v>
          </cell>
          <cell r="C5497">
            <v>1</v>
          </cell>
          <cell r="D5497" t="str">
            <v>DF POMMES FRITES SKIN-ON     2,5KG</v>
          </cell>
        </row>
        <row r="5498">
          <cell r="A5498">
            <v>14631641</v>
          </cell>
          <cell r="B5498">
            <v>0</v>
          </cell>
          <cell r="C5498">
            <v>1</v>
          </cell>
          <cell r="D5498" t="str">
            <v>DF CHOCOLATE CHIP FLAPJACK  60X80G</v>
          </cell>
        </row>
        <row r="5499">
          <cell r="A5499">
            <v>14631818</v>
          </cell>
          <cell r="B5499">
            <v>0</v>
          </cell>
          <cell r="C5499">
            <v>1</v>
          </cell>
          <cell r="D5499" t="str">
            <v>ØKO SESAMFRØ                 2,5KG</v>
          </cell>
        </row>
        <row r="5500">
          <cell r="A5500">
            <v>14631924</v>
          </cell>
          <cell r="B5500">
            <v>0</v>
          </cell>
          <cell r="C5500">
            <v>1</v>
          </cell>
          <cell r="D5500" t="str">
            <v>ØKO HØRFRØ BRUNE             2,5KG</v>
          </cell>
        </row>
        <row r="5501">
          <cell r="A5501">
            <v>14632259</v>
          </cell>
          <cell r="B5501">
            <v>0</v>
          </cell>
          <cell r="C5501">
            <v>1</v>
          </cell>
          <cell r="D5501" t="str">
            <v>RED BULL                      25CL</v>
          </cell>
        </row>
        <row r="5502">
          <cell r="A5502">
            <v>14632457</v>
          </cell>
          <cell r="B5502">
            <v>0</v>
          </cell>
          <cell r="C5502">
            <v>1</v>
          </cell>
          <cell r="D5502" t="str">
            <v>ØKO FULDKORNS MAJSMEL        2,5KG</v>
          </cell>
        </row>
        <row r="5503">
          <cell r="A5503">
            <v>14632471</v>
          </cell>
          <cell r="B5503">
            <v>0</v>
          </cell>
          <cell r="C5503">
            <v>1</v>
          </cell>
          <cell r="D5503" t="str">
            <v>ØKO BULGUR                   2,5KG</v>
          </cell>
        </row>
        <row r="5504">
          <cell r="A5504">
            <v>14632495</v>
          </cell>
          <cell r="B5504">
            <v>0</v>
          </cell>
          <cell r="C5504">
            <v>1</v>
          </cell>
          <cell r="D5504" t="str">
            <v>ØKO COUSCOUS                 2,5KG</v>
          </cell>
        </row>
        <row r="5505">
          <cell r="A5505">
            <v>14632501</v>
          </cell>
          <cell r="B5505">
            <v>0</v>
          </cell>
          <cell r="C5505">
            <v>1</v>
          </cell>
          <cell r="D5505" t="str">
            <v>ØKO BØNNER HVIDE             2,5KG</v>
          </cell>
        </row>
        <row r="5506">
          <cell r="A5506">
            <v>14632525</v>
          </cell>
          <cell r="B5506">
            <v>0</v>
          </cell>
          <cell r="C5506">
            <v>1</v>
          </cell>
          <cell r="D5506" t="str">
            <v>ØKO KIKÆRTER                 2,5KG</v>
          </cell>
        </row>
        <row r="5507">
          <cell r="A5507">
            <v>14632556</v>
          </cell>
          <cell r="B5507">
            <v>0</v>
          </cell>
          <cell r="C5507">
            <v>1</v>
          </cell>
          <cell r="D5507" t="str">
            <v>ØKO ROSINER MØRKE            2,5KG</v>
          </cell>
        </row>
        <row r="5508">
          <cell r="A5508">
            <v>14632624</v>
          </cell>
          <cell r="B5508">
            <v>0</v>
          </cell>
          <cell r="C5508">
            <v>1</v>
          </cell>
          <cell r="D5508" t="str">
            <v>ØKO ROSINER SULTANAS         2,5KG</v>
          </cell>
        </row>
        <row r="5509">
          <cell r="A5509">
            <v>14632631</v>
          </cell>
          <cell r="B5509">
            <v>0</v>
          </cell>
          <cell r="C5509">
            <v>1</v>
          </cell>
          <cell r="D5509" t="str">
            <v>ØKO ABRIKOSER SØDE           2,5KG</v>
          </cell>
        </row>
        <row r="5510">
          <cell r="A5510">
            <v>14632648</v>
          </cell>
          <cell r="B5510">
            <v>0</v>
          </cell>
          <cell r="C5510">
            <v>1</v>
          </cell>
          <cell r="D5510" t="str">
            <v>ØKO FIGNER SOLTØRREDE        2,5KG</v>
          </cell>
        </row>
        <row r="5511">
          <cell r="A5511">
            <v>14632655</v>
          </cell>
          <cell r="B5511">
            <v>0</v>
          </cell>
          <cell r="C5511">
            <v>2</v>
          </cell>
          <cell r="D5511" t="str">
            <v>ROASTBEEF STEGT FULL HOUSE CA1,8KG</v>
          </cell>
        </row>
        <row r="5512">
          <cell r="A5512">
            <v>14632693</v>
          </cell>
          <cell r="B5512">
            <v>0</v>
          </cell>
          <cell r="C5512">
            <v>1</v>
          </cell>
          <cell r="D5512" t="str">
            <v>ØKO DADLER SOLTØRREDE U/STEN 2,5KG</v>
          </cell>
        </row>
        <row r="5513">
          <cell r="A5513">
            <v>14632723</v>
          </cell>
          <cell r="B5513">
            <v>0</v>
          </cell>
          <cell r="C5513">
            <v>1</v>
          </cell>
          <cell r="D5513" t="str">
            <v>ØKO LINSER GRØNNE            2,5KG</v>
          </cell>
        </row>
        <row r="5514">
          <cell r="A5514">
            <v>14633072</v>
          </cell>
          <cell r="B5514">
            <v>0</v>
          </cell>
          <cell r="C5514">
            <v>1</v>
          </cell>
          <cell r="D5514" t="str">
            <v>ØKO SPLITLINSER RØDE         2,5KG</v>
          </cell>
        </row>
        <row r="5515">
          <cell r="A5515">
            <v>14633140</v>
          </cell>
          <cell r="B5515">
            <v>0</v>
          </cell>
          <cell r="C5515">
            <v>2</v>
          </cell>
          <cell r="D5515" t="str">
            <v>SKINKE BUCO SPRÆNGT         CA290G</v>
          </cell>
        </row>
        <row r="5516">
          <cell r="A5516">
            <v>14633423</v>
          </cell>
          <cell r="B5516">
            <v>0</v>
          </cell>
          <cell r="C5516">
            <v>1</v>
          </cell>
          <cell r="D5516" t="str">
            <v>ØKO RYGEOST 40+ 10%           800G</v>
          </cell>
        </row>
        <row r="5517">
          <cell r="A5517">
            <v>14633430</v>
          </cell>
          <cell r="B5517">
            <v>0</v>
          </cell>
          <cell r="C5517">
            <v>1</v>
          </cell>
          <cell r="D5517" t="str">
            <v>BANANA MILKSHAKE SIRUP        6X3L</v>
          </cell>
        </row>
        <row r="5518">
          <cell r="A5518">
            <v>14633454</v>
          </cell>
          <cell r="B5518">
            <v>0</v>
          </cell>
          <cell r="C5518">
            <v>1</v>
          </cell>
          <cell r="D5518" t="str">
            <v>CHOCOLATE MILKSHAKE SIRUP     6X3L</v>
          </cell>
        </row>
        <row r="5519">
          <cell r="A5519">
            <v>14633461</v>
          </cell>
          <cell r="B5519">
            <v>0</v>
          </cell>
          <cell r="C5519">
            <v>1</v>
          </cell>
          <cell r="D5519" t="str">
            <v>STRAWBERRY MILKSHAKE SIRUP    6X3L</v>
          </cell>
        </row>
        <row r="5520">
          <cell r="A5520">
            <v>14633485</v>
          </cell>
          <cell r="B5520">
            <v>0</v>
          </cell>
          <cell r="C5520">
            <v>1</v>
          </cell>
          <cell r="D5520" t="str">
            <v>ØKO ÆG BIODYNAMISKE           6STK</v>
          </cell>
        </row>
        <row r="5521">
          <cell r="A5521">
            <v>14633539</v>
          </cell>
          <cell r="B5521">
            <v>0</v>
          </cell>
          <cell r="C5521">
            <v>1</v>
          </cell>
          <cell r="D5521" t="str">
            <v>RØDBEDER I TERN BASE CULINAR 4,7KG</v>
          </cell>
        </row>
        <row r="5522">
          <cell r="A5522">
            <v>14633737</v>
          </cell>
          <cell r="B5522">
            <v>0</v>
          </cell>
          <cell r="C5522">
            <v>1</v>
          </cell>
          <cell r="D5522" t="str">
            <v>DANA FLOUR HVEDEMEL NATUR+    10KG</v>
          </cell>
        </row>
        <row r="5523">
          <cell r="A5523">
            <v>14633768</v>
          </cell>
          <cell r="B5523">
            <v>0</v>
          </cell>
          <cell r="C5523">
            <v>1</v>
          </cell>
          <cell r="D5523" t="str">
            <v>SØLVMEL HVEDEMEL (PIZZAMEL)   10KG</v>
          </cell>
        </row>
        <row r="5524">
          <cell r="A5524">
            <v>14633799</v>
          </cell>
          <cell r="B5524">
            <v>0</v>
          </cell>
          <cell r="C5524">
            <v>1</v>
          </cell>
          <cell r="D5524" t="str">
            <v>HAVREFLAGER 1012 NATUR+       10KG</v>
          </cell>
        </row>
        <row r="5525">
          <cell r="A5525">
            <v>14634116</v>
          </cell>
          <cell r="B5525">
            <v>0</v>
          </cell>
          <cell r="C5525">
            <v>2</v>
          </cell>
          <cell r="D5525" t="str">
            <v>EU BOSTONSTEG KALV KOGEPOSE     KG</v>
          </cell>
        </row>
        <row r="5526">
          <cell r="A5526">
            <v>14634321</v>
          </cell>
          <cell r="B5526">
            <v>0</v>
          </cell>
          <cell r="C5526">
            <v>1</v>
          </cell>
          <cell r="D5526" t="str">
            <v>KAFFEBÆGER 25 CL HOT CUP    500STK</v>
          </cell>
        </row>
        <row r="5527">
          <cell r="A5527">
            <v>14634451</v>
          </cell>
          <cell r="B5527">
            <v>0</v>
          </cell>
          <cell r="C5527">
            <v>2</v>
          </cell>
          <cell r="D5527" t="str">
            <v>SKINKE SERRANO I BLOK GJ   CA1,5KG</v>
          </cell>
        </row>
        <row r="5528">
          <cell r="A5528">
            <v>14635014</v>
          </cell>
          <cell r="B5528">
            <v>0</v>
          </cell>
          <cell r="C5528">
            <v>1</v>
          </cell>
          <cell r="D5528" t="str">
            <v>DF KYLLINGEF. 88% 140-180G   2,5KG</v>
          </cell>
        </row>
        <row r="5529">
          <cell r="A5529">
            <v>14635045</v>
          </cell>
          <cell r="B5529">
            <v>0</v>
          </cell>
          <cell r="C5529">
            <v>1</v>
          </cell>
          <cell r="D5529" t="str">
            <v>RØDBEDER RUNDE KL1 NL         10KG</v>
          </cell>
        </row>
        <row r="5530">
          <cell r="A5530">
            <v>14635250</v>
          </cell>
          <cell r="B5530">
            <v>0</v>
          </cell>
          <cell r="C5530">
            <v>1</v>
          </cell>
          <cell r="D5530" t="str">
            <v>KOLDSKÅL CHEASY 1% LAKTOSEFRI   1L</v>
          </cell>
        </row>
        <row r="5531">
          <cell r="A5531">
            <v>14635441</v>
          </cell>
          <cell r="B5531">
            <v>0</v>
          </cell>
          <cell r="C5531">
            <v>2</v>
          </cell>
          <cell r="D5531" t="str">
            <v>EU BØF BURGER Ø 13,5 U.18% 12X250G</v>
          </cell>
        </row>
        <row r="5532">
          <cell r="A5532">
            <v>14635762</v>
          </cell>
          <cell r="B5532">
            <v>0</v>
          </cell>
          <cell r="C5532">
            <v>1</v>
          </cell>
          <cell r="D5532" t="str">
            <v>ØKO ØL THY PILSNER 4,6%       33CL</v>
          </cell>
        </row>
        <row r="5533">
          <cell r="A5533">
            <v>14635793</v>
          </cell>
          <cell r="B5533">
            <v>0</v>
          </cell>
          <cell r="C5533">
            <v>2</v>
          </cell>
          <cell r="D5533" t="str">
            <v>KAMBEN KOGT                     KG</v>
          </cell>
        </row>
        <row r="5534">
          <cell r="A5534">
            <v>14635939</v>
          </cell>
          <cell r="B5534">
            <v>0</v>
          </cell>
          <cell r="C5534">
            <v>2</v>
          </cell>
          <cell r="D5534" t="str">
            <v>EU STEAK TYKSTEG KALV          80G</v>
          </cell>
        </row>
        <row r="5535">
          <cell r="A5535">
            <v>14636387</v>
          </cell>
          <cell r="B5535">
            <v>0</v>
          </cell>
          <cell r="C5535">
            <v>1</v>
          </cell>
          <cell r="D5535" t="str">
            <v>SKINNY LATTE STARBUCKS       220ML</v>
          </cell>
        </row>
        <row r="5536">
          <cell r="A5536">
            <v>14636448</v>
          </cell>
          <cell r="B5536">
            <v>0</v>
          </cell>
          <cell r="C5536">
            <v>1</v>
          </cell>
          <cell r="D5536" t="str">
            <v>ØKO LETMÆLK HARMONIE 1,5%     0,5L</v>
          </cell>
        </row>
        <row r="5537">
          <cell r="A5537">
            <v>14637476</v>
          </cell>
          <cell r="B5537">
            <v>0</v>
          </cell>
          <cell r="C5537">
            <v>2</v>
          </cell>
          <cell r="D5537" t="str">
            <v>EU OKSEKØD U12% HAK 1GANG 8MM   KG</v>
          </cell>
        </row>
        <row r="5538">
          <cell r="A5538">
            <v>14637506</v>
          </cell>
          <cell r="B5538">
            <v>0</v>
          </cell>
          <cell r="C5538">
            <v>1</v>
          </cell>
          <cell r="D5538" t="str">
            <v>ROSEVIN MATEUS                25CL</v>
          </cell>
        </row>
        <row r="5539">
          <cell r="A5539">
            <v>14637582</v>
          </cell>
          <cell r="B5539">
            <v>0</v>
          </cell>
          <cell r="C5539">
            <v>2</v>
          </cell>
          <cell r="D5539" t="str">
            <v>DK CULOTTE KALV          700-1300G</v>
          </cell>
        </row>
        <row r="5540">
          <cell r="A5540">
            <v>14638602</v>
          </cell>
          <cell r="B5540">
            <v>0</v>
          </cell>
          <cell r="C5540">
            <v>1</v>
          </cell>
          <cell r="D5540" t="str">
            <v>HAVESYRE GRØN KL1 UDL.         BDT</v>
          </cell>
        </row>
        <row r="5541">
          <cell r="A5541">
            <v>14638633</v>
          </cell>
          <cell r="B5541">
            <v>0</v>
          </cell>
          <cell r="C5541">
            <v>2</v>
          </cell>
          <cell r="D5541" t="str">
            <v>SKINKEKØD STRIMLER M/GYROS      KG</v>
          </cell>
        </row>
        <row r="5542">
          <cell r="A5542">
            <v>14638831</v>
          </cell>
          <cell r="B5542">
            <v>0</v>
          </cell>
          <cell r="C5542">
            <v>2</v>
          </cell>
          <cell r="D5542" t="str">
            <v>EU KALKUN OVERLÅR U SKIND TERN  KG</v>
          </cell>
        </row>
        <row r="5543">
          <cell r="A5543">
            <v>14639180</v>
          </cell>
          <cell r="B5543">
            <v>0</v>
          </cell>
          <cell r="C5543">
            <v>1</v>
          </cell>
          <cell r="D5543" t="str">
            <v>ØKO SKUMMETMÆLK HARMONIE 0,1% 0,5L</v>
          </cell>
        </row>
        <row r="5544">
          <cell r="A5544">
            <v>14639517</v>
          </cell>
          <cell r="B5544">
            <v>0</v>
          </cell>
          <cell r="C5544">
            <v>1</v>
          </cell>
          <cell r="D5544" t="str">
            <v>CREMESÆBE MED PUMPE          300ML</v>
          </cell>
        </row>
        <row r="5545">
          <cell r="A5545">
            <v>14639708</v>
          </cell>
          <cell r="B5545">
            <v>0</v>
          </cell>
          <cell r="C5545">
            <v>1</v>
          </cell>
          <cell r="D5545" t="str">
            <v>DF BLÅMUSLINGER I SKAL FORKOGTE1KG</v>
          </cell>
        </row>
        <row r="5546">
          <cell r="A5546">
            <v>14639722</v>
          </cell>
          <cell r="B5546">
            <v>0</v>
          </cell>
          <cell r="C5546">
            <v>1</v>
          </cell>
          <cell r="D5546" t="str">
            <v>COCIO CRUSH CAPPUCCINO          1L</v>
          </cell>
        </row>
        <row r="5547">
          <cell r="A5547">
            <v>14639746</v>
          </cell>
          <cell r="B5547">
            <v>0</v>
          </cell>
          <cell r="C5547">
            <v>1</v>
          </cell>
          <cell r="D5547" t="str">
            <v>SUNJOY RASPBERRY              0,5L</v>
          </cell>
        </row>
        <row r="5548">
          <cell r="A5548">
            <v>14639784</v>
          </cell>
          <cell r="B5548">
            <v>0</v>
          </cell>
          <cell r="C5548">
            <v>1</v>
          </cell>
          <cell r="D5548" t="str">
            <v>FULDKORNSRUGBRØD LANDMANDENS  10KG</v>
          </cell>
        </row>
        <row r="5549">
          <cell r="A5549">
            <v>14639791</v>
          </cell>
          <cell r="B5549">
            <v>0</v>
          </cell>
          <cell r="C5549">
            <v>2</v>
          </cell>
          <cell r="D5549" t="str">
            <v>KYLLINGE OVERLÅR UDBENET   CA2,5KG</v>
          </cell>
        </row>
        <row r="5550">
          <cell r="A5550">
            <v>14639876</v>
          </cell>
          <cell r="B5550">
            <v>0</v>
          </cell>
          <cell r="C5550">
            <v>1</v>
          </cell>
          <cell r="D5550" t="str">
            <v>PIMENT DESPELETTE              40G</v>
          </cell>
        </row>
        <row r="5551">
          <cell r="A5551">
            <v>14639920</v>
          </cell>
          <cell r="B5551">
            <v>0</v>
          </cell>
          <cell r="C5551">
            <v>2</v>
          </cell>
          <cell r="D5551" t="str">
            <v>ØKO DK LEVER UNGKVÆG HEL HALAL  KG</v>
          </cell>
        </row>
        <row r="5552">
          <cell r="A5552">
            <v>14640056</v>
          </cell>
          <cell r="B5552">
            <v>0</v>
          </cell>
          <cell r="C5552">
            <v>1</v>
          </cell>
          <cell r="D5552" t="str">
            <v>TUD TIL 3/4L FLASKE            STK</v>
          </cell>
        </row>
        <row r="5553">
          <cell r="A5553">
            <v>14640070</v>
          </cell>
          <cell r="B5553">
            <v>0</v>
          </cell>
          <cell r="C5553">
            <v>1</v>
          </cell>
          <cell r="D5553" t="str">
            <v>TYTTEBÆR FRYSETØRRET          400G</v>
          </cell>
        </row>
        <row r="5554">
          <cell r="A5554">
            <v>14640087</v>
          </cell>
          <cell r="B5554">
            <v>0</v>
          </cell>
          <cell r="C5554">
            <v>1</v>
          </cell>
          <cell r="D5554" t="str">
            <v>DABA SPRAY MED OLIE           0,5L</v>
          </cell>
        </row>
        <row r="5555">
          <cell r="A5555">
            <v>14640124</v>
          </cell>
          <cell r="B5555">
            <v>0</v>
          </cell>
          <cell r="C5555">
            <v>1</v>
          </cell>
          <cell r="D5555" t="str">
            <v>GAZE TUBE 10CMX20M             STK</v>
          </cell>
        </row>
        <row r="5556">
          <cell r="A5556">
            <v>14640131</v>
          </cell>
          <cell r="B5556">
            <v>0</v>
          </cell>
          <cell r="C5556">
            <v>1</v>
          </cell>
          <cell r="D5556" t="str">
            <v>CHOKOLADE KNAPPER MØRK 70,5% 2,5KG</v>
          </cell>
        </row>
        <row r="5557">
          <cell r="A5557">
            <v>14640353</v>
          </cell>
          <cell r="B5557">
            <v>0</v>
          </cell>
          <cell r="C5557">
            <v>1</v>
          </cell>
          <cell r="D5557" t="str">
            <v>CELLOFAN KLAR 10X10CM      1000ARK</v>
          </cell>
        </row>
        <row r="5558">
          <cell r="A5558">
            <v>14640490</v>
          </cell>
          <cell r="B5558">
            <v>0</v>
          </cell>
          <cell r="C5558">
            <v>1</v>
          </cell>
          <cell r="D5558" t="str">
            <v>DF SAMOSA CHICKEN MINI    4X20X30G</v>
          </cell>
        </row>
        <row r="5559">
          <cell r="A5559">
            <v>14640612</v>
          </cell>
          <cell r="B5559">
            <v>0</v>
          </cell>
          <cell r="C5559">
            <v>1</v>
          </cell>
          <cell r="D5559" t="str">
            <v>DF POMMES FRITES COATED 7MM  2,5KG</v>
          </cell>
        </row>
        <row r="5560">
          <cell r="A5560">
            <v>14640834</v>
          </cell>
          <cell r="B5560">
            <v>0</v>
          </cell>
          <cell r="C5560">
            <v>1</v>
          </cell>
          <cell r="D5560" t="str">
            <v>ØKO PORRER KL1 DK              5KG</v>
          </cell>
        </row>
        <row r="5561">
          <cell r="A5561">
            <v>14640865</v>
          </cell>
          <cell r="B5561">
            <v>0</v>
          </cell>
          <cell r="C5561">
            <v>2</v>
          </cell>
          <cell r="D5561" t="str">
            <v>DK RIBBENSTEG TOP M/S U/BR U/B  KG</v>
          </cell>
        </row>
        <row r="5562">
          <cell r="A5562">
            <v>14641046</v>
          </cell>
          <cell r="B5562">
            <v>0</v>
          </cell>
          <cell r="C5562">
            <v>1</v>
          </cell>
          <cell r="D5562" t="str">
            <v>CARLSBERG KILDEVÆLD           0,5L</v>
          </cell>
        </row>
        <row r="5563">
          <cell r="A5563">
            <v>14641176</v>
          </cell>
          <cell r="B5563">
            <v>0</v>
          </cell>
          <cell r="C5563">
            <v>2</v>
          </cell>
          <cell r="D5563" t="str">
            <v>EU BURGERBØF U/12% FEDT   12 X180G</v>
          </cell>
        </row>
        <row r="5564">
          <cell r="A5564">
            <v>14641640</v>
          </cell>
          <cell r="B5564">
            <v>0</v>
          </cell>
          <cell r="C5564">
            <v>1</v>
          </cell>
          <cell r="D5564" t="str">
            <v>KAFFE ZOEGAS MOLLBERGS BLAND  750G</v>
          </cell>
        </row>
        <row r="5565">
          <cell r="A5565">
            <v>14642074</v>
          </cell>
          <cell r="B5565">
            <v>0</v>
          </cell>
          <cell r="C5565">
            <v>2</v>
          </cell>
          <cell r="D5565" t="str">
            <v>EU INDERLÅR KALV HAK U3%        KG</v>
          </cell>
        </row>
        <row r="5566">
          <cell r="A5566">
            <v>14642326</v>
          </cell>
          <cell r="B5566">
            <v>0</v>
          </cell>
          <cell r="C5566">
            <v>2</v>
          </cell>
          <cell r="D5566" t="str">
            <v>DK KYLLINGEFILETM/S 180-220CA2,5KG</v>
          </cell>
        </row>
        <row r="5567">
          <cell r="A5567">
            <v>14642494</v>
          </cell>
          <cell r="B5567">
            <v>0</v>
          </cell>
          <cell r="C5567">
            <v>2</v>
          </cell>
          <cell r="D5567" t="str">
            <v>KYLL.OVERLÅR M/S M/B FERSK CA2,5KG</v>
          </cell>
        </row>
        <row r="5568">
          <cell r="A5568">
            <v>14642616</v>
          </cell>
          <cell r="B5568">
            <v>0</v>
          </cell>
          <cell r="C5568">
            <v>1</v>
          </cell>
          <cell r="D5568" t="str">
            <v>KOKKEKNIV RED SPIRIT          21CM</v>
          </cell>
        </row>
        <row r="5569">
          <cell r="A5569">
            <v>14642654</v>
          </cell>
          <cell r="B5569">
            <v>0</v>
          </cell>
          <cell r="C5569">
            <v>1</v>
          </cell>
          <cell r="D5569" t="str">
            <v>SANTOKUKNIV RED SPIRIT        18CM</v>
          </cell>
        </row>
        <row r="5570">
          <cell r="A5570">
            <v>14642678</v>
          </cell>
          <cell r="B5570">
            <v>0</v>
          </cell>
          <cell r="C5570">
            <v>1</v>
          </cell>
          <cell r="D5570" t="str">
            <v>SANTOKUKNIV MED LUFTSKÆR      18CM</v>
          </cell>
        </row>
        <row r="5571">
          <cell r="A5571">
            <v>14642746</v>
          </cell>
          <cell r="B5571">
            <v>0</v>
          </cell>
          <cell r="C5571">
            <v>2</v>
          </cell>
          <cell r="D5571" t="str">
            <v>EU FILET KALV U KAPPE GJ      4KG+</v>
          </cell>
        </row>
        <row r="5572">
          <cell r="A5572">
            <v>14643477</v>
          </cell>
          <cell r="B5572">
            <v>0</v>
          </cell>
          <cell r="C5572">
            <v>1</v>
          </cell>
          <cell r="D5572" t="str">
            <v>DF KYLLINGESPYD GRILLET 100G 2,5KG</v>
          </cell>
        </row>
        <row r="5573">
          <cell r="A5573">
            <v>14643507</v>
          </cell>
          <cell r="B5573">
            <v>0</v>
          </cell>
          <cell r="C5573">
            <v>1</v>
          </cell>
          <cell r="D5573" t="str">
            <v>DF KYLLINGESPYD GRILLET 50G  2,5KG</v>
          </cell>
        </row>
        <row r="5574">
          <cell r="A5574">
            <v>14643705</v>
          </cell>
          <cell r="B5574">
            <v>0</v>
          </cell>
          <cell r="C5574">
            <v>1</v>
          </cell>
          <cell r="D5574" t="str">
            <v>ØKO APPELSIN JUICE           0,25L</v>
          </cell>
        </row>
        <row r="5575">
          <cell r="A5575">
            <v>14644221</v>
          </cell>
          <cell r="B5575">
            <v>0</v>
          </cell>
          <cell r="C5575">
            <v>1</v>
          </cell>
          <cell r="D5575" t="str">
            <v>ÆBLER GOLDEN DELICIOUS KL1 IT 5KG</v>
          </cell>
        </row>
        <row r="5576">
          <cell r="A5576">
            <v>14644337</v>
          </cell>
          <cell r="B5576">
            <v>0</v>
          </cell>
          <cell r="C5576">
            <v>1</v>
          </cell>
          <cell r="D5576" t="str">
            <v>ABC LAKRIDS L/V             2,45KG</v>
          </cell>
        </row>
        <row r="5577">
          <cell r="A5577">
            <v>14644566</v>
          </cell>
          <cell r="B5577">
            <v>0</v>
          </cell>
          <cell r="C5577">
            <v>2</v>
          </cell>
          <cell r="D5577" t="str">
            <v>KAMFILET BOURGOGNEMAR/VILDTCA1,7KG</v>
          </cell>
        </row>
        <row r="5578">
          <cell r="A5578">
            <v>14644597</v>
          </cell>
          <cell r="B5578">
            <v>0</v>
          </cell>
          <cell r="C5578">
            <v>1</v>
          </cell>
          <cell r="D5578" t="str">
            <v>CHERRYTOMATER KL1 DK           3KG</v>
          </cell>
        </row>
        <row r="5579">
          <cell r="A5579">
            <v>14644740</v>
          </cell>
          <cell r="B5579">
            <v>0</v>
          </cell>
          <cell r="C5579">
            <v>1</v>
          </cell>
          <cell r="D5579" t="str">
            <v>SNACK BAG LARGE            4000STK</v>
          </cell>
        </row>
        <row r="5580">
          <cell r="A5580">
            <v>14644931</v>
          </cell>
          <cell r="B5580">
            <v>0</v>
          </cell>
          <cell r="C5580">
            <v>1</v>
          </cell>
          <cell r="D5580" t="str">
            <v>CASHEWNØDDER                   1KG</v>
          </cell>
        </row>
        <row r="5581">
          <cell r="A5581">
            <v>14644948</v>
          </cell>
          <cell r="B5581">
            <v>0</v>
          </cell>
          <cell r="C5581">
            <v>1</v>
          </cell>
          <cell r="D5581" t="str">
            <v>HASSELNØDDEKERNER              1KG</v>
          </cell>
        </row>
        <row r="5582">
          <cell r="A5582">
            <v>14646096</v>
          </cell>
          <cell r="B5582">
            <v>0</v>
          </cell>
          <cell r="C5582">
            <v>1</v>
          </cell>
          <cell r="D5582" t="str">
            <v>SOFTKERNE RUGBRØD             10KG</v>
          </cell>
        </row>
        <row r="5583">
          <cell r="A5583">
            <v>14646577</v>
          </cell>
          <cell r="B5583">
            <v>0</v>
          </cell>
          <cell r="C5583">
            <v>2</v>
          </cell>
          <cell r="D5583" t="str">
            <v>GRILLPØLSER GJ                  KD</v>
          </cell>
        </row>
        <row r="5584">
          <cell r="A5584">
            <v>14646638</v>
          </cell>
          <cell r="B5584">
            <v>0</v>
          </cell>
          <cell r="C5584">
            <v>2</v>
          </cell>
          <cell r="D5584" t="str">
            <v>FRANKFURTER MED CHILI GJ        KG</v>
          </cell>
        </row>
        <row r="5585">
          <cell r="A5585">
            <v>14646690</v>
          </cell>
          <cell r="B5585">
            <v>0</v>
          </cell>
          <cell r="C5585">
            <v>2</v>
          </cell>
          <cell r="D5585" t="str">
            <v>SKINKE PARMA I SKIVER         300G</v>
          </cell>
        </row>
        <row r="5586">
          <cell r="A5586">
            <v>14646751</v>
          </cell>
          <cell r="B5586">
            <v>0</v>
          </cell>
          <cell r="C5586">
            <v>1</v>
          </cell>
          <cell r="D5586" t="str">
            <v>COLA SUTTER L/V              2,3KG</v>
          </cell>
        </row>
        <row r="5587">
          <cell r="A5587">
            <v>14646775</v>
          </cell>
          <cell r="B5587">
            <v>0</v>
          </cell>
          <cell r="C5587">
            <v>1</v>
          </cell>
          <cell r="D5587" t="str">
            <v>DF KYLL INDERFILET 12% LAGE  2,5KG</v>
          </cell>
        </row>
        <row r="5588">
          <cell r="A5588">
            <v>14646829</v>
          </cell>
          <cell r="B5588">
            <v>0</v>
          </cell>
          <cell r="C5588">
            <v>1</v>
          </cell>
          <cell r="D5588" t="str">
            <v>DOMINO LAKRIDS L/V          2,16KG</v>
          </cell>
        </row>
        <row r="5589">
          <cell r="A5589">
            <v>14646867</v>
          </cell>
          <cell r="B5589">
            <v>0</v>
          </cell>
          <cell r="C5589">
            <v>1</v>
          </cell>
          <cell r="D5589" t="str">
            <v>ELDORADO L/V                 2,5KG</v>
          </cell>
        </row>
        <row r="5590">
          <cell r="A5590">
            <v>14646874</v>
          </cell>
          <cell r="B5590">
            <v>0</v>
          </cell>
          <cell r="C5590">
            <v>1</v>
          </cell>
          <cell r="D5590" t="str">
            <v>NUGGETBOX NORDIC            600STK</v>
          </cell>
        </row>
        <row r="5591">
          <cell r="A5591">
            <v>14646881</v>
          </cell>
          <cell r="B5591">
            <v>0</v>
          </cell>
          <cell r="C5591">
            <v>1</v>
          </cell>
          <cell r="D5591" t="str">
            <v>ØKO YOGHURT JORDBÆR 0,4% ARLA   1L</v>
          </cell>
        </row>
        <row r="5592">
          <cell r="A5592">
            <v>14646898</v>
          </cell>
          <cell r="B5592">
            <v>0</v>
          </cell>
          <cell r="C5592">
            <v>1</v>
          </cell>
          <cell r="D5592" t="str">
            <v>ØKO YOGHURT NATURAL 0,5%        1L</v>
          </cell>
        </row>
        <row r="5593">
          <cell r="A5593">
            <v>14646904</v>
          </cell>
          <cell r="B5593">
            <v>0</v>
          </cell>
          <cell r="C5593">
            <v>1</v>
          </cell>
          <cell r="D5593" t="str">
            <v>ØKO YOGHURT PÆRE/BANAN 0,4%     1L</v>
          </cell>
        </row>
        <row r="5594">
          <cell r="A5594">
            <v>14646911</v>
          </cell>
          <cell r="B5594">
            <v>0</v>
          </cell>
          <cell r="C5594">
            <v>2</v>
          </cell>
          <cell r="D5594" t="str">
            <v>ØKO DK LEVER UNGKVÆG HAK HALAL  KG</v>
          </cell>
        </row>
        <row r="5595">
          <cell r="A5595">
            <v>14647185</v>
          </cell>
          <cell r="B5595">
            <v>0</v>
          </cell>
          <cell r="C5595">
            <v>1</v>
          </cell>
          <cell r="D5595" t="str">
            <v>FRUGT SUTTER L/V             2,3KG</v>
          </cell>
        </row>
        <row r="5596">
          <cell r="A5596">
            <v>14647314</v>
          </cell>
          <cell r="B5596">
            <v>0</v>
          </cell>
          <cell r="C5596">
            <v>1</v>
          </cell>
          <cell r="D5596" t="str">
            <v>HINDBÆR BROMBÆR VINGUMMI L/V 2,7KG</v>
          </cell>
        </row>
        <row r="5597">
          <cell r="A5597">
            <v>14647338</v>
          </cell>
          <cell r="B5597">
            <v>0</v>
          </cell>
          <cell r="C5597">
            <v>1</v>
          </cell>
          <cell r="D5597" t="str">
            <v>LABRE LARVER L/V             2,4KG</v>
          </cell>
        </row>
        <row r="5598">
          <cell r="A5598">
            <v>14647468</v>
          </cell>
          <cell r="B5598">
            <v>0</v>
          </cell>
          <cell r="C5598">
            <v>2</v>
          </cell>
          <cell r="D5598" t="str">
            <v>EU HAKKEBØF U12% FEDT      12X160G</v>
          </cell>
        </row>
        <row r="5599">
          <cell r="A5599">
            <v>14647710</v>
          </cell>
          <cell r="B5599">
            <v>0</v>
          </cell>
          <cell r="C5599">
            <v>1</v>
          </cell>
          <cell r="D5599" t="str">
            <v>CHAMPIGNONDELER Ø5CM L13CM B7CM ST</v>
          </cell>
        </row>
        <row r="5600">
          <cell r="A5600">
            <v>14647758</v>
          </cell>
          <cell r="B5600">
            <v>0</v>
          </cell>
          <cell r="C5600">
            <v>1</v>
          </cell>
          <cell r="D5600" t="str">
            <v>ØKO GRAHAMSMEL                10KG</v>
          </cell>
        </row>
        <row r="5601">
          <cell r="A5601">
            <v>14647772</v>
          </cell>
          <cell r="B5601">
            <v>0</v>
          </cell>
          <cell r="C5601">
            <v>1</v>
          </cell>
          <cell r="D5601" t="str">
            <v>TUDSER LØSVÆGT               2,1KG</v>
          </cell>
        </row>
        <row r="5602">
          <cell r="A5602">
            <v>14647789</v>
          </cell>
          <cell r="B5602">
            <v>0</v>
          </cell>
          <cell r="C5602">
            <v>1</v>
          </cell>
          <cell r="D5602" t="str">
            <v>VAMPYR LØSVÆGT             2,625KG</v>
          </cell>
        </row>
        <row r="5603">
          <cell r="A5603">
            <v>14647826</v>
          </cell>
          <cell r="B5603">
            <v>0</v>
          </cell>
          <cell r="C5603">
            <v>1</v>
          </cell>
          <cell r="D5603" t="str">
            <v>PLASTGLAS VIN 15CL MILLESIME 10STK</v>
          </cell>
        </row>
        <row r="5604">
          <cell r="A5604">
            <v>14647840</v>
          </cell>
          <cell r="B5604">
            <v>0</v>
          </cell>
          <cell r="C5604">
            <v>1</v>
          </cell>
          <cell r="D5604" t="str">
            <v>PLASTGLAS VIN 20CL MILLESIME 10STK</v>
          </cell>
        </row>
        <row r="5605">
          <cell r="A5605">
            <v>14647864</v>
          </cell>
          <cell r="B5605">
            <v>0</v>
          </cell>
          <cell r="C5605">
            <v>1</v>
          </cell>
          <cell r="D5605" t="str">
            <v>PLASTGLAS CHAMPAGNE 13,5CL   10STK</v>
          </cell>
        </row>
        <row r="5606">
          <cell r="A5606">
            <v>14647918</v>
          </cell>
          <cell r="B5606">
            <v>0</v>
          </cell>
          <cell r="C5606">
            <v>1</v>
          </cell>
          <cell r="D5606" t="str">
            <v>PLASTGLAS ØL 50CL FESTIVAL   40STK</v>
          </cell>
        </row>
        <row r="5607">
          <cell r="A5607">
            <v>14647925</v>
          </cell>
          <cell r="B5607">
            <v>0</v>
          </cell>
          <cell r="C5607">
            <v>1</v>
          </cell>
          <cell r="D5607" t="str">
            <v>SIGTEMEL HALV                 10KG</v>
          </cell>
        </row>
        <row r="5608">
          <cell r="A5608">
            <v>14647949</v>
          </cell>
          <cell r="B5608">
            <v>0</v>
          </cell>
          <cell r="C5608">
            <v>1</v>
          </cell>
          <cell r="D5608" t="str">
            <v>KERNEFYLDT RUGBRØD            10KG</v>
          </cell>
        </row>
        <row r="5609">
          <cell r="A5609">
            <v>14648007</v>
          </cell>
          <cell r="B5609">
            <v>0</v>
          </cell>
          <cell r="C5609">
            <v>1</v>
          </cell>
          <cell r="D5609" t="str">
            <v>DF SKOVBÆRTÆRTE BEDSTEMOR    1200G</v>
          </cell>
        </row>
        <row r="5610">
          <cell r="A5610">
            <v>14648038</v>
          </cell>
          <cell r="B5610">
            <v>0</v>
          </cell>
          <cell r="C5610">
            <v>1</v>
          </cell>
          <cell r="D5610" t="str">
            <v>PLASTTALLERKEN Ø23CM BLOMST  50STK</v>
          </cell>
        </row>
        <row r="5611">
          <cell r="A5611">
            <v>14648250</v>
          </cell>
          <cell r="B5611">
            <v>0</v>
          </cell>
          <cell r="C5611">
            <v>1</v>
          </cell>
          <cell r="D5611" t="str">
            <v>ØKO SALAT KRØL RØD EGE KL1 DK  STK</v>
          </cell>
        </row>
        <row r="5612">
          <cell r="A5612">
            <v>14648779</v>
          </cell>
          <cell r="B5612">
            <v>0</v>
          </cell>
          <cell r="C5612">
            <v>1</v>
          </cell>
          <cell r="D5612" t="str">
            <v>DF MANGO MAJACURA SORBET BJERGIS9L</v>
          </cell>
        </row>
        <row r="5613">
          <cell r="A5613">
            <v>14648830</v>
          </cell>
          <cell r="B5613">
            <v>0</v>
          </cell>
          <cell r="C5613">
            <v>1</v>
          </cell>
          <cell r="D5613" t="str">
            <v>DF HASSELNØD BJERGIS            9L</v>
          </cell>
        </row>
        <row r="5614">
          <cell r="A5614">
            <v>14648854</v>
          </cell>
          <cell r="B5614">
            <v>0</v>
          </cell>
          <cell r="C5614">
            <v>1</v>
          </cell>
          <cell r="D5614" t="str">
            <v>DF JORDBÆRSORBET BJERGIS        9L</v>
          </cell>
        </row>
        <row r="5615">
          <cell r="A5615">
            <v>14648915</v>
          </cell>
          <cell r="B5615">
            <v>0</v>
          </cell>
          <cell r="C5615">
            <v>1</v>
          </cell>
          <cell r="D5615" t="str">
            <v>DF DANNEBROG BJERGIS            9L</v>
          </cell>
        </row>
        <row r="5616">
          <cell r="A5616">
            <v>14648922</v>
          </cell>
          <cell r="B5616">
            <v>0</v>
          </cell>
          <cell r="C5616">
            <v>1</v>
          </cell>
          <cell r="D5616" t="str">
            <v>DF BLACK &amp; WHITE BJERGIS        9L</v>
          </cell>
        </row>
        <row r="5617">
          <cell r="A5617">
            <v>14648939</v>
          </cell>
          <cell r="B5617">
            <v>0</v>
          </cell>
          <cell r="C5617">
            <v>1</v>
          </cell>
          <cell r="D5617" t="str">
            <v>DF AMARENA BJERGIS              9L</v>
          </cell>
        </row>
        <row r="5618">
          <cell r="A5618">
            <v>14648946</v>
          </cell>
          <cell r="B5618">
            <v>0</v>
          </cell>
          <cell r="C5618">
            <v>1</v>
          </cell>
          <cell r="D5618" t="str">
            <v>DF CITRONSORBET BJERGIS         9L</v>
          </cell>
        </row>
        <row r="5619">
          <cell r="A5619">
            <v>14648953</v>
          </cell>
          <cell r="B5619">
            <v>0</v>
          </cell>
          <cell r="C5619">
            <v>1</v>
          </cell>
          <cell r="D5619" t="str">
            <v>DF VANILJE BJERGIS              9L</v>
          </cell>
        </row>
        <row r="5620">
          <cell r="A5620">
            <v>14648977</v>
          </cell>
          <cell r="B5620">
            <v>0</v>
          </cell>
          <cell r="C5620">
            <v>1</v>
          </cell>
          <cell r="D5620" t="str">
            <v>DF PISTACIE BJERGIS           3,5L</v>
          </cell>
        </row>
        <row r="5621">
          <cell r="A5621">
            <v>14649356</v>
          </cell>
          <cell r="B5621">
            <v>0</v>
          </cell>
          <cell r="C5621">
            <v>1</v>
          </cell>
          <cell r="D5621" t="str">
            <v>SLIKPOSE 70X125MM RØDSTRIB 1000STK</v>
          </cell>
        </row>
        <row r="5622">
          <cell r="A5622">
            <v>14649851</v>
          </cell>
          <cell r="B5622">
            <v>0</v>
          </cell>
          <cell r="C5622">
            <v>1</v>
          </cell>
          <cell r="D5622" t="str">
            <v>KART.NYE 35-55MM UVASK KL1 FR  5KG</v>
          </cell>
        </row>
        <row r="5623">
          <cell r="A5623">
            <v>14651014</v>
          </cell>
          <cell r="B5623">
            <v>0</v>
          </cell>
          <cell r="C5623">
            <v>1</v>
          </cell>
          <cell r="D5623" t="str">
            <v>ØKO KART.KOGT 30-35MM RASPEDE  3KG</v>
          </cell>
        </row>
        <row r="5624">
          <cell r="A5624">
            <v>14651229</v>
          </cell>
          <cell r="B5624">
            <v>0</v>
          </cell>
          <cell r="C5624">
            <v>1</v>
          </cell>
          <cell r="D5624" t="str">
            <v>RØDVIN MED SALT OG PEBER        1L</v>
          </cell>
        </row>
        <row r="5625">
          <cell r="A5625">
            <v>14651496</v>
          </cell>
          <cell r="B5625">
            <v>0</v>
          </cell>
          <cell r="C5625">
            <v>1</v>
          </cell>
          <cell r="D5625" t="str">
            <v>HVIDVIN MED SALT OG PEBER       1L</v>
          </cell>
        </row>
        <row r="5626">
          <cell r="A5626">
            <v>14651533</v>
          </cell>
          <cell r="B5626">
            <v>0</v>
          </cell>
          <cell r="C5626">
            <v>1</v>
          </cell>
          <cell r="D5626" t="str">
            <v>DF SCHNITZEL KNUSPER RÅ    40X160G</v>
          </cell>
        </row>
        <row r="5627">
          <cell r="A5627">
            <v>14653377</v>
          </cell>
          <cell r="B5627">
            <v>0</v>
          </cell>
          <cell r="C5627">
            <v>1</v>
          </cell>
          <cell r="D5627" t="str">
            <v>TORTILLA FULDKORN CA 20CM     8STK</v>
          </cell>
        </row>
        <row r="5628">
          <cell r="A5628">
            <v>14654282</v>
          </cell>
          <cell r="B5628">
            <v>0</v>
          </cell>
          <cell r="C5628">
            <v>1</v>
          </cell>
          <cell r="D5628" t="str">
            <v>KONCENTRAT ASTRONAUT UDEN AZO   5L</v>
          </cell>
        </row>
        <row r="5629">
          <cell r="A5629">
            <v>14654367</v>
          </cell>
          <cell r="B5629">
            <v>0</v>
          </cell>
          <cell r="C5629">
            <v>1</v>
          </cell>
          <cell r="D5629" t="str">
            <v>WASABI PULVER KINJIRUSHI       1KG</v>
          </cell>
        </row>
        <row r="5630">
          <cell r="A5630">
            <v>14654459</v>
          </cell>
          <cell r="B5630">
            <v>0</v>
          </cell>
          <cell r="C5630">
            <v>2</v>
          </cell>
          <cell r="D5630" t="str">
            <v>AU ENTRECOTE STEAK            250G</v>
          </cell>
        </row>
        <row r="5631">
          <cell r="A5631">
            <v>14654756</v>
          </cell>
          <cell r="B5631">
            <v>0</v>
          </cell>
          <cell r="C5631">
            <v>1</v>
          </cell>
          <cell r="D5631" t="str">
            <v>DF TORSKELOINS U/SKIND 120-140G5KG</v>
          </cell>
        </row>
        <row r="5632">
          <cell r="A5632">
            <v>14654947</v>
          </cell>
          <cell r="B5632">
            <v>0</v>
          </cell>
          <cell r="C5632">
            <v>1</v>
          </cell>
          <cell r="D5632" t="str">
            <v>ØKO APPELSINER KL1 ES 12KG/65-70ST</v>
          </cell>
        </row>
        <row r="5633">
          <cell r="A5633">
            <v>14655371</v>
          </cell>
          <cell r="B5633">
            <v>0</v>
          </cell>
          <cell r="C5633">
            <v>1</v>
          </cell>
          <cell r="D5633" t="str">
            <v>CALVADOS DROUIN XO 40%        75CL</v>
          </cell>
        </row>
        <row r="5634">
          <cell r="A5634">
            <v>14655388</v>
          </cell>
          <cell r="B5634">
            <v>0</v>
          </cell>
          <cell r="C5634">
            <v>1</v>
          </cell>
          <cell r="D5634" t="str">
            <v>GUMMIPAKNING T FIDO GLAS      6STK</v>
          </cell>
        </row>
        <row r="5635">
          <cell r="A5635">
            <v>14655715</v>
          </cell>
          <cell r="B5635">
            <v>0</v>
          </cell>
          <cell r="C5635">
            <v>1</v>
          </cell>
          <cell r="D5635" t="str">
            <v>GUMMIPAKNING Ø8CM WECK GLAS  10STK</v>
          </cell>
        </row>
        <row r="5636">
          <cell r="A5636">
            <v>14655852</v>
          </cell>
          <cell r="B5636">
            <v>0</v>
          </cell>
          <cell r="C5636">
            <v>1</v>
          </cell>
          <cell r="D5636" t="str">
            <v>BATTERIER ALKALINE D LR20     2PAK</v>
          </cell>
        </row>
        <row r="5637">
          <cell r="A5637">
            <v>14656262</v>
          </cell>
          <cell r="B5637">
            <v>0</v>
          </cell>
          <cell r="C5637">
            <v>2</v>
          </cell>
          <cell r="D5637" t="str">
            <v>EU SMÅKØD OKSE U12% VAKUUM     5KG</v>
          </cell>
        </row>
        <row r="5638">
          <cell r="A5638">
            <v>14656422</v>
          </cell>
          <cell r="B5638">
            <v>0</v>
          </cell>
          <cell r="C5638">
            <v>2</v>
          </cell>
          <cell r="D5638" t="str">
            <v>EU SMÅKØD OKSE U12% VÆGTVAR     KG</v>
          </cell>
        </row>
        <row r="5639">
          <cell r="A5639">
            <v>14656491</v>
          </cell>
          <cell r="B5639">
            <v>0</v>
          </cell>
          <cell r="C5639">
            <v>1</v>
          </cell>
          <cell r="D5639" t="str">
            <v>DF BURGER 100G HALAL       5X1500G</v>
          </cell>
        </row>
        <row r="5640">
          <cell r="A5640">
            <v>14656859</v>
          </cell>
          <cell r="B5640">
            <v>0</v>
          </cell>
          <cell r="C5640">
            <v>1</v>
          </cell>
          <cell r="D5640" t="str">
            <v>TOMATKETCHUP HEINZ          11,4KG</v>
          </cell>
        </row>
        <row r="5641">
          <cell r="A5641">
            <v>14656965</v>
          </cell>
          <cell r="B5641">
            <v>0</v>
          </cell>
          <cell r="C5641">
            <v>1</v>
          </cell>
          <cell r="D5641" t="str">
            <v>DF KÆRNEMÆLKSHORN CHOK 95G 2X25STK</v>
          </cell>
        </row>
        <row r="5642">
          <cell r="A5642">
            <v>14657047</v>
          </cell>
          <cell r="B5642">
            <v>0</v>
          </cell>
          <cell r="C5642">
            <v>1</v>
          </cell>
          <cell r="D5642" t="str">
            <v>DF KÆRNEMÆLKSHORN HIND 95G 2X25STK</v>
          </cell>
        </row>
        <row r="5643">
          <cell r="A5643">
            <v>14657184</v>
          </cell>
          <cell r="B5643">
            <v>0</v>
          </cell>
          <cell r="C5643">
            <v>1</v>
          </cell>
          <cell r="D5643" t="str">
            <v>DF SKAGENSHORN MARCIP 95G  2X25STK</v>
          </cell>
        </row>
        <row r="5644">
          <cell r="A5644">
            <v>14657368</v>
          </cell>
          <cell r="B5644">
            <v>0</v>
          </cell>
          <cell r="C5644">
            <v>2</v>
          </cell>
          <cell r="D5644" t="str">
            <v>EU STEAK OKSETYKSTEGSF TMP  CA200G</v>
          </cell>
        </row>
        <row r="5645">
          <cell r="A5645">
            <v>14657825</v>
          </cell>
          <cell r="B5645">
            <v>0</v>
          </cell>
          <cell r="C5645">
            <v>1</v>
          </cell>
          <cell r="D5645" t="str">
            <v>FROST HÆTTE                    STK</v>
          </cell>
        </row>
        <row r="5646">
          <cell r="A5646">
            <v>14658167</v>
          </cell>
          <cell r="B5646">
            <v>0</v>
          </cell>
          <cell r="C5646">
            <v>1</v>
          </cell>
          <cell r="D5646" t="str">
            <v>DF HELÆG                       1KG</v>
          </cell>
        </row>
        <row r="5647">
          <cell r="A5647">
            <v>14658198</v>
          </cell>
          <cell r="B5647">
            <v>0</v>
          </cell>
          <cell r="C5647">
            <v>1</v>
          </cell>
          <cell r="D5647" t="str">
            <v>DF SUKKERBLOMME 10% SUKKER     1KG</v>
          </cell>
        </row>
        <row r="5648">
          <cell r="A5648">
            <v>14658273</v>
          </cell>
          <cell r="B5648">
            <v>0</v>
          </cell>
          <cell r="C5648">
            <v>1</v>
          </cell>
          <cell r="D5648" t="str">
            <v>DF ÆGGEHVIDER                  1KG</v>
          </cell>
        </row>
        <row r="5649">
          <cell r="A5649">
            <v>14659348</v>
          </cell>
          <cell r="B5649">
            <v>0</v>
          </cell>
          <cell r="C5649">
            <v>1</v>
          </cell>
          <cell r="D5649" t="str">
            <v>OST I SKIVER M/KOM 50% 16,7G  500G</v>
          </cell>
        </row>
        <row r="5650">
          <cell r="A5650">
            <v>14659614</v>
          </cell>
          <cell r="B5650">
            <v>0</v>
          </cell>
          <cell r="C5650">
            <v>1</v>
          </cell>
          <cell r="D5650" t="str">
            <v>FERSKNER KL1 IT/ES     56STK/6,5KG</v>
          </cell>
        </row>
        <row r="5651">
          <cell r="A5651">
            <v>14659638</v>
          </cell>
          <cell r="B5651">
            <v>0</v>
          </cell>
          <cell r="C5651">
            <v>1</v>
          </cell>
          <cell r="D5651" t="str">
            <v>NEKTARINER KL1 IT      56STK/6,5KG</v>
          </cell>
        </row>
        <row r="5652">
          <cell r="A5652">
            <v>14659706</v>
          </cell>
          <cell r="B5652">
            <v>0</v>
          </cell>
          <cell r="C5652">
            <v>1</v>
          </cell>
          <cell r="D5652" t="str">
            <v>ØKO HIRSEFLAGER                2KG</v>
          </cell>
        </row>
        <row r="5653">
          <cell r="A5653">
            <v>14659713</v>
          </cell>
          <cell r="B5653">
            <v>0</v>
          </cell>
          <cell r="C5653">
            <v>1</v>
          </cell>
          <cell r="D5653" t="str">
            <v>ØKO RISFLAGER                  2KG</v>
          </cell>
        </row>
        <row r="5654">
          <cell r="A5654">
            <v>14660306</v>
          </cell>
          <cell r="B5654">
            <v>0</v>
          </cell>
          <cell r="C5654">
            <v>1</v>
          </cell>
          <cell r="D5654" t="str">
            <v>DF KYLLBRYST MAJS M SKI CA200G 5KG</v>
          </cell>
        </row>
        <row r="5655">
          <cell r="A5655">
            <v>14660825</v>
          </cell>
          <cell r="B5655">
            <v>0</v>
          </cell>
          <cell r="C5655">
            <v>1</v>
          </cell>
          <cell r="D5655" t="str">
            <v>RAMLÖSA ORIGINAL PREMIUM PET  0,8L</v>
          </cell>
        </row>
        <row r="5656">
          <cell r="A5656">
            <v>14660856</v>
          </cell>
          <cell r="B5656">
            <v>0</v>
          </cell>
          <cell r="C5656">
            <v>2</v>
          </cell>
          <cell r="D5656" t="str">
            <v>PEPPERONI SLICE              1000G</v>
          </cell>
        </row>
        <row r="5657">
          <cell r="A5657">
            <v>14660917</v>
          </cell>
          <cell r="B5657">
            <v>0</v>
          </cell>
          <cell r="C5657">
            <v>1</v>
          </cell>
          <cell r="D5657" t="str">
            <v>DF HAM STAMPS                1000G</v>
          </cell>
        </row>
        <row r="5658">
          <cell r="A5658">
            <v>14661570</v>
          </cell>
          <cell r="B5658">
            <v>0</v>
          </cell>
          <cell r="C5658">
            <v>2</v>
          </cell>
          <cell r="D5658" t="str">
            <v>DK LONGRIBS GRIS 1 BEN U/S SKÅR KG</v>
          </cell>
        </row>
        <row r="5659">
          <cell r="A5659">
            <v>14661587</v>
          </cell>
          <cell r="B5659">
            <v>0</v>
          </cell>
          <cell r="C5659">
            <v>1</v>
          </cell>
          <cell r="D5659" t="str">
            <v>ØKO NEW YORK LAGER             20L</v>
          </cell>
        </row>
        <row r="5660">
          <cell r="A5660">
            <v>14661624</v>
          </cell>
          <cell r="B5660">
            <v>0</v>
          </cell>
          <cell r="C5660">
            <v>2</v>
          </cell>
          <cell r="D5660" t="str">
            <v>DK STEGEFLÆSK SKIV M/S U/B 1,5CMKG</v>
          </cell>
        </row>
        <row r="5661">
          <cell r="A5661">
            <v>14661648</v>
          </cell>
          <cell r="B5661">
            <v>0</v>
          </cell>
          <cell r="C5661">
            <v>1</v>
          </cell>
          <cell r="D5661" t="str">
            <v>ØKO FADØL NØRREBRO PILS        20L</v>
          </cell>
        </row>
        <row r="5662">
          <cell r="A5662">
            <v>14661785</v>
          </cell>
          <cell r="B5662">
            <v>0</v>
          </cell>
          <cell r="C5662">
            <v>2</v>
          </cell>
          <cell r="D5662" t="str">
            <v>REVELSBEN BBQ MAR UDSKÅRET      KG</v>
          </cell>
        </row>
        <row r="5663">
          <cell r="A5663">
            <v>14663093</v>
          </cell>
          <cell r="B5663">
            <v>0</v>
          </cell>
          <cell r="C5663">
            <v>1</v>
          </cell>
          <cell r="D5663" t="str">
            <v>GRØNKÅL SPÆD/SMÅ BLADE KL1 IT 100G</v>
          </cell>
        </row>
        <row r="5664">
          <cell r="A5664">
            <v>14663321</v>
          </cell>
          <cell r="B5664">
            <v>0</v>
          </cell>
          <cell r="C5664">
            <v>1</v>
          </cell>
          <cell r="D5664" t="str">
            <v>CACAOPULVER ALKALISERET        5KG</v>
          </cell>
        </row>
        <row r="5665">
          <cell r="A5665">
            <v>14663895</v>
          </cell>
          <cell r="B5665">
            <v>0</v>
          </cell>
          <cell r="C5665">
            <v>1</v>
          </cell>
          <cell r="D5665" t="str">
            <v>CHEDDAR REVET                  2KG</v>
          </cell>
        </row>
        <row r="5666">
          <cell r="A5666">
            <v>14663901</v>
          </cell>
          <cell r="B5666">
            <v>0</v>
          </cell>
          <cell r="C5666">
            <v>1</v>
          </cell>
          <cell r="D5666" t="str">
            <v>DF ØKO HAKKET SPINAT ARDO    2,5KG</v>
          </cell>
        </row>
        <row r="5667">
          <cell r="A5667">
            <v>14665325</v>
          </cell>
          <cell r="B5667">
            <v>0</v>
          </cell>
          <cell r="C5667">
            <v>2</v>
          </cell>
          <cell r="D5667" t="str">
            <v>DF KEBAB KYLLING OPSKÆRING   2500G</v>
          </cell>
        </row>
        <row r="5668">
          <cell r="A5668">
            <v>14665479</v>
          </cell>
          <cell r="B5668">
            <v>0</v>
          </cell>
          <cell r="C5668">
            <v>2</v>
          </cell>
          <cell r="D5668" t="str">
            <v>DK I-BONE STEAK               300G</v>
          </cell>
        </row>
        <row r="5669">
          <cell r="A5669">
            <v>14665578</v>
          </cell>
          <cell r="B5669">
            <v>0</v>
          </cell>
          <cell r="C5669">
            <v>1</v>
          </cell>
          <cell r="D5669" t="str">
            <v>BARBECUE SAUCE HEINZ CLASSIC 400ML</v>
          </cell>
        </row>
        <row r="5670">
          <cell r="A5670">
            <v>14665608</v>
          </cell>
          <cell r="B5670">
            <v>0</v>
          </cell>
          <cell r="C5670">
            <v>1</v>
          </cell>
          <cell r="D5670" t="str">
            <v>CHOKOLADESPÅNER HVIDE        2,5KG</v>
          </cell>
        </row>
        <row r="5671">
          <cell r="A5671">
            <v>14665622</v>
          </cell>
          <cell r="B5671">
            <v>0</v>
          </cell>
          <cell r="C5671">
            <v>1</v>
          </cell>
          <cell r="D5671" t="str">
            <v>CHOKOLADESPÅNER              2,5KG</v>
          </cell>
        </row>
        <row r="5672">
          <cell r="A5672">
            <v>14665684</v>
          </cell>
          <cell r="B5672">
            <v>0</v>
          </cell>
          <cell r="C5672">
            <v>1</v>
          </cell>
          <cell r="D5672" t="str">
            <v>KRYMMEL KULØRT               2,5KG</v>
          </cell>
        </row>
        <row r="5673">
          <cell r="A5673">
            <v>14665776</v>
          </cell>
          <cell r="B5673">
            <v>0</v>
          </cell>
          <cell r="C5673">
            <v>1</v>
          </cell>
          <cell r="D5673" t="str">
            <v>FRAGT</v>
          </cell>
        </row>
        <row r="5674">
          <cell r="A5674">
            <v>14665790</v>
          </cell>
          <cell r="B5674">
            <v>0</v>
          </cell>
          <cell r="C5674">
            <v>1</v>
          </cell>
          <cell r="D5674" t="str">
            <v>TROPICALSAUCE TOPPING           1L</v>
          </cell>
        </row>
        <row r="5675">
          <cell r="A5675">
            <v>14665820</v>
          </cell>
          <cell r="B5675">
            <v>0</v>
          </cell>
          <cell r="C5675">
            <v>1</v>
          </cell>
          <cell r="D5675" t="str">
            <v>NOCELLA TOPPING                 1L</v>
          </cell>
        </row>
        <row r="5676">
          <cell r="A5676">
            <v>14665851</v>
          </cell>
          <cell r="B5676">
            <v>0</v>
          </cell>
          <cell r="C5676">
            <v>1</v>
          </cell>
          <cell r="D5676" t="str">
            <v>KRYMMEL CHOKOLADE            2,5KG</v>
          </cell>
        </row>
        <row r="5677">
          <cell r="A5677">
            <v>14665929</v>
          </cell>
          <cell r="B5677">
            <v>0</v>
          </cell>
          <cell r="C5677">
            <v>1</v>
          </cell>
          <cell r="D5677" t="str">
            <v>VAFLER FJ87 KROSSIS RUND   1000STK</v>
          </cell>
        </row>
        <row r="5678">
          <cell r="A5678">
            <v>14665974</v>
          </cell>
          <cell r="B5678">
            <v>0</v>
          </cell>
          <cell r="C5678">
            <v>1</v>
          </cell>
          <cell r="D5678" t="str">
            <v>ISSPADE GULD 9,5CM            10KG</v>
          </cell>
        </row>
        <row r="5679">
          <cell r="A5679">
            <v>14666131</v>
          </cell>
          <cell r="B5679">
            <v>0</v>
          </cell>
          <cell r="C5679">
            <v>1</v>
          </cell>
          <cell r="D5679" t="str">
            <v>DF ASC PANGASIUSFILET 120-170G 1KG</v>
          </cell>
        </row>
        <row r="5680">
          <cell r="A5680">
            <v>14666933</v>
          </cell>
          <cell r="B5680">
            <v>0</v>
          </cell>
          <cell r="C5680">
            <v>1</v>
          </cell>
          <cell r="D5680" t="str">
            <v>BARBECUE SAUCE                 5KG</v>
          </cell>
        </row>
        <row r="5681">
          <cell r="A5681">
            <v>14667299</v>
          </cell>
          <cell r="B5681">
            <v>0</v>
          </cell>
          <cell r="C5681">
            <v>1</v>
          </cell>
          <cell r="D5681" t="str">
            <v>LIPTON PEPPERMINT THE         25BR</v>
          </cell>
        </row>
        <row r="5682">
          <cell r="A5682">
            <v>14667336</v>
          </cell>
          <cell r="B5682">
            <v>0</v>
          </cell>
          <cell r="C5682">
            <v>1</v>
          </cell>
          <cell r="D5682" t="str">
            <v>LIPTON VANILJE THE            25BR</v>
          </cell>
        </row>
        <row r="5683">
          <cell r="A5683">
            <v>14667442</v>
          </cell>
          <cell r="B5683">
            <v>0</v>
          </cell>
          <cell r="C5683">
            <v>2</v>
          </cell>
          <cell r="D5683" t="str">
            <v>SKINKE HEL M/S HARL SPR RIDSCA10KG</v>
          </cell>
        </row>
        <row r="5684">
          <cell r="A5684">
            <v>14667466</v>
          </cell>
          <cell r="B5684">
            <v>0</v>
          </cell>
          <cell r="C5684">
            <v>2</v>
          </cell>
          <cell r="D5684" t="str">
            <v>PATTEGRIS SPRÆNGT RØGET    25-35KG</v>
          </cell>
        </row>
        <row r="5685">
          <cell r="A5685">
            <v>14667473</v>
          </cell>
          <cell r="B5685">
            <v>0</v>
          </cell>
          <cell r="C5685">
            <v>2</v>
          </cell>
          <cell r="D5685" t="str">
            <v>KAM GRIS U/S M/B BOURGOGNEMARCA4KG</v>
          </cell>
        </row>
        <row r="5686">
          <cell r="A5686">
            <v>14667510</v>
          </cell>
          <cell r="B5686">
            <v>0</v>
          </cell>
          <cell r="C5686">
            <v>2</v>
          </cell>
          <cell r="D5686" t="str">
            <v>ROASTBEEF INDERLÅR PÅLÆG     CA2KG</v>
          </cell>
        </row>
        <row r="5687">
          <cell r="A5687">
            <v>14667855</v>
          </cell>
          <cell r="B5687">
            <v>0</v>
          </cell>
          <cell r="C5687">
            <v>1</v>
          </cell>
          <cell r="D5687" t="str">
            <v>ØKO OST BLUE OCEAN 60+        300G</v>
          </cell>
        </row>
        <row r="5688">
          <cell r="A5688">
            <v>14668159</v>
          </cell>
          <cell r="B5688">
            <v>0</v>
          </cell>
          <cell r="C5688">
            <v>2</v>
          </cell>
          <cell r="D5688" t="str">
            <v>ØKO EU SPIDSBRYST OKSE       2-4KG</v>
          </cell>
        </row>
        <row r="5689">
          <cell r="A5689">
            <v>14668210</v>
          </cell>
          <cell r="B5689">
            <v>0</v>
          </cell>
          <cell r="C5689">
            <v>1</v>
          </cell>
          <cell r="D5689" t="str">
            <v>KARRY MANGO DRESSING           5KG</v>
          </cell>
        </row>
        <row r="5690">
          <cell r="A5690">
            <v>14668234</v>
          </cell>
          <cell r="B5690">
            <v>0</v>
          </cell>
          <cell r="C5690">
            <v>1</v>
          </cell>
          <cell r="D5690" t="str">
            <v>BARBECUE SAUCE                 5KG</v>
          </cell>
        </row>
        <row r="5691">
          <cell r="A5691">
            <v>14668609</v>
          </cell>
          <cell r="B5691">
            <v>0</v>
          </cell>
          <cell r="C5691">
            <v>1</v>
          </cell>
          <cell r="D5691" t="str">
            <v>STÅLSVAMP (SPIRALSVAMP) 60G  10STK</v>
          </cell>
        </row>
        <row r="5692">
          <cell r="A5692">
            <v>14668784</v>
          </cell>
          <cell r="B5692">
            <v>0</v>
          </cell>
          <cell r="C5692">
            <v>1</v>
          </cell>
          <cell r="D5692" t="str">
            <v>DF HVIDLØG FED HELE            1KG</v>
          </cell>
        </row>
        <row r="5693">
          <cell r="A5693">
            <v>14670084</v>
          </cell>
          <cell r="B5693">
            <v>0</v>
          </cell>
          <cell r="C5693">
            <v>2</v>
          </cell>
          <cell r="D5693" t="str">
            <v>DK KOGEFLÆSK SKIV U/B U BRUSK  70G</v>
          </cell>
        </row>
        <row r="5694">
          <cell r="A5694">
            <v>14670237</v>
          </cell>
          <cell r="B5694">
            <v>0</v>
          </cell>
          <cell r="C5694">
            <v>1</v>
          </cell>
          <cell r="D5694" t="str">
            <v>GRILLBRIKETTER RENT BØGETRÆ   10KG</v>
          </cell>
        </row>
        <row r="5695">
          <cell r="A5695">
            <v>14670268</v>
          </cell>
          <cell r="B5695">
            <v>0</v>
          </cell>
          <cell r="C5695">
            <v>2</v>
          </cell>
          <cell r="D5695" t="str">
            <v>KAMBEN KOGT BBQ MARINERET       KG</v>
          </cell>
        </row>
        <row r="5696">
          <cell r="A5696">
            <v>14670473</v>
          </cell>
          <cell r="B5696">
            <v>0</v>
          </cell>
          <cell r="C5696">
            <v>1</v>
          </cell>
          <cell r="D5696" t="str">
            <v>PEBER SORT KNUST GROV         450G</v>
          </cell>
        </row>
        <row r="5697">
          <cell r="A5697">
            <v>14670688</v>
          </cell>
          <cell r="B5697">
            <v>0</v>
          </cell>
          <cell r="C5697">
            <v>2</v>
          </cell>
          <cell r="D5697" t="str">
            <v>EU TERN SPIDSBRY OKSE SPR 2X2X2 KG</v>
          </cell>
        </row>
        <row r="5698">
          <cell r="A5698">
            <v>14671487</v>
          </cell>
          <cell r="B5698">
            <v>0</v>
          </cell>
          <cell r="C5698">
            <v>1</v>
          </cell>
          <cell r="D5698" t="str">
            <v>DF RUNDSTYKKE MED BIRKES   2X18STK</v>
          </cell>
        </row>
        <row r="5699">
          <cell r="A5699">
            <v>14671593</v>
          </cell>
          <cell r="B5699">
            <v>0</v>
          </cell>
          <cell r="C5699">
            <v>1</v>
          </cell>
          <cell r="D5699" t="str">
            <v>PIZZATOPPING REVET 21% ARLA   200G</v>
          </cell>
        </row>
        <row r="5700">
          <cell r="A5700">
            <v>14671661</v>
          </cell>
          <cell r="B5700">
            <v>0</v>
          </cell>
          <cell r="C5700">
            <v>1</v>
          </cell>
          <cell r="D5700" t="str">
            <v>BUKO PIKANT OST GRØN 60+ (23%)200G</v>
          </cell>
        </row>
        <row r="5701">
          <cell r="A5701">
            <v>14672101</v>
          </cell>
          <cell r="B5701">
            <v>0</v>
          </cell>
          <cell r="C5701">
            <v>2</v>
          </cell>
          <cell r="D5701" t="str">
            <v>BACONTERN                     150G</v>
          </cell>
        </row>
        <row r="5702">
          <cell r="A5702">
            <v>14672118</v>
          </cell>
          <cell r="B5702">
            <v>0</v>
          </cell>
          <cell r="C5702">
            <v>2</v>
          </cell>
          <cell r="D5702" t="str">
            <v>FRIKADELLE MINI               200G</v>
          </cell>
        </row>
        <row r="5703">
          <cell r="A5703">
            <v>14672132</v>
          </cell>
          <cell r="B5703">
            <v>0</v>
          </cell>
          <cell r="C5703">
            <v>2</v>
          </cell>
          <cell r="D5703" t="str">
            <v>SALAMI PEBER SLICE            150G</v>
          </cell>
        </row>
        <row r="5704">
          <cell r="A5704">
            <v>14672262</v>
          </cell>
          <cell r="B5704">
            <v>0</v>
          </cell>
          <cell r="C5704">
            <v>2</v>
          </cell>
          <cell r="D5704" t="str">
            <v>LEVERPOSTEJ BACON 15%         350G</v>
          </cell>
        </row>
        <row r="5705">
          <cell r="A5705">
            <v>14672347</v>
          </cell>
          <cell r="B5705">
            <v>0</v>
          </cell>
          <cell r="C5705">
            <v>2</v>
          </cell>
          <cell r="D5705" t="str">
            <v>HAMBURGERRYG SLICE             90G</v>
          </cell>
        </row>
        <row r="5706">
          <cell r="A5706">
            <v>14672552</v>
          </cell>
          <cell r="B5706">
            <v>0</v>
          </cell>
          <cell r="C5706">
            <v>1</v>
          </cell>
          <cell r="D5706" t="str">
            <v>ISBÆGER 107B 95CCM 1KUGLE  3000STK</v>
          </cell>
        </row>
        <row r="5707">
          <cell r="A5707">
            <v>14672590</v>
          </cell>
          <cell r="B5707">
            <v>0</v>
          </cell>
          <cell r="C5707">
            <v>1</v>
          </cell>
          <cell r="D5707" t="str">
            <v>ISBÆGER 50 160CCM 2 KUGLER 1750STK</v>
          </cell>
        </row>
        <row r="5708">
          <cell r="A5708">
            <v>14672613</v>
          </cell>
          <cell r="B5708">
            <v>0</v>
          </cell>
          <cell r="C5708">
            <v>1</v>
          </cell>
          <cell r="D5708" t="str">
            <v>ISBÆGER 53/N 230CCM 3KUGLE 1260STK</v>
          </cell>
        </row>
        <row r="5709">
          <cell r="A5709">
            <v>14672675</v>
          </cell>
          <cell r="B5709">
            <v>0</v>
          </cell>
          <cell r="C5709">
            <v>1</v>
          </cell>
          <cell r="D5709" t="str">
            <v>ISBÆGER 9T 480CCM 4 KUGLER 1000STK</v>
          </cell>
        </row>
        <row r="5710">
          <cell r="A5710">
            <v>14672712</v>
          </cell>
          <cell r="B5710">
            <v>0</v>
          </cell>
          <cell r="C5710">
            <v>1</v>
          </cell>
          <cell r="D5710" t="str">
            <v>ISBÆGER K/530 5 KUGLER      648STK</v>
          </cell>
        </row>
        <row r="5711">
          <cell r="A5711">
            <v>14672798</v>
          </cell>
          <cell r="B5711">
            <v>0</v>
          </cell>
          <cell r="C5711">
            <v>1</v>
          </cell>
          <cell r="D5711" t="str">
            <v>SERVIETTER 1-LAGS        5X2000STK</v>
          </cell>
        </row>
        <row r="5712">
          <cell r="A5712">
            <v>14672828</v>
          </cell>
          <cell r="B5712">
            <v>0</v>
          </cell>
          <cell r="C5712">
            <v>1</v>
          </cell>
          <cell r="D5712" t="str">
            <v>SUGERØR GULD             10X135STK</v>
          </cell>
        </row>
        <row r="5713">
          <cell r="A5713">
            <v>14673894</v>
          </cell>
          <cell r="B5713">
            <v>0</v>
          </cell>
          <cell r="C5713">
            <v>1</v>
          </cell>
          <cell r="D5713" t="str">
            <v>ÆRTESKUD KL1 IT/DK           50G</v>
          </cell>
        </row>
        <row r="5714">
          <cell r="A5714">
            <v>14674174</v>
          </cell>
          <cell r="B5714">
            <v>0</v>
          </cell>
          <cell r="C5714">
            <v>1</v>
          </cell>
          <cell r="D5714" t="str">
            <v>MARABOU MÆLKCHOKOLADE      24X100G</v>
          </cell>
        </row>
        <row r="5715">
          <cell r="A5715">
            <v>14674747</v>
          </cell>
          <cell r="B5715">
            <v>0</v>
          </cell>
          <cell r="C5715">
            <v>1</v>
          </cell>
          <cell r="D5715" t="str">
            <v>ØKO KAFFE ZOEGAS CULTIVO WB   750G</v>
          </cell>
        </row>
        <row r="5716">
          <cell r="A5716">
            <v>14675515</v>
          </cell>
          <cell r="B5716">
            <v>0</v>
          </cell>
          <cell r="C5716">
            <v>2</v>
          </cell>
          <cell r="D5716" t="str">
            <v>KAMBEN GRIS BBQ                 KG</v>
          </cell>
        </row>
        <row r="5717">
          <cell r="A5717">
            <v>14675522</v>
          </cell>
          <cell r="B5717">
            <v>0</v>
          </cell>
          <cell r="C5717">
            <v>2</v>
          </cell>
          <cell r="D5717" t="str">
            <v>EU FILETSTEAK OKSE M FEDT TMP 125G</v>
          </cell>
        </row>
        <row r="5718">
          <cell r="A5718">
            <v>14675546</v>
          </cell>
          <cell r="B5718">
            <v>0</v>
          </cell>
          <cell r="C5718">
            <v>2</v>
          </cell>
          <cell r="D5718" t="str">
            <v>DK HAKKEBØF U6% FEDT          200G</v>
          </cell>
        </row>
        <row r="5719">
          <cell r="A5719">
            <v>14676154</v>
          </cell>
          <cell r="B5719">
            <v>0</v>
          </cell>
          <cell r="C5719">
            <v>1</v>
          </cell>
          <cell r="D5719" t="str">
            <v>ABRIKOSER TØRREDE TYRK STR 4-6 5KG</v>
          </cell>
        </row>
        <row r="5720">
          <cell r="A5720">
            <v>14677465</v>
          </cell>
          <cell r="B5720">
            <v>0</v>
          </cell>
          <cell r="C5720">
            <v>1</v>
          </cell>
          <cell r="D5720" t="str">
            <v>ØKO SALAT MIX SPÆD KL1 DK     500G</v>
          </cell>
        </row>
        <row r="5721">
          <cell r="A5721">
            <v>14677649</v>
          </cell>
          <cell r="B5721">
            <v>0</v>
          </cell>
          <cell r="C5721">
            <v>1</v>
          </cell>
          <cell r="D5721" t="str">
            <v>BEARNAISE SAUCE KLASSISK     350ML</v>
          </cell>
        </row>
        <row r="5722">
          <cell r="A5722">
            <v>14677861</v>
          </cell>
          <cell r="B5722">
            <v>0</v>
          </cell>
          <cell r="C5722">
            <v>1</v>
          </cell>
          <cell r="D5722" t="str">
            <v>FAVORIT SAUCE KLASSISK       250ML</v>
          </cell>
        </row>
        <row r="5723">
          <cell r="A5723">
            <v>14677991</v>
          </cell>
          <cell r="B5723">
            <v>0</v>
          </cell>
          <cell r="C5723">
            <v>1</v>
          </cell>
          <cell r="D5723" t="str">
            <v>DF TERN AF LAM 2X2X2CM       2,5KG</v>
          </cell>
        </row>
        <row r="5724">
          <cell r="A5724">
            <v>14678042</v>
          </cell>
          <cell r="B5724">
            <v>0</v>
          </cell>
          <cell r="C5724">
            <v>1</v>
          </cell>
          <cell r="D5724" t="str">
            <v>DF GULLASCH UNGFÅR TERN      2,5KG</v>
          </cell>
        </row>
        <row r="5725">
          <cell r="A5725">
            <v>14678059</v>
          </cell>
          <cell r="B5725">
            <v>0</v>
          </cell>
          <cell r="C5725">
            <v>2</v>
          </cell>
          <cell r="D5725" t="str">
            <v>SKINKEPØLSE SONKA          CA1250G</v>
          </cell>
        </row>
        <row r="5726">
          <cell r="A5726">
            <v>14678189</v>
          </cell>
          <cell r="B5726">
            <v>0</v>
          </cell>
          <cell r="C5726">
            <v>1</v>
          </cell>
          <cell r="D5726" t="str">
            <v>DF DE TERN OKSE TYKKAM       2,5KG</v>
          </cell>
        </row>
        <row r="5727">
          <cell r="A5727">
            <v>14678868</v>
          </cell>
          <cell r="B5727">
            <v>0</v>
          </cell>
          <cell r="C5727">
            <v>2</v>
          </cell>
          <cell r="D5727" t="str">
            <v>RULLEPØLSE KOGT SNØRET SLICE  100G</v>
          </cell>
        </row>
        <row r="5728">
          <cell r="A5728">
            <v>14679049</v>
          </cell>
          <cell r="B5728">
            <v>0</v>
          </cell>
          <cell r="C5728">
            <v>1</v>
          </cell>
          <cell r="D5728" t="str">
            <v>DF RAVIOLI FUNGHI            2,5KG</v>
          </cell>
        </row>
        <row r="5729">
          <cell r="A5729">
            <v>14679414</v>
          </cell>
          <cell r="B5729">
            <v>0</v>
          </cell>
          <cell r="C5729">
            <v>1</v>
          </cell>
          <cell r="D5729" t="str">
            <v>DF RAVIOLI GORGONZOLA        2,5KG</v>
          </cell>
        </row>
        <row r="5730">
          <cell r="A5730">
            <v>14680373</v>
          </cell>
          <cell r="B5730">
            <v>0</v>
          </cell>
          <cell r="C5730">
            <v>1</v>
          </cell>
          <cell r="D5730" t="str">
            <v>BUTTERDEJSSLØJFER             250G</v>
          </cell>
        </row>
        <row r="5731">
          <cell r="A5731">
            <v>14680779</v>
          </cell>
          <cell r="B5731">
            <v>0</v>
          </cell>
          <cell r="C5731">
            <v>1</v>
          </cell>
          <cell r="D5731" t="str">
            <v>SVAMPE KEJSERHATTE KL1 CN/KR   2KG</v>
          </cell>
        </row>
        <row r="5732">
          <cell r="A5732">
            <v>14680861</v>
          </cell>
          <cell r="B5732">
            <v>0</v>
          </cell>
          <cell r="C5732">
            <v>2</v>
          </cell>
          <cell r="D5732" t="str">
            <v>DK SKANK UNGKV U KNÆ/FODLED  CA3KG</v>
          </cell>
        </row>
        <row r="5733">
          <cell r="A5733">
            <v>14680960</v>
          </cell>
          <cell r="B5733">
            <v>0</v>
          </cell>
          <cell r="C5733">
            <v>1</v>
          </cell>
          <cell r="D5733" t="str">
            <v>GAFFEL FLAIR 190MM SØLV      40STK</v>
          </cell>
        </row>
        <row r="5734">
          <cell r="A5734">
            <v>14680977</v>
          </cell>
          <cell r="B5734">
            <v>0</v>
          </cell>
          <cell r="C5734">
            <v>1</v>
          </cell>
          <cell r="D5734" t="str">
            <v>KNIV FLAIR 200MM SØLV        40STK</v>
          </cell>
        </row>
        <row r="5735">
          <cell r="A5735">
            <v>14681103</v>
          </cell>
          <cell r="B5735">
            <v>0</v>
          </cell>
          <cell r="C5735">
            <v>2</v>
          </cell>
          <cell r="D5735" t="str">
            <v>HVIDLØGSGRILLER GJ              KG</v>
          </cell>
        </row>
        <row r="5736">
          <cell r="A5736">
            <v>14681110</v>
          </cell>
          <cell r="B5736">
            <v>0</v>
          </cell>
          <cell r="C5736">
            <v>2</v>
          </cell>
          <cell r="D5736" t="str">
            <v>PULLED PORK GJ                  KG</v>
          </cell>
        </row>
        <row r="5737">
          <cell r="A5737">
            <v>14681141</v>
          </cell>
          <cell r="B5737">
            <v>0</v>
          </cell>
          <cell r="C5737">
            <v>2</v>
          </cell>
          <cell r="D5737" t="str">
            <v>LEVERPOSTEJ FULL HOUSE          KG</v>
          </cell>
        </row>
        <row r="5738">
          <cell r="A5738">
            <v>14681158</v>
          </cell>
          <cell r="B5738">
            <v>0</v>
          </cell>
          <cell r="C5738">
            <v>2</v>
          </cell>
          <cell r="D5738" t="str">
            <v>RULLEPØLSE HEL FULL HOUSE       KG</v>
          </cell>
        </row>
        <row r="5739">
          <cell r="A5739">
            <v>14681172</v>
          </cell>
          <cell r="B5739">
            <v>0</v>
          </cell>
          <cell r="C5739">
            <v>2</v>
          </cell>
          <cell r="D5739" t="str">
            <v>SKINKE KOGT HEL                 KG</v>
          </cell>
        </row>
        <row r="5740">
          <cell r="A5740">
            <v>14681196</v>
          </cell>
          <cell r="B5740">
            <v>0</v>
          </cell>
          <cell r="C5740">
            <v>1</v>
          </cell>
          <cell r="D5740" t="str">
            <v>KIDS MEAL BOX               200STK</v>
          </cell>
        </row>
        <row r="5741">
          <cell r="A5741">
            <v>14681318</v>
          </cell>
          <cell r="B5741">
            <v>0</v>
          </cell>
          <cell r="C5741">
            <v>1</v>
          </cell>
          <cell r="D5741" t="str">
            <v>ØKO TRANEBÆR DRIK CAFÉVAND   25 CL</v>
          </cell>
        </row>
        <row r="5742">
          <cell r="A5742">
            <v>14681370</v>
          </cell>
          <cell r="B5742">
            <v>0</v>
          </cell>
          <cell r="C5742">
            <v>2</v>
          </cell>
          <cell r="D5742" t="str">
            <v>DK WIENERSCHNITZ KALV EJ FLAT 250G</v>
          </cell>
        </row>
        <row r="5743">
          <cell r="A5743">
            <v>14681790</v>
          </cell>
          <cell r="B5743">
            <v>0</v>
          </cell>
          <cell r="C5743">
            <v>1</v>
          </cell>
          <cell r="D5743" t="str">
            <v>DF CRUSTY BRØD LANGT       12X500G</v>
          </cell>
        </row>
        <row r="5744">
          <cell r="A5744">
            <v>14682223</v>
          </cell>
          <cell r="B5744">
            <v>0</v>
          </cell>
          <cell r="C5744">
            <v>1</v>
          </cell>
          <cell r="D5744" t="str">
            <v>ØKO HVID TE FERSKEN 8251-N 16X20BR</v>
          </cell>
        </row>
        <row r="5745">
          <cell r="A5745">
            <v>14682407</v>
          </cell>
          <cell r="B5745">
            <v>0</v>
          </cell>
          <cell r="C5745">
            <v>1</v>
          </cell>
          <cell r="D5745" t="str">
            <v>COMTE LE MONTAGNARD BLOK  CA 2,4KG</v>
          </cell>
        </row>
        <row r="5746">
          <cell r="A5746">
            <v>14682551</v>
          </cell>
          <cell r="B5746">
            <v>0</v>
          </cell>
          <cell r="C5746">
            <v>1</v>
          </cell>
          <cell r="D5746" t="str">
            <v>ØKO UNIKA HAVGUS OST 12MDR CA8,6KG</v>
          </cell>
        </row>
        <row r="5747">
          <cell r="A5747">
            <v>14682599</v>
          </cell>
          <cell r="B5747">
            <v>0</v>
          </cell>
          <cell r="C5747">
            <v>1</v>
          </cell>
          <cell r="D5747" t="str">
            <v>ØKO UNIKA RØD LØBER OST 70+   150G</v>
          </cell>
        </row>
        <row r="5748">
          <cell r="A5748">
            <v>14682667</v>
          </cell>
          <cell r="B5748">
            <v>0</v>
          </cell>
          <cell r="C5748">
            <v>1</v>
          </cell>
          <cell r="D5748" t="str">
            <v>UNIKA ASK HVIDSKIMMELOST 70+  165G</v>
          </cell>
        </row>
        <row r="5749">
          <cell r="A5749">
            <v>14682728</v>
          </cell>
          <cell r="B5749">
            <v>0</v>
          </cell>
          <cell r="C5749">
            <v>1</v>
          </cell>
          <cell r="D5749" t="str">
            <v>DF EU OKSEKØD TERN 2X2X2     2,5KG</v>
          </cell>
        </row>
        <row r="5750">
          <cell r="A5750">
            <v>14682759</v>
          </cell>
          <cell r="B5750">
            <v>0</v>
          </cell>
          <cell r="C5750">
            <v>1</v>
          </cell>
          <cell r="D5750" t="str">
            <v>UNIKA KRONDILD SKIMMELOST 70+ 165G</v>
          </cell>
        </row>
        <row r="5751">
          <cell r="A5751">
            <v>14682766</v>
          </cell>
          <cell r="B5751">
            <v>0</v>
          </cell>
          <cell r="C5751">
            <v>1</v>
          </cell>
          <cell r="D5751" t="str">
            <v>UNIKA GNALLING SKIMMELOST 70+ 135G</v>
          </cell>
        </row>
        <row r="5752">
          <cell r="A5752">
            <v>14683428</v>
          </cell>
          <cell r="B5752">
            <v>0</v>
          </cell>
          <cell r="C5752">
            <v>2</v>
          </cell>
          <cell r="D5752" t="str">
            <v>RULLESTEG GRIS PE SNØ HEL  CA3,5KG</v>
          </cell>
        </row>
        <row r="5753">
          <cell r="A5753">
            <v>14683817</v>
          </cell>
          <cell r="B5753">
            <v>0</v>
          </cell>
          <cell r="C5753">
            <v>2</v>
          </cell>
          <cell r="D5753" t="str">
            <v>EU STEAK TYKSTEGSFIL. DETAIL2X100G</v>
          </cell>
        </row>
        <row r="5754">
          <cell r="A5754">
            <v>14683824</v>
          </cell>
          <cell r="B5754">
            <v>0</v>
          </cell>
          <cell r="C5754">
            <v>2</v>
          </cell>
          <cell r="D5754" t="str">
            <v>EU PEBERHAKKEBØF U12% DETAIL4X125G</v>
          </cell>
        </row>
        <row r="5755">
          <cell r="A5755">
            <v>14683855</v>
          </cell>
          <cell r="B5755">
            <v>0</v>
          </cell>
          <cell r="C5755">
            <v>2</v>
          </cell>
          <cell r="D5755" t="str">
            <v>KOTELET GRIS TEXASM. DETAIL 4X150G</v>
          </cell>
        </row>
        <row r="5756">
          <cell r="A5756">
            <v>14683886</v>
          </cell>
          <cell r="B5756">
            <v>0</v>
          </cell>
          <cell r="C5756">
            <v>2</v>
          </cell>
          <cell r="D5756" t="str">
            <v>SKINKESCHN. GRIS PAN DETAIL 4X140G</v>
          </cell>
        </row>
        <row r="5757">
          <cell r="A5757">
            <v>14683893</v>
          </cell>
          <cell r="B5757">
            <v>0</v>
          </cell>
          <cell r="C5757">
            <v>2</v>
          </cell>
          <cell r="D5757" t="str">
            <v>REVELSBEN SKÅRET BBQ DETAIL 4X125G</v>
          </cell>
        </row>
        <row r="5758">
          <cell r="A5758">
            <v>14683909</v>
          </cell>
          <cell r="B5758">
            <v>0</v>
          </cell>
          <cell r="C5758">
            <v>2</v>
          </cell>
          <cell r="D5758" t="str">
            <v>MØRB.GRIS U/B GULD BBQ DETA CA400G</v>
          </cell>
        </row>
        <row r="5759">
          <cell r="A5759">
            <v>14683930</v>
          </cell>
          <cell r="B5759">
            <v>0</v>
          </cell>
          <cell r="C5759">
            <v>1</v>
          </cell>
          <cell r="D5759" t="str">
            <v>ØKO BRUSEBADS BOLLE BLANDING 1400G</v>
          </cell>
        </row>
        <row r="5760">
          <cell r="A5760">
            <v>14683992</v>
          </cell>
          <cell r="B5760">
            <v>0</v>
          </cell>
          <cell r="C5760">
            <v>1</v>
          </cell>
          <cell r="D5760" t="str">
            <v>DF KYL.FIL 10% LAGE 190-210G 2,5KG</v>
          </cell>
        </row>
        <row r="5761">
          <cell r="A5761">
            <v>14684265</v>
          </cell>
          <cell r="B5761">
            <v>0</v>
          </cell>
          <cell r="C5761">
            <v>2</v>
          </cell>
          <cell r="D5761" t="str">
            <v>JÆGERGRILLER 4X100G           400G</v>
          </cell>
        </row>
        <row r="5762">
          <cell r="A5762">
            <v>14684319</v>
          </cell>
          <cell r="B5762">
            <v>0</v>
          </cell>
          <cell r="C5762">
            <v>2</v>
          </cell>
          <cell r="D5762" t="str">
            <v>SKINKEGRILLER HVIDLØG 4X80G   320G</v>
          </cell>
        </row>
        <row r="5763">
          <cell r="A5763">
            <v>14684463</v>
          </cell>
          <cell r="B5763">
            <v>0</v>
          </cell>
          <cell r="C5763">
            <v>2</v>
          </cell>
          <cell r="D5763" t="str">
            <v>GYROSGRILLER 4X100G           400G</v>
          </cell>
        </row>
        <row r="5764">
          <cell r="A5764">
            <v>14684531</v>
          </cell>
          <cell r="B5764">
            <v>0</v>
          </cell>
          <cell r="C5764">
            <v>2</v>
          </cell>
          <cell r="D5764" t="str">
            <v>PATE GRØN PEBER               250G</v>
          </cell>
        </row>
        <row r="5765">
          <cell r="A5765">
            <v>14684548</v>
          </cell>
          <cell r="B5765">
            <v>0</v>
          </cell>
          <cell r="C5765">
            <v>1</v>
          </cell>
          <cell r="D5765" t="str">
            <v>KØLEELEMENT GN 1/1  TIL THERMOBOKS</v>
          </cell>
        </row>
        <row r="5766">
          <cell r="A5766">
            <v>14684876</v>
          </cell>
          <cell r="B5766">
            <v>0</v>
          </cell>
          <cell r="C5766">
            <v>2</v>
          </cell>
          <cell r="D5766" t="str">
            <v>PATE HVIDLØG                  250G</v>
          </cell>
        </row>
        <row r="5767">
          <cell r="A5767">
            <v>14684883</v>
          </cell>
          <cell r="B5767">
            <v>0</v>
          </cell>
          <cell r="C5767">
            <v>2</v>
          </cell>
          <cell r="D5767" t="str">
            <v>PATE VALNØD                   250G</v>
          </cell>
        </row>
        <row r="5768">
          <cell r="A5768">
            <v>14684937</v>
          </cell>
          <cell r="B5768">
            <v>0</v>
          </cell>
          <cell r="C5768">
            <v>1</v>
          </cell>
          <cell r="D5768" t="str">
            <v>PEBER SORT KNUST STRØDÅSE CB  450G</v>
          </cell>
        </row>
        <row r="5769">
          <cell r="A5769">
            <v>14685019</v>
          </cell>
          <cell r="B5769">
            <v>0</v>
          </cell>
          <cell r="C5769">
            <v>2</v>
          </cell>
          <cell r="D5769" t="str">
            <v>LANDSKINKE GJ                   KG</v>
          </cell>
        </row>
        <row r="5770">
          <cell r="A5770">
            <v>14685118</v>
          </cell>
          <cell r="B5770">
            <v>53552</v>
          </cell>
          <cell r="C5770">
            <v>1</v>
          </cell>
          <cell r="D5770" t="str">
            <v>DIPPOTS SWEET &amp; SOUR       100X25G</v>
          </cell>
        </row>
        <row r="5771">
          <cell r="A5771">
            <v>14685286</v>
          </cell>
          <cell r="B5771">
            <v>0</v>
          </cell>
          <cell r="C5771">
            <v>1</v>
          </cell>
          <cell r="D5771" t="str">
            <v>KART.30-40MM VASK KL1 DK      10KG</v>
          </cell>
        </row>
        <row r="5772">
          <cell r="A5772">
            <v>14685668</v>
          </cell>
          <cell r="B5772">
            <v>0</v>
          </cell>
          <cell r="C5772">
            <v>1</v>
          </cell>
          <cell r="D5772" t="str">
            <v>ØKO GRANDMA CHEDDAR LAGRET    200G</v>
          </cell>
        </row>
        <row r="5773">
          <cell r="A5773">
            <v>14685866</v>
          </cell>
          <cell r="B5773">
            <v>0</v>
          </cell>
          <cell r="C5773">
            <v>2</v>
          </cell>
          <cell r="D5773" t="str">
            <v>EU SMÅKØD KALV U8%              KG</v>
          </cell>
        </row>
        <row r="5774">
          <cell r="A5774">
            <v>14685910</v>
          </cell>
          <cell r="B5774">
            <v>0</v>
          </cell>
          <cell r="C5774">
            <v>2</v>
          </cell>
          <cell r="D5774" t="str">
            <v>EU KALV HAKKET U8% FEDT         KG</v>
          </cell>
        </row>
        <row r="5775">
          <cell r="A5775">
            <v>14685941</v>
          </cell>
          <cell r="B5775">
            <v>0</v>
          </cell>
          <cell r="C5775">
            <v>2</v>
          </cell>
          <cell r="D5775" t="str">
            <v>EU TERN KALV TMP KOGEPOSE      2KG</v>
          </cell>
        </row>
        <row r="5776">
          <cell r="A5776">
            <v>14686191</v>
          </cell>
          <cell r="B5776">
            <v>0</v>
          </cell>
          <cell r="C5776">
            <v>1</v>
          </cell>
          <cell r="D5776" t="str">
            <v>ALLEHÅNDE HEL                 350G</v>
          </cell>
        </row>
        <row r="5777">
          <cell r="A5777">
            <v>14686467</v>
          </cell>
          <cell r="B5777">
            <v>0</v>
          </cell>
          <cell r="C5777">
            <v>2</v>
          </cell>
          <cell r="D5777" t="str">
            <v>DK SPIDSBRYST KALV SPRÆNGT  CA2KG+</v>
          </cell>
        </row>
        <row r="5778">
          <cell r="A5778">
            <v>14686733</v>
          </cell>
          <cell r="B5778">
            <v>0</v>
          </cell>
          <cell r="C5778">
            <v>2</v>
          </cell>
          <cell r="D5778" t="str">
            <v>EU HK BØF U182,7CM HER FL PK6X200G</v>
          </cell>
        </row>
        <row r="5779">
          <cell r="A5779">
            <v>14686740</v>
          </cell>
          <cell r="B5779">
            <v>0</v>
          </cell>
          <cell r="C5779">
            <v>1</v>
          </cell>
          <cell r="D5779" t="str">
            <v>FROST HÆTTE DEPOSITUM          STK</v>
          </cell>
        </row>
        <row r="5780">
          <cell r="A5780">
            <v>14686764</v>
          </cell>
          <cell r="B5780">
            <v>0</v>
          </cell>
          <cell r="C5780">
            <v>1</v>
          </cell>
          <cell r="D5780" t="str">
            <v>VAKUUMPOSE 160X300MM 90MY   100STK</v>
          </cell>
        </row>
        <row r="5781">
          <cell r="A5781">
            <v>14686894</v>
          </cell>
          <cell r="B5781">
            <v>0</v>
          </cell>
          <cell r="C5781">
            <v>1</v>
          </cell>
          <cell r="D5781" t="str">
            <v>DF CITRONMARENGSTÆRTE          1KG</v>
          </cell>
        </row>
        <row r="5782">
          <cell r="A5782">
            <v>14687006</v>
          </cell>
          <cell r="B5782">
            <v>0</v>
          </cell>
          <cell r="C5782">
            <v>1</v>
          </cell>
          <cell r="D5782" t="str">
            <v>TOURNIERKNIV DICK RED SPIRIT   7CM</v>
          </cell>
        </row>
        <row r="5783">
          <cell r="A5783">
            <v>14687037</v>
          </cell>
          <cell r="B5783">
            <v>0</v>
          </cell>
          <cell r="C5783">
            <v>1</v>
          </cell>
          <cell r="D5783" t="str">
            <v>TRANCHERKNIV RED SPIRIT       21CM</v>
          </cell>
        </row>
        <row r="5784">
          <cell r="A5784">
            <v>14687044</v>
          </cell>
          <cell r="B5784">
            <v>0</v>
          </cell>
          <cell r="C5784">
            <v>1</v>
          </cell>
          <cell r="D5784" t="str">
            <v>BRØDKNIV MED BØLGESKÆR        26CM</v>
          </cell>
        </row>
        <row r="5785">
          <cell r="A5785">
            <v>14687112</v>
          </cell>
          <cell r="B5785">
            <v>0</v>
          </cell>
          <cell r="C5785">
            <v>1</v>
          </cell>
          <cell r="D5785" t="str">
            <v>PURLØG KL1 DK                  1KG</v>
          </cell>
        </row>
        <row r="5786">
          <cell r="A5786">
            <v>14687136</v>
          </cell>
          <cell r="B5786">
            <v>0</v>
          </cell>
          <cell r="C5786">
            <v>1</v>
          </cell>
          <cell r="D5786" t="str">
            <v>BROCCOLI KL1 DK               400G</v>
          </cell>
        </row>
        <row r="5787">
          <cell r="A5787">
            <v>14687440</v>
          </cell>
          <cell r="B5787">
            <v>0</v>
          </cell>
          <cell r="C5787">
            <v>1</v>
          </cell>
          <cell r="D5787" t="str">
            <v>DF CAFÉBOLLE MED SESAM     35X100G</v>
          </cell>
        </row>
        <row r="5788">
          <cell r="A5788">
            <v>14687822</v>
          </cell>
          <cell r="B5788">
            <v>0</v>
          </cell>
          <cell r="C5788">
            <v>1</v>
          </cell>
          <cell r="D5788" t="str">
            <v>MAJS TIL POPCORN POPZ         10KG</v>
          </cell>
        </row>
        <row r="5789">
          <cell r="A5789">
            <v>14688065</v>
          </cell>
          <cell r="B5789">
            <v>0</v>
          </cell>
          <cell r="C5789">
            <v>2</v>
          </cell>
          <cell r="D5789" t="str">
            <v>SALCHICHON SKIVER             250G</v>
          </cell>
        </row>
        <row r="5790">
          <cell r="A5790">
            <v>14688089</v>
          </cell>
          <cell r="B5790">
            <v>0</v>
          </cell>
          <cell r="C5790">
            <v>1</v>
          </cell>
          <cell r="D5790" t="str">
            <v>DF CHOKOLADEBOLLER 65G     4X25STK</v>
          </cell>
        </row>
        <row r="5791">
          <cell r="A5791">
            <v>14688096</v>
          </cell>
          <cell r="B5791">
            <v>0</v>
          </cell>
          <cell r="C5791">
            <v>1</v>
          </cell>
          <cell r="D5791" t="str">
            <v>DF TEBOLLER                100X65G</v>
          </cell>
        </row>
        <row r="5792">
          <cell r="A5792">
            <v>14688157</v>
          </cell>
          <cell r="B5792">
            <v>0</v>
          </cell>
          <cell r="C5792">
            <v>2</v>
          </cell>
          <cell r="D5792" t="str">
            <v>SKINKE ÅLERØGET SLICED        200G</v>
          </cell>
        </row>
        <row r="5793">
          <cell r="A5793">
            <v>14688171</v>
          </cell>
          <cell r="B5793">
            <v>0</v>
          </cell>
          <cell r="C5793">
            <v>2</v>
          </cell>
          <cell r="D5793" t="str">
            <v>RULLEPØLSE UNGKV PERSIL SLICE 200G</v>
          </cell>
        </row>
        <row r="5794">
          <cell r="A5794">
            <v>14688188</v>
          </cell>
          <cell r="B5794">
            <v>0</v>
          </cell>
          <cell r="C5794">
            <v>2</v>
          </cell>
          <cell r="D5794" t="str">
            <v>PASTRAMI SLICED               200G</v>
          </cell>
        </row>
        <row r="5795">
          <cell r="A5795">
            <v>14688270</v>
          </cell>
          <cell r="B5795">
            <v>0</v>
          </cell>
          <cell r="C5795">
            <v>1</v>
          </cell>
          <cell r="D5795" t="str">
            <v>CHOKODRIK AUTOMAT           10X1KG</v>
          </cell>
        </row>
        <row r="5796">
          <cell r="A5796">
            <v>14688287</v>
          </cell>
          <cell r="B5796">
            <v>0</v>
          </cell>
          <cell r="C5796">
            <v>1</v>
          </cell>
          <cell r="D5796" t="str">
            <v>AUTOMAT TOPPING FLØDEPULVER 10X1KG</v>
          </cell>
        </row>
        <row r="5797">
          <cell r="A5797">
            <v>14688362</v>
          </cell>
          <cell r="B5797">
            <v>0</v>
          </cell>
          <cell r="C5797">
            <v>1</v>
          </cell>
          <cell r="D5797" t="str">
            <v>BORDDISPLAY SPYD HYLDER        STK</v>
          </cell>
        </row>
        <row r="5798">
          <cell r="A5798">
            <v>14688386</v>
          </cell>
          <cell r="B5798">
            <v>0</v>
          </cell>
          <cell r="C5798">
            <v>2</v>
          </cell>
          <cell r="D5798" t="str">
            <v>SPEGEPØLSE OKSE SLICED 9G     200G</v>
          </cell>
        </row>
        <row r="5799">
          <cell r="A5799">
            <v>14688430</v>
          </cell>
          <cell r="B5799">
            <v>0</v>
          </cell>
          <cell r="C5799">
            <v>1</v>
          </cell>
          <cell r="D5799" t="str">
            <v>KOKOSOLIE POPZ 10L             9KG</v>
          </cell>
        </row>
        <row r="5800">
          <cell r="A5800">
            <v>14688454</v>
          </cell>
          <cell r="B5800">
            <v>0</v>
          </cell>
          <cell r="C5800">
            <v>1</v>
          </cell>
          <cell r="D5800" t="str">
            <v>BACON SNACKS POPZ           8X900G</v>
          </cell>
        </row>
        <row r="5801">
          <cell r="A5801">
            <v>14688478</v>
          </cell>
          <cell r="B5801">
            <v>0</v>
          </cell>
          <cell r="C5801">
            <v>2</v>
          </cell>
          <cell r="D5801" t="str">
            <v>ØLPØLSER KABANOS 25 G         700G</v>
          </cell>
        </row>
        <row r="5802">
          <cell r="A5802">
            <v>14688508</v>
          </cell>
          <cell r="B5802">
            <v>0</v>
          </cell>
          <cell r="C5802">
            <v>2</v>
          </cell>
          <cell r="D5802" t="str">
            <v>WIENERPØLSER GJ                 KG</v>
          </cell>
        </row>
        <row r="5803">
          <cell r="A5803">
            <v>14688553</v>
          </cell>
          <cell r="B5803">
            <v>0</v>
          </cell>
          <cell r="C5803">
            <v>1</v>
          </cell>
          <cell r="D5803" t="str">
            <v>KRÆMMERHUSE POPZ            250STK</v>
          </cell>
        </row>
        <row r="5804">
          <cell r="A5804">
            <v>14688560</v>
          </cell>
          <cell r="B5804">
            <v>0</v>
          </cell>
          <cell r="C5804">
            <v>1</v>
          </cell>
          <cell r="D5804" t="str">
            <v>CANDY FLOSS PAPIRPINDE     1000STK</v>
          </cell>
        </row>
        <row r="5805">
          <cell r="A5805">
            <v>14688621</v>
          </cell>
          <cell r="B5805">
            <v>0</v>
          </cell>
          <cell r="C5805">
            <v>2</v>
          </cell>
          <cell r="D5805" t="str">
            <v>DK SKINKESCHNIT GRIS FLAT 4MM 250G</v>
          </cell>
        </row>
        <row r="5806">
          <cell r="A5806">
            <v>14689987</v>
          </cell>
          <cell r="B5806">
            <v>0</v>
          </cell>
          <cell r="C5806">
            <v>1</v>
          </cell>
          <cell r="D5806" t="str">
            <v>GEDERULLE MED URTER          CA1KG</v>
          </cell>
        </row>
        <row r="5807">
          <cell r="A5807">
            <v>14689994</v>
          </cell>
          <cell r="B5807">
            <v>0</v>
          </cell>
          <cell r="C5807">
            <v>2</v>
          </cell>
          <cell r="D5807" t="str">
            <v>NAKKEFILET GRIS TEXASM VAKUUMCA3KG</v>
          </cell>
        </row>
        <row r="5808">
          <cell r="A5808">
            <v>14690648</v>
          </cell>
          <cell r="B5808">
            <v>0</v>
          </cell>
          <cell r="C5808">
            <v>2</v>
          </cell>
          <cell r="D5808" t="str">
            <v>EU BURGERBØF FLAD M/KART U12% 110G</v>
          </cell>
        </row>
        <row r="5809">
          <cell r="A5809">
            <v>14690716</v>
          </cell>
          <cell r="B5809">
            <v>0</v>
          </cell>
          <cell r="C5809">
            <v>2</v>
          </cell>
          <cell r="D5809" t="str">
            <v>KARBONADE KALKUN M/KART+PERS  100G</v>
          </cell>
        </row>
        <row r="5810">
          <cell r="A5810">
            <v>14690723</v>
          </cell>
          <cell r="B5810">
            <v>0</v>
          </cell>
          <cell r="C5810">
            <v>2</v>
          </cell>
          <cell r="D5810" t="str">
            <v>KREBINET KALKUN PAN 10% KART  100G</v>
          </cell>
        </row>
        <row r="5811">
          <cell r="A5811">
            <v>14690747</v>
          </cell>
          <cell r="B5811">
            <v>0</v>
          </cell>
          <cell r="C5811">
            <v>2</v>
          </cell>
          <cell r="D5811" t="str">
            <v>EU HAKKEBØF KART PERS PEB U12%100G</v>
          </cell>
        </row>
        <row r="5812">
          <cell r="A5812">
            <v>14690778</v>
          </cell>
          <cell r="B5812">
            <v>0</v>
          </cell>
          <cell r="C5812">
            <v>2</v>
          </cell>
          <cell r="D5812" t="str">
            <v>KARBONADE GRIS KART PERS U12% 100G</v>
          </cell>
        </row>
        <row r="5813">
          <cell r="A5813">
            <v>14690785</v>
          </cell>
          <cell r="B5813">
            <v>0</v>
          </cell>
          <cell r="C5813">
            <v>2</v>
          </cell>
          <cell r="D5813" t="str">
            <v>DK KREBINET UNGKV KAR PAN U12%100G</v>
          </cell>
        </row>
        <row r="5814">
          <cell r="A5814">
            <v>14690792</v>
          </cell>
          <cell r="B5814">
            <v>0</v>
          </cell>
          <cell r="C5814">
            <v>2</v>
          </cell>
          <cell r="D5814" t="str">
            <v>EU KALKUNSCHNITZEL PANERET    100G</v>
          </cell>
        </row>
        <row r="5815">
          <cell r="A5815">
            <v>14690822</v>
          </cell>
          <cell r="B5815">
            <v>0</v>
          </cell>
          <cell r="C5815">
            <v>1</v>
          </cell>
          <cell r="D5815" t="str">
            <v>DF MULTIGRAIN TRIANGLE     56X100G</v>
          </cell>
        </row>
        <row r="5816">
          <cell r="A5816">
            <v>14690891</v>
          </cell>
          <cell r="B5816">
            <v>0</v>
          </cell>
          <cell r="C5816">
            <v>2</v>
          </cell>
          <cell r="D5816" t="str">
            <v>DK KARBONADE UNGKV KAR PER U12100G</v>
          </cell>
        </row>
        <row r="5817">
          <cell r="A5817">
            <v>14690976</v>
          </cell>
          <cell r="B5817">
            <v>0</v>
          </cell>
          <cell r="C5817">
            <v>1</v>
          </cell>
          <cell r="D5817" t="str">
            <v>VARMVANDSREJER XXL HVIDLØG    900G</v>
          </cell>
        </row>
        <row r="5818">
          <cell r="A5818">
            <v>14691027</v>
          </cell>
          <cell r="B5818">
            <v>0</v>
          </cell>
          <cell r="C5818">
            <v>2</v>
          </cell>
          <cell r="D5818" t="str">
            <v>KREBINET GR/KA U.12% 10% KART 100G</v>
          </cell>
        </row>
        <row r="5819">
          <cell r="A5819">
            <v>14691171</v>
          </cell>
          <cell r="B5819">
            <v>0</v>
          </cell>
          <cell r="C5819">
            <v>2</v>
          </cell>
          <cell r="D5819" t="str">
            <v>EU FILETSTEAK OKSE M FEDT TMP 100G</v>
          </cell>
        </row>
        <row r="5820">
          <cell r="A5820">
            <v>14691225</v>
          </cell>
          <cell r="B5820">
            <v>0</v>
          </cell>
          <cell r="C5820">
            <v>2</v>
          </cell>
          <cell r="D5820" t="str">
            <v>SKINKE PARTY 1/1 KOGT    CA4-4,5KG</v>
          </cell>
        </row>
        <row r="5821">
          <cell r="A5821">
            <v>14691232</v>
          </cell>
          <cell r="B5821">
            <v>0</v>
          </cell>
          <cell r="C5821">
            <v>2</v>
          </cell>
          <cell r="D5821" t="str">
            <v>SARDEL GULD 63MM             1000G</v>
          </cell>
        </row>
        <row r="5822">
          <cell r="A5822">
            <v>14691270</v>
          </cell>
          <cell r="B5822">
            <v>0</v>
          </cell>
          <cell r="C5822">
            <v>1</v>
          </cell>
          <cell r="D5822" t="str">
            <v>DF KYLLINGEPØLSER 70G        2,5KG</v>
          </cell>
        </row>
        <row r="5823">
          <cell r="A5823">
            <v>14692017</v>
          </cell>
          <cell r="B5823">
            <v>0</v>
          </cell>
          <cell r="C5823">
            <v>1</v>
          </cell>
          <cell r="D5823" t="str">
            <v>CRUMBLED BISCUIT FINE        2,5KG</v>
          </cell>
        </row>
        <row r="5824">
          <cell r="A5824">
            <v>14692789</v>
          </cell>
          <cell r="B5824">
            <v>0</v>
          </cell>
          <cell r="C5824">
            <v>1</v>
          </cell>
          <cell r="D5824" t="str">
            <v>ØKO APPELSINJUICE FRUGTKØD BIB 10L</v>
          </cell>
        </row>
        <row r="5825">
          <cell r="A5825">
            <v>14692994</v>
          </cell>
          <cell r="B5825">
            <v>0</v>
          </cell>
          <cell r="C5825">
            <v>1</v>
          </cell>
          <cell r="D5825" t="str">
            <v>HONNING KUVERT UDENLANDSK  100X20G</v>
          </cell>
        </row>
        <row r="5826">
          <cell r="A5826">
            <v>14693168</v>
          </cell>
          <cell r="B5826">
            <v>0</v>
          </cell>
          <cell r="C5826">
            <v>1</v>
          </cell>
          <cell r="D5826" t="str">
            <v>HONNING                       425G</v>
          </cell>
        </row>
        <row r="5827">
          <cell r="A5827">
            <v>14693212</v>
          </cell>
          <cell r="B5827">
            <v>0</v>
          </cell>
          <cell r="C5827">
            <v>1</v>
          </cell>
          <cell r="D5827" t="str">
            <v>KUVERTHONNING DANSK        100X20G</v>
          </cell>
        </row>
        <row r="5828">
          <cell r="A5828">
            <v>14693229</v>
          </cell>
          <cell r="B5828">
            <v>0</v>
          </cell>
          <cell r="C5828">
            <v>1</v>
          </cell>
          <cell r="D5828" t="str">
            <v>HONNING AKACIE FLYDENDE EU     3KG</v>
          </cell>
        </row>
        <row r="5829">
          <cell r="A5829">
            <v>14693250</v>
          </cell>
          <cell r="B5829">
            <v>0</v>
          </cell>
          <cell r="C5829">
            <v>1</v>
          </cell>
          <cell r="D5829" t="str">
            <v>HONNING AKACIE JAKOBSENS      700G</v>
          </cell>
        </row>
        <row r="5830">
          <cell r="A5830">
            <v>14693281</v>
          </cell>
          <cell r="B5830">
            <v>0</v>
          </cell>
          <cell r="C5830">
            <v>1</v>
          </cell>
          <cell r="D5830" t="str">
            <v>ØKO KUVERTHONNING          100X20G</v>
          </cell>
        </row>
        <row r="5831">
          <cell r="A5831">
            <v>14693748</v>
          </cell>
          <cell r="B5831">
            <v>0</v>
          </cell>
          <cell r="C5831">
            <v>1</v>
          </cell>
          <cell r="D5831" t="str">
            <v>DF MORGENSTYKKER MØRKE    2X25X75G</v>
          </cell>
        </row>
        <row r="5832">
          <cell r="A5832">
            <v>14694394</v>
          </cell>
          <cell r="B5832">
            <v>0</v>
          </cell>
          <cell r="C5832">
            <v>2</v>
          </cell>
          <cell r="D5832" t="str">
            <v>POSTEJBLANDING RÅ U KRYD HAK1X  KG</v>
          </cell>
        </row>
        <row r="5833">
          <cell r="A5833">
            <v>14694592</v>
          </cell>
          <cell r="B5833">
            <v>0</v>
          </cell>
          <cell r="C5833">
            <v>1</v>
          </cell>
          <cell r="D5833" t="str">
            <v>ARTISKOK HJERTER  60/70      2,5KG</v>
          </cell>
        </row>
        <row r="5834">
          <cell r="A5834">
            <v>14694608</v>
          </cell>
          <cell r="B5834">
            <v>0</v>
          </cell>
          <cell r="C5834">
            <v>1</v>
          </cell>
          <cell r="D5834" t="str">
            <v>ARTISKOK HJERTER 10/12        390G</v>
          </cell>
        </row>
        <row r="5835">
          <cell r="A5835">
            <v>14695513</v>
          </cell>
          <cell r="B5835">
            <v>0</v>
          </cell>
          <cell r="C5835">
            <v>1</v>
          </cell>
          <cell r="D5835" t="str">
            <v>DF HUMMERSKALLER           11,35KG</v>
          </cell>
        </row>
        <row r="5836">
          <cell r="A5836">
            <v>14696022</v>
          </cell>
          <cell r="B5836">
            <v>0</v>
          </cell>
          <cell r="C5836">
            <v>2</v>
          </cell>
          <cell r="D5836" t="str">
            <v>ØKO EU ENTRECOTE OKSE        CA4KG</v>
          </cell>
        </row>
        <row r="5837">
          <cell r="A5837">
            <v>14696169</v>
          </cell>
          <cell r="B5837">
            <v>0</v>
          </cell>
          <cell r="C5837">
            <v>1</v>
          </cell>
          <cell r="D5837" t="str">
            <v>ANSJOSER FILET                 90G</v>
          </cell>
        </row>
        <row r="5838">
          <cell r="A5838">
            <v>14697180</v>
          </cell>
          <cell r="B5838">
            <v>0</v>
          </cell>
          <cell r="C5838">
            <v>1</v>
          </cell>
          <cell r="D5838" t="str">
            <v>ØKO KYLL.KØDPØLSE M URTER     300G</v>
          </cell>
        </row>
        <row r="5839">
          <cell r="A5839">
            <v>14697234</v>
          </cell>
          <cell r="B5839">
            <v>0</v>
          </cell>
          <cell r="C5839">
            <v>1</v>
          </cell>
          <cell r="D5839" t="str">
            <v>DANBO ULKJÆR FILET 30+ML  CA.2,7KG</v>
          </cell>
        </row>
        <row r="5840">
          <cell r="A5840">
            <v>14697593</v>
          </cell>
          <cell r="B5840">
            <v>0</v>
          </cell>
          <cell r="C5840">
            <v>1</v>
          </cell>
          <cell r="D5840" t="str">
            <v>ØKO SIRUP LYS AGAVE           350G</v>
          </cell>
        </row>
        <row r="5841">
          <cell r="A5841">
            <v>14697609</v>
          </cell>
          <cell r="B5841">
            <v>0</v>
          </cell>
          <cell r="C5841">
            <v>1</v>
          </cell>
          <cell r="D5841" t="str">
            <v>ØKO SIRUP MØRK AGAVE          350G</v>
          </cell>
        </row>
        <row r="5842">
          <cell r="A5842">
            <v>14697623</v>
          </cell>
          <cell r="B5842">
            <v>0</v>
          </cell>
          <cell r="C5842">
            <v>2</v>
          </cell>
          <cell r="D5842" t="str">
            <v>EU FILETSTEAK OKSE M FEDT TMP 200G</v>
          </cell>
        </row>
        <row r="5843">
          <cell r="A5843">
            <v>14698149</v>
          </cell>
          <cell r="B5843">
            <v>0</v>
          </cell>
          <cell r="C5843">
            <v>1</v>
          </cell>
          <cell r="D5843" t="str">
            <v>SALAT ICEBERG KL1 DK CA.350 G  STK</v>
          </cell>
        </row>
        <row r="5844">
          <cell r="A5844">
            <v>14698361</v>
          </cell>
          <cell r="B5844">
            <v>0</v>
          </cell>
          <cell r="C5844">
            <v>2</v>
          </cell>
          <cell r="D5844" t="str">
            <v>EU PEBERHAKEBØF U12%          130G</v>
          </cell>
        </row>
        <row r="5845">
          <cell r="A5845">
            <v>14698729</v>
          </cell>
          <cell r="B5845">
            <v>0</v>
          </cell>
          <cell r="C5845">
            <v>2</v>
          </cell>
          <cell r="D5845" t="str">
            <v>ØKO PASTRAMI               CA1,3KG</v>
          </cell>
        </row>
        <row r="5846">
          <cell r="A5846">
            <v>14699108</v>
          </cell>
          <cell r="B5846">
            <v>0</v>
          </cell>
          <cell r="C5846">
            <v>1</v>
          </cell>
          <cell r="D5846" t="str">
            <v>DF ØKO DK HJERTE OKSE HAKKET  500G</v>
          </cell>
        </row>
        <row r="5847">
          <cell r="A5847">
            <v>14699177</v>
          </cell>
          <cell r="B5847">
            <v>0</v>
          </cell>
          <cell r="C5847">
            <v>1</v>
          </cell>
          <cell r="D5847" t="str">
            <v>HERMESETAS STEVIA SWEET CRYST 250G</v>
          </cell>
        </row>
        <row r="5848">
          <cell r="A5848">
            <v>14699252</v>
          </cell>
          <cell r="B5848">
            <v>0</v>
          </cell>
          <cell r="C5848">
            <v>1</v>
          </cell>
          <cell r="D5848" t="str">
            <v>DF ØKO DK LEVER OKSE HAKKET    1KG</v>
          </cell>
        </row>
        <row r="5849">
          <cell r="A5849">
            <v>14699948</v>
          </cell>
          <cell r="B5849">
            <v>0</v>
          </cell>
          <cell r="C5849">
            <v>1</v>
          </cell>
          <cell r="D5849" t="str">
            <v>ØKO KUVERTSMØR NATURMÆLK     96X8G</v>
          </cell>
        </row>
        <row r="5850">
          <cell r="A5850">
            <v>14700118</v>
          </cell>
          <cell r="B5850">
            <v>0</v>
          </cell>
          <cell r="C5850">
            <v>2</v>
          </cell>
          <cell r="D5850" t="str">
            <v>DE CUVETTE KVIE RIDS OVKLA CA1,2KG</v>
          </cell>
        </row>
        <row r="5851">
          <cell r="A5851">
            <v>14700392</v>
          </cell>
          <cell r="B5851">
            <v>0</v>
          </cell>
          <cell r="C5851">
            <v>1</v>
          </cell>
          <cell r="D5851" t="str">
            <v>ØKO RIBERHUS I SKIVER ML 45+  900G</v>
          </cell>
        </row>
        <row r="5852">
          <cell r="A5852">
            <v>14700484</v>
          </cell>
          <cell r="B5852">
            <v>0</v>
          </cell>
          <cell r="C5852">
            <v>1</v>
          </cell>
          <cell r="D5852" t="str">
            <v>MIDDELHAVSSALT GROFT FRANSK   900G</v>
          </cell>
        </row>
        <row r="5853">
          <cell r="A5853">
            <v>14700668</v>
          </cell>
          <cell r="B5853">
            <v>0</v>
          </cell>
          <cell r="C5853">
            <v>1</v>
          </cell>
          <cell r="D5853" t="str">
            <v>OLIE BLENDED                    5L</v>
          </cell>
        </row>
        <row r="5854">
          <cell r="A5854">
            <v>14700910</v>
          </cell>
          <cell r="B5854">
            <v>0</v>
          </cell>
          <cell r="C5854">
            <v>1</v>
          </cell>
          <cell r="D5854" t="str">
            <v>DF VILDSV.BRYST M/B 1,5-3KG CA10KG</v>
          </cell>
        </row>
        <row r="5855">
          <cell r="A5855">
            <v>14700927</v>
          </cell>
          <cell r="B5855">
            <v>0</v>
          </cell>
          <cell r="C5855">
            <v>1</v>
          </cell>
          <cell r="D5855" t="str">
            <v>ØKO ØLANDSHVEDEMEL          12,5KG</v>
          </cell>
        </row>
        <row r="5856">
          <cell r="A5856">
            <v>14701290</v>
          </cell>
          <cell r="B5856">
            <v>0</v>
          </cell>
          <cell r="C5856">
            <v>1</v>
          </cell>
          <cell r="D5856" t="str">
            <v>KARTOFFELMOS M/MÆLK 88% KART 4,5KG</v>
          </cell>
        </row>
        <row r="5857">
          <cell r="A5857">
            <v>14701320</v>
          </cell>
          <cell r="B5857">
            <v>0</v>
          </cell>
          <cell r="C5857">
            <v>2</v>
          </cell>
          <cell r="D5857" t="str">
            <v>BACON STEGE SLICED 50-60G VAKU 1KG</v>
          </cell>
        </row>
        <row r="5858">
          <cell r="A5858">
            <v>14701337</v>
          </cell>
          <cell r="B5858">
            <v>0</v>
          </cell>
          <cell r="C5858">
            <v>2</v>
          </cell>
          <cell r="D5858" t="str">
            <v>BACON STEGE SLICED U/SVÆR 0,5CM KG</v>
          </cell>
        </row>
        <row r="5859">
          <cell r="A5859">
            <v>14701603</v>
          </cell>
          <cell r="B5859">
            <v>0</v>
          </cell>
          <cell r="C5859">
            <v>2</v>
          </cell>
          <cell r="D5859" t="str">
            <v>DK GRISEKØD HAK U12% DETAIL   400G</v>
          </cell>
        </row>
        <row r="5860">
          <cell r="A5860">
            <v>14701634</v>
          </cell>
          <cell r="B5860">
            <v>0</v>
          </cell>
          <cell r="C5860">
            <v>2</v>
          </cell>
          <cell r="D5860" t="str">
            <v>EU OKSEKØD HAKKET U12% DETAIL 400G</v>
          </cell>
        </row>
        <row r="5861">
          <cell r="A5861">
            <v>14701665</v>
          </cell>
          <cell r="B5861">
            <v>0</v>
          </cell>
          <cell r="C5861">
            <v>1</v>
          </cell>
          <cell r="D5861" t="str">
            <v>BLOMMER KL1 IT                500G</v>
          </cell>
        </row>
        <row r="5862">
          <cell r="A5862">
            <v>14701733</v>
          </cell>
          <cell r="B5862">
            <v>0</v>
          </cell>
          <cell r="C5862">
            <v>2</v>
          </cell>
          <cell r="D5862" t="str">
            <v>EU BØF BURGER Ø 13,5 U/12% 12X220G</v>
          </cell>
        </row>
        <row r="5863">
          <cell r="A5863">
            <v>14702082</v>
          </cell>
          <cell r="B5863">
            <v>0</v>
          </cell>
          <cell r="C5863">
            <v>1</v>
          </cell>
          <cell r="D5863" t="str">
            <v>PRODUKTKATALOG FRUGT &amp; GRØNT</v>
          </cell>
        </row>
        <row r="5864">
          <cell r="A5864">
            <v>14702105</v>
          </cell>
          <cell r="B5864">
            <v>0</v>
          </cell>
          <cell r="C5864">
            <v>2</v>
          </cell>
          <cell r="D5864" t="str">
            <v>NAKKEFILET GRIS M RØGSMAG  CA2,5KG</v>
          </cell>
        </row>
        <row r="5865">
          <cell r="A5865">
            <v>14702136</v>
          </cell>
          <cell r="B5865">
            <v>0</v>
          </cell>
          <cell r="C5865">
            <v>1</v>
          </cell>
          <cell r="D5865" t="str">
            <v>AGURKER DRUE KL1 DK        5 KG</v>
          </cell>
        </row>
        <row r="5866">
          <cell r="A5866">
            <v>14702860</v>
          </cell>
          <cell r="B5866">
            <v>0</v>
          </cell>
          <cell r="C5866">
            <v>2</v>
          </cell>
          <cell r="D5866" t="str">
            <v>STEGEF.SKIV U/B/S BOMBAY 3CMCA180G</v>
          </cell>
        </row>
        <row r="5867">
          <cell r="A5867">
            <v>14703300</v>
          </cell>
          <cell r="B5867">
            <v>0</v>
          </cell>
          <cell r="C5867">
            <v>1</v>
          </cell>
          <cell r="D5867" t="str">
            <v>PLASTBAKKE 750ML 140X105X73MM 50ST</v>
          </cell>
        </row>
        <row r="5868">
          <cell r="A5868">
            <v>14704079</v>
          </cell>
          <cell r="B5868">
            <v>0</v>
          </cell>
          <cell r="C5868">
            <v>1</v>
          </cell>
          <cell r="D5868" t="str">
            <v>RØDVIN WATER WHEEL MEMSIE     75CL</v>
          </cell>
        </row>
        <row r="5869">
          <cell r="A5869">
            <v>14704604</v>
          </cell>
          <cell r="B5869">
            <v>0</v>
          </cell>
          <cell r="C5869">
            <v>1</v>
          </cell>
          <cell r="D5869" t="str">
            <v>ØKO APPELSINER KL1 EG          STK</v>
          </cell>
        </row>
        <row r="5870">
          <cell r="A5870">
            <v>14704628</v>
          </cell>
          <cell r="B5870">
            <v>0</v>
          </cell>
          <cell r="C5870">
            <v>1</v>
          </cell>
          <cell r="D5870" t="str">
            <v>ØKO CLEMENTINER KL1 ES/IT      STK</v>
          </cell>
        </row>
        <row r="5871">
          <cell r="A5871">
            <v>14704727</v>
          </cell>
          <cell r="B5871">
            <v>0</v>
          </cell>
          <cell r="C5871">
            <v>1</v>
          </cell>
          <cell r="D5871" t="str">
            <v>ØKO LIME KL1 CO/MX/PE/BR       STK</v>
          </cell>
        </row>
        <row r="5872">
          <cell r="A5872">
            <v>14704826</v>
          </cell>
          <cell r="B5872">
            <v>0</v>
          </cell>
          <cell r="C5872">
            <v>2</v>
          </cell>
          <cell r="D5872" t="str">
            <v>BACON SLICED GJ                 KG</v>
          </cell>
        </row>
        <row r="5873">
          <cell r="A5873">
            <v>14705410</v>
          </cell>
          <cell r="B5873">
            <v>0</v>
          </cell>
          <cell r="C5873">
            <v>1</v>
          </cell>
          <cell r="D5873" t="str">
            <v>ØKO PÆRER CONFERENCE KL2 NL    STK</v>
          </cell>
        </row>
        <row r="5874">
          <cell r="A5874">
            <v>14705427</v>
          </cell>
          <cell r="B5874">
            <v>0</v>
          </cell>
          <cell r="C5874">
            <v>1</v>
          </cell>
          <cell r="D5874" t="str">
            <v>ØKO FERSKNER KL1 IT            STK</v>
          </cell>
        </row>
        <row r="5875">
          <cell r="A5875">
            <v>14705434</v>
          </cell>
          <cell r="B5875">
            <v>0</v>
          </cell>
          <cell r="C5875">
            <v>1</v>
          </cell>
          <cell r="D5875" t="str">
            <v>ØKO NEKTARINER KL1 IT          STK</v>
          </cell>
        </row>
        <row r="5876">
          <cell r="A5876">
            <v>14705441</v>
          </cell>
          <cell r="B5876">
            <v>0</v>
          </cell>
          <cell r="C5876">
            <v>1</v>
          </cell>
          <cell r="D5876" t="str">
            <v>ØKO KIWI KL1 IT                STK</v>
          </cell>
        </row>
        <row r="5877">
          <cell r="A5877">
            <v>14705465</v>
          </cell>
          <cell r="B5877">
            <v>0</v>
          </cell>
          <cell r="C5877">
            <v>1</v>
          </cell>
          <cell r="D5877" t="str">
            <v>ØKO BANANER GULE KL1 EC/DM     STK</v>
          </cell>
        </row>
        <row r="5878">
          <cell r="A5878">
            <v>14705533</v>
          </cell>
          <cell r="B5878">
            <v>0</v>
          </cell>
          <cell r="C5878">
            <v>1</v>
          </cell>
          <cell r="D5878" t="str">
            <v>ØKO ÆBLER GOLD DEL KL1 IT      STK</v>
          </cell>
        </row>
        <row r="5879">
          <cell r="A5879">
            <v>14705564</v>
          </cell>
          <cell r="B5879">
            <v>0</v>
          </cell>
          <cell r="C5879">
            <v>2</v>
          </cell>
          <cell r="D5879" t="str">
            <v>EU SMÅKØD KALV U 18%            KG</v>
          </cell>
        </row>
        <row r="5880">
          <cell r="A5880">
            <v>14705571</v>
          </cell>
          <cell r="B5880">
            <v>0</v>
          </cell>
          <cell r="C5880">
            <v>2</v>
          </cell>
          <cell r="D5880" t="str">
            <v>EU HAKKEBØF KALV U18%          80G</v>
          </cell>
        </row>
        <row r="5881">
          <cell r="A5881">
            <v>14705588</v>
          </cell>
          <cell r="B5881">
            <v>0</v>
          </cell>
          <cell r="C5881">
            <v>2</v>
          </cell>
          <cell r="D5881" t="str">
            <v>EU KALV HAKKET U18%             KG</v>
          </cell>
        </row>
        <row r="5882">
          <cell r="A5882">
            <v>14705700</v>
          </cell>
          <cell r="B5882">
            <v>0</v>
          </cell>
          <cell r="C5882">
            <v>2</v>
          </cell>
          <cell r="D5882" t="str">
            <v>DK STEGEFLÆSK U/S U/BEN HEL  CA2KG</v>
          </cell>
        </row>
        <row r="5883">
          <cell r="A5883">
            <v>14705878</v>
          </cell>
          <cell r="B5883">
            <v>0</v>
          </cell>
          <cell r="C5883">
            <v>1</v>
          </cell>
          <cell r="D5883" t="str">
            <v>ØKO SQUASH KL1 ES/NL           STK</v>
          </cell>
        </row>
        <row r="5884">
          <cell r="A5884">
            <v>14705991</v>
          </cell>
          <cell r="B5884">
            <v>0</v>
          </cell>
          <cell r="C5884">
            <v>1</v>
          </cell>
          <cell r="D5884" t="str">
            <v>DF TORSKEFILET 67%PA33%140-160G5KG</v>
          </cell>
        </row>
        <row r="5885">
          <cell r="A5885">
            <v>14706073</v>
          </cell>
          <cell r="B5885">
            <v>0</v>
          </cell>
          <cell r="C5885">
            <v>2</v>
          </cell>
          <cell r="D5885" t="str">
            <v>SPEGEPØLSE SDR.JYSK CATER  CA1,8KG</v>
          </cell>
        </row>
        <row r="5886">
          <cell r="A5886">
            <v>14706615</v>
          </cell>
          <cell r="B5886">
            <v>0</v>
          </cell>
          <cell r="C5886">
            <v>1</v>
          </cell>
          <cell r="D5886" t="str">
            <v>SKAFFEVARE TØR - SILCOFA</v>
          </cell>
        </row>
        <row r="5887">
          <cell r="A5887">
            <v>14707001</v>
          </cell>
          <cell r="B5887">
            <v>0</v>
          </cell>
          <cell r="C5887">
            <v>1</v>
          </cell>
          <cell r="D5887" t="str">
            <v>MEAL BOKS REKTANGULÆR HVID  300STK</v>
          </cell>
        </row>
        <row r="5888">
          <cell r="A5888">
            <v>14707261</v>
          </cell>
          <cell r="B5888">
            <v>0</v>
          </cell>
          <cell r="C5888">
            <v>2</v>
          </cell>
          <cell r="D5888" t="str">
            <v>EU YDERLÅR KALV STRIML 1X1X5CM  KG</v>
          </cell>
        </row>
        <row r="5889">
          <cell r="A5889">
            <v>14708046</v>
          </cell>
          <cell r="B5889">
            <v>0</v>
          </cell>
          <cell r="C5889">
            <v>2</v>
          </cell>
          <cell r="D5889" t="str">
            <v>YDERLÅR GRIS BBQ MARINERET CA3,5KG</v>
          </cell>
        </row>
        <row r="5890">
          <cell r="A5890">
            <v>14708633</v>
          </cell>
          <cell r="B5890">
            <v>0</v>
          </cell>
          <cell r="C5890">
            <v>2</v>
          </cell>
          <cell r="D5890" t="str">
            <v>KREBINET PANERET U12% VÆGTVAR.  KG</v>
          </cell>
        </row>
        <row r="5891">
          <cell r="A5891">
            <v>14708664</v>
          </cell>
          <cell r="B5891">
            <v>0</v>
          </cell>
          <cell r="C5891">
            <v>1</v>
          </cell>
          <cell r="D5891" t="str">
            <v>REOL BASIC UNDERDEL   30X53,3X76CM</v>
          </cell>
        </row>
        <row r="5892">
          <cell r="A5892">
            <v>14708671</v>
          </cell>
          <cell r="B5892">
            <v>0</v>
          </cell>
          <cell r="C5892">
            <v>1</v>
          </cell>
          <cell r="D5892" t="str">
            <v>REOL BASIC UNDERDEL 91,5X53,3X30CM</v>
          </cell>
        </row>
        <row r="5893">
          <cell r="A5893">
            <v>14709272</v>
          </cell>
          <cell r="B5893">
            <v>0</v>
          </cell>
          <cell r="C5893">
            <v>1</v>
          </cell>
          <cell r="D5893" t="str">
            <v>BLOMMER KL1 IT                 1KG</v>
          </cell>
        </row>
        <row r="5894">
          <cell r="A5894">
            <v>14709913</v>
          </cell>
          <cell r="B5894">
            <v>0</v>
          </cell>
          <cell r="C5894">
            <v>1</v>
          </cell>
          <cell r="D5894" t="str">
            <v>ISVAFLER 6-15 KUGLER FRIMA  180STK</v>
          </cell>
        </row>
        <row r="5895">
          <cell r="A5895">
            <v>14710339</v>
          </cell>
          <cell r="B5895">
            <v>0</v>
          </cell>
          <cell r="C5895">
            <v>2</v>
          </cell>
          <cell r="D5895" t="str">
            <v>EU HAKKEBØF KART PERS PEB U12%150G</v>
          </cell>
        </row>
        <row r="5896">
          <cell r="A5896">
            <v>14710445</v>
          </cell>
          <cell r="B5896">
            <v>0</v>
          </cell>
          <cell r="C5896">
            <v>2</v>
          </cell>
          <cell r="D5896" t="str">
            <v>NAKKE RÅ RØGT UDEN BEN       CA2KG</v>
          </cell>
        </row>
        <row r="5897">
          <cell r="A5897">
            <v>14710742</v>
          </cell>
          <cell r="B5897">
            <v>0</v>
          </cell>
          <cell r="C5897">
            <v>1</v>
          </cell>
          <cell r="D5897" t="str">
            <v>4-KOP HOLDERE BK            240STK</v>
          </cell>
        </row>
        <row r="5898">
          <cell r="A5898">
            <v>14711442</v>
          </cell>
          <cell r="B5898">
            <v>0</v>
          </cell>
          <cell r="C5898">
            <v>1</v>
          </cell>
          <cell r="D5898" t="str">
            <v>DF KYLLINGESTR STG 10MM HALAL2,5KG</v>
          </cell>
        </row>
        <row r="5899">
          <cell r="A5899">
            <v>14712043</v>
          </cell>
          <cell r="B5899">
            <v>0</v>
          </cell>
          <cell r="C5899">
            <v>1</v>
          </cell>
          <cell r="D5899" t="str">
            <v>SKALOTTELØG KL1 FR             5KG</v>
          </cell>
        </row>
        <row r="5900">
          <cell r="A5900">
            <v>14712470</v>
          </cell>
          <cell r="B5900">
            <v>0</v>
          </cell>
          <cell r="C5900">
            <v>2</v>
          </cell>
          <cell r="D5900" t="str">
            <v>KÅLPØLSER GJ                    KG</v>
          </cell>
        </row>
        <row r="5901">
          <cell r="A5901">
            <v>14712524</v>
          </cell>
          <cell r="B5901">
            <v>0</v>
          </cell>
          <cell r="C5901">
            <v>1</v>
          </cell>
          <cell r="D5901" t="str">
            <v>DF KYLLINGEOVERLÅR 130-160G GJ  KG</v>
          </cell>
        </row>
        <row r="5902">
          <cell r="A5902">
            <v>14712975</v>
          </cell>
          <cell r="B5902">
            <v>0</v>
          </cell>
          <cell r="C5902">
            <v>1</v>
          </cell>
          <cell r="D5902" t="str">
            <v>ROSEVIN SPUMANTE ALKOHOLFRI   75CL</v>
          </cell>
        </row>
        <row r="5903">
          <cell r="A5903">
            <v>14712982</v>
          </cell>
          <cell r="B5903">
            <v>0</v>
          </cell>
          <cell r="C5903">
            <v>1</v>
          </cell>
          <cell r="D5903" t="str">
            <v>ØKO BANANER LYSE KL1 EC/DM    18KG</v>
          </cell>
        </row>
        <row r="5904">
          <cell r="A5904">
            <v>14716041</v>
          </cell>
          <cell r="B5904">
            <v>0</v>
          </cell>
          <cell r="C5904">
            <v>2</v>
          </cell>
          <cell r="D5904" t="str">
            <v>ØKO GRIS MED HOVED HALV     CA40KG</v>
          </cell>
        </row>
        <row r="5905">
          <cell r="A5905">
            <v>14716669</v>
          </cell>
          <cell r="B5905">
            <v>0</v>
          </cell>
          <cell r="C5905">
            <v>1</v>
          </cell>
          <cell r="D5905" t="str">
            <v>ASIER KL1 DK                  10KG</v>
          </cell>
        </row>
        <row r="5906">
          <cell r="A5906">
            <v>14716799</v>
          </cell>
          <cell r="B5906">
            <v>0</v>
          </cell>
          <cell r="C5906">
            <v>1</v>
          </cell>
          <cell r="D5906" t="str">
            <v>ØKO BEDER MIX KL1 DK           5KG</v>
          </cell>
        </row>
        <row r="5907">
          <cell r="A5907">
            <v>14717536</v>
          </cell>
          <cell r="B5907">
            <v>0</v>
          </cell>
          <cell r="C5907">
            <v>2</v>
          </cell>
          <cell r="D5907" t="str">
            <v>EU KÆBER GRIS OVNKL AFPUD FERSK KG</v>
          </cell>
        </row>
        <row r="5908">
          <cell r="A5908">
            <v>14717833</v>
          </cell>
          <cell r="B5908">
            <v>0</v>
          </cell>
          <cell r="C5908">
            <v>1</v>
          </cell>
          <cell r="D5908" t="str">
            <v>FINKER                        500G</v>
          </cell>
        </row>
        <row r="5909">
          <cell r="A5909">
            <v>14718410</v>
          </cell>
          <cell r="B5909">
            <v>0</v>
          </cell>
          <cell r="C5909">
            <v>1</v>
          </cell>
          <cell r="D5909" t="str">
            <v>MINIMÆLK LAKTOSEFRI 0,5%      1/4L</v>
          </cell>
        </row>
        <row r="5910">
          <cell r="A5910">
            <v>14719660</v>
          </cell>
          <cell r="B5910">
            <v>0</v>
          </cell>
          <cell r="C5910">
            <v>1</v>
          </cell>
          <cell r="D5910" t="str">
            <v>PEKTIN STIVELSE               500G</v>
          </cell>
        </row>
        <row r="5911">
          <cell r="A5911">
            <v>14719691</v>
          </cell>
          <cell r="B5911">
            <v>0</v>
          </cell>
          <cell r="C5911">
            <v>1</v>
          </cell>
          <cell r="D5911" t="str">
            <v>PLASTIKSÆK KLAR STRONG      100STK</v>
          </cell>
        </row>
        <row r="5912">
          <cell r="A5912">
            <v>14719707</v>
          </cell>
          <cell r="B5912">
            <v>0</v>
          </cell>
          <cell r="C5912">
            <v>2</v>
          </cell>
          <cell r="D5912" t="str">
            <v>DK SKINKEKØD I TERN 3X3X3CM     KG</v>
          </cell>
        </row>
        <row r="5913">
          <cell r="A5913">
            <v>14720840</v>
          </cell>
          <cell r="B5913">
            <v>0</v>
          </cell>
          <cell r="C5913">
            <v>1</v>
          </cell>
          <cell r="D5913" t="str">
            <v>ØKO FERSKNER KL1 IT    56STK/6,5KG</v>
          </cell>
        </row>
        <row r="5914">
          <cell r="A5914">
            <v>14721212</v>
          </cell>
          <cell r="B5914">
            <v>0</v>
          </cell>
          <cell r="C5914">
            <v>1</v>
          </cell>
          <cell r="D5914" t="str">
            <v>DF ØKO KYLL UNDERL 100-180G  2,5KG</v>
          </cell>
        </row>
        <row r="5915">
          <cell r="A5915">
            <v>14721274</v>
          </cell>
          <cell r="B5915">
            <v>0</v>
          </cell>
          <cell r="C5915">
            <v>2</v>
          </cell>
          <cell r="D5915" t="str">
            <v>DK BANKEKØD YDERLÅR OKSE HALAL  KG</v>
          </cell>
        </row>
        <row r="5916">
          <cell r="A5916">
            <v>14721359</v>
          </cell>
          <cell r="B5916">
            <v>0</v>
          </cell>
          <cell r="C5916">
            <v>2</v>
          </cell>
          <cell r="D5916" t="str">
            <v>PATTEGRIS SPRÆNGT           CA30KG</v>
          </cell>
        </row>
        <row r="5917">
          <cell r="A5917">
            <v>14722363</v>
          </cell>
          <cell r="B5917">
            <v>0</v>
          </cell>
          <cell r="C5917">
            <v>2</v>
          </cell>
          <cell r="D5917" t="str">
            <v>URU STRIPL OKSE U KÆDE PARTI  4KG+</v>
          </cell>
        </row>
        <row r="5918">
          <cell r="A5918">
            <v>14722868</v>
          </cell>
          <cell r="B5918">
            <v>0</v>
          </cell>
          <cell r="C5918">
            <v>1</v>
          </cell>
          <cell r="D5918" t="str">
            <v>STERADENT ACTIVE PLUS RØR 30X12STK</v>
          </cell>
        </row>
        <row r="5919">
          <cell r="A5919">
            <v>14723056</v>
          </cell>
          <cell r="B5919">
            <v>0</v>
          </cell>
          <cell r="C5919">
            <v>1</v>
          </cell>
          <cell r="D5919" t="str">
            <v>ØKO RAPSOLIE BIB KOLDPRESSET    3L</v>
          </cell>
        </row>
        <row r="5920">
          <cell r="A5920">
            <v>14723117</v>
          </cell>
          <cell r="B5920">
            <v>0</v>
          </cell>
          <cell r="C5920">
            <v>1</v>
          </cell>
          <cell r="D5920" t="str">
            <v>ØKO OLIVENOLIE EKSTRA JOMFRU    3L</v>
          </cell>
        </row>
        <row r="5921">
          <cell r="A5921">
            <v>14723513</v>
          </cell>
          <cell r="B5921">
            <v>0</v>
          </cell>
          <cell r="C5921">
            <v>1</v>
          </cell>
          <cell r="D5921" t="str">
            <v>ÅLBORG TAFFEL AKVAVIT 45%      5CL</v>
          </cell>
        </row>
        <row r="5922">
          <cell r="A5922">
            <v>14724695</v>
          </cell>
          <cell r="B5922">
            <v>0</v>
          </cell>
          <cell r="C5922">
            <v>1</v>
          </cell>
          <cell r="D5922" t="str">
            <v>GLØGG                          10L</v>
          </cell>
        </row>
        <row r="5923">
          <cell r="A5923">
            <v>14725906</v>
          </cell>
          <cell r="B5923">
            <v>0</v>
          </cell>
          <cell r="C5923">
            <v>1</v>
          </cell>
          <cell r="D5923" t="str">
            <v>ØKO KART.NYE VASK. 20-35MM    10KG</v>
          </cell>
        </row>
        <row r="5924">
          <cell r="A5924">
            <v>14725944</v>
          </cell>
          <cell r="B5924">
            <v>0</v>
          </cell>
          <cell r="C5924">
            <v>1</v>
          </cell>
          <cell r="D5924" t="str">
            <v>ØKO KART.BAGE 60MM+ KL1 NL/IT  STK</v>
          </cell>
        </row>
        <row r="5925">
          <cell r="A5925">
            <v>14726255</v>
          </cell>
          <cell r="B5925">
            <v>0</v>
          </cell>
          <cell r="C5925">
            <v>1</v>
          </cell>
          <cell r="D5925" t="str">
            <v>JORDBÆRMARMELADE PORTION   128X20G</v>
          </cell>
        </row>
        <row r="5926">
          <cell r="A5926">
            <v>14727566</v>
          </cell>
          <cell r="B5926">
            <v>0</v>
          </cell>
          <cell r="C5926">
            <v>1</v>
          </cell>
          <cell r="D5926" t="str">
            <v>ØKO SALAT HOVED KL1 DK         STK</v>
          </cell>
        </row>
        <row r="5927">
          <cell r="A5927">
            <v>14727573</v>
          </cell>
          <cell r="B5927">
            <v>0</v>
          </cell>
          <cell r="C5927">
            <v>1</v>
          </cell>
          <cell r="D5927" t="str">
            <v>ØKO FRUGTKASSE KL1           30STK</v>
          </cell>
        </row>
        <row r="5928">
          <cell r="A5928">
            <v>14727580</v>
          </cell>
          <cell r="B5928">
            <v>0</v>
          </cell>
          <cell r="C5928">
            <v>1</v>
          </cell>
          <cell r="D5928" t="str">
            <v>ØKO FRUGTKASSE ASSORT KL1    7,5KG</v>
          </cell>
        </row>
        <row r="5929">
          <cell r="A5929">
            <v>14727597</v>
          </cell>
          <cell r="B5929">
            <v>0</v>
          </cell>
          <cell r="C5929">
            <v>1</v>
          </cell>
          <cell r="D5929" t="str">
            <v>ØKO FRUGTKASSE KL1           60STK</v>
          </cell>
        </row>
        <row r="5930">
          <cell r="A5930">
            <v>14727788</v>
          </cell>
          <cell r="B5930">
            <v>0</v>
          </cell>
          <cell r="C5930">
            <v>1</v>
          </cell>
          <cell r="D5930" t="str">
            <v>DK BOVKLUMP KALV SNØR HALAL CA 2KG</v>
          </cell>
        </row>
        <row r="5931">
          <cell r="A5931">
            <v>14727832</v>
          </cell>
          <cell r="B5931">
            <v>0</v>
          </cell>
          <cell r="C5931">
            <v>2</v>
          </cell>
          <cell r="D5931" t="str">
            <v>DK BOVKLUMP OKSE HALAL         5KG</v>
          </cell>
        </row>
        <row r="5932">
          <cell r="A5932">
            <v>14727863</v>
          </cell>
          <cell r="B5932">
            <v>0</v>
          </cell>
          <cell r="C5932">
            <v>1</v>
          </cell>
          <cell r="D5932" t="str">
            <v>DK BOVKLUMP OKSE SNØR HALAL CA 2KG</v>
          </cell>
        </row>
        <row r="5933">
          <cell r="A5933">
            <v>14728419</v>
          </cell>
          <cell r="B5933">
            <v>0</v>
          </cell>
          <cell r="C5933">
            <v>1</v>
          </cell>
          <cell r="D5933" t="str">
            <v>ØKO CITRUS DRIK CAFÉVAND      25CL</v>
          </cell>
        </row>
        <row r="5934">
          <cell r="A5934">
            <v>14728754</v>
          </cell>
          <cell r="B5934">
            <v>0</v>
          </cell>
          <cell r="C5934">
            <v>1</v>
          </cell>
          <cell r="D5934" t="str">
            <v>DF DYRERYG RÅDYR           CA2-3KG</v>
          </cell>
        </row>
        <row r="5935">
          <cell r="A5935">
            <v>14729058</v>
          </cell>
          <cell r="B5935">
            <v>0</v>
          </cell>
          <cell r="C5935">
            <v>1</v>
          </cell>
          <cell r="D5935" t="str">
            <v>BLOMMER JUBILÆUM KL1 DK        5KG</v>
          </cell>
        </row>
        <row r="5936">
          <cell r="A5936">
            <v>14729119</v>
          </cell>
          <cell r="B5936">
            <v>0</v>
          </cell>
          <cell r="C5936">
            <v>1</v>
          </cell>
          <cell r="D5936" t="str">
            <v>DF ØKO DK UNGKVÆG HAKKET      500G</v>
          </cell>
        </row>
        <row r="5937">
          <cell r="A5937">
            <v>14729881</v>
          </cell>
          <cell r="B5937">
            <v>0</v>
          </cell>
          <cell r="C5937">
            <v>1</v>
          </cell>
          <cell r="D5937" t="str">
            <v>SUMA BAC D10                  1,5L</v>
          </cell>
        </row>
        <row r="5938">
          <cell r="A5938">
            <v>14729973</v>
          </cell>
          <cell r="B5938">
            <v>0</v>
          </cell>
          <cell r="C5938">
            <v>1</v>
          </cell>
          <cell r="D5938" t="str">
            <v>MARMELADE ASS PORTION      128X20G</v>
          </cell>
        </row>
        <row r="5939">
          <cell r="A5939">
            <v>14730795</v>
          </cell>
          <cell r="B5939">
            <v>0</v>
          </cell>
          <cell r="C5939">
            <v>1</v>
          </cell>
          <cell r="D5939" t="str">
            <v>LONGDRINKGLAS NOBLESSE      37,5CL</v>
          </cell>
        </row>
        <row r="5940">
          <cell r="A5940">
            <v>14730801</v>
          </cell>
          <cell r="B5940">
            <v>0</v>
          </cell>
          <cell r="C5940">
            <v>1</v>
          </cell>
          <cell r="D5940" t="str">
            <v>WHISKYGLAS NOBLESSE H9,8CM  29,5CL</v>
          </cell>
        </row>
        <row r="5941">
          <cell r="A5941">
            <v>14730900</v>
          </cell>
          <cell r="B5941">
            <v>0</v>
          </cell>
          <cell r="C5941">
            <v>1</v>
          </cell>
          <cell r="D5941" t="str">
            <v>ØKO BØNNER GULE KL1 DK         3KG</v>
          </cell>
        </row>
        <row r="5942">
          <cell r="A5942">
            <v>14730917</v>
          </cell>
          <cell r="B5942">
            <v>0</v>
          </cell>
          <cell r="C5942">
            <v>1</v>
          </cell>
          <cell r="D5942" t="str">
            <v>ØKO BØNNER LILLA KL1 DK        3KG</v>
          </cell>
        </row>
        <row r="5943">
          <cell r="A5943">
            <v>14730924</v>
          </cell>
          <cell r="B5943">
            <v>0</v>
          </cell>
          <cell r="C5943">
            <v>1</v>
          </cell>
          <cell r="D5943" t="str">
            <v>FYLDT CHOKOLADE TOMS          205G</v>
          </cell>
        </row>
        <row r="5944">
          <cell r="A5944">
            <v>14730948</v>
          </cell>
          <cell r="B5944">
            <v>0</v>
          </cell>
          <cell r="C5944">
            <v>1</v>
          </cell>
          <cell r="D5944" t="str">
            <v>ØKO PALMEKÅL KL1 DK          1,5KG</v>
          </cell>
        </row>
        <row r="5945">
          <cell r="A5945">
            <v>14731068</v>
          </cell>
          <cell r="B5945">
            <v>0</v>
          </cell>
          <cell r="C5945">
            <v>1</v>
          </cell>
          <cell r="D5945" t="str">
            <v>CACAOPULVER                   250G</v>
          </cell>
        </row>
        <row r="5946">
          <cell r="A5946">
            <v>14731631</v>
          </cell>
          <cell r="B5946">
            <v>0</v>
          </cell>
          <cell r="C5946">
            <v>1</v>
          </cell>
          <cell r="D5946" t="str">
            <v>HVIDKÅL FINTSNITTET 2 MM     5KG</v>
          </cell>
        </row>
        <row r="5947">
          <cell r="A5947">
            <v>14731761</v>
          </cell>
          <cell r="B5947">
            <v>0</v>
          </cell>
          <cell r="C5947">
            <v>1</v>
          </cell>
          <cell r="D5947" t="str">
            <v>EPICARE 2 FLYDENDE SÆBE MILD    5L</v>
          </cell>
        </row>
        <row r="5948">
          <cell r="A5948">
            <v>14732096</v>
          </cell>
          <cell r="B5948">
            <v>0</v>
          </cell>
          <cell r="C5948">
            <v>1</v>
          </cell>
          <cell r="D5948" t="str">
            <v>SANDWICHCREME MED KARRY        5KG</v>
          </cell>
        </row>
        <row r="5949">
          <cell r="A5949">
            <v>14732409</v>
          </cell>
          <cell r="B5949">
            <v>0</v>
          </cell>
          <cell r="C5949">
            <v>2</v>
          </cell>
          <cell r="D5949" t="str">
            <v>EU STEAK TYKSTEG KALV         125G</v>
          </cell>
        </row>
        <row r="5950">
          <cell r="A5950">
            <v>14732522</v>
          </cell>
          <cell r="B5950">
            <v>0</v>
          </cell>
          <cell r="C5950">
            <v>1</v>
          </cell>
          <cell r="D5950" t="str">
            <v>DF TUNNBRÖD 37G             8X8STK</v>
          </cell>
        </row>
        <row r="5951">
          <cell r="A5951">
            <v>14733185</v>
          </cell>
          <cell r="B5951">
            <v>0</v>
          </cell>
          <cell r="C5951">
            <v>2</v>
          </cell>
          <cell r="D5951" t="str">
            <v>EU MØRBRAD GRIS UDEN BIMØRBRAD  KG</v>
          </cell>
        </row>
        <row r="5952">
          <cell r="A5952">
            <v>14734151</v>
          </cell>
          <cell r="B5952">
            <v>0</v>
          </cell>
          <cell r="C5952">
            <v>1</v>
          </cell>
          <cell r="D5952" t="str">
            <v>GULERØDDER 3,2MM               5KG</v>
          </cell>
        </row>
        <row r="5953">
          <cell r="A5953">
            <v>14734670</v>
          </cell>
          <cell r="B5953">
            <v>0</v>
          </cell>
          <cell r="C5953">
            <v>1</v>
          </cell>
          <cell r="D5953" t="str">
            <v>ØKO HVEDEMEL REFORM           10KG</v>
          </cell>
        </row>
        <row r="5954">
          <cell r="A5954">
            <v>14734809</v>
          </cell>
          <cell r="B5954">
            <v>0</v>
          </cell>
          <cell r="C5954">
            <v>1</v>
          </cell>
          <cell r="D5954" t="str">
            <v>GÅRDÆG BARKHOLT M/L           8STK</v>
          </cell>
        </row>
        <row r="5955">
          <cell r="A5955">
            <v>14734823</v>
          </cell>
          <cell r="B5955">
            <v>0</v>
          </cell>
          <cell r="C5955">
            <v>2</v>
          </cell>
          <cell r="D5955" t="str">
            <v>DK SPIDSBRYST OKSE U BEN        KG</v>
          </cell>
        </row>
        <row r="5956">
          <cell r="A5956">
            <v>14734847</v>
          </cell>
          <cell r="B5956">
            <v>0</v>
          </cell>
          <cell r="C5956">
            <v>2</v>
          </cell>
          <cell r="D5956" t="str">
            <v>DK SPIDSBRYST OKSE SPR         3KG</v>
          </cell>
        </row>
        <row r="5957">
          <cell r="A5957">
            <v>14734854</v>
          </cell>
          <cell r="B5957">
            <v>0</v>
          </cell>
          <cell r="C5957">
            <v>2</v>
          </cell>
          <cell r="D5957" t="str">
            <v>DK KLUMP KALV HAKKET U 6% HALAL KG</v>
          </cell>
        </row>
        <row r="5958">
          <cell r="A5958">
            <v>14734861</v>
          </cell>
          <cell r="B5958">
            <v>0</v>
          </cell>
          <cell r="C5958">
            <v>1</v>
          </cell>
          <cell r="D5958" t="str">
            <v>PAPIRFLAG SVENSKE 52X70MM   100STK</v>
          </cell>
        </row>
        <row r="5959">
          <cell r="A5959">
            <v>14734885</v>
          </cell>
          <cell r="B5959">
            <v>0</v>
          </cell>
          <cell r="C5959">
            <v>2</v>
          </cell>
          <cell r="D5959" t="str">
            <v>DK HALER OKSE HALAL             KG</v>
          </cell>
        </row>
        <row r="5960">
          <cell r="A5960">
            <v>14734892</v>
          </cell>
          <cell r="B5960">
            <v>0</v>
          </cell>
          <cell r="C5960">
            <v>1</v>
          </cell>
          <cell r="D5960" t="str">
            <v>DF ÆBLESKIVER 28G            40STK</v>
          </cell>
        </row>
        <row r="5961">
          <cell r="A5961">
            <v>14734915</v>
          </cell>
          <cell r="B5961">
            <v>0</v>
          </cell>
          <cell r="C5961">
            <v>2</v>
          </cell>
          <cell r="D5961" t="str">
            <v>DK KRAFTBEN OKSE HALAL          KG</v>
          </cell>
        </row>
        <row r="5962">
          <cell r="A5962">
            <v>14735035</v>
          </cell>
          <cell r="B5962">
            <v>0</v>
          </cell>
          <cell r="C5962">
            <v>1</v>
          </cell>
          <cell r="D5962" t="str">
            <v>DF RUGSNACK ÆBLE CHOKO      80X70G</v>
          </cell>
        </row>
        <row r="5963">
          <cell r="A5963">
            <v>14735042</v>
          </cell>
          <cell r="B5963">
            <v>0</v>
          </cell>
          <cell r="C5963">
            <v>1</v>
          </cell>
          <cell r="D5963" t="str">
            <v>DF RUGSNACK GULEROD ROSIN   80X70G</v>
          </cell>
        </row>
        <row r="5964">
          <cell r="A5964">
            <v>14735073</v>
          </cell>
          <cell r="B5964">
            <v>0</v>
          </cell>
          <cell r="C5964">
            <v>1</v>
          </cell>
          <cell r="D5964" t="str">
            <v>DF BAGUETTE MØRK OVAL      60X140G</v>
          </cell>
        </row>
        <row r="5965">
          <cell r="A5965">
            <v>14735141</v>
          </cell>
          <cell r="B5965">
            <v>0</v>
          </cell>
          <cell r="C5965">
            <v>1</v>
          </cell>
          <cell r="D5965" t="str">
            <v>SALT KVÆRN GROFT              500G</v>
          </cell>
        </row>
        <row r="5966">
          <cell r="A5966">
            <v>14735240</v>
          </cell>
          <cell r="B5966">
            <v>0</v>
          </cell>
          <cell r="C5966">
            <v>2</v>
          </cell>
          <cell r="D5966" t="str">
            <v>EU BURGERBØF FL+KART U12%  12X200G</v>
          </cell>
        </row>
        <row r="5967">
          <cell r="A5967">
            <v>14735301</v>
          </cell>
          <cell r="B5967">
            <v>0</v>
          </cell>
          <cell r="C5967">
            <v>1</v>
          </cell>
          <cell r="D5967" t="str">
            <v>DF RØDSPÆTFILET 1/2 PAN 45-70G 5KG</v>
          </cell>
        </row>
        <row r="5968">
          <cell r="A5968">
            <v>14735424</v>
          </cell>
          <cell r="B5968">
            <v>0</v>
          </cell>
          <cell r="C5968">
            <v>1</v>
          </cell>
          <cell r="D5968" t="str">
            <v>DF LAKS GRAVAD FORSKÅRET 0,9-1,4KG</v>
          </cell>
        </row>
        <row r="5969">
          <cell r="A5969">
            <v>14735448</v>
          </cell>
          <cell r="B5969">
            <v>0</v>
          </cell>
          <cell r="C5969">
            <v>1</v>
          </cell>
          <cell r="D5969" t="str">
            <v>SNOOD CAP HVID 58CM NON WOVEN 100S</v>
          </cell>
        </row>
        <row r="5970">
          <cell r="A5970">
            <v>14736155</v>
          </cell>
          <cell r="B5970">
            <v>0</v>
          </cell>
          <cell r="C5970">
            <v>2</v>
          </cell>
          <cell r="D5970" t="str">
            <v>ØKO EU YDERLÅR OKSE          CA4KG</v>
          </cell>
        </row>
        <row r="5971">
          <cell r="A5971">
            <v>14739170</v>
          </cell>
          <cell r="B5971">
            <v>0</v>
          </cell>
          <cell r="C5971">
            <v>1</v>
          </cell>
          <cell r="D5971" t="str">
            <v>POPMIX                      4,82KG</v>
          </cell>
        </row>
        <row r="5972">
          <cell r="A5972">
            <v>14739224</v>
          </cell>
          <cell r="B5972">
            <v>0</v>
          </cell>
          <cell r="C5972">
            <v>1</v>
          </cell>
          <cell r="D5972" t="str">
            <v>ØKO LINSER GRØNNE DELIKATESS 2,5KG</v>
          </cell>
        </row>
        <row r="5973">
          <cell r="A5973">
            <v>14739293</v>
          </cell>
          <cell r="B5973">
            <v>0</v>
          </cell>
          <cell r="C5973">
            <v>1</v>
          </cell>
          <cell r="D5973" t="str">
            <v>RATATOUILLE GRØNTSAGER       2,5KG</v>
          </cell>
        </row>
        <row r="5974">
          <cell r="A5974">
            <v>14739545</v>
          </cell>
          <cell r="B5974">
            <v>0</v>
          </cell>
          <cell r="C5974">
            <v>1</v>
          </cell>
          <cell r="D5974" t="str">
            <v>PANDE PAELLA Ø60CM H6,5CM      STK</v>
          </cell>
        </row>
        <row r="5975">
          <cell r="A5975">
            <v>14739620</v>
          </cell>
          <cell r="B5975">
            <v>0</v>
          </cell>
          <cell r="C5975">
            <v>1</v>
          </cell>
          <cell r="D5975" t="str">
            <v>DF GRANATÆBLEKERNER            1KG</v>
          </cell>
        </row>
        <row r="5976">
          <cell r="A5976">
            <v>14739637</v>
          </cell>
          <cell r="B5976">
            <v>0</v>
          </cell>
          <cell r="C5976">
            <v>2</v>
          </cell>
          <cell r="D5976" t="str">
            <v>HJERTE LAM GJ                   KG</v>
          </cell>
        </row>
        <row r="5977">
          <cell r="A5977">
            <v>14739651</v>
          </cell>
          <cell r="B5977">
            <v>0</v>
          </cell>
          <cell r="C5977">
            <v>1</v>
          </cell>
          <cell r="D5977" t="str">
            <v>DF HOT WINGS GJ                 KG</v>
          </cell>
        </row>
        <row r="5978">
          <cell r="A5978">
            <v>14739842</v>
          </cell>
          <cell r="B5978">
            <v>0</v>
          </cell>
          <cell r="C5978">
            <v>2</v>
          </cell>
          <cell r="D5978" t="str">
            <v>FISKEFRIKADELLER MINI STEGT GJ  KG</v>
          </cell>
        </row>
        <row r="5979">
          <cell r="A5979">
            <v>14739873</v>
          </cell>
          <cell r="B5979">
            <v>0</v>
          </cell>
          <cell r="C5979">
            <v>2</v>
          </cell>
          <cell r="D5979" t="str">
            <v>KØLLE LAM UDEN BEN I NET GJ     KG</v>
          </cell>
        </row>
        <row r="5980">
          <cell r="A5980">
            <v>14740374</v>
          </cell>
          <cell r="B5980">
            <v>0</v>
          </cell>
          <cell r="C5980">
            <v>2</v>
          </cell>
          <cell r="D5980" t="str">
            <v>ØKO FR AND BERBERIE CANARD  2,8KG+</v>
          </cell>
        </row>
        <row r="5981">
          <cell r="A5981">
            <v>14740381</v>
          </cell>
          <cell r="B5981">
            <v>0</v>
          </cell>
          <cell r="C5981">
            <v>1</v>
          </cell>
          <cell r="D5981" t="str">
            <v>DF PEBERFRUGTER GRILLEDE       1KG</v>
          </cell>
        </row>
        <row r="5982">
          <cell r="A5982">
            <v>14740626</v>
          </cell>
          <cell r="B5982">
            <v>0</v>
          </cell>
          <cell r="C5982">
            <v>1</v>
          </cell>
          <cell r="D5982" t="str">
            <v>SKUMSÆBE TORK S4 UDEN PARFUME   1L</v>
          </cell>
        </row>
        <row r="5983">
          <cell r="A5983">
            <v>14740671</v>
          </cell>
          <cell r="B5983">
            <v>0</v>
          </cell>
          <cell r="C5983">
            <v>1</v>
          </cell>
          <cell r="D5983" t="str">
            <v>SÆDERENS TORK S2            0,475L</v>
          </cell>
        </row>
        <row r="5984">
          <cell r="A5984">
            <v>14740770</v>
          </cell>
          <cell r="B5984">
            <v>0</v>
          </cell>
          <cell r="C5984">
            <v>1</v>
          </cell>
          <cell r="D5984" t="str">
            <v>LAKRIDSPULVER                  1KG</v>
          </cell>
        </row>
        <row r="5985">
          <cell r="A5985">
            <v>14740787</v>
          </cell>
          <cell r="B5985">
            <v>0</v>
          </cell>
          <cell r="C5985">
            <v>1</v>
          </cell>
          <cell r="D5985" t="str">
            <v>JORDBÆR FRYSETØRRET          8X12G</v>
          </cell>
        </row>
        <row r="5986">
          <cell r="A5986">
            <v>14741074</v>
          </cell>
          <cell r="B5986">
            <v>0</v>
          </cell>
          <cell r="C5986">
            <v>1</v>
          </cell>
          <cell r="D5986" t="str">
            <v>BORETTANE LØG I BALSAMISK EDD 820G</v>
          </cell>
        </row>
        <row r="5987">
          <cell r="A5987">
            <v>14741500</v>
          </cell>
          <cell r="B5987">
            <v>0</v>
          </cell>
          <cell r="C5987">
            <v>1</v>
          </cell>
          <cell r="D5987" t="str">
            <v>ØKO GRISSINI SNACK SPELT/SES  125G</v>
          </cell>
        </row>
        <row r="5988">
          <cell r="A5988">
            <v>14742484</v>
          </cell>
          <cell r="B5988">
            <v>0</v>
          </cell>
          <cell r="C5988">
            <v>2</v>
          </cell>
          <cell r="D5988" t="str">
            <v>DK SHORT RIB UNGKVÆG            KG</v>
          </cell>
        </row>
        <row r="5989">
          <cell r="A5989">
            <v>14743115</v>
          </cell>
          <cell r="B5989">
            <v>0</v>
          </cell>
          <cell r="C5989">
            <v>2</v>
          </cell>
          <cell r="D5989" t="str">
            <v>EU YDERLÅR OKSE TERN GJ         KG</v>
          </cell>
        </row>
        <row r="5990">
          <cell r="A5990">
            <v>14743139</v>
          </cell>
          <cell r="B5990">
            <v>0</v>
          </cell>
          <cell r="C5990">
            <v>2</v>
          </cell>
          <cell r="D5990" t="str">
            <v>KYLLING HAKKET GJ               KG</v>
          </cell>
        </row>
        <row r="5991">
          <cell r="A5991">
            <v>14743399</v>
          </cell>
          <cell r="B5991">
            <v>0</v>
          </cell>
          <cell r="C5991">
            <v>1</v>
          </cell>
          <cell r="D5991" t="str">
            <v>ØKO SESAMFRØ                  500G</v>
          </cell>
        </row>
        <row r="5992">
          <cell r="A5992">
            <v>14743917</v>
          </cell>
          <cell r="B5992">
            <v>0</v>
          </cell>
          <cell r="C5992">
            <v>2</v>
          </cell>
          <cell r="D5992" t="str">
            <v>BRUNCHPØLSE CHORIZO GJ          KG</v>
          </cell>
        </row>
        <row r="5993">
          <cell r="A5993">
            <v>14743924</v>
          </cell>
          <cell r="B5993">
            <v>0</v>
          </cell>
          <cell r="C5993">
            <v>1</v>
          </cell>
          <cell r="D5993" t="str">
            <v>DF HØNSEKØDSSUPPE              1KG</v>
          </cell>
        </row>
        <row r="5994">
          <cell r="A5994">
            <v>14743962</v>
          </cell>
          <cell r="B5994">
            <v>0</v>
          </cell>
          <cell r="C5994">
            <v>1</v>
          </cell>
          <cell r="D5994" t="str">
            <v>HANDSKER CLEAN HANDS KIT      5STK</v>
          </cell>
        </row>
        <row r="5995">
          <cell r="A5995">
            <v>14744013</v>
          </cell>
          <cell r="B5995">
            <v>0</v>
          </cell>
          <cell r="C5995">
            <v>2</v>
          </cell>
          <cell r="D5995" t="str">
            <v>SKINKE SERRANO SLICED GJ        KG</v>
          </cell>
        </row>
        <row r="5996">
          <cell r="A5996">
            <v>14744037</v>
          </cell>
          <cell r="B5996">
            <v>0</v>
          </cell>
          <cell r="C5996">
            <v>1</v>
          </cell>
          <cell r="D5996" t="str">
            <v>DF BRISLER UNGDYR GJ            KG</v>
          </cell>
        </row>
        <row r="5997">
          <cell r="A5997">
            <v>14744105</v>
          </cell>
          <cell r="B5997">
            <v>0</v>
          </cell>
          <cell r="C5997">
            <v>1</v>
          </cell>
          <cell r="D5997" t="str">
            <v>ØKO AVOCADO MODNE KL1 PE       STK</v>
          </cell>
        </row>
        <row r="5998">
          <cell r="A5998">
            <v>14744129</v>
          </cell>
          <cell r="B5998">
            <v>0</v>
          </cell>
          <cell r="C5998">
            <v>2</v>
          </cell>
          <cell r="D5998" t="str">
            <v>KRAFTSKY GJ                     BK</v>
          </cell>
        </row>
        <row r="5999">
          <cell r="A5999">
            <v>14744143</v>
          </cell>
          <cell r="B5999">
            <v>0</v>
          </cell>
          <cell r="C5999">
            <v>1</v>
          </cell>
          <cell r="D5999" t="str">
            <v>ØKO AVOCADO UMODNE KL1 KE/TZ STK</v>
          </cell>
        </row>
        <row r="6000">
          <cell r="A6000">
            <v>14744235</v>
          </cell>
          <cell r="B6000">
            <v>0</v>
          </cell>
          <cell r="C6000">
            <v>1</v>
          </cell>
          <cell r="D6000" t="str">
            <v>HEINEKEN 4,6%                 33CL</v>
          </cell>
        </row>
        <row r="6001">
          <cell r="A6001">
            <v>14744303</v>
          </cell>
          <cell r="B6001">
            <v>0</v>
          </cell>
          <cell r="C6001">
            <v>2</v>
          </cell>
          <cell r="D6001" t="str">
            <v>GRILLPØLSER RINGRIDER GJ        KG</v>
          </cell>
        </row>
        <row r="6002">
          <cell r="A6002">
            <v>14744310</v>
          </cell>
          <cell r="B6002">
            <v>0</v>
          </cell>
          <cell r="C6002">
            <v>2</v>
          </cell>
          <cell r="D6002" t="str">
            <v>ØKO LEVER KALV HEL GJ           KG</v>
          </cell>
        </row>
        <row r="6003">
          <cell r="A6003">
            <v>14744327</v>
          </cell>
          <cell r="B6003">
            <v>0</v>
          </cell>
          <cell r="C6003">
            <v>2</v>
          </cell>
          <cell r="D6003" t="str">
            <v>FRANKFURTER OST GJ              KG</v>
          </cell>
        </row>
        <row r="6004">
          <cell r="A6004">
            <v>14744334</v>
          </cell>
          <cell r="B6004">
            <v>0</v>
          </cell>
          <cell r="C6004">
            <v>1</v>
          </cell>
          <cell r="D6004" t="str">
            <v>ØKO SØDMÆLK 3,5%                1L</v>
          </cell>
        </row>
        <row r="6005">
          <cell r="A6005">
            <v>14744617</v>
          </cell>
          <cell r="B6005">
            <v>0</v>
          </cell>
          <cell r="C6005">
            <v>1</v>
          </cell>
          <cell r="D6005" t="str">
            <v>MOKAI HYLDEBLOMST 4,5%      27,5CL</v>
          </cell>
        </row>
        <row r="6006">
          <cell r="A6006">
            <v>14744624</v>
          </cell>
          <cell r="B6006">
            <v>0</v>
          </cell>
          <cell r="C6006">
            <v>1</v>
          </cell>
          <cell r="D6006" t="str">
            <v>DF MSC REJER 275/375 COUNT   1,8KG</v>
          </cell>
        </row>
        <row r="6007">
          <cell r="A6007">
            <v>14744655</v>
          </cell>
          <cell r="B6007">
            <v>0</v>
          </cell>
          <cell r="C6007">
            <v>1</v>
          </cell>
          <cell r="D6007" t="str">
            <v>DF MSC REJER 175/275 COUNT   1,8KG</v>
          </cell>
        </row>
        <row r="6008">
          <cell r="A6008">
            <v>14744815</v>
          </cell>
          <cell r="B6008">
            <v>0</v>
          </cell>
          <cell r="C6008">
            <v>1</v>
          </cell>
          <cell r="D6008" t="str">
            <v>ØKO APPELSIN JUICE CAFÉ       25CL</v>
          </cell>
        </row>
        <row r="6009">
          <cell r="A6009">
            <v>14745003</v>
          </cell>
          <cell r="B6009">
            <v>0</v>
          </cell>
          <cell r="C6009">
            <v>2</v>
          </cell>
          <cell r="D6009" t="str">
            <v>DK SKANKEKLUMPER GRIS       CA130G</v>
          </cell>
        </row>
        <row r="6010">
          <cell r="A6010">
            <v>14745010</v>
          </cell>
          <cell r="B6010">
            <v>0</v>
          </cell>
          <cell r="C6010">
            <v>2</v>
          </cell>
          <cell r="D6010" t="str">
            <v>SKANKEKLUMPER GRIS SPRÆNGT      KG</v>
          </cell>
        </row>
        <row r="6011">
          <cell r="A6011">
            <v>14745027</v>
          </cell>
          <cell r="B6011">
            <v>0</v>
          </cell>
          <cell r="C6011">
            <v>1</v>
          </cell>
          <cell r="D6011" t="str">
            <v>ØKO PISKEFLØDE 38%           250ML</v>
          </cell>
        </row>
        <row r="6012">
          <cell r="A6012">
            <v>14745034</v>
          </cell>
          <cell r="B6012">
            <v>0</v>
          </cell>
          <cell r="C6012">
            <v>1</v>
          </cell>
          <cell r="D6012" t="str">
            <v>ØKO PISKEFLØDE 38%              5L</v>
          </cell>
        </row>
        <row r="6013">
          <cell r="A6013">
            <v>14745041</v>
          </cell>
          <cell r="B6013">
            <v>0</v>
          </cell>
          <cell r="C6013">
            <v>1</v>
          </cell>
          <cell r="D6013" t="str">
            <v>ØKO MINIMÆLK 0,4%               1L</v>
          </cell>
        </row>
        <row r="6014">
          <cell r="A6014">
            <v>14745072</v>
          </cell>
          <cell r="B6014">
            <v>0</v>
          </cell>
          <cell r="C6014">
            <v>1</v>
          </cell>
          <cell r="D6014" t="str">
            <v>ØKO KÆRNEMÆLK 0,6%             10L</v>
          </cell>
        </row>
        <row r="6015">
          <cell r="A6015">
            <v>14745089</v>
          </cell>
          <cell r="B6015">
            <v>0</v>
          </cell>
          <cell r="C6015">
            <v>1</v>
          </cell>
          <cell r="D6015" t="str">
            <v>APPELSINJUICE M/FRUGTKØD BIB   10L</v>
          </cell>
        </row>
        <row r="6016">
          <cell r="A6016">
            <v>14745096</v>
          </cell>
          <cell r="B6016">
            <v>0</v>
          </cell>
          <cell r="C6016">
            <v>1</v>
          </cell>
          <cell r="D6016" t="str">
            <v>ØKO SØDMÆLK                   1/4L</v>
          </cell>
        </row>
        <row r="6017">
          <cell r="A6017">
            <v>14745119</v>
          </cell>
          <cell r="B6017">
            <v>0</v>
          </cell>
          <cell r="C6017">
            <v>2</v>
          </cell>
          <cell r="D6017" t="str">
            <v>EU HAKKEBØF OKSE THOLSTRUP 12X200G</v>
          </cell>
        </row>
        <row r="6018">
          <cell r="A6018">
            <v>14745386</v>
          </cell>
          <cell r="B6018">
            <v>0</v>
          </cell>
          <cell r="C6018">
            <v>2</v>
          </cell>
          <cell r="D6018" t="str">
            <v>ØKO DK KRAFTBEN OKSE HALAL      KG</v>
          </cell>
        </row>
        <row r="6019">
          <cell r="A6019">
            <v>14745409</v>
          </cell>
          <cell r="B6019">
            <v>0</v>
          </cell>
          <cell r="C6019">
            <v>1</v>
          </cell>
          <cell r="D6019" t="str">
            <v>MÜSLI FRUGT AXA                6KG</v>
          </cell>
        </row>
        <row r="6020">
          <cell r="A6020">
            <v>14745621</v>
          </cell>
          <cell r="B6020">
            <v>0</v>
          </cell>
          <cell r="C6020">
            <v>1</v>
          </cell>
          <cell r="D6020" t="str">
            <v>ØKO SMØREPÅLÆG TIL BØRN       180G</v>
          </cell>
        </row>
        <row r="6021">
          <cell r="A6021">
            <v>14745829</v>
          </cell>
          <cell r="B6021">
            <v>0</v>
          </cell>
          <cell r="C6021">
            <v>1</v>
          </cell>
          <cell r="D6021" t="str">
            <v>ØKO SMØREPÅLÆG MED KARRY      180G</v>
          </cell>
        </row>
        <row r="6022">
          <cell r="A6022">
            <v>14745911</v>
          </cell>
          <cell r="B6022">
            <v>0</v>
          </cell>
          <cell r="C6022">
            <v>1</v>
          </cell>
          <cell r="D6022" t="str">
            <v>ØKO SMØREPÅLÆG MED BASILIKUM  180G</v>
          </cell>
        </row>
        <row r="6023">
          <cell r="A6023">
            <v>14745928</v>
          </cell>
          <cell r="B6023">
            <v>0</v>
          </cell>
          <cell r="C6023">
            <v>1</v>
          </cell>
          <cell r="D6023" t="str">
            <v>ØKO SMØREPÅLÆG RØDBEDE/PEBERR 180G</v>
          </cell>
        </row>
        <row r="6024">
          <cell r="A6024">
            <v>14746321</v>
          </cell>
          <cell r="B6024">
            <v>0</v>
          </cell>
          <cell r="C6024">
            <v>2</v>
          </cell>
          <cell r="D6024" t="str">
            <v>EU STRIMLER KALV KLUMP          KG</v>
          </cell>
        </row>
        <row r="6025">
          <cell r="A6025">
            <v>14746345</v>
          </cell>
          <cell r="B6025">
            <v>0</v>
          </cell>
          <cell r="C6025">
            <v>1</v>
          </cell>
          <cell r="D6025" t="str">
            <v>ØKO PÆRER WILLIAMS KL1 AR      7KG</v>
          </cell>
        </row>
        <row r="6026">
          <cell r="A6026">
            <v>14746468</v>
          </cell>
          <cell r="B6026">
            <v>0</v>
          </cell>
          <cell r="C6026">
            <v>1</v>
          </cell>
          <cell r="D6026" t="str">
            <v>ØKO HVIDKÅL KL1 DK            10KG</v>
          </cell>
        </row>
        <row r="6027">
          <cell r="A6027">
            <v>14746475</v>
          </cell>
          <cell r="B6027">
            <v>0</v>
          </cell>
          <cell r="C6027">
            <v>1</v>
          </cell>
          <cell r="D6027" t="str">
            <v>SLIKKE RIKKE PINDE INDPAKKET 150ST</v>
          </cell>
        </row>
        <row r="6028">
          <cell r="A6028">
            <v>14746529</v>
          </cell>
          <cell r="B6028">
            <v>0</v>
          </cell>
          <cell r="C6028">
            <v>1</v>
          </cell>
          <cell r="D6028" t="str">
            <v>ØKO RØDKÅL KL1 DK             10KG</v>
          </cell>
        </row>
        <row r="6029">
          <cell r="A6029">
            <v>14746772</v>
          </cell>
          <cell r="B6029">
            <v>0</v>
          </cell>
          <cell r="C6029">
            <v>2</v>
          </cell>
          <cell r="D6029" t="str">
            <v>KOTELET GRIS TMP              140G</v>
          </cell>
        </row>
        <row r="6030">
          <cell r="A6030">
            <v>14746871</v>
          </cell>
          <cell r="B6030">
            <v>0</v>
          </cell>
          <cell r="C6030">
            <v>2</v>
          </cell>
          <cell r="D6030" t="str">
            <v>EU TERN BOVKLUMP KALV SPR VAK   KG</v>
          </cell>
        </row>
        <row r="6031">
          <cell r="A6031">
            <v>14747045</v>
          </cell>
          <cell r="B6031">
            <v>0</v>
          </cell>
          <cell r="C6031">
            <v>1</v>
          </cell>
          <cell r="D6031" t="str">
            <v>DF BAGEL POWER             48X150G</v>
          </cell>
        </row>
        <row r="6032">
          <cell r="A6032">
            <v>14747052</v>
          </cell>
          <cell r="B6032">
            <v>0</v>
          </cell>
          <cell r="C6032">
            <v>1</v>
          </cell>
          <cell r="D6032" t="str">
            <v>ØKO SKUMMETMÆLK               1/4L</v>
          </cell>
        </row>
        <row r="6033">
          <cell r="A6033">
            <v>14747083</v>
          </cell>
          <cell r="B6033">
            <v>0</v>
          </cell>
          <cell r="C6033">
            <v>1</v>
          </cell>
          <cell r="D6033" t="str">
            <v>ØKO SKUMMETMÆLK 0,1%            1L</v>
          </cell>
        </row>
        <row r="6034">
          <cell r="A6034">
            <v>14747106</v>
          </cell>
          <cell r="B6034">
            <v>0</v>
          </cell>
          <cell r="C6034">
            <v>2</v>
          </cell>
          <cell r="D6034" t="str">
            <v>EU TYKKAM OKSE NET U/B       CA2KG</v>
          </cell>
        </row>
        <row r="6035">
          <cell r="A6035">
            <v>14747199</v>
          </cell>
          <cell r="B6035">
            <v>0</v>
          </cell>
          <cell r="C6035">
            <v>2</v>
          </cell>
          <cell r="D6035" t="str">
            <v>EU BOVKLUMP KALV AFP K.P.    4-6KG</v>
          </cell>
        </row>
        <row r="6036">
          <cell r="A6036">
            <v>14747212</v>
          </cell>
          <cell r="B6036">
            <v>0</v>
          </cell>
          <cell r="C6036">
            <v>1</v>
          </cell>
          <cell r="D6036" t="str">
            <v>ØKO SKUMMETMÆLK 0,1%           10L</v>
          </cell>
        </row>
        <row r="6037">
          <cell r="A6037">
            <v>14747243</v>
          </cell>
          <cell r="B6037">
            <v>0</v>
          </cell>
          <cell r="C6037">
            <v>1</v>
          </cell>
          <cell r="D6037" t="str">
            <v>ØKO PISKEFLØDE 38%           500ML</v>
          </cell>
        </row>
        <row r="6038">
          <cell r="A6038">
            <v>14747281</v>
          </cell>
          <cell r="B6038">
            <v>0</v>
          </cell>
          <cell r="C6038">
            <v>1</v>
          </cell>
          <cell r="D6038" t="str">
            <v>ØKO PISKEFLØDE 38%             10L</v>
          </cell>
        </row>
        <row r="6039">
          <cell r="A6039">
            <v>14747304</v>
          </cell>
          <cell r="B6039">
            <v>0</v>
          </cell>
          <cell r="C6039">
            <v>1</v>
          </cell>
          <cell r="D6039" t="str">
            <v>ØKO MINIMÆLK                  1/4L</v>
          </cell>
        </row>
        <row r="6040">
          <cell r="A6040">
            <v>14747342</v>
          </cell>
          <cell r="B6040">
            <v>0</v>
          </cell>
          <cell r="C6040">
            <v>1</v>
          </cell>
          <cell r="D6040" t="str">
            <v>ØKO MINIMÆLK 0,4%              10L</v>
          </cell>
        </row>
        <row r="6041">
          <cell r="A6041">
            <v>14747359</v>
          </cell>
          <cell r="B6041">
            <v>0</v>
          </cell>
          <cell r="C6041">
            <v>1</v>
          </cell>
          <cell r="D6041" t="str">
            <v>ØKO LETMÆLK                   1/4L</v>
          </cell>
        </row>
        <row r="6042">
          <cell r="A6042">
            <v>14747502</v>
          </cell>
          <cell r="B6042">
            <v>0</v>
          </cell>
          <cell r="C6042">
            <v>1</v>
          </cell>
          <cell r="D6042" t="str">
            <v>ØKO LETMÆLK 1,5%               10L</v>
          </cell>
        </row>
        <row r="6043">
          <cell r="A6043">
            <v>14747588</v>
          </cell>
          <cell r="B6043">
            <v>0</v>
          </cell>
          <cell r="C6043">
            <v>1</v>
          </cell>
          <cell r="D6043" t="str">
            <v>ØKO LETMÆLK 1,5%                1L</v>
          </cell>
        </row>
        <row r="6044">
          <cell r="A6044">
            <v>14747618</v>
          </cell>
          <cell r="B6044">
            <v>0</v>
          </cell>
          <cell r="C6044">
            <v>1</v>
          </cell>
          <cell r="D6044" t="str">
            <v>ØKO KÆRNEMÆLK                 1/4L</v>
          </cell>
        </row>
        <row r="6045">
          <cell r="A6045">
            <v>14747632</v>
          </cell>
          <cell r="B6045">
            <v>0</v>
          </cell>
          <cell r="C6045">
            <v>1</v>
          </cell>
          <cell r="D6045" t="str">
            <v>ØKO KÆRNEMÆLK 0,6%              1L</v>
          </cell>
        </row>
        <row r="6046">
          <cell r="A6046">
            <v>14747656</v>
          </cell>
          <cell r="B6046">
            <v>0</v>
          </cell>
          <cell r="C6046">
            <v>1</v>
          </cell>
          <cell r="D6046" t="str">
            <v>ØKO KOLDSKÅL                    1L</v>
          </cell>
        </row>
        <row r="6047">
          <cell r="A6047">
            <v>14747670</v>
          </cell>
          <cell r="B6047">
            <v>0</v>
          </cell>
          <cell r="C6047">
            <v>2</v>
          </cell>
          <cell r="D6047" t="str">
            <v>HAMBURGERRYG HEL U/B RÅ GJ      KG</v>
          </cell>
        </row>
        <row r="6048">
          <cell r="A6048">
            <v>14747687</v>
          </cell>
          <cell r="B6048">
            <v>0</v>
          </cell>
          <cell r="C6048">
            <v>1</v>
          </cell>
          <cell r="D6048" t="str">
            <v>DF KAMMUSLINGER GJ              KG</v>
          </cell>
        </row>
        <row r="6049">
          <cell r="A6049">
            <v>14748011</v>
          </cell>
          <cell r="B6049">
            <v>0</v>
          </cell>
          <cell r="C6049">
            <v>1</v>
          </cell>
          <cell r="D6049" t="str">
            <v>ØKO SØDMÆLK 3,5%               10L</v>
          </cell>
        </row>
        <row r="6050">
          <cell r="A6050">
            <v>14748028</v>
          </cell>
          <cell r="B6050">
            <v>0</v>
          </cell>
          <cell r="C6050">
            <v>1</v>
          </cell>
          <cell r="D6050" t="str">
            <v>ØKO CREME FRAICHE 18%           5L</v>
          </cell>
        </row>
        <row r="6051">
          <cell r="A6051">
            <v>14748035</v>
          </cell>
          <cell r="B6051">
            <v>0</v>
          </cell>
          <cell r="C6051">
            <v>2</v>
          </cell>
          <cell r="D6051" t="str">
            <v>ØKO KALKUN                   4-6KG</v>
          </cell>
        </row>
        <row r="6052">
          <cell r="A6052">
            <v>14748042</v>
          </cell>
          <cell r="B6052">
            <v>0</v>
          </cell>
          <cell r="C6052">
            <v>1</v>
          </cell>
          <cell r="D6052" t="str">
            <v>ØKO CREME FRAICHE 38%           5L</v>
          </cell>
        </row>
        <row r="6053">
          <cell r="A6053">
            <v>14748073</v>
          </cell>
          <cell r="B6053">
            <v>0</v>
          </cell>
          <cell r="C6053">
            <v>1</v>
          </cell>
          <cell r="D6053" t="str">
            <v>APPELSINMARMELADE PORTION  128X20G</v>
          </cell>
        </row>
        <row r="6054">
          <cell r="A6054">
            <v>14748110</v>
          </cell>
          <cell r="B6054">
            <v>0</v>
          </cell>
          <cell r="C6054">
            <v>1</v>
          </cell>
          <cell r="D6054" t="str">
            <v>ØKO SMØR SALTET                5KG</v>
          </cell>
        </row>
        <row r="6055">
          <cell r="A6055">
            <v>14748158</v>
          </cell>
          <cell r="B6055">
            <v>0</v>
          </cell>
          <cell r="C6055">
            <v>1</v>
          </cell>
          <cell r="D6055" t="str">
            <v>SAMSØ 45+ ULKJÆR TAGLAGT      900G</v>
          </cell>
        </row>
        <row r="6056">
          <cell r="A6056">
            <v>14748172</v>
          </cell>
          <cell r="B6056">
            <v>0</v>
          </cell>
          <cell r="C6056">
            <v>1</v>
          </cell>
          <cell r="D6056" t="str">
            <v>ØKO TYKMÆLK                     1L</v>
          </cell>
        </row>
        <row r="6057">
          <cell r="A6057">
            <v>14748271</v>
          </cell>
          <cell r="B6057">
            <v>0</v>
          </cell>
          <cell r="C6057">
            <v>1</v>
          </cell>
          <cell r="D6057" t="str">
            <v>ØKO YOGHURT NATUREL 2%          5L</v>
          </cell>
        </row>
        <row r="6058">
          <cell r="A6058">
            <v>14748387</v>
          </cell>
          <cell r="B6058">
            <v>0</v>
          </cell>
          <cell r="C6058">
            <v>1</v>
          </cell>
          <cell r="D6058" t="str">
            <v>DF ØKO DK OKSEKØD HAK 8-10%   500G</v>
          </cell>
        </row>
        <row r="6059">
          <cell r="A6059">
            <v>14748479</v>
          </cell>
          <cell r="B6059">
            <v>0</v>
          </cell>
          <cell r="C6059">
            <v>2</v>
          </cell>
          <cell r="D6059" t="str">
            <v>EU BENLØSE FUGLE AF KALV YDERL  KG</v>
          </cell>
        </row>
        <row r="6060">
          <cell r="A6060">
            <v>14748554</v>
          </cell>
          <cell r="B6060">
            <v>0</v>
          </cell>
          <cell r="C6060">
            <v>1</v>
          </cell>
          <cell r="D6060" t="str">
            <v>ØKO SMØR USALTET               5KG</v>
          </cell>
        </row>
        <row r="6061">
          <cell r="A6061">
            <v>14748585</v>
          </cell>
          <cell r="B6061">
            <v>0</v>
          </cell>
          <cell r="C6061">
            <v>2</v>
          </cell>
          <cell r="D6061" t="str">
            <v>EU BOVKLUMP KALV I NET       CA2KG</v>
          </cell>
        </row>
        <row r="6062">
          <cell r="A6062">
            <v>14748608</v>
          </cell>
          <cell r="B6062">
            <v>0</v>
          </cell>
          <cell r="C6062">
            <v>2</v>
          </cell>
          <cell r="D6062" t="str">
            <v>EU RULLESTEG KALV M PERS NET KP2KG</v>
          </cell>
        </row>
        <row r="6063">
          <cell r="A6063">
            <v>14748615</v>
          </cell>
          <cell r="B6063">
            <v>0</v>
          </cell>
          <cell r="C6063">
            <v>2</v>
          </cell>
          <cell r="D6063" t="str">
            <v>EU YDERLÅR KALV TERN 1,5X1,5X1,5KG</v>
          </cell>
        </row>
        <row r="6064">
          <cell r="A6064">
            <v>14748622</v>
          </cell>
          <cell r="B6064">
            <v>0</v>
          </cell>
          <cell r="C6064">
            <v>1</v>
          </cell>
          <cell r="D6064" t="str">
            <v>ØKO YOGHURT GRÆSK INSP NATU 10%5KG</v>
          </cell>
        </row>
        <row r="6065">
          <cell r="A6065">
            <v>14748646</v>
          </cell>
          <cell r="B6065">
            <v>0</v>
          </cell>
          <cell r="C6065">
            <v>1</v>
          </cell>
          <cell r="D6065" t="str">
            <v>ØKO FLØDE 13%                   5L</v>
          </cell>
        </row>
        <row r="6066">
          <cell r="A6066">
            <v>14748653</v>
          </cell>
          <cell r="B6066">
            <v>0</v>
          </cell>
          <cell r="C6066">
            <v>2</v>
          </cell>
          <cell r="D6066" t="str">
            <v>EU LEVER STRIMLER KALV         2KG</v>
          </cell>
        </row>
        <row r="6067">
          <cell r="A6067">
            <v>14748714</v>
          </cell>
          <cell r="B6067">
            <v>0</v>
          </cell>
          <cell r="C6067">
            <v>1</v>
          </cell>
          <cell r="D6067" t="str">
            <v>ØKO CREME FRAICHE 18%        250ML</v>
          </cell>
        </row>
        <row r="6068">
          <cell r="A6068">
            <v>14748905</v>
          </cell>
          <cell r="B6068">
            <v>0</v>
          </cell>
          <cell r="C6068">
            <v>1</v>
          </cell>
          <cell r="D6068" t="str">
            <v>HONNING PORTION DANSK      128X20G</v>
          </cell>
        </row>
        <row r="6069">
          <cell r="A6069">
            <v>14748981</v>
          </cell>
          <cell r="B6069">
            <v>0</v>
          </cell>
          <cell r="C6069">
            <v>2</v>
          </cell>
          <cell r="D6069" t="str">
            <v>KAM GRIS M/SPÆK GJ              KG</v>
          </cell>
        </row>
        <row r="6070">
          <cell r="A6070">
            <v>14749018</v>
          </cell>
          <cell r="B6070">
            <v>0</v>
          </cell>
          <cell r="C6070">
            <v>2</v>
          </cell>
          <cell r="D6070" t="str">
            <v>SPÆK RØGET (TYKT) GJ            KG</v>
          </cell>
        </row>
        <row r="6071">
          <cell r="A6071">
            <v>14749384</v>
          </cell>
          <cell r="B6071">
            <v>0</v>
          </cell>
          <cell r="C6071">
            <v>2</v>
          </cell>
          <cell r="D6071" t="str">
            <v>EU YDERL KALV AFP BRUNOISE KP   KG</v>
          </cell>
        </row>
        <row r="6072">
          <cell r="A6072">
            <v>14749445</v>
          </cell>
          <cell r="B6072">
            <v>0</v>
          </cell>
          <cell r="C6072">
            <v>2</v>
          </cell>
          <cell r="D6072" t="str">
            <v>EU YDERLÅR OKSE AFP APEC SELOV  KG</v>
          </cell>
        </row>
        <row r="6073">
          <cell r="A6073">
            <v>14749483</v>
          </cell>
          <cell r="B6073">
            <v>0</v>
          </cell>
          <cell r="C6073">
            <v>2</v>
          </cell>
          <cell r="D6073" t="str">
            <v>EU YDERLÅR KALV AFP SPEC SELOV  KG</v>
          </cell>
        </row>
        <row r="6074">
          <cell r="A6074">
            <v>14749537</v>
          </cell>
          <cell r="B6074">
            <v>0</v>
          </cell>
          <cell r="C6074">
            <v>2</v>
          </cell>
          <cell r="D6074" t="str">
            <v>EU YDERL OKSE AFP SPEC BRUNO KP KG</v>
          </cell>
        </row>
        <row r="6075">
          <cell r="A6075">
            <v>14749544</v>
          </cell>
          <cell r="B6075">
            <v>0</v>
          </cell>
          <cell r="C6075">
            <v>1</v>
          </cell>
          <cell r="D6075" t="str">
            <v>SAFT SUNTOP RØDE BÆR         0,25L</v>
          </cell>
        </row>
        <row r="6076">
          <cell r="A6076">
            <v>14749551</v>
          </cell>
          <cell r="B6076">
            <v>0</v>
          </cell>
          <cell r="C6076">
            <v>2</v>
          </cell>
          <cell r="D6076" t="str">
            <v>EU TERN TYKKAM KALV 3X3X3CM     KG</v>
          </cell>
        </row>
        <row r="6077">
          <cell r="A6077">
            <v>14749568</v>
          </cell>
          <cell r="B6077">
            <v>0</v>
          </cell>
          <cell r="C6077">
            <v>1</v>
          </cell>
          <cell r="D6077" t="str">
            <v>ØKO OLIVEN KALAMATA U STEN  1,85KG</v>
          </cell>
        </row>
        <row r="6078">
          <cell r="A6078">
            <v>14749575</v>
          </cell>
          <cell r="B6078">
            <v>0</v>
          </cell>
          <cell r="C6078">
            <v>1</v>
          </cell>
          <cell r="D6078" t="str">
            <v>ØKO OLIVEN AMFISSA U STEN   1,85KG</v>
          </cell>
        </row>
        <row r="6079">
          <cell r="A6079">
            <v>14749582</v>
          </cell>
          <cell r="B6079">
            <v>0</v>
          </cell>
          <cell r="C6079">
            <v>1</v>
          </cell>
          <cell r="D6079" t="str">
            <v>KRYDDEROLIVEN SORTE            1KG</v>
          </cell>
        </row>
        <row r="6080">
          <cell r="A6080">
            <v>14749599</v>
          </cell>
          <cell r="B6080">
            <v>0</v>
          </cell>
          <cell r="C6080">
            <v>1</v>
          </cell>
          <cell r="D6080" t="str">
            <v>OLIVEN HALKIDIKI MED MANDLER   2KG</v>
          </cell>
        </row>
        <row r="6081">
          <cell r="A6081">
            <v>14749933</v>
          </cell>
          <cell r="B6081">
            <v>0</v>
          </cell>
          <cell r="C6081">
            <v>1</v>
          </cell>
          <cell r="D6081" t="str">
            <v>DF MSC GULDREJER LUKSU90/125 1,8KG</v>
          </cell>
        </row>
        <row r="6082">
          <cell r="A6082">
            <v>14750038</v>
          </cell>
          <cell r="B6082">
            <v>0</v>
          </cell>
          <cell r="C6082">
            <v>1</v>
          </cell>
          <cell r="D6082" t="str">
            <v>DF MSC REJER LUXUS 125/175   1,8KG</v>
          </cell>
        </row>
        <row r="6083">
          <cell r="A6083">
            <v>14750069</v>
          </cell>
          <cell r="B6083">
            <v>0</v>
          </cell>
          <cell r="C6083">
            <v>1</v>
          </cell>
          <cell r="D6083" t="str">
            <v>SUMA SUPER L1                  10L</v>
          </cell>
        </row>
        <row r="6084">
          <cell r="A6084">
            <v>14750366</v>
          </cell>
          <cell r="B6084">
            <v>0</v>
          </cell>
          <cell r="C6084">
            <v>1</v>
          </cell>
          <cell r="D6084" t="str">
            <v>SOLTØRREDE TOMATER STRIMLER    1KG</v>
          </cell>
        </row>
        <row r="6085">
          <cell r="A6085">
            <v>14750403</v>
          </cell>
          <cell r="B6085">
            <v>0</v>
          </cell>
          <cell r="C6085">
            <v>1</v>
          </cell>
          <cell r="D6085" t="str">
            <v>ØKO CHOKOLADEMÆLK 2,3%       300ML</v>
          </cell>
        </row>
        <row r="6086">
          <cell r="A6086">
            <v>14750427</v>
          </cell>
          <cell r="B6086">
            <v>0</v>
          </cell>
          <cell r="C6086">
            <v>1</v>
          </cell>
          <cell r="D6086" t="str">
            <v>ØKO CHOKOLADE MÆLK 2,3%       0,8L</v>
          </cell>
        </row>
        <row r="6087">
          <cell r="A6087">
            <v>14750434</v>
          </cell>
          <cell r="B6087">
            <v>0</v>
          </cell>
          <cell r="C6087">
            <v>1</v>
          </cell>
          <cell r="D6087" t="str">
            <v>ØKO KAFÉ MÆLK 0,5%            0,8L</v>
          </cell>
        </row>
        <row r="6088">
          <cell r="A6088">
            <v>14750441</v>
          </cell>
          <cell r="B6088">
            <v>0</v>
          </cell>
          <cell r="C6088">
            <v>1</v>
          </cell>
          <cell r="D6088" t="str">
            <v>ØKO KAFÉ MÆLK 0,7%              5L</v>
          </cell>
        </row>
        <row r="6089">
          <cell r="A6089">
            <v>14750489</v>
          </cell>
          <cell r="B6089">
            <v>0</v>
          </cell>
          <cell r="C6089">
            <v>2</v>
          </cell>
          <cell r="D6089" t="str">
            <v>EU TYKKAM KALV SPRÆ.DELT/SNØRET KG</v>
          </cell>
        </row>
        <row r="6090">
          <cell r="A6090">
            <v>14750885</v>
          </cell>
          <cell r="B6090">
            <v>0</v>
          </cell>
          <cell r="C6090">
            <v>1</v>
          </cell>
          <cell r="D6090" t="str">
            <v>HINDBÆRMARMELADE           128X20G</v>
          </cell>
        </row>
        <row r="6091">
          <cell r="A6091">
            <v>14751035</v>
          </cell>
          <cell r="B6091">
            <v>0</v>
          </cell>
          <cell r="C6091">
            <v>1</v>
          </cell>
          <cell r="D6091" t="str">
            <v>SOLBÆRMARMELADE            128X20G</v>
          </cell>
        </row>
        <row r="6092">
          <cell r="A6092">
            <v>14751073</v>
          </cell>
          <cell r="B6092">
            <v>0</v>
          </cell>
          <cell r="C6092">
            <v>1</v>
          </cell>
          <cell r="D6092" t="str">
            <v>ABRIKOSMARMELADE           128X20G</v>
          </cell>
        </row>
        <row r="6093">
          <cell r="A6093">
            <v>14751097</v>
          </cell>
          <cell r="B6093">
            <v>0</v>
          </cell>
          <cell r="C6093">
            <v>2</v>
          </cell>
          <cell r="D6093" t="str">
            <v>ØKO SKINKE KOGT SKIVER        100G</v>
          </cell>
        </row>
        <row r="6094">
          <cell r="A6094">
            <v>14751158</v>
          </cell>
          <cell r="B6094">
            <v>0</v>
          </cell>
          <cell r="C6094">
            <v>2</v>
          </cell>
          <cell r="D6094" t="str">
            <v>ØKO FINOCCHIONA HEL        2-2,5KG</v>
          </cell>
        </row>
        <row r="6095">
          <cell r="A6095">
            <v>14751226</v>
          </cell>
          <cell r="B6095">
            <v>0</v>
          </cell>
          <cell r="C6095">
            <v>1</v>
          </cell>
          <cell r="D6095" t="str">
            <v>ØKO PÆRER CLARA FRIIS 55-65MM  6KG</v>
          </cell>
        </row>
        <row r="6096">
          <cell r="A6096">
            <v>14751233</v>
          </cell>
          <cell r="B6096">
            <v>0</v>
          </cell>
          <cell r="C6096">
            <v>2</v>
          </cell>
          <cell r="D6096" t="str">
            <v>ØKO FINOCCHIONA SKIVER         70G</v>
          </cell>
        </row>
        <row r="6097">
          <cell r="A6097">
            <v>14751363</v>
          </cell>
          <cell r="B6097">
            <v>0</v>
          </cell>
          <cell r="C6097">
            <v>2</v>
          </cell>
          <cell r="D6097" t="str">
            <v>EU BURGERBØF FL U12% VAKUUM12X150G</v>
          </cell>
        </row>
        <row r="6098">
          <cell r="A6098">
            <v>14751462</v>
          </cell>
          <cell r="B6098">
            <v>0</v>
          </cell>
          <cell r="C6098">
            <v>1</v>
          </cell>
          <cell r="D6098" t="str">
            <v>ØKO GULERØDDER LILLA KL1 DK    1KG</v>
          </cell>
        </row>
        <row r="6099">
          <cell r="A6099">
            <v>14751479</v>
          </cell>
          <cell r="B6099">
            <v>0</v>
          </cell>
          <cell r="C6099">
            <v>1</v>
          </cell>
          <cell r="D6099" t="str">
            <v>ØKO GULERØDDER LILLA KL1 DK    5KG</v>
          </cell>
        </row>
        <row r="6100">
          <cell r="A6100">
            <v>14751622</v>
          </cell>
          <cell r="B6100">
            <v>0</v>
          </cell>
          <cell r="C6100">
            <v>1</v>
          </cell>
          <cell r="D6100" t="str">
            <v>DF CHOKOLADEKAGE HVID PRAG   1250G</v>
          </cell>
        </row>
        <row r="6101">
          <cell r="A6101">
            <v>14751820</v>
          </cell>
          <cell r="B6101">
            <v>0</v>
          </cell>
          <cell r="C6101">
            <v>2</v>
          </cell>
          <cell r="D6101" t="str">
            <v>AU MØRBRAD WAGYU            2,2KG+</v>
          </cell>
        </row>
        <row r="6102">
          <cell r="A6102">
            <v>14751905</v>
          </cell>
          <cell r="B6102">
            <v>0</v>
          </cell>
          <cell r="C6102">
            <v>1</v>
          </cell>
          <cell r="D6102" t="str">
            <v>CHIPS SWEET CHILI RED PEPPER  150G</v>
          </cell>
        </row>
        <row r="6103">
          <cell r="A6103">
            <v>14752087</v>
          </cell>
          <cell r="B6103">
            <v>0</v>
          </cell>
          <cell r="C6103">
            <v>1</v>
          </cell>
          <cell r="D6103" t="str">
            <v>DF PIZZA PØLSE/PEPP/SKINKE 18X290G</v>
          </cell>
        </row>
        <row r="6104">
          <cell r="A6104">
            <v>14752247</v>
          </cell>
          <cell r="B6104">
            <v>0</v>
          </cell>
          <cell r="C6104">
            <v>1</v>
          </cell>
          <cell r="D6104" t="str">
            <v>ØKO PORTOBELLO MINI DK 1,1KG/25STK</v>
          </cell>
        </row>
        <row r="6105">
          <cell r="A6105">
            <v>14752261</v>
          </cell>
          <cell r="B6105">
            <v>0</v>
          </cell>
          <cell r="C6105">
            <v>1</v>
          </cell>
          <cell r="D6105" t="str">
            <v>ØKO CHAMP.MARK M/ROD KL1 DK   200G</v>
          </cell>
        </row>
        <row r="6106">
          <cell r="A6106">
            <v>14752278</v>
          </cell>
          <cell r="B6106">
            <v>0</v>
          </cell>
          <cell r="C6106">
            <v>2</v>
          </cell>
          <cell r="D6106" t="str">
            <v>EU TERN KALV KLUMP              KG</v>
          </cell>
        </row>
        <row r="6107">
          <cell r="A6107">
            <v>14752285</v>
          </cell>
          <cell r="B6107">
            <v>0</v>
          </cell>
          <cell r="C6107">
            <v>1</v>
          </cell>
          <cell r="D6107" t="str">
            <v>INDUSTRIEDDIKE UDEN FARVE 12%  10L</v>
          </cell>
        </row>
        <row r="6108">
          <cell r="A6108">
            <v>14752322</v>
          </cell>
          <cell r="B6108">
            <v>0</v>
          </cell>
          <cell r="C6108">
            <v>1</v>
          </cell>
          <cell r="D6108" t="str">
            <v>ÆBLER SUMMERRED 65/75 KL1 DK   5KG</v>
          </cell>
        </row>
        <row r="6109">
          <cell r="A6109">
            <v>14752377</v>
          </cell>
          <cell r="B6109">
            <v>0</v>
          </cell>
          <cell r="C6109">
            <v>1</v>
          </cell>
          <cell r="D6109" t="str">
            <v>ØKO YOGHURT PÆRE 2%          100ML</v>
          </cell>
        </row>
        <row r="6110">
          <cell r="A6110">
            <v>14752384</v>
          </cell>
          <cell r="B6110">
            <v>0</v>
          </cell>
          <cell r="C6110">
            <v>1</v>
          </cell>
          <cell r="D6110" t="str">
            <v>ØKO YOGHURT JORDBÆR 2%        100G</v>
          </cell>
        </row>
        <row r="6111">
          <cell r="A6111">
            <v>14752445</v>
          </cell>
          <cell r="B6111">
            <v>0</v>
          </cell>
          <cell r="C6111">
            <v>1</v>
          </cell>
          <cell r="D6111" t="str">
            <v>ØKO YOGHURT MANGO INGEFÆR 2% 100ML</v>
          </cell>
        </row>
        <row r="6112">
          <cell r="A6112">
            <v>14752520</v>
          </cell>
          <cell r="B6112">
            <v>0</v>
          </cell>
          <cell r="C6112">
            <v>1</v>
          </cell>
          <cell r="D6112" t="str">
            <v>ØKO YOGHURT NATUREL 2%        100G</v>
          </cell>
        </row>
        <row r="6113">
          <cell r="A6113">
            <v>14752551</v>
          </cell>
          <cell r="B6113">
            <v>0</v>
          </cell>
          <cell r="C6113">
            <v>1</v>
          </cell>
          <cell r="D6113" t="str">
            <v>DEJSKÆRER LIGE MED 5HJUL Ø5,4CM ST</v>
          </cell>
        </row>
        <row r="6114">
          <cell r="A6114">
            <v>14752599</v>
          </cell>
          <cell r="B6114">
            <v>0</v>
          </cell>
          <cell r="C6114">
            <v>1</v>
          </cell>
          <cell r="D6114" t="str">
            <v>DEJSKÆRER LIGE MED 7HJUL Ø5,4CM ST</v>
          </cell>
        </row>
        <row r="6115">
          <cell r="A6115">
            <v>14752636</v>
          </cell>
          <cell r="B6115">
            <v>0</v>
          </cell>
          <cell r="C6115">
            <v>1</v>
          </cell>
          <cell r="D6115" t="str">
            <v>ØL HARBOE CLASSIC 110 4,6%   0,33L</v>
          </cell>
        </row>
        <row r="6116">
          <cell r="A6116">
            <v>14752896</v>
          </cell>
          <cell r="B6116">
            <v>0</v>
          </cell>
          <cell r="C6116">
            <v>2</v>
          </cell>
          <cell r="D6116" t="str">
            <v>KYLLINGEBRYST MED PESTO    CA1,2KG</v>
          </cell>
        </row>
        <row r="6117">
          <cell r="A6117">
            <v>14752940</v>
          </cell>
          <cell r="B6117">
            <v>0</v>
          </cell>
          <cell r="C6117">
            <v>2</v>
          </cell>
          <cell r="D6117" t="str">
            <v>KYLLINGEPYRAMIDE PROVENCAL CA1,5KG</v>
          </cell>
        </row>
        <row r="6118">
          <cell r="A6118">
            <v>14753077</v>
          </cell>
          <cell r="B6118">
            <v>0</v>
          </cell>
          <cell r="C6118">
            <v>2</v>
          </cell>
          <cell r="D6118" t="str">
            <v>DK SPIDSBRYST KALV SPR/KP/URTER KG</v>
          </cell>
        </row>
        <row r="6119">
          <cell r="A6119">
            <v>14753138</v>
          </cell>
          <cell r="B6119">
            <v>0</v>
          </cell>
          <cell r="C6119">
            <v>1</v>
          </cell>
          <cell r="D6119" t="str">
            <v>DF CIABATTA DURUM GROV     50X130G</v>
          </cell>
        </row>
        <row r="6120">
          <cell r="A6120">
            <v>14753152</v>
          </cell>
          <cell r="B6120">
            <v>0</v>
          </cell>
          <cell r="C6120">
            <v>1</v>
          </cell>
          <cell r="D6120" t="str">
            <v>SERVIET 33X33CM KIWI 2LAGS  125STK</v>
          </cell>
        </row>
        <row r="6121">
          <cell r="A6121">
            <v>14753312</v>
          </cell>
          <cell r="B6121">
            <v>0</v>
          </cell>
          <cell r="C6121">
            <v>1</v>
          </cell>
          <cell r="D6121" t="str">
            <v>PERLELØG RØDE KL1 NL           5KG</v>
          </cell>
        </row>
        <row r="6122">
          <cell r="A6122">
            <v>14753350</v>
          </cell>
          <cell r="B6122">
            <v>0</v>
          </cell>
          <cell r="C6122">
            <v>1</v>
          </cell>
          <cell r="D6122" t="str">
            <v>SKAFFEVARE FROST - DINA FOOD</v>
          </cell>
        </row>
        <row r="6123">
          <cell r="A6123">
            <v>14753725</v>
          </cell>
          <cell r="B6123">
            <v>0</v>
          </cell>
          <cell r="C6123">
            <v>1</v>
          </cell>
          <cell r="D6123" t="str">
            <v>MINERALVAND GB                50CL</v>
          </cell>
        </row>
        <row r="6124">
          <cell r="A6124">
            <v>14753923</v>
          </cell>
          <cell r="B6124">
            <v>0</v>
          </cell>
          <cell r="C6124">
            <v>2</v>
          </cell>
          <cell r="D6124" t="str">
            <v>SKINKE LUFTTØRRET SLICED 21G  250G</v>
          </cell>
        </row>
        <row r="6125">
          <cell r="A6125">
            <v>14753930</v>
          </cell>
          <cell r="B6125">
            <v>0</v>
          </cell>
          <cell r="C6125">
            <v>2</v>
          </cell>
          <cell r="D6125" t="str">
            <v>EU ENTRECOTE STEAK OKSE VAK 2X300G</v>
          </cell>
        </row>
        <row r="6126">
          <cell r="A6126">
            <v>14753961</v>
          </cell>
          <cell r="B6126">
            <v>0</v>
          </cell>
          <cell r="C6126">
            <v>2</v>
          </cell>
          <cell r="D6126" t="str">
            <v>EU ENTRECOTE STEAK OKSE VAK 2X500G</v>
          </cell>
        </row>
        <row r="6127">
          <cell r="A6127">
            <v>14754043</v>
          </cell>
          <cell r="B6127">
            <v>0</v>
          </cell>
          <cell r="C6127">
            <v>2</v>
          </cell>
          <cell r="D6127" t="str">
            <v>MEDISTER RÅ AFDREJET 60G        KG</v>
          </cell>
        </row>
        <row r="6128">
          <cell r="A6128">
            <v>14754104</v>
          </cell>
          <cell r="B6128">
            <v>0</v>
          </cell>
          <cell r="C6128">
            <v>2</v>
          </cell>
          <cell r="D6128" t="str">
            <v>MEDISTER RÅ AFDREJET 120G       KG</v>
          </cell>
        </row>
        <row r="6129">
          <cell r="A6129">
            <v>14754272</v>
          </cell>
          <cell r="B6129">
            <v>0</v>
          </cell>
          <cell r="C6129">
            <v>1</v>
          </cell>
          <cell r="D6129" t="str">
            <v>FAXE KONDI                    25CL</v>
          </cell>
        </row>
        <row r="6130">
          <cell r="A6130">
            <v>14754944</v>
          </cell>
          <cell r="B6130">
            <v>0</v>
          </cell>
          <cell r="C6130">
            <v>2</v>
          </cell>
          <cell r="D6130" t="str">
            <v>ØKO SALAME CACCIATORI         180G</v>
          </cell>
        </row>
        <row r="6131">
          <cell r="A6131">
            <v>14755200</v>
          </cell>
          <cell r="B6131">
            <v>0</v>
          </cell>
          <cell r="C6131">
            <v>1</v>
          </cell>
          <cell r="D6131" t="str">
            <v>DF FRIKADELLE PANDESTG 95-100G 5KG</v>
          </cell>
        </row>
        <row r="6132">
          <cell r="A6132">
            <v>14755309</v>
          </cell>
          <cell r="B6132">
            <v>0</v>
          </cell>
          <cell r="C6132">
            <v>2</v>
          </cell>
          <cell r="D6132" t="str">
            <v>ØKO BRESAOLA SLICED            70G</v>
          </cell>
        </row>
        <row r="6133">
          <cell r="A6133">
            <v>14755774</v>
          </cell>
          <cell r="B6133">
            <v>0</v>
          </cell>
          <cell r="C6133">
            <v>1</v>
          </cell>
          <cell r="D6133" t="str">
            <v>DF CITRONGRÆS PURE             1KG</v>
          </cell>
        </row>
        <row r="6134">
          <cell r="A6134">
            <v>14755828</v>
          </cell>
          <cell r="B6134">
            <v>0</v>
          </cell>
          <cell r="C6134">
            <v>1</v>
          </cell>
          <cell r="D6134" t="str">
            <v>DF INGEFÆR PURE M CITRON/ANANAS1KG</v>
          </cell>
        </row>
        <row r="6135">
          <cell r="A6135">
            <v>14756160</v>
          </cell>
          <cell r="B6135">
            <v>0</v>
          </cell>
          <cell r="C6135">
            <v>1</v>
          </cell>
          <cell r="D6135" t="str">
            <v>ØKO EKSTRA JOMFRU OLIVENOLIE    1L</v>
          </cell>
        </row>
        <row r="6136">
          <cell r="A6136">
            <v>14756177</v>
          </cell>
          <cell r="B6136">
            <v>0</v>
          </cell>
          <cell r="C6136">
            <v>2</v>
          </cell>
          <cell r="D6136" t="str">
            <v>DK STEGEFLÆSK SKIV M/S U/B 10MM KG</v>
          </cell>
        </row>
        <row r="6137">
          <cell r="A6137">
            <v>14756184</v>
          </cell>
          <cell r="B6137">
            <v>0</v>
          </cell>
          <cell r="C6137">
            <v>1</v>
          </cell>
          <cell r="D6137" t="str">
            <v>DF EDAMAMEBØNNER FORKOGT PIL  400G</v>
          </cell>
        </row>
        <row r="6138">
          <cell r="A6138">
            <v>14756290</v>
          </cell>
          <cell r="B6138">
            <v>0</v>
          </cell>
          <cell r="C6138">
            <v>2</v>
          </cell>
          <cell r="D6138" t="str">
            <v>HK BØF U18% 2,7CM HERF GAS  6X250G</v>
          </cell>
        </row>
        <row r="6139">
          <cell r="A6139">
            <v>14756399</v>
          </cell>
          <cell r="B6139">
            <v>0</v>
          </cell>
          <cell r="C6139">
            <v>6</v>
          </cell>
          <cell r="D6139" t="str">
            <v>SILD HELE RÅ MED HOVED URENSET  KG</v>
          </cell>
        </row>
        <row r="6140">
          <cell r="A6140">
            <v>14756979</v>
          </cell>
          <cell r="B6140">
            <v>0</v>
          </cell>
          <cell r="C6140">
            <v>1</v>
          </cell>
          <cell r="D6140" t="str">
            <v>ØJENSKYLLER PLUM             500ML</v>
          </cell>
        </row>
        <row r="6141">
          <cell r="A6141">
            <v>14757259</v>
          </cell>
          <cell r="B6141">
            <v>0</v>
          </cell>
          <cell r="C6141">
            <v>1</v>
          </cell>
          <cell r="D6141" t="str">
            <v>SALT FINT JOZO U/JOD          10KG</v>
          </cell>
        </row>
        <row r="6142">
          <cell r="A6142">
            <v>14757549</v>
          </cell>
          <cell r="B6142">
            <v>0</v>
          </cell>
          <cell r="C6142">
            <v>1</v>
          </cell>
          <cell r="D6142" t="str">
            <v>BUFFETFAD MELAMIN 1/2GND6,5CM 3,4L</v>
          </cell>
        </row>
        <row r="6143">
          <cell r="A6143">
            <v>14757563</v>
          </cell>
          <cell r="B6143">
            <v>0</v>
          </cell>
          <cell r="C6143">
            <v>1</v>
          </cell>
          <cell r="D6143" t="str">
            <v>BUFFET FAD MELAMIN 1/1GN D10CM 11L</v>
          </cell>
        </row>
        <row r="6144">
          <cell r="A6144">
            <v>14757662</v>
          </cell>
          <cell r="B6144">
            <v>0</v>
          </cell>
          <cell r="C6144">
            <v>1</v>
          </cell>
          <cell r="D6144" t="str">
            <v>KNIV PLAST GRAND 180MM HVID 100STK</v>
          </cell>
        </row>
        <row r="6145">
          <cell r="A6145">
            <v>14757679</v>
          </cell>
          <cell r="B6145">
            <v>0</v>
          </cell>
          <cell r="C6145">
            <v>1</v>
          </cell>
          <cell r="D6145" t="str">
            <v>SMØR OBLATER                500STK</v>
          </cell>
        </row>
        <row r="6146">
          <cell r="A6146">
            <v>14757686</v>
          </cell>
          <cell r="B6146">
            <v>0</v>
          </cell>
          <cell r="C6146">
            <v>1</v>
          </cell>
          <cell r="D6146" t="str">
            <v>GAFFEL PLAST GRAND 180MM HVID 100S</v>
          </cell>
        </row>
        <row r="6147">
          <cell r="A6147">
            <v>14757815</v>
          </cell>
          <cell r="B6147">
            <v>0</v>
          </cell>
          <cell r="C6147">
            <v>1</v>
          </cell>
          <cell r="D6147" t="str">
            <v>FLØDEKARTOFLER DELUXE          2KG</v>
          </cell>
        </row>
        <row r="6148">
          <cell r="A6148">
            <v>14758423</v>
          </cell>
          <cell r="B6148">
            <v>0</v>
          </cell>
          <cell r="C6148">
            <v>1</v>
          </cell>
          <cell r="D6148" t="str">
            <v>SNØFLER TO GO                 5STK</v>
          </cell>
        </row>
        <row r="6149">
          <cell r="A6149">
            <v>14758430</v>
          </cell>
          <cell r="B6149">
            <v>0</v>
          </cell>
          <cell r="C6149">
            <v>1</v>
          </cell>
          <cell r="D6149" t="str">
            <v>TRÆSTAMMER TO GO              2STK</v>
          </cell>
        </row>
        <row r="6150">
          <cell r="A6150">
            <v>14758478</v>
          </cell>
          <cell r="B6150">
            <v>0</v>
          </cell>
          <cell r="C6150">
            <v>1</v>
          </cell>
          <cell r="D6150" t="str">
            <v>MÜSLIBAR MØRK CHOKO SINGLE  24X25G</v>
          </cell>
        </row>
        <row r="6151">
          <cell r="A6151">
            <v>14758508</v>
          </cell>
          <cell r="B6151">
            <v>0</v>
          </cell>
          <cell r="C6151">
            <v>1</v>
          </cell>
          <cell r="D6151" t="str">
            <v>MÜSLIBAR LYS CHOKO SINGLE   24X25G</v>
          </cell>
        </row>
        <row r="6152">
          <cell r="A6152">
            <v>14758607</v>
          </cell>
          <cell r="B6152">
            <v>0</v>
          </cell>
          <cell r="C6152">
            <v>1</v>
          </cell>
          <cell r="D6152" t="str">
            <v>ØKO PÆRER CONF.KL2 NL50-55MM NL5KG</v>
          </cell>
        </row>
        <row r="6153">
          <cell r="A6153">
            <v>14759208</v>
          </cell>
          <cell r="B6153">
            <v>0</v>
          </cell>
          <cell r="C6153">
            <v>1</v>
          </cell>
          <cell r="D6153" t="str">
            <v>KAFFEBÆGER PAP 35CL COF LINE 50STK</v>
          </cell>
        </row>
        <row r="6154">
          <cell r="A6154">
            <v>14759970</v>
          </cell>
          <cell r="B6154">
            <v>0</v>
          </cell>
          <cell r="C6154">
            <v>2</v>
          </cell>
          <cell r="D6154" t="str">
            <v>EU B.BØF U12% BAC,HVIDL,TIM12X200G</v>
          </cell>
        </row>
        <row r="6155">
          <cell r="A6155">
            <v>14760396</v>
          </cell>
          <cell r="B6155">
            <v>0</v>
          </cell>
          <cell r="C6155">
            <v>1</v>
          </cell>
          <cell r="D6155" t="str">
            <v>DF BLÆKSPRUTTESALAT MAR M/SESAM1KG</v>
          </cell>
        </row>
        <row r="6156">
          <cell r="A6156">
            <v>14760426</v>
          </cell>
          <cell r="B6156">
            <v>0</v>
          </cell>
          <cell r="C6156">
            <v>2</v>
          </cell>
          <cell r="D6156" t="str">
            <v>EU HAKKEBØF U18% FEDT          70G</v>
          </cell>
        </row>
        <row r="6157">
          <cell r="A6157">
            <v>14761119</v>
          </cell>
          <cell r="B6157">
            <v>0</v>
          </cell>
          <cell r="C6157">
            <v>1</v>
          </cell>
          <cell r="D6157" t="str">
            <v>VINYLHANDSKER XL PUDDERFRI  100STK</v>
          </cell>
        </row>
        <row r="6158">
          <cell r="A6158">
            <v>14761201</v>
          </cell>
          <cell r="B6158">
            <v>0</v>
          </cell>
          <cell r="C6158">
            <v>1</v>
          </cell>
          <cell r="D6158" t="str">
            <v>SUMA AUTO OVEN CLEAN D9.10      5L</v>
          </cell>
        </row>
        <row r="6159">
          <cell r="A6159">
            <v>14762147</v>
          </cell>
          <cell r="B6159">
            <v>0</v>
          </cell>
          <cell r="C6159">
            <v>1</v>
          </cell>
          <cell r="D6159" t="str">
            <v>DF KARTOFFEL-ABC 3-11G       1,2KG</v>
          </cell>
        </row>
        <row r="6160">
          <cell r="A6160">
            <v>14762246</v>
          </cell>
          <cell r="B6160">
            <v>0</v>
          </cell>
          <cell r="C6160">
            <v>1</v>
          </cell>
          <cell r="D6160" t="str">
            <v>HVIDLØG KNUST PLASTFLASKE    1,1KG</v>
          </cell>
        </row>
        <row r="6161">
          <cell r="A6161">
            <v>14762352</v>
          </cell>
          <cell r="B6161">
            <v>0</v>
          </cell>
          <cell r="C6161">
            <v>2</v>
          </cell>
          <cell r="D6161" t="str">
            <v>SKOVDUE PILLET GJ           CA250G</v>
          </cell>
        </row>
        <row r="6162">
          <cell r="A6162">
            <v>14763038</v>
          </cell>
          <cell r="B6162">
            <v>0</v>
          </cell>
          <cell r="C6162">
            <v>1</v>
          </cell>
          <cell r="D6162" t="str">
            <v>VINDUESPUDS GLASRENS CLEANLINE0,5L</v>
          </cell>
        </row>
        <row r="6163">
          <cell r="A6163">
            <v>14763083</v>
          </cell>
          <cell r="B6163">
            <v>0</v>
          </cell>
          <cell r="C6163">
            <v>1</v>
          </cell>
          <cell r="D6163" t="str">
            <v>DESINFEKTION ANTI KIM           5L</v>
          </cell>
        </row>
        <row r="6164">
          <cell r="A6164">
            <v>14763113</v>
          </cell>
          <cell r="B6164">
            <v>0</v>
          </cell>
          <cell r="C6164">
            <v>1</v>
          </cell>
          <cell r="D6164" t="str">
            <v>TOILETRENS KALKFJERNER CLEANL0,75L</v>
          </cell>
        </row>
        <row r="6165">
          <cell r="A6165">
            <v>14763120</v>
          </cell>
          <cell r="B6165">
            <v>0</v>
          </cell>
          <cell r="C6165">
            <v>1</v>
          </cell>
          <cell r="D6165" t="str">
            <v>KRYSTAL GULVVASK RENGØRING      5L</v>
          </cell>
        </row>
        <row r="6166">
          <cell r="A6166">
            <v>14763144</v>
          </cell>
          <cell r="B6166">
            <v>0</v>
          </cell>
          <cell r="C6166">
            <v>1</v>
          </cell>
          <cell r="D6166" t="str">
            <v>GRILL OVNRENS RENGØRING CLEANL  5L</v>
          </cell>
        </row>
        <row r="6167">
          <cell r="A6167">
            <v>14763151</v>
          </cell>
          <cell r="B6167">
            <v>0</v>
          </cell>
          <cell r="C6167">
            <v>1</v>
          </cell>
          <cell r="D6167" t="str">
            <v>GRUNDRENS RENGØRING CLEANLINE   5L</v>
          </cell>
        </row>
        <row r="6168">
          <cell r="A6168">
            <v>14763212</v>
          </cell>
          <cell r="B6168">
            <v>0</v>
          </cell>
          <cell r="C6168">
            <v>1</v>
          </cell>
          <cell r="D6168" t="str">
            <v>TOILETPAPIR T4 3LAGS 35M      42RL</v>
          </cell>
        </row>
        <row r="6169">
          <cell r="A6169">
            <v>14763229</v>
          </cell>
          <cell r="B6169">
            <v>0</v>
          </cell>
          <cell r="C6169">
            <v>1</v>
          </cell>
          <cell r="D6169" t="str">
            <v>NITRILHANDSKER STR S GRØNNE   1PAR</v>
          </cell>
        </row>
        <row r="6170">
          <cell r="A6170">
            <v>14763243</v>
          </cell>
          <cell r="B6170">
            <v>0</v>
          </cell>
          <cell r="C6170">
            <v>1</v>
          </cell>
          <cell r="D6170" t="str">
            <v>LATEXHANDSKER XL PUDDERFRI  100STK</v>
          </cell>
        </row>
        <row r="6171">
          <cell r="A6171">
            <v>14763397</v>
          </cell>
          <cell r="B6171">
            <v>0</v>
          </cell>
          <cell r="C6171">
            <v>1</v>
          </cell>
          <cell r="D6171" t="str">
            <v>FOLIEBAKKE 7655 550ML POSTEJ 100ST</v>
          </cell>
        </row>
        <row r="6172">
          <cell r="A6172">
            <v>14763427</v>
          </cell>
          <cell r="B6172">
            <v>0</v>
          </cell>
          <cell r="C6172">
            <v>1</v>
          </cell>
          <cell r="D6172" t="str">
            <v>FOLIEBAKKE 7614 SKY 140ML   100STK</v>
          </cell>
        </row>
        <row r="6173">
          <cell r="A6173">
            <v>14763526</v>
          </cell>
          <cell r="B6173">
            <v>0</v>
          </cell>
          <cell r="C6173">
            <v>2</v>
          </cell>
          <cell r="D6173" t="str">
            <v>AU STRIPLOIN WAGYU KV 7-8  2,5-2KG</v>
          </cell>
        </row>
        <row r="6174">
          <cell r="A6174">
            <v>14763588</v>
          </cell>
          <cell r="B6174">
            <v>0</v>
          </cell>
          <cell r="C6174">
            <v>2</v>
          </cell>
          <cell r="D6174" t="str">
            <v>GRILLSKINKE LET RØGET      CA3,5KG</v>
          </cell>
        </row>
        <row r="6175">
          <cell r="A6175">
            <v>14764363</v>
          </cell>
          <cell r="B6175">
            <v>0</v>
          </cell>
          <cell r="C6175">
            <v>1</v>
          </cell>
          <cell r="D6175" t="str">
            <v>SKÅL BALANCE MELAMIN HVID     40CL</v>
          </cell>
        </row>
        <row r="6176">
          <cell r="A6176">
            <v>14764387</v>
          </cell>
          <cell r="B6176">
            <v>0</v>
          </cell>
          <cell r="C6176">
            <v>1</v>
          </cell>
          <cell r="D6176" t="str">
            <v>SKÅL BALANCE MELAMIN HVID     1,5L</v>
          </cell>
        </row>
        <row r="6177">
          <cell r="A6177">
            <v>14764394</v>
          </cell>
          <cell r="B6177">
            <v>0</v>
          </cell>
          <cell r="C6177">
            <v>1</v>
          </cell>
          <cell r="D6177" t="str">
            <v>SKÅL BALANCE MELAMIN HVID     2,5L</v>
          </cell>
        </row>
        <row r="6178">
          <cell r="A6178">
            <v>14764417</v>
          </cell>
          <cell r="B6178">
            <v>0</v>
          </cell>
          <cell r="C6178">
            <v>1</v>
          </cell>
          <cell r="D6178" t="str">
            <v>SKÅL BALANCE MELAMIN HVID       5L</v>
          </cell>
        </row>
        <row r="6179">
          <cell r="A6179">
            <v>14764516</v>
          </cell>
          <cell r="B6179">
            <v>0</v>
          </cell>
          <cell r="C6179">
            <v>1</v>
          </cell>
          <cell r="D6179" t="str">
            <v>MASKINOPVASK PULVER MED KLOR 4,5KG</v>
          </cell>
        </row>
        <row r="6180">
          <cell r="A6180">
            <v>14764547</v>
          </cell>
          <cell r="B6180">
            <v>0</v>
          </cell>
          <cell r="C6180">
            <v>1</v>
          </cell>
          <cell r="D6180" t="str">
            <v>ØKO PASTINAK KL1 DK            1KG</v>
          </cell>
        </row>
        <row r="6181">
          <cell r="A6181">
            <v>14764905</v>
          </cell>
          <cell r="B6181">
            <v>0</v>
          </cell>
          <cell r="C6181">
            <v>1</v>
          </cell>
          <cell r="D6181" t="str">
            <v>ØKO KIDNEY BØNNER              1KG</v>
          </cell>
        </row>
        <row r="6182">
          <cell r="A6182">
            <v>14765483</v>
          </cell>
          <cell r="B6182">
            <v>0</v>
          </cell>
          <cell r="C6182">
            <v>1</v>
          </cell>
          <cell r="D6182" t="str">
            <v>PURLØG KL1 IL/ES/KE/TZ         1KG</v>
          </cell>
        </row>
        <row r="6183">
          <cell r="A6183">
            <v>14765599</v>
          </cell>
          <cell r="B6183">
            <v>0</v>
          </cell>
          <cell r="C6183">
            <v>1</v>
          </cell>
          <cell r="D6183" t="str">
            <v>BAKKE PP/MIN TAKE AWAY 1RUM 246STK</v>
          </cell>
        </row>
        <row r="6184">
          <cell r="A6184">
            <v>14765780</v>
          </cell>
          <cell r="B6184">
            <v>0</v>
          </cell>
          <cell r="C6184">
            <v>1</v>
          </cell>
          <cell r="D6184" t="str">
            <v>KERNEGODT 6-KERNE 20 SKIVER   750G</v>
          </cell>
        </row>
        <row r="6185">
          <cell r="A6185">
            <v>14765810</v>
          </cell>
          <cell r="B6185">
            <v>0</v>
          </cell>
          <cell r="C6185">
            <v>1</v>
          </cell>
          <cell r="D6185" t="str">
            <v>SOLSIKKE 20 SKIVER            750G</v>
          </cell>
        </row>
        <row r="6186">
          <cell r="A6186">
            <v>14765919</v>
          </cell>
          <cell r="B6186">
            <v>0</v>
          </cell>
          <cell r="C6186">
            <v>1</v>
          </cell>
          <cell r="D6186" t="str">
            <v>OVERTRÆKSCHOKOLADE MØRK       20KG</v>
          </cell>
        </row>
        <row r="6187">
          <cell r="A6187">
            <v>14765933</v>
          </cell>
          <cell r="B6187">
            <v>0</v>
          </cell>
          <cell r="C6187">
            <v>1</v>
          </cell>
          <cell r="D6187" t="str">
            <v>ØKO OVERTRÆKSCHOKOLADE LYS    20KG</v>
          </cell>
        </row>
        <row r="6188">
          <cell r="A6188">
            <v>14766053</v>
          </cell>
          <cell r="B6188">
            <v>0</v>
          </cell>
          <cell r="C6188">
            <v>1</v>
          </cell>
          <cell r="D6188" t="str">
            <v>FAD PURE MELAMIN 1/1 GN H3CM  SORT</v>
          </cell>
        </row>
        <row r="6189">
          <cell r="A6189">
            <v>14766060</v>
          </cell>
          <cell r="B6189">
            <v>0</v>
          </cell>
          <cell r="C6189">
            <v>1</v>
          </cell>
          <cell r="D6189" t="str">
            <v>FAD PURE MELAMIN 1/2 GN H3CM  SORT</v>
          </cell>
        </row>
        <row r="6190">
          <cell r="A6190">
            <v>14766077</v>
          </cell>
          <cell r="B6190">
            <v>0</v>
          </cell>
          <cell r="C6190">
            <v>1</v>
          </cell>
          <cell r="D6190" t="str">
            <v>SKÅL PURE MELAMIN SORT 19X19CM1,5L</v>
          </cell>
        </row>
        <row r="6191">
          <cell r="A6191">
            <v>14766084</v>
          </cell>
          <cell r="B6191">
            <v>0</v>
          </cell>
          <cell r="C6191">
            <v>1</v>
          </cell>
          <cell r="D6191" t="str">
            <v>SKÅL PURE MELAMIN SORT 25X25CM3,8L</v>
          </cell>
        </row>
        <row r="6192">
          <cell r="A6192">
            <v>14766169</v>
          </cell>
          <cell r="B6192">
            <v>0</v>
          </cell>
          <cell r="C6192">
            <v>2</v>
          </cell>
          <cell r="D6192" t="str">
            <v>DK MØRBRAD OKSE U/BIMØRBRAD 1,8KG+</v>
          </cell>
        </row>
        <row r="6193">
          <cell r="A6193">
            <v>14766336</v>
          </cell>
          <cell r="B6193">
            <v>0</v>
          </cell>
          <cell r="C6193">
            <v>1</v>
          </cell>
          <cell r="D6193" t="str">
            <v>CHOKOLADEMOUSSE BASE            1L</v>
          </cell>
        </row>
        <row r="6194">
          <cell r="A6194">
            <v>14766381</v>
          </cell>
          <cell r="B6194">
            <v>0</v>
          </cell>
          <cell r="C6194">
            <v>2</v>
          </cell>
          <cell r="D6194" t="str">
            <v>KOGEFLÆSK U/B U/S SKIVE PANERET KG</v>
          </cell>
        </row>
        <row r="6195">
          <cell r="A6195">
            <v>14766640</v>
          </cell>
          <cell r="B6195">
            <v>0</v>
          </cell>
          <cell r="C6195">
            <v>1</v>
          </cell>
          <cell r="D6195" t="str">
            <v>ØKO SOLSIKKEOLIE KOLDPRE BIB    3L</v>
          </cell>
        </row>
        <row r="6196">
          <cell r="A6196">
            <v>14766657</v>
          </cell>
          <cell r="B6196">
            <v>0</v>
          </cell>
          <cell r="C6196">
            <v>1</v>
          </cell>
          <cell r="D6196" t="str">
            <v>HVIDER ÆG PASTEURISERET        1KG</v>
          </cell>
        </row>
        <row r="6197">
          <cell r="A6197">
            <v>14766732</v>
          </cell>
          <cell r="B6197">
            <v>0</v>
          </cell>
          <cell r="C6197">
            <v>2</v>
          </cell>
          <cell r="D6197" t="str">
            <v>EU TYKSTEG KALV M FEDT GJ     4KG+</v>
          </cell>
        </row>
        <row r="6198">
          <cell r="A6198">
            <v>14766756</v>
          </cell>
          <cell r="B6198">
            <v>0</v>
          </cell>
          <cell r="C6198">
            <v>2</v>
          </cell>
          <cell r="D6198" t="str">
            <v>DUE EKSTRA STOR UINDPAKKET420-450G</v>
          </cell>
        </row>
        <row r="6199">
          <cell r="A6199">
            <v>14767029</v>
          </cell>
          <cell r="B6199">
            <v>0</v>
          </cell>
          <cell r="C6199">
            <v>1</v>
          </cell>
          <cell r="D6199" t="str">
            <v>DF CROISSANT MINI 25G       160STK</v>
          </cell>
        </row>
        <row r="6200">
          <cell r="A6200">
            <v>14767074</v>
          </cell>
          <cell r="B6200">
            <v>0</v>
          </cell>
          <cell r="C6200">
            <v>1</v>
          </cell>
          <cell r="D6200" t="str">
            <v>DF BERLINER MINI MED JORDBÆR 70STK</v>
          </cell>
        </row>
        <row r="6201">
          <cell r="A6201">
            <v>14779633</v>
          </cell>
          <cell r="B6201">
            <v>0</v>
          </cell>
          <cell r="C6201">
            <v>1</v>
          </cell>
          <cell r="D6201" t="str">
            <v>ØKO SIRUP AGAVE              236ML</v>
          </cell>
        </row>
        <row r="6202">
          <cell r="A6202">
            <v>14779664</v>
          </cell>
          <cell r="B6202">
            <v>0</v>
          </cell>
          <cell r="C6202">
            <v>1</v>
          </cell>
          <cell r="D6202" t="str">
            <v>ØKO SPIDSKÅL KÆMPE 1,8KG KL1DK STK</v>
          </cell>
        </row>
        <row r="6203">
          <cell r="A6203">
            <v>14779695</v>
          </cell>
          <cell r="B6203">
            <v>0</v>
          </cell>
          <cell r="C6203">
            <v>1</v>
          </cell>
          <cell r="D6203" t="str">
            <v>ØKO GULERØDDER HVIDE KL1 DK    5KG</v>
          </cell>
        </row>
        <row r="6204">
          <cell r="A6204">
            <v>14779787</v>
          </cell>
          <cell r="B6204">
            <v>0</v>
          </cell>
          <cell r="C6204">
            <v>1</v>
          </cell>
          <cell r="D6204" t="str">
            <v>ØKO SKYR                       5KG</v>
          </cell>
        </row>
        <row r="6205">
          <cell r="A6205">
            <v>14780271</v>
          </cell>
          <cell r="B6205">
            <v>0</v>
          </cell>
          <cell r="C6205">
            <v>1</v>
          </cell>
          <cell r="D6205" t="str">
            <v>SALATLØG KL1 IT               10KG</v>
          </cell>
        </row>
        <row r="6206">
          <cell r="A6206">
            <v>14780400</v>
          </cell>
          <cell r="B6206">
            <v>0</v>
          </cell>
          <cell r="C6206">
            <v>1</v>
          </cell>
          <cell r="D6206" t="str">
            <v>KNÆKBRØDSBLANDING CLASSIC     310G</v>
          </cell>
        </row>
        <row r="6207">
          <cell r="A6207">
            <v>14780455</v>
          </cell>
          <cell r="B6207">
            <v>0</v>
          </cell>
          <cell r="C6207">
            <v>1</v>
          </cell>
          <cell r="D6207" t="str">
            <v>ØKO RØDLØG SKRÆLLEDE           5KG</v>
          </cell>
        </row>
        <row r="6208">
          <cell r="A6208">
            <v>14780509</v>
          </cell>
          <cell r="B6208">
            <v>0</v>
          </cell>
          <cell r="C6208">
            <v>2</v>
          </cell>
          <cell r="D6208" t="str">
            <v>EU FILET-BØF KALV UDEN FEDT 4X200G</v>
          </cell>
        </row>
        <row r="6209">
          <cell r="A6209">
            <v>14780608</v>
          </cell>
          <cell r="B6209">
            <v>0</v>
          </cell>
          <cell r="C6209">
            <v>2</v>
          </cell>
          <cell r="D6209" t="str">
            <v>BRA FILETSTEAK OKSE M FEDTK 4X200G</v>
          </cell>
        </row>
        <row r="6210">
          <cell r="A6210">
            <v>14780615</v>
          </cell>
          <cell r="B6210">
            <v>0</v>
          </cell>
          <cell r="C6210">
            <v>2</v>
          </cell>
          <cell r="D6210" t="str">
            <v>BRA FILETSTEAK OKSE M FEDT 10X200G</v>
          </cell>
        </row>
        <row r="6211">
          <cell r="A6211">
            <v>14780622</v>
          </cell>
          <cell r="B6211">
            <v>0</v>
          </cell>
          <cell r="C6211">
            <v>2</v>
          </cell>
          <cell r="D6211" t="str">
            <v>EU FILET-BØF KALV U FEDT   10X200G</v>
          </cell>
        </row>
        <row r="6212">
          <cell r="A6212">
            <v>14780639</v>
          </cell>
          <cell r="B6212">
            <v>0</v>
          </cell>
          <cell r="C6212">
            <v>1</v>
          </cell>
          <cell r="D6212" t="str">
            <v>VAKUUMPOSE 200X400MM 90MY   100STK</v>
          </cell>
        </row>
        <row r="6213">
          <cell r="A6213">
            <v>14780684</v>
          </cell>
          <cell r="B6213">
            <v>0</v>
          </cell>
          <cell r="C6213">
            <v>1</v>
          </cell>
          <cell r="D6213" t="str">
            <v>RASP MELLEMGROV                5KG</v>
          </cell>
        </row>
        <row r="6214">
          <cell r="A6214">
            <v>14780967</v>
          </cell>
          <cell r="B6214">
            <v>0</v>
          </cell>
          <cell r="C6214">
            <v>1</v>
          </cell>
          <cell r="D6214" t="str">
            <v>SERVIET 24X24CM MØRKEBLÅ 2L 300STK</v>
          </cell>
        </row>
        <row r="6215">
          <cell r="A6215">
            <v>14780974</v>
          </cell>
          <cell r="B6215">
            <v>0</v>
          </cell>
          <cell r="C6215">
            <v>1</v>
          </cell>
          <cell r="D6215" t="str">
            <v>PLASTIKSÆK LDPE KLAR        200STK</v>
          </cell>
        </row>
        <row r="6216">
          <cell r="A6216">
            <v>14781032</v>
          </cell>
          <cell r="B6216">
            <v>0</v>
          </cell>
          <cell r="C6216">
            <v>2</v>
          </cell>
          <cell r="D6216" t="str">
            <v>EU KRØLFEDT                     KG</v>
          </cell>
        </row>
        <row r="6217">
          <cell r="A6217">
            <v>14781049</v>
          </cell>
          <cell r="B6217">
            <v>0</v>
          </cell>
          <cell r="C6217">
            <v>2</v>
          </cell>
          <cell r="D6217" t="str">
            <v>KALKUNSCHNITZEL TMP           140G</v>
          </cell>
        </row>
        <row r="6218">
          <cell r="A6218">
            <v>14781094</v>
          </cell>
          <cell r="B6218">
            <v>0</v>
          </cell>
          <cell r="C6218">
            <v>2</v>
          </cell>
          <cell r="D6218" t="str">
            <v>EU HAKKEBØF U22% FEDT          70G</v>
          </cell>
        </row>
        <row r="6219">
          <cell r="A6219">
            <v>14781155</v>
          </cell>
          <cell r="B6219">
            <v>0</v>
          </cell>
          <cell r="C6219">
            <v>2</v>
          </cell>
          <cell r="D6219" t="str">
            <v>EU HAKKEBØF U22% FEDT         120G</v>
          </cell>
        </row>
        <row r="6220">
          <cell r="A6220">
            <v>14781407</v>
          </cell>
          <cell r="B6220">
            <v>0</v>
          </cell>
          <cell r="C6220">
            <v>1</v>
          </cell>
          <cell r="D6220" t="str">
            <v>ICE TEA MED FERSKEN           50CL</v>
          </cell>
        </row>
        <row r="6221">
          <cell r="A6221">
            <v>14781469</v>
          </cell>
          <cell r="B6221">
            <v>0</v>
          </cell>
          <cell r="C6221">
            <v>1</v>
          </cell>
          <cell r="D6221" t="str">
            <v>SMÅ GRØNNE RØR 16,4%        50X2CL</v>
          </cell>
        </row>
        <row r="6222">
          <cell r="A6222">
            <v>14781940</v>
          </cell>
          <cell r="B6222">
            <v>0</v>
          </cell>
          <cell r="C6222">
            <v>1</v>
          </cell>
          <cell r="D6222" t="str">
            <v>KONDITORFARVE NATURLIG RØD    38ML</v>
          </cell>
        </row>
        <row r="6223">
          <cell r="A6223">
            <v>14782268</v>
          </cell>
          <cell r="B6223">
            <v>0</v>
          </cell>
          <cell r="C6223">
            <v>1</v>
          </cell>
          <cell r="D6223" t="str">
            <v>KONDITORFARVE NATURLIG GRØN   38ML</v>
          </cell>
        </row>
        <row r="6224">
          <cell r="A6224">
            <v>14783012</v>
          </cell>
          <cell r="B6224">
            <v>0</v>
          </cell>
          <cell r="C6224">
            <v>1</v>
          </cell>
          <cell r="D6224" t="str">
            <v>DF ØKO GRÆSKAR TERN            1KG</v>
          </cell>
        </row>
        <row r="6225">
          <cell r="A6225">
            <v>14783326</v>
          </cell>
          <cell r="B6225">
            <v>0</v>
          </cell>
          <cell r="C6225">
            <v>1</v>
          </cell>
          <cell r="D6225" t="str">
            <v>ØKO GRØNTSAGSBOUILLON TERN 8X10,5G</v>
          </cell>
        </row>
        <row r="6226">
          <cell r="A6226">
            <v>14783371</v>
          </cell>
          <cell r="B6226">
            <v>0</v>
          </cell>
          <cell r="C6226">
            <v>1</v>
          </cell>
          <cell r="D6226" t="str">
            <v>ØKO OKSEKØDSBOUILLON TERN    8X12G</v>
          </cell>
        </row>
        <row r="6227">
          <cell r="A6227">
            <v>14783562</v>
          </cell>
          <cell r="B6227">
            <v>0</v>
          </cell>
          <cell r="C6227">
            <v>1</v>
          </cell>
          <cell r="D6227" t="str">
            <v>ØKO MARGARINE M/SOLSIKKEOLIE  250G</v>
          </cell>
        </row>
        <row r="6228">
          <cell r="A6228">
            <v>14783579</v>
          </cell>
          <cell r="B6228">
            <v>0</v>
          </cell>
          <cell r="C6228">
            <v>1</v>
          </cell>
          <cell r="D6228" t="str">
            <v>DANBO SKIVEOST XL 45+ BORDPAK 200G</v>
          </cell>
        </row>
        <row r="6229">
          <cell r="A6229">
            <v>14784330</v>
          </cell>
          <cell r="B6229">
            <v>0</v>
          </cell>
          <cell r="C6229">
            <v>2</v>
          </cell>
          <cell r="D6229" t="str">
            <v>EU TOURNEDOS                  150G</v>
          </cell>
        </row>
        <row r="6230">
          <cell r="A6230">
            <v>14784354</v>
          </cell>
          <cell r="B6230">
            <v>0</v>
          </cell>
          <cell r="C6230">
            <v>1</v>
          </cell>
          <cell r="D6230" t="str">
            <v>DF FILONE HAVRE             8X635G</v>
          </cell>
        </row>
        <row r="6231">
          <cell r="A6231">
            <v>14784385</v>
          </cell>
          <cell r="B6231">
            <v>0</v>
          </cell>
          <cell r="C6231">
            <v>2</v>
          </cell>
          <cell r="D6231" t="str">
            <v>EU TOURNEDOS                  100G</v>
          </cell>
        </row>
        <row r="6232">
          <cell r="A6232">
            <v>14784392</v>
          </cell>
          <cell r="B6232">
            <v>0</v>
          </cell>
          <cell r="C6232">
            <v>2</v>
          </cell>
          <cell r="D6232" t="str">
            <v>EU FILETSTEAK OKSE M FEDT TMP 300G</v>
          </cell>
        </row>
        <row r="6233">
          <cell r="A6233">
            <v>14784620</v>
          </cell>
          <cell r="B6233">
            <v>0</v>
          </cell>
          <cell r="C6233">
            <v>1</v>
          </cell>
          <cell r="D6233" t="str">
            <v>DF KALVEKØD TIL PULLED BEEF  CA2KG</v>
          </cell>
        </row>
        <row r="6234">
          <cell r="A6234">
            <v>14784866</v>
          </cell>
          <cell r="B6234">
            <v>0</v>
          </cell>
          <cell r="C6234">
            <v>1</v>
          </cell>
          <cell r="D6234" t="str">
            <v>DF RUGBRØD FULDKORN GRÆS 9X1,060KG</v>
          </cell>
        </row>
        <row r="6235">
          <cell r="A6235">
            <v>14784897</v>
          </cell>
          <cell r="B6235">
            <v>0</v>
          </cell>
          <cell r="C6235">
            <v>1</v>
          </cell>
          <cell r="D6235" t="str">
            <v>DF RUGBRØD SOFTKERNE        8X900G</v>
          </cell>
        </row>
        <row r="6236">
          <cell r="A6236">
            <v>14785030</v>
          </cell>
          <cell r="B6236">
            <v>0</v>
          </cell>
          <cell r="C6236">
            <v>1</v>
          </cell>
          <cell r="D6236" t="str">
            <v>SERVIET 33X33CM MANDARIN 3LAG 125S</v>
          </cell>
        </row>
        <row r="6237">
          <cell r="A6237">
            <v>14785115</v>
          </cell>
          <cell r="B6237">
            <v>0</v>
          </cell>
          <cell r="C6237">
            <v>1</v>
          </cell>
          <cell r="D6237" t="str">
            <v>ØKO GULERØDDER 40MM+ KL1 ES   10KG</v>
          </cell>
        </row>
        <row r="6238">
          <cell r="A6238">
            <v>14785757</v>
          </cell>
          <cell r="B6238">
            <v>0</v>
          </cell>
          <cell r="C6238">
            <v>1</v>
          </cell>
          <cell r="D6238" t="str">
            <v>RISNUDLER                     400G</v>
          </cell>
        </row>
        <row r="6239">
          <cell r="A6239">
            <v>14785788</v>
          </cell>
          <cell r="B6239">
            <v>0</v>
          </cell>
          <cell r="C6239">
            <v>2</v>
          </cell>
          <cell r="D6239" t="str">
            <v>KYLL.BRYST M SOLTØR TOMAT  CA1,6KG</v>
          </cell>
        </row>
        <row r="6240">
          <cell r="A6240">
            <v>14786037</v>
          </cell>
          <cell r="B6240">
            <v>0</v>
          </cell>
          <cell r="C6240">
            <v>1</v>
          </cell>
          <cell r="D6240" t="str">
            <v>ONYX 92112 SORT SNØRESKO STR37 PAR</v>
          </cell>
        </row>
        <row r="6241">
          <cell r="A6241">
            <v>14786105</v>
          </cell>
          <cell r="B6241">
            <v>0</v>
          </cell>
          <cell r="C6241">
            <v>1</v>
          </cell>
          <cell r="D6241" t="str">
            <v>ONYX 92112 SORT SNØRESKO STR42 PAR</v>
          </cell>
        </row>
        <row r="6242">
          <cell r="A6242">
            <v>14786167</v>
          </cell>
          <cell r="B6242">
            <v>0</v>
          </cell>
          <cell r="C6242">
            <v>1</v>
          </cell>
          <cell r="D6242" t="str">
            <v>ONYX 92112 SORT SNØRESKO STR46 PAR</v>
          </cell>
        </row>
        <row r="6243">
          <cell r="A6243">
            <v>14786358</v>
          </cell>
          <cell r="B6243">
            <v>0</v>
          </cell>
          <cell r="C6243">
            <v>2</v>
          </cell>
          <cell r="D6243" t="str">
            <v>RÅDYR HELT                 10-15KG</v>
          </cell>
        </row>
        <row r="6244">
          <cell r="A6244">
            <v>14787119</v>
          </cell>
          <cell r="B6244">
            <v>0</v>
          </cell>
          <cell r="C6244">
            <v>2</v>
          </cell>
          <cell r="D6244" t="str">
            <v>KREBINET GR/KA U12% 10%KAR PAN100G</v>
          </cell>
        </row>
        <row r="6245">
          <cell r="A6245">
            <v>14787591</v>
          </cell>
          <cell r="B6245">
            <v>0</v>
          </cell>
          <cell r="C6245">
            <v>1</v>
          </cell>
          <cell r="D6245" t="str">
            <v>UNIVERSALKNIV MED BØLGESKÆR   40CM</v>
          </cell>
        </row>
        <row r="6246">
          <cell r="A6246">
            <v>14787607</v>
          </cell>
          <cell r="B6246">
            <v>0</v>
          </cell>
          <cell r="C6246">
            <v>1</v>
          </cell>
          <cell r="D6246" t="str">
            <v>ØKO UNIKA HAVGUS 12MDR      CA 2KG</v>
          </cell>
        </row>
        <row r="6247">
          <cell r="A6247">
            <v>14787669</v>
          </cell>
          <cell r="B6247">
            <v>0</v>
          </cell>
          <cell r="C6247">
            <v>2</v>
          </cell>
          <cell r="D6247" t="str">
            <v>SALAMI KYLLING SLICE          500G</v>
          </cell>
        </row>
        <row r="6248">
          <cell r="A6248">
            <v>14787768</v>
          </cell>
          <cell r="B6248">
            <v>0</v>
          </cell>
          <cell r="C6248">
            <v>1</v>
          </cell>
          <cell r="D6248" t="str">
            <v>KAMELLORT SALTE             200STK</v>
          </cell>
        </row>
        <row r="6249">
          <cell r="A6249">
            <v>14787850</v>
          </cell>
          <cell r="B6249">
            <v>0</v>
          </cell>
          <cell r="C6249">
            <v>1</v>
          </cell>
          <cell r="D6249" t="str">
            <v>RØDKÅL GAMMELDAWS              5KG</v>
          </cell>
        </row>
        <row r="6250">
          <cell r="A6250">
            <v>14787874</v>
          </cell>
          <cell r="B6250">
            <v>0</v>
          </cell>
          <cell r="C6250">
            <v>2</v>
          </cell>
          <cell r="D6250" t="str">
            <v>VILDSVINEKØLLE M ENEBÆR/BACON4-8KG</v>
          </cell>
        </row>
        <row r="6251">
          <cell r="A6251">
            <v>14788284</v>
          </cell>
          <cell r="B6251">
            <v>0</v>
          </cell>
          <cell r="C6251">
            <v>1</v>
          </cell>
          <cell r="D6251" t="str">
            <v>ØKO KAFFE INSTANT FAIRTRADE   100G</v>
          </cell>
        </row>
        <row r="6252">
          <cell r="A6252">
            <v>14788307</v>
          </cell>
          <cell r="B6252">
            <v>0</v>
          </cell>
          <cell r="C6252">
            <v>2</v>
          </cell>
          <cell r="D6252" t="str">
            <v>KROSPEGEPØLSE SLICED          500G</v>
          </cell>
        </row>
        <row r="6253">
          <cell r="A6253">
            <v>14788567</v>
          </cell>
          <cell r="B6253">
            <v>0</v>
          </cell>
          <cell r="C6253">
            <v>1</v>
          </cell>
          <cell r="D6253" t="str">
            <v>RUGFLAGER NATUR+              10KG</v>
          </cell>
        </row>
        <row r="6254">
          <cell r="A6254">
            <v>14788697</v>
          </cell>
          <cell r="B6254">
            <v>0</v>
          </cell>
          <cell r="C6254">
            <v>1</v>
          </cell>
          <cell r="D6254" t="str">
            <v>EGENKONTROL OPSTART KOMPLY     STK</v>
          </cell>
        </row>
        <row r="6255">
          <cell r="A6255">
            <v>14788703</v>
          </cell>
          <cell r="B6255">
            <v>0</v>
          </cell>
          <cell r="C6255">
            <v>1</v>
          </cell>
          <cell r="D6255" t="str">
            <v>EGENKONTROL MÅNEDSBIDRAG       STK</v>
          </cell>
        </row>
        <row r="6256">
          <cell r="A6256">
            <v>14788758</v>
          </cell>
          <cell r="B6256">
            <v>0</v>
          </cell>
          <cell r="C6256">
            <v>1</v>
          </cell>
          <cell r="D6256" t="str">
            <v>PEPSI MAX                     25CL</v>
          </cell>
        </row>
        <row r="6257">
          <cell r="A6257">
            <v>14788772</v>
          </cell>
          <cell r="B6257">
            <v>0</v>
          </cell>
          <cell r="C6257">
            <v>2</v>
          </cell>
          <cell r="D6257" t="str">
            <v>LAMMESPEGEPØLSE GJ            600G</v>
          </cell>
        </row>
        <row r="6258">
          <cell r="A6258">
            <v>14788789</v>
          </cell>
          <cell r="B6258">
            <v>0</v>
          </cell>
          <cell r="C6258">
            <v>1</v>
          </cell>
          <cell r="D6258" t="str">
            <v>NEWCASTLE BROWN ALE 4,7% ALC  33CL</v>
          </cell>
        </row>
        <row r="6259">
          <cell r="A6259">
            <v>14788796</v>
          </cell>
          <cell r="B6259">
            <v>0</v>
          </cell>
          <cell r="C6259">
            <v>2</v>
          </cell>
          <cell r="D6259" t="str">
            <v>PATE GRØN PEBER                 KG</v>
          </cell>
        </row>
        <row r="6260">
          <cell r="A6260">
            <v>14788802</v>
          </cell>
          <cell r="B6260">
            <v>0</v>
          </cell>
          <cell r="C6260">
            <v>1</v>
          </cell>
          <cell r="D6260" t="str">
            <v>FAXE KONDI 0 KALORIER         25CL</v>
          </cell>
        </row>
        <row r="6261">
          <cell r="A6261">
            <v>14788826</v>
          </cell>
          <cell r="B6261">
            <v>0</v>
          </cell>
          <cell r="C6261">
            <v>2</v>
          </cell>
          <cell r="D6261" t="str">
            <v>KYLLINGELÅR HELE UDEN RYG  CA2,5KG</v>
          </cell>
        </row>
        <row r="6262">
          <cell r="A6262">
            <v>14788840</v>
          </cell>
          <cell r="B6262">
            <v>0</v>
          </cell>
          <cell r="C6262">
            <v>2</v>
          </cell>
          <cell r="D6262" t="str">
            <v>HANEBRYST M FØRSTE VINGEL. CA2,5KG</v>
          </cell>
        </row>
        <row r="6263">
          <cell r="A6263">
            <v>14788888</v>
          </cell>
          <cell r="B6263">
            <v>0</v>
          </cell>
          <cell r="C6263">
            <v>1</v>
          </cell>
          <cell r="D6263" t="str">
            <v>ROYAL PILSNER 4,6% ALC        33CL</v>
          </cell>
        </row>
        <row r="6264">
          <cell r="A6264">
            <v>14788895</v>
          </cell>
          <cell r="B6264">
            <v>0</v>
          </cell>
          <cell r="C6264">
            <v>1</v>
          </cell>
          <cell r="D6264" t="str">
            <v>PEPSI                         25CL</v>
          </cell>
        </row>
        <row r="6265">
          <cell r="A6265">
            <v>14788918</v>
          </cell>
          <cell r="B6265">
            <v>0</v>
          </cell>
          <cell r="C6265">
            <v>2</v>
          </cell>
          <cell r="D6265" t="str">
            <v>EU BØF BURGER Ø 13,5 U.18% 12X180G</v>
          </cell>
        </row>
        <row r="6266">
          <cell r="A6266">
            <v>14788956</v>
          </cell>
          <cell r="B6266">
            <v>0</v>
          </cell>
          <cell r="C6266">
            <v>2</v>
          </cell>
          <cell r="D6266" t="str">
            <v>DK GRISEKØD HAKKET 1 GANG U12%  KG</v>
          </cell>
        </row>
        <row r="6267">
          <cell r="A6267">
            <v>14789007</v>
          </cell>
          <cell r="B6267">
            <v>0</v>
          </cell>
          <cell r="C6267">
            <v>1</v>
          </cell>
          <cell r="D6267" t="str">
            <v>WASA SURDEJ FLERKORN          275G</v>
          </cell>
        </row>
        <row r="6268">
          <cell r="A6268">
            <v>14789021</v>
          </cell>
          <cell r="B6268">
            <v>0</v>
          </cell>
          <cell r="C6268">
            <v>1</v>
          </cell>
          <cell r="D6268" t="str">
            <v>ØKO PEBERFRUGT GRØN KL1 NL     STK</v>
          </cell>
        </row>
        <row r="6269">
          <cell r="A6269">
            <v>14789045</v>
          </cell>
          <cell r="B6269">
            <v>0</v>
          </cell>
          <cell r="C6269">
            <v>1</v>
          </cell>
          <cell r="D6269" t="str">
            <v>ØKO PEBERFRUGT RØD KL1 ES/NL STK</v>
          </cell>
        </row>
        <row r="6270">
          <cell r="A6270">
            <v>14789069</v>
          </cell>
          <cell r="B6270">
            <v>0</v>
          </cell>
          <cell r="C6270">
            <v>1</v>
          </cell>
          <cell r="D6270" t="str">
            <v>ØKO PEBERFRUGT GUL KL1 NL/ES   STK</v>
          </cell>
        </row>
        <row r="6271">
          <cell r="A6271">
            <v>14789076</v>
          </cell>
          <cell r="B6271">
            <v>0</v>
          </cell>
          <cell r="C6271">
            <v>1</v>
          </cell>
          <cell r="D6271" t="str">
            <v>ØKO MAJSKOLBER KL1 DK          STK</v>
          </cell>
        </row>
        <row r="6272">
          <cell r="A6272">
            <v>14789106</v>
          </cell>
          <cell r="B6272">
            <v>0</v>
          </cell>
          <cell r="C6272">
            <v>2</v>
          </cell>
          <cell r="D6272" t="str">
            <v>LEVER GRIS I TERN 2X2X2CM       KG</v>
          </cell>
        </row>
        <row r="6273">
          <cell r="A6273">
            <v>14789373</v>
          </cell>
          <cell r="B6273">
            <v>0</v>
          </cell>
          <cell r="C6273">
            <v>2</v>
          </cell>
          <cell r="D6273" t="str">
            <v>EU YDERL KALV U/LÅR URT SPR KP3KG+</v>
          </cell>
        </row>
        <row r="6274">
          <cell r="A6274">
            <v>14789380</v>
          </cell>
          <cell r="B6274">
            <v>0</v>
          </cell>
          <cell r="C6274">
            <v>2</v>
          </cell>
          <cell r="D6274" t="str">
            <v>BACON KOGE TERN U/S 1,5X1,5   500G</v>
          </cell>
        </row>
        <row r="6275">
          <cell r="A6275">
            <v>14789793</v>
          </cell>
          <cell r="B6275">
            <v>0</v>
          </cell>
          <cell r="C6275">
            <v>2</v>
          </cell>
          <cell r="D6275" t="str">
            <v>DK MEDISTER KALV RÅ LAMMETARM   KG</v>
          </cell>
        </row>
        <row r="6276">
          <cell r="A6276">
            <v>14789922</v>
          </cell>
          <cell r="B6276">
            <v>0</v>
          </cell>
          <cell r="C6276">
            <v>1</v>
          </cell>
          <cell r="D6276" t="str">
            <v>ØKO KARTOFLER SØDE KL1 ZA      6KG</v>
          </cell>
        </row>
        <row r="6277">
          <cell r="A6277">
            <v>14789946</v>
          </cell>
          <cell r="B6277">
            <v>0</v>
          </cell>
          <cell r="C6277">
            <v>2</v>
          </cell>
          <cell r="D6277" t="str">
            <v>EI LAM HALV                 9-12KG</v>
          </cell>
        </row>
        <row r="6278">
          <cell r="A6278">
            <v>14789960</v>
          </cell>
          <cell r="B6278">
            <v>0</v>
          </cell>
          <cell r="C6278">
            <v>2</v>
          </cell>
          <cell r="D6278" t="str">
            <v>EI LAMMEKOTELETTER DOBBELT      KG</v>
          </cell>
        </row>
        <row r="6279">
          <cell r="A6279">
            <v>14790065</v>
          </cell>
          <cell r="B6279">
            <v>0</v>
          </cell>
          <cell r="C6279">
            <v>1</v>
          </cell>
          <cell r="D6279" t="str">
            <v>ØKO ÆBLER GRÅSTEN KL2 DK 4KG</v>
          </cell>
        </row>
        <row r="6280">
          <cell r="A6280">
            <v>14790195</v>
          </cell>
          <cell r="B6280">
            <v>0</v>
          </cell>
          <cell r="C6280">
            <v>1</v>
          </cell>
          <cell r="D6280" t="str">
            <v>ØKO GULERØDDER HVIDE KL1 DK    1KG</v>
          </cell>
        </row>
        <row r="6281">
          <cell r="A6281">
            <v>14790508</v>
          </cell>
          <cell r="B6281">
            <v>0</v>
          </cell>
          <cell r="C6281">
            <v>1</v>
          </cell>
          <cell r="D6281" t="str">
            <v>DF WIENERPØLSER STÆRKT KRYD 12X60G</v>
          </cell>
        </row>
        <row r="6282">
          <cell r="A6282">
            <v>14790539</v>
          </cell>
          <cell r="B6282">
            <v>0</v>
          </cell>
          <cell r="C6282">
            <v>1</v>
          </cell>
          <cell r="D6282" t="str">
            <v>DF WIENERPØLSER MILDT KRYD  12X60G</v>
          </cell>
        </row>
        <row r="6283">
          <cell r="A6283">
            <v>14790591</v>
          </cell>
          <cell r="B6283">
            <v>0</v>
          </cell>
          <cell r="C6283">
            <v>1</v>
          </cell>
          <cell r="D6283" t="str">
            <v>DF FRANKFURTER MILDT KRYD   8X125G</v>
          </cell>
        </row>
        <row r="6284">
          <cell r="A6284">
            <v>14790720</v>
          </cell>
          <cell r="B6284">
            <v>0</v>
          </cell>
          <cell r="C6284">
            <v>1</v>
          </cell>
          <cell r="D6284" t="str">
            <v>DF ÆNDER B CHERRY VALLEY     3000G</v>
          </cell>
        </row>
        <row r="6285">
          <cell r="A6285">
            <v>14790904</v>
          </cell>
          <cell r="B6285">
            <v>0</v>
          </cell>
          <cell r="C6285">
            <v>1</v>
          </cell>
          <cell r="D6285" t="str">
            <v>SALAT GRUNDBLANDING FINT       1KG</v>
          </cell>
        </row>
        <row r="6286">
          <cell r="A6286">
            <v>14790980</v>
          </cell>
          <cell r="B6286">
            <v>0</v>
          </cell>
          <cell r="C6286">
            <v>2</v>
          </cell>
          <cell r="D6286" t="str">
            <v>ØKO EU NAKKEKAM M/S U/B RID SNØ KG</v>
          </cell>
        </row>
        <row r="6287">
          <cell r="A6287">
            <v>14791000</v>
          </cell>
          <cell r="B6287">
            <v>0</v>
          </cell>
          <cell r="C6287">
            <v>2</v>
          </cell>
          <cell r="D6287" t="str">
            <v>ØKO NAKKE GRIS SPRÆNGT          KG</v>
          </cell>
        </row>
        <row r="6288">
          <cell r="A6288">
            <v>14791024</v>
          </cell>
          <cell r="B6288">
            <v>0</v>
          </cell>
          <cell r="C6288">
            <v>1</v>
          </cell>
          <cell r="D6288" t="str">
            <v>DF KARTOFFELGRATIN MINI 35G    1KG</v>
          </cell>
        </row>
        <row r="6289">
          <cell r="A6289">
            <v>14791031</v>
          </cell>
          <cell r="B6289">
            <v>0</v>
          </cell>
          <cell r="C6289">
            <v>2</v>
          </cell>
          <cell r="D6289" t="str">
            <v>ØKO EU TERN NAKKE GRIS          KG</v>
          </cell>
        </row>
        <row r="6290">
          <cell r="A6290">
            <v>14791185</v>
          </cell>
          <cell r="B6290">
            <v>0</v>
          </cell>
          <cell r="C6290">
            <v>2</v>
          </cell>
          <cell r="D6290" t="str">
            <v>ØKO EU STRIMLER BOV GRIS        KG</v>
          </cell>
        </row>
        <row r="6291">
          <cell r="A6291">
            <v>14791192</v>
          </cell>
          <cell r="B6291">
            <v>0</v>
          </cell>
          <cell r="C6291">
            <v>2</v>
          </cell>
          <cell r="D6291" t="str">
            <v>ØKO DK LEVER GRIS HEL           KG</v>
          </cell>
        </row>
        <row r="6292">
          <cell r="A6292">
            <v>14791215</v>
          </cell>
          <cell r="B6292">
            <v>0</v>
          </cell>
          <cell r="C6292">
            <v>2</v>
          </cell>
          <cell r="D6292" t="str">
            <v>ØKO DK LEVER GRIS TERN          KG</v>
          </cell>
        </row>
        <row r="6293">
          <cell r="A6293">
            <v>14791277</v>
          </cell>
          <cell r="B6293">
            <v>0</v>
          </cell>
          <cell r="C6293">
            <v>2</v>
          </cell>
          <cell r="D6293" t="str">
            <v>ØKO DK LEVER GRIS SKIVER        KG</v>
          </cell>
        </row>
        <row r="6294">
          <cell r="A6294">
            <v>14791338</v>
          </cell>
          <cell r="B6294">
            <v>0</v>
          </cell>
          <cell r="C6294">
            <v>2</v>
          </cell>
          <cell r="D6294" t="str">
            <v>ØKO DK HJERTE GRIS TERN         KG</v>
          </cell>
        </row>
        <row r="6295">
          <cell r="A6295">
            <v>14791413</v>
          </cell>
          <cell r="B6295">
            <v>0</v>
          </cell>
          <cell r="C6295">
            <v>2</v>
          </cell>
          <cell r="D6295" t="str">
            <v>ØKO DK HJERTE GRIS STRIMLER     KG</v>
          </cell>
        </row>
        <row r="6296">
          <cell r="A6296">
            <v>14791468</v>
          </cell>
          <cell r="B6296">
            <v>0</v>
          </cell>
          <cell r="C6296">
            <v>2</v>
          </cell>
          <cell r="D6296" t="str">
            <v>ØKO KAM GRIS SPRÆNGT UDEN BEN   KG</v>
          </cell>
        </row>
        <row r="6297">
          <cell r="A6297">
            <v>14791482</v>
          </cell>
          <cell r="B6297">
            <v>0</v>
          </cell>
          <cell r="C6297">
            <v>2</v>
          </cell>
          <cell r="D6297" t="str">
            <v>ØKO EU BRYST GRIS KOGESTK U/B   KG</v>
          </cell>
        </row>
        <row r="6298">
          <cell r="A6298">
            <v>14791529</v>
          </cell>
          <cell r="B6298">
            <v>0</v>
          </cell>
          <cell r="C6298">
            <v>2</v>
          </cell>
          <cell r="D6298" t="str">
            <v>ØKO EU REVELSBEN HELT           KG</v>
          </cell>
        </row>
        <row r="6299">
          <cell r="A6299">
            <v>14791543</v>
          </cell>
          <cell r="B6299">
            <v>0</v>
          </cell>
          <cell r="C6299">
            <v>2</v>
          </cell>
          <cell r="D6299" t="str">
            <v>ØKO RULLESTEG M SVESKER I NET   KG</v>
          </cell>
        </row>
        <row r="6300">
          <cell r="A6300">
            <v>14791642</v>
          </cell>
          <cell r="B6300">
            <v>0</v>
          </cell>
          <cell r="C6300">
            <v>1</v>
          </cell>
          <cell r="D6300" t="str">
            <v>DF BRYSTBEN GRIS KAL9-1100G CA10KG</v>
          </cell>
        </row>
        <row r="6301">
          <cell r="A6301">
            <v>14792120</v>
          </cell>
          <cell r="B6301">
            <v>0</v>
          </cell>
          <cell r="C6301">
            <v>1</v>
          </cell>
          <cell r="D6301" t="str">
            <v>PASTA FARFALLE SLØJFER BC      5KG</v>
          </cell>
        </row>
        <row r="6302">
          <cell r="A6302">
            <v>14792311</v>
          </cell>
          <cell r="B6302">
            <v>0</v>
          </cell>
          <cell r="C6302">
            <v>1</v>
          </cell>
          <cell r="D6302" t="str">
            <v>KAVIAR RØD                    350G</v>
          </cell>
        </row>
        <row r="6303">
          <cell r="A6303">
            <v>14792359</v>
          </cell>
          <cell r="B6303">
            <v>0</v>
          </cell>
          <cell r="C6303">
            <v>1</v>
          </cell>
          <cell r="D6303" t="str">
            <v>KAVIAR SORT                   350G</v>
          </cell>
        </row>
        <row r="6304">
          <cell r="A6304">
            <v>14792519</v>
          </cell>
          <cell r="B6304">
            <v>0</v>
          </cell>
          <cell r="C6304">
            <v>1</v>
          </cell>
          <cell r="D6304" t="str">
            <v>PIZZAÆSKE LARGE 350X350X44MM 50STK</v>
          </cell>
        </row>
        <row r="6305">
          <cell r="A6305">
            <v>14793035</v>
          </cell>
          <cell r="B6305">
            <v>0</v>
          </cell>
          <cell r="C6305">
            <v>2</v>
          </cell>
          <cell r="D6305" t="str">
            <v>ØKO EU SKINKESCHNITZEL          KG</v>
          </cell>
        </row>
        <row r="6306">
          <cell r="A6306">
            <v>14793080</v>
          </cell>
          <cell r="B6306">
            <v>0</v>
          </cell>
          <cell r="C6306">
            <v>2</v>
          </cell>
          <cell r="D6306" t="str">
            <v>ØKO EU SMÅKØD GRIS 18-20%       KG</v>
          </cell>
        </row>
        <row r="6307">
          <cell r="A6307">
            <v>14793097</v>
          </cell>
          <cell r="B6307">
            <v>0</v>
          </cell>
          <cell r="C6307">
            <v>1</v>
          </cell>
          <cell r="D6307" t="str">
            <v>PASTA FUSILLI TREFARVET BC     5KG</v>
          </cell>
        </row>
        <row r="6308">
          <cell r="A6308">
            <v>14793134</v>
          </cell>
          <cell r="B6308">
            <v>0</v>
          </cell>
          <cell r="C6308">
            <v>1</v>
          </cell>
          <cell r="D6308" t="str">
            <v>PASTA FUSILLI SKRUER BC        5KG</v>
          </cell>
        </row>
        <row r="6309">
          <cell r="A6309">
            <v>14793172</v>
          </cell>
          <cell r="B6309">
            <v>0</v>
          </cell>
          <cell r="C6309">
            <v>2</v>
          </cell>
          <cell r="D6309" t="str">
            <v>EI TUNGE LAM                CA300G</v>
          </cell>
        </row>
        <row r="6310">
          <cell r="A6310">
            <v>14793271</v>
          </cell>
          <cell r="B6310">
            <v>0</v>
          </cell>
          <cell r="C6310">
            <v>2</v>
          </cell>
          <cell r="D6310" t="str">
            <v>ØKO DK SLAG GRIS MED SVÆR       KG</v>
          </cell>
        </row>
        <row r="6311">
          <cell r="A6311">
            <v>14793301</v>
          </cell>
          <cell r="B6311">
            <v>0</v>
          </cell>
          <cell r="C6311">
            <v>2</v>
          </cell>
          <cell r="D6311" t="str">
            <v>ØKO DK FILET OKSE UDEN FEDT     KG</v>
          </cell>
        </row>
        <row r="6312">
          <cell r="A6312">
            <v>14793325</v>
          </cell>
          <cell r="B6312">
            <v>0</v>
          </cell>
          <cell r="C6312">
            <v>1</v>
          </cell>
          <cell r="D6312" t="str">
            <v>YOGGI HAVENS BÆR               1KG</v>
          </cell>
        </row>
        <row r="6313">
          <cell r="A6313">
            <v>14793424</v>
          </cell>
          <cell r="B6313">
            <v>0</v>
          </cell>
          <cell r="C6313">
            <v>2</v>
          </cell>
          <cell r="D6313" t="str">
            <v>ØKO EU MØRBRAD OKSE U BIMØRBRAD KG</v>
          </cell>
        </row>
        <row r="6314">
          <cell r="A6314">
            <v>14793455</v>
          </cell>
          <cell r="B6314">
            <v>0</v>
          </cell>
          <cell r="C6314">
            <v>2</v>
          </cell>
          <cell r="D6314" t="str">
            <v>ØKO DK TYNDSTEGSFILET OKSE HALALKG</v>
          </cell>
        </row>
        <row r="6315">
          <cell r="A6315">
            <v>14793554</v>
          </cell>
          <cell r="B6315">
            <v>0</v>
          </cell>
          <cell r="C6315">
            <v>1</v>
          </cell>
          <cell r="D6315" t="str">
            <v>PASTA PENNE RIGATE BC          5KG</v>
          </cell>
        </row>
        <row r="6316">
          <cell r="A6316">
            <v>14793585</v>
          </cell>
          <cell r="B6316">
            <v>0</v>
          </cell>
          <cell r="C6316">
            <v>2</v>
          </cell>
          <cell r="D6316" t="str">
            <v>ØKO EU TYKSTEGSFILET OKSE       KG</v>
          </cell>
        </row>
        <row r="6317">
          <cell r="A6317">
            <v>14793592</v>
          </cell>
          <cell r="B6317">
            <v>0</v>
          </cell>
          <cell r="C6317">
            <v>2</v>
          </cell>
          <cell r="D6317" t="str">
            <v>ØKO EU CULOTTE OKSE             KG</v>
          </cell>
        </row>
        <row r="6318">
          <cell r="A6318">
            <v>14793608</v>
          </cell>
          <cell r="B6318">
            <v>0</v>
          </cell>
          <cell r="C6318">
            <v>2</v>
          </cell>
          <cell r="D6318" t="str">
            <v>ØKO EU INDERLÅR OKSE ROASTBEEF  KG</v>
          </cell>
        </row>
        <row r="6319">
          <cell r="A6319">
            <v>14793615</v>
          </cell>
          <cell r="B6319">
            <v>0</v>
          </cell>
          <cell r="C6319">
            <v>2</v>
          </cell>
          <cell r="D6319" t="str">
            <v>ØKO EU YDERLÅR OKSE SKIVER      KG</v>
          </cell>
        </row>
        <row r="6320">
          <cell r="A6320">
            <v>14793622</v>
          </cell>
          <cell r="B6320">
            <v>0</v>
          </cell>
          <cell r="C6320">
            <v>2</v>
          </cell>
          <cell r="D6320" t="str">
            <v>ØKO EU STRIMLER YDERLÅR OKSE    KG</v>
          </cell>
        </row>
        <row r="6321">
          <cell r="A6321">
            <v>14793639</v>
          </cell>
          <cell r="B6321">
            <v>0</v>
          </cell>
          <cell r="C6321">
            <v>2</v>
          </cell>
          <cell r="D6321" t="str">
            <v>ØKO EU STIMLER OKSE KLUMP       KG</v>
          </cell>
        </row>
        <row r="6322">
          <cell r="A6322">
            <v>14793646</v>
          </cell>
          <cell r="B6322">
            <v>0</v>
          </cell>
          <cell r="C6322">
            <v>2</v>
          </cell>
          <cell r="D6322" t="str">
            <v>ØKO EU BOVKLUMP OKSE NET     CA2KG</v>
          </cell>
        </row>
        <row r="6323">
          <cell r="A6323">
            <v>14793653</v>
          </cell>
          <cell r="B6323">
            <v>0</v>
          </cell>
          <cell r="C6323">
            <v>2</v>
          </cell>
          <cell r="D6323" t="str">
            <v>ØKO DK HJERTE OKSE STRIMLER     KG</v>
          </cell>
        </row>
        <row r="6324">
          <cell r="A6324">
            <v>14793660</v>
          </cell>
          <cell r="B6324">
            <v>0</v>
          </cell>
          <cell r="C6324">
            <v>2</v>
          </cell>
          <cell r="D6324" t="str">
            <v>ØKO DK FILET UNGKVÆG M FEDT HEL KG</v>
          </cell>
        </row>
        <row r="6325">
          <cell r="A6325">
            <v>14793677</v>
          </cell>
          <cell r="B6325">
            <v>0</v>
          </cell>
          <cell r="C6325">
            <v>2</v>
          </cell>
          <cell r="D6325" t="str">
            <v>ØKO DK CULOTTE UNGKVÆG          KG</v>
          </cell>
        </row>
        <row r="6326">
          <cell r="A6326">
            <v>14793684</v>
          </cell>
          <cell r="B6326">
            <v>0</v>
          </cell>
          <cell r="C6326">
            <v>2</v>
          </cell>
          <cell r="D6326" t="str">
            <v>ØKO DK INDERLÅR UNGKVÆG STRIML  KG</v>
          </cell>
        </row>
        <row r="6327">
          <cell r="A6327">
            <v>14793691</v>
          </cell>
          <cell r="B6327">
            <v>0</v>
          </cell>
          <cell r="C6327">
            <v>2</v>
          </cell>
          <cell r="D6327" t="str">
            <v>ØKO DK YDERLÅR UNGKVÆG STRIMLER KG</v>
          </cell>
        </row>
        <row r="6328">
          <cell r="A6328">
            <v>14793707</v>
          </cell>
          <cell r="B6328">
            <v>0</v>
          </cell>
          <cell r="C6328">
            <v>2</v>
          </cell>
          <cell r="D6328" t="str">
            <v>ØKO EU BOVKLUMP UNGKVÆG I NET   KG</v>
          </cell>
        </row>
        <row r="6329">
          <cell r="A6329">
            <v>14793721</v>
          </cell>
          <cell r="B6329">
            <v>0</v>
          </cell>
          <cell r="C6329">
            <v>2</v>
          </cell>
          <cell r="D6329" t="str">
            <v>ØKO DK TYKKAM UNGKVÆG U/B NET   KG</v>
          </cell>
        </row>
        <row r="6330">
          <cell r="A6330">
            <v>14793769</v>
          </cell>
          <cell r="B6330">
            <v>0</v>
          </cell>
          <cell r="C6330">
            <v>2</v>
          </cell>
          <cell r="D6330" t="str">
            <v>ØKO DK TYKKAM UNGKVÆG TERN      KG</v>
          </cell>
        </row>
        <row r="6331">
          <cell r="A6331">
            <v>14793929</v>
          </cell>
          <cell r="B6331">
            <v>0</v>
          </cell>
          <cell r="C6331">
            <v>2</v>
          </cell>
          <cell r="D6331" t="str">
            <v>ØKO EU HJERTE UNGKVÆG TERN      KG</v>
          </cell>
        </row>
        <row r="6332">
          <cell r="A6332">
            <v>14793967</v>
          </cell>
          <cell r="B6332">
            <v>0</v>
          </cell>
          <cell r="C6332">
            <v>2</v>
          </cell>
          <cell r="D6332" t="str">
            <v>ØKO DK LEVER UNGKVÆG SKIVER     KG</v>
          </cell>
        </row>
        <row r="6333">
          <cell r="A6333">
            <v>14794063</v>
          </cell>
          <cell r="B6333">
            <v>0</v>
          </cell>
          <cell r="C6333">
            <v>2</v>
          </cell>
          <cell r="D6333" t="str">
            <v>ØKO EU LAM HELT                 KG</v>
          </cell>
        </row>
        <row r="6334">
          <cell r="A6334">
            <v>14794087</v>
          </cell>
          <cell r="B6334">
            <v>0</v>
          </cell>
          <cell r="C6334">
            <v>2</v>
          </cell>
          <cell r="D6334" t="str">
            <v>ØKO DK LAM HALV                 KG</v>
          </cell>
        </row>
        <row r="6335">
          <cell r="A6335">
            <v>14794117</v>
          </cell>
          <cell r="B6335">
            <v>0</v>
          </cell>
          <cell r="C6335">
            <v>2</v>
          </cell>
          <cell r="D6335" t="str">
            <v>ØKO DK BOV LAM TERN             KG</v>
          </cell>
        </row>
        <row r="6336">
          <cell r="A6336">
            <v>14794155</v>
          </cell>
          <cell r="B6336">
            <v>0</v>
          </cell>
          <cell r="C6336">
            <v>2</v>
          </cell>
          <cell r="D6336" t="str">
            <v>ØKO DK LAMMEKOTELET            2KG</v>
          </cell>
        </row>
        <row r="6337">
          <cell r="A6337">
            <v>14794247</v>
          </cell>
          <cell r="B6337">
            <v>0</v>
          </cell>
          <cell r="C6337">
            <v>2</v>
          </cell>
          <cell r="D6337" t="str">
            <v>ØKO DK KØLLE LAM MED BEN        KG</v>
          </cell>
        </row>
        <row r="6338">
          <cell r="A6338">
            <v>14794308</v>
          </cell>
          <cell r="B6338">
            <v>0</v>
          </cell>
          <cell r="C6338">
            <v>2</v>
          </cell>
          <cell r="D6338" t="str">
            <v>DK BRYSTBEN GRIS U BU/SPIDS CA15KG</v>
          </cell>
        </row>
        <row r="6339">
          <cell r="A6339">
            <v>14794445</v>
          </cell>
          <cell r="B6339">
            <v>0</v>
          </cell>
          <cell r="C6339">
            <v>2</v>
          </cell>
          <cell r="D6339" t="str">
            <v>ØKO LEVERPOSTEJ GROV BAGT    CA1KG</v>
          </cell>
        </row>
        <row r="6340">
          <cell r="A6340">
            <v>14794452</v>
          </cell>
          <cell r="B6340">
            <v>0</v>
          </cell>
          <cell r="C6340">
            <v>1</v>
          </cell>
          <cell r="D6340" t="str">
            <v>DF ØKO LEVERPOSTEJ RÅ FINHAK  500G</v>
          </cell>
        </row>
        <row r="6341">
          <cell r="A6341">
            <v>14794490</v>
          </cell>
          <cell r="B6341">
            <v>0</v>
          </cell>
          <cell r="C6341">
            <v>1</v>
          </cell>
          <cell r="D6341" t="str">
            <v>HEDVIN LILLET BLANC           75CL</v>
          </cell>
        </row>
        <row r="6342">
          <cell r="A6342">
            <v>14794513</v>
          </cell>
          <cell r="B6342">
            <v>0</v>
          </cell>
          <cell r="C6342">
            <v>1</v>
          </cell>
          <cell r="D6342" t="str">
            <v>LIKØR LILLET ROUGE            75CL</v>
          </cell>
        </row>
        <row r="6343">
          <cell r="A6343">
            <v>14794605</v>
          </cell>
          <cell r="B6343">
            <v>0</v>
          </cell>
          <cell r="C6343">
            <v>1</v>
          </cell>
          <cell r="D6343" t="str">
            <v>OVNRENS GREASELIFT RTU       750ML</v>
          </cell>
        </row>
        <row r="6344">
          <cell r="A6344">
            <v>14794872</v>
          </cell>
          <cell r="B6344">
            <v>0</v>
          </cell>
          <cell r="C6344">
            <v>2</v>
          </cell>
          <cell r="D6344" t="str">
            <v>ØKO BACON OKSE HEL              KG</v>
          </cell>
        </row>
        <row r="6345">
          <cell r="A6345">
            <v>14794896</v>
          </cell>
          <cell r="B6345">
            <v>0</v>
          </cell>
          <cell r="C6345">
            <v>2</v>
          </cell>
          <cell r="D6345" t="str">
            <v>ØKO BACON UNGKVÆG HEL           KG</v>
          </cell>
        </row>
        <row r="6346">
          <cell r="A6346">
            <v>14794964</v>
          </cell>
          <cell r="B6346">
            <v>0</v>
          </cell>
          <cell r="C6346">
            <v>2</v>
          </cell>
          <cell r="D6346" t="str">
            <v>ØKO ROASTBEEF STEGT             KG</v>
          </cell>
        </row>
        <row r="6347">
          <cell r="A6347">
            <v>14795121</v>
          </cell>
          <cell r="B6347">
            <v>0</v>
          </cell>
          <cell r="C6347">
            <v>1</v>
          </cell>
          <cell r="D6347" t="str">
            <v>RØDVIN BARBERA D'ALBA VAJRA   75CL</v>
          </cell>
        </row>
        <row r="6348">
          <cell r="A6348">
            <v>14795145</v>
          </cell>
          <cell r="B6348">
            <v>0</v>
          </cell>
          <cell r="C6348">
            <v>1</v>
          </cell>
          <cell r="D6348" t="str">
            <v>ØKO PÆRER CONCORDE KL1 NL      5KG</v>
          </cell>
        </row>
        <row r="6349">
          <cell r="A6349">
            <v>14795206</v>
          </cell>
          <cell r="B6349">
            <v>0</v>
          </cell>
          <cell r="C6349">
            <v>2</v>
          </cell>
          <cell r="D6349" t="str">
            <v>ØKO WIENERPØLSER MILD         490G</v>
          </cell>
        </row>
        <row r="6350">
          <cell r="A6350">
            <v>14795220</v>
          </cell>
          <cell r="B6350">
            <v>0</v>
          </cell>
          <cell r="C6350">
            <v>2</v>
          </cell>
          <cell r="D6350" t="str">
            <v>ØKO FRANKFURTER MILD 70G      490G</v>
          </cell>
        </row>
        <row r="6351">
          <cell r="A6351">
            <v>14795237</v>
          </cell>
          <cell r="B6351">
            <v>0</v>
          </cell>
          <cell r="C6351">
            <v>2</v>
          </cell>
          <cell r="D6351" t="str">
            <v>ØKO DK BOVKLUMP UNGKVÆG HALAL   KG</v>
          </cell>
        </row>
        <row r="6352">
          <cell r="A6352">
            <v>14795244</v>
          </cell>
          <cell r="B6352">
            <v>0</v>
          </cell>
          <cell r="C6352">
            <v>2</v>
          </cell>
          <cell r="D6352" t="str">
            <v>ØKO DK SMÅKØD UNGK U12% HALAL   KG</v>
          </cell>
        </row>
        <row r="6353">
          <cell r="A6353">
            <v>14795251</v>
          </cell>
          <cell r="B6353">
            <v>0</v>
          </cell>
          <cell r="C6353">
            <v>2</v>
          </cell>
          <cell r="D6353" t="str">
            <v>ØKO DK SPIDSBRYST UNGKVÆG HALAL KG</v>
          </cell>
        </row>
        <row r="6354">
          <cell r="A6354">
            <v>14795268</v>
          </cell>
          <cell r="B6354">
            <v>0</v>
          </cell>
          <cell r="C6354">
            <v>2</v>
          </cell>
          <cell r="D6354" t="str">
            <v>ØKO DK CULOTTE OKSE HALAL       KG</v>
          </cell>
        </row>
        <row r="6355">
          <cell r="A6355">
            <v>14795275</v>
          </cell>
          <cell r="B6355">
            <v>0</v>
          </cell>
          <cell r="C6355">
            <v>2</v>
          </cell>
          <cell r="D6355" t="str">
            <v>ØKO DK TYKKAM OKSE U/B HALAL    KG</v>
          </cell>
        </row>
        <row r="6356">
          <cell r="A6356">
            <v>14795282</v>
          </cell>
          <cell r="B6356">
            <v>0</v>
          </cell>
          <cell r="C6356">
            <v>2</v>
          </cell>
          <cell r="D6356" t="str">
            <v>ØKO DK SMÅKØD OKSE 8-12% HALAL  KG</v>
          </cell>
        </row>
        <row r="6357">
          <cell r="A6357">
            <v>14795299</v>
          </cell>
          <cell r="B6357">
            <v>0</v>
          </cell>
          <cell r="C6357">
            <v>2</v>
          </cell>
          <cell r="D6357" t="str">
            <v>ØKO DK YDERLÅR OKSE HEL HALAL   KG</v>
          </cell>
        </row>
        <row r="6358">
          <cell r="A6358">
            <v>14795336</v>
          </cell>
          <cell r="B6358">
            <v>0</v>
          </cell>
          <cell r="C6358">
            <v>1</v>
          </cell>
          <cell r="D6358" t="str">
            <v>KNOLDSELLERI M/TOP DK KL1      STK</v>
          </cell>
        </row>
        <row r="6359">
          <cell r="A6359">
            <v>14795633</v>
          </cell>
          <cell r="B6359">
            <v>0</v>
          </cell>
          <cell r="C6359">
            <v>1</v>
          </cell>
          <cell r="D6359" t="str">
            <v>ROMAINE / RADDICHIO BLANDING  500G</v>
          </cell>
        </row>
        <row r="6360">
          <cell r="A6360">
            <v>14795640</v>
          </cell>
          <cell r="B6360">
            <v>0</v>
          </cell>
          <cell r="C6360">
            <v>1</v>
          </cell>
          <cell r="D6360" t="str">
            <v>CHERRY TOMATER HALVE           1KG</v>
          </cell>
        </row>
        <row r="6361">
          <cell r="A6361">
            <v>14795701</v>
          </cell>
          <cell r="B6361">
            <v>0</v>
          </cell>
          <cell r="C6361">
            <v>1</v>
          </cell>
          <cell r="D6361" t="str">
            <v>KETCHUP HEINZ RØD             342G</v>
          </cell>
        </row>
        <row r="6362">
          <cell r="A6362">
            <v>14795770</v>
          </cell>
          <cell r="B6362">
            <v>0</v>
          </cell>
          <cell r="C6362">
            <v>1</v>
          </cell>
          <cell r="D6362" t="str">
            <v>KØDSAV RUSTFRIT STÅL 9100750  50CM</v>
          </cell>
        </row>
        <row r="6363">
          <cell r="A6363">
            <v>14795787</v>
          </cell>
          <cell r="B6363">
            <v>0</v>
          </cell>
          <cell r="C6363">
            <v>1</v>
          </cell>
          <cell r="D6363" t="str">
            <v>BRØDKNIV 1905 MED BØLGESKÆR   21CM</v>
          </cell>
        </row>
        <row r="6364">
          <cell r="A6364">
            <v>14795794</v>
          </cell>
          <cell r="B6364">
            <v>0</v>
          </cell>
          <cell r="C6364">
            <v>1</v>
          </cell>
          <cell r="D6364" t="str">
            <v>UDBENERKNIV FLEKSIBEL 8904515 15CM</v>
          </cell>
        </row>
        <row r="6365">
          <cell r="A6365">
            <v>14795831</v>
          </cell>
          <cell r="B6365">
            <v>0</v>
          </cell>
          <cell r="C6365">
            <v>1</v>
          </cell>
          <cell r="D6365" t="str">
            <v>DF KINABØNNER/GRØNNE BØNNER    1KG</v>
          </cell>
        </row>
        <row r="6366">
          <cell r="A6366">
            <v>14795879</v>
          </cell>
          <cell r="B6366">
            <v>0</v>
          </cell>
          <cell r="C6366">
            <v>1</v>
          </cell>
          <cell r="D6366" t="str">
            <v>KAFFEFLØDE 9% UHT             0,5L</v>
          </cell>
        </row>
        <row r="6367">
          <cell r="A6367">
            <v>14795909</v>
          </cell>
          <cell r="B6367">
            <v>0</v>
          </cell>
          <cell r="C6367">
            <v>1</v>
          </cell>
          <cell r="D6367" t="str">
            <v>LETMÆLK UHT 1,5%                1L</v>
          </cell>
        </row>
        <row r="6368">
          <cell r="A6368">
            <v>14795985</v>
          </cell>
          <cell r="B6368">
            <v>0</v>
          </cell>
          <cell r="C6368">
            <v>1</v>
          </cell>
          <cell r="D6368" t="str">
            <v>TØRGÆR SPRITFABRIK           11,8G</v>
          </cell>
        </row>
        <row r="6369">
          <cell r="A6369">
            <v>14795992</v>
          </cell>
          <cell r="B6369">
            <v>0</v>
          </cell>
          <cell r="C6369">
            <v>1</v>
          </cell>
          <cell r="D6369" t="str">
            <v>SPAGHETTI BASE CULINAR         5KG</v>
          </cell>
        </row>
        <row r="6370">
          <cell r="A6370">
            <v>14796241</v>
          </cell>
          <cell r="B6370">
            <v>0</v>
          </cell>
          <cell r="C6370">
            <v>2</v>
          </cell>
          <cell r="D6370" t="str">
            <v>FR KYLL.BRYSTF. 120-140G HALAL 1KG</v>
          </cell>
        </row>
        <row r="6371">
          <cell r="A6371">
            <v>14796333</v>
          </cell>
          <cell r="B6371">
            <v>0</v>
          </cell>
          <cell r="C6371">
            <v>1</v>
          </cell>
          <cell r="D6371" t="str">
            <v>RUCOLA VASKET HELE BLADE      400G</v>
          </cell>
        </row>
        <row r="6372">
          <cell r="A6372">
            <v>14796340</v>
          </cell>
          <cell r="B6372">
            <v>0</v>
          </cell>
          <cell r="C6372">
            <v>2</v>
          </cell>
          <cell r="D6372" t="str">
            <v>FR KYL.BRYSTF.M/S 140-180GHALAL1KG</v>
          </cell>
        </row>
        <row r="6373">
          <cell r="A6373">
            <v>14796456</v>
          </cell>
          <cell r="B6373">
            <v>0</v>
          </cell>
          <cell r="C6373">
            <v>2</v>
          </cell>
          <cell r="D6373" t="str">
            <v>DK GRISEHOVED                CA5KG</v>
          </cell>
        </row>
        <row r="6374">
          <cell r="A6374">
            <v>14796722</v>
          </cell>
          <cell r="B6374">
            <v>0</v>
          </cell>
          <cell r="C6374">
            <v>1</v>
          </cell>
          <cell r="D6374" t="str">
            <v>CHAFINGDISH RUND MED RULLELÅG 6,8L</v>
          </cell>
        </row>
        <row r="6375">
          <cell r="A6375">
            <v>14796784</v>
          </cell>
          <cell r="B6375">
            <v>0</v>
          </cell>
          <cell r="C6375">
            <v>1</v>
          </cell>
          <cell r="D6375" t="str">
            <v>FOODPAN TIL ELEK CHAFINGDISH   STK</v>
          </cell>
        </row>
        <row r="6376">
          <cell r="A6376">
            <v>14796999</v>
          </cell>
          <cell r="B6376">
            <v>0</v>
          </cell>
          <cell r="C6376">
            <v>1</v>
          </cell>
          <cell r="D6376" t="str">
            <v>AJVAR PURE                    980G</v>
          </cell>
        </row>
        <row r="6377">
          <cell r="A6377">
            <v>14797262</v>
          </cell>
          <cell r="B6377">
            <v>0</v>
          </cell>
          <cell r="C6377">
            <v>1</v>
          </cell>
          <cell r="D6377" t="str">
            <v>KRYDDERSVAMPE                  1KG</v>
          </cell>
        </row>
        <row r="6378">
          <cell r="A6378">
            <v>14797316</v>
          </cell>
          <cell r="B6378">
            <v>0</v>
          </cell>
          <cell r="C6378">
            <v>1</v>
          </cell>
          <cell r="D6378" t="str">
            <v>KURV BUFFET 1/1 GN H6,5CM     SORT</v>
          </cell>
        </row>
        <row r="6379">
          <cell r="A6379">
            <v>14797347</v>
          </cell>
          <cell r="B6379">
            <v>0</v>
          </cell>
          <cell r="C6379">
            <v>1</v>
          </cell>
          <cell r="D6379" t="str">
            <v>OLIVENSALAT ITALIENSK          1KG</v>
          </cell>
        </row>
        <row r="6380">
          <cell r="A6380">
            <v>14797491</v>
          </cell>
          <cell r="B6380">
            <v>0</v>
          </cell>
          <cell r="C6380">
            <v>2</v>
          </cell>
          <cell r="D6380" t="str">
            <v>EI LAM HALV HALAL           9-12KG</v>
          </cell>
        </row>
        <row r="6381">
          <cell r="A6381">
            <v>14797514</v>
          </cell>
          <cell r="B6381">
            <v>0</v>
          </cell>
          <cell r="C6381">
            <v>2</v>
          </cell>
          <cell r="D6381" t="str">
            <v>LAMMEKOTELETTER HALAL           KG</v>
          </cell>
        </row>
        <row r="6382">
          <cell r="A6382">
            <v>14797569</v>
          </cell>
          <cell r="B6382">
            <v>0</v>
          </cell>
          <cell r="C6382">
            <v>2</v>
          </cell>
          <cell r="D6382" t="str">
            <v>DK SMÅKØD OKSE U 20% FEDT HALAL KG</v>
          </cell>
        </row>
        <row r="6383">
          <cell r="A6383">
            <v>14797590</v>
          </cell>
          <cell r="B6383">
            <v>0</v>
          </cell>
          <cell r="C6383">
            <v>2</v>
          </cell>
          <cell r="D6383" t="str">
            <v>DK HAKKEBØF U18% VAR VÆGT HALAL KG</v>
          </cell>
        </row>
        <row r="6384">
          <cell r="A6384">
            <v>14797613</v>
          </cell>
          <cell r="B6384">
            <v>0</v>
          </cell>
          <cell r="C6384">
            <v>2</v>
          </cell>
          <cell r="D6384" t="str">
            <v>HAKKEBØF U18% 10% KART HALAL    KG</v>
          </cell>
        </row>
        <row r="6385">
          <cell r="A6385">
            <v>14797637</v>
          </cell>
          <cell r="B6385">
            <v>0</v>
          </cell>
          <cell r="C6385">
            <v>1</v>
          </cell>
          <cell r="D6385" t="str">
            <v>DF LAKS RØGET NORSK SKIV 900-1200G</v>
          </cell>
        </row>
        <row r="6386">
          <cell r="A6386">
            <v>14797682</v>
          </cell>
          <cell r="B6386">
            <v>0</v>
          </cell>
          <cell r="C6386">
            <v>2</v>
          </cell>
          <cell r="D6386" t="str">
            <v>HAKKEBØF U12% 10% KART HALAL    KG</v>
          </cell>
        </row>
        <row r="6387">
          <cell r="A6387">
            <v>14797811</v>
          </cell>
          <cell r="B6387">
            <v>0</v>
          </cell>
          <cell r="C6387">
            <v>2</v>
          </cell>
          <cell r="D6387" t="str">
            <v>DK ROASTBEEF OKSE INDERL HALAL  KG</v>
          </cell>
        </row>
        <row r="6388">
          <cell r="A6388">
            <v>14797828</v>
          </cell>
          <cell r="B6388">
            <v>0</v>
          </cell>
          <cell r="C6388">
            <v>2</v>
          </cell>
          <cell r="D6388" t="str">
            <v>DK TERN OKSE KLUMP HALAL        KG</v>
          </cell>
        </row>
        <row r="6389">
          <cell r="A6389">
            <v>14797835</v>
          </cell>
          <cell r="B6389">
            <v>0</v>
          </cell>
          <cell r="C6389">
            <v>2</v>
          </cell>
          <cell r="D6389" t="str">
            <v>DK HJERTE OKSE HEL HALAL     CA2KG</v>
          </cell>
        </row>
        <row r="6390">
          <cell r="A6390">
            <v>14797842</v>
          </cell>
          <cell r="B6390">
            <v>0</v>
          </cell>
          <cell r="C6390">
            <v>2</v>
          </cell>
          <cell r="D6390" t="str">
            <v>DK STRIMLER HJERTE OKSE HALAL   KG</v>
          </cell>
        </row>
        <row r="6391">
          <cell r="A6391">
            <v>14797859</v>
          </cell>
          <cell r="B6391">
            <v>0</v>
          </cell>
          <cell r="C6391">
            <v>2</v>
          </cell>
          <cell r="D6391" t="str">
            <v>DK FORPART (VINGE) OKSE HALAL   KG</v>
          </cell>
        </row>
        <row r="6392">
          <cell r="A6392">
            <v>14797965</v>
          </cell>
          <cell r="B6392">
            <v>0</v>
          </cell>
          <cell r="C6392">
            <v>1</v>
          </cell>
          <cell r="D6392" t="str">
            <v>HOISIN SAUCE                    1L</v>
          </cell>
        </row>
        <row r="6393">
          <cell r="A6393">
            <v>14798016</v>
          </cell>
          <cell r="B6393">
            <v>0</v>
          </cell>
          <cell r="C6393">
            <v>1</v>
          </cell>
          <cell r="D6393" t="str">
            <v>ØKO FRUGTKASSE KL 1          40STK</v>
          </cell>
        </row>
        <row r="6394">
          <cell r="A6394">
            <v>14798023</v>
          </cell>
          <cell r="B6394">
            <v>0</v>
          </cell>
          <cell r="C6394">
            <v>1</v>
          </cell>
          <cell r="D6394" t="str">
            <v>SUCUK PØLSE HALAL              1KG</v>
          </cell>
        </row>
        <row r="6395">
          <cell r="A6395">
            <v>14798375</v>
          </cell>
          <cell r="B6395">
            <v>0</v>
          </cell>
          <cell r="C6395">
            <v>1</v>
          </cell>
          <cell r="D6395" t="str">
            <v>KARTOFFELMOS FLAGER            4KG</v>
          </cell>
        </row>
        <row r="6396">
          <cell r="A6396">
            <v>14798627</v>
          </cell>
          <cell r="B6396">
            <v>0</v>
          </cell>
          <cell r="C6396">
            <v>2</v>
          </cell>
          <cell r="D6396" t="str">
            <v>OKSEPØLSER M KYLLING 50G HALAL500G</v>
          </cell>
        </row>
        <row r="6397">
          <cell r="A6397">
            <v>14798719</v>
          </cell>
          <cell r="B6397">
            <v>0</v>
          </cell>
          <cell r="C6397">
            <v>1</v>
          </cell>
          <cell r="D6397" t="str">
            <v>DF FRIKADELLE STEGT MINI 30G 2,0KG</v>
          </cell>
        </row>
        <row r="6398">
          <cell r="A6398">
            <v>14798771</v>
          </cell>
          <cell r="B6398">
            <v>0</v>
          </cell>
          <cell r="C6398">
            <v>1</v>
          </cell>
          <cell r="D6398" t="str">
            <v>DF FRIKADELLE STEGT 60G        2KG</v>
          </cell>
        </row>
        <row r="6399">
          <cell r="A6399">
            <v>14798955</v>
          </cell>
          <cell r="B6399">
            <v>0</v>
          </cell>
          <cell r="C6399">
            <v>1</v>
          </cell>
          <cell r="D6399" t="str">
            <v>RULLEPØLSE LAM SLICED HALAL   200G</v>
          </cell>
        </row>
        <row r="6400">
          <cell r="A6400">
            <v>14798993</v>
          </cell>
          <cell r="B6400">
            <v>0</v>
          </cell>
          <cell r="C6400">
            <v>2</v>
          </cell>
          <cell r="D6400" t="str">
            <v>RULLEPØLSE LAM SLICED HALAL    1KG</v>
          </cell>
        </row>
        <row r="6401">
          <cell r="A6401">
            <v>14799143</v>
          </cell>
          <cell r="B6401">
            <v>0</v>
          </cell>
          <cell r="C6401">
            <v>1</v>
          </cell>
          <cell r="D6401" t="str">
            <v>DF ØKO JORDBÆR PURE            1KG</v>
          </cell>
        </row>
        <row r="6402">
          <cell r="A6402">
            <v>14799198</v>
          </cell>
          <cell r="B6402">
            <v>0</v>
          </cell>
          <cell r="C6402">
            <v>1</v>
          </cell>
          <cell r="D6402" t="str">
            <v>DF ØKO HINDBÆR PURE            1KG</v>
          </cell>
        </row>
        <row r="6403">
          <cell r="A6403">
            <v>14799266</v>
          </cell>
          <cell r="B6403">
            <v>0</v>
          </cell>
          <cell r="C6403">
            <v>1</v>
          </cell>
          <cell r="D6403" t="str">
            <v>DF SPINAT FOGLIA EKSTRA      2,5KG</v>
          </cell>
        </row>
        <row r="6404">
          <cell r="A6404">
            <v>14799273</v>
          </cell>
          <cell r="B6404">
            <v>0</v>
          </cell>
          <cell r="C6404">
            <v>1</v>
          </cell>
          <cell r="D6404" t="str">
            <v>DF PØLSESNITTER 16MM       4X1250G</v>
          </cell>
        </row>
        <row r="6405">
          <cell r="A6405">
            <v>14799433</v>
          </cell>
          <cell r="B6405">
            <v>0</v>
          </cell>
          <cell r="C6405">
            <v>2</v>
          </cell>
          <cell r="D6405" t="str">
            <v>SALAMI OKSE SLICED HALAL      200G</v>
          </cell>
        </row>
        <row r="6406">
          <cell r="A6406">
            <v>14799471</v>
          </cell>
          <cell r="B6406">
            <v>0</v>
          </cell>
          <cell r="C6406">
            <v>2</v>
          </cell>
          <cell r="D6406" t="str">
            <v>SALAMI OKSE SLICED HALAL       1KG</v>
          </cell>
        </row>
        <row r="6407">
          <cell r="A6407">
            <v>14799778</v>
          </cell>
          <cell r="B6407">
            <v>0</v>
          </cell>
          <cell r="C6407">
            <v>1</v>
          </cell>
          <cell r="D6407" t="str">
            <v>PEBER SORT STØDT              500g</v>
          </cell>
        </row>
        <row r="6408">
          <cell r="A6408">
            <v>14800221</v>
          </cell>
          <cell r="B6408">
            <v>0</v>
          </cell>
          <cell r="C6408">
            <v>1</v>
          </cell>
          <cell r="D6408" t="str">
            <v>VAKUUMPOSE 250X500MM 90MY   100STK</v>
          </cell>
        </row>
        <row r="6409">
          <cell r="A6409">
            <v>14800672</v>
          </cell>
          <cell r="B6409">
            <v>0</v>
          </cell>
          <cell r="C6409">
            <v>1</v>
          </cell>
          <cell r="D6409" t="str">
            <v>ØKO RØDE ÆBLER FRUGTPOSE       75G</v>
          </cell>
        </row>
        <row r="6410">
          <cell r="A6410">
            <v>14800726</v>
          </cell>
          <cell r="B6410">
            <v>0</v>
          </cell>
          <cell r="C6410">
            <v>2</v>
          </cell>
          <cell r="D6410" t="str">
            <v>EU LEVER KALV HAKKET            KG</v>
          </cell>
        </row>
        <row r="6411">
          <cell r="A6411">
            <v>14800948</v>
          </cell>
          <cell r="B6411">
            <v>0</v>
          </cell>
          <cell r="C6411">
            <v>1</v>
          </cell>
          <cell r="D6411" t="str">
            <v>BLÅSKIMMEL SCT JUUL          CA2KG</v>
          </cell>
        </row>
        <row r="6412">
          <cell r="A6412">
            <v>14800955</v>
          </cell>
          <cell r="B6412">
            <v>0</v>
          </cell>
          <cell r="C6412">
            <v>1</v>
          </cell>
          <cell r="D6412" t="str">
            <v>DF GRATIN KART/TOMAT/MOZZA 15X100G</v>
          </cell>
        </row>
        <row r="6413">
          <cell r="A6413">
            <v>14800962</v>
          </cell>
          <cell r="B6413">
            <v>0</v>
          </cell>
          <cell r="C6413">
            <v>1</v>
          </cell>
          <cell r="D6413" t="str">
            <v>EGEBRYG 5,2%                  0,5L</v>
          </cell>
        </row>
        <row r="6414">
          <cell r="A6414">
            <v>14801082</v>
          </cell>
          <cell r="B6414">
            <v>0</v>
          </cell>
          <cell r="C6414">
            <v>1</v>
          </cell>
          <cell r="D6414" t="str">
            <v>BIRKEBRYG 5%                  0,5L</v>
          </cell>
        </row>
        <row r="6415">
          <cell r="A6415">
            <v>14801099</v>
          </cell>
          <cell r="B6415">
            <v>0</v>
          </cell>
          <cell r="C6415">
            <v>1</v>
          </cell>
          <cell r="D6415" t="str">
            <v>BØGEBRYG 5,2%                 0,5L</v>
          </cell>
        </row>
        <row r="6416">
          <cell r="A6416">
            <v>14801105</v>
          </cell>
          <cell r="B6416">
            <v>0</v>
          </cell>
          <cell r="C6416">
            <v>1</v>
          </cell>
          <cell r="D6416" t="str">
            <v>NÆLDEBRYG 5,5%                0,5L</v>
          </cell>
        </row>
        <row r="6417">
          <cell r="A6417">
            <v>14801112</v>
          </cell>
          <cell r="B6417">
            <v>0</v>
          </cell>
          <cell r="C6417">
            <v>2</v>
          </cell>
          <cell r="D6417" t="str">
            <v>ØKO EU FORENDE GRIS             KG</v>
          </cell>
        </row>
        <row r="6418">
          <cell r="A6418">
            <v>14801129</v>
          </cell>
          <cell r="B6418">
            <v>0</v>
          </cell>
          <cell r="C6418">
            <v>1</v>
          </cell>
          <cell r="D6418" t="str">
            <v>INDIA PALE ALE 5,5%           0,5L</v>
          </cell>
        </row>
        <row r="6419">
          <cell r="A6419">
            <v>14801235</v>
          </cell>
          <cell r="B6419">
            <v>0</v>
          </cell>
          <cell r="C6419">
            <v>2</v>
          </cell>
          <cell r="D6419" t="str">
            <v>ØKO EU SKINKE HEL RÅ        CA10KG</v>
          </cell>
        </row>
        <row r="6420">
          <cell r="A6420">
            <v>14801297</v>
          </cell>
          <cell r="B6420">
            <v>0</v>
          </cell>
          <cell r="C6420">
            <v>2</v>
          </cell>
          <cell r="D6420" t="str">
            <v>ØKO EU FORPART(VINGE) OKSE      KG</v>
          </cell>
        </row>
        <row r="6421">
          <cell r="A6421">
            <v>14801426</v>
          </cell>
          <cell r="B6421">
            <v>0</v>
          </cell>
          <cell r="C6421">
            <v>2</v>
          </cell>
          <cell r="D6421" t="str">
            <v>ØKO DK PISTOL OKSE 18-30MDR     KG</v>
          </cell>
        </row>
        <row r="6422">
          <cell r="A6422">
            <v>14801433</v>
          </cell>
          <cell r="B6422">
            <v>0</v>
          </cell>
          <cell r="C6422">
            <v>1</v>
          </cell>
          <cell r="D6422" t="str">
            <v>RØDVIN NIPOZZANO RISERVA CHI 75CL</v>
          </cell>
        </row>
        <row r="6423">
          <cell r="A6423">
            <v>14801549</v>
          </cell>
          <cell r="B6423">
            <v>0</v>
          </cell>
          <cell r="C6423">
            <v>2</v>
          </cell>
          <cell r="D6423" t="str">
            <v>ØKO KYLLINGE OVERLÅR UKALIB  2,5KG</v>
          </cell>
        </row>
        <row r="6424">
          <cell r="A6424">
            <v>14801600</v>
          </cell>
          <cell r="B6424">
            <v>0</v>
          </cell>
          <cell r="C6424">
            <v>2</v>
          </cell>
          <cell r="D6424" t="str">
            <v>ØKO KYLLINGE UNDERLÅR UKALIB 2,5KG</v>
          </cell>
        </row>
        <row r="6425">
          <cell r="A6425">
            <v>14801679</v>
          </cell>
          <cell r="B6425">
            <v>0</v>
          </cell>
          <cell r="C6425">
            <v>2</v>
          </cell>
          <cell r="D6425" t="str">
            <v>ØKO KYLLINGE LÅR HELE UKALIB 2,5KG</v>
          </cell>
        </row>
        <row r="6426">
          <cell r="A6426">
            <v>14801723</v>
          </cell>
          <cell r="B6426">
            <v>0</v>
          </cell>
          <cell r="C6426">
            <v>2</v>
          </cell>
          <cell r="D6426" t="str">
            <v>ØKO UNGHANE HEL          1,3-1,5KG</v>
          </cell>
        </row>
        <row r="6427">
          <cell r="A6427">
            <v>14801747</v>
          </cell>
          <cell r="B6427">
            <v>0</v>
          </cell>
          <cell r="C6427">
            <v>2</v>
          </cell>
          <cell r="D6427" t="str">
            <v>ØKO HANE BRY M/S U/B 180-250 2,5KG</v>
          </cell>
        </row>
        <row r="6428">
          <cell r="A6428">
            <v>14802089</v>
          </cell>
          <cell r="B6428">
            <v>0</v>
          </cell>
          <cell r="C6428">
            <v>2</v>
          </cell>
          <cell r="D6428" t="str">
            <v>ØKO BACON TERN                500G</v>
          </cell>
        </row>
        <row r="6429">
          <cell r="A6429">
            <v>14802096</v>
          </cell>
          <cell r="B6429">
            <v>0</v>
          </cell>
          <cell r="C6429">
            <v>2</v>
          </cell>
          <cell r="D6429" t="str">
            <v>ØKO BACON TERN                 1KG</v>
          </cell>
        </row>
        <row r="6430">
          <cell r="A6430">
            <v>14802119</v>
          </cell>
          <cell r="B6430">
            <v>0</v>
          </cell>
          <cell r="C6430">
            <v>2</v>
          </cell>
          <cell r="D6430" t="str">
            <v>ØKO HAMBURGERRYG RG KOGT HEL    KG</v>
          </cell>
        </row>
        <row r="6431">
          <cell r="A6431">
            <v>14802164</v>
          </cell>
          <cell r="B6431">
            <v>0</v>
          </cell>
          <cell r="C6431">
            <v>2</v>
          </cell>
          <cell r="D6431" t="str">
            <v>ØKO HAMBURGERRYG RG KGT SLICE 200G</v>
          </cell>
        </row>
        <row r="6432">
          <cell r="A6432">
            <v>14802195</v>
          </cell>
          <cell r="B6432">
            <v>0</v>
          </cell>
          <cell r="C6432">
            <v>2</v>
          </cell>
          <cell r="D6432" t="str">
            <v>ØKO HAMBURGERRYG RG KGT SLICE 500G</v>
          </cell>
        </row>
        <row r="6433">
          <cell r="A6433">
            <v>14802201</v>
          </cell>
          <cell r="B6433">
            <v>0</v>
          </cell>
          <cell r="C6433">
            <v>1</v>
          </cell>
          <cell r="D6433" t="str">
            <v>DURUMMEL                       1KG</v>
          </cell>
        </row>
        <row r="6434">
          <cell r="A6434">
            <v>14802393</v>
          </cell>
          <cell r="B6434">
            <v>0</v>
          </cell>
          <cell r="C6434">
            <v>2</v>
          </cell>
          <cell r="D6434" t="str">
            <v>ØKO RULLEPØLSE SLICED         500G</v>
          </cell>
        </row>
        <row r="6435">
          <cell r="A6435">
            <v>14802416</v>
          </cell>
          <cell r="B6435">
            <v>0</v>
          </cell>
          <cell r="C6435">
            <v>2</v>
          </cell>
          <cell r="D6435" t="str">
            <v>ØKO RULLEPØLSE SLICED          1KG</v>
          </cell>
        </row>
        <row r="6436">
          <cell r="A6436">
            <v>14802478</v>
          </cell>
          <cell r="B6436">
            <v>0</v>
          </cell>
          <cell r="C6436">
            <v>2</v>
          </cell>
          <cell r="D6436" t="str">
            <v>ØKO SKINKE HEL KOGT RØGET3,5-4,5KG</v>
          </cell>
        </row>
        <row r="6437">
          <cell r="A6437">
            <v>14802508</v>
          </cell>
          <cell r="B6437">
            <v>0</v>
          </cell>
          <cell r="C6437">
            <v>2</v>
          </cell>
          <cell r="D6437" t="str">
            <v>ØKO SKINKE RØGET KOGT SLICED  500G</v>
          </cell>
        </row>
        <row r="6438">
          <cell r="A6438">
            <v>14802539</v>
          </cell>
          <cell r="B6438">
            <v>0</v>
          </cell>
          <cell r="C6438">
            <v>2</v>
          </cell>
          <cell r="D6438" t="str">
            <v>ØKO SKINKE RØGET KOGT SLICED   1KG</v>
          </cell>
        </row>
        <row r="6439">
          <cell r="A6439">
            <v>14802553</v>
          </cell>
          <cell r="B6439">
            <v>0</v>
          </cell>
          <cell r="C6439">
            <v>2</v>
          </cell>
          <cell r="D6439" t="str">
            <v>ØKO EU HALV GRIS                KG</v>
          </cell>
        </row>
        <row r="6440">
          <cell r="A6440">
            <v>14802591</v>
          </cell>
          <cell r="B6440">
            <v>0</v>
          </cell>
          <cell r="C6440">
            <v>2</v>
          </cell>
          <cell r="D6440" t="str">
            <v>ØKO DK BRYST OKSE SPRÆNGT       KG</v>
          </cell>
        </row>
        <row r="6441">
          <cell r="A6441">
            <v>14803833</v>
          </cell>
          <cell r="B6441">
            <v>0</v>
          </cell>
          <cell r="C6441">
            <v>2</v>
          </cell>
          <cell r="D6441" t="str">
            <v>EU LEVER KALV I SKIVER U HINDE 55G</v>
          </cell>
        </row>
        <row r="6442">
          <cell r="A6442">
            <v>14803840</v>
          </cell>
          <cell r="B6442">
            <v>0</v>
          </cell>
          <cell r="C6442">
            <v>2</v>
          </cell>
          <cell r="D6442" t="str">
            <v>EU LEVER KALV SKIVER U HINDE  110G</v>
          </cell>
        </row>
        <row r="6443">
          <cell r="A6443">
            <v>14803857</v>
          </cell>
          <cell r="B6443">
            <v>0</v>
          </cell>
          <cell r="C6443">
            <v>2</v>
          </cell>
          <cell r="D6443" t="str">
            <v>EU LEVER KALV SKIVER U HINDE  100G</v>
          </cell>
        </row>
        <row r="6444">
          <cell r="A6444">
            <v>14803864</v>
          </cell>
          <cell r="B6444">
            <v>0</v>
          </cell>
          <cell r="C6444">
            <v>2</v>
          </cell>
          <cell r="D6444" t="str">
            <v>EU LEVER KALV SKIVER U HINDE   80G</v>
          </cell>
        </row>
        <row r="6445">
          <cell r="A6445">
            <v>14803888</v>
          </cell>
          <cell r="B6445">
            <v>0</v>
          </cell>
          <cell r="C6445">
            <v>2</v>
          </cell>
          <cell r="D6445" t="str">
            <v>EU LEVER KALV SKIVER U HINDE  120G</v>
          </cell>
        </row>
        <row r="6446">
          <cell r="A6446">
            <v>14803901</v>
          </cell>
          <cell r="B6446">
            <v>0</v>
          </cell>
          <cell r="C6446">
            <v>1</v>
          </cell>
          <cell r="D6446" t="str">
            <v>PASTA FRUTTA LØSVÆGT 500 STK   2KG</v>
          </cell>
        </row>
        <row r="6447">
          <cell r="A6447">
            <v>14803932</v>
          </cell>
          <cell r="B6447">
            <v>0</v>
          </cell>
          <cell r="C6447">
            <v>1</v>
          </cell>
          <cell r="D6447" t="str">
            <v>PERLER LØSVÆGT 1964 STK    2,750KG</v>
          </cell>
        </row>
        <row r="6448">
          <cell r="A6448">
            <v>14803963</v>
          </cell>
          <cell r="B6448">
            <v>0</v>
          </cell>
          <cell r="C6448">
            <v>1</v>
          </cell>
          <cell r="D6448" t="str">
            <v>PEPITO LØSVÆGT             2,470KG</v>
          </cell>
        </row>
        <row r="6449">
          <cell r="A6449">
            <v>14803987</v>
          </cell>
          <cell r="B6449">
            <v>0</v>
          </cell>
          <cell r="C6449">
            <v>1</v>
          </cell>
          <cell r="D6449" t="str">
            <v>DF DEJPLAD BLØD 28X38CM 15ST 6,3KG</v>
          </cell>
        </row>
        <row r="6450">
          <cell r="A6450">
            <v>14804014</v>
          </cell>
          <cell r="B6450">
            <v>0</v>
          </cell>
          <cell r="C6450">
            <v>2</v>
          </cell>
          <cell r="D6450" t="str">
            <v>EU MØRBRAD KALV SØLV SPR   1,5-2KG</v>
          </cell>
        </row>
        <row r="6451">
          <cell r="A6451">
            <v>14804069</v>
          </cell>
          <cell r="B6451">
            <v>0</v>
          </cell>
          <cell r="C6451">
            <v>1</v>
          </cell>
          <cell r="D6451" t="str">
            <v>SALTE SUTTER L/V           1,805KG</v>
          </cell>
        </row>
        <row r="6452">
          <cell r="A6452">
            <v>14804113</v>
          </cell>
          <cell r="B6452">
            <v>0</v>
          </cell>
          <cell r="C6452">
            <v>1</v>
          </cell>
          <cell r="D6452" t="str">
            <v>BLØDE BJØRNE L/V 360 STK   2,160KG</v>
          </cell>
        </row>
        <row r="6453">
          <cell r="A6453">
            <v>14804120</v>
          </cell>
          <cell r="B6453">
            <v>0</v>
          </cell>
          <cell r="C6453">
            <v>1</v>
          </cell>
          <cell r="D6453" t="str">
            <v>DF GRÅAND PLUKKET INDPAKKET  550G+</v>
          </cell>
        </row>
        <row r="6454">
          <cell r="A6454">
            <v>14804182</v>
          </cell>
          <cell r="B6454">
            <v>0</v>
          </cell>
          <cell r="C6454">
            <v>2</v>
          </cell>
          <cell r="D6454" t="str">
            <v>ØKO DK UNGKVÆG HAK U12% HALAL   KG</v>
          </cell>
        </row>
        <row r="6455">
          <cell r="A6455">
            <v>14804243</v>
          </cell>
          <cell r="B6455">
            <v>0</v>
          </cell>
          <cell r="C6455">
            <v>1</v>
          </cell>
          <cell r="D6455" t="str">
            <v>BLACK BANANAS L/V 282 STK      2KG</v>
          </cell>
        </row>
        <row r="6456">
          <cell r="A6456">
            <v>14804250</v>
          </cell>
          <cell r="B6456">
            <v>0</v>
          </cell>
          <cell r="C6456">
            <v>1</v>
          </cell>
          <cell r="D6456" t="str">
            <v>BLACK BLOCKS L/V 316 STK     1,9KG</v>
          </cell>
        </row>
        <row r="6457">
          <cell r="A6457">
            <v>14804267</v>
          </cell>
          <cell r="B6457">
            <v>0</v>
          </cell>
          <cell r="C6457">
            <v>2</v>
          </cell>
          <cell r="D6457" t="str">
            <v>ØKO DK OKSEKØD HAK U12% HALAL   KG</v>
          </cell>
        </row>
        <row r="6458">
          <cell r="A6458">
            <v>14804298</v>
          </cell>
          <cell r="B6458">
            <v>0</v>
          </cell>
          <cell r="C6458">
            <v>1</v>
          </cell>
          <cell r="D6458" t="str">
            <v>BRUMBASSER LØSVÆGT 475 STK   1,9KG</v>
          </cell>
        </row>
        <row r="6459">
          <cell r="A6459">
            <v>14804311</v>
          </cell>
          <cell r="B6459">
            <v>0</v>
          </cell>
          <cell r="C6459">
            <v>2</v>
          </cell>
          <cell r="D6459" t="str">
            <v>ØKO DK UNGKVÆG HAKKET U8% HALAL KG</v>
          </cell>
        </row>
        <row r="6460">
          <cell r="A6460">
            <v>14804328</v>
          </cell>
          <cell r="B6460">
            <v>0</v>
          </cell>
          <cell r="C6460">
            <v>1</v>
          </cell>
          <cell r="D6460" t="str">
            <v>CROCODILES LØSVÆGT 188 STK   1,6KG</v>
          </cell>
        </row>
        <row r="6461">
          <cell r="A6461">
            <v>14804366</v>
          </cell>
          <cell r="B6461">
            <v>0</v>
          </cell>
          <cell r="C6461">
            <v>1</v>
          </cell>
          <cell r="D6461" t="str">
            <v>HAPPY CHERRIES L/V 375 STK 2,475KG</v>
          </cell>
        </row>
        <row r="6462">
          <cell r="A6462">
            <v>14804373</v>
          </cell>
          <cell r="B6462">
            <v>0</v>
          </cell>
          <cell r="C6462">
            <v>2</v>
          </cell>
          <cell r="D6462" t="str">
            <v>ØKO DK OKSEKØD HAKKET U6% HALAL KG</v>
          </cell>
        </row>
        <row r="6463">
          <cell r="A6463">
            <v>14804380</v>
          </cell>
          <cell r="B6463">
            <v>0</v>
          </cell>
          <cell r="C6463">
            <v>1</v>
          </cell>
          <cell r="D6463" t="str">
            <v>HAPPY CHEWS COLA L/V 440 STK   2KG</v>
          </cell>
        </row>
        <row r="6464">
          <cell r="A6464">
            <v>14804397</v>
          </cell>
          <cell r="B6464">
            <v>0</v>
          </cell>
          <cell r="C6464">
            <v>2</v>
          </cell>
          <cell r="D6464" t="str">
            <v>ØKO EU OKSEKØD HAK 6-8%         KG</v>
          </cell>
        </row>
        <row r="6465">
          <cell r="A6465">
            <v>14804434</v>
          </cell>
          <cell r="B6465">
            <v>0</v>
          </cell>
          <cell r="C6465">
            <v>1</v>
          </cell>
          <cell r="D6465" t="str">
            <v>LAKRIDS SVESKER L/V 259 STK  2,2KG</v>
          </cell>
        </row>
        <row r="6466">
          <cell r="A6466">
            <v>14804458</v>
          </cell>
          <cell r="B6466">
            <v>0</v>
          </cell>
          <cell r="C6466">
            <v>2</v>
          </cell>
          <cell r="D6466" t="str">
            <v>ØKO EU SMÅKØD OKSE U12% FEDT    KG</v>
          </cell>
        </row>
        <row r="6467">
          <cell r="A6467">
            <v>14804465</v>
          </cell>
          <cell r="B6467">
            <v>0</v>
          </cell>
          <cell r="C6467">
            <v>2</v>
          </cell>
          <cell r="D6467" t="str">
            <v>ØKO EU SMÅKØD OKSE U18%         KG</v>
          </cell>
        </row>
        <row r="6468">
          <cell r="A6468">
            <v>14804564</v>
          </cell>
          <cell r="B6468">
            <v>0</v>
          </cell>
          <cell r="C6468">
            <v>1</v>
          </cell>
          <cell r="D6468" t="str">
            <v>ØKO ALLEHÅNDE STØDT            1KG</v>
          </cell>
        </row>
        <row r="6469">
          <cell r="A6469">
            <v>14804663</v>
          </cell>
          <cell r="B6469">
            <v>0</v>
          </cell>
          <cell r="C6469">
            <v>2</v>
          </cell>
          <cell r="D6469" t="str">
            <v>DK INDERLÅR KALV U KAPPE     CA4KG</v>
          </cell>
        </row>
        <row r="6470">
          <cell r="A6470">
            <v>14804892</v>
          </cell>
          <cell r="B6470">
            <v>0</v>
          </cell>
          <cell r="C6470">
            <v>2</v>
          </cell>
          <cell r="D6470" t="str">
            <v>EU NAKKEKOTELET GRIS       10X100G</v>
          </cell>
        </row>
        <row r="6471">
          <cell r="A6471">
            <v>14805097</v>
          </cell>
          <cell r="B6471">
            <v>0</v>
          </cell>
          <cell r="C6471">
            <v>1</v>
          </cell>
          <cell r="D6471" t="str">
            <v>TOMATKETCHUP                   5KG</v>
          </cell>
        </row>
        <row r="6472">
          <cell r="A6472">
            <v>14805103</v>
          </cell>
          <cell r="B6472">
            <v>0</v>
          </cell>
          <cell r="C6472">
            <v>1</v>
          </cell>
          <cell r="D6472" t="str">
            <v>SENNEP                         5KG</v>
          </cell>
        </row>
        <row r="6473">
          <cell r="A6473">
            <v>14805127</v>
          </cell>
          <cell r="B6473">
            <v>0</v>
          </cell>
          <cell r="C6473">
            <v>1</v>
          </cell>
          <cell r="D6473" t="str">
            <v>REMOULADE                      5KG</v>
          </cell>
        </row>
        <row r="6474">
          <cell r="A6474">
            <v>14805189</v>
          </cell>
          <cell r="B6474">
            <v>0</v>
          </cell>
          <cell r="C6474">
            <v>1</v>
          </cell>
          <cell r="D6474" t="str">
            <v>GASTRO BAKKE 1/2 GN 5200 ML  10STK</v>
          </cell>
        </row>
        <row r="6475">
          <cell r="A6475">
            <v>14805349</v>
          </cell>
          <cell r="B6475">
            <v>0</v>
          </cell>
          <cell r="C6475">
            <v>1</v>
          </cell>
          <cell r="D6475" t="str">
            <v>ROSINER MINI                 9X14G</v>
          </cell>
        </row>
        <row r="6476">
          <cell r="A6476">
            <v>14805554</v>
          </cell>
          <cell r="B6476">
            <v>0</v>
          </cell>
          <cell r="C6476">
            <v>1</v>
          </cell>
          <cell r="D6476" t="str">
            <v>SALATBAKKE 500ML HÆNGSLET LÅG 100S</v>
          </cell>
        </row>
        <row r="6477">
          <cell r="A6477">
            <v>14805714</v>
          </cell>
          <cell r="B6477">
            <v>0</v>
          </cell>
          <cell r="C6477">
            <v>2</v>
          </cell>
          <cell r="D6477" t="str">
            <v>SPEGEPØLSE LAM SLICED         200G</v>
          </cell>
        </row>
        <row r="6478">
          <cell r="A6478">
            <v>14805752</v>
          </cell>
          <cell r="B6478">
            <v>0</v>
          </cell>
          <cell r="C6478">
            <v>2</v>
          </cell>
          <cell r="D6478" t="str">
            <v>SPEGEPØLSE LAM SLICED          1KG</v>
          </cell>
        </row>
        <row r="6479">
          <cell r="A6479">
            <v>14806063</v>
          </cell>
          <cell r="B6479">
            <v>0</v>
          </cell>
          <cell r="C6479">
            <v>2</v>
          </cell>
          <cell r="D6479" t="str">
            <v>ØKO EU SMÅKØD OKSE U6% FEDT     KG</v>
          </cell>
        </row>
        <row r="6480">
          <cell r="A6480">
            <v>14806117</v>
          </cell>
          <cell r="B6480">
            <v>0</v>
          </cell>
          <cell r="C6480">
            <v>2</v>
          </cell>
          <cell r="D6480" t="str">
            <v>ØKO EU OKSEKØD HAKKET U6% FEDT  KG</v>
          </cell>
        </row>
        <row r="6481">
          <cell r="A6481">
            <v>14806254</v>
          </cell>
          <cell r="B6481">
            <v>0</v>
          </cell>
          <cell r="C6481">
            <v>2</v>
          </cell>
          <cell r="D6481" t="str">
            <v>ØKO DK KÆBER GRIS            CA1KG</v>
          </cell>
        </row>
        <row r="6482">
          <cell r="A6482">
            <v>14806308</v>
          </cell>
          <cell r="B6482">
            <v>0</v>
          </cell>
          <cell r="C6482">
            <v>2</v>
          </cell>
          <cell r="D6482" t="str">
            <v>ØKO EU SKANK OKSE           CA15KG</v>
          </cell>
        </row>
        <row r="6483">
          <cell r="A6483">
            <v>14806360</v>
          </cell>
          <cell r="B6483">
            <v>0</v>
          </cell>
          <cell r="C6483">
            <v>2</v>
          </cell>
          <cell r="D6483" t="str">
            <v>ØKO EU OSSO BUCO                KG</v>
          </cell>
        </row>
        <row r="6484">
          <cell r="A6484">
            <v>14806421</v>
          </cell>
          <cell r="B6484">
            <v>0</v>
          </cell>
          <cell r="C6484">
            <v>2</v>
          </cell>
          <cell r="D6484" t="str">
            <v>ØKO DK UNGKVÆG HAKKET U12%      KG</v>
          </cell>
        </row>
        <row r="6485">
          <cell r="A6485">
            <v>14806445</v>
          </cell>
          <cell r="B6485">
            <v>0</v>
          </cell>
          <cell r="C6485">
            <v>2</v>
          </cell>
          <cell r="D6485" t="str">
            <v>ØKO DK UNGKVÆG HAKKET U12%      KG</v>
          </cell>
        </row>
        <row r="6486">
          <cell r="A6486">
            <v>14806452</v>
          </cell>
          <cell r="B6486">
            <v>0</v>
          </cell>
          <cell r="C6486">
            <v>2</v>
          </cell>
          <cell r="D6486" t="str">
            <v>ØKO EU TYNDSTEGSF UNGKVÆG  CA2,5KG</v>
          </cell>
        </row>
        <row r="6487">
          <cell r="A6487">
            <v>14806483</v>
          </cell>
          <cell r="B6487">
            <v>0</v>
          </cell>
          <cell r="C6487">
            <v>2</v>
          </cell>
          <cell r="D6487" t="str">
            <v>ØKO DK TYNDSTEGSF UNGKVÆG    CA2KG</v>
          </cell>
        </row>
        <row r="6488">
          <cell r="A6488">
            <v>14806551</v>
          </cell>
          <cell r="B6488">
            <v>0</v>
          </cell>
          <cell r="C6488">
            <v>1</v>
          </cell>
          <cell r="D6488" t="str">
            <v>HONNING AKACIE SVANSØ         340G</v>
          </cell>
        </row>
        <row r="6489">
          <cell r="A6489">
            <v>14806926</v>
          </cell>
          <cell r="B6489">
            <v>0</v>
          </cell>
          <cell r="C6489">
            <v>1</v>
          </cell>
          <cell r="D6489" t="str">
            <v>DF ØKO KYL.FIL U/S U/INDERF  2,5KG</v>
          </cell>
        </row>
        <row r="6490">
          <cell r="A6490">
            <v>14807008</v>
          </cell>
          <cell r="B6490">
            <v>0</v>
          </cell>
          <cell r="C6490">
            <v>1</v>
          </cell>
          <cell r="D6490" t="str">
            <v>DF ØKO KYLL.FILET M/SKIND    2,5KG</v>
          </cell>
        </row>
        <row r="6491">
          <cell r="A6491">
            <v>14807015</v>
          </cell>
          <cell r="B6491">
            <v>0</v>
          </cell>
          <cell r="C6491">
            <v>1</v>
          </cell>
          <cell r="D6491" t="str">
            <v>DF ØKO KYLLINGE INDERFILET   2,5KG</v>
          </cell>
        </row>
        <row r="6492">
          <cell r="A6492">
            <v>14807114</v>
          </cell>
          <cell r="B6492">
            <v>0</v>
          </cell>
          <cell r="C6492">
            <v>1</v>
          </cell>
          <cell r="D6492" t="str">
            <v>BODENHOFF BAGERI GENNEMFAKTURERING</v>
          </cell>
        </row>
        <row r="6493">
          <cell r="A6493">
            <v>14807930</v>
          </cell>
          <cell r="B6493">
            <v>0</v>
          </cell>
          <cell r="C6493">
            <v>2</v>
          </cell>
          <cell r="D6493" t="str">
            <v>KAMBEN 650-700G                 KG</v>
          </cell>
        </row>
        <row r="6494">
          <cell r="A6494">
            <v>14807947</v>
          </cell>
          <cell r="B6494">
            <v>0</v>
          </cell>
          <cell r="C6494">
            <v>1</v>
          </cell>
          <cell r="D6494" t="str">
            <v>DF KÆMPEREJER FERSKVAND STRU/5 1KG</v>
          </cell>
        </row>
        <row r="6495">
          <cell r="A6495">
            <v>14808050</v>
          </cell>
          <cell r="B6495">
            <v>0</v>
          </cell>
          <cell r="C6495">
            <v>1</v>
          </cell>
          <cell r="D6495" t="str">
            <v>ØKO PISKEFLØDE 38%              1L</v>
          </cell>
        </row>
        <row r="6496">
          <cell r="A6496">
            <v>14808067</v>
          </cell>
          <cell r="B6496">
            <v>0</v>
          </cell>
          <cell r="C6496">
            <v>1</v>
          </cell>
          <cell r="D6496" t="str">
            <v>ØKO SMØR SALTET               10KG</v>
          </cell>
        </row>
        <row r="6497">
          <cell r="A6497">
            <v>14808234</v>
          </cell>
          <cell r="B6497">
            <v>0</v>
          </cell>
          <cell r="C6497">
            <v>1</v>
          </cell>
          <cell r="D6497" t="str">
            <v>PÆRER COMICE KL1 NL            5KG</v>
          </cell>
        </row>
        <row r="6498">
          <cell r="A6498">
            <v>14808265</v>
          </cell>
          <cell r="B6498">
            <v>0</v>
          </cell>
          <cell r="C6498">
            <v>1</v>
          </cell>
          <cell r="D6498" t="str">
            <v>DF KYL.FI KGT PL CAJUN HALAL 2,5KG</v>
          </cell>
        </row>
        <row r="6499">
          <cell r="A6499">
            <v>14809576</v>
          </cell>
          <cell r="B6499">
            <v>0</v>
          </cell>
          <cell r="C6499">
            <v>2</v>
          </cell>
          <cell r="D6499" t="str">
            <v>ØKO EU NAKKEFILET GRIS       CA2KG</v>
          </cell>
        </row>
        <row r="6500">
          <cell r="A6500">
            <v>14809910</v>
          </cell>
          <cell r="B6500">
            <v>0</v>
          </cell>
          <cell r="C6500">
            <v>2</v>
          </cell>
          <cell r="D6500" t="str">
            <v>ØKO EU BOV GRIS U SNITTE (1313) KG</v>
          </cell>
        </row>
        <row r="6501">
          <cell r="A6501">
            <v>14810176</v>
          </cell>
          <cell r="B6501">
            <v>0</v>
          </cell>
          <cell r="C6501">
            <v>2</v>
          </cell>
          <cell r="D6501" t="str">
            <v>ØKO EU GRISEKØD HAKKET U12%     KG</v>
          </cell>
        </row>
        <row r="6502">
          <cell r="A6502">
            <v>14810404</v>
          </cell>
          <cell r="B6502">
            <v>0</v>
          </cell>
          <cell r="C6502">
            <v>2</v>
          </cell>
          <cell r="D6502" t="str">
            <v>ØKO EU MELLEMSTYKKE GRIS   12-15KG</v>
          </cell>
        </row>
        <row r="6503">
          <cell r="A6503">
            <v>14810572</v>
          </cell>
          <cell r="B6503">
            <v>0</v>
          </cell>
          <cell r="C6503">
            <v>2</v>
          </cell>
          <cell r="D6503" t="str">
            <v>ØKO EU TERN SKINKE GRIS 2X2X2CM KG</v>
          </cell>
        </row>
        <row r="6504">
          <cell r="A6504">
            <v>14810596</v>
          </cell>
          <cell r="B6504">
            <v>0</v>
          </cell>
          <cell r="C6504">
            <v>2</v>
          </cell>
          <cell r="D6504" t="str">
            <v>ØKO MEDISTER AFDREJ KOGT 120G  1KG</v>
          </cell>
        </row>
        <row r="6505">
          <cell r="A6505">
            <v>14810619</v>
          </cell>
          <cell r="B6505">
            <v>0</v>
          </cell>
          <cell r="C6505">
            <v>1</v>
          </cell>
          <cell r="D6505" t="str">
            <v>TERMOKASSE M LÅG SORT60X40X28CM ST</v>
          </cell>
        </row>
        <row r="6506">
          <cell r="A6506">
            <v>14810886</v>
          </cell>
          <cell r="B6506">
            <v>0</v>
          </cell>
          <cell r="C6506">
            <v>2</v>
          </cell>
          <cell r="D6506" t="str">
            <v>ØKO SYLTE GRIS               CA1KG</v>
          </cell>
        </row>
        <row r="6507">
          <cell r="A6507">
            <v>14810909</v>
          </cell>
          <cell r="B6507">
            <v>0</v>
          </cell>
          <cell r="C6507">
            <v>2</v>
          </cell>
          <cell r="D6507" t="str">
            <v>ØKO EU KAMFILET GRIS            KG</v>
          </cell>
        </row>
        <row r="6508">
          <cell r="A6508">
            <v>14810992</v>
          </cell>
          <cell r="B6508">
            <v>0</v>
          </cell>
          <cell r="C6508">
            <v>2</v>
          </cell>
          <cell r="D6508" t="str">
            <v>ØKO SYLTE GRIS                250G</v>
          </cell>
        </row>
        <row r="6509">
          <cell r="A6509">
            <v>14811166</v>
          </cell>
          <cell r="B6509">
            <v>0</v>
          </cell>
          <cell r="C6509">
            <v>2</v>
          </cell>
          <cell r="D6509" t="str">
            <v>ØKO EU YDERLÅR OKSE U LÅRTUNGE  KG</v>
          </cell>
        </row>
        <row r="6510">
          <cell r="A6510">
            <v>14811210</v>
          </cell>
          <cell r="B6510">
            <v>0</v>
          </cell>
          <cell r="C6510">
            <v>1</v>
          </cell>
          <cell r="D6510" t="str">
            <v>ØKO PEBER SNACK MINI MIXKL1 GR150G</v>
          </cell>
        </row>
        <row r="6511">
          <cell r="A6511">
            <v>14811227</v>
          </cell>
          <cell r="B6511">
            <v>0</v>
          </cell>
          <cell r="C6511">
            <v>2</v>
          </cell>
          <cell r="D6511" t="str">
            <v>ØKO EU KLUMP OKSE CA 5-6 KG     KG</v>
          </cell>
        </row>
        <row r="6512">
          <cell r="A6512">
            <v>14811326</v>
          </cell>
          <cell r="B6512">
            <v>0</v>
          </cell>
          <cell r="C6512">
            <v>2</v>
          </cell>
          <cell r="D6512" t="str">
            <v>ØKO SPEGEPØLSE GRIS HEL      CA1KG</v>
          </cell>
        </row>
        <row r="6513">
          <cell r="A6513">
            <v>14811432</v>
          </cell>
          <cell r="B6513">
            <v>0</v>
          </cell>
          <cell r="C6513">
            <v>2</v>
          </cell>
          <cell r="D6513" t="str">
            <v>ØKO SPEGEPØLSE OKSE HEL KRYDCA750G</v>
          </cell>
        </row>
        <row r="6514">
          <cell r="A6514">
            <v>14811500</v>
          </cell>
          <cell r="B6514">
            <v>0</v>
          </cell>
          <cell r="C6514">
            <v>2</v>
          </cell>
          <cell r="D6514" t="str">
            <v>ØKO BACON SLICED              300G</v>
          </cell>
        </row>
        <row r="6515">
          <cell r="A6515">
            <v>14811517</v>
          </cell>
          <cell r="B6515">
            <v>0</v>
          </cell>
          <cell r="C6515">
            <v>2</v>
          </cell>
          <cell r="D6515" t="str">
            <v>ØKO BACON SLICED               1KG</v>
          </cell>
        </row>
        <row r="6516">
          <cell r="A6516">
            <v>14811524</v>
          </cell>
          <cell r="B6516">
            <v>0</v>
          </cell>
          <cell r="C6516">
            <v>2</v>
          </cell>
          <cell r="D6516" t="str">
            <v>ØKO SPEGEPØLSE KARTOF SLICE   200G</v>
          </cell>
        </row>
        <row r="6517">
          <cell r="A6517">
            <v>14811562</v>
          </cell>
          <cell r="B6517">
            <v>0</v>
          </cell>
          <cell r="C6517">
            <v>2</v>
          </cell>
          <cell r="D6517" t="str">
            <v>ØKO SPEGEPØLSE KARTOFFEL SLICE 1KG</v>
          </cell>
        </row>
        <row r="6518">
          <cell r="A6518">
            <v>14811586</v>
          </cell>
          <cell r="B6518">
            <v>0</v>
          </cell>
          <cell r="C6518">
            <v>2</v>
          </cell>
          <cell r="D6518" t="str">
            <v>ØKO SPEGEPØLSE OKSE SLICED    200G</v>
          </cell>
        </row>
        <row r="6519">
          <cell r="A6519">
            <v>14811593</v>
          </cell>
          <cell r="B6519">
            <v>0</v>
          </cell>
          <cell r="C6519">
            <v>2</v>
          </cell>
          <cell r="D6519" t="str">
            <v>ØKO SPEGEPØLSE OKSE SLICE HAL 500G</v>
          </cell>
        </row>
        <row r="6520">
          <cell r="A6520">
            <v>14811609</v>
          </cell>
          <cell r="B6520">
            <v>0</v>
          </cell>
          <cell r="C6520">
            <v>2</v>
          </cell>
          <cell r="D6520" t="str">
            <v>ØKO CULOTTE RØGET               KG</v>
          </cell>
        </row>
        <row r="6521">
          <cell r="A6521">
            <v>14811616</v>
          </cell>
          <cell r="B6521">
            <v>0</v>
          </cell>
          <cell r="C6521">
            <v>2</v>
          </cell>
          <cell r="D6521" t="str">
            <v>ØKO ROASTBEEF SLICED          200G</v>
          </cell>
        </row>
        <row r="6522">
          <cell r="A6522">
            <v>14811623</v>
          </cell>
          <cell r="B6522">
            <v>0</v>
          </cell>
          <cell r="C6522">
            <v>2</v>
          </cell>
          <cell r="D6522" t="str">
            <v>ØKO ROASTBEEF SLICED          500G</v>
          </cell>
        </row>
        <row r="6523">
          <cell r="A6523">
            <v>14811630</v>
          </cell>
          <cell r="B6523">
            <v>0</v>
          </cell>
          <cell r="C6523">
            <v>1</v>
          </cell>
          <cell r="D6523" t="str">
            <v>DF ØKO SKINKEMEDISTER RÅ RING 500G</v>
          </cell>
        </row>
        <row r="6524">
          <cell r="A6524">
            <v>14811654</v>
          </cell>
          <cell r="B6524">
            <v>0</v>
          </cell>
          <cell r="C6524">
            <v>2</v>
          </cell>
          <cell r="D6524" t="str">
            <v>ØKO SPEGEPØLSE LAM           CA1KG</v>
          </cell>
        </row>
        <row r="6525">
          <cell r="A6525">
            <v>14811692</v>
          </cell>
          <cell r="B6525">
            <v>0</v>
          </cell>
          <cell r="C6525">
            <v>2</v>
          </cell>
          <cell r="D6525" t="str">
            <v>ØKO RULLEPØLSE RØGET       CA1,5KG</v>
          </cell>
        </row>
        <row r="6526">
          <cell r="A6526">
            <v>14811708</v>
          </cell>
          <cell r="B6526">
            <v>0</v>
          </cell>
          <cell r="C6526">
            <v>2</v>
          </cell>
          <cell r="D6526" t="str">
            <v>ØKO RULLEPØLSE RØGET SLICED   500G</v>
          </cell>
        </row>
        <row r="6527">
          <cell r="A6527">
            <v>14811739</v>
          </cell>
          <cell r="B6527">
            <v>0</v>
          </cell>
          <cell r="C6527">
            <v>2</v>
          </cell>
          <cell r="D6527" t="str">
            <v>ØKO RULLEPØLSE RØGET SLICED    1KG</v>
          </cell>
        </row>
        <row r="6528">
          <cell r="A6528">
            <v>14811746</v>
          </cell>
          <cell r="B6528">
            <v>0</v>
          </cell>
          <cell r="C6528">
            <v>2</v>
          </cell>
          <cell r="D6528" t="str">
            <v>ØKO FILET GRIS RØGET       CA1,5KG</v>
          </cell>
        </row>
        <row r="6529">
          <cell r="A6529">
            <v>14811784</v>
          </cell>
          <cell r="B6529">
            <v>0</v>
          </cell>
          <cell r="C6529">
            <v>2</v>
          </cell>
          <cell r="D6529" t="str">
            <v>ØKO FILET GRIS RØGET SLICED   200G</v>
          </cell>
        </row>
        <row r="6530">
          <cell r="A6530">
            <v>14811821</v>
          </cell>
          <cell r="B6530">
            <v>0</v>
          </cell>
          <cell r="C6530">
            <v>2</v>
          </cell>
          <cell r="D6530" t="str">
            <v>ØKO NAKKE RØGET            CA1,5KG</v>
          </cell>
        </row>
        <row r="6531">
          <cell r="A6531">
            <v>14811852</v>
          </cell>
          <cell r="B6531">
            <v>0</v>
          </cell>
          <cell r="C6531">
            <v>2</v>
          </cell>
          <cell r="D6531" t="str">
            <v>ØKO COCKTAILPØLSER CA20G       5KG</v>
          </cell>
        </row>
        <row r="6532">
          <cell r="A6532">
            <v>14811883</v>
          </cell>
          <cell r="B6532">
            <v>0</v>
          </cell>
          <cell r="C6532">
            <v>2</v>
          </cell>
          <cell r="D6532" t="str">
            <v>ØKO COCKTAILPØLSER             1KG</v>
          </cell>
        </row>
        <row r="6533">
          <cell r="A6533">
            <v>14811913</v>
          </cell>
          <cell r="B6533">
            <v>0</v>
          </cell>
          <cell r="C6533">
            <v>2</v>
          </cell>
          <cell r="D6533" t="str">
            <v>ØKO PATE PEBER               CA1KG</v>
          </cell>
        </row>
        <row r="6534">
          <cell r="A6534">
            <v>14811920</v>
          </cell>
          <cell r="B6534">
            <v>0</v>
          </cell>
          <cell r="C6534">
            <v>2</v>
          </cell>
          <cell r="D6534" t="str">
            <v>ØKO FRANKFURTER STÆRK KRYDRET 490G</v>
          </cell>
        </row>
        <row r="6535">
          <cell r="A6535">
            <v>14811937</v>
          </cell>
          <cell r="B6535">
            <v>0</v>
          </cell>
          <cell r="C6535">
            <v>2</v>
          </cell>
          <cell r="D6535" t="str">
            <v>ØKO SPEGEPØLSE MILD SLICED    200G</v>
          </cell>
        </row>
        <row r="6536">
          <cell r="A6536">
            <v>14811944</v>
          </cell>
          <cell r="B6536">
            <v>0</v>
          </cell>
          <cell r="C6536">
            <v>2</v>
          </cell>
          <cell r="D6536" t="str">
            <v>ØKO SPEGEPØLSE MILD SLICED    500G</v>
          </cell>
        </row>
        <row r="6537">
          <cell r="A6537">
            <v>14811951</v>
          </cell>
          <cell r="B6537">
            <v>0</v>
          </cell>
          <cell r="C6537">
            <v>2</v>
          </cell>
          <cell r="D6537" t="str">
            <v>ØKO WIENERPØLSER STÆRKE 70G   500G</v>
          </cell>
        </row>
        <row r="6538">
          <cell r="A6538">
            <v>14812378</v>
          </cell>
          <cell r="B6538">
            <v>0</v>
          </cell>
          <cell r="C6538">
            <v>1</v>
          </cell>
          <cell r="D6538" t="str">
            <v>AIOLI HVIDLØGSCREME            1KG</v>
          </cell>
        </row>
        <row r="6539">
          <cell r="A6539">
            <v>14812569</v>
          </cell>
          <cell r="B6539">
            <v>0</v>
          </cell>
          <cell r="C6539">
            <v>1</v>
          </cell>
          <cell r="D6539" t="str">
            <v>CANTUCCINI MED 25% MANDLER     1KG</v>
          </cell>
        </row>
        <row r="6540">
          <cell r="A6540">
            <v>14812682</v>
          </cell>
          <cell r="B6540">
            <v>0</v>
          </cell>
          <cell r="C6540">
            <v>1</v>
          </cell>
          <cell r="D6540" t="str">
            <v>DF FLUTE STENOVNSBAGT 27CM 50X125G</v>
          </cell>
        </row>
        <row r="6541">
          <cell r="A6541">
            <v>14812767</v>
          </cell>
          <cell r="B6541">
            <v>0</v>
          </cell>
          <cell r="C6541">
            <v>2</v>
          </cell>
          <cell r="D6541" t="str">
            <v>ØKO LEVERPOSTEJ OKSE BAGT     200G</v>
          </cell>
        </row>
        <row r="6542">
          <cell r="A6542">
            <v>14812774</v>
          </cell>
          <cell r="B6542">
            <v>0</v>
          </cell>
          <cell r="C6542">
            <v>2</v>
          </cell>
          <cell r="D6542" t="str">
            <v>ØKO DK HJERTE GRIS              KG</v>
          </cell>
        </row>
        <row r="6543">
          <cell r="A6543">
            <v>14812828</v>
          </cell>
          <cell r="B6543">
            <v>0</v>
          </cell>
          <cell r="C6543">
            <v>1</v>
          </cell>
          <cell r="D6543" t="str">
            <v>ØKO CAFEMÆLK 0,7%              10L</v>
          </cell>
        </row>
        <row r="6544">
          <cell r="A6544">
            <v>14812866</v>
          </cell>
          <cell r="B6544">
            <v>0</v>
          </cell>
          <cell r="C6544">
            <v>1</v>
          </cell>
          <cell r="D6544" t="str">
            <v>ØKO ØL STUYKMAN HVEDE          20L</v>
          </cell>
        </row>
        <row r="6545">
          <cell r="A6545">
            <v>14812873</v>
          </cell>
          <cell r="B6545">
            <v>0</v>
          </cell>
          <cell r="C6545">
            <v>2</v>
          </cell>
          <cell r="D6545" t="str">
            <v>ØKO EU INDERLÅR GRIS UDEN KAPPE KG</v>
          </cell>
        </row>
        <row r="6546">
          <cell r="A6546">
            <v>14812927</v>
          </cell>
          <cell r="B6546">
            <v>0</v>
          </cell>
          <cell r="C6546">
            <v>1</v>
          </cell>
          <cell r="D6546" t="str">
            <v>DF SANDWICHBOL PAN BAGNAT  40X110G</v>
          </cell>
        </row>
        <row r="6547">
          <cell r="A6547">
            <v>14812958</v>
          </cell>
          <cell r="B6547">
            <v>0</v>
          </cell>
          <cell r="C6547">
            <v>1</v>
          </cell>
          <cell r="D6547" t="str">
            <v>ØKO ØL JULEBRYG                20L</v>
          </cell>
        </row>
        <row r="6548">
          <cell r="A6548">
            <v>14813061</v>
          </cell>
          <cell r="B6548">
            <v>0</v>
          </cell>
          <cell r="C6548">
            <v>2</v>
          </cell>
          <cell r="D6548" t="str">
            <v>FERSK KYLLING FULL HOUSE     1200G</v>
          </cell>
        </row>
        <row r="6549">
          <cell r="A6549">
            <v>14813085</v>
          </cell>
          <cell r="B6549">
            <v>0</v>
          </cell>
          <cell r="C6549">
            <v>2</v>
          </cell>
          <cell r="D6549" t="str">
            <v>EU TYKSTEG KALV M/F SNØRET   CA4KG</v>
          </cell>
        </row>
        <row r="6550">
          <cell r="A6550">
            <v>14814624</v>
          </cell>
          <cell r="B6550">
            <v>0</v>
          </cell>
          <cell r="C6550">
            <v>1</v>
          </cell>
          <cell r="D6550" t="str">
            <v>ØKO PERSIMON/KAKI KL1 IT/ES    STK</v>
          </cell>
        </row>
        <row r="6551">
          <cell r="A6551">
            <v>14814716</v>
          </cell>
          <cell r="B6551">
            <v>0</v>
          </cell>
          <cell r="C6551">
            <v>1</v>
          </cell>
          <cell r="D6551" t="str">
            <v>SERVERINGSFAD 460X300X25MM SORT50S</v>
          </cell>
        </row>
        <row r="6552">
          <cell r="A6552">
            <v>14814860</v>
          </cell>
          <cell r="B6552">
            <v>0</v>
          </cell>
          <cell r="C6552">
            <v>1</v>
          </cell>
          <cell r="D6552" t="str">
            <v>KANTINE 1/1 GN D65MM SORT     8,5L</v>
          </cell>
        </row>
        <row r="6553">
          <cell r="A6553">
            <v>14814877</v>
          </cell>
          <cell r="B6553">
            <v>0</v>
          </cell>
          <cell r="C6553">
            <v>1</v>
          </cell>
          <cell r="D6553" t="str">
            <v>KANTINE 1/1 GN D100MM SORT     13L</v>
          </cell>
        </row>
        <row r="6554">
          <cell r="A6554">
            <v>14814884</v>
          </cell>
          <cell r="B6554">
            <v>0</v>
          </cell>
          <cell r="C6554">
            <v>1</v>
          </cell>
          <cell r="D6554" t="str">
            <v>KANTINE 1/1 GN D150MM SORT   19,5L</v>
          </cell>
        </row>
        <row r="6555">
          <cell r="A6555">
            <v>14814914</v>
          </cell>
          <cell r="B6555">
            <v>0</v>
          </cell>
          <cell r="C6555">
            <v>1</v>
          </cell>
          <cell r="D6555" t="str">
            <v>KANTINE 1/2 GN D65MM SORT     3,9L</v>
          </cell>
        </row>
        <row r="6556">
          <cell r="A6556">
            <v>14814921</v>
          </cell>
          <cell r="B6556">
            <v>0</v>
          </cell>
          <cell r="C6556">
            <v>1</v>
          </cell>
          <cell r="D6556" t="str">
            <v>KANTINE 1/2 GN D100MM SORT    5,9L</v>
          </cell>
        </row>
        <row r="6557">
          <cell r="A6557">
            <v>14814945</v>
          </cell>
          <cell r="B6557">
            <v>0</v>
          </cell>
          <cell r="C6557">
            <v>1</v>
          </cell>
          <cell r="D6557" t="str">
            <v>KANTINE 1/2 GN D150MM SORT    8,9L</v>
          </cell>
        </row>
        <row r="6558">
          <cell r="A6558">
            <v>14814952</v>
          </cell>
          <cell r="B6558">
            <v>0</v>
          </cell>
          <cell r="C6558">
            <v>1</v>
          </cell>
          <cell r="D6558" t="str">
            <v>KANTINE 1/3 GN D65MM SORT     2,4L</v>
          </cell>
        </row>
        <row r="6559">
          <cell r="A6559">
            <v>14814969</v>
          </cell>
          <cell r="B6559">
            <v>0</v>
          </cell>
          <cell r="C6559">
            <v>1</v>
          </cell>
          <cell r="D6559" t="str">
            <v>KANTINE 1/3 GN D100MM SORT    3,6L</v>
          </cell>
        </row>
        <row r="6560">
          <cell r="A6560">
            <v>14814976</v>
          </cell>
          <cell r="B6560">
            <v>0</v>
          </cell>
          <cell r="C6560">
            <v>1</v>
          </cell>
          <cell r="D6560" t="str">
            <v>KANTINE 1/3 GN D150MM SORT    5,3L</v>
          </cell>
        </row>
        <row r="6561">
          <cell r="A6561">
            <v>14815003</v>
          </cell>
          <cell r="B6561">
            <v>0</v>
          </cell>
          <cell r="C6561">
            <v>1</v>
          </cell>
          <cell r="D6561" t="str">
            <v>KANTINE 1/6 GN D65MM SORT       1L</v>
          </cell>
        </row>
        <row r="6562">
          <cell r="A6562">
            <v>14815010</v>
          </cell>
          <cell r="B6562">
            <v>0</v>
          </cell>
          <cell r="C6562">
            <v>1</v>
          </cell>
          <cell r="D6562" t="str">
            <v>KANTINE 1/6 GN D100MM SORT    1,5L</v>
          </cell>
        </row>
        <row r="6563">
          <cell r="A6563">
            <v>14815034</v>
          </cell>
          <cell r="B6563">
            <v>0</v>
          </cell>
          <cell r="C6563">
            <v>1</v>
          </cell>
          <cell r="D6563" t="str">
            <v>KANTINE 1/6 GN D150MM SORT    2,2L</v>
          </cell>
        </row>
        <row r="6564">
          <cell r="A6564">
            <v>14815096</v>
          </cell>
          <cell r="B6564">
            <v>0</v>
          </cell>
          <cell r="C6564">
            <v>1</v>
          </cell>
          <cell r="D6564" t="str">
            <v>LÅG 1/6 GN KANTINE KLAR PC     STK</v>
          </cell>
        </row>
        <row r="6565">
          <cell r="A6565">
            <v>14815232</v>
          </cell>
          <cell r="B6565">
            <v>0</v>
          </cell>
          <cell r="C6565">
            <v>1</v>
          </cell>
          <cell r="D6565" t="str">
            <v>LAKRIDS SALT M/CHOKOOVERTRÆ 12X80G</v>
          </cell>
        </row>
        <row r="6566">
          <cell r="A6566">
            <v>14815423</v>
          </cell>
          <cell r="B6566">
            <v>0</v>
          </cell>
          <cell r="C6566">
            <v>2</v>
          </cell>
          <cell r="D6566" t="str">
            <v>STEGEFLÆSK SKIVER SALTET 0,5CM  KG</v>
          </cell>
        </row>
        <row r="6567">
          <cell r="A6567">
            <v>14815461</v>
          </cell>
          <cell r="B6567">
            <v>0</v>
          </cell>
          <cell r="C6567">
            <v>2</v>
          </cell>
          <cell r="D6567" t="str">
            <v>EU WIENERSCHNIT KALV GASP  10X180G</v>
          </cell>
        </row>
        <row r="6568">
          <cell r="A6568">
            <v>14815478</v>
          </cell>
          <cell r="B6568">
            <v>0</v>
          </cell>
          <cell r="C6568">
            <v>1</v>
          </cell>
          <cell r="D6568" t="str">
            <v>KRYMMEL PARTY MIX              50G</v>
          </cell>
        </row>
        <row r="6569">
          <cell r="A6569">
            <v>14815485</v>
          </cell>
          <cell r="B6569">
            <v>0</v>
          </cell>
          <cell r="C6569">
            <v>2</v>
          </cell>
          <cell r="D6569" t="str">
            <v>EU WIENERSCHNIT KALV VAKUU 10X220G</v>
          </cell>
        </row>
        <row r="6570">
          <cell r="A6570">
            <v>14815508</v>
          </cell>
          <cell r="B6570">
            <v>0</v>
          </cell>
          <cell r="C6570">
            <v>1</v>
          </cell>
          <cell r="D6570" t="str">
            <v>SAMSØ SKIVEOST 45+ ML M KOMMEN900G</v>
          </cell>
        </row>
        <row r="6571">
          <cell r="A6571">
            <v>14815546</v>
          </cell>
          <cell r="B6571">
            <v>0</v>
          </cell>
          <cell r="C6571">
            <v>2</v>
          </cell>
          <cell r="D6571" t="str">
            <v>KARBONADER GRIS U12% 10%KART  150G</v>
          </cell>
        </row>
        <row r="6572">
          <cell r="A6572">
            <v>14815577</v>
          </cell>
          <cell r="B6572">
            <v>0</v>
          </cell>
          <cell r="C6572">
            <v>2</v>
          </cell>
          <cell r="D6572" t="str">
            <v>EU STRIML MØRBRA GRIS 1,5X1,5X5 KG</v>
          </cell>
        </row>
        <row r="6573">
          <cell r="A6573">
            <v>14815591</v>
          </cell>
          <cell r="B6573">
            <v>0</v>
          </cell>
          <cell r="C6573">
            <v>2</v>
          </cell>
          <cell r="D6573" t="str">
            <v>PL KALKUN HEL UDBENET        CA6KG</v>
          </cell>
        </row>
        <row r="6574">
          <cell r="A6574">
            <v>14815782</v>
          </cell>
          <cell r="B6574">
            <v>0</v>
          </cell>
          <cell r="C6574">
            <v>1</v>
          </cell>
          <cell r="D6574" t="str">
            <v>MINIMÆLK 0,3%             120X12ML</v>
          </cell>
        </row>
        <row r="6575">
          <cell r="A6575">
            <v>14815805</v>
          </cell>
          <cell r="B6575">
            <v>0</v>
          </cell>
          <cell r="C6575">
            <v>1</v>
          </cell>
          <cell r="D6575" t="str">
            <v>PALETKNIV MED KNÆK         L37,5CM</v>
          </cell>
        </row>
        <row r="6576">
          <cell r="A6576">
            <v>14815836</v>
          </cell>
          <cell r="B6576">
            <v>0</v>
          </cell>
          <cell r="C6576">
            <v>1</v>
          </cell>
          <cell r="D6576" t="str">
            <v>RUGSIGTEMEL NATUR+            10KG</v>
          </cell>
        </row>
        <row r="6577">
          <cell r="A6577">
            <v>14816086</v>
          </cell>
          <cell r="B6577">
            <v>0</v>
          </cell>
          <cell r="C6577">
            <v>2</v>
          </cell>
          <cell r="D6577" t="str">
            <v>ØKO EU HALV GRIS GROVPARTERET   KG</v>
          </cell>
        </row>
        <row r="6578">
          <cell r="A6578">
            <v>14816208</v>
          </cell>
          <cell r="B6578">
            <v>0</v>
          </cell>
          <cell r="C6578">
            <v>2</v>
          </cell>
          <cell r="D6578" t="str">
            <v>ØKO EU STEGEFLÆSK SKIVER        KG</v>
          </cell>
        </row>
        <row r="6579">
          <cell r="A6579">
            <v>14816239</v>
          </cell>
          <cell r="B6579">
            <v>0</v>
          </cell>
          <cell r="C6579">
            <v>2</v>
          </cell>
          <cell r="D6579" t="str">
            <v>ØKO EU RIBBENSTEG RIDSET U/B CA3KG</v>
          </cell>
        </row>
        <row r="6580">
          <cell r="A6580">
            <v>14816376</v>
          </cell>
          <cell r="B6580">
            <v>0</v>
          </cell>
          <cell r="C6580">
            <v>1</v>
          </cell>
          <cell r="D6580" t="str">
            <v>PLASTBÆGER RUND 10-250 PP   100STK</v>
          </cell>
        </row>
        <row r="6581">
          <cell r="A6581">
            <v>14816833</v>
          </cell>
          <cell r="B6581">
            <v>0</v>
          </cell>
          <cell r="C6581">
            <v>1</v>
          </cell>
          <cell r="D6581" t="str">
            <v>PIZZASAUCE MED KRYDDERIER    4,2KG</v>
          </cell>
        </row>
        <row r="6582">
          <cell r="A6582">
            <v>14816963</v>
          </cell>
          <cell r="B6582">
            <v>0</v>
          </cell>
          <cell r="C6582">
            <v>1</v>
          </cell>
          <cell r="D6582" t="str">
            <v>ØKO SVAMPE SHIITAKE KL1 DK     1KG</v>
          </cell>
        </row>
        <row r="6583">
          <cell r="A6583">
            <v>14817069</v>
          </cell>
          <cell r="B6583">
            <v>0</v>
          </cell>
          <cell r="C6583">
            <v>1</v>
          </cell>
          <cell r="D6583" t="str">
            <v>ØKO ROSENKÅL KL1 NL            1KG</v>
          </cell>
        </row>
        <row r="6584">
          <cell r="A6584">
            <v>14817236</v>
          </cell>
          <cell r="B6584">
            <v>0</v>
          </cell>
          <cell r="C6584">
            <v>1</v>
          </cell>
          <cell r="D6584" t="str">
            <v>CHERRYTOMATER M/STILK KL1 NL   3KG</v>
          </cell>
        </row>
        <row r="6585">
          <cell r="A6585">
            <v>14817250</v>
          </cell>
          <cell r="B6585">
            <v>0</v>
          </cell>
          <cell r="C6585">
            <v>2</v>
          </cell>
          <cell r="D6585" t="str">
            <v>DK KOTELET 8CM SKAFT KØD PÅ BEN KG</v>
          </cell>
        </row>
        <row r="6586">
          <cell r="A6586">
            <v>14817274</v>
          </cell>
          <cell r="B6586">
            <v>0</v>
          </cell>
          <cell r="C6586">
            <v>1</v>
          </cell>
          <cell r="D6586" t="str">
            <v>RØDVIN CHIANTI CASTIGLIONI    75CL</v>
          </cell>
        </row>
        <row r="6587">
          <cell r="A6587">
            <v>14817311</v>
          </cell>
          <cell r="B6587">
            <v>0</v>
          </cell>
          <cell r="C6587">
            <v>2</v>
          </cell>
          <cell r="D6587" t="str">
            <v>ØKO EU SKINKE CULOTTE        CA2KG</v>
          </cell>
        </row>
        <row r="6588">
          <cell r="A6588">
            <v>14817328</v>
          </cell>
          <cell r="B6588">
            <v>0</v>
          </cell>
          <cell r="C6588">
            <v>2</v>
          </cell>
          <cell r="D6588" t="str">
            <v>ØKO EU BANKEKØD OKSE KLUMP      KG</v>
          </cell>
        </row>
        <row r="6589">
          <cell r="A6589">
            <v>14817434</v>
          </cell>
          <cell r="B6589">
            <v>0</v>
          </cell>
          <cell r="C6589">
            <v>1</v>
          </cell>
          <cell r="D6589" t="str">
            <v>ØKO ROSINER SULTANAS          500G</v>
          </cell>
        </row>
        <row r="6590">
          <cell r="A6590">
            <v>14817496</v>
          </cell>
          <cell r="B6590">
            <v>0</v>
          </cell>
          <cell r="C6590">
            <v>2</v>
          </cell>
          <cell r="D6590" t="str">
            <v>KOTELET GRIS TEXASMAR (VÆGTVAR) KG</v>
          </cell>
        </row>
        <row r="6591">
          <cell r="A6591">
            <v>14817830</v>
          </cell>
          <cell r="B6591">
            <v>0</v>
          </cell>
          <cell r="C6591">
            <v>1</v>
          </cell>
          <cell r="D6591" t="str">
            <v>DF SOUFFLE MINI MED BLOMKÅL 20X70G</v>
          </cell>
        </row>
        <row r="6592">
          <cell r="A6592">
            <v>14818493</v>
          </cell>
          <cell r="B6592">
            <v>0</v>
          </cell>
          <cell r="C6592">
            <v>1</v>
          </cell>
          <cell r="D6592" t="str">
            <v>OSTEHAPS NATUR               6X18G</v>
          </cell>
        </row>
        <row r="6593">
          <cell r="A6593">
            <v>14818530</v>
          </cell>
          <cell r="B6593">
            <v>0</v>
          </cell>
          <cell r="C6593">
            <v>1</v>
          </cell>
          <cell r="D6593" t="str">
            <v>DF MSC MUSLINGEKØD KGT 350/500 1KG</v>
          </cell>
        </row>
        <row r="6594">
          <cell r="A6594">
            <v>14818592</v>
          </cell>
          <cell r="B6594">
            <v>0</v>
          </cell>
          <cell r="C6594">
            <v>2</v>
          </cell>
          <cell r="D6594" t="str">
            <v>EU BURGER OKSE U22% Ø13,5CM   120G</v>
          </cell>
        </row>
        <row r="6595">
          <cell r="A6595">
            <v>14819544</v>
          </cell>
          <cell r="B6595">
            <v>0</v>
          </cell>
          <cell r="C6595">
            <v>2</v>
          </cell>
          <cell r="D6595" t="str">
            <v>EU KRAFTBEN GRIS T/FOND SELOVAC KG</v>
          </cell>
        </row>
        <row r="6596">
          <cell r="A6596">
            <v>14819650</v>
          </cell>
          <cell r="B6596">
            <v>0</v>
          </cell>
          <cell r="C6596">
            <v>1</v>
          </cell>
          <cell r="D6596" t="str">
            <v>TIMIAN SKÅRET                 200G</v>
          </cell>
        </row>
        <row r="6597">
          <cell r="A6597">
            <v>14819698</v>
          </cell>
          <cell r="B6597">
            <v>0</v>
          </cell>
          <cell r="C6597">
            <v>1</v>
          </cell>
          <cell r="D6597" t="str">
            <v>TEÆG RUSTFRIT 18/10 STÅL       STK</v>
          </cell>
        </row>
        <row r="6598">
          <cell r="A6598">
            <v>14819919</v>
          </cell>
          <cell r="B6598">
            <v>0</v>
          </cell>
          <cell r="C6598">
            <v>1</v>
          </cell>
          <cell r="D6598" t="str">
            <v>ØL KB HVIDTØL                 33CL</v>
          </cell>
        </row>
        <row r="6599">
          <cell r="A6599">
            <v>14820205</v>
          </cell>
          <cell r="B6599">
            <v>0</v>
          </cell>
          <cell r="C6599">
            <v>2</v>
          </cell>
          <cell r="D6599" t="str">
            <v>EU TYKSTEG OKSE M FEDT GJ       KG</v>
          </cell>
        </row>
        <row r="6600">
          <cell r="A6600">
            <v>14820212</v>
          </cell>
          <cell r="B6600">
            <v>0</v>
          </cell>
          <cell r="C6600">
            <v>2</v>
          </cell>
          <cell r="D6600" t="str">
            <v>TUNGE KOGT GJ                   KG</v>
          </cell>
        </row>
        <row r="6601">
          <cell r="A6601">
            <v>14820465</v>
          </cell>
          <cell r="B6601">
            <v>0</v>
          </cell>
          <cell r="C6601">
            <v>1</v>
          </cell>
          <cell r="D6601" t="str">
            <v>PLASTBAKKE 1/2 GN SORT PP HØJ 100S</v>
          </cell>
        </row>
        <row r="6602">
          <cell r="A6602">
            <v>14820519</v>
          </cell>
          <cell r="B6602">
            <v>0</v>
          </cell>
          <cell r="C6602">
            <v>1</v>
          </cell>
          <cell r="D6602" t="str">
            <v>LED LYS GENOPLADELIGE         6STK</v>
          </cell>
        </row>
        <row r="6603">
          <cell r="A6603">
            <v>14820625</v>
          </cell>
          <cell r="B6603">
            <v>0</v>
          </cell>
          <cell r="C6603">
            <v>1</v>
          </cell>
          <cell r="D6603" t="str">
            <v>DF ORIGINAL BURGERBUN       30X70G</v>
          </cell>
        </row>
        <row r="6604">
          <cell r="A6604">
            <v>14821004</v>
          </cell>
          <cell r="B6604">
            <v>0</v>
          </cell>
          <cell r="C6604">
            <v>1</v>
          </cell>
          <cell r="D6604" t="str">
            <v>HAVELYS I SØLV M LÅG Ø100MM   2STK</v>
          </cell>
        </row>
        <row r="6605">
          <cell r="A6605">
            <v>14821349</v>
          </cell>
          <cell r="B6605">
            <v>0</v>
          </cell>
          <cell r="C6605">
            <v>1</v>
          </cell>
          <cell r="D6605" t="str">
            <v>DRIKKEBOUILLON 3,6G           80BR</v>
          </cell>
        </row>
        <row r="6606">
          <cell r="A6606">
            <v>14821356</v>
          </cell>
          <cell r="B6606">
            <v>0</v>
          </cell>
          <cell r="C6606">
            <v>1</v>
          </cell>
          <cell r="D6606" t="str">
            <v>PAPIRHÅNDKLÆDE XPRESS H2   3150STK</v>
          </cell>
        </row>
        <row r="6607">
          <cell r="A6607">
            <v>14821417</v>
          </cell>
          <cell r="B6607">
            <v>0</v>
          </cell>
          <cell r="C6607">
            <v>1</v>
          </cell>
          <cell r="D6607" t="str">
            <v>PIZZAMEL                       1KG</v>
          </cell>
        </row>
        <row r="6608">
          <cell r="A6608">
            <v>14821745</v>
          </cell>
          <cell r="B6608">
            <v>0</v>
          </cell>
          <cell r="C6608">
            <v>1</v>
          </cell>
          <cell r="D6608" t="str">
            <v>MO SELBACH RIESLING          0,75L</v>
          </cell>
        </row>
        <row r="6609">
          <cell r="A6609">
            <v>14821905</v>
          </cell>
          <cell r="B6609">
            <v>0</v>
          </cell>
          <cell r="C6609">
            <v>1</v>
          </cell>
          <cell r="D6609" t="str">
            <v>DF PANINI MED KYLLING/OST  14X235G</v>
          </cell>
        </row>
        <row r="6610">
          <cell r="A6610">
            <v>14821936</v>
          </cell>
          <cell r="B6610">
            <v>0</v>
          </cell>
          <cell r="C6610">
            <v>2</v>
          </cell>
          <cell r="D6610" t="str">
            <v>EU TERN BOVKLUMP KALV Z 2X2X2CM KG</v>
          </cell>
        </row>
        <row r="6611">
          <cell r="A6611">
            <v>14822124</v>
          </cell>
          <cell r="B6611">
            <v>0</v>
          </cell>
          <cell r="C6611">
            <v>2</v>
          </cell>
          <cell r="D6611" t="str">
            <v>DK KOGEFL U/B U/BR EJ RIDS   CA2KG</v>
          </cell>
        </row>
        <row r="6612">
          <cell r="A6612">
            <v>14822353</v>
          </cell>
          <cell r="B6612">
            <v>0</v>
          </cell>
          <cell r="C6612">
            <v>1</v>
          </cell>
          <cell r="D6612" t="str">
            <v>KLOVBORG DANBO 45+/25% ML MK  700G</v>
          </cell>
        </row>
        <row r="6613">
          <cell r="A6613">
            <v>14822469</v>
          </cell>
          <cell r="B6613">
            <v>0</v>
          </cell>
          <cell r="C6613">
            <v>1</v>
          </cell>
          <cell r="D6613" t="str">
            <v>KLOVBORG DANBO 45+/25% LAGRET 700G</v>
          </cell>
        </row>
        <row r="6614">
          <cell r="A6614">
            <v>14822735</v>
          </cell>
          <cell r="B6614">
            <v>0</v>
          </cell>
          <cell r="C6614">
            <v>1</v>
          </cell>
          <cell r="D6614" t="str">
            <v>DF KARTOFFELBÅDE M BARBECUE  2,5KG</v>
          </cell>
        </row>
        <row r="6615">
          <cell r="A6615">
            <v>14822773</v>
          </cell>
          <cell r="B6615">
            <v>0</v>
          </cell>
          <cell r="C6615">
            <v>1</v>
          </cell>
          <cell r="D6615" t="str">
            <v>ÆBLER COX ORANGE DK  CA.65STK/12KG</v>
          </cell>
        </row>
        <row r="6616">
          <cell r="A6616">
            <v>14822940</v>
          </cell>
          <cell r="B6616">
            <v>0</v>
          </cell>
          <cell r="C6616">
            <v>1</v>
          </cell>
          <cell r="D6616" t="str">
            <v>TOMATER KUMATO KL1 NL/ES       6KG</v>
          </cell>
        </row>
        <row r="6617">
          <cell r="A6617">
            <v>14822957</v>
          </cell>
          <cell r="B6617">
            <v>0</v>
          </cell>
          <cell r="C6617">
            <v>1</v>
          </cell>
          <cell r="D6617" t="str">
            <v>ØKO ROSENKÅL PÅ STOK KL1 DK    STK</v>
          </cell>
        </row>
        <row r="6618">
          <cell r="A6618">
            <v>14823787</v>
          </cell>
          <cell r="B6618">
            <v>0</v>
          </cell>
          <cell r="C6618">
            <v>1</v>
          </cell>
          <cell r="D6618" t="str">
            <v>CANTUCCINI MED MANDLER        150G</v>
          </cell>
        </row>
        <row r="6619">
          <cell r="A6619">
            <v>14824135</v>
          </cell>
          <cell r="B6619">
            <v>0</v>
          </cell>
          <cell r="C6619">
            <v>1</v>
          </cell>
          <cell r="D6619" t="str">
            <v>CAPRI SONNE MONSTER ALARM     0,2L</v>
          </cell>
        </row>
        <row r="6620">
          <cell r="A6620">
            <v>14824364</v>
          </cell>
          <cell r="B6620">
            <v>0</v>
          </cell>
          <cell r="C6620">
            <v>1</v>
          </cell>
          <cell r="D6620" t="str">
            <v>DF KYLLINGELEVER GJ             KG</v>
          </cell>
        </row>
        <row r="6621">
          <cell r="A6621">
            <v>14824425</v>
          </cell>
          <cell r="B6621">
            <v>0</v>
          </cell>
          <cell r="C6621">
            <v>1</v>
          </cell>
          <cell r="D6621" t="str">
            <v>ØKO BLOMMER KL1 ES             STK</v>
          </cell>
        </row>
        <row r="6622">
          <cell r="A6622">
            <v>14825132</v>
          </cell>
          <cell r="B6622">
            <v>0</v>
          </cell>
          <cell r="C6622">
            <v>2</v>
          </cell>
          <cell r="D6622" t="str">
            <v>ØKO EU STRIPLOIN OKSE         4KG+</v>
          </cell>
        </row>
        <row r="6623">
          <cell r="A6623">
            <v>14825156</v>
          </cell>
          <cell r="B6623">
            <v>0</v>
          </cell>
          <cell r="C6623">
            <v>2</v>
          </cell>
          <cell r="D6623" t="str">
            <v>EU OKSEKØD HAKKET 5-8% FEDT     KG</v>
          </cell>
        </row>
        <row r="6624">
          <cell r="A6624">
            <v>14825569</v>
          </cell>
          <cell r="B6624">
            <v>0</v>
          </cell>
          <cell r="C6624">
            <v>2</v>
          </cell>
          <cell r="D6624" t="str">
            <v>EU LEVER KALV HEL HALAL      CA1KG</v>
          </cell>
        </row>
        <row r="6625">
          <cell r="A6625">
            <v>14825590</v>
          </cell>
          <cell r="B6625">
            <v>0</v>
          </cell>
          <cell r="C6625">
            <v>1</v>
          </cell>
          <cell r="D6625" t="str">
            <v>EU LEVER KALV TERN 2X2X2 HALAL  KG</v>
          </cell>
        </row>
        <row r="6626">
          <cell r="A6626">
            <v>14825620</v>
          </cell>
          <cell r="B6626">
            <v>0</v>
          </cell>
          <cell r="C6626">
            <v>1</v>
          </cell>
          <cell r="D6626" t="str">
            <v>LÅG TIL PAPBÆGER 25CL HVID   50STK</v>
          </cell>
        </row>
        <row r="6627">
          <cell r="A6627">
            <v>14825774</v>
          </cell>
          <cell r="B6627">
            <v>0</v>
          </cell>
          <cell r="C6627">
            <v>1</v>
          </cell>
          <cell r="D6627" t="str">
            <v>PREMIER JUS (OKSETALG)        20KG</v>
          </cell>
        </row>
        <row r="6628">
          <cell r="A6628">
            <v>14825842</v>
          </cell>
          <cell r="B6628">
            <v>0</v>
          </cell>
          <cell r="C6628">
            <v>1</v>
          </cell>
          <cell r="D6628" t="str">
            <v>TÆRTEBUND NEUTRAL            96STK</v>
          </cell>
        </row>
        <row r="6629">
          <cell r="A6629">
            <v>14825972</v>
          </cell>
          <cell r="B6629">
            <v>0</v>
          </cell>
          <cell r="C6629">
            <v>1</v>
          </cell>
          <cell r="D6629" t="str">
            <v>STIKDUG 60X60CM HVID GLAT   250STK</v>
          </cell>
        </row>
        <row r="6630">
          <cell r="A6630">
            <v>14826030</v>
          </cell>
          <cell r="B6630">
            <v>0</v>
          </cell>
          <cell r="C6630">
            <v>1</v>
          </cell>
          <cell r="D6630" t="str">
            <v>ANDELÅR CONFIT 12STK         3,9KG</v>
          </cell>
        </row>
        <row r="6631">
          <cell r="A6631">
            <v>14826153</v>
          </cell>
          <cell r="B6631">
            <v>0</v>
          </cell>
          <cell r="C6631">
            <v>2</v>
          </cell>
          <cell r="D6631" t="str">
            <v>DK UNGKVÆG BAGFJERDING HEL  CA40KG</v>
          </cell>
        </row>
        <row r="6632">
          <cell r="A6632">
            <v>14826368</v>
          </cell>
          <cell r="B6632">
            <v>0</v>
          </cell>
          <cell r="C6632">
            <v>1</v>
          </cell>
          <cell r="D6632" t="str">
            <v>ØKO RÅLAKRIDSPULVER            40G</v>
          </cell>
        </row>
        <row r="6633">
          <cell r="A6633">
            <v>14826696</v>
          </cell>
          <cell r="B6633">
            <v>0</v>
          </cell>
          <cell r="C6633">
            <v>1</v>
          </cell>
          <cell r="D6633" t="str">
            <v>DF KAM M/SP U/B RIDS MAR TP  2,5KG</v>
          </cell>
        </row>
        <row r="6634">
          <cell r="A6634">
            <v>14827099</v>
          </cell>
          <cell r="B6634">
            <v>0</v>
          </cell>
          <cell r="C6634">
            <v>2</v>
          </cell>
          <cell r="D6634" t="str">
            <v>FR OVERLÅR AND CA150G           KG</v>
          </cell>
        </row>
        <row r="6635">
          <cell r="A6635">
            <v>14827105</v>
          </cell>
          <cell r="B6635">
            <v>0</v>
          </cell>
          <cell r="C6635">
            <v>1</v>
          </cell>
          <cell r="D6635" t="str">
            <v>ANDELÅR 9X150-180G SOUS VIDE CA6KG</v>
          </cell>
        </row>
        <row r="6636">
          <cell r="A6636">
            <v>14827167</v>
          </cell>
          <cell r="B6636">
            <v>0</v>
          </cell>
          <cell r="C6636">
            <v>1</v>
          </cell>
          <cell r="D6636" t="str">
            <v>SMOOTHIE SHORTY JORDB/BANAN  150ML</v>
          </cell>
        </row>
        <row r="6637">
          <cell r="A6637">
            <v>14827198</v>
          </cell>
          <cell r="B6637">
            <v>0</v>
          </cell>
          <cell r="C6637">
            <v>2</v>
          </cell>
          <cell r="D6637" t="str">
            <v>SPEGE PØLSE OKSE MAX 10%   CA1,5KG</v>
          </cell>
        </row>
        <row r="6638">
          <cell r="A6638">
            <v>14827365</v>
          </cell>
          <cell r="B6638">
            <v>0</v>
          </cell>
          <cell r="C6638">
            <v>1</v>
          </cell>
          <cell r="D6638" t="str">
            <v>SMOOTHIE SHORTY MANGO APPELS 150ML</v>
          </cell>
        </row>
        <row r="6639">
          <cell r="A6639">
            <v>14827372</v>
          </cell>
          <cell r="B6639">
            <v>0</v>
          </cell>
          <cell r="C6639">
            <v>1</v>
          </cell>
          <cell r="D6639" t="str">
            <v>DF HÅNDVÆRKER               75X80G</v>
          </cell>
        </row>
        <row r="6640">
          <cell r="A6640">
            <v>14828379</v>
          </cell>
          <cell r="B6640">
            <v>0</v>
          </cell>
          <cell r="C6640">
            <v>1</v>
          </cell>
          <cell r="D6640" t="str">
            <v>LAKS GRAVAD                CA1,6KG</v>
          </cell>
        </row>
        <row r="6641">
          <cell r="A6641">
            <v>14828386</v>
          </cell>
          <cell r="B6641">
            <v>0</v>
          </cell>
          <cell r="C6641">
            <v>1</v>
          </cell>
          <cell r="D6641" t="str">
            <v>LAKS VARMRØGET             CA2,0KG</v>
          </cell>
        </row>
        <row r="6642">
          <cell r="A6642">
            <v>14828393</v>
          </cell>
          <cell r="B6642">
            <v>0</v>
          </cell>
          <cell r="C6642">
            <v>1</v>
          </cell>
          <cell r="D6642" t="str">
            <v>LAKS GRAVAD SKIVER         CA1,3KG</v>
          </cell>
        </row>
        <row r="6643">
          <cell r="A6643">
            <v>14828409</v>
          </cell>
          <cell r="B6643">
            <v>0</v>
          </cell>
          <cell r="C6643">
            <v>1</v>
          </cell>
          <cell r="D6643" t="str">
            <v>LAKS KOLDRØGET HEL     CA1,7-3,3KG</v>
          </cell>
        </row>
        <row r="6644">
          <cell r="A6644">
            <v>14828447</v>
          </cell>
          <cell r="B6644">
            <v>0</v>
          </cell>
          <cell r="C6644">
            <v>1</v>
          </cell>
          <cell r="D6644" t="str">
            <v>LAKS KOLDRØGET SKIVER      CA1,6KG</v>
          </cell>
        </row>
        <row r="6645">
          <cell r="A6645">
            <v>14828607</v>
          </cell>
          <cell r="B6645">
            <v>0</v>
          </cell>
          <cell r="C6645">
            <v>1</v>
          </cell>
          <cell r="D6645" t="str">
            <v>SOLID CLEAR DRY CLEAN        1,1KG</v>
          </cell>
        </row>
        <row r="6646">
          <cell r="A6646">
            <v>14828683</v>
          </cell>
          <cell r="B6646">
            <v>0</v>
          </cell>
          <cell r="C6646">
            <v>1</v>
          </cell>
          <cell r="D6646" t="str">
            <v>HVEDEKERNER KNÆKKEDE        12,5KG</v>
          </cell>
        </row>
        <row r="6647">
          <cell r="A6647">
            <v>14828782</v>
          </cell>
          <cell r="B6647">
            <v>0</v>
          </cell>
          <cell r="C6647">
            <v>1</v>
          </cell>
          <cell r="D6647" t="str">
            <v>DF SCONES PLAIN             40X63G</v>
          </cell>
        </row>
        <row r="6648">
          <cell r="A6648">
            <v>14829024</v>
          </cell>
          <cell r="B6648">
            <v>0</v>
          </cell>
          <cell r="C6648">
            <v>1</v>
          </cell>
          <cell r="D6648" t="str">
            <v>ØKO PORRER KL1 DK              1KG</v>
          </cell>
        </row>
        <row r="6649">
          <cell r="A6649">
            <v>14829086</v>
          </cell>
          <cell r="B6649">
            <v>0</v>
          </cell>
          <cell r="C6649">
            <v>2</v>
          </cell>
          <cell r="D6649" t="str">
            <v>EU RYG KALV M BEN HALAL       7KG+</v>
          </cell>
        </row>
        <row r="6650">
          <cell r="A6650">
            <v>14829185</v>
          </cell>
          <cell r="B6650">
            <v>0</v>
          </cell>
          <cell r="C6650">
            <v>1</v>
          </cell>
          <cell r="D6650" t="str">
            <v>ØKO SVAMPE MIX KL1 DK        1,2KG</v>
          </cell>
        </row>
        <row r="6651">
          <cell r="A6651">
            <v>14829260</v>
          </cell>
          <cell r="B6651">
            <v>0</v>
          </cell>
          <cell r="C6651">
            <v>1</v>
          </cell>
          <cell r="D6651" t="str">
            <v>ØKO ROSENKÅL RØDE KL1 DK       5KG</v>
          </cell>
        </row>
        <row r="6652">
          <cell r="A6652">
            <v>14829307</v>
          </cell>
          <cell r="B6652">
            <v>0</v>
          </cell>
          <cell r="C6652">
            <v>1</v>
          </cell>
          <cell r="D6652" t="str">
            <v>GULERØDDER SKIVER 5MM          1KG</v>
          </cell>
        </row>
        <row r="6653">
          <cell r="A6653">
            <v>14829369</v>
          </cell>
          <cell r="B6653">
            <v>0</v>
          </cell>
          <cell r="C6653">
            <v>2</v>
          </cell>
          <cell r="D6653" t="str">
            <v>EU KOTELET KALV U/B HALAL       KG</v>
          </cell>
        </row>
        <row r="6654">
          <cell r="A6654">
            <v>14829512</v>
          </cell>
          <cell r="B6654">
            <v>0</v>
          </cell>
          <cell r="C6654">
            <v>1</v>
          </cell>
          <cell r="D6654" t="str">
            <v>DF RÖSTI BITES TIL OVN 13G   2,5KG</v>
          </cell>
        </row>
        <row r="6655">
          <cell r="A6655">
            <v>14830068</v>
          </cell>
          <cell r="B6655">
            <v>0</v>
          </cell>
          <cell r="C6655">
            <v>2</v>
          </cell>
          <cell r="D6655" t="str">
            <v>DK BOV GRIS UDEN BEN MED SVÆR   KG</v>
          </cell>
        </row>
        <row r="6656">
          <cell r="A6656">
            <v>14830235</v>
          </cell>
          <cell r="B6656">
            <v>0</v>
          </cell>
          <cell r="C6656">
            <v>1</v>
          </cell>
          <cell r="D6656" t="str">
            <v>DF POM FRITE CAFE M/SKRÆL 10MM 2KG</v>
          </cell>
        </row>
        <row r="6657">
          <cell r="A6657">
            <v>14830532</v>
          </cell>
          <cell r="B6657">
            <v>0</v>
          </cell>
          <cell r="C6657">
            <v>1</v>
          </cell>
          <cell r="D6657" t="str">
            <v>SIRUP MØRK GYLDEN SCT CROIX   15KG</v>
          </cell>
        </row>
        <row r="6658">
          <cell r="A6658">
            <v>14830655</v>
          </cell>
          <cell r="B6658">
            <v>0</v>
          </cell>
          <cell r="C6658">
            <v>1</v>
          </cell>
          <cell r="D6658" t="str">
            <v>DF SCONES MED CHOKOLADE     40X63G</v>
          </cell>
        </row>
        <row r="6659">
          <cell r="A6659">
            <v>14830815</v>
          </cell>
          <cell r="B6659">
            <v>0</v>
          </cell>
          <cell r="C6659">
            <v>2</v>
          </cell>
          <cell r="D6659" t="str">
            <v>AU MØRBRAD OKSE U/BIM 4/5LB 1,8KG+</v>
          </cell>
        </row>
        <row r="6660">
          <cell r="A6660">
            <v>14831393</v>
          </cell>
          <cell r="B6660">
            <v>0</v>
          </cell>
          <cell r="C6660">
            <v>2</v>
          </cell>
          <cell r="D6660" t="str">
            <v>YDERLÅR GRIS M/S RIDS SPRÆNG 4-5KG</v>
          </cell>
        </row>
        <row r="6661">
          <cell r="A6661">
            <v>14831409</v>
          </cell>
          <cell r="B6661">
            <v>0</v>
          </cell>
          <cell r="C6661">
            <v>1</v>
          </cell>
          <cell r="D6661" t="str">
            <v>ØKO CLEMENTINER KL1 ESP/GR     1KG</v>
          </cell>
        </row>
        <row r="6662">
          <cell r="A6662">
            <v>14831447</v>
          </cell>
          <cell r="B6662">
            <v>0</v>
          </cell>
          <cell r="C6662">
            <v>1</v>
          </cell>
          <cell r="D6662" t="str">
            <v>DF MORGENBRØDS MIX 60G     4X10STK</v>
          </cell>
        </row>
        <row r="6663">
          <cell r="A6663">
            <v>14831485</v>
          </cell>
          <cell r="B6663">
            <v>0</v>
          </cell>
          <cell r="C6663">
            <v>1</v>
          </cell>
          <cell r="D6663" t="str">
            <v>DF CHOKOLADE FONDANT        12X60G</v>
          </cell>
        </row>
        <row r="6664">
          <cell r="A6664">
            <v>14831584</v>
          </cell>
          <cell r="B6664">
            <v>0</v>
          </cell>
          <cell r="C6664">
            <v>1</v>
          </cell>
          <cell r="D6664" t="str">
            <v>TERMOKANDE CONTUR H20,9CM     0,6L</v>
          </cell>
        </row>
        <row r="6665">
          <cell r="A6665">
            <v>14831607</v>
          </cell>
          <cell r="B6665">
            <v>0</v>
          </cell>
          <cell r="C6665">
            <v>1</v>
          </cell>
          <cell r="D6665" t="str">
            <v>TERMOKANDE CONTUR H27,9CM       1L</v>
          </cell>
        </row>
        <row r="6666">
          <cell r="A6666">
            <v>14831775</v>
          </cell>
          <cell r="B6666">
            <v>0</v>
          </cell>
          <cell r="C6666">
            <v>1</v>
          </cell>
          <cell r="D6666" t="str">
            <v>PLASTBAKKE 2-RUMS 820ML SORT 400ST</v>
          </cell>
        </row>
        <row r="6667">
          <cell r="A6667">
            <v>14832963</v>
          </cell>
          <cell r="B6667">
            <v>0</v>
          </cell>
          <cell r="C6667">
            <v>1</v>
          </cell>
          <cell r="D6667" t="str">
            <v>PROTURA DRINK PROTEINPULVER 20X11G</v>
          </cell>
        </row>
        <row r="6668">
          <cell r="A6668">
            <v>14833106</v>
          </cell>
          <cell r="B6668">
            <v>0</v>
          </cell>
          <cell r="C6668">
            <v>1</v>
          </cell>
          <cell r="D6668" t="str">
            <v>MANGO CHUTNEY SWEET            5KG</v>
          </cell>
        </row>
        <row r="6669">
          <cell r="A6669">
            <v>14833342</v>
          </cell>
          <cell r="B6669">
            <v>0</v>
          </cell>
          <cell r="C6669">
            <v>1</v>
          </cell>
          <cell r="D6669" t="str">
            <v>DF SWEET N SAVOU CRISP FRIES 2,5KG</v>
          </cell>
        </row>
        <row r="6670">
          <cell r="A6670">
            <v>14833830</v>
          </cell>
          <cell r="B6670">
            <v>0</v>
          </cell>
          <cell r="C6670">
            <v>2</v>
          </cell>
          <cell r="D6670" t="str">
            <v>KREBINET GR/KA M KAR U18% PAN 125G</v>
          </cell>
        </row>
        <row r="6671">
          <cell r="A6671">
            <v>14834097</v>
          </cell>
          <cell r="B6671">
            <v>0</v>
          </cell>
          <cell r="C6671">
            <v>2</v>
          </cell>
          <cell r="D6671" t="str">
            <v>SYLTE                          1KG</v>
          </cell>
        </row>
        <row r="6672">
          <cell r="A6672">
            <v>14834127</v>
          </cell>
          <cell r="B6672">
            <v>0</v>
          </cell>
          <cell r="C6672">
            <v>2</v>
          </cell>
          <cell r="D6672" t="str">
            <v>SKINKE SERRANO SLICED         250G</v>
          </cell>
        </row>
        <row r="6673">
          <cell r="A6673">
            <v>14834196</v>
          </cell>
          <cell r="B6673">
            <v>0</v>
          </cell>
          <cell r="C6673">
            <v>2</v>
          </cell>
          <cell r="D6673" t="str">
            <v>PASTRAMI SLICED               500G</v>
          </cell>
        </row>
        <row r="6674">
          <cell r="A6674">
            <v>14834233</v>
          </cell>
          <cell r="B6674">
            <v>0</v>
          </cell>
          <cell r="C6674">
            <v>2</v>
          </cell>
          <cell r="D6674" t="str">
            <v>JAGTPØLSE SLICED              500G</v>
          </cell>
        </row>
        <row r="6675">
          <cell r="A6675">
            <v>14834684</v>
          </cell>
          <cell r="B6675">
            <v>0</v>
          </cell>
          <cell r="C6675">
            <v>1</v>
          </cell>
          <cell r="D6675" t="str">
            <v>DF LEVERPOSTEJ GRIS RÅ         5KG</v>
          </cell>
        </row>
        <row r="6676">
          <cell r="A6676">
            <v>14834769</v>
          </cell>
          <cell r="B6676">
            <v>0</v>
          </cell>
          <cell r="C6676">
            <v>1</v>
          </cell>
          <cell r="D6676" t="str">
            <v>CONTINENTAL BLEND RAINFOREST  500G</v>
          </cell>
        </row>
        <row r="6677">
          <cell r="A6677">
            <v>14835179</v>
          </cell>
          <cell r="B6677">
            <v>0</v>
          </cell>
          <cell r="C6677">
            <v>1</v>
          </cell>
          <cell r="D6677" t="str">
            <v>FROST FLEXIBLE NATURAKS    12,5 KG</v>
          </cell>
        </row>
        <row r="6678">
          <cell r="A6678">
            <v>14836275</v>
          </cell>
          <cell r="B6678">
            <v>0</v>
          </cell>
          <cell r="C6678">
            <v>1</v>
          </cell>
          <cell r="D6678" t="str">
            <v>MANDOLINJERN V-PLUS 5 KNIVE    STK</v>
          </cell>
        </row>
        <row r="6679">
          <cell r="A6679">
            <v>14836602</v>
          </cell>
          <cell r="B6679">
            <v>0</v>
          </cell>
          <cell r="C6679">
            <v>1</v>
          </cell>
          <cell r="D6679" t="str">
            <v>SALTBOMBER LØSVÆGT           2,3KG</v>
          </cell>
        </row>
        <row r="6680">
          <cell r="A6680">
            <v>14836787</v>
          </cell>
          <cell r="B6680">
            <v>0</v>
          </cell>
          <cell r="C6680">
            <v>1</v>
          </cell>
          <cell r="D6680" t="str">
            <v>RISTEDE LØG                   500G</v>
          </cell>
        </row>
        <row r="6681">
          <cell r="A6681">
            <v>14836855</v>
          </cell>
          <cell r="B6681">
            <v>0</v>
          </cell>
          <cell r="C6681">
            <v>1</v>
          </cell>
          <cell r="D6681" t="str">
            <v>FLØDEBOLLER CATERING ASS    20X30G</v>
          </cell>
        </row>
        <row r="6682">
          <cell r="A6682">
            <v>14837364</v>
          </cell>
          <cell r="B6682">
            <v>0</v>
          </cell>
          <cell r="C6682">
            <v>2</v>
          </cell>
          <cell r="D6682" t="str">
            <v>DK STRIPLOIN KØDKVÆG 4 BEN   CA4KG</v>
          </cell>
        </row>
        <row r="6683">
          <cell r="A6683">
            <v>14837418</v>
          </cell>
          <cell r="B6683">
            <v>0</v>
          </cell>
          <cell r="C6683">
            <v>2</v>
          </cell>
          <cell r="D6683" t="str">
            <v>BENLØSE FUGLE KÆBE GRIS M BACON KG</v>
          </cell>
        </row>
        <row r="6684">
          <cell r="A6684">
            <v>14837531</v>
          </cell>
          <cell r="B6684">
            <v>0</v>
          </cell>
          <cell r="C6684">
            <v>2</v>
          </cell>
          <cell r="D6684" t="str">
            <v>MØRBRAD GRIS GULD M PERSILLE    KG</v>
          </cell>
        </row>
        <row r="6685">
          <cell r="A6685">
            <v>14837593</v>
          </cell>
          <cell r="B6685">
            <v>0</v>
          </cell>
          <cell r="C6685">
            <v>2</v>
          </cell>
          <cell r="D6685" t="str">
            <v>HJERTER GRIS M/PER K.P. I NET 5STK</v>
          </cell>
        </row>
        <row r="6686">
          <cell r="A6686">
            <v>14837784</v>
          </cell>
          <cell r="B6686">
            <v>0</v>
          </cell>
          <cell r="C6686">
            <v>2</v>
          </cell>
          <cell r="D6686" t="str">
            <v>MEDISTER KOGT RING VAKUUM      1KG</v>
          </cell>
        </row>
        <row r="6687">
          <cell r="A6687">
            <v>14837913</v>
          </cell>
          <cell r="B6687">
            <v>0</v>
          </cell>
          <cell r="C6687">
            <v>2</v>
          </cell>
          <cell r="D6687" t="str">
            <v>MEDISTER RÅ                    1KG</v>
          </cell>
        </row>
        <row r="6688">
          <cell r="A6688">
            <v>14838231</v>
          </cell>
          <cell r="B6688">
            <v>0</v>
          </cell>
          <cell r="C6688">
            <v>2</v>
          </cell>
          <cell r="D6688" t="str">
            <v>DK INDERLÅR OKSE MED KAPPE    5KG+</v>
          </cell>
        </row>
        <row r="6689">
          <cell r="A6689">
            <v>14838484</v>
          </cell>
          <cell r="B6689">
            <v>0</v>
          </cell>
          <cell r="C6689">
            <v>2</v>
          </cell>
          <cell r="D6689" t="str">
            <v>SPEGEPØLSE UDEN FARVE SLICED  100G</v>
          </cell>
        </row>
        <row r="6690">
          <cell r="A6690">
            <v>14838835</v>
          </cell>
          <cell r="B6690">
            <v>0</v>
          </cell>
          <cell r="C6690">
            <v>1</v>
          </cell>
          <cell r="D6690" t="str">
            <v>MANDLER HELE MED HINDE      12,5KG</v>
          </cell>
        </row>
        <row r="6691">
          <cell r="A6691">
            <v>14839146</v>
          </cell>
          <cell r="B6691">
            <v>0</v>
          </cell>
          <cell r="C6691">
            <v>1</v>
          </cell>
          <cell r="D6691" t="str">
            <v>ØKO SOLSIKKEKERNER             1KG</v>
          </cell>
        </row>
        <row r="6692">
          <cell r="A6692">
            <v>14839931</v>
          </cell>
          <cell r="B6692">
            <v>0</v>
          </cell>
          <cell r="C6692">
            <v>1</v>
          </cell>
          <cell r="D6692" t="str">
            <v>DF ØKO KERNEFRANSKBRØD      9X585G</v>
          </cell>
        </row>
        <row r="6693">
          <cell r="A6693">
            <v>14840920</v>
          </cell>
          <cell r="B6693">
            <v>0</v>
          </cell>
          <cell r="C6693">
            <v>2</v>
          </cell>
          <cell r="D6693" t="str">
            <v>DK MELLEMKAM GR M/S U/B RIDS CA4KG</v>
          </cell>
        </row>
        <row r="6694">
          <cell r="A6694">
            <v>14841774</v>
          </cell>
          <cell r="B6694">
            <v>0</v>
          </cell>
          <cell r="C6694">
            <v>1</v>
          </cell>
          <cell r="D6694" t="str">
            <v>STIMOROL FREE ORIGINAL      36X14G</v>
          </cell>
        </row>
        <row r="6695">
          <cell r="A6695">
            <v>14841804</v>
          </cell>
          <cell r="B6695">
            <v>0</v>
          </cell>
          <cell r="C6695">
            <v>2</v>
          </cell>
          <cell r="D6695" t="str">
            <v>DK KOGEFLÆSK TOP U/B M/BR RIDS  KG</v>
          </cell>
        </row>
        <row r="6696">
          <cell r="A6696">
            <v>14841934</v>
          </cell>
          <cell r="B6696">
            <v>0</v>
          </cell>
          <cell r="C6696">
            <v>1</v>
          </cell>
          <cell r="D6696" t="str">
            <v>TRÆGAFFEL NATURE LINE       100STK</v>
          </cell>
        </row>
        <row r="6697">
          <cell r="A6697">
            <v>14842504</v>
          </cell>
          <cell r="B6697">
            <v>0</v>
          </cell>
          <cell r="C6697">
            <v>1</v>
          </cell>
          <cell r="D6697" t="str">
            <v>SERVIET 40X40CM BUTTERMILK   60STK</v>
          </cell>
        </row>
        <row r="6698">
          <cell r="A6698">
            <v>14842825</v>
          </cell>
          <cell r="B6698">
            <v>0</v>
          </cell>
          <cell r="C6698">
            <v>2</v>
          </cell>
          <cell r="D6698" t="str">
            <v>ØKO SKINKE RÅ RØGET          CA4KG</v>
          </cell>
        </row>
        <row r="6699">
          <cell r="A6699">
            <v>14843525</v>
          </cell>
          <cell r="B6699">
            <v>0</v>
          </cell>
          <cell r="C6699">
            <v>1</v>
          </cell>
          <cell r="D6699" t="str">
            <v>MANGO FORMODNET KL1 BR/PE      STK</v>
          </cell>
        </row>
        <row r="6700">
          <cell r="A6700">
            <v>14843587</v>
          </cell>
          <cell r="B6700">
            <v>0</v>
          </cell>
          <cell r="C6700">
            <v>1</v>
          </cell>
          <cell r="D6700" t="str">
            <v>RØDBEDER LANGE KL1 DK         10KG</v>
          </cell>
        </row>
        <row r="6701">
          <cell r="A6701">
            <v>14843631</v>
          </cell>
          <cell r="B6701">
            <v>0</v>
          </cell>
          <cell r="C6701">
            <v>1</v>
          </cell>
          <cell r="D6701" t="str">
            <v>STIMOROL FREE SPEARMINT     36X14G</v>
          </cell>
        </row>
        <row r="6702">
          <cell r="A6702">
            <v>14843686</v>
          </cell>
          <cell r="B6702">
            <v>0</v>
          </cell>
          <cell r="C6702">
            <v>1</v>
          </cell>
          <cell r="D6702" t="str">
            <v>STIMOROL LIQUORICE          36X14G</v>
          </cell>
        </row>
        <row r="6703">
          <cell r="A6703">
            <v>14843693</v>
          </cell>
          <cell r="B6703">
            <v>0</v>
          </cell>
          <cell r="C6703">
            <v>1</v>
          </cell>
          <cell r="D6703" t="str">
            <v>PETIT PONT L'EVEQUE AOP       220G</v>
          </cell>
        </row>
        <row r="6704">
          <cell r="A6704">
            <v>14843723</v>
          </cell>
          <cell r="B6704">
            <v>0</v>
          </cell>
          <cell r="C6704">
            <v>1</v>
          </cell>
          <cell r="D6704" t="str">
            <v>STIMOROL PEPPERMINT SUKFRI  36X14G</v>
          </cell>
        </row>
        <row r="6705">
          <cell r="A6705">
            <v>14843730</v>
          </cell>
          <cell r="B6705">
            <v>0</v>
          </cell>
          <cell r="C6705">
            <v>1</v>
          </cell>
          <cell r="D6705" t="str">
            <v>STIMOROL WILD CHERRY        36X14G</v>
          </cell>
        </row>
        <row r="6706">
          <cell r="A6706">
            <v>14843792</v>
          </cell>
          <cell r="B6706">
            <v>0</v>
          </cell>
          <cell r="C6706">
            <v>1</v>
          </cell>
          <cell r="D6706" t="str">
            <v>MELON PIEL DE SAPO KL1 ES      STK</v>
          </cell>
        </row>
        <row r="6707">
          <cell r="A6707">
            <v>14843815</v>
          </cell>
          <cell r="B6707">
            <v>0</v>
          </cell>
          <cell r="C6707">
            <v>1</v>
          </cell>
          <cell r="D6707" t="str">
            <v>DF ANDELÅR (T CONFIT)150-200G 10KG</v>
          </cell>
        </row>
        <row r="6708">
          <cell r="A6708">
            <v>14844027</v>
          </cell>
          <cell r="B6708">
            <v>0</v>
          </cell>
          <cell r="C6708">
            <v>2</v>
          </cell>
          <cell r="D6708" t="str">
            <v>AND BERBERIE HALAL           3-4KG</v>
          </cell>
        </row>
        <row r="6709">
          <cell r="A6709">
            <v>14844126</v>
          </cell>
          <cell r="B6709">
            <v>0</v>
          </cell>
          <cell r="C6709">
            <v>1</v>
          </cell>
          <cell r="D6709" t="str">
            <v>ØKO PÆRER CONCORDE NL   50STK/13KG</v>
          </cell>
        </row>
        <row r="6710">
          <cell r="A6710">
            <v>14844157</v>
          </cell>
          <cell r="B6710">
            <v>0</v>
          </cell>
          <cell r="C6710">
            <v>2</v>
          </cell>
          <cell r="D6710" t="str">
            <v>HANEKYLLINGEBRYST SUPREME  CA2,5KG</v>
          </cell>
        </row>
        <row r="6711">
          <cell r="A6711">
            <v>14844171</v>
          </cell>
          <cell r="B6711">
            <v>0</v>
          </cell>
          <cell r="C6711">
            <v>1</v>
          </cell>
          <cell r="D6711" t="str">
            <v>TOMATER BLOMME MIDI STILK NL   5KG</v>
          </cell>
        </row>
        <row r="6712">
          <cell r="A6712">
            <v>14844799</v>
          </cell>
          <cell r="B6712">
            <v>0</v>
          </cell>
          <cell r="C6712">
            <v>2</v>
          </cell>
          <cell r="D6712" t="str">
            <v>EU RIBEYE STEAK KALV VAK  2XCA250G</v>
          </cell>
        </row>
        <row r="6713">
          <cell r="A6713">
            <v>14844898</v>
          </cell>
          <cell r="B6713">
            <v>0</v>
          </cell>
          <cell r="C6713">
            <v>2</v>
          </cell>
          <cell r="D6713" t="str">
            <v>EU TOURNEDOS VAKUUM         2X150G</v>
          </cell>
        </row>
        <row r="6714">
          <cell r="A6714">
            <v>14844973</v>
          </cell>
          <cell r="B6714">
            <v>0</v>
          </cell>
          <cell r="C6714">
            <v>1</v>
          </cell>
          <cell r="D6714" t="str">
            <v>SUMA ULTRA PUR ECO L2 W880     10L</v>
          </cell>
        </row>
        <row r="6715">
          <cell r="A6715">
            <v>14845376</v>
          </cell>
          <cell r="B6715">
            <v>0</v>
          </cell>
          <cell r="C6715">
            <v>2</v>
          </cell>
          <cell r="D6715" t="str">
            <v>EU INDERLÅR OKSE PAD (PARTI)CA5+KG</v>
          </cell>
        </row>
        <row r="6716">
          <cell r="A6716">
            <v>14845680</v>
          </cell>
          <cell r="B6716">
            <v>0</v>
          </cell>
          <cell r="C6716">
            <v>1</v>
          </cell>
          <cell r="D6716" t="str">
            <v>LAKRIDSPULVER                  1KG</v>
          </cell>
        </row>
        <row r="6717">
          <cell r="A6717">
            <v>14846052</v>
          </cell>
          <cell r="B6717">
            <v>0</v>
          </cell>
          <cell r="C6717">
            <v>1</v>
          </cell>
          <cell r="D6717" t="str">
            <v>GULERØDDER JULIENNE 2MM        5KG</v>
          </cell>
        </row>
        <row r="6718">
          <cell r="A6718">
            <v>14846106</v>
          </cell>
          <cell r="B6718">
            <v>0</v>
          </cell>
          <cell r="C6718">
            <v>1</v>
          </cell>
          <cell r="D6718" t="str">
            <v>SERVIET 24X24 3LAG SORT    250 STK</v>
          </cell>
        </row>
        <row r="6719">
          <cell r="A6719">
            <v>14846229</v>
          </cell>
          <cell r="B6719">
            <v>0</v>
          </cell>
          <cell r="C6719">
            <v>1</v>
          </cell>
          <cell r="D6719" t="str">
            <v>SERVIET 24X24 3-LAG GRØN    250STK</v>
          </cell>
        </row>
        <row r="6720">
          <cell r="A6720">
            <v>14846298</v>
          </cell>
          <cell r="B6720">
            <v>0</v>
          </cell>
          <cell r="C6720">
            <v>1</v>
          </cell>
          <cell r="D6720" t="str">
            <v>SERVIET 24X24 3-LAG BLÅ     250STK</v>
          </cell>
        </row>
        <row r="6721">
          <cell r="A6721">
            <v>14846359</v>
          </cell>
          <cell r="B6721">
            <v>0</v>
          </cell>
          <cell r="C6721">
            <v>1</v>
          </cell>
          <cell r="D6721" t="str">
            <v>SERVIET 24X24 3-LAG BORDEAUX250STK</v>
          </cell>
        </row>
        <row r="6722">
          <cell r="A6722">
            <v>14846427</v>
          </cell>
          <cell r="B6722">
            <v>0</v>
          </cell>
          <cell r="C6722">
            <v>1</v>
          </cell>
          <cell r="D6722" t="str">
            <v>SERVIET 24X24 2-LAG HVID    300STK</v>
          </cell>
        </row>
        <row r="6723">
          <cell r="A6723">
            <v>14846434</v>
          </cell>
          <cell r="B6723">
            <v>0</v>
          </cell>
          <cell r="C6723">
            <v>1</v>
          </cell>
          <cell r="D6723" t="str">
            <v>MIXED GRILL KRYDDERI           1KG</v>
          </cell>
        </row>
        <row r="6724">
          <cell r="A6724">
            <v>14846472</v>
          </cell>
          <cell r="B6724">
            <v>0</v>
          </cell>
          <cell r="C6724">
            <v>1</v>
          </cell>
          <cell r="D6724" t="str">
            <v>4 PEBER KRYDDERI               3KG</v>
          </cell>
        </row>
        <row r="6725">
          <cell r="A6725">
            <v>14846601</v>
          </cell>
          <cell r="B6725">
            <v>0</v>
          </cell>
          <cell r="C6725">
            <v>1</v>
          </cell>
          <cell r="D6725" t="str">
            <v>MEXICO KRYDDERI GROV           3KG</v>
          </cell>
        </row>
        <row r="6726">
          <cell r="A6726">
            <v>14846625</v>
          </cell>
          <cell r="B6726">
            <v>0</v>
          </cell>
          <cell r="C6726">
            <v>1</v>
          </cell>
          <cell r="D6726" t="str">
            <v>DF CRISPY SNACKS PHILADELPHIA  1KG</v>
          </cell>
        </row>
        <row r="6727">
          <cell r="A6727">
            <v>14846649</v>
          </cell>
          <cell r="B6727">
            <v>0</v>
          </cell>
          <cell r="C6727">
            <v>1</v>
          </cell>
          <cell r="D6727" t="str">
            <v>DF BRUNSVIGERSTANG         16X360G</v>
          </cell>
        </row>
        <row r="6728">
          <cell r="A6728">
            <v>14846670</v>
          </cell>
          <cell r="B6728">
            <v>0</v>
          </cell>
          <cell r="C6728">
            <v>2</v>
          </cell>
          <cell r="D6728" t="str">
            <v>DK GRISEKØD HAKKET 1X U12% SELO KG</v>
          </cell>
        </row>
        <row r="6729">
          <cell r="A6729">
            <v>14846731</v>
          </cell>
          <cell r="B6729">
            <v>0</v>
          </cell>
          <cell r="C6729">
            <v>1</v>
          </cell>
          <cell r="D6729" t="str">
            <v>DF KRYDDERPØLSE 125G       2X2,5KG</v>
          </cell>
        </row>
        <row r="6730">
          <cell r="A6730">
            <v>14847691</v>
          </cell>
          <cell r="B6730">
            <v>0</v>
          </cell>
          <cell r="C6730">
            <v>2</v>
          </cell>
          <cell r="D6730" t="str">
            <v>DK BOV GRIS 5X5X5CM             KG</v>
          </cell>
        </row>
        <row r="6731">
          <cell r="A6731">
            <v>14847714</v>
          </cell>
          <cell r="B6731">
            <v>0</v>
          </cell>
          <cell r="C6731">
            <v>1</v>
          </cell>
          <cell r="D6731" t="str">
            <v>KANEL HEL 8CM                  1KG</v>
          </cell>
        </row>
        <row r="6732">
          <cell r="A6732">
            <v>14847738</v>
          </cell>
          <cell r="B6732">
            <v>0</v>
          </cell>
          <cell r="C6732">
            <v>2</v>
          </cell>
          <cell r="D6732" t="str">
            <v>FR PERLEHØNEBRYST U VINGEBENCA180G</v>
          </cell>
        </row>
        <row r="6733">
          <cell r="A6733">
            <v>14847752</v>
          </cell>
          <cell r="B6733">
            <v>0</v>
          </cell>
          <cell r="C6733">
            <v>1</v>
          </cell>
          <cell r="D6733" t="str">
            <v>PROVENCEKRYDDERI BASE CULINAR 500G</v>
          </cell>
        </row>
        <row r="6734">
          <cell r="A6734">
            <v>14847769</v>
          </cell>
          <cell r="B6734">
            <v>0</v>
          </cell>
          <cell r="C6734">
            <v>1</v>
          </cell>
          <cell r="D6734" t="str">
            <v>ESTRAGON SKÅRET BASE CULINAR  500G</v>
          </cell>
        </row>
        <row r="6735">
          <cell r="A6735">
            <v>14847776</v>
          </cell>
          <cell r="B6735">
            <v>0</v>
          </cell>
          <cell r="C6735">
            <v>1</v>
          </cell>
          <cell r="D6735" t="str">
            <v>HVIDLØGSGRANULAT BASE CULINAR  1KG</v>
          </cell>
        </row>
        <row r="6736">
          <cell r="A6736">
            <v>14847813</v>
          </cell>
          <cell r="B6736">
            <v>0</v>
          </cell>
          <cell r="C6736">
            <v>1</v>
          </cell>
          <cell r="D6736" t="str">
            <v>GELATINE BLOOM 80 BASE CULINAR 1KG</v>
          </cell>
        </row>
        <row r="6737">
          <cell r="A6737">
            <v>14847820</v>
          </cell>
          <cell r="B6737">
            <v>0</v>
          </cell>
          <cell r="C6737">
            <v>1</v>
          </cell>
          <cell r="D6737" t="str">
            <v>INGEFÆR STØDT BASE CULINAR     1KG</v>
          </cell>
        </row>
        <row r="6738">
          <cell r="A6738">
            <v>14848124</v>
          </cell>
          <cell r="B6738">
            <v>0</v>
          </cell>
          <cell r="C6738">
            <v>1</v>
          </cell>
          <cell r="D6738" t="str">
            <v>DF BAGEL FULDK CHILI/CHED  48X150G</v>
          </cell>
        </row>
        <row r="6739">
          <cell r="A6739">
            <v>14848162</v>
          </cell>
          <cell r="B6739">
            <v>0</v>
          </cell>
          <cell r="C6739">
            <v>2</v>
          </cell>
          <cell r="D6739" t="str">
            <v>DK HAKKEBØF U12% 10% KARTOFFEL  KG</v>
          </cell>
        </row>
        <row r="6740">
          <cell r="A6740">
            <v>14848209</v>
          </cell>
          <cell r="B6740">
            <v>0</v>
          </cell>
          <cell r="C6740">
            <v>2</v>
          </cell>
          <cell r="D6740" t="str">
            <v>DK BURGERBØF FL U12% 10%KAR Ø12 KG</v>
          </cell>
        </row>
        <row r="6741">
          <cell r="A6741">
            <v>14848230</v>
          </cell>
          <cell r="B6741">
            <v>0</v>
          </cell>
          <cell r="C6741">
            <v>2</v>
          </cell>
          <cell r="D6741" t="str">
            <v>DK TERN OKSE KLUMP 2X2X2CM      KG</v>
          </cell>
        </row>
        <row r="6742">
          <cell r="A6742">
            <v>14848247</v>
          </cell>
          <cell r="B6742">
            <v>0</v>
          </cell>
          <cell r="C6742">
            <v>1</v>
          </cell>
          <cell r="D6742" t="str">
            <v>HAWAII KRYDDERI CB           0,5KG</v>
          </cell>
        </row>
        <row r="6743">
          <cell r="A6743">
            <v>14848285</v>
          </cell>
          <cell r="B6743">
            <v>0</v>
          </cell>
          <cell r="C6743">
            <v>2</v>
          </cell>
          <cell r="D6743" t="str">
            <v>DK LÅRTUNGE OKSE             CA2KG</v>
          </cell>
        </row>
        <row r="6744">
          <cell r="A6744">
            <v>14848292</v>
          </cell>
          <cell r="B6744">
            <v>0</v>
          </cell>
          <cell r="C6744">
            <v>2</v>
          </cell>
          <cell r="D6744" t="str">
            <v>DK FLANKSTEAK PAD CA500G       3KG</v>
          </cell>
        </row>
        <row r="6745">
          <cell r="A6745">
            <v>14848629</v>
          </cell>
          <cell r="B6745">
            <v>0</v>
          </cell>
          <cell r="C6745">
            <v>2</v>
          </cell>
          <cell r="D6745" t="str">
            <v>BACON U/SVÆR SLICED             KG</v>
          </cell>
        </row>
        <row r="6746">
          <cell r="A6746">
            <v>14848704</v>
          </cell>
          <cell r="B6746">
            <v>0</v>
          </cell>
          <cell r="C6746">
            <v>2</v>
          </cell>
          <cell r="D6746" t="str">
            <v>DK SMÅKØD KALV U18% FEDT        KG</v>
          </cell>
        </row>
        <row r="6747">
          <cell r="A6747">
            <v>14848742</v>
          </cell>
          <cell r="B6747">
            <v>0</v>
          </cell>
          <cell r="C6747">
            <v>2</v>
          </cell>
          <cell r="D6747" t="str">
            <v>DK KALV HAKKET U18% FEDT        KG</v>
          </cell>
        </row>
        <row r="6748">
          <cell r="A6748">
            <v>14848827</v>
          </cell>
          <cell r="B6748">
            <v>0</v>
          </cell>
          <cell r="C6748">
            <v>2</v>
          </cell>
          <cell r="D6748" t="str">
            <v>DK KØLLE KALV              40-45KG</v>
          </cell>
        </row>
        <row r="6749">
          <cell r="A6749">
            <v>14848834</v>
          </cell>
          <cell r="B6749">
            <v>0</v>
          </cell>
          <cell r="C6749">
            <v>2</v>
          </cell>
          <cell r="D6749" t="str">
            <v>DK LÅRTUNGE KALV                KG</v>
          </cell>
        </row>
        <row r="6750">
          <cell r="A6750">
            <v>14848957</v>
          </cell>
          <cell r="B6750">
            <v>0</v>
          </cell>
          <cell r="C6750">
            <v>2</v>
          </cell>
          <cell r="D6750" t="str">
            <v>OVERLÅR AND SPRÆNGT KOGT CA150G KG</v>
          </cell>
        </row>
        <row r="6751">
          <cell r="A6751">
            <v>14849367</v>
          </cell>
          <cell r="B6751">
            <v>0</v>
          </cell>
          <cell r="C6751">
            <v>2</v>
          </cell>
          <cell r="D6751" t="str">
            <v>ØKO EU BURGERBØF FLAD U12% 12X125G</v>
          </cell>
        </row>
        <row r="6752">
          <cell r="A6752">
            <v>14849435</v>
          </cell>
          <cell r="B6752">
            <v>0</v>
          </cell>
          <cell r="C6752">
            <v>1</v>
          </cell>
          <cell r="D6752" t="str">
            <v>DF BRUNCH PØLSER 20G           5KG</v>
          </cell>
        </row>
        <row r="6753">
          <cell r="A6753">
            <v>14849459</v>
          </cell>
          <cell r="B6753">
            <v>0</v>
          </cell>
          <cell r="C6753">
            <v>1</v>
          </cell>
          <cell r="D6753" t="str">
            <v>DF COCKTAIL PØLSER 10G         5KG</v>
          </cell>
        </row>
        <row r="6754">
          <cell r="A6754">
            <v>14849671</v>
          </cell>
          <cell r="B6754">
            <v>0</v>
          </cell>
          <cell r="C6754">
            <v>1</v>
          </cell>
          <cell r="D6754" t="str">
            <v>ØKO RUGMEL SIGTET STENKVÆRNET  1KG</v>
          </cell>
        </row>
        <row r="6755">
          <cell r="A6755">
            <v>14849916</v>
          </cell>
          <cell r="B6755">
            <v>0</v>
          </cell>
          <cell r="C6755">
            <v>1</v>
          </cell>
          <cell r="D6755" t="str">
            <v>ØKO ØLANDSHVEDEMEL SIGTET STEN 1KG</v>
          </cell>
        </row>
        <row r="6756">
          <cell r="A6756">
            <v>14849978</v>
          </cell>
          <cell r="B6756">
            <v>0</v>
          </cell>
          <cell r="C6756">
            <v>1</v>
          </cell>
          <cell r="D6756" t="str">
            <v>ØKO ØLANDSHVEDEMEL FULDKORN ST 1KG</v>
          </cell>
        </row>
        <row r="6757">
          <cell r="A6757">
            <v>14850110</v>
          </cell>
          <cell r="B6757">
            <v>0</v>
          </cell>
          <cell r="C6757">
            <v>1</v>
          </cell>
          <cell r="D6757" t="str">
            <v>DRIKKELÅG HØJT T 30/40CL    100STK</v>
          </cell>
        </row>
        <row r="6758">
          <cell r="A6758">
            <v>14850233</v>
          </cell>
          <cell r="B6758">
            <v>0</v>
          </cell>
          <cell r="C6758">
            <v>1</v>
          </cell>
          <cell r="D6758" t="str">
            <v>GAFFEL PLAST SORT 180MM     100STK</v>
          </cell>
        </row>
        <row r="6759">
          <cell r="A6759">
            <v>14850240</v>
          </cell>
          <cell r="B6759">
            <v>0</v>
          </cell>
          <cell r="C6759">
            <v>1</v>
          </cell>
          <cell r="D6759" t="str">
            <v>KNIV PLAST SORT 190MM       100STK</v>
          </cell>
        </row>
        <row r="6760">
          <cell r="A6760">
            <v>14850257</v>
          </cell>
          <cell r="B6760">
            <v>0</v>
          </cell>
          <cell r="C6760">
            <v>1</v>
          </cell>
          <cell r="D6760" t="str">
            <v>PAPIR PLASTBELAGT 33X40CM     10KG</v>
          </cell>
        </row>
        <row r="6761">
          <cell r="A6761">
            <v>14850295</v>
          </cell>
          <cell r="B6761">
            <v>0</v>
          </cell>
          <cell r="C6761">
            <v>2</v>
          </cell>
          <cell r="D6761" t="str">
            <v>EI BOV LAM U/B PERS/HVIDL  CA1,2KG</v>
          </cell>
        </row>
        <row r="6762">
          <cell r="A6762">
            <v>14850318</v>
          </cell>
          <cell r="B6762">
            <v>0</v>
          </cell>
          <cell r="C6762">
            <v>1</v>
          </cell>
          <cell r="D6762" t="str">
            <v>CLEMENTINER M/BLADE ES  10KG/75STK</v>
          </cell>
        </row>
        <row r="6763">
          <cell r="A6763">
            <v>14851117</v>
          </cell>
          <cell r="B6763">
            <v>0</v>
          </cell>
          <cell r="C6763">
            <v>1</v>
          </cell>
          <cell r="D6763" t="str">
            <v>ØKO ÆBLER TOPAZ KL1 IT   5KG/42STK</v>
          </cell>
        </row>
        <row r="6764">
          <cell r="A6764">
            <v>14851421</v>
          </cell>
          <cell r="B6764">
            <v>0</v>
          </cell>
          <cell r="C6764">
            <v>2</v>
          </cell>
          <cell r="D6764" t="str">
            <v>DK BOVDRÅBE OKSE                KG</v>
          </cell>
        </row>
        <row r="6765">
          <cell r="A6765">
            <v>14851438</v>
          </cell>
          <cell r="B6765">
            <v>0</v>
          </cell>
          <cell r="C6765">
            <v>1</v>
          </cell>
          <cell r="D6765" t="str">
            <v>GASDÅSE Ø9CM H8,5CM           1STK</v>
          </cell>
        </row>
        <row r="6766">
          <cell r="A6766">
            <v>14851483</v>
          </cell>
          <cell r="B6766">
            <v>0</v>
          </cell>
          <cell r="C6766">
            <v>2</v>
          </cell>
          <cell r="D6766" t="str">
            <v>DK INDERLÅR KALV AFPUDSET    CA3KG</v>
          </cell>
        </row>
        <row r="6767">
          <cell r="A6767">
            <v>14851667</v>
          </cell>
          <cell r="B6767">
            <v>0</v>
          </cell>
          <cell r="C6767">
            <v>2</v>
          </cell>
          <cell r="D6767" t="str">
            <v>DK TYKKAM KALV               CA6KG</v>
          </cell>
        </row>
        <row r="6768">
          <cell r="A6768">
            <v>14851902</v>
          </cell>
          <cell r="B6768">
            <v>0</v>
          </cell>
          <cell r="C6768">
            <v>2</v>
          </cell>
          <cell r="D6768" t="str">
            <v>DK TYKKAM KALV I NET            KG</v>
          </cell>
        </row>
        <row r="6769">
          <cell r="A6769">
            <v>14851933</v>
          </cell>
          <cell r="B6769">
            <v>0</v>
          </cell>
          <cell r="C6769">
            <v>2</v>
          </cell>
          <cell r="D6769" t="str">
            <v>DK TERN TYKKAM KALV 2X2X2CM     KG</v>
          </cell>
        </row>
        <row r="6770">
          <cell r="A6770">
            <v>14852077</v>
          </cell>
          <cell r="B6770">
            <v>0</v>
          </cell>
          <cell r="C6770">
            <v>2</v>
          </cell>
          <cell r="D6770" t="str">
            <v>DK TERN YDERLÅR KALV 2X2X2CM    KG</v>
          </cell>
        </row>
        <row r="6771">
          <cell r="A6771">
            <v>14852091</v>
          </cell>
          <cell r="B6771">
            <v>0</v>
          </cell>
          <cell r="C6771">
            <v>2</v>
          </cell>
          <cell r="D6771" t="str">
            <v>DK STRIMLER YDERLÅR KALV 1X1X5  KG</v>
          </cell>
        </row>
        <row r="6772">
          <cell r="A6772">
            <v>14852176</v>
          </cell>
          <cell r="B6772">
            <v>0</v>
          </cell>
          <cell r="C6772">
            <v>2</v>
          </cell>
          <cell r="D6772" t="str">
            <v>DK HJERTER KALV HELE            KG</v>
          </cell>
        </row>
        <row r="6773">
          <cell r="A6773">
            <v>14852213</v>
          </cell>
          <cell r="B6773">
            <v>0</v>
          </cell>
          <cell r="C6773">
            <v>2</v>
          </cell>
          <cell r="D6773" t="str">
            <v>DK STRIMLER HJERTE KALV         KG</v>
          </cell>
        </row>
        <row r="6774">
          <cell r="A6774">
            <v>14852312</v>
          </cell>
          <cell r="B6774">
            <v>0</v>
          </cell>
          <cell r="C6774">
            <v>2</v>
          </cell>
          <cell r="D6774" t="str">
            <v>DK LEVER KALV HEL            CA5KG</v>
          </cell>
        </row>
        <row r="6775">
          <cell r="A6775">
            <v>14852336</v>
          </cell>
          <cell r="B6775">
            <v>0</v>
          </cell>
          <cell r="C6775">
            <v>1</v>
          </cell>
          <cell r="D6775" t="str">
            <v>DF ØKO DK LEVER UNGKVÆG HAKKET 1KG</v>
          </cell>
        </row>
        <row r="6776">
          <cell r="A6776">
            <v>14852398</v>
          </cell>
          <cell r="B6776">
            <v>0</v>
          </cell>
          <cell r="C6776">
            <v>2</v>
          </cell>
          <cell r="D6776" t="str">
            <v>DK LEVER KALV SKIVER U HINDE    KG</v>
          </cell>
        </row>
        <row r="6777">
          <cell r="A6777">
            <v>14852893</v>
          </cell>
          <cell r="B6777">
            <v>0</v>
          </cell>
          <cell r="C6777">
            <v>2</v>
          </cell>
          <cell r="D6777" t="str">
            <v>BACON KOGE TERN U/S 1X1X1CM     KG</v>
          </cell>
        </row>
        <row r="6778">
          <cell r="A6778">
            <v>14852947</v>
          </cell>
          <cell r="B6778">
            <v>0</v>
          </cell>
          <cell r="C6778">
            <v>1</v>
          </cell>
          <cell r="D6778" t="str">
            <v>DF DK KRAFTBEN OKSE SAVET   CA10KG</v>
          </cell>
        </row>
        <row r="6779">
          <cell r="A6779">
            <v>14853005</v>
          </cell>
          <cell r="B6779">
            <v>0</v>
          </cell>
          <cell r="C6779">
            <v>1</v>
          </cell>
          <cell r="D6779" t="str">
            <v>LIKØR CALORIC PUNCH 20%       75CL</v>
          </cell>
        </row>
        <row r="6780">
          <cell r="A6780">
            <v>14853265</v>
          </cell>
          <cell r="B6780">
            <v>0</v>
          </cell>
          <cell r="C6780">
            <v>2</v>
          </cell>
          <cell r="D6780" t="str">
            <v>PATE SKOVSVAMPE                2KG</v>
          </cell>
        </row>
        <row r="6781">
          <cell r="A6781">
            <v>14853357</v>
          </cell>
          <cell r="B6781">
            <v>0</v>
          </cell>
          <cell r="C6781">
            <v>1</v>
          </cell>
          <cell r="D6781" t="str">
            <v>NØDDEKNÆKKER FORKROMET      15,5CM</v>
          </cell>
        </row>
        <row r="6782">
          <cell r="A6782">
            <v>14853425</v>
          </cell>
          <cell r="B6782">
            <v>0</v>
          </cell>
          <cell r="C6782">
            <v>2</v>
          </cell>
          <cell r="D6782" t="str">
            <v>DK KYLLING HAKKET 5%FEDT HALAL 1KG</v>
          </cell>
        </row>
        <row r="6783">
          <cell r="A6783">
            <v>14853463</v>
          </cell>
          <cell r="B6783">
            <v>0</v>
          </cell>
          <cell r="C6783">
            <v>1</v>
          </cell>
          <cell r="D6783" t="str">
            <v>KRYDDERBIRKES                  1KG</v>
          </cell>
        </row>
        <row r="6784">
          <cell r="A6784">
            <v>14853760</v>
          </cell>
          <cell r="B6784">
            <v>0</v>
          </cell>
          <cell r="C6784">
            <v>1</v>
          </cell>
          <cell r="D6784" t="str">
            <v>BAKKE PP 1/4GN 1-RUMS 2600ML 192ST</v>
          </cell>
        </row>
        <row r="6785">
          <cell r="A6785">
            <v>14853876</v>
          </cell>
          <cell r="B6785">
            <v>0</v>
          </cell>
          <cell r="C6785">
            <v>1</v>
          </cell>
          <cell r="D6785" t="str">
            <v>DF DK SPIDSBRYST OKSE U/B    4-5KG</v>
          </cell>
        </row>
        <row r="6786">
          <cell r="A6786">
            <v>14853883</v>
          </cell>
          <cell r="B6786">
            <v>0</v>
          </cell>
          <cell r="C6786">
            <v>1</v>
          </cell>
          <cell r="D6786" t="str">
            <v>DF DK HALER OKSE SKÅRET      CA5KG</v>
          </cell>
        </row>
        <row r="6787">
          <cell r="A6787">
            <v>14853999</v>
          </cell>
          <cell r="B6787">
            <v>0</v>
          </cell>
          <cell r="C6787">
            <v>1</v>
          </cell>
          <cell r="D6787" t="str">
            <v>DF KYLLINGESPYD BBQ MAR     50X30G</v>
          </cell>
        </row>
        <row r="6788">
          <cell r="A6788">
            <v>14854095</v>
          </cell>
          <cell r="B6788">
            <v>0</v>
          </cell>
          <cell r="C6788">
            <v>1</v>
          </cell>
          <cell r="D6788" t="str">
            <v>RØDBEDER SKIVER               580G</v>
          </cell>
        </row>
        <row r="6789">
          <cell r="A6789">
            <v>14854262</v>
          </cell>
          <cell r="B6789">
            <v>0</v>
          </cell>
          <cell r="C6789">
            <v>2</v>
          </cell>
          <cell r="D6789" t="str">
            <v>EU LAMMETESTIKLER               KG</v>
          </cell>
        </row>
        <row r="6790">
          <cell r="A6790">
            <v>14854521</v>
          </cell>
          <cell r="B6790">
            <v>0</v>
          </cell>
          <cell r="C6790">
            <v>1</v>
          </cell>
          <cell r="D6790" t="str">
            <v>DF KYLLINGELÅR HEL M RYGBEN  2,5KG</v>
          </cell>
        </row>
        <row r="6791">
          <cell r="A6791">
            <v>14854613</v>
          </cell>
          <cell r="B6791">
            <v>0</v>
          </cell>
          <cell r="C6791">
            <v>2</v>
          </cell>
          <cell r="D6791" t="str">
            <v>DK ML.ST PORCHET M/S U/B RID 8-9KG</v>
          </cell>
        </row>
        <row r="6792">
          <cell r="A6792">
            <v>14855290</v>
          </cell>
          <cell r="B6792">
            <v>0</v>
          </cell>
          <cell r="C6792">
            <v>2</v>
          </cell>
          <cell r="D6792" t="str">
            <v>SALTKØD OKSE HEL GJ             KG</v>
          </cell>
        </row>
        <row r="6793">
          <cell r="A6793">
            <v>14855313</v>
          </cell>
          <cell r="B6793">
            <v>0</v>
          </cell>
          <cell r="C6793">
            <v>2</v>
          </cell>
          <cell r="D6793" t="str">
            <v>BLODPØLSE GJ                    KG</v>
          </cell>
        </row>
        <row r="6794">
          <cell r="A6794">
            <v>14855320</v>
          </cell>
          <cell r="B6794">
            <v>0</v>
          </cell>
          <cell r="C6794">
            <v>2</v>
          </cell>
          <cell r="D6794" t="str">
            <v>FINKER GJ                       KG</v>
          </cell>
        </row>
        <row r="6795">
          <cell r="A6795">
            <v>14855337</v>
          </cell>
          <cell r="B6795">
            <v>0</v>
          </cell>
          <cell r="C6795">
            <v>2</v>
          </cell>
          <cell r="D6795" t="str">
            <v>PATE MED AND GJ                 KG</v>
          </cell>
        </row>
        <row r="6796">
          <cell r="A6796">
            <v>14857157</v>
          </cell>
          <cell r="B6796">
            <v>0</v>
          </cell>
          <cell r="C6796">
            <v>2</v>
          </cell>
          <cell r="D6796" t="str">
            <v>EU OKSEKØD HAKKET U12% SELOV  10KG</v>
          </cell>
        </row>
        <row r="6797">
          <cell r="A6797">
            <v>14858482</v>
          </cell>
          <cell r="B6797">
            <v>0</v>
          </cell>
          <cell r="C6797">
            <v>1</v>
          </cell>
          <cell r="D6797" t="str">
            <v>DF SAUTÉGRØNT. M. ARTISKOK   3,8KG</v>
          </cell>
        </row>
        <row r="6798">
          <cell r="A6798">
            <v>14858505</v>
          </cell>
          <cell r="B6798">
            <v>0</v>
          </cell>
          <cell r="C6798">
            <v>1</v>
          </cell>
          <cell r="D6798" t="str">
            <v>DF CHILI HAKKET              2,5KG</v>
          </cell>
        </row>
        <row r="6799">
          <cell r="A6799">
            <v>14858888</v>
          </cell>
          <cell r="B6799">
            <v>0</v>
          </cell>
          <cell r="C6799">
            <v>2</v>
          </cell>
          <cell r="D6799" t="str">
            <v>ØKO EU SPÆK UDEN SVÆR           KG</v>
          </cell>
        </row>
        <row r="6800">
          <cell r="A6800">
            <v>14858895</v>
          </cell>
          <cell r="B6800">
            <v>0</v>
          </cell>
          <cell r="C6800">
            <v>2</v>
          </cell>
          <cell r="D6800" t="str">
            <v>ØKO DK SPÆK UDEN SVÆR HAKKET    KG</v>
          </cell>
        </row>
        <row r="6801">
          <cell r="A6801">
            <v>14858925</v>
          </cell>
          <cell r="B6801">
            <v>0</v>
          </cell>
          <cell r="C6801">
            <v>1</v>
          </cell>
          <cell r="D6801" t="str">
            <v>SPIDSKOMMEN STØDT              1KG</v>
          </cell>
        </row>
        <row r="6802">
          <cell r="A6802">
            <v>14858949</v>
          </cell>
          <cell r="B6802">
            <v>0</v>
          </cell>
          <cell r="C6802">
            <v>1</v>
          </cell>
          <cell r="D6802" t="str">
            <v>SAUCE MORNAY PASTA             4KG</v>
          </cell>
        </row>
        <row r="6803">
          <cell r="A6803">
            <v>14859021</v>
          </cell>
          <cell r="B6803">
            <v>0</v>
          </cell>
          <cell r="C6803">
            <v>1</v>
          </cell>
          <cell r="D6803" t="str">
            <v>STIMOROL 3-PAK     DISPLAY   252PK</v>
          </cell>
        </row>
        <row r="6804">
          <cell r="A6804">
            <v>14860935</v>
          </cell>
          <cell r="B6804">
            <v>0</v>
          </cell>
          <cell r="C6804">
            <v>1</v>
          </cell>
          <cell r="D6804" t="str">
            <v>BAGEPULVER HVIDT              100G</v>
          </cell>
        </row>
        <row r="6805">
          <cell r="A6805">
            <v>14861147</v>
          </cell>
          <cell r="B6805">
            <v>0</v>
          </cell>
          <cell r="C6805">
            <v>1</v>
          </cell>
          <cell r="D6805" t="str">
            <v>PEANUTS SALT OG STÆRK SNACK   130G</v>
          </cell>
        </row>
        <row r="6806">
          <cell r="A6806">
            <v>14861154</v>
          </cell>
          <cell r="B6806">
            <v>0</v>
          </cell>
          <cell r="C6806">
            <v>1</v>
          </cell>
          <cell r="D6806" t="str">
            <v>PEANUTS HOT CHILI SNACK FOODS 100G</v>
          </cell>
        </row>
        <row r="6807">
          <cell r="A6807">
            <v>14861185</v>
          </cell>
          <cell r="B6807">
            <v>0</v>
          </cell>
          <cell r="C6807">
            <v>1</v>
          </cell>
          <cell r="D6807" t="str">
            <v>WASABI NØDDER SNACK FOODS     100G</v>
          </cell>
        </row>
        <row r="6808">
          <cell r="A6808">
            <v>14861437</v>
          </cell>
          <cell r="B6808">
            <v>0</v>
          </cell>
          <cell r="C6808">
            <v>1</v>
          </cell>
          <cell r="D6808" t="str">
            <v>SANDWICHPAPIR TO GO 38X50CM 1000ST</v>
          </cell>
        </row>
        <row r="6809">
          <cell r="A6809">
            <v>14861451</v>
          </cell>
          <cell r="B6809">
            <v>0</v>
          </cell>
          <cell r="C6809">
            <v>1</v>
          </cell>
          <cell r="D6809" t="str">
            <v>GULERODSRUGBRØD 18SKIVER      800G</v>
          </cell>
        </row>
        <row r="6810">
          <cell r="A6810">
            <v>14861468</v>
          </cell>
          <cell r="B6810">
            <v>0</v>
          </cell>
          <cell r="C6810">
            <v>1</v>
          </cell>
          <cell r="D6810" t="str">
            <v>ØKO FRUGT- GRØNTKASSE        80STK</v>
          </cell>
        </row>
        <row r="6811">
          <cell r="A6811">
            <v>14861475</v>
          </cell>
          <cell r="B6811">
            <v>0</v>
          </cell>
          <cell r="C6811">
            <v>1</v>
          </cell>
          <cell r="D6811" t="str">
            <v>TRISOL TEXTURAS                4KG</v>
          </cell>
        </row>
        <row r="6812">
          <cell r="A6812">
            <v>14861543</v>
          </cell>
          <cell r="B6812">
            <v>0</v>
          </cell>
          <cell r="C6812">
            <v>2</v>
          </cell>
          <cell r="D6812" t="str">
            <v>ØKO DK TERN LAMMEBOV            KG</v>
          </cell>
        </row>
        <row r="6813">
          <cell r="A6813">
            <v>14861550</v>
          </cell>
          <cell r="B6813">
            <v>0</v>
          </cell>
          <cell r="C6813">
            <v>1</v>
          </cell>
          <cell r="D6813" t="str">
            <v>DF CAFEBOLLE MED RAMSLØG   35X100G</v>
          </cell>
        </row>
        <row r="6814">
          <cell r="A6814">
            <v>14861567</v>
          </cell>
          <cell r="B6814">
            <v>0</v>
          </cell>
          <cell r="C6814">
            <v>1</v>
          </cell>
          <cell r="D6814" t="str">
            <v>DF RUSTIK SANDWICH GROV    35X115G</v>
          </cell>
        </row>
        <row r="6815">
          <cell r="A6815">
            <v>14861574</v>
          </cell>
          <cell r="B6815">
            <v>0</v>
          </cell>
          <cell r="C6815">
            <v>1</v>
          </cell>
          <cell r="D6815" t="str">
            <v>DF RUSTIK SANDWICH LYS     35X115G</v>
          </cell>
        </row>
        <row r="6816">
          <cell r="A6816">
            <v>14861604</v>
          </cell>
          <cell r="B6816">
            <v>0</v>
          </cell>
          <cell r="C6816">
            <v>1</v>
          </cell>
          <cell r="D6816" t="str">
            <v>DF FULDKORNSCHILISTYKKER 2X20X115G</v>
          </cell>
        </row>
        <row r="6817">
          <cell r="A6817">
            <v>14861611</v>
          </cell>
          <cell r="B6817">
            <v>0</v>
          </cell>
          <cell r="C6817">
            <v>1</v>
          </cell>
          <cell r="D6817" t="str">
            <v>CHOKOLADE CHUNKS MØRK         10KG</v>
          </cell>
        </row>
        <row r="6818">
          <cell r="A6818">
            <v>14861697</v>
          </cell>
          <cell r="B6818">
            <v>0</v>
          </cell>
          <cell r="C6818">
            <v>2</v>
          </cell>
          <cell r="D6818" t="str">
            <v>BOV PIZZAFYLD               4,77KG</v>
          </cell>
        </row>
        <row r="6819">
          <cell r="A6819">
            <v>14861710</v>
          </cell>
          <cell r="B6819">
            <v>0</v>
          </cell>
          <cell r="C6819">
            <v>1</v>
          </cell>
          <cell r="D6819" t="str">
            <v>DF SMARTIES POP UP            85ML</v>
          </cell>
        </row>
        <row r="6820">
          <cell r="A6820">
            <v>14862922</v>
          </cell>
          <cell r="B6820">
            <v>0</v>
          </cell>
          <cell r="C6820">
            <v>1</v>
          </cell>
          <cell r="D6820" t="str">
            <v>ROYAL CLASSIC 4,6% ALC        33CL</v>
          </cell>
        </row>
        <row r="6821">
          <cell r="A6821">
            <v>14864476</v>
          </cell>
          <cell r="B6821">
            <v>0</v>
          </cell>
          <cell r="C6821">
            <v>1</v>
          </cell>
          <cell r="D6821" t="str">
            <v>DF FILONE GROV             10X483G</v>
          </cell>
        </row>
        <row r="6822">
          <cell r="A6822">
            <v>14865152</v>
          </cell>
          <cell r="B6822">
            <v>0</v>
          </cell>
          <cell r="C6822">
            <v>2</v>
          </cell>
          <cell r="D6822" t="str">
            <v>ØKO DK BOVKLUMP OKSE HALAL   CA2KG</v>
          </cell>
        </row>
        <row r="6823">
          <cell r="A6823">
            <v>14865275</v>
          </cell>
          <cell r="B6823">
            <v>0</v>
          </cell>
          <cell r="C6823">
            <v>2</v>
          </cell>
          <cell r="D6823" t="str">
            <v>EU BURGERBØF FL U12% GASPAK 4X150G</v>
          </cell>
        </row>
        <row r="6824">
          <cell r="A6824">
            <v>14865329</v>
          </cell>
          <cell r="B6824">
            <v>0</v>
          </cell>
          <cell r="C6824">
            <v>2</v>
          </cell>
          <cell r="D6824" t="str">
            <v>ROASTBEEF STEGT GJ              KG</v>
          </cell>
        </row>
        <row r="6825">
          <cell r="A6825">
            <v>14865367</v>
          </cell>
          <cell r="B6825">
            <v>0</v>
          </cell>
          <cell r="C6825">
            <v>2</v>
          </cell>
          <cell r="D6825" t="str">
            <v>KAMBEN KOGT TIL TIVOLI          KG</v>
          </cell>
        </row>
        <row r="6826">
          <cell r="A6826">
            <v>14865602</v>
          </cell>
          <cell r="B6826">
            <v>0</v>
          </cell>
          <cell r="C6826">
            <v>1</v>
          </cell>
          <cell r="D6826" t="str">
            <v>ÆBLER PINK CRIPS KL1 ZA        5KG</v>
          </cell>
        </row>
        <row r="6827">
          <cell r="A6827">
            <v>14865626</v>
          </cell>
          <cell r="B6827">
            <v>0</v>
          </cell>
          <cell r="C6827">
            <v>1</v>
          </cell>
          <cell r="D6827" t="str">
            <v>GUFFIS MINI FLØDEBOLLER 24STK 200G</v>
          </cell>
        </row>
        <row r="6828">
          <cell r="A6828">
            <v>14866661</v>
          </cell>
          <cell r="B6828">
            <v>0</v>
          </cell>
          <cell r="C6828">
            <v>1</v>
          </cell>
          <cell r="D6828" t="str">
            <v>KAFFEFLØDE 10% UHT      240X7,5G</v>
          </cell>
        </row>
        <row r="6829">
          <cell r="A6829">
            <v>14866890</v>
          </cell>
          <cell r="B6829">
            <v>0</v>
          </cell>
          <cell r="C6829">
            <v>1</v>
          </cell>
          <cell r="D6829" t="str">
            <v>DF EU STRIPLOIN OKSE          5+KG</v>
          </cell>
        </row>
        <row r="6830">
          <cell r="A6830">
            <v>14867712</v>
          </cell>
          <cell r="B6830">
            <v>0</v>
          </cell>
          <cell r="C6830">
            <v>2</v>
          </cell>
          <cell r="D6830" t="str">
            <v>SFW Peberbider 20x ca.50g</v>
          </cell>
        </row>
        <row r="6831">
          <cell r="A6831">
            <v>14868375</v>
          </cell>
          <cell r="B6831">
            <v>0</v>
          </cell>
          <cell r="C6831">
            <v>2</v>
          </cell>
          <cell r="D6831" t="str">
            <v>ANDEFEDT                       1KG</v>
          </cell>
        </row>
        <row r="6832">
          <cell r="A6832">
            <v>14869464</v>
          </cell>
          <cell r="B6832">
            <v>0</v>
          </cell>
          <cell r="C6832">
            <v>1</v>
          </cell>
          <cell r="D6832" t="str">
            <v>RUNDA FRANSKE URTER           250G</v>
          </cell>
        </row>
        <row r="6833">
          <cell r="A6833">
            <v>14869518</v>
          </cell>
          <cell r="B6833">
            <v>0</v>
          </cell>
          <cell r="C6833">
            <v>2</v>
          </cell>
          <cell r="D6833" t="str">
            <v>SPEGEPØLSE MED LAKRIDS      CA500G</v>
          </cell>
        </row>
        <row r="6834">
          <cell r="A6834">
            <v>14869525</v>
          </cell>
          <cell r="B6834">
            <v>0</v>
          </cell>
          <cell r="C6834">
            <v>1</v>
          </cell>
          <cell r="D6834" t="str">
            <v>RUNDA SESAM &amp; HAVSALT         290G</v>
          </cell>
        </row>
        <row r="6835">
          <cell r="A6835">
            <v>14869822</v>
          </cell>
          <cell r="B6835">
            <v>0</v>
          </cell>
          <cell r="C6835">
            <v>2</v>
          </cell>
          <cell r="D6835" t="str">
            <v>ØKO EU BRYST GRIS MED BEN    CA5KG</v>
          </cell>
        </row>
        <row r="6836">
          <cell r="A6836">
            <v>14869921</v>
          </cell>
          <cell r="B6836">
            <v>0</v>
          </cell>
          <cell r="C6836">
            <v>2</v>
          </cell>
          <cell r="D6836" t="str">
            <v>HAMBURGERRYG KGT I TARM GJ CA2,5KG</v>
          </cell>
        </row>
        <row r="6837">
          <cell r="A6837">
            <v>14870293</v>
          </cell>
          <cell r="B6837">
            <v>0</v>
          </cell>
          <cell r="C6837">
            <v>1</v>
          </cell>
          <cell r="D6837" t="str">
            <v>KARSE CHILI/SPICY SENNEP KL1 NL1KS</v>
          </cell>
        </row>
        <row r="6838">
          <cell r="A6838">
            <v>14870347</v>
          </cell>
          <cell r="B6838">
            <v>0</v>
          </cell>
          <cell r="C6838">
            <v>1</v>
          </cell>
          <cell r="D6838" t="str">
            <v>KARTOFFELMEL                  10KG</v>
          </cell>
        </row>
        <row r="6839">
          <cell r="A6839">
            <v>14870392</v>
          </cell>
          <cell r="B6839">
            <v>0</v>
          </cell>
          <cell r="C6839">
            <v>2</v>
          </cell>
          <cell r="D6839" t="str">
            <v>SALAMI MED FENNIKEL SLICED    500G</v>
          </cell>
        </row>
        <row r="6840">
          <cell r="A6840">
            <v>14870606</v>
          </cell>
          <cell r="B6840">
            <v>0</v>
          </cell>
          <cell r="C6840">
            <v>1</v>
          </cell>
          <cell r="D6840" t="str">
            <v>YOGHURT PÆRE/BANAN LAKTOSEFRI  1KG</v>
          </cell>
        </row>
        <row r="6841">
          <cell r="A6841">
            <v>14870637</v>
          </cell>
          <cell r="B6841">
            <v>0</v>
          </cell>
          <cell r="C6841">
            <v>1</v>
          </cell>
          <cell r="D6841" t="str">
            <v>GALANGAROD KL1 TH             500G</v>
          </cell>
        </row>
        <row r="6842">
          <cell r="A6842">
            <v>14870675</v>
          </cell>
          <cell r="B6842">
            <v>0</v>
          </cell>
          <cell r="C6842">
            <v>2</v>
          </cell>
          <cell r="D6842" t="str">
            <v>PULLED PORK SOUS-VIDE      CA3,3KG</v>
          </cell>
        </row>
        <row r="6843">
          <cell r="A6843">
            <v>14871382</v>
          </cell>
          <cell r="B6843">
            <v>0</v>
          </cell>
          <cell r="C6843">
            <v>1</v>
          </cell>
          <cell r="D6843" t="str">
            <v>NESCAFE ORIGINAL              200G</v>
          </cell>
        </row>
        <row r="6844">
          <cell r="A6844">
            <v>14871436</v>
          </cell>
          <cell r="B6844">
            <v>0</v>
          </cell>
          <cell r="C6844">
            <v>1</v>
          </cell>
          <cell r="D6844" t="str">
            <v>DF FORMFRANSKBRØD BLÅ BIRKES8X495G</v>
          </cell>
        </row>
        <row r="6845">
          <cell r="A6845">
            <v>14871672</v>
          </cell>
          <cell r="B6845">
            <v>0</v>
          </cell>
          <cell r="C6845">
            <v>2</v>
          </cell>
          <cell r="D6845" t="str">
            <v>ØKO DK HALER OKSE               KG</v>
          </cell>
        </row>
        <row r="6846">
          <cell r="A6846">
            <v>14871931</v>
          </cell>
          <cell r="B6846">
            <v>0</v>
          </cell>
          <cell r="C6846">
            <v>2</v>
          </cell>
          <cell r="D6846" t="str">
            <v>EU CUVETTE OKSE TREKANTST GJCA800G</v>
          </cell>
        </row>
        <row r="6847">
          <cell r="A6847">
            <v>14872358</v>
          </cell>
          <cell r="B6847">
            <v>0</v>
          </cell>
          <cell r="C6847">
            <v>1</v>
          </cell>
          <cell r="D6847" t="str">
            <v>ØKO ABRIKOSER TYRKISKE      12,5KG</v>
          </cell>
        </row>
        <row r="6848">
          <cell r="A6848">
            <v>14872501</v>
          </cell>
          <cell r="B6848">
            <v>0</v>
          </cell>
          <cell r="C6848">
            <v>2</v>
          </cell>
          <cell r="D6848" t="str">
            <v>EU LEVER KALV RENSET U/HINDE    KG</v>
          </cell>
        </row>
        <row r="6849">
          <cell r="A6849">
            <v>14872525</v>
          </cell>
          <cell r="B6849">
            <v>0</v>
          </cell>
          <cell r="C6849">
            <v>2</v>
          </cell>
          <cell r="D6849" t="str">
            <v>EU KLUMP KALV U/B DEL I HINDE1,9KG</v>
          </cell>
        </row>
        <row r="6850">
          <cell r="A6850">
            <v>14872815</v>
          </cell>
          <cell r="B6850">
            <v>0</v>
          </cell>
          <cell r="C6850">
            <v>1</v>
          </cell>
          <cell r="D6850" t="str">
            <v>ØKO MANDELDRIK SØDET            1L</v>
          </cell>
        </row>
        <row r="6851">
          <cell r="A6851">
            <v>14873089</v>
          </cell>
          <cell r="B6851">
            <v>0</v>
          </cell>
          <cell r="C6851">
            <v>2</v>
          </cell>
          <cell r="D6851" t="str">
            <v>DK CULOTTE OKSE HALAL        CA2KG</v>
          </cell>
        </row>
        <row r="6852">
          <cell r="A6852">
            <v>14873836</v>
          </cell>
          <cell r="B6852">
            <v>0</v>
          </cell>
          <cell r="C6852">
            <v>1</v>
          </cell>
          <cell r="D6852" t="str">
            <v>SERVIET 33X33CM 3-L GIOVANNI 250ST</v>
          </cell>
        </row>
        <row r="6853">
          <cell r="A6853">
            <v>14874093</v>
          </cell>
          <cell r="B6853">
            <v>0</v>
          </cell>
          <cell r="C6853">
            <v>1</v>
          </cell>
          <cell r="D6853" t="str">
            <v>SERVIET 20X20CM 1/4 FOLD HVID 180S</v>
          </cell>
        </row>
        <row r="6854">
          <cell r="A6854">
            <v>14874925</v>
          </cell>
          <cell r="B6854">
            <v>0</v>
          </cell>
          <cell r="C6854">
            <v>2</v>
          </cell>
          <cell r="D6854" t="str">
            <v>SALAMI MILANO HEL GJ            KG</v>
          </cell>
        </row>
        <row r="6855">
          <cell r="A6855">
            <v>14874949</v>
          </cell>
          <cell r="B6855">
            <v>0</v>
          </cell>
          <cell r="C6855">
            <v>2</v>
          </cell>
          <cell r="D6855" t="str">
            <v>SALAMI FENNIKEL HEL GJ          KG</v>
          </cell>
        </row>
        <row r="6856">
          <cell r="A6856">
            <v>14875502</v>
          </cell>
          <cell r="B6856">
            <v>77037</v>
          </cell>
          <cell r="C6856">
            <v>1</v>
          </cell>
          <cell r="D6856" t="str">
            <v>CURRY SUPPE                 4X2,5L</v>
          </cell>
        </row>
        <row r="6857">
          <cell r="A6857">
            <v>14875915</v>
          </cell>
          <cell r="B6857">
            <v>0</v>
          </cell>
          <cell r="C6857">
            <v>1</v>
          </cell>
          <cell r="D6857" t="str">
            <v>ØKO ÆBLER ELSTAR KL2 NL        STK</v>
          </cell>
        </row>
        <row r="6858">
          <cell r="A6858">
            <v>14876004</v>
          </cell>
          <cell r="B6858">
            <v>0</v>
          </cell>
          <cell r="C6858">
            <v>1</v>
          </cell>
          <cell r="D6858" t="str">
            <v>CHILI KNUST CHEFS BEST        350G</v>
          </cell>
        </row>
        <row r="6859">
          <cell r="A6859">
            <v>14876714</v>
          </cell>
          <cell r="B6859">
            <v>0</v>
          </cell>
          <cell r="C6859">
            <v>1</v>
          </cell>
          <cell r="D6859" t="str">
            <v>ANTIKLYS GREIGE 22X250MM     50STK</v>
          </cell>
        </row>
        <row r="6860">
          <cell r="A6860">
            <v>14877025</v>
          </cell>
          <cell r="B6860">
            <v>0</v>
          </cell>
          <cell r="C6860">
            <v>2</v>
          </cell>
          <cell r="D6860" t="str">
            <v>DK YDERLÅR OKSE AFTR HALAL   CA3KG</v>
          </cell>
        </row>
        <row r="6861">
          <cell r="A6861">
            <v>14877032</v>
          </cell>
          <cell r="B6861">
            <v>0</v>
          </cell>
          <cell r="C6861">
            <v>2</v>
          </cell>
          <cell r="D6861" t="str">
            <v>DK STRIMLER OKSE YDERLÅR HALAL  KG</v>
          </cell>
        </row>
        <row r="6862">
          <cell r="A6862">
            <v>14877070</v>
          </cell>
          <cell r="B6862">
            <v>0</v>
          </cell>
          <cell r="C6862">
            <v>2</v>
          </cell>
          <cell r="D6862" t="str">
            <v>DK CUVETTE OKSE HALAL      CA1,5KG</v>
          </cell>
        </row>
        <row r="6863">
          <cell r="A6863">
            <v>14877094</v>
          </cell>
          <cell r="B6863">
            <v>0</v>
          </cell>
          <cell r="C6863">
            <v>2</v>
          </cell>
          <cell r="D6863" t="str">
            <v>DK INDERLÅR OKSE HALAL U KAP 6-8KG</v>
          </cell>
        </row>
        <row r="6864">
          <cell r="A6864">
            <v>14877124</v>
          </cell>
          <cell r="B6864">
            <v>0</v>
          </cell>
          <cell r="C6864">
            <v>2</v>
          </cell>
          <cell r="D6864" t="str">
            <v>DK KLUMP OKSE HALAL         4,5KG+</v>
          </cell>
        </row>
        <row r="6865">
          <cell r="A6865">
            <v>14877148</v>
          </cell>
          <cell r="B6865">
            <v>0</v>
          </cell>
          <cell r="C6865">
            <v>2</v>
          </cell>
          <cell r="D6865" t="str">
            <v>DK TYNDSTEGSFILET OKSE HALAL2,5KG+</v>
          </cell>
        </row>
        <row r="6866">
          <cell r="A6866">
            <v>14877155</v>
          </cell>
          <cell r="B6866">
            <v>0</v>
          </cell>
          <cell r="C6866">
            <v>2</v>
          </cell>
          <cell r="D6866" t="str">
            <v>DK TYKSTEGSF OKSE U SÅL HALALCA3KG</v>
          </cell>
        </row>
        <row r="6867">
          <cell r="A6867">
            <v>14877223</v>
          </cell>
          <cell r="B6867">
            <v>0</v>
          </cell>
          <cell r="C6867">
            <v>2</v>
          </cell>
          <cell r="D6867" t="str">
            <v>DK SPIDSBRYST OKSE U BEN HALAL  KG</v>
          </cell>
        </row>
        <row r="6868">
          <cell r="A6868">
            <v>14877278</v>
          </cell>
          <cell r="B6868">
            <v>0</v>
          </cell>
          <cell r="C6868">
            <v>2</v>
          </cell>
          <cell r="D6868" t="str">
            <v>DK SPIDSBRYST OKSE SPR HALAL   3KG</v>
          </cell>
        </row>
        <row r="6869">
          <cell r="A6869">
            <v>14877995</v>
          </cell>
          <cell r="B6869">
            <v>0</v>
          </cell>
          <cell r="C6869">
            <v>1</v>
          </cell>
          <cell r="D6869" t="str">
            <v>SAUCE BOURBON BBQ            1,1KG</v>
          </cell>
        </row>
        <row r="6870">
          <cell r="A6870">
            <v>14878015</v>
          </cell>
          <cell r="B6870">
            <v>0</v>
          </cell>
          <cell r="C6870">
            <v>1</v>
          </cell>
          <cell r="D6870" t="str">
            <v>SAUCE TERIYAKI              1,09KG</v>
          </cell>
        </row>
        <row r="6871">
          <cell r="A6871">
            <v>14878060</v>
          </cell>
          <cell r="B6871">
            <v>0</v>
          </cell>
          <cell r="C6871">
            <v>1</v>
          </cell>
          <cell r="D6871" t="str">
            <v>BEEFEATER 24 GIN 45%          70CL</v>
          </cell>
        </row>
        <row r="6872">
          <cell r="A6872">
            <v>14879265</v>
          </cell>
          <cell r="B6872">
            <v>0</v>
          </cell>
          <cell r="C6872">
            <v>2</v>
          </cell>
          <cell r="D6872" t="str">
            <v>DK HAKKEBØF U12% 10% KARTOF   100G</v>
          </cell>
        </row>
        <row r="6873">
          <cell r="A6873">
            <v>14879296</v>
          </cell>
          <cell r="B6873">
            <v>0</v>
          </cell>
          <cell r="C6873">
            <v>2</v>
          </cell>
          <cell r="D6873" t="str">
            <v>DK HAKKEBØF U12% 10% KARTOF   120G</v>
          </cell>
        </row>
        <row r="6874">
          <cell r="A6874">
            <v>14879326</v>
          </cell>
          <cell r="B6874">
            <v>0</v>
          </cell>
          <cell r="C6874">
            <v>2</v>
          </cell>
          <cell r="D6874" t="str">
            <v>DK HAKKEBØF U12% 10% KARTOF   140G</v>
          </cell>
        </row>
        <row r="6875">
          <cell r="A6875">
            <v>14879333</v>
          </cell>
          <cell r="B6875">
            <v>0</v>
          </cell>
          <cell r="C6875">
            <v>2</v>
          </cell>
          <cell r="D6875" t="str">
            <v>DK HAKKEBØF U12% 10% KARTOF   160G</v>
          </cell>
        </row>
        <row r="6876">
          <cell r="A6876">
            <v>14879357</v>
          </cell>
          <cell r="B6876">
            <v>0</v>
          </cell>
          <cell r="C6876">
            <v>2</v>
          </cell>
          <cell r="D6876" t="str">
            <v>DK HAKKEBØF U12% 10% KARTOF   180G</v>
          </cell>
        </row>
        <row r="6877">
          <cell r="A6877">
            <v>14879371</v>
          </cell>
          <cell r="B6877">
            <v>0</v>
          </cell>
          <cell r="C6877">
            <v>2</v>
          </cell>
          <cell r="D6877" t="str">
            <v>DK HAKKEBØF U12% 10% KARTOF   200G</v>
          </cell>
        </row>
        <row r="6878">
          <cell r="A6878">
            <v>14879517</v>
          </cell>
          <cell r="B6878">
            <v>0</v>
          </cell>
          <cell r="C6878">
            <v>2</v>
          </cell>
          <cell r="D6878" t="str">
            <v>DK BURGERBØF FL U12% 10%K Ø12 120G</v>
          </cell>
        </row>
        <row r="6879">
          <cell r="A6879">
            <v>14879524</v>
          </cell>
          <cell r="B6879">
            <v>0</v>
          </cell>
          <cell r="C6879">
            <v>1</v>
          </cell>
          <cell r="D6879" t="str">
            <v>ØKO LAGEREDDIKE 5%             10L</v>
          </cell>
        </row>
        <row r="6880">
          <cell r="A6880">
            <v>14879562</v>
          </cell>
          <cell r="B6880">
            <v>0</v>
          </cell>
          <cell r="C6880">
            <v>1</v>
          </cell>
          <cell r="D6880" t="str">
            <v>ØKO LAGEREDDIKE 5%              5L</v>
          </cell>
        </row>
        <row r="6881">
          <cell r="A6881">
            <v>14879593</v>
          </cell>
          <cell r="B6881">
            <v>0</v>
          </cell>
          <cell r="C6881">
            <v>2</v>
          </cell>
          <cell r="D6881" t="str">
            <v>DK BURGERBØF FL U12% 10%K Ø12 140G</v>
          </cell>
        </row>
        <row r="6882">
          <cell r="A6882">
            <v>14879616</v>
          </cell>
          <cell r="B6882">
            <v>0</v>
          </cell>
          <cell r="C6882">
            <v>2</v>
          </cell>
          <cell r="D6882" t="str">
            <v>DK BURGERBØF FL U12% 10%K Ø12 160G</v>
          </cell>
        </row>
        <row r="6883">
          <cell r="A6883">
            <v>14879647</v>
          </cell>
          <cell r="B6883">
            <v>0</v>
          </cell>
          <cell r="C6883">
            <v>2</v>
          </cell>
          <cell r="D6883" t="str">
            <v>DK BURGERBØF FL U12% 10%K Ø12 180G</v>
          </cell>
        </row>
        <row r="6884">
          <cell r="A6884">
            <v>14879678</v>
          </cell>
          <cell r="B6884">
            <v>0</v>
          </cell>
          <cell r="C6884">
            <v>1</v>
          </cell>
          <cell r="D6884" t="str">
            <v>DF PØLSEBRØD USKÅRET        40X28G</v>
          </cell>
        </row>
        <row r="6885">
          <cell r="A6885">
            <v>14879685</v>
          </cell>
          <cell r="B6885">
            <v>0</v>
          </cell>
          <cell r="C6885">
            <v>2</v>
          </cell>
          <cell r="D6885" t="str">
            <v>DK BURGERBØF FL U12% 10%K Ø12 200G</v>
          </cell>
        </row>
        <row r="6886">
          <cell r="A6886">
            <v>14879777</v>
          </cell>
          <cell r="B6886">
            <v>0</v>
          </cell>
          <cell r="C6886">
            <v>1</v>
          </cell>
          <cell r="D6886" t="str">
            <v>ØKO FULDKORNSPASTA MINI PENNE  5KG</v>
          </cell>
        </row>
        <row r="6887">
          <cell r="A6887">
            <v>14879784</v>
          </cell>
          <cell r="B6887">
            <v>0</v>
          </cell>
          <cell r="C6887">
            <v>2</v>
          </cell>
          <cell r="D6887" t="str">
            <v>DK STEAK AF OKSEFILET U FEDT  160G</v>
          </cell>
        </row>
        <row r="6888">
          <cell r="A6888">
            <v>14879807</v>
          </cell>
          <cell r="B6888">
            <v>0</v>
          </cell>
          <cell r="C6888">
            <v>1</v>
          </cell>
          <cell r="D6888" t="str">
            <v>ØKO FULDKORNSPASTA FUSILLI     5KG</v>
          </cell>
        </row>
        <row r="6889">
          <cell r="A6889">
            <v>14879814</v>
          </cell>
          <cell r="B6889">
            <v>0</v>
          </cell>
          <cell r="C6889">
            <v>2</v>
          </cell>
          <cell r="D6889" t="str">
            <v>DK STEAK AF OKSEFILET U FEDT  170G</v>
          </cell>
        </row>
        <row r="6890">
          <cell r="A6890">
            <v>14879838</v>
          </cell>
          <cell r="B6890">
            <v>0</v>
          </cell>
          <cell r="C6890">
            <v>2</v>
          </cell>
          <cell r="D6890" t="str">
            <v>DK STEAK AF OKSEFILET U FEDT  180G</v>
          </cell>
        </row>
        <row r="6891">
          <cell r="A6891">
            <v>14879845</v>
          </cell>
          <cell r="B6891">
            <v>0</v>
          </cell>
          <cell r="C6891">
            <v>2</v>
          </cell>
          <cell r="D6891" t="str">
            <v>DK STEAK AF OKSEFILET U FEDT  200G</v>
          </cell>
        </row>
        <row r="6892">
          <cell r="A6892">
            <v>14880025</v>
          </cell>
          <cell r="B6892">
            <v>0</v>
          </cell>
          <cell r="C6892">
            <v>1</v>
          </cell>
          <cell r="D6892" t="str">
            <v>ØKO KAFFE PERU HELE BØNNER     1KG</v>
          </cell>
        </row>
        <row r="6893">
          <cell r="A6893">
            <v>14880070</v>
          </cell>
          <cell r="B6893">
            <v>0</v>
          </cell>
          <cell r="C6893">
            <v>1</v>
          </cell>
          <cell r="D6893" t="str">
            <v>ØKO HVIDE BØNNER               1KG</v>
          </cell>
        </row>
        <row r="6894">
          <cell r="A6894">
            <v>14880315</v>
          </cell>
          <cell r="B6894">
            <v>0</v>
          </cell>
          <cell r="C6894">
            <v>1</v>
          </cell>
          <cell r="D6894" t="str">
            <v>SALATSKÅL 194X194X65MM 1200ML 40ST</v>
          </cell>
        </row>
        <row r="6895">
          <cell r="A6895">
            <v>14880322</v>
          </cell>
          <cell r="B6895">
            <v>0</v>
          </cell>
          <cell r="C6895">
            <v>2</v>
          </cell>
          <cell r="D6895" t="str">
            <v>CHORIZO KALKUN SLICED         500G</v>
          </cell>
        </row>
        <row r="6896">
          <cell r="A6896">
            <v>14880377</v>
          </cell>
          <cell r="B6896">
            <v>0</v>
          </cell>
          <cell r="C6896">
            <v>2</v>
          </cell>
          <cell r="D6896" t="str">
            <v>FILET GRAVAD SLICE            500G</v>
          </cell>
        </row>
        <row r="6897">
          <cell r="A6897">
            <v>14880384</v>
          </cell>
          <cell r="B6897">
            <v>0</v>
          </cell>
          <cell r="C6897">
            <v>2</v>
          </cell>
          <cell r="D6897" t="str">
            <v>FILET PARISER SLICED          500G</v>
          </cell>
        </row>
        <row r="6898">
          <cell r="A6898">
            <v>14880407</v>
          </cell>
          <cell r="B6898">
            <v>0</v>
          </cell>
          <cell r="C6898">
            <v>1</v>
          </cell>
          <cell r="D6898" t="str">
            <v>ØKO JASMIN RIS                 5KG</v>
          </cell>
        </row>
        <row r="6899">
          <cell r="A6899">
            <v>14880445</v>
          </cell>
          <cell r="B6899">
            <v>0</v>
          </cell>
          <cell r="C6899">
            <v>2</v>
          </cell>
          <cell r="D6899" t="str">
            <v>JAGTPØLSE SLICED              500G</v>
          </cell>
        </row>
        <row r="6900">
          <cell r="A6900">
            <v>14880452</v>
          </cell>
          <cell r="B6900">
            <v>0</v>
          </cell>
          <cell r="C6900">
            <v>1</v>
          </cell>
          <cell r="D6900" t="str">
            <v>DF MARGUERIT BRYDEBRØD     18X300G</v>
          </cell>
        </row>
        <row r="6901">
          <cell r="A6901">
            <v>14880483</v>
          </cell>
          <cell r="B6901">
            <v>0</v>
          </cell>
          <cell r="C6901">
            <v>1</v>
          </cell>
          <cell r="D6901" t="str">
            <v>ØKO KAKAOPULVER FAIRTRADE      1KG</v>
          </cell>
        </row>
        <row r="6902">
          <cell r="A6902">
            <v>14880506</v>
          </cell>
          <cell r="B6902">
            <v>0</v>
          </cell>
          <cell r="C6902">
            <v>2</v>
          </cell>
          <cell r="D6902" t="str">
            <v>RULLEPØLS RØGET PERSIL SLICE  500G</v>
          </cell>
        </row>
        <row r="6903">
          <cell r="A6903">
            <v>14880537</v>
          </cell>
          <cell r="B6903">
            <v>0</v>
          </cell>
          <cell r="C6903">
            <v>1</v>
          </cell>
          <cell r="D6903" t="str">
            <v>DF BRØD SKIVER 2 SLAGS GF  12X242G</v>
          </cell>
        </row>
        <row r="6904">
          <cell r="A6904">
            <v>14880544</v>
          </cell>
          <cell r="B6904">
            <v>0</v>
          </cell>
          <cell r="C6904">
            <v>2</v>
          </cell>
          <cell r="D6904" t="str">
            <v>RULLEPØLSE FILET GRIS 4% SLICE500G</v>
          </cell>
        </row>
        <row r="6905">
          <cell r="A6905">
            <v>14880599</v>
          </cell>
          <cell r="B6905">
            <v>0</v>
          </cell>
          <cell r="C6905">
            <v>2</v>
          </cell>
          <cell r="D6905" t="str">
            <v>SALAMI NAPOLI SLICED          500G</v>
          </cell>
        </row>
        <row r="6906">
          <cell r="A6906">
            <v>14880681</v>
          </cell>
          <cell r="B6906">
            <v>0</v>
          </cell>
          <cell r="C6906">
            <v>2</v>
          </cell>
          <cell r="D6906" t="str">
            <v>SALAMI I OSTESVØB SLICED      500G</v>
          </cell>
        </row>
        <row r="6907">
          <cell r="A6907">
            <v>14880742</v>
          </cell>
          <cell r="B6907">
            <v>0</v>
          </cell>
          <cell r="C6907">
            <v>2</v>
          </cell>
          <cell r="D6907" t="str">
            <v>SPEGEPØLSE SØNDERJYSK SLICED  500G</v>
          </cell>
        </row>
        <row r="6908">
          <cell r="A6908">
            <v>14880759</v>
          </cell>
          <cell r="B6908">
            <v>0</v>
          </cell>
          <cell r="C6908">
            <v>1</v>
          </cell>
          <cell r="D6908" t="str">
            <v>FRITUREOLIE GRØNVANG           10L</v>
          </cell>
        </row>
        <row r="6909">
          <cell r="A6909">
            <v>14880841</v>
          </cell>
          <cell r="B6909">
            <v>0</v>
          </cell>
          <cell r="C6909">
            <v>1</v>
          </cell>
          <cell r="D6909" t="str">
            <v>PHASE VEG FRITUREOLIE          10L</v>
          </cell>
        </row>
        <row r="6910">
          <cell r="A6910">
            <v>14880988</v>
          </cell>
          <cell r="B6910">
            <v>0</v>
          </cell>
          <cell r="C6910">
            <v>2</v>
          </cell>
          <cell r="D6910" t="str">
            <v>SKINKE PARTY SLICED           500G</v>
          </cell>
        </row>
        <row r="6911">
          <cell r="A6911">
            <v>14882395</v>
          </cell>
          <cell r="B6911">
            <v>0</v>
          </cell>
          <cell r="C6911">
            <v>2</v>
          </cell>
          <cell r="D6911" t="str">
            <v>EU KALKUNBRYST TERN KØL 1X1X1CM KG</v>
          </cell>
        </row>
        <row r="6912">
          <cell r="A6912">
            <v>14882685</v>
          </cell>
          <cell r="B6912">
            <v>0</v>
          </cell>
          <cell r="C6912">
            <v>2</v>
          </cell>
          <cell r="D6912" t="str">
            <v>GÅS HEL SPRÆNGT              CA4KG</v>
          </cell>
        </row>
        <row r="6913">
          <cell r="A6913">
            <v>14882739</v>
          </cell>
          <cell r="B6913">
            <v>0</v>
          </cell>
          <cell r="C6913">
            <v>2</v>
          </cell>
          <cell r="D6913" t="str">
            <v>ØKO DK KAM GRIS U BEN RIDSET    KG</v>
          </cell>
        </row>
        <row r="6914">
          <cell r="A6914">
            <v>14882883</v>
          </cell>
          <cell r="B6914">
            <v>0</v>
          </cell>
          <cell r="C6914">
            <v>1</v>
          </cell>
          <cell r="D6914" t="str">
            <v>DF CROISSANT                48X70G</v>
          </cell>
        </row>
        <row r="6915">
          <cell r="A6915">
            <v>14882982</v>
          </cell>
          <cell r="B6915">
            <v>0</v>
          </cell>
          <cell r="C6915">
            <v>1</v>
          </cell>
          <cell r="D6915" t="str">
            <v>DF ØKO MEDISTER KYLLING RÅ    500G</v>
          </cell>
        </row>
        <row r="6916">
          <cell r="A6916">
            <v>14883040</v>
          </cell>
          <cell r="B6916">
            <v>0</v>
          </cell>
          <cell r="C6916">
            <v>1</v>
          </cell>
          <cell r="D6916" t="str">
            <v>SAUCE CHIPOTLE                890G</v>
          </cell>
        </row>
        <row r="6917">
          <cell r="A6917">
            <v>14883057</v>
          </cell>
          <cell r="B6917">
            <v>0</v>
          </cell>
          <cell r="C6917">
            <v>1</v>
          </cell>
          <cell r="D6917" t="str">
            <v>SAUCE PIRI PIRI               950G</v>
          </cell>
        </row>
        <row r="6918">
          <cell r="A6918">
            <v>14883071</v>
          </cell>
          <cell r="B6918">
            <v>0</v>
          </cell>
          <cell r="C6918">
            <v>2</v>
          </cell>
          <cell r="D6918" t="str">
            <v>ØKO DK GRISEBEN TIL FOND     CA5KG</v>
          </cell>
        </row>
        <row r="6919">
          <cell r="A6919">
            <v>14883170</v>
          </cell>
          <cell r="B6919">
            <v>0</v>
          </cell>
          <cell r="C6919">
            <v>2</v>
          </cell>
          <cell r="D6919" t="str">
            <v>SPEGEPØLSE VALNØD HEL GJ        KG</v>
          </cell>
        </row>
        <row r="6920">
          <cell r="A6920">
            <v>14883200</v>
          </cell>
          <cell r="B6920">
            <v>0</v>
          </cell>
          <cell r="C6920">
            <v>2</v>
          </cell>
          <cell r="D6920" t="str">
            <v>SALAMI BLOK M PEBER HEL GJ      KG</v>
          </cell>
        </row>
        <row r="6921">
          <cell r="A6921">
            <v>14883224</v>
          </cell>
          <cell r="B6921">
            <v>0</v>
          </cell>
          <cell r="C6921">
            <v>1</v>
          </cell>
          <cell r="D6921" t="str">
            <v>PRISMA BLACK STICK 100MM   3000STK</v>
          </cell>
        </row>
        <row r="6922">
          <cell r="A6922">
            <v>14883231</v>
          </cell>
          <cell r="B6922">
            <v>0</v>
          </cell>
          <cell r="C6922">
            <v>1</v>
          </cell>
          <cell r="D6922" t="str">
            <v>DF BURRITOS MINI MED TEXMEX 30X20G</v>
          </cell>
        </row>
        <row r="6923">
          <cell r="A6923">
            <v>14883316</v>
          </cell>
          <cell r="B6923">
            <v>0</v>
          </cell>
          <cell r="C6923">
            <v>1</v>
          </cell>
          <cell r="D6923" t="str">
            <v>KARTOFLER I SKIV MED OLIE      2KG</v>
          </cell>
        </row>
        <row r="6924">
          <cell r="A6924">
            <v>14883453</v>
          </cell>
          <cell r="B6924">
            <v>0</v>
          </cell>
          <cell r="C6924">
            <v>1</v>
          </cell>
          <cell r="D6924" t="str">
            <v>DF INDERLÅR BISON U KAPPE    4-5KG</v>
          </cell>
        </row>
        <row r="6925">
          <cell r="A6925">
            <v>14883637</v>
          </cell>
          <cell r="B6925">
            <v>0</v>
          </cell>
          <cell r="C6925">
            <v>1</v>
          </cell>
          <cell r="D6925" t="str">
            <v>MAKREL RØGET 4-6 STK           2KG</v>
          </cell>
        </row>
        <row r="6926">
          <cell r="A6926">
            <v>14883644</v>
          </cell>
          <cell r="B6926">
            <v>0</v>
          </cell>
          <cell r="C6926">
            <v>2</v>
          </cell>
          <cell r="D6926" t="str">
            <v>EU BURGER FL U18% M 10%KAR 12X200G</v>
          </cell>
        </row>
        <row r="6927">
          <cell r="A6927">
            <v>14883668</v>
          </cell>
          <cell r="B6927">
            <v>0</v>
          </cell>
          <cell r="C6927">
            <v>1</v>
          </cell>
          <cell r="D6927" t="str">
            <v>KAFFEBÆGER PAP 25CL BIOWARE  80STK</v>
          </cell>
        </row>
        <row r="6928">
          <cell r="A6928">
            <v>14883811</v>
          </cell>
          <cell r="B6928">
            <v>0</v>
          </cell>
          <cell r="C6928">
            <v>1</v>
          </cell>
          <cell r="D6928" t="str">
            <v>M&amp;M CHOKOLADE                 165G</v>
          </cell>
        </row>
        <row r="6929">
          <cell r="A6929">
            <v>14883842</v>
          </cell>
          <cell r="B6929">
            <v>0</v>
          </cell>
          <cell r="C6929">
            <v>1</v>
          </cell>
          <cell r="D6929" t="str">
            <v>M&amp;M PEANUTS                   165G</v>
          </cell>
        </row>
        <row r="6930">
          <cell r="A6930">
            <v>14883958</v>
          </cell>
          <cell r="B6930">
            <v>0</v>
          </cell>
          <cell r="C6930">
            <v>2</v>
          </cell>
          <cell r="D6930" t="str">
            <v>DK GRIS DUROC HEL           CA50KG</v>
          </cell>
        </row>
        <row r="6931">
          <cell r="A6931">
            <v>14884207</v>
          </cell>
          <cell r="B6931">
            <v>0</v>
          </cell>
          <cell r="C6931">
            <v>1</v>
          </cell>
          <cell r="D6931" t="str">
            <v>KAGEFORM RUND Ø185X45MM     540STK</v>
          </cell>
        </row>
        <row r="6932">
          <cell r="A6932">
            <v>14884245</v>
          </cell>
          <cell r="B6932">
            <v>0</v>
          </cell>
          <cell r="C6932">
            <v>1</v>
          </cell>
          <cell r="D6932" t="str">
            <v>INGEFÆR KL1 CN              12,5KG</v>
          </cell>
        </row>
        <row r="6933">
          <cell r="A6933">
            <v>14884313</v>
          </cell>
          <cell r="B6933">
            <v>0</v>
          </cell>
          <cell r="C6933">
            <v>2</v>
          </cell>
          <cell r="D6933" t="str">
            <v>HANEKYLLING BRYSTFILET M SK  2,5KG</v>
          </cell>
        </row>
        <row r="6934">
          <cell r="A6934">
            <v>14885372</v>
          </cell>
          <cell r="B6934">
            <v>0</v>
          </cell>
          <cell r="C6934">
            <v>2</v>
          </cell>
          <cell r="D6934" t="str">
            <v>AU ENTRECOTE STEAK            350G</v>
          </cell>
        </row>
        <row r="6935">
          <cell r="A6935">
            <v>14885440</v>
          </cell>
          <cell r="B6935">
            <v>0</v>
          </cell>
          <cell r="C6935">
            <v>2</v>
          </cell>
          <cell r="D6935" t="str">
            <v>URU FILET BØF OKSE U FEDT     300G</v>
          </cell>
        </row>
        <row r="6936">
          <cell r="A6936">
            <v>14885587</v>
          </cell>
          <cell r="B6936">
            <v>0</v>
          </cell>
          <cell r="C6936">
            <v>2</v>
          </cell>
          <cell r="D6936" t="str">
            <v>DK INDERLÅR KALV           CA3,5KG</v>
          </cell>
        </row>
        <row r="6937">
          <cell r="A6937">
            <v>14885617</v>
          </cell>
          <cell r="B6937">
            <v>0</v>
          </cell>
          <cell r="C6937">
            <v>2</v>
          </cell>
          <cell r="D6937" t="str">
            <v>DK YDERLÅR KALV            CA3,5KG</v>
          </cell>
        </row>
        <row r="6938">
          <cell r="A6938">
            <v>14885693</v>
          </cell>
          <cell r="B6938">
            <v>0</v>
          </cell>
          <cell r="C6938">
            <v>2</v>
          </cell>
          <cell r="D6938" t="str">
            <v>DK TYKSTEGSFILET KALV      CA2,5KG</v>
          </cell>
        </row>
        <row r="6939">
          <cell r="A6939">
            <v>14885730</v>
          </cell>
          <cell r="B6939">
            <v>0</v>
          </cell>
          <cell r="C6939">
            <v>2</v>
          </cell>
          <cell r="D6939" t="str">
            <v>DK KLUMP KALV                 3KG+</v>
          </cell>
        </row>
        <row r="6940">
          <cell r="A6940">
            <v>14885754</v>
          </cell>
          <cell r="B6940">
            <v>0</v>
          </cell>
          <cell r="C6940">
            <v>2</v>
          </cell>
          <cell r="D6940" t="str">
            <v>DK LÅRTUNGE KALV           CA1,5KG</v>
          </cell>
        </row>
        <row r="6941">
          <cell r="A6941">
            <v>14886140</v>
          </cell>
          <cell r="B6941">
            <v>0</v>
          </cell>
          <cell r="C6941">
            <v>2</v>
          </cell>
          <cell r="D6941" t="str">
            <v>SPÆK GRIS RØGET TERN 1X1X1CM    KG</v>
          </cell>
        </row>
        <row r="6942">
          <cell r="A6942">
            <v>14886188</v>
          </cell>
          <cell r="B6942">
            <v>0</v>
          </cell>
          <cell r="C6942">
            <v>2</v>
          </cell>
          <cell r="D6942" t="str">
            <v>DK GRISEKØD HAKKET U12% GASPAK 2KG</v>
          </cell>
        </row>
        <row r="6943">
          <cell r="A6943">
            <v>14886218</v>
          </cell>
          <cell r="B6943">
            <v>0</v>
          </cell>
          <cell r="C6943">
            <v>1</v>
          </cell>
          <cell r="D6943" t="str">
            <v>ØKO RUGBRØD BAGE SOLSIK 27SK 1450G</v>
          </cell>
        </row>
        <row r="6944">
          <cell r="A6944">
            <v>14886225</v>
          </cell>
          <cell r="B6944">
            <v>0</v>
          </cell>
          <cell r="C6944">
            <v>2</v>
          </cell>
          <cell r="D6944" t="str">
            <v>DK GRIS/KALV HAK U12% GASPAK   2KG</v>
          </cell>
        </row>
        <row r="6945">
          <cell r="A6945">
            <v>14886713</v>
          </cell>
          <cell r="B6945">
            <v>0</v>
          </cell>
          <cell r="C6945">
            <v>1</v>
          </cell>
          <cell r="D6945" t="str">
            <v>SERVIET 40X40CM GRANITGRÅ    60STK</v>
          </cell>
        </row>
        <row r="6946">
          <cell r="A6946">
            <v>14886744</v>
          </cell>
          <cell r="B6946">
            <v>0</v>
          </cell>
          <cell r="C6946">
            <v>1</v>
          </cell>
          <cell r="D6946" t="str">
            <v>SERVIET 40X40CM BUTTERMILK   60STK</v>
          </cell>
        </row>
        <row r="6947">
          <cell r="A6947">
            <v>14886775</v>
          </cell>
          <cell r="B6947">
            <v>0</v>
          </cell>
          <cell r="C6947">
            <v>1</v>
          </cell>
          <cell r="D6947" t="str">
            <v>SERVIETTER SLIM GRANIT GRÅ   65STK</v>
          </cell>
        </row>
        <row r="6948">
          <cell r="A6948">
            <v>14886843</v>
          </cell>
          <cell r="B6948">
            <v>0</v>
          </cell>
          <cell r="C6948">
            <v>1</v>
          </cell>
          <cell r="D6948" t="str">
            <v>LYSLYGTE PARTITO KIWI          STK</v>
          </cell>
        </row>
        <row r="6949">
          <cell r="A6949">
            <v>14887048</v>
          </cell>
          <cell r="B6949">
            <v>0</v>
          </cell>
          <cell r="C6949">
            <v>2</v>
          </cell>
          <cell r="D6949" t="str">
            <v>ØKO DK LEVER UNGKVÆG HEL HALAL  KG</v>
          </cell>
        </row>
        <row r="6950">
          <cell r="A6950">
            <v>14887055</v>
          </cell>
          <cell r="B6950">
            <v>0</v>
          </cell>
          <cell r="C6950">
            <v>1</v>
          </cell>
          <cell r="D6950" t="str">
            <v>ØKO HINDBÆR KL1 ES            125G</v>
          </cell>
        </row>
        <row r="6951">
          <cell r="A6951">
            <v>14887628</v>
          </cell>
          <cell r="B6951">
            <v>0</v>
          </cell>
          <cell r="C6951">
            <v>1</v>
          </cell>
          <cell r="D6951" t="str">
            <v>VANILJESUKKER                  7KG</v>
          </cell>
        </row>
        <row r="6952">
          <cell r="A6952">
            <v>14887703</v>
          </cell>
          <cell r="B6952">
            <v>0</v>
          </cell>
          <cell r="C6952">
            <v>1</v>
          </cell>
          <cell r="D6952" t="str">
            <v>RICHARD PASTIS 45%            0,7L</v>
          </cell>
        </row>
        <row r="6953">
          <cell r="A6953">
            <v>14887802</v>
          </cell>
          <cell r="B6953">
            <v>0</v>
          </cell>
          <cell r="C6953">
            <v>1</v>
          </cell>
          <cell r="D6953" t="str">
            <v>ØKO ÆBLER KANZI/NICOTER KL1 IT STK</v>
          </cell>
        </row>
        <row r="6954">
          <cell r="A6954">
            <v>14887833</v>
          </cell>
          <cell r="B6954">
            <v>0</v>
          </cell>
          <cell r="C6954">
            <v>1</v>
          </cell>
          <cell r="D6954" t="str">
            <v>ØKO PEBERROD HEL KL1 DE       500G</v>
          </cell>
        </row>
        <row r="6955">
          <cell r="A6955">
            <v>14888199</v>
          </cell>
          <cell r="B6955">
            <v>0</v>
          </cell>
          <cell r="C6955">
            <v>1</v>
          </cell>
          <cell r="D6955" t="str">
            <v>ØKO SAFT SOLBÆR               25CL</v>
          </cell>
        </row>
        <row r="6956">
          <cell r="A6956">
            <v>14888212</v>
          </cell>
          <cell r="B6956">
            <v>0</v>
          </cell>
          <cell r="C6956">
            <v>1</v>
          </cell>
          <cell r="D6956" t="str">
            <v>ØKO ÆBLEMOST                  25CL</v>
          </cell>
        </row>
        <row r="6957">
          <cell r="A6957">
            <v>14888502</v>
          </cell>
          <cell r="B6957">
            <v>0</v>
          </cell>
          <cell r="C6957">
            <v>1</v>
          </cell>
          <cell r="D6957" t="str">
            <v>JALAPENOS RØD SKIVESKÅRET    2,8KG</v>
          </cell>
        </row>
        <row r="6958">
          <cell r="A6958">
            <v>14888724</v>
          </cell>
          <cell r="B6958">
            <v>0</v>
          </cell>
          <cell r="C6958">
            <v>1</v>
          </cell>
          <cell r="D6958" t="str">
            <v>DF KANELSNEGLE              48X85G</v>
          </cell>
        </row>
        <row r="6959">
          <cell r="A6959">
            <v>14889226</v>
          </cell>
          <cell r="B6959">
            <v>0</v>
          </cell>
          <cell r="C6959">
            <v>1</v>
          </cell>
          <cell r="D6959" t="str">
            <v>DF ØKO KYLLINGELÅR M RYGBEN  2,5KG</v>
          </cell>
        </row>
        <row r="6960">
          <cell r="A6960">
            <v>14889257</v>
          </cell>
          <cell r="B6960">
            <v>0</v>
          </cell>
          <cell r="C6960">
            <v>1</v>
          </cell>
          <cell r="D6960" t="str">
            <v>ABRIKOSER TØRREDE             500G</v>
          </cell>
        </row>
        <row r="6961">
          <cell r="A6961">
            <v>14889288</v>
          </cell>
          <cell r="B6961">
            <v>0</v>
          </cell>
          <cell r="C6961">
            <v>1</v>
          </cell>
          <cell r="D6961" t="str">
            <v>DF KYLL.FILET M/S 180-220G CA2,5KG</v>
          </cell>
        </row>
        <row r="6962">
          <cell r="A6962">
            <v>14889295</v>
          </cell>
          <cell r="B6962">
            <v>0</v>
          </cell>
          <cell r="C6962">
            <v>1</v>
          </cell>
          <cell r="D6962" t="str">
            <v>TOMATKETCHUP                  400G</v>
          </cell>
        </row>
        <row r="6963">
          <cell r="A6963">
            <v>14889615</v>
          </cell>
          <cell r="B6963">
            <v>0</v>
          </cell>
          <cell r="C6963">
            <v>2</v>
          </cell>
          <cell r="D6963" t="str">
            <v>EU OKSEKØD U12% HAK 1 GANG 4MM  KG</v>
          </cell>
        </row>
        <row r="6964">
          <cell r="A6964">
            <v>14889875</v>
          </cell>
          <cell r="B6964">
            <v>0</v>
          </cell>
          <cell r="C6964">
            <v>2</v>
          </cell>
          <cell r="D6964" t="str">
            <v>AU FILETSTEAK U FEDTK VAKU  5X200G</v>
          </cell>
        </row>
        <row r="6965">
          <cell r="A6965">
            <v>14889882</v>
          </cell>
          <cell r="B6965">
            <v>0</v>
          </cell>
          <cell r="C6965">
            <v>2</v>
          </cell>
          <cell r="D6965" t="str">
            <v>DK KARBONADER GRIS U12 PANERE 125G</v>
          </cell>
        </row>
        <row r="6966">
          <cell r="A6966">
            <v>14889912</v>
          </cell>
          <cell r="B6966">
            <v>0</v>
          </cell>
          <cell r="C6966">
            <v>1</v>
          </cell>
          <cell r="D6966" t="str">
            <v>ØKO DALARHVEDEMEL GROV       1,5KG</v>
          </cell>
        </row>
        <row r="6967">
          <cell r="A6967">
            <v>14889943</v>
          </cell>
          <cell r="B6967">
            <v>0</v>
          </cell>
          <cell r="C6967">
            <v>1</v>
          </cell>
          <cell r="D6967" t="str">
            <v>KARAMELSAUCE TOPPING SERVERING 1KG</v>
          </cell>
        </row>
        <row r="6968">
          <cell r="A6968">
            <v>14890017</v>
          </cell>
          <cell r="B6968">
            <v>0</v>
          </cell>
          <cell r="C6968">
            <v>1</v>
          </cell>
          <cell r="D6968" t="str">
            <v>CHOKOLADESAUCE TOPPING         1KG</v>
          </cell>
        </row>
        <row r="6969">
          <cell r="A6969">
            <v>14890079</v>
          </cell>
          <cell r="B6969">
            <v>0</v>
          </cell>
          <cell r="C6969">
            <v>1</v>
          </cell>
          <cell r="D6969" t="str">
            <v>ØKO SAFT TRANEBÆR             25CL</v>
          </cell>
        </row>
        <row r="6970">
          <cell r="A6970">
            <v>14890093</v>
          </cell>
          <cell r="B6970">
            <v>0</v>
          </cell>
          <cell r="C6970">
            <v>1</v>
          </cell>
          <cell r="D6970" t="str">
            <v>ODENSE MANDEL XX              500G</v>
          </cell>
        </row>
        <row r="6971">
          <cell r="A6971">
            <v>14890109</v>
          </cell>
          <cell r="B6971">
            <v>0</v>
          </cell>
          <cell r="C6971">
            <v>1</v>
          </cell>
          <cell r="D6971" t="str">
            <v>ØKO SAFT APPELSIN             25CL</v>
          </cell>
        </row>
        <row r="6972">
          <cell r="A6972">
            <v>14890215</v>
          </cell>
          <cell r="B6972">
            <v>0</v>
          </cell>
          <cell r="C6972">
            <v>1</v>
          </cell>
          <cell r="D6972" t="str">
            <v>JORDBÆR SAUCE                  1KG</v>
          </cell>
        </row>
        <row r="6973">
          <cell r="A6973">
            <v>14890253</v>
          </cell>
          <cell r="B6973">
            <v>0</v>
          </cell>
          <cell r="C6973">
            <v>1</v>
          </cell>
          <cell r="D6973" t="str">
            <v>DF KYLL.FILET M/S 300G+    CA2,5KG</v>
          </cell>
        </row>
        <row r="6974">
          <cell r="A6974">
            <v>14890499</v>
          </cell>
          <cell r="B6974">
            <v>0</v>
          </cell>
          <cell r="C6974">
            <v>1</v>
          </cell>
          <cell r="D6974" t="str">
            <v>ØKO SAFT HINDBÆR              25CL</v>
          </cell>
        </row>
        <row r="6975">
          <cell r="A6975">
            <v>14890529</v>
          </cell>
          <cell r="B6975">
            <v>0</v>
          </cell>
          <cell r="C6975">
            <v>1</v>
          </cell>
          <cell r="D6975" t="str">
            <v>ØKO GINGER ALE                25CL</v>
          </cell>
        </row>
        <row r="6976">
          <cell r="A6976">
            <v>14890536</v>
          </cell>
          <cell r="B6976">
            <v>0</v>
          </cell>
          <cell r="C6976">
            <v>1</v>
          </cell>
          <cell r="D6976" t="str">
            <v>ØKO SAFT MANGO                25CL</v>
          </cell>
        </row>
        <row r="6977">
          <cell r="A6977">
            <v>14890567</v>
          </cell>
          <cell r="B6977">
            <v>0</v>
          </cell>
          <cell r="C6977">
            <v>1</v>
          </cell>
          <cell r="D6977" t="str">
            <v>ØKO SAFT ÆBLE/SOLBÆR          25CL</v>
          </cell>
        </row>
        <row r="6978">
          <cell r="A6978">
            <v>14890574</v>
          </cell>
          <cell r="B6978">
            <v>0</v>
          </cell>
          <cell r="C6978">
            <v>1</v>
          </cell>
          <cell r="D6978" t="str">
            <v>ØKO SAFT JORDBÆR              25CL</v>
          </cell>
        </row>
        <row r="6979">
          <cell r="A6979">
            <v>14890611</v>
          </cell>
          <cell r="B6979">
            <v>0</v>
          </cell>
          <cell r="C6979">
            <v>1</v>
          </cell>
          <cell r="D6979" t="str">
            <v>ØKO SAFT BLODAPPELSIN         25CL</v>
          </cell>
        </row>
        <row r="6980">
          <cell r="A6980">
            <v>14890642</v>
          </cell>
          <cell r="B6980">
            <v>0</v>
          </cell>
          <cell r="C6980">
            <v>1</v>
          </cell>
          <cell r="D6980" t="str">
            <v>ØKO SAFT RABARBER             25CL</v>
          </cell>
        </row>
        <row r="6981">
          <cell r="A6981">
            <v>14890741</v>
          </cell>
          <cell r="B6981">
            <v>0</v>
          </cell>
          <cell r="C6981">
            <v>1</v>
          </cell>
          <cell r="D6981" t="str">
            <v>ØKO SAFT HYLDEBLOMST          25CL</v>
          </cell>
        </row>
        <row r="6982">
          <cell r="A6982">
            <v>14891397</v>
          </cell>
          <cell r="B6982">
            <v>0</v>
          </cell>
          <cell r="C6982">
            <v>1</v>
          </cell>
          <cell r="D6982" t="str">
            <v>DF ØKO RUGBRØD FIB SOLSIKKE 9X900G</v>
          </cell>
        </row>
        <row r="6983">
          <cell r="A6983">
            <v>14891588</v>
          </cell>
          <cell r="B6983">
            <v>0</v>
          </cell>
          <cell r="C6983">
            <v>1</v>
          </cell>
          <cell r="D6983" t="str">
            <v>YOGHURT NATUREL LAKTOSEFRI     1KG</v>
          </cell>
        </row>
        <row r="6984">
          <cell r="A6984">
            <v>14891625</v>
          </cell>
          <cell r="B6984">
            <v>0</v>
          </cell>
          <cell r="C6984">
            <v>2</v>
          </cell>
          <cell r="D6984" t="str">
            <v>DK SKANK OKSE U HASE HALAL   CA4KG</v>
          </cell>
        </row>
        <row r="6985">
          <cell r="A6985">
            <v>14891649</v>
          </cell>
          <cell r="B6985">
            <v>0</v>
          </cell>
          <cell r="C6985">
            <v>2</v>
          </cell>
          <cell r="D6985" t="str">
            <v>DK SKANK OKSE SKIV(OSSO B)HALAL KG</v>
          </cell>
        </row>
        <row r="6986">
          <cell r="A6986">
            <v>14891984</v>
          </cell>
          <cell r="B6986">
            <v>0</v>
          </cell>
          <cell r="C6986">
            <v>1</v>
          </cell>
          <cell r="D6986" t="str">
            <v>CHERRYTOMATER SEMI-DRIED GRILL 1KG</v>
          </cell>
        </row>
        <row r="6987">
          <cell r="A6987">
            <v>14892448</v>
          </cell>
          <cell r="B6987">
            <v>0</v>
          </cell>
          <cell r="C6987">
            <v>1</v>
          </cell>
          <cell r="D6987" t="str">
            <v>ØKO SKYR                       2KG</v>
          </cell>
        </row>
        <row r="6988">
          <cell r="A6988">
            <v>14894107</v>
          </cell>
          <cell r="B6988">
            <v>0</v>
          </cell>
          <cell r="C6988">
            <v>2</v>
          </cell>
          <cell r="D6988" t="str">
            <v>ØKO EU MØRBRAD GRIS M BIMØR CA500G</v>
          </cell>
        </row>
        <row r="6989">
          <cell r="A6989">
            <v>14895128</v>
          </cell>
          <cell r="B6989">
            <v>0</v>
          </cell>
          <cell r="C6989">
            <v>2</v>
          </cell>
          <cell r="D6989" t="str">
            <v>EU KRONE KALV SØDMÆLK        CA2KG</v>
          </cell>
        </row>
        <row r="6990">
          <cell r="A6990">
            <v>14895159</v>
          </cell>
          <cell r="B6990">
            <v>0</v>
          </cell>
          <cell r="C6990">
            <v>1</v>
          </cell>
          <cell r="D6990" t="str">
            <v>GULDKORN OTA                  320G</v>
          </cell>
        </row>
        <row r="6991">
          <cell r="A6991">
            <v>14896033</v>
          </cell>
          <cell r="B6991">
            <v>0</v>
          </cell>
          <cell r="C6991">
            <v>2</v>
          </cell>
          <cell r="D6991" t="str">
            <v>ØKO SKINKE KOGT RØGET SLICE   350G</v>
          </cell>
        </row>
        <row r="6992">
          <cell r="A6992">
            <v>14896040</v>
          </cell>
          <cell r="B6992">
            <v>0</v>
          </cell>
          <cell r="C6992">
            <v>1</v>
          </cell>
          <cell r="D6992" t="str">
            <v>ANANAS TERN 1,5 X 1,5CM        1KG</v>
          </cell>
        </row>
        <row r="6993">
          <cell r="A6993">
            <v>14896156</v>
          </cell>
          <cell r="B6993">
            <v>0</v>
          </cell>
          <cell r="C6993">
            <v>2</v>
          </cell>
          <cell r="D6993" t="str">
            <v>KAM U/SVÆR M/BEN SPR RØGET   CA5KG</v>
          </cell>
        </row>
        <row r="6994">
          <cell r="A6994">
            <v>14896194</v>
          </cell>
          <cell r="B6994">
            <v>0</v>
          </cell>
          <cell r="C6994">
            <v>1</v>
          </cell>
          <cell r="D6994" t="str">
            <v>CITRON THE GRANULAT AUTOMAT    1KG</v>
          </cell>
        </row>
        <row r="6995">
          <cell r="A6995">
            <v>14896248</v>
          </cell>
          <cell r="B6995">
            <v>0</v>
          </cell>
          <cell r="C6995">
            <v>1</v>
          </cell>
          <cell r="D6995" t="str">
            <v>SKÅL SCANTIC MELAMIN HVID       1L</v>
          </cell>
        </row>
        <row r="6996">
          <cell r="A6996">
            <v>14896262</v>
          </cell>
          <cell r="B6996">
            <v>0</v>
          </cell>
          <cell r="C6996">
            <v>1</v>
          </cell>
          <cell r="D6996" t="str">
            <v>SKÅL SCANTIC MELAMIN HVID       2L</v>
          </cell>
        </row>
        <row r="6997">
          <cell r="A6997">
            <v>14896309</v>
          </cell>
          <cell r="B6997">
            <v>0</v>
          </cell>
          <cell r="C6997">
            <v>1</v>
          </cell>
          <cell r="D6997" t="str">
            <v>SKÅL LEAF MELAMIN SORT        1,5L</v>
          </cell>
        </row>
        <row r="6998">
          <cell r="A6998">
            <v>14896316</v>
          </cell>
          <cell r="B6998">
            <v>0</v>
          </cell>
          <cell r="C6998">
            <v>1</v>
          </cell>
          <cell r="D6998" t="str">
            <v>SKÅL LEAF MELAMIN HVID        1,5L</v>
          </cell>
        </row>
        <row r="6999">
          <cell r="A6999">
            <v>14896347</v>
          </cell>
          <cell r="B6999">
            <v>0</v>
          </cell>
          <cell r="C6999">
            <v>1</v>
          </cell>
          <cell r="D6999" t="str">
            <v>DF DK STRIPLOIN KALV (PARTI)  4KG+</v>
          </cell>
        </row>
        <row r="7000">
          <cell r="A7000">
            <v>14896576</v>
          </cell>
          <cell r="B7000">
            <v>0</v>
          </cell>
          <cell r="C7000">
            <v>1</v>
          </cell>
          <cell r="D7000" t="str">
            <v>ØKO FADØL FORÅRS BOCK          20L</v>
          </cell>
        </row>
        <row r="7001">
          <cell r="A7001">
            <v>14896675</v>
          </cell>
          <cell r="B7001">
            <v>0</v>
          </cell>
          <cell r="C7001">
            <v>1</v>
          </cell>
          <cell r="D7001" t="str">
            <v>DF GRØNTSAGSBØF            48X113G</v>
          </cell>
        </row>
        <row r="7002">
          <cell r="A7002">
            <v>14896682</v>
          </cell>
          <cell r="B7002">
            <v>0</v>
          </cell>
          <cell r="C7002">
            <v>2</v>
          </cell>
          <cell r="D7002" t="str">
            <v>HAMBURGERRYG KOGT RØGET SLICE 500G</v>
          </cell>
        </row>
        <row r="7003">
          <cell r="A7003">
            <v>14896699</v>
          </cell>
          <cell r="B7003">
            <v>0</v>
          </cell>
          <cell r="C7003">
            <v>1</v>
          </cell>
          <cell r="D7003" t="str">
            <v>DF NACHOS BØF VEGETARISK   48X110G</v>
          </cell>
        </row>
        <row r="7004">
          <cell r="A7004">
            <v>14896712</v>
          </cell>
          <cell r="B7004">
            <v>0</v>
          </cell>
          <cell r="C7004">
            <v>2</v>
          </cell>
          <cell r="D7004" t="str">
            <v>HAMBURGERRYG SLICE            500G</v>
          </cell>
        </row>
        <row r="7005">
          <cell r="A7005">
            <v>14896798</v>
          </cell>
          <cell r="B7005">
            <v>0</v>
          </cell>
          <cell r="C7005">
            <v>2</v>
          </cell>
          <cell r="D7005" t="str">
            <v>KALKUNBRYST RØG GRILLET SLICE 500G</v>
          </cell>
        </row>
        <row r="7006">
          <cell r="A7006">
            <v>14896842</v>
          </cell>
          <cell r="B7006">
            <v>0</v>
          </cell>
          <cell r="C7006">
            <v>2</v>
          </cell>
          <cell r="D7006" t="str">
            <v>KAMSTEG STEGT SLICE           500G</v>
          </cell>
        </row>
        <row r="7007">
          <cell r="A7007">
            <v>14896866</v>
          </cell>
          <cell r="B7007">
            <v>0</v>
          </cell>
          <cell r="C7007">
            <v>2</v>
          </cell>
          <cell r="D7007" t="str">
            <v>KYLLINGEBRYST SLICE           500G</v>
          </cell>
        </row>
        <row r="7008">
          <cell r="A7008">
            <v>14896910</v>
          </cell>
          <cell r="B7008">
            <v>0</v>
          </cell>
          <cell r="C7008">
            <v>2</v>
          </cell>
          <cell r="D7008" t="str">
            <v>RULLEPØLSE SLICE              500G</v>
          </cell>
        </row>
        <row r="7009">
          <cell r="A7009">
            <v>14896958</v>
          </cell>
          <cell r="B7009">
            <v>0</v>
          </cell>
          <cell r="C7009">
            <v>2</v>
          </cell>
          <cell r="D7009" t="str">
            <v>FILET RØGET SLICE             500G</v>
          </cell>
        </row>
        <row r="7010">
          <cell r="A7010">
            <v>14896972</v>
          </cell>
          <cell r="B7010">
            <v>0</v>
          </cell>
          <cell r="C7010">
            <v>1</v>
          </cell>
          <cell r="D7010" t="str">
            <v>ØKO KAMMERJUNKERE             300G</v>
          </cell>
        </row>
        <row r="7011">
          <cell r="A7011">
            <v>14897009</v>
          </cell>
          <cell r="B7011">
            <v>0</v>
          </cell>
          <cell r="C7011">
            <v>1</v>
          </cell>
          <cell r="D7011" t="str">
            <v>UDBENERKNIV 18CM DICK 1905     STK</v>
          </cell>
        </row>
        <row r="7012">
          <cell r="A7012">
            <v>14897085</v>
          </cell>
          <cell r="B7012">
            <v>0</v>
          </cell>
          <cell r="C7012">
            <v>2</v>
          </cell>
          <cell r="D7012" t="str">
            <v>SALTKØD SLICE                 500G</v>
          </cell>
        </row>
        <row r="7013">
          <cell r="A7013">
            <v>14897108</v>
          </cell>
          <cell r="B7013">
            <v>0</v>
          </cell>
          <cell r="C7013">
            <v>2</v>
          </cell>
          <cell r="D7013" t="str">
            <v>SKINKE RUND KOGT RØGET SLICE  500G</v>
          </cell>
        </row>
        <row r="7014">
          <cell r="A7014">
            <v>14897122</v>
          </cell>
          <cell r="B7014">
            <v>0</v>
          </cell>
          <cell r="C7014">
            <v>2</v>
          </cell>
          <cell r="D7014" t="str">
            <v>SKINKE RØGET GRILLET SLICE    500G</v>
          </cell>
        </row>
        <row r="7015">
          <cell r="A7015">
            <v>14897139</v>
          </cell>
          <cell r="B7015">
            <v>0</v>
          </cell>
          <cell r="C7015">
            <v>1</v>
          </cell>
          <cell r="D7015" t="str">
            <v>ASIER                         310G</v>
          </cell>
        </row>
        <row r="7016">
          <cell r="A7016">
            <v>14897160</v>
          </cell>
          <cell r="B7016">
            <v>0</v>
          </cell>
          <cell r="C7016">
            <v>1</v>
          </cell>
          <cell r="D7016" t="str">
            <v>PISKEFLØDE 33%                  5L</v>
          </cell>
        </row>
        <row r="7017">
          <cell r="A7017">
            <v>14897177</v>
          </cell>
          <cell r="B7017">
            <v>0</v>
          </cell>
          <cell r="C7017">
            <v>2</v>
          </cell>
          <cell r="D7017" t="str">
            <v>SKINKE FIRK KOGT RØGET SLICE  500G</v>
          </cell>
        </row>
        <row r="7018">
          <cell r="A7018">
            <v>14897184</v>
          </cell>
          <cell r="B7018">
            <v>0</v>
          </cell>
          <cell r="C7018">
            <v>2</v>
          </cell>
          <cell r="D7018" t="str">
            <v>ROASTBEEF OKSEINDERLÅR SLICE  500G</v>
          </cell>
        </row>
        <row r="7019">
          <cell r="A7019">
            <v>14897221</v>
          </cell>
          <cell r="B7019">
            <v>0</v>
          </cell>
          <cell r="C7019">
            <v>1</v>
          </cell>
          <cell r="D7019" t="str">
            <v>SKRALDESPAND BORDMODEL RUSTF   STK</v>
          </cell>
        </row>
        <row r="7020">
          <cell r="A7020">
            <v>14897238</v>
          </cell>
          <cell r="B7020">
            <v>0</v>
          </cell>
          <cell r="C7020">
            <v>1</v>
          </cell>
          <cell r="D7020" t="str">
            <v>DRYPBAKKESÆT 4MM     RUSTFRIT STÅL</v>
          </cell>
        </row>
        <row r="7021">
          <cell r="A7021">
            <v>14897252</v>
          </cell>
          <cell r="B7021">
            <v>0</v>
          </cell>
          <cell r="C7021">
            <v>1</v>
          </cell>
          <cell r="D7021" t="str">
            <v>SERVIETHOLDER 125X125X150MM    STK</v>
          </cell>
        </row>
        <row r="7022">
          <cell r="A7022">
            <v>14897276</v>
          </cell>
          <cell r="B7022">
            <v>0</v>
          </cell>
          <cell r="C7022">
            <v>1</v>
          </cell>
          <cell r="D7022" t="str">
            <v>ISHOLDER 220X215X530MM         STK</v>
          </cell>
        </row>
        <row r="7023">
          <cell r="A7023">
            <v>14897283</v>
          </cell>
          <cell r="B7023">
            <v>0</v>
          </cell>
          <cell r="C7023">
            <v>1</v>
          </cell>
          <cell r="D7023" t="str">
            <v>VASE TIL ISVAFLER              STK</v>
          </cell>
        </row>
        <row r="7024">
          <cell r="A7024">
            <v>14897290</v>
          </cell>
          <cell r="B7024">
            <v>0</v>
          </cell>
          <cell r="C7024">
            <v>1</v>
          </cell>
          <cell r="D7024" t="str">
            <v>IS STØBESKE                    STK</v>
          </cell>
        </row>
        <row r="7025">
          <cell r="A7025">
            <v>14897306</v>
          </cell>
          <cell r="B7025">
            <v>0</v>
          </cell>
          <cell r="C7025">
            <v>1</v>
          </cell>
          <cell r="D7025" t="str">
            <v>RENSEBEHOLDER TIL ISSKE        STK</v>
          </cell>
        </row>
        <row r="7026">
          <cell r="A7026">
            <v>14897320</v>
          </cell>
          <cell r="B7026">
            <v>0</v>
          </cell>
          <cell r="C7026">
            <v>1</v>
          </cell>
          <cell r="D7026" t="str">
            <v>GIOVANNI L POKAL               STK</v>
          </cell>
        </row>
        <row r="7027">
          <cell r="A7027">
            <v>14897344</v>
          </cell>
          <cell r="B7027">
            <v>0</v>
          </cell>
          <cell r="C7027">
            <v>1</v>
          </cell>
          <cell r="D7027" t="str">
            <v>SPAGHETTI ISMASKINE            STK</v>
          </cell>
        </row>
        <row r="7028">
          <cell r="A7028">
            <v>14897351</v>
          </cell>
          <cell r="B7028">
            <v>0</v>
          </cell>
          <cell r="C7028">
            <v>1</v>
          </cell>
          <cell r="D7028" t="str">
            <v>KOMPRESSOR TIL SPAGHETTI ISMASKINE</v>
          </cell>
        </row>
        <row r="7029">
          <cell r="A7029">
            <v>14897375</v>
          </cell>
          <cell r="B7029">
            <v>0</v>
          </cell>
          <cell r="C7029">
            <v>1</v>
          </cell>
          <cell r="D7029" t="str">
            <v>KONCENTRAT HINDBÆR MED AZO     10L</v>
          </cell>
        </row>
        <row r="7030">
          <cell r="A7030">
            <v>14897795</v>
          </cell>
          <cell r="B7030">
            <v>0</v>
          </cell>
          <cell r="C7030">
            <v>2</v>
          </cell>
          <cell r="D7030" t="str">
            <v>BURGERBØF FL U12%10%K Ø13,5   200G</v>
          </cell>
        </row>
        <row r="7031">
          <cell r="A7031">
            <v>14897825</v>
          </cell>
          <cell r="B7031">
            <v>0</v>
          </cell>
          <cell r="C7031">
            <v>2</v>
          </cell>
          <cell r="D7031" t="str">
            <v>EU HAKKEBØF M PERSILL+HVIDLØG 140G</v>
          </cell>
        </row>
        <row r="7032">
          <cell r="A7032">
            <v>14899157</v>
          </cell>
          <cell r="B7032">
            <v>0</v>
          </cell>
          <cell r="C7032">
            <v>1</v>
          </cell>
          <cell r="D7032" t="str">
            <v>DF GULERODSBRØD 1/2M BC    5X1200G</v>
          </cell>
        </row>
        <row r="7033">
          <cell r="A7033">
            <v>14899195</v>
          </cell>
          <cell r="B7033">
            <v>0</v>
          </cell>
          <cell r="C7033">
            <v>1</v>
          </cell>
          <cell r="D7033" t="str">
            <v>DF GROVBRØD M LYS MALT BC  5X1200G</v>
          </cell>
        </row>
        <row r="7034">
          <cell r="A7034">
            <v>14899522</v>
          </cell>
          <cell r="B7034">
            <v>0</v>
          </cell>
          <cell r="C7034">
            <v>1</v>
          </cell>
          <cell r="D7034" t="str">
            <v>RAPS PLANTEOLIE DANSK          10L</v>
          </cell>
        </row>
        <row r="7035">
          <cell r="A7035">
            <v>14899539</v>
          </cell>
          <cell r="B7035">
            <v>0</v>
          </cell>
          <cell r="C7035">
            <v>1</v>
          </cell>
          <cell r="D7035" t="str">
            <v>DF MIDDAGSKØDBOLLE KGT 50G     5KG</v>
          </cell>
        </row>
        <row r="7036">
          <cell r="A7036">
            <v>14900471</v>
          </cell>
          <cell r="B7036">
            <v>0</v>
          </cell>
          <cell r="C7036">
            <v>2</v>
          </cell>
          <cell r="D7036" t="str">
            <v>DE ENTRECOTE STEAK KVIE       180G</v>
          </cell>
        </row>
        <row r="7037">
          <cell r="A7037">
            <v>14900501</v>
          </cell>
          <cell r="B7037">
            <v>0</v>
          </cell>
          <cell r="C7037">
            <v>1</v>
          </cell>
          <cell r="D7037" t="str">
            <v>ØKO SØDMÆLKSYOGHURT PÆRE/BANAN3%1L</v>
          </cell>
        </row>
        <row r="7038">
          <cell r="A7038">
            <v>14900532</v>
          </cell>
          <cell r="B7038">
            <v>0</v>
          </cell>
          <cell r="C7038">
            <v>2</v>
          </cell>
          <cell r="D7038" t="str">
            <v>DE ENTRECOTE STEAK KVIE       220G</v>
          </cell>
        </row>
        <row r="7039">
          <cell r="A7039">
            <v>14900945</v>
          </cell>
          <cell r="B7039">
            <v>0</v>
          </cell>
          <cell r="C7039">
            <v>1</v>
          </cell>
          <cell r="D7039" t="str">
            <v>DF KERNEMIX BLANDINGS KRT  3X25STK</v>
          </cell>
        </row>
        <row r="7040">
          <cell r="A7040">
            <v>14900976</v>
          </cell>
          <cell r="B7040">
            <v>0</v>
          </cell>
          <cell r="C7040">
            <v>1</v>
          </cell>
          <cell r="D7040" t="str">
            <v>PAPIRPOSER BRUN M/SNOR 2KG  500STK</v>
          </cell>
        </row>
        <row r="7041">
          <cell r="A7041">
            <v>14900983</v>
          </cell>
          <cell r="B7041">
            <v>0</v>
          </cell>
          <cell r="C7041">
            <v>1</v>
          </cell>
          <cell r="D7041" t="str">
            <v>FIDELEPOSE 2,5KG BRUN       500STK</v>
          </cell>
        </row>
        <row r="7042">
          <cell r="A7042">
            <v>14900990</v>
          </cell>
          <cell r="B7042">
            <v>0</v>
          </cell>
          <cell r="C7042">
            <v>1</v>
          </cell>
          <cell r="D7042" t="str">
            <v>HANDSKER NITRIL L PUDDERFRI 100STK</v>
          </cell>
        </row>
        <row r="7043">
          <cell r="A7043">
            <v>14901003</v>
          </cell>
          <cell r="B7043">
            <v>0</v>
          </cell>
          <cell r="C7043">
            <v>1</v>
          </cell>
          <cell r="D7043" t="str">
            <v>HANDSKER NITRIL M PUDDERFRI 100STK</v>
          </cell>
        </row>
        <row r="7044">
          <cell r="A7044">
            <v>14901058</v>
          </cell>
          <cell r="B7044">
            <v>0</v>
          </cell>
          <cell r="C7044">
            <v>1</v>
          </cell>
          <cell r="D7044" t="str">
            <v>DF KYLLINGEOVERLÅR M/B M/SK  2,5KG</v>
          </cell>
        </row>
        <row r="7045">
          <cell r="A7045">
            <v>14901065</v>
          </cell>
          <cell r="B7045">
            <v>0</v>
          </cell>
          <cell r="C7045">
            <v>1</v>
          </cell>
          <cell r="D7045" t="str">
            <v>DF KYLLINGBRYST BBQ 150-190G 2,5KG</v>
          </cell>
        </row>
        <row r="7046">
          <cell r="A7046">
            <v>14901072</v>
          </cell>
          <cell r="B7046">
            <v>0</v>
          </cell>
          <cell r="C7046">
            <v>1</v>
          </cell>
          <cell r="D7046" t="str">
            <v>DF KYLLINGEBURGER PAN/FOR 100G 2KG</v>
          </cell>
        </row>
        <row r="7047">
          <cell r="A7047">
            <v>14901096</v>
          </cell>
          <cell r="B7047">
            <v>0</v>
          </cell>
          <cell r="C7047">
            <v>1</v>
          </cell>
          <cell r="D7047" t="str">
            <v>DF KYLLINGEKØD HAKKET 3-6%    900G</v>
          </cell>
        </row>
        <row r="7048">
          <cell r="A7048">
            <v>14901256</v>
          </cell>
          <cell r="B7048">
            <v>0</v>
          </cell>
          <cell r="C7048">
            <v>1</v>
          </cell>
          <cell r="D7048" t="str">
            <v>ØKO KRUDTUGLEGRØD             700G</v>
          </cell>
        </row>
        <row r="7049">
          <cell r="A7049">
            <v>14901386</v>
          </cell>
          <cell r="B7049">
            <v>0</v>
          </cell>
          <cell r="C7049">
            <v>1</v>
          </cell>
          <cell r="D7049" t="str">
            <v>ØKO MØRK MALTMEL              500G</v>
          </cell>
        </row>
        <row r="7050">
          <cell r="A7050">
            <v>14901478</v>
          </cell>
          <cell r="B7050">
            <v>53562</v>
          </cell>
          <cell r="C7050">
            <v>1</v>
          </cell>
          <cell r="D7050" t="str">
            <v>BBQ DIPPOTS                100X25G</v>
          </cell>
        </row>
        <row r="7051">
          <cell r="A7051">
            <v>14901546</v>
          </cell>
          <cell r="B7051">
            <v>0</v>
          </cell>
          <cell r="C7051">
            <v>2</v>
          </cell>
          <cell r="D7051" t="str">
            <v>EU YDERLÅR OKSE AFP VAKUUM    300G</v>
          </cell>
        </row>
        <row r="7052">
          <cell r="A7052">
            <v>14901638</v>
          </cell>
          <cell r="B7052">
            <v>0</v>
          </cell>
          <cell r="C7052">
            <v>2</v>
          </cell>
          <cell r="D7052" t="str">
            <v>BACON TERN FULL HOUSE          1KG</v>
          </cell>
        </row>
        <row r="7053">
          <cell r="A7053">
            <v>14901676</v>
          </cell>
          <cell r="B7053">
            <v>0</v>
          </cell>
          <cell r="C7053">
            <v>1</v>
          </cell>
          <cell r="D7053" t="str">
            <v>GRUYERE AOP BLOK 12 MDR   CA 2,5KG</v>
          </cell>
        </row>
        <row r="7054">
          <cell r="A7054">
            <v>14901690</v>
          </cell>
          <cell r="B7054">
            <v>0</v>
          </cell>
          <cell r="C7054">
            <v>1</v>
          </cell>
          <cell r="D7054" t="str">
            <v>DF PIRULO TROPICAL            80ML</v>
          </cell>
        </row>
        <row r="7055">
          <cell r="A7055">
            <v>14902093</v>
          </cell>
          <cell r="B7055">
            <v>0</v>
          </cell>
          <cell r="C7055">
            <v>2</v>
          </cell>
          <cell r="D7055" t="str">
            <v>ØKO DK TUNGE OKSE SPRÆNGT    1-2KG</v>
          </cell>
        </row>
        <row r="7056">
          <cell r="A7056">
            <v>14902772</v>
          </cell>
          <cell r="B7056">
            <v>0</v>
          </cell>
          <cell r="C7056">
            <v>1</v>
          </cell>
          <cell r="D7056" t="str">
            <v>EMMERYS MINERALVAND UDEN BRUS 0,5L</v>
          </cell>
        </row>
        <row r="7057">
          <cell r="A7057">
            <v>14902833</v>
          </cell>
          <cell r="B7057">
            <v>0</v>
          </cell>
          <cell r="C7057">
            <v>1</v>
          </cell>
          <cell r="D7057" t="str">
            <v>EMMERYS DANSKVAND MED BRUS    0,5L</v>
          </cell>
        </row>
        <row r="7058">
          <cell r="A7058">
            <v>14904127</v>
          </cell>
          <cell r="B7058">
            <v>0</v>
          </cell>
          <cell r="C7058">
            <v>6</v>
          </cell>
          <cell r="D7058" t="str">
            <v>HVILLINGEFILET M/SKIND  CA100-200G</v>
          </cell>
        </row>
        <row r="7059">
          <cell r="A7059">
            <v>14904240</v>
          </cell>
          <cell r="B7059">
            <v>0</v>
          </cell>
          <cell r="C7059">
            <v>1</v>
          </cell>
          <cell r="D7059" t="str">
            <v>THE CHAI EAST INDIAN SPICE 1,814KG</v>
          </cell>
        </row>
        <row r="7060">
          <cell r="A7060">
            <v>14904264</v>
          </cell>
          <cell r="B7060">
            <v>0</v>
          </cell>
          <cell r="C7060">
            <v>2</v>
          </cell>
          <cell r="D7060" t="str">
            <v>ØKO EU PISTOL OKSE              KG</v>
          </cell>
        </row>
        <row r="7061">
          <cell r="A7061">
            <v>14904714</v>
          </cell>
          <cell r="B7061">
            <v>0</v>
          </cell>
          <cell r="C7061">
            <v>1</v>
          </cell>
          <cell r="D7061" t="str">
            <v>DF TARTELETFYLD HØNS/ASPARG  3X2KG</v>
          </cell>
        </row>
        <row r="7062">
          <cell r="A7062">
            <v>14904769</v>
          </cell>
          <cell r="B7062">
            <v>0</v>
          </cell>
          <cell r="C7062">
            <v>1</v>
          </cell>
          <cell r="D7062" t="str">
            <v>DF LEVERPOSTEJ BAGT            1KG</v>
          </cell>
        </row>
        <row r="7063">
          <cell r="A7063">
            <v>14905223</v>
          </cell>
          <cell r="B7063">
            <v>0</v>
          </cell>
          <cell r="C7063">
            <v>2</v>
          </cell>
          <cell r="D7063" t="str">
            <v>AU ENTRECOTE STEAK VÆGTVARIABEL KG</v>
          </cell>
        </row>
        <row r="7064">
          <cell r="A7064">
            <v>14905285</v>
          </cell>
          <cell r="B7064">
            <v>0</v>
          </cell>
          <cell r="C7064">
            <v>1</v>
          </cell>
          <cell r="D7064" t="str">
            <v>SKYRBOLLE                     8STK</v>
          </cell>
        </row>
        <row r="7065">
          <cell r="A7065">
            <v>14905377</v>
          </cell>
          <cell r="B7065">
            <v>0</v>
          </cell>
          <cell r="C7065">
            <v>1</v>
          </cell>
          <cell r="D7065" t="str">
            <v>HØRFRØBOLLE                   6STK</v>
          </cell>
        </row>
        <row r="7066">
          <cell r="A7066">
            <v>14905551</v>
          </cell>
          <cell r="B7066">
            <v>0</v>
          </cell>
          <cell r="C7066">
            <v>1</v>
          </cell>
          <cell r="D7066" t="str">
            <v>KAFFE INSTANT COLOMBIA        250G</v>
          </cell>
        </row>
        <row r="7067">
          <cell r="A7067">
            <v>14905582</v>
          </cell>
          <cell r="B7067">
            <v>0</v>
          </cell>
          <cell r="C7067">
            <v>1</v>
          </cell>
          <cell r="D7067" t="str">
            <v>GORGONZOLA IGOR BLUE PORTION  200G</v>
          </cell>
        </row>
        <row r="7068">
          <cell r="A7068">
            <v>14905674</v>
          </cell>
          <cell r="B7068">
            <v>0</v>
          </cell>
          <cell r="C7068">
            <v>2</v>
          </cell>
          <cell r="D7068" t="str">
            <v>DK MEDISTER KALV RÅ TARM GRIS   KG</v>
          </cell>
        </row>
        <row r="7069">
          <cell r="A7069">
            <v>14906169</v>
          </cell>
          <cell r="B7069">
            <v>0</v>
          </cell>
          <cell r="C7069">
            <v>1</v>
          </cell>
          <cell r="D7069" t="str">
            <v>ØKO KARTOFLER SMÅ RÅ 20-40MM   7KG</v>
          </cell>
        </row>
        <row r="7070">
          <cell r="A7070">
            <v>14906213</v>
          </cell>
          <cell r="B7070">
            <v>0</v>
          </cell>
          <cell r="C7070">
            <v>1</v>
          </cell>
          <cell r="D7070" t="str">
            <v>ØKO KART.SKIVER 8MM RÅ         5KG</v>
          </cell>
        </row>
        <row r="7071">
          <cell r="A7071">
            <v>14906237</v>
          </cell>
          <cell r="B7071">
            <v>0</v>
          </cell>
          <cell r="C7071">
            <v>1</v>
          </cell>
          <cell r="D7071" t="str">
            <v>ØKO KART. STORE RÅ 40-60MM     7KG</v>
          </cell>
        </row>
        <row r="7072">
          <cell r="A7072">
            <v>14906428</v>
          </cell>
          <cell r="B7072">
            <v>0</v>
          </cell>
          <cell r="C7072">
            <v>2</v>
          </cell>
          <cell r="D7072" t="str">
            <v>DK KYLL. HEL LÅR 230-270G HALAL5KG</v>
          </cell>
        </row>
        <row r="7073">
          <cell r="A7073">
            <v>14907142</v>
          </cell>
          <cell r="B7073">
            <v>0</v>
          </cell>
          <cell r="C7073">
            <v>2</v>
          </cell>
          <cell r="D7073" t="str">
            <v>ØKO EU HJERTE UNGKVÆG HAKKET    KG</v>
          </cell>
        </row>
        <row r="7074">
          <cell r="A7074">
            <v>14907159</v>
          </cell>
          <cell r="B7074">
            <v>0</v>
          </cell>
          <cell r="C7074">
            <v>1</v>
          </cell>
          <cell r="D7074" t="str">
            <v>SCHWEPPES LEMON ZERO          1,5L</v>
          </cell>
        </row>
        <row r="7075">
          <cell r="A7075">
            <v>14908101</v>
          </cell>
          <cell r="B7075">
            <v>0</v>
          </cell>
          <cell r="C7075">
            <v>2</v>
          </cell>
          <cell r="D7075" t="str">
            <v>ØKO DK ENTRECOTE OKSE        CA4KG</v>
          </cell>
        </row>
        <row r="7076">
          <cell r="A7076">
            <v>14908132</v>
          </cell>
          <cell r="B7076">
            <v>0</v>
          </cell>
          <cell r="C7076">
            <v>1</v>
          </cell>
          <cell r="D7076" t="str">
            <v>KANELGIFLER                   280G</v>
          </cell>
        </row>
        <row r="7077">
          <cell r="A7077">
            <v>14908200</v>
          </cell>
          <cell r="B7077">
            <v>0</v>
          </cell>
          <cell r="C7077">
            <v>1</v>
          </cell>
          <cell r="D7077" t="str">
            <v>ICEBERG DOLE SCHRED 40X50MM  5X1KG</v>
          </cell>
        </row>
        <row r="7078">
          <cell r="A7078">
            <v>14908330</v>
          </cell>
          <cell r="B7078">
            <v>0</v>
          </cell>
          <cell r="C7078">
            <v>1</v>
          </cell>
          <cell r="D7078" t="str">
            <v>ØKO AHORN SIRUP              250ML</v>
          </cell>
        </row>
        <row r="7079">
          <cell r="A7079">
            <v>14908392</v>
          </cell>
          <cell r="B7079">
            <v>0</v>
          </cell>
          <cell r="C7079">
            <v>1</v>
          </cell>
          <cell r="D7079" t="str">
            <v>DANBO 45+ LAGRET BASE CULI CA9,2KG</v>
          </cell>
        </row>
        <row r="7080">
          <cell r="A7080">
            <v>14908422</v>
          </cell>
          <cell r="B7080">
            <v>0</v>
          </cell>
          <cell r="C7080">
            <v>1</v>
          </cell>
          <cell r="D7080" t="str">
            <v>DANBO LAGR 45+ M/KM HOKA   CA8,6KG</v>
          </cell>
        </row>
        <row r="7081">
          <cell r="A7081">
            <v>14908569</v>
          </cell>
          <cell r="B7081">
            <v>0</v>
          </cell>
          <cell r="C7081">
            <v>1</v>
          </cell>
          <cell r="D7081" t="str">
            <v>RØDVIN SOLIS AYRUM RESERVA    75CL</v>
          </cell>
        </row>
        <row r="7082">
          <cell r="A7082">
            <v>14908675</v>
          </cell>
          <cell r="B7082">
            <v>0</v>
          </cell>
          <cell r="C7082">
            <v>1</v>
          </cell>
          <cell r="D7082" t="str">
            <v>BOLLER GIGANT                4X75G</v>
          </cell>
        </row>
        <row r="7083">
          <cell r="A7083">
            <v>14915161</v>
          </cell>
          <cell r="B7083">
            <v>0</v>
          </cell>
          <cell r="C7083">
            <v>1</v>
          </cell>
          <cell r="D7083" t="str">
            <v>DF PULLED TURKEY             1,3KG</v>
          </cell>
        </row>
        <row r="7084">
          <cell r="A7084">
            <v>14915253</v>
          </cell>
          <cell r="B7084">
            <v>0</v>
          </cell>
          <cell r="C7084">
            <v>1</v>
          </cell>
          <cell r="D7084" t="str">
            <v>ØKO YOGHURT 2% GRÆSK INSPIRERE 2KG</v>
          </cell>
        </row>
        <row r="7085">
          <cell r="A7085">
            <v>14915338</v>
          </cell>
          <cell r="B7085">
            <v>0</v>
          </cell>
          <cell r="C7085">
            <v>1</v>
          </cell>
          <cell r="D7085" t="str">
            <v>ØKO YOGHURT GRÆSK INSPIRER 10% 2KG</v>
          </cell>
        </row>
        <row r="7086">
          <cell r="A7086">
            <v>14915369</v>
          </cell>
          <cell r="B7086">
            <v>0</v>
          </cell>
          <cell r="C7086">
            <v>1</v>
          </cell>
          <cell r="D7086" t="str">
            <v>ØKO YOGHURT NATUREL LAKTOSEFRI 2KG</v>
          </cell>
        </row>
        <row r="7087">
          <cell r="A7087">
            <v>14915383</v>
          </cell>
          <cell r="B7087">
            <v>0</v>
          </cell>
          <cell r="C7087">
            <v>1</v>
          </cell>
          <cell r="D7087" t="str">
            <v>ØKO SKYR 0,2%                  2KG</v>
          </cell>
        </row>
        <row r="7088">
          <cell r="A7088">
            <v>14915390</v>
          </cell>
          <cell r="B7088">
            <v>0</v>
          </cell>
          <cell r="C7088">
            <v>1</v>
          </cell>
          <cell r="D7088" t="str">
            <v>STIKDUG HVID 84X84CM DUNISILK 20ST</v>
          </cell>
        </row>
        <row r="7089">
          <cell r="A7089">
            <v>14915413</v>
          </cell>
          <cell r="B7089">
            <v>0</v>
          </cell>
          <cell r="C7089">
            <v>1</v>
          </cell>
          <cell r="D7089" t="str">
            <v>ØKO CACAOMÆLK                 0,5L</v>
          </cell>
        </row>
        <row r="7090">
          <cell r="A7090">
            <v>14915680</v>
          </cell>
          <cell r="B7090">
            <v>0</v>
          </cell>
          <cell r="C7090">
            <v>1</v>
          </cell>
          <cell r="D7090" t="str">
            <v>ØKO CACAOMÆLK                  10L</v>
          </cell>
        </row>
        <row r="7091">
          <cell r="A7091">
            <v>14915949</v>
          </cell>
          <cell r="B7091">
            <v>0</v>
          </cell>
          <cell r="C7091">
            <v>1</v>
          </cell>
          <cell r="D7091" t="str">
            <v>DESSERTGLAS NR 1 220ML        6STK</v>
          </cell>
        </row>
        <row r="7092">
          <cell r="A7092">
            <v>14915963</v>
          </cell>
          <cell r="B7092">
            <v>0</v>
          </cell>
          <cell r="C7092">
            <v>1</v>
          </cell>
          <cell r="D7092" t="str">
            <v>DESSERTGLAS NR 3 410ML        6STK</v>
          </cell>
        </row>
        <row r="7093">
          <cell r="A7093">
            <v>14916205</v>
          </cell>
          <cell r="B7093">
            <v>0</v>
          </cell>
          <cell r="C7093">
            <v>1</v>
          </cell>
          <cell r="D7093" t="str">
            <v>ISVAFLER MED KROKANTTOPPING 150STK</v>
          </cell>
        </row>
        <row r="7094">
          <cell r="A7094">
            <v>14916281</v>
          </cell>
          <cell r="B7094">
            <v>0</v>
          </cell>
          <cell r="C7094">
            <v>2</v>
          </cell>
          <cell r="D7094" t="str">
            <v>AU RIBEYE STEAK VAKUUM      4X250G</v>
          </cell>
        </row>
        <row r="7095">
          <cell r="A7095">
            <v>14916298</v>
          </cell>
          <cell r="B7095">
            <v>0</v>
          </cell>
          <cell r="C7095">
            <v>1</v>
          </cell>
          <cell r="D7095" t="str">
            <v>NEGRELLA EXPRESS CHOKO SMELTER STK</v>
          </cell>
        </row>
        <row r="7096">
          <cell r="A7096">
            <v>14916304</v>
          </cell>
          <cell r="B7096">
            <v>0</v>
          </cell>
          <cell r="C7096">
            <v>1</v>
          </cell>
          <cell r="D7096" t="str">
            <v>GIOVANNI L SKILT ENKELT        STK</v>
          </cell>
        </row>
        <row r="7097">
          <cell r="A7097">
            <v>14916311</v>
          </cell>
          <cell r="B7097">
            <v>0</v>
          </cell>
          <cell r="C7097">
            <v>1</v>
          </cell>
          <cell r="D7097" t="str">
            <v>GIOVANNI L SKILT DOBBELT       STK</v>
          </cell>
        </row>
        <row r="7098">
          <cell r="A7098">
            <v>14916328</v>
          </cell>
          <cell r="B7098">
            <v>0</v>
          </cell>
          <cell r="C7098">
            <v>1</v>
          </cell>
          <cell r="D7098" t="str">
            <v>ISBEHOLDER 360X250X80MM        STK</v>
          </cell>
        </row>
        <row r="7099">
          <cell r="A7099">
            <v>14916366</v>
          </cell>
          <cell r="B7099">
            <v>0</v>
          </cell>
          <cell r="C7099">
            <v>1</v>
          </cell>
          <cell r="D7099" t="str">
            <v>KARRYSAUCE GRANULERET 23L    3,2KG</v>
          </cell>
        </row>
        <row r="7100">
          <cell r="A7100">
            <v>14916489</v>
          </cell>
          <cell r="B7100">
            <v>0</v>
          </cell>
          <cell r="C7100">
            <v>1</v>
          </cell>
          <cell r="D7100" t="str">
            <v>DF ØKO VARMRØGET ØRRED    CA 1-2KG</v>
          </cell>
        </row>
        <row r="7101">
          <cell r="A7101">
            <v>14916625</v>
          </cell>
          <cell r="B7101">
            <v>0</v>
          </cell>
          <cell r="C7101">
            <v>1</v>
          </cell>
          <cell r="D7101" t="str">
            <v>DF ØKO LAM HAKKET U12% FEDT   500G</v>
          </cell>
        </row>
        <row r="7102">
          <cell r="A7102">
            <v>14916854</v>
          </cell>
          <cell r="B7102">
            <v>0</v>
          </cell>
          <cell r="C7102">
            <v>1</v>
          </cell>
          <cell r="D7102" t="str">
            <v>ØKO PASTA FUSILLI FULDKORN     3KG</v>
          </cell>
        </row>
        <row r="7103">
          <cell r="A7103">
            <v>14917301</v>
          </cell>
          <cell r="B7103">
            <v>0</v>
          </cell>
          <cell r="C7103">
            <v>1</v>
          </cell>
          <cell r="D7103" t="str">
            <v>DF FOCACCINA PANINI FORSKÅR 42X80G</v>
          </cell>
        </row>
        <row r="7104">
          <cell r="A7104">
            <v>14917332</v>
          </cell>
          <cell r="B7104">
            <v>0</v>
          </cell>
          <cell r="C7104">
            <v>1</v>
          </cell>
          <cell r="D7104" t="str">
            <v>ØKO SPAGHETTI                  3KG</v>
          </cell>
        </row>
        <row r="7105">
          <cell r="A7105">
            <v>14917394</v>
          </cell>
          <cell r="B7105">
            <v>0</v>
          </cell>
          <cell r="C7105">
            <v>1</v>
          </cell>
          <cell r="D7105" t="str">
            <v>KETCHUP 15 ML               100STK</v>
          </cell>
        </row>
        <row r="7106">
          <cell r="A7106">
            <v>14917998</v>
          </cell>
          <cell r="B7106">
            <v>0</v>
          </cell>
          <cell r="C7106">
            <v>1</v>
          </cell>
          <cell r="D7106" t="str">
            <v>ØKO RHUBARB LEMONADE BIB       10L</v>
          </cell>
        </row>
        <row r="7107">
          <cell r="A7107">
            <v>14918018</v>
          </cell>
          <cell r="B7107">
            <v>0</v>
          </cell>
          <cell r="C7107">
            <v>1</v>
          </cell>
          <cell r="D7107" t="str">
            <v>ØKO HYLDEBLOMST LEMONADE BIB   10L</v>
          </cell>
        </row>
        <row r="7108">
          <cell r="A7108">
            <v>14918070</v>
          </cell>
          <cell r="B7108">
            <v>0</v>
          </cell>
          <cell r="C7108">
            <v>2</v>
          </cell>
          <cell r="D7108" t="str">
            <v>ØKO EU KREBINET GRIS UPAN U12   KG</v>
          </cell>
        </row>
        <row r="7109">
          <cell r="A7109">
            <v>14918896</v>
          </cell>
          <cell r="B7109">
            <v>0</v>
          </cell>
          <cell r="C7109">
            <v>1</v>
          </cell>
          <cell r="D7109" t="str">
            <v>APPELSINKONCENTRAT 1+5 BIB     10L</v>
          </cell>
        </row>
        <row r="7110">
          <cell r="A7110">
            <v>14918919</v>
          </cell>
          <cell r="B7110">
            <v>0</v>
          </cell>
          <cell r="C7110">
            <v>1</v>
          </cell>
          <cell r="D7110" t="str">
            <v>ÆBLEKONCENTRAT 1+5 BIB         10L</v>
          </cell>
        </row>
        <row r="7111">
          <cell r="A7111">
            <v>14919596</v>
          </cell>
          <cell r="B7111">
            <v>0</v>
          </cell>
          <cell r="C7111">
            <v>1</v>
          </cell>
          <cell r="D7111" t="str">
            <v>ALUFOLIE 30CMX20M 10,5MY      2PAK</v>
          </cell>
        </row>
        <row r="7112">
          <cell r="A7112">
            <v>14920066</v>
          </cell>
          <cell r="B7112">
            <v>0</v>
          </cell>
          <cell r="C7112">
            <v>2</v>
          </cell>
          <cell r="D7112" t="str">
            <v>SALAMI DANSK INSPIRERET        2KG</v>
          </cell>
        </row>
        <row r="7113">
          <cell r="A7113">
            <v>14920394</v>
          </cell>
          <cell r="B7113">
            <v>0</v>
          </cell>
          <cell r="C7113">
            <v>1</v>
          </cell>
          <cell r="D7113" t="str">
            <v>ROSINER SULTANA                1KG</v>
          </cell>
        </row>
        <row r="7114">
          <cell r="A7114">
            <v>14920431</v>
          </cell>
          <cell r="B7114">
            <v>0</v>
          </cell>
          <cell r="C7114">
            <v>1</v>
          </cell>
          <cell r="D7114" t="str">
            <v>MANDELMEL                      1KG</v>
          </cell>
        </row>
        <row r="7115">
          <cell r="A7115">
            <v>14920554</v>
          </cell>
          <cell r="B7115">
            <v>0</v>
          </cell>
          <cell r="C7115">
            <v>1</v>
          </cell>
          <cell r="D7115" t="str">
            <v>BASILIKUM RØD KL1 DK     10,5CM PT</v>
          </cell>
        </row>
        <row r="7116">
          <cell r="A7116">
            <v>14920585</v>
          </cell>
          <cell r="B7116">
            <v>0</v>
          </cell>
          <cell r="C7116">
            <v>1</v>
          </cell>
          <cell r="D7116" t="str">
            <v>ØKO RØDVIN CARDONET MERLOT    75CL</v>
          </cell>
        </row>
        <row r="7117">
          <cell r="A7117">
            <v>14920608</v>
          </cell>
          <cell r="B7117">
            <v>0</v>
          </cell>
          <cell r="C7117">
            <v>1</v>
          </cell>
          <cell r="D7117" t="str">
            <v>BASILIKUM GRØN KL1 DK           PT</v>
          </cell>
        </row>
        <row r="7118">
          <cell r="A7118">
            <v>14920615</v>
          </cell>
          <cell r="B7118">
            <v>0</v>
          </cell>
          <cell r="C7118">
            <v>1</v>
          </cell>
          <cell r="D7118" t="str">
            <v>ØKO HVIDVIN CARDONET CHARDON  75CL</v>
          </cell>
        </row>
        <row r="7119">
          <cell r="A7119">
            <v>14920707</v>
          </cell>
          <cell r="B7119">
            <v>0</v>
          </cell>
          <cell r="C7119">
            <v>1</v>
          </cell>
          <cell r="D7119" t="str">
            <v>TIMIAN KL1 DK                POTTE</v>
          </cell>
        </row>
        <row r="7120">
          <cell r="A7120">
            <v>14920769</v>
          </cell>
          <cell r="B7120">
            <v>0</v>
          </cell>
          <cell r="C7120">
            <v>1</v>
          </cell>
          <cell r="D7120" t="str">
            <v xml:space="preserve"> SKOVSYRE RØD KL1 DK    POTTE</v>
          </cell>
        </row>
        <row r="7121">
          <cell r="A7121">
            <v>14920790</v>
          </cell>
          <cell r="B7121">
            <v>0</v>
          </cell>
          <cell r="C7121">
            <v>1</v>
          </cell>
          <cell r="D7121" t="str">
            <v>TALLERKENSMÆK/BLOMSTERKARS KL1DKPT</v>
          </cell>
        </row>
        <row r="7122">
          <cell r="A7122">
            <v>14920813</v>
          </cell>
          <cell r="B7122">
            <v>0</v>
          </cell>
          <cell r="C7122">
            <v>1</v>
          </cell>
          <cell r="D7122" t="str">
            <v>ÆRTEBLADE KL1 DK             POTTE</v>
          </cell>
        </row>
        <row r="7123">
          <cell r="A7123">
            <v>14920998</v>
          </cell>
          <cell r="B7123">
            <v>0</v>
          </cell>
          <cell r="C7123">
            <v>2</v>
          </cell>
          <cell r="D7123" t="str">
            <v>EU BOVKLUMP KALV AFP S+P KP  1,5KG</v>
          </cell>
        </row>
        <row r="7124">
          <cell r="A7124">
            <v>14921056</v>
          </cell>
          <cell r="B7124">
            <v>0</v>
          </cell>
          <cell r="C7124">
            <v>2</v>
          </cell>
          <cell r="D7124" t="str">
            <v>EU BOVKLUMP KALV AFP KP SALT 1,5KG</v>
          </cell>
        </row>
        <row r="7125">
          <cell r="A7125">
            <v>14921087</v>
          </cell>
          <cell r="B7125">
            <v>0</v>
          </cell>
          <cell r="C7125">
            <v>1</v>
          </cell>
          <cell r="D7125" t="str">
            <v>DF MINI BERLINER CHOKOLADEF 70X21G</v>
          </cell>
        </row>
        <row r="7126">
          <cell r="A7126">
            <v>14921148</v>
          </cell>
          <cell r="B7126">
            <v>0</v>
          </cell>
          <cell r="C7126">
            <v>1</v>
          </cell>
          <cell r="D7126" t="str">
            <v>DF MINI BERLINER LEMONFYLD  70X21G</v>
          </cell>
        </row>
        <row r="7127">
          <cell r="A7127">
            <v>14921179</v>
          </cell>
          <cell r="B7127">
            <v>0</v>
          </cell>
          <cell r="C7127">
            <v>1</v>
          </cell>
          <cell r="D7127" t="str">
            <v>DF MINI BERLINER JORDBÆRFYL 70X21G</v>
          </cell>
        </row>
        <row r="7128">
          <cell r="A7128">
            <v>14921247</v>
          </cell>
          <cell r="B7128">
            <v>0</v>
          </cell>
          <cell r="C7128">
            <v>2</v>
          </cell>
          <cell r="D7128" t="str">
            <v>EU BANKEKØD OKSEKLUMP 70G SA KP KG</v>
          </cell>
        </row>
        <row r="7129">
          <cell r="A7129">
            <v>14921278</v>
          </cell>
          <cell r="B7129">
            <v>0</v>
          </cell>
          <cell r="C7129">
            <v>1</v>
          </cell>
          <cell r="D7129" t="str">
            <v>DF ØKO REJER RÅ U/HOV M/SKAL  800G</v>
          </cell>
        </row>
        <row r="7130">
          <cell r="A7130">
            <v>14921346</v>
          </cell>
          <cell r="B7130">
            <v>0</v>
          </cell>
          <cell r="C7130">
            <v>1</v>
          </cell>
          <cell r="D7130" t="str">
            <v>SMØR SALTET                100X10G</v>
          </cell>
        </row>
        <row r="7131">
          <cell r="A7131">
            <v>14921353</v>
          </cell>
          <cell r="B7131">
            <v>0</v>
          </cell>
          <cell r="C7131">
            <v>2</v>
          </cell>
          <cell r="D7131" t="str">
            <v>HOFTESTYKKE GRIS 2X2X2 KP S+P   KG</v>
          </cell>
        </row>
        <row r="7132">
          <cell r="A7132">
            <v>14921452</v>
          </cell>
          <cell r="B7132">
            <v>0</v>
          </cell>
          <cell r="C7132">
            <v>2</v>
          </cell>
          <cell r="D7132" t="str">
            <v>STRIMLER GRIS KLUMP KP S+P      KG</v>
          </cell>
        </row>
        <row r="7133">
          <cell r="A7133">
            <v>14921513</v>
          </cell>
          <cell r="B7133">
            <v>0</v>
          </cell>
          <cell r="C7133">
            <v>2</v>
          </cell>
          <cell r="D7133" t="str">
            <v>EU LEVER KALV STRIMLER KP S+P   KG</v>
          </cell>
        </row>
        <row r="7134">
          <cell r="A7134">
            <v>14921551</v>
          </cell>
          <cell r="B7134">
            <v>0</v>
          </cell>
          <cell r="C7134">
            <v>2</v>
          </cell>
          <cell r="D7134" t="str">
            <v>EU HJERTER KALV STRIMLER KP S+P KG</v>
          </cell>
        </row>
        <row r="7135">
          <cell r="A7135">
            <v>14921599</v>
          </cell>
          <cell r="B7135">
            <v>0</v>
          </cell>
          <cell r="C7135">
            <v>2</v>
          </cell>
          <cell r="D7135" t="str">
            <v>EU KALKUNSCHNITZEL          CA120G</v>
          </cell>
        </row>
        <row r="7136">
          <cell r="A7136">
            <v>14921650</v>
          </cell>
          <cell r="B7136">
            <v>0</v>
          </cell>
          <cell r="C7136">
            <v>2</v>
          </cell>
          <cell r="D7136" t="str">
            <v>KAM U/S U/B BOURGOGNEMAR. KP CA4KG</v>
          </cell>
        </row>
        <row r="7137">
          <cell r="A7137">
            <v>14923456</v>
          </cell>
          <cell r="B7137">
            <v>0</v>
          </cell>
          <cell r="C7137">
            <v>1</v>
          </cell>
          <cell r="D7137" t="str">
            <v>KIRSEBÆRCRISP FRYSETØRRET     300G</v>
          </cell>
        </row>
        <row r="7138">
          <cell r="A7138">
            <v>14924101</v>
          </cell>
          <cell r="B7138">
            <v>0</v>
          </cell>
          <cell r="C7138">
            <v>1</v>
          </cell>
          <cell r="D7138" t="str">
            <v>AGAR AGAR                     500G</v>
          </cell>
        </row>
        <row r="7139">
          <cell r="A7139">
            <v>14924132</v>
          </cell>
          <cell r="B7139">
            <v>0</v>
          </cell>
          <cell r="C7139">
            <v>1</v>
          </cell>
          <cell r="D7139" t="str">
            <v>GELAN GUM                     500G</v>
          </cell>
        </row>
        <row r="7140">
          <cell r="A7140">
            <v>14924194</v>
          </cell>
          <cell r="B7140">
            <v>0</v>
          </cell>
          <cell r="C7140">
            <v>1</v>
          </cell>
          <cell r="D7140" t="str">
            <v>GELESPESA                     500G</v>
          </cell>
        </row>
        <row r="7141">
          <cell r="A7141">
            <v>14924941</v>
          </cell>
          <cell r="B7141">
            <v>0</v>
          </cell>
          <cell r="C7141">
            <v>2</v>
          </cell>
          <cell r="D7141" t="str">
            <v>EU KAMBEN KOGT U/SPI SOUS VIDE  KG</v>
          </cell>
        </row>
        <row r="7142">
          <cell r="A7142">
            <v>14925160</v>
          </cell>
          <cell r="B7142">
            <v>0</v>
          </cell>
          <cell r="C7142">
            <v>2</v>
          </cell>
          <cell r="D7142" t="str">
            <v>EU LEVER KALV SKIV U/H HALAL    KG</v>
          </cell>
        </row>
        <row r="7143">
          <cell r="A7143">
            <v>14925511</v>
          </cell>
          <cell r="B7143">
            <v>0</v>
          </cell>
          <cell r="C7143">
            <v>1</v>
          </cell>
          <cell r="D7143" t="str">
            <v>ØKO HELE BØNNER KAFFE          1KG</v>
          </cell>
        </row>
        <row r="7144">
          <cell r="A7144">
            <v>14925702</v>
          </cell>
          <cell r="B7144">
            <v>0</v>
          </cell>
          <cell r="C7144">
            <v>1</v>
          </cell>
          <cell r="D7144" t="str">
            <v>ØKO ETIOPISK SIDAMO KAFFE      1KG</v>
          </cell>
        </row>
        <row r="7145">
          <cell r="A7145">
            <v>14926129</v>
          </cell>
          <cell r="B7145">
            <v>0</v>
          </cell>
          <cell r="C7145">
            <v>2</v>
          </cell>
          <cell r="D7145" t="str">
            <v>ØKO DK LAMMEKRONE               KG</v>
          </cell>
        </row>
        <row r="7146">
          <cell r="A7146">
            <v>14926297</v>
          </cell>
          <cell r="B7146">
            <v>0</v>
          </cell>
          <cell r="C7146">
            <v>2</v>
          </cell>
          <cell r="D7146" t="str">
            <v>ØKO EU BRYST GRIS U/BEN M/SVÆR  KG</v>
          </cell>
        </row>
        <row r="7147">
          <cell r="A7147">
            <v>14926549</v>
          </cell>
          <cell r="B7147">
            <v>0</v>
          </cell>
          <cell r="C7147">
            <v>1</v>
          </cell>
          <cell r="D7147" t="str">
            <v>CHAMPIGNON I SKIVER CHOICE  1,85KG</v>
          </cell>
        </row>
        <row r="7148">
          <cell r="A7148">
            <v>14926594</v>
          </cell>
          <cell r="B7148">
            <v>0</v>
          </cell>
          <cell r="C7148">
            <v>1</v>
          </cell>
          <cell r="D7148" t="str">
            <v>CHAMPIGNON MINIATURE        1,85KG</v>
          </cell>
        </row>
        <row r="7149">
          <cell r="A7149">
            <v>14926761</v>
          </cell>
          <cell r="B7149">
            <v>0</v>
          </cell>
          <cell r="C7149">
            <v>1</v>
          </cell>
          <cell r="D7149" t="str">
            <v>HVEDEFLAGER DAMPBEHANDLET     10KG</v>
          </cell>
        </row>
        <row r="7150">
          <cell r="A7150">
            <v>14927089</v>
          </cell>
          <cell r="B7150">
            <v>0</v>
          </cell>
          <cell r="C7150">
            <v>1</v>
          </cell>
          <cell r="D7150" t="str">
            <v>ØKO ÆBLE JUICE                25CL</v>
          </cell>
        </row>
        <row r="7151">
          <cell r="A7151">
            <v>14927157</v>
          </cell>
          <cell r="B7151">
            <v>0</v>
          </cell>
          <cell r="C7151">
            <v>1</v>
          </cell>
          <cell r="D7151" t="str">
            <v>ØKO APPELSIN JUICE            25CL</v>
          </cell>
        </row>
        <row r="7152">
          <cell r="A7152">
            <v>14928888</v>
          </cell>
          <cell r="B7152">
            <v>0</v>
          </cell>
          <cell r="C7152">
            <v>1</v>
          </cell>
          <cell r="D7152" t="str">
            <v>ØKO ÆBLEJUICE NFC BIB          10L</v>
          </cell>
        </row>
        <row r="7153">
          <cell r="A7153">
            <v>14928925</v>
          </cell>
          <cell r="B7153">
            <v>0</v>
          </cell>
          <cell r="C7153">
            <v>1</v>
          </cell>
          <cell r="D7153" t="str">
            <v>CHOKOLADE TOPPINGBOMBE        2,5L</v>
          </cell>
        </row>
        <row r="7154">
          <cell r="A7154">
            <v>14928932</v>
          </cell>
          <cell r="B7154">
            <v>0</v>
          </cell>
          <cell r="C7154">
            <v>1</v>
          </cell>
          <cell r="D7154" t="str">
            <v>JORDBÆR TOPPINGBOMBE          2,5L</v>
          </cell>
        </row>
        <row r="7155">
          <cell r="A7155">
            <v>14928994</v>
          </cell>
          <cell r="B7155">
            <v>0</v>
          </cell>
          <cell r="C7155">
            <v>1</v>
          </cell>
          <cell r="D7155" t="str">
            <v>KARAMEL TOPPINGBOMBE          2,5L</v>
          </cell>
        </row>
        <row r="7156">
          <cell r="A7156">
            <v>14929298</v>
          </cell>
          <cell r="B7156">
            <v>0</v>
          </cell>
          <cell r="C7156">
            <v>1</v>
          </cell>
          <cell r="D7156" t="str">
            <v>DF RABARBER KVARK BJERGIS       9L</v>
          </cell>
        </row>
        <row r="7157">
          <cell r="A7157">
            <v>14929410</v>
          </cell>
          <cell r="B7157">
            <v>0</v>
          </cell>
          <cell r="C7157">
            <v>1</v>
          </cell>
          <cell r="D7157" t="str">
            <v>DF VAN CHOY MINIRULLE OKSE  30X20G</v>
          </cell>
        </row>
        <row r="7158">
          <cell r="A7158">
            <v>14929458</v>
          </cell>
          <cell r="B7158">
            <v>0</v>
          </cell>
          <cell r="C7158">
            <v>1</v>
          </cell>
          <cell r="D7158" t="str">
            <v>HONNING BLOMSTER               3KG</v>
          </cell>
        </row>
        <row r="7159">
          <cell r="A7159">
            <v>14929496</v>
          </cell>
          <cell r="B7159">
            <v>0</v>
          </cell>
          <cell r="C7159">
            <v>2</v>
          </cell>
          <cell r="D7159" t="str">
            <v>SKINKE LUFTTØRRET SLICED        KG</v>
          </cell>
        </row>
        <row r="7160">
          <cell r="A7160">
            <v>14929601</v>
          </cell>
          <cell r="B7160">
            <v>0</v>
          </cell>
          <cell r="C7160">
            <v>2</v>
          </cell>
          <cell r="D7160" t="str">
            <v>CHORIZO SLICED                 1KG</v>
          </cell>
        </row>
        <row r="7161">
          <cell r="A7161">
            <v>14929755</v>
          </cell>
          <cell r="B7161">
            <v>0</v>
          </cell>
          <cell r="C7161">
            <v>2</v>
          </cell>
          <cell r="D7161" t="str">
            <v>BRYST KALKUN SALT+PEBER KP.     KG</v>
          </cell>
        </row>
        <row r="7162">
          <cell r="A7162">
            <v>14930102</v>
          </cell>
          <cell r="B7162">
            <v>0</v>
          </cell>
          <cell r="C7162">
            <v>2</v>
          </cell>
          <cell r="D7162" t="str">
            <v>ØKO DK TYKSTEGSFILET OKSE HALAL KG</v>
          </cell>
        </row>
        <row r="7163">
          <cell r="A7163">
            <v>14930225</v>
          </cell>
          <cell r="B7163">
            <v>0</v>
          </cell>
          <cell r="C7163">
            <v>1</v>
          </cell>
          <cell r="D7163" t="str">
            <v>LYSESTAGE SCACCHI GREIGE      6STK</v>
          </cell>
        </row>
        <row r="7164">
          <cell r="A7164">
            <v>14930577</v>
          </cell>
          <cell r="B7164">
            <v>0</v>
          </cell>
          <cell r="C7164">
            <v>1</v>
          </cell>
          <cell r="D7164" t="str">
            <v>BUFFET VITRINE SORT  44X32XH20,5CM</v>
          </cell>
        </row>
        <row r="7165">
          <cell r="A7165">
            <v>14930669</v>
          </cell>
          <cell r="B7165">
            <v>0</v>
          </cell>
          <cell r="C7165">
            <v>1</v>
          </cell>
          <cell r="D7165" t="str">
            <v>ØKO GULERØDDER GULE KL1 DK     1KG</v>
          </cell>
        </row>
        <row r="7166">
          <cell r="A7166">
            <v>14930706</v>
          </cell>
          <cell r="B7166">
            <v>0</v>
          </cell>
          <cell r="C7166">
            <v>1</v>
          </cell>
          <cell r="D7166" t="str">
            <v>ØKO GULERØDDER GULE KL1 DK     5KG</v>
          </cell>
        </row>
        <row r="7167">
          <cell r="A7167">
            <v>14930713</v>
          </cell>
          <cell r="B7167">
            <v>0</v>
          </cell>
          <cell r="C7167">
            <v>2</v>
          </cell>
          <cell r="D7167" t="str">
            <v>EU HALER OKSE SKÅRET            KG</v>
          </cell>
        </row>
        <row r="7168">
          <cell r="A7168">
            <v>14931154</v>
          </cell>
          <cell r="B7168">
            <v>0</v>
          </cell>
          <cell r="C7168">
            <v>1</v>
          </cell>
          <cell r="D7168" t="str">
            <v>DF STENOVNS FOCACCIA GRILL  36X90G</v>
          </cell>
        </row>
        <row r="7169">
          <cell r="A7169">
            <v>14931390</v>
          </cell>
          <cell r="B7169">
            <v>0</v>
          </cell>
          <cell r="C7169">
            <v>1</v>
          </cell>
          <cell r="D7169" t="str">
            <v>DF ØKO SOFTKERNERUGBRØD SK 15X800G</v>
          </cell>
        </row>
        <row r="7170">
          <cell r="A7170">
            <v>14931635</v>
          </cell>
          <cell r="B7170">
            <v>0</v>
          </cell>
          <cell r="C7170">
            <v>1</v>
          </cell>
          <cell r="D7170" t="str">
            <v>KAMMERJUNKERE KAREN VOLF      450G</v>
          </cell>
        </row>
        <row r="7171">
          <cell r="A7171">
            <v>14931741</v>
          </cell>
          <cell r="B7171">
            <v>0</v>
          </cell>
          <cell r="C7171">
            <v>2</v>
          </cell>
          <cell r="D7171" t="str">
            <v>KALKUNBRYST RØGT KOGT GJ        KG</v>
          </cell>
        </row>
        <row r="7172">
          <cell r="A7172">
            <v>14931758</v>
          </cell>
          <cell r="B7172">
            <v>0</v>
          </cell>
          <cell r="C7172">
            <v>1</v>
          </cell>
          <cell r="D7172" t="str">
            <v>DF SALATGRØNTSAGER M/SOYABØNNE 2KG</v>
          </cell>
        </row>
        <row r="7173">
          <cell r="A7173">
            <v>14931772</v>
          </cell>
          <cell r="B7173">
            <v>0</v>
          </cell>
          <cell r="C7173">
            <v>1</v>
          </cell>
          <cell r="D7173" t="str">
            <v>DF MAJSKOLBER EKS SØDE 3,8CM 2,5KG</v>
          </cell>
        </row>
        <row r="7174">
          <cell r="A7174">
            <v>14931987</v>
          </cell>
          <cell r="B7174">
            <v>0</v>
          </cell>
          <cell r="C7174">
            <v>1</v>
          </cell>
          <cell r="D7174" t="str">
            <v>DF CHOKOLADE SOUFFLE       12X100G</v>
          </cell>
        </row>
        <row r="7175">
          <cell r="A7175">
            <v>14932205</v>
          </cell>
          <cell r="B7175">
            <v>0</v>
          </cell>
          <cell r="C7175">
            <v>1</v>
          </cell>
          <cell r="D7175" t="str">
            <v>DF KYL.LÅRFIL.M/S STEGT UKAL 2,5KG</v>
          </cell>
        </row>
        <row r="7176">
          <cell r="A7176">
            <v>14932519</v>
          </cell>
          <cell r="B7176">
            <v>0</v>
          </cell>
          <cell r="C7176">
            <v>1</v>
          </cell>
          <cell r="D7176" t="str">
            <v>EMMENTALER AOP 4MDR SCHW CA 2,5KG</v>
          </cell>
        </row>
        <row r="7177">
          <cell r="A7177">
            <v>14932618</v>
          </cell>
          <cell r="B7177">
            <v>0</v>
          </cell>
          <cell r="C7177">
            <v>1</v>
          </cell>
          <cell r="D7177" t="str">
            <v>DF ØKO KYLLING HAKKET 6-8%FEDT500G</v>
          </cell>
        </row>
        <row r="7178">
          <cell r="A7178">
            <v>14933844</v>
          </cell>
          <cell r="B7178">
            <v>0</v>
          </cell>
          <cell r="C7178">
            <v>1</v>
          </cell>
          <cell r="D7178" t="str">
            <v>DF DUMLE IS                     5L</v>
          </cell>
        </row>
        <row r="7179">
          <cell r="A7179">
            <v>14934209</v>
          </cell>
          <cell r="B7179">
            <v>0</v>
          </cell>
          <cell r="C7179">
            <v>2</v>
          </cell>
          <cell r="D7179" t="str">
            <v>ØKO EU BOV OKSE STRIMLER 1X1X5  KG</v>
          </cell>
        </row>
        <row r="7180">
          <cell r="A7180">
            <v>14934223</v>
          </cell>
          <cell r="B7180">
            <v>0</v>
          </cell>
          <cell r="C7180">
            <v>2</v>
          </cell>
          <cell r="D7180" t="str">
            <v>ØKO EU BOV OKSE TERN 2X2X2      KG</v>
          </cell>
        </row>
        <row r="7181">
          <cell r="A7181">
            <v>14934469</v>
          </cell>
          <cell r="B7181">
            <v>0</v>
          </cell>
          <cell r="C7181">
            <v>1</v>
          </cell>
          <cell r="D7181" t="str">
            <v>GIOVANNI L ISVAFFEL M 3 KUGLER STK</v>
          </cell>
        </row>
        <row r="7182">
          <cell r="A7182">
            <v>14934483</v>
          </cell>
          <cell r="B7182">
            <v>0</v>
          </cell>
          <cell r="C7182">
            <v>1</v>
          </cell>
          <cell r="D7182" t="str">
            <v>GIOVANNI L ISVAFFEL SKRALDESPANDST</v>
          </cell>
        </row>
        <row r="7183">
          <cell r="A7183">
            <v>14934537</v>
          </cell>
          <cell r="B7183">
            <v>0</v>
          </cell>
          <cell r="C7183">
            <v>1</v>
          </cell>
          <cell r="D7183" t="str">
            <v>FRENCH FRY BAG MEDIUM      5000STK</v>
          </cell>
        </row>
        <row r="7184">
          <cell r="A7184">
            <v>14934568</v>
          </cell>
          <cell r="B7184">
            <v>0</v>
          </cell>
          <cell r="C7184">
            <v>1</v>
          </cell>
          <cell r="D7184" t="str">
            <v>MINI MALLOWS                   1KG</v>
          </cell>
        </row>
        <row r="7185">
          <cell r="A7185">
            <v>14934575</v>
          </cell>
          <cell r="B7185">
            <v>0</v>
          </cell>
          <cell r="C7185">
            <v>1</v>
          </cell>
          <cell r="D7185" t="str">
            <v>FRENCH FRY BAG LARGE       5000STK</v>
          </cell>
        </row>
        <row r="7186">
          <cell r="A7186">
            <v>14934667</v>
          </cell>
          <cell r="B7186">
            <v>0</v>
          </cell>
          <cell r="C7186">
            <v>1</v>
          </cell>
          <cell r="D7186" t="str">
            <v>DF BELGISKE SUKKER VAFLER U/F 100G</v>
          </cell>
        </row>
        <row r="7187">
          <cell r="A7187">
            <v>14934674</v>
          </cell>
          <cell r="B7187">
            <v>0</v>
          </cell>
          <cell r="C7187">
            <v>1</v>
          </cell>
          <cell r="D7187" t="str">
            <v>DF LEMON PORTIONSIS ITALIEN  144ML</v>
          </cell>
        </row>
        <row r="7188">
          <cell r="A7188">
            <v>14934759</v>
          </cell>
          <cell r="B7188">
            <v>0</v>
          </cell>
          <cell r="C7188">
            <v>1</v>
          </cell>
          <cell r="D7188" t="str">
            <v>DF CHOKO/MYNTE IS ITALIEN    144ML</v>
          </cell>
        </row>
        <row r="7189">
          <cell r="A7189">
            <v>14934797</v>
          </cell>
          <cell r="B7189">
            <v>0</v>
          </cell>
          <cell r="C7189">
            <v>1</v>
          </cell>
          <cell r="D7189" t="str">
            <v>DF JORDBÆR PORTIO IS ITALIEN 144ML</v>
          </cell>
        </row>
        <row r="7190">
          <cell r="A7190">
            <v>14934803</v>
          </cell>
          <cell r="B7190">
            <v>0</v>
          </cell>
          <cell r="C7190">
            <v>2</v>
          </cell>
          <cell r="D7190" t="str">
            <v>BACON TØRSALTET            CA1,2KG</v>
          </cell>
        </row>
        <row r="7191">
          <cell r="A7191">
            <v>14934810</v>
          </cell>
          <cell r="B7191">
            <v>0</v>
          </cell>
          <cell r="C7191">
            <v>1</v>
          </cell>
          <cell r="D7191" t="str">
            <v>DF CHOKO PORTIONS IS ITALIEN 144ML</v>
          </cell>
        </row>
        <row r="7192">
          <cell r="A7192">
            <v>14934841</v>
          </cell>
          <cell r="B7192">
            <v>0</v>
          </cell>
          <cell r="C7192">
            <v>2</v>
          </cell>
          <cell r="D7192" t="str">
            <v>DK MØRBRAD KØDKVÆG U STRENG  CA2KG</v>
          </cell>
        </row>
        <row r="7193">
          <cell r="A7193">
            <v>14934902</v>
          </cell>
          <cell r="B7193">
            <v>0</v>
          </cell>
          <cell r="C7193">
            <v>2</v>
          </cell>
          <cell r="D7193" t="str">
            <v>DK KALV HAKKET U12% FEDT HALAL  KG</v>
          </cell>
        </row>
        <row r="7194">
          <cell r="A7194">
            <v>14935398</v>
          </cell>
          <cell r="B7194">
            <v>0</v>
          </cell>
          <cell r="C7194">
            <v>1</v>
          </cell>
          <cell r="D7194" t="str">
            <v>PERFO FILM 30X30CM PE         500M</v>
          </cell>
        </row>
        <row r="7195">
          <cell r="A7195">
            <v>14935718</v>
          </cell>
          <cell r="B7195">
            <v>0</v>
          </cell>
          <cell r="C7195">
            <v>2</v>
          </cell>
          <cell r="D7195" t="str">
            <v>DK SKINKESCHNI FLA3-4MM VAK10X350G</v>
          </cell>
        </row>
        <row r="7196">
          <cell r="A7196">
            <v>14935770</v>
          </cell>
          <cell r="B7196">
            <v>0</v>
          </cell>
          <cell r="C7196">
            <v>2</v>
          </cell>
          <cell r="D7196" t="str">
            <v>EU HAKKET OKSEKØD U12% VAKUUM  3KG</v>
          </cell>
        </row>
        <row r="7197">
          <cell r="A7197">
            <v>14935794</v>
          </cell>
          <cell r="B7197">
            <v>0</v>
          </cell>
          <cell r="C7197">
            <v>2</v>
          </cell>
          <cell r="D7197" t="str">
            <v>DK GRISEKØD HAKKET U12% VAKUUM 3KG</v>
          </cell>
        </row>
        <row r="7198">
          <cell r="A7198">
            <v>14935824</v>
          </cell>
          <cell r="B7198">
            <v>0</v>
          </cell>
          <cell r="C7198">
            <v>1</v>
          </cell>
          <cell r="D7198" t="str">
            <v>HVIDVIN GOLDEN GULLY CHARDONN 75CL</v>
          </cell>
        </row>
        <row r="7199">
          <cell r="A7199">
            <v>14936067</v>
          </cell>
          <cell r="B7199">
            <v>0</v>
          </cell>
          <cell r="C7199">
            <v>1</v>
          </cell>
          <cell r="D7199" t="str">
            <v>SLUSH ICE CHAMP GUL SOMMERSTANG10L</v>
          </cell>
        </row>
        <row r="7200">
          <cell r="A7200">
            <v>14936098</v>
          </cell>
          <cell r="B7200">
            <v>0</v>
          </cell>
          <cell r="C7200">
            <v>1</v>
          </cell>
          <cell r="D7200" t="str">
            <v>SLUSH ICE CHAMP GRØN CHAMPAGNE 10L</v>
          </cell>
        </row>
        <row r="7201">
          <cell r="A7201">
            <v>14936104</v>
          </cell>
          <cell r="B7201">
            <v>0</v>
          </cell>
          <cell r="C7201">
            <v>1</v>
          </cell>
          <cell r="D7201" t="str">
            <v>RØDVIN IL SIGNORE PUGLIA PRIM 75CL</v>
          </cell>
        </row>
        <row r="7202">
          <cell r="A7202">
            <v>14936210</v>
          </cell>
          <cell r="B7202">
            <v>0</v>
          </cell>
          <cell r="C7202">
            <v>1</v>
          </cell>
          <cell r="D7202" t="str">
            <v>SLUSH ICE CHAMP HVID KARATE    10L</v>
          </cell>
        </row>
        <row r="7203">
          <cell r="A7203">
            <v>14936258</v>
          </cell>
          <cell r="B7203">
            <v>0</v>
          </cell>
          <cell r="C7203">
            <v>2</v>
          </cell>
          <cell r="D7203" t="str">
            <v>DK HAKKEBØF U12% FEDT      12X180G</v>
          </cell>
        </row>
        <row r="7204">
          <cell r="A7204">
            <v>14936371</v>
          </cell>
          <cell r="B7204">
            <v>0</v>
          </cell>
          <cell r="C7204">
            <v>1</v>
          </cell>
          <cell r="D7204" t="str">
            <v>DF ØKO GULERØDDER GROFTSKÅRE 2,5KG</v>
          </cell>
        </row>
        <row r="7205">
          <cell r="A7205">
            <v>14936395</v>
          </cell>
          <cell r="B7205">
            <v>0</v>
          </cell>
          <cell r="C7205">
            <v>1</v>
          </cell>
          <cell r="D7205" t="str">
            <v>DF RODFRUGTFRITTER           2,5KG</v>
          </cell>
        </row>
        <row r="7206">
          <cell r="A7206">
            <v>14936487</v>
          </cell>
          <cell r="B7206">
            <v>0</v>
          </cell>
          <cell r="C7206">
            <v>1</v>
          </cell>
          <cell r="D7206" t="str">
            <v>RØDVIN PHINDA MOUNTAIN SHIRAZ 75CL</v>
          </cell>
        </row>
        <row r="7207">
          <cell r="A7207">
            <v>14936722</v>
          </cell>
          <cell r="B7207">
            <v>0</v>
          </cell>
          <cell r="C7207">
            <v>1</v>
          </cell>
          <cell r="D7207" t="str">
            <v>RØDVIN GOLDEN GULLY SHIR CABE 75CL</v>
          </cell>
        </row>
        <row r="7208">
          <cell r="A7208">
            <v>14936739</v>
          </cell>
          <cell r="B7208">
            <v>0</v>
          </cell>
          <cell r="C7208">
            <v>2</v>
          </cell>
          <cell r="D7208" t="str">
            <v>DK KAM GRIS HEL RID U/B VA CA4-6KG</v>
          </cell>
        </row>
        <row r="7209">
          <cell r="A7209">
            <v>14936777</v>
          </cell>
          <cell r="B7209">
            <v>0</v>
          </cell>
          <cell r="C7209">
            <v>2</v>
          </cell>
          <cell r="D7209" t="str">
            <v>KALKUNBRYST MED PAPRIKA      CA2KG</v>
          </cell>
        </row>
        <row r="7210">
          <cell r="A7210">
            <v>14936791</v>
          </cell>
          <cell r="B7210">
            <v>0</v>
          </cell>
          <cell r="C7210">
            <v>2</v>
          </cell>
          <cell r="D7210" t="str">
            <v>KALKUNBRYST KOGT RØGET       CA2KG</v>
          </cell>
        </row>
        <row r="7211">
          <cell r="A7211">
            <v>14936807</v>
          </cell>
          <cell r="B7211">
            <v>0</v>
          </cell>
          <cell r="C7211">
            <v>2</v>
          </cell>
          <cell r="D7211" t="str">
            <v>KYLLINGEBRYST MED SPINAT     CA2KG</v>
          </cell>
        </row>
        <row r="7212">
          <cell r="A7212">
            <v>14936920</v>
          </cell>
          <cell r="B7212">
            <v>0</v>
          </cell>
          <cell r="C7212">
            <v>2</v>
          </cell>
          <cell r="D7212" t="str">
            <v>ØKO KØDPØLSE HØNS SLICE       500G</v>
          </cell>
        </row>
        <row r="7213">
          <cell r="A7213">
            <v>14936951</v>
          </cell>
          <cell r="B7213">
            <v>0</v>
          </cell>
          <cell r="C7213">
            <v>2</v>
          </cell>
          <cell r="D7213" t="str">
            <v>ØKO KØDPØLSE KYLLING SLICE    500G</v>
          </cell>
        </row>
        <row r="7214">
          <cell r="A7214">
            <v>14937002</v>
          </cell>
          <cell r="B7214">
            <v>0</v>
          </cell>
          <cell r="C7214">
            <v>1</v>
          </cell>
          <cell r="D7214" t="str">
            <v>ÆBLER JUNAMI KL1 DK   12KG/CA84STK</v>
          </cell>
        </row>
        <row r="7215">
          <cell r="A7215">
            <v>14937040</v>
          </cell>
          <cell r="B7215">
            <v>0</v>
          </cell>
          <cell r="C7215">
            <v>1</v>
          </cell>
          <cell r="D7215" t="str">
            <v>SERVIET TORK N4 2LAGS      8000STK</v>
          </cell>
        </row>
        <row r="7216">
          <cell r="A7216">
            <v>14937101</v>
          </cell>
          <cell r="B7216">
            <v>0</v>
          </cell>
          <cell r="C7216">
            <v>1</v>
          </cell>
          <cell r="D7216" t="str">
            <v>PLASTPOSE T/SKUMKASSE KLAR  250STK</v>
          </cell>
        </row>
        <row r="7217">
          <cell r="A7217">
            <v>14937163</v>
          </cell>
          <cell r="B7217">
            <v>0</v>
          </cell>
          <cell r="C7217">
            <v>1</v>
          </cell>
          <cell r="D7217" t="str">
            <v>LÅG TIL DRESSINGBÆGER 90ML  100STK</v>
          </cell>
        </row>
        <row r="7218">
          <cell r="A7218">
            <v>14937378</v>
          </cell>
          <cell r="B7218">
            <v>0</v>
          </cell>
          <cell r="C7218">
            <v>1</v>
          </cell>
          <cell r="D7218" t="str">
            <v>VITA WRAP 30M                 2PAK</v>
          </cell>
        </row>
        <row r="7219">
          <cell r="A7219">
            <v>14938023</v>
          </cell>
          <cell r="B7219">
            <v>0</v>
          </cell>
          <cell r="C7219">
            <v>1</v>
          </cell>
          <cell r="D7219" t="str">
            <v>DF ØKO SUPPEURTER            2,5KG</v>
          </cell>
        </row>
        <row r="7220">
          <cell r="A7220">
            <v>14938931</v>
          </cell>
          <cell r="B7220">
            <v>0</v>
          </cell>
          <cell r="C7220">
            <v>2</v>
          </cell>
          <cell r="D7220" t="str">
            <v>EU MEDALJON OKSE TYKSTEG    60-65G</v>
          </cell>
        </row>
        <row r="7221">
          <cell r="A7221">
            <v>14939112</v>
          </cell>
          <cell r="B7221">
            <v>0</v>
          </cell>
          <cell r="C7221">
            <v>1</v>
          </cell>
          <cell r="D7221" t="str">
            <v>SERVIET 24X24CM 3-LAGS       50STK</v>
          </cell>
        </row>
        <row r="7222">
          <cell r="A7222">
            <v>14939143</v>
          </cell>
          <cell r="B7222">
            <v>0</v>
          </cell>
          <cell r="C7222">
            <v>1</v>
          </cell>
          <cell r="D7222" t="str">
            <v>SERVIET 24X24CM 3-L WOOD STAR 50ST</v>
          </cell>
        </row>
        <row r="7223">
          <cell r="A7223">
            <v>14939266</v>
          </cell>
          <cell r="B7223">
            <v>0</v>
          </cell>
          <cell r="C7223">
            <v>1</v>
          </cell>
          <cell r="D7223" t="str">
            <v>PLANTEMARGARINE BECEL 70%     400G</v>
          </cell>
        </row>
        <row r="7224">
          <cell r="A7224">
            <v>14939457</v>
          </cell>
          <cell r="B7224">
            <v>0</v>
          </cell>
          <cell r="C7224">
            <v>1</v>
          </cell>
          <cell r="D7224" t="str">
            <v>CAPRI SUN KIRSEBÆR/GARANA    0,33L</v>
          </cell>
        </row>
        <row r="7225">
          <cell r="A7225">
            <v>14939525</v>
          </cell>
          <cell r="B7225">
            <v>0</v>
          </cell>
          <cell r="C7225">
            <v>1</v>
          </cell>
          <cell r="D7225" t="str">
            <v>PULLED PORK KRYDDERI           3KG</v>
          </cell>
        </row>
        <row r="7226">
          <cell r="A7226">
            <v>14939549</v>
          </cell>
          <cell r="B7226">
            <v>0</v>
          </cell>
          <cell r="C7226">
            <v>1</v>
          </cell>
          <cell r="D7226" t="str">
            <v>CAPRI SUN MANGO/MARACUJA     0,33L</v>
          </cell>
        </row>
        <row r="7227">
          <cell r="A7227">
            <v>14939594</v>
          </cell>
          <cell r="B7227">
            <v>0</v>
          </cell>
          <cell r="C7227">
            <v>1</v>
          </cell>
          <cell r="D7227" t="str">
            <v>PESTO GENOVESE GRØN BC         1KG</v>
          </cell>
        </row>
        <row r="7228">
          <cell r="A7228">
            <v>14940149</v>
          </cell>
          <cell r="B7228">
            <v>0</v>
          </cell>
          <cell r="C7228">
            <v>1</v>
          </cell>
          <cell r="D7228" t="str">
            <v>ØKO KIKÆRTER SORTE            500G</v>
          </cell>
        </row>
        <row r="7229">
          <cell r="A7229">
            <v>14940217</v>
          </cell>
          <cell r="B7229">
            <v>0</v>
          </cell>
          <cell r="C7229">
            <v>1</v>
          </cell>
          <cell r="D7229" t="str">
            <v>SERVIET 40X40CM DUNILIN      50STK</v>
          </cell>
        </row>
        <row r="7230">
          <cell r="A7230">
            <v>14941573</v>
          </cell>
          <cell r="B7230">
            <v>0</v>
          </cell>
          <cell r="C7230">
            <v>1</v>
          </cell>
          <cell r="D7230" t="str">
            <v>ØKO PÆRER WILLIAMS KL1 AR      STK</v>
          </cell>
        </row>
        <row r="7231">
          <cell r="A7231">
            <v>14942075</v>
          </cell>
          <cell r="B7231">
            <v>0</v>
          </cell>
          <cell r="C7231">
            <v>1</v>
          </cell>
          <cell r="D7231" t="str">
            <v>DF KRYDDERURTEMIX ITALIENSK  1000G</v>
          </cell>
        </row>
        <row r="7232">
          <cell r="A7232">
            <v>14942396</v>
          </cell>
          <cell r="B7232">
            <v>0</v>
          </cell>
          <cell r="C7232">
            <v>1</v>
          </cell>
          <cell r="D7232" t="str">
            <v>FRANSK HOTDOG DRESSING        875G</v>
          </cell>
        </row>
        <row r="7233">
          <cell r="A7233">
            <v>14942815</v>
          </cell>
          <cell r="B7233">
            <v>0</v>
          </cell>
          <cell r="C7233">
            <v>1</v>
          </cell>
          <cell r="D7233" t="str">
            <v>DF TOMS SKILDPADDEIS            5L</v>
          </cell>
        </row>
        <row r="7234">
          <cell r="A7234">
            <v>14942976</v>
          </cell>
          <cell r="B7234">
            <v>0</v>
          </cell>
          <cell r="C7234">
            <v>1</v>
          </cell>
          <cell r="D7234" t="str">
            <v>KROKODILLENÆBSPOSE 20X25CM 1000STK</v>
          </cell>
        </row>
        <row r="7235">
          <cell r="A7235">
            <v>14943041</v>
          </cell>
          <cell r="B7235">
            <v>0</v>
          </cell>
          <cell r="C7235">
            <v>1</v>
          </cell>
          <cell r="D7235" t="str">
            <v>DF SPECIAL DARK BOLLE      36X105G</v>
          </cell>
        </row>
        <row r="7236">
          <cell r="A7236">
            <v>14943089</v>
          </cell>
          <cell r="B7236">
            <v>0</v>
          </cell>
          <cell r="C7236">
            <v>1</v>
          </cell>
          <cell r="D7236" t="str">
            <v>DF MAJSSTYKKE MED SKYR RUNDS60x80G</v>
          </cell>
        </row>
        <row r="7237">
          <cell r="A7237">
            <v>14943393</v>
          </cell>
          <cell r="B7237">
            <v>0</v>
          </cell>
          <cell r="C7237">
            <v>1</v>
          </cell>
          <cell r="D7237" t="str">
            <v>ØKO TILSKUD BLAND BABY&amp;ME1 6X200ML</v>
          </cell>
        </row>
        <row r="7238">
          <cell r="A7238">
            <v>14943591</v>
          </cell>
          <cell r="B7238">
            <v>0</v>
          </cell>
          <cell r="C7238">
            <v>1</v>
          </cell>
          <cell r="D7238" t="str">
            <v>DF PRØVEKASSE FAST CASUAL        x</v>
          </cell>
        </row>
        <row r="7239">
          <cell r="A7239">
            <v>14944499</v>
          </cell>
          <cell r="B7239">
            <v>0</v>
          </cell>
          <cell r="C7239">
            <v>1</v>
          </cell>
          <cell r="D7239" t="str">
            <v>DF HINDBÆR HELE              2,5KG</v>
          </cell>
        </row>
        <row r="7240">
          <cell r="A7240">
            <v>14944512</v>
          </cell>
          <cell r="B7240">
            <v>0</v>
          </cell>
          <cell r="C7240">
            <v>1</v>
          </cell>
          <cell r="D7240" t="str">
            <v>DF BLÅBÆR VILDE              2,5KG</v>
          </cell>
        </row>
        <row r="7241">
          <cell r="A7241">
            <v>14944529</v>
          </cell>
          <cell r="B7241">
            <v>0</v>
          </cell>
          <cell r="C7241">
            <v>1</v>
          </cell>
          <cell r="D7241" t="str">
            <v>DF SKOVBÆR BLANDING          2,5KG</v>
          </cell>
        </row>
        <row r="7242">
          <cell r="A7242">
            <v>14945885</v>
          </cell>
          <cell r="B7242">
            <v>0</v>
          </cell>
          <cell r="C7242">
            <v>1</v>
          </cell>
          <cell r="D7242" t="str">
            <v>KURV FLET T FLUTES H38CM  Ø28/30CM</v>
          </cell>
        </row>
        <row r="7243">
          <cell r="A7243">
            <v>14946240</v>
          </cell>
          <cell r="B7243">
            <v>0</v>
          </cell>
          <cell r="C7243">
            <v>1</v>
          </cell>
          <cell r="D7243" t="str">
            <v>ØKO RØRSUKKERSTICKS         600x3G</v>
          </cell>
        </row>
        <row r="7244">
          <cell r="A7244">
            <v>14946264</v>
          </cell>
          <cell r="B7244">
            <v>0</v>
          </cell>
          <cell r="C7244">
            <v>1</v>
          </cell>
          <cell r="D7244" t="str">
            <v>ØKO SOLTØRREDE TOMATER STRIML 950G</v>
          </cell>
        </row>
        <row r="7245">
          <cell r="A7245">
            <v>14946318</v>
          </cell>
          <cell r="B7245">
            <v>0</v>
          </cell>
          <cell r="C7245">
            <v>1</v>
          </cell>
          <cell r="D7245" t="str">
            <v>SKUMBAKKE LUNCHBOX S2 SORT  500STK</v>
          </cell>
        </row>
        <row r="7246">
          <cell r="A7246">
            <v>14946325</v>
          </cell>
          <cell r="B7246">
            <v>0</v>
          </cell>
          <cell r="C7246">
            <v>1</v>
          </cell>
          <cell r="D7246" t="str">
            <v>LÅG PLAST LAV T SKUMBAKKE S2 252ST</v>
          </cell>
        </row>
        <row r="7247">
          <cell r="A7247">
            <v>14946370</v>
          </cell>
          <cell r="B7247">
            <v>0</v>
          </cell>
          <cell r="C7247">
            <v>2</v>
          </cell>
          <cell r="D7247" t="str">
            <v>ØKO SPEGEPØLSE ITALIENSK HA CA600G</v>
          </cell>
        </row>
        <row r="7248">
          <cell r="A7248">
            <v>14946387</v>
          </cell>
          <cell r="B7248">
            <v>0</v>
          </cell>
          <cell r="C7248">
            <v>2</v>
          </cell>
          <cell r="D7248" t="str">
            <v>PØLSE RINGRIDER              8X80G</v>
          </cell>
        </row>
        <row r="7249">
          <cell r="A7249">
            <v>14946400</v>
          </cell>
          <cell r="B7249">
            <v>0</v>
          </cell>
          <cell r="C7249">
            <v>1</v>
          </cell>
          <cell r="D7249" t="str">
            <v>ØKO MØRK MALTMEL             3,5KG</v>
          </cell>
        </row>
        <row r="7250">
          <cell r="A7250">
            <v>14946417</v>
          </cell>
          <cell r="B7250">
            <v>0</v>
          </cell>
          <cell r="C7250">
            <v>2</v>
          </cell>
          <cell r="D7250" t="str">
            <v>ØKO LEVERPOSTEJ OKSE HALAL    200G</v>
          </cell>
        </row>
        <row r="7251">
          <cell r="A7251">
            <v>14946509</v>
          </cell>
          <cell r="B7251">
            <v>0</v>
          </cell>
          <cell r="C7251">
            <v>1</v>
          </cell>
          <cell r="D7251" t="str">
            <v>ØKO CHEDDAR REVET 34%       1KG</v>
          </cell>
        </row>
        <row r="7252">
          <cell r="A7252">
            <v>14946530</v>
          </cell>
          <cell r="B7252">
            <v>0</v>
          </cell>
          <cell r="C7252">
            <v>1</v>
          </cell>
          <cell r="D7252" t="str">
            <v>ØKO MOZZARELLA REVET 40+       1KG</v>
          </cell>
        </row>
        <row r="7253">
          <cell r="A7253">
            <v>14946813</v>
          </cell>
          <cell r="B7253">
            <v>0</v>
          </cell>
          <cell r="C7253">
            <v>1</v>
          </cell>
          <cell r="D7253" t="str">
            <v>DF PØLSEHORN BAKE OFF      150X70G</v>
          </cell>
        </row>
        <row r="7254">
          <cell r="A7254">
            <v>14947018</v>
          </cell>
          <cell r="B7254">
            <v>0</v>
          </cell>
          <cell r="C7254">
            <v>1</v>
          </cell>
          <cell r="D7254" t="str">
            <v>DF LEMON SORBET               2,4L</v>
          </cell>
        </row>
        <row r="7255">
          <cell r="A7255">
            <v>14947193</v>
          </cell>
          <cell r="B7255">
            <v>0</v>
          </cell>
          <cell r="C7255">
            <v>1</v>
          </cell>
          <cell r="D7255" t="str">
            <v>CHICKEN &amp; STEAK KRYDDERI KVÆRN250G</v>
          </cell>
        </row>
        <row r="7256">
          <cell r="A7256">
            <v>14949456</v>
          </cell>
          <cell r="B7256">
            <v>0</v>
          </cell>
          <cell r="C7256">
            <v>1</v>
          </cell>
          <cell r="D7256" t="str">
            <v>DF KAGEMAND STOR GROV T/PÅ 4X1825G</v>
          </cell>
        </row>
        <row r="7257">
          <cell r="A7257">
            <v>14949685</v>
          </cell>
          <cell r="B7257">
            <v>0</v>
          </cell>
          <cell r="C7257">
            <v>1</v>
          </cell>
          <cell r="D7257" t="str">
            <v>WASABI PASTA                   45G</v>
          </cell>
        </row>
        <row r="7258">
          <cell r="A7258">
            <v>14949722</v>
          </cell>
          <cell r="B7258">
            <v>0</v>
          </cell>
          <cell r="C7258">
            <v>1</v>
          </cell>
          <cell r="D7258" t="str">
            <v>DF VAN CHOY MINIRULLE VEGET 30X20G</v>
          </cell>
        </row>
        <row r="7259">
          <cell r="A7259">
            <v>14949791</v>
          </cell>
          <cell r="B7259">
            <v>0</v>
          </cell>
          <cell r="C7259">
            <v>1</v>
          </cell>
          <cell r="D7259" t="str">
            <v>KAPERSBÆR MED STILK            1KG</v>
          </cell>
        </row>
        <row r="7260">
          <cell r="A7260">
            <v>14949807</v>
          </cell>
          <cell r="B7260">
            <v>0</v>
          </cell>
          <cell r="C7260">
            <v>1</v>
          </cell>
          <cell r="D7260" t="str">
            <v>MONKEY 47 GIN                 50CL</v>
          </cell>
        </row>
        <row r="7261">
          <cell r="A7261">
            <v>14949876</v>
          </cell>
          <cell r="B7261">
            <v>0</v>
          </cell>
          <cell r="C7261">
            <v>1</v>
          </cell>
          <cell r="D7261" t="str">
            <v>DF LOEMPIA MINIRULLER VEGE  60X20G</v>
          </cell>
        </row>
        <row r="7262">
          <cell r="A7262">
            <v>14949975</v>
          </cell>
          <cell r="B7262">
            <v>0</v>
          </cell>
          <cell r="C7262">
            <v>1</v>
          </cell>
          <cell r="D7262" t="str">
            <v>AALBORG DILD AKVAVIT          70CL</v>
          </cell>
        </row>
        <row r="7263">
          <cell r="A7263">
            <v>14950087</v>
          </cell>
          <cell r="B7263">
            <v>0</v>
          </cell>
          <cell r="C7263">
            <v>1</v>
          </cell>
          <cell r="D7263" t="str">
            <v>ROM CARAIBE RON AMALIE        70CL</v>
          </cell>
        </row>
        <row r="7264">
          <cell r="A7264">
            <v>14950254</v>
          </cell>
          <cell r="B7264">
            <v>0</v>
          </cell>
          <cell r="C7264">
            <v>2</v>
          </cell>
          <cell r="D7264" t="str">
            <v>RØRT FARS GRISEKØD           2,5KG</v>
          </cell>
        </row>
        <row r="7265">
          <cell r="A7265">
            <v>14950285</v>
          </cell>
          <cell r="B7265">
            <v>0</v>
          </cell>
          <cell r="C7265">
            <v>1</v>
          </cell>
          <cell r="D7265" t="str">
            <v>DF KAM GRIS U/B U/S PEB RAMS 4,6KG</v>
          </cell>
        </row>
        <row r="7266">
          <cell r="A7266">
            <v>14950353</v>
          </cell>
          <cell r="B7266">
            <v>0</v>
          </cell>
          <cell r="C7266">
            <v>2</v>
          </cell>
          <cell r="D7266" t="str">
            <v>SE OKSEKØD TEST SVERIGE VAR.    KG</v>
          </cell>
        </row>
        <row r="7267">
          <cell r="A7267">
            <v>14950377</v>
          </cell>
          <cell r="B7267">
            <v>0</v>
          </cell>
          <cell r="C7267">
            <v>2</v>
          </cell>
          <cell r="D7267" t="str">
            <v>SE OKSEKØD TEST SVERIGE FAST 1,5KG</v>
          </cell>
        </row>
        <row r="7268">
          <cell r="A7268">
            <v>14950544</v>
          </cell>
          <cell r="B7268">
            <v>0</v>
          </cell>
          <cell r="C7268">
            <v>2</v>
          </cell>
          <cell r="D7268" t="str">
            <v>PULLED TURKEY                  2KG</v>
          </cell>
        </row>
        <row r="7269">
          <cell r="A7269">
            <v>14950711</v>
          </cell>
          <cell r="B7269">
            <v>0</v>
          </cell>
          <cell r="C7269">
            <v>2</v>
          </cell>
          <cell r="D7269" t="str">
            <v>EU HAKKEBØF U18% FEDT         200G</v>
          </cell>
        </row>
        <row r="7270">
          <cell r="A7270">
            <v>14950896</v>
          </cell>
          <cell r="B7270">
            <v>0</v>
          </cell>
          <cell r="C7270">
            <v>2</v>
          </cell>
          <cell r="D7270" t="str">
            <v>ØKO EU WOKSTRIMLER OKSE KLUMP   KG</v>
          </cell>
        </row>
        <row r="7271">
          <cell r="A7271">
            <v>14951077</v>
          </cell>
          <cell r="B7271">
            <v>0</v>
          </cell>
          <cell r="C7271">
            <v>2</v>
          </cell>
          <cell r="D7271" t="str">
            <v>EU BØF BURGER FL Ø13,5 U18%   140G</v>
          </cell>
        </row>
        <row r="7272">
          <cell r="A7272">
            <v>14951190</v>
          </cell>
          <cell r="B7272">
            <v>0</v>
          </cell>
          <cell r="C7272">
            <v>2</v>
          </cell>
          <cell r="D7272" t="str">
            <v>DK KREBINET UPAN U18% VAR. VÆGT KG</v>
          </cell>
        </row>
        <row r="7273">
          <cell r="A7273">
            <v>14951510</v>
          </cell>
          <cell r="B7273">
            <v>0</v>
          </cell>
          <cell r="C7273">
            <v>1</v>
          </cell>
          <cell r="D7273" t="str">
            <v>KAFFEBÆGER 25CL NATURE LINE 500STK</v>
          </cell>
        </row>
        <row r="7274">
          <cell r="A7274">
            <v>14951718</v>
          </cell>
          <cell r="B7274">
            <v>0</v>
          </cell>
          <cell r="C7274">
            <v>1</v>
          </cell>
          <cell r="D7274" t="str">
            <v>KONDENSERET MÆLK              397G</v>
          </cell>
        </row>
        <row r="7275">
          <cell r="A7275">
            <v>14951879</v>
          </cell>
          <cell r="B7275">
            <v>0</v>
          </cell>
          <cell r="C7275">
            <v>1</v>
          </cell>
          <cell r="D7275" t="str">
            <v>RAPSKIMOLIE MED SMØRSMAG      2,5L</v>
          </cell>
        </row>
        <row r="7276">
          <cell r="A7276">
            <v>14951886</v>
          </cell>
          <cell r="B7276">
            <v>0</v>
          </cell>
          <cell r="C7276">
            <v>1</v>
          </cell>
          <cell r="D7276" t="str">
            <v>APPELSINJUICE GOD MORGEN BIB   10L</v>
          </cell>
        </row>
        <row r="7277">
          <cell r="A7277">
            <v>14951893</v>
          </cell>
          <cell r="B7277">
            <v>0</v>
          </cell>
          <cell r="C7277">
            <v>1</v>
          </cell>
          <cell r="D7277" t="str">
            <v>ÆBLEJUICE GOD MORGEN BIB       10L</v>
          </cell>
        </row>
        <row r="7278">
          <cell r="A7278">
            <v>14952401</v>
          </cell>
          <cell r="B7278">
            <v>0</v>
          </cell>
          <cell r="C7278">
            <v>1</v>
          </cell>
          <cell r="D7278" t="str">
            <v>SALATOST 22% PERSIL/HVIDLØG   200G</v>
          </cell>
        </row>
        <row r="7279">
          <cell r="A7279">
            <v>14953842</v>
          </cell>
          <cell r="B7279">
            <v>0</v>
          </cell>
          <cell r="C7279">
            <v>1</v>
          </cell>
          <cell r="D7279" t="str">
            <v>MUSCOVADO RÅSUKKER MØRK       10KG</v>
          </cell>
        </row>
        <row r="7280">
          <cell r="A7280">
            <v>14953927</v>
          </cell>
          <cell r="B7280">
            <v>0</v>
          </cell>
          <cell r="C7280">
            <v>1</v>
          </cell>
          <cell r="D7280" t="str">
            <v>CREME FRAICHE DRESSING        10KG</v>
          </cell>
        </row>
        <row r="7281">
          <cell r="A7281">
            <v>14954047</v>
          </cell>
          <cell r="B7281">
            <v>0</v>
          </cell>
          <cell r="C7281">
            <v>1</v>
          </cell>
          <cell r="D7281" t="str">
            <v>CORNICHONS 120/150             4KG</v>
          </cell>
        </row>
        <row r="7282">
          <cell r="A7282">
            <v>14954450</v>
          </cell>
          <cell r="B7282">
            <v>0</v>
          </cell>
          <cell r="C7282">
            <v>1</v>
          </cell>
          <cell r="D7282" t="str">
            <v>DF AND GJ                  CA3200G</v>
          </cell>
        </row>
        <row r="7283">
          <cell r="A7283">
            <v>14954672</v>
          </cell>
          <cell r="B7283">
            <v>0</v>
          </cell>
          <cell r="C7283">
            <v>1</v>
          </cell>
          <cell r="D7283" t="str">
            <v>BROCCOLI-ASPARGES KL1 ES/KE   200G</v>
          </cell>
        </row>
        <row r="7284">
          <cell r="A7284">
            <v>14954931</v>
          </cell>
          <cell r="B7284">
            <v>0</v>
          </cell>
          <cell r="C7284">
            <v>1</v>
          </cell>
          <cell r="D7284" t="str">
            <v>ØKO HVIDKÅL SNITTET 2 MM       1KG</v>
          </cell>
        </row>
        <row r="7285">
          <cell r="A7285">
            <v>14954955</v>
          </cell>
          <cell r="B7285">
            <v>0</v>
          </cell>
          <cell r="C7285">
            <v>1</v>
          </cell>
          <cell r="D7285" t="str">
            <v>ØKO HVIDKÅL GROFTSNITTET 6 MM  5KG</v>
          </cell>
        </row>
        <row r="7286">
          <cell r="A7286">
            <v>14955037</v>
          </cell>
          <cell r="B7286">
            <v>0</v>
          </cell>
          <cell r="C7286">
            <v>1</v>
          </cell>
          <cell r="D7286" t="str">
            <v>ØKO RØDKÅL SNITTET 2MM         1KG</v>
          </cell>
        </row>
        <row r="7287">
          <cell r="A7287">
            <v>14955150</v>
          </cell>
          <cell r="B7287">
            <v>0</v>
          </cell>
          <cell r="C7287">
            <v>1</v>
          </cell>
          <cell r="D7287" t="str">
            <v>ØKO PORRER SKIVER 5 MM         5KG</v>
          </cell>
        </row>
        <row r="7288">
          <cell r="A7288">
            <v>14955198</v>
          </cell>
          <cell r="B7288">
            <v>0</v>
          </cell>
          <cell r="C7288">
            <v>1</v>
          </cell>
          <cell r="D7288" t="str">
            <v>ØKO HVIDKÅL SNITTET 2MM        5KG</v>
          </cell>
        </row>
        <row r="7289">
          <cell r="A7289">
            <v>14955679</v>
          </cell>
          <cell r="B7289">
            <v>0</v>
          </cell>
          <cell r="C7289">
            <v>1</v>
          </cell>
          <cell r="D7289" t="str">
            <v>RY KIDS SOLBÆR/ÆBLE SAFT  24X200ML</v>
          </cell>
        </row>
        <row r="7290">
          <cell r="A7290">
            <v>14955839</v>
          </cell>
          <cell r="B7290">
            <v>0</v>
          </cell>
          <cell r="C7290">
            <v>1</v>
          </cell>
          <cell r="D7290" t="str">
            <v>DRESSING THOUSAND ISLAND CLA 2,2KG</v>
          </cell>
        </row>
        <row r="7291">
          <cell r="A7291">
            <v>14955846</v>
          </cell>
          <cell r="B7291">
            <v>0</v>
          </cell>
          <cell r="C7291">
            <v>1</v>
          </cell>
          <cell r="D7291" t="str">
            <v>DRESSING CREME FRAICHE 50%   2,2KG</v>
          </cell>
        </row>
        <row r="7292">
          <cell r="A7292">
            <v>14955853</v>
          </cell>
          <cell r="B7292">
            <v>0</v>
          </cell>
          <cell r="C7292">
            <v>1</v>
          </cell>
          <cell r="D7292" t="str">
            <v>DRESSING HVIDLØG CLASSIS     2,2KG</v>
          </cell>
        </row>
        <row r="7293">
          <cell r="A7293">
            <v>14955877</v>
          </cell>
          <cell r="B7293">
            <v>0</v>
          </cell>
          <cell r="C7293">
            <v>1</v>
          </cell>
          <cell r="D7293" t="str">
            <v>DRESSING ITALIAN             2,2KG</v>
          </cell>
        </row>
        <row r="7294">
          <cell r="A7294">
            <v>14956386</v>
          </cell>
          <cell r="B7294">
            <v>0</v>
          </cell>
          <cell r="C7294">
            <v>1</v>
          </cell>
          <cell r="D7294" t="str">
            <v>CHILI SAUCE                  2,4KG</v>
          </cell>
        </row>
        <row r="7295">
          <cell r="A7295">
            <v>14956553</v>
          </cell>
          <cell r="B7295">
            <v>0</v>
          </cell>
          <cell r="C7295">
            <v>1</v>
          </cell>
          <cell r="D7295" t="str">
            <v>BARBECUE SAUCE SMOKED          6KG</v>
          </cell>
        </row>
        <row r="7296">
          <cell r="A7296">
            <v>14956676</v>
          </cell>
          <cell r="B7296">
            <v>0</v>
          </cell>
          <cell r="C7296">
            <v>1</v>
          </cell>
          <cell r="D7296" t="str">
            <v>ØKO ASPARGES GRØNNE KL1 IT    250G</v>
          </cell>
        </row>
        <row r="7297">
          <cell r="A7297">
            <v>14956829</v>
          </cell>
          <cell r="B7297">
            <v>0</v>
          </cell>
          <cell r="C7297">
            <v>2</v>
          </cell>
          <cell r="D7297" t="str">
            <v>PATE AND MED GRØN PEBERKORN  1,7KG</v>
          </cell>
        </row>
        <row r="7298">
          <cell r="A7298">
            <v>14956867</v>
          </cell>
          <cell r="B7298">
            <v>0</v>
          </cell>
          <cell r="C7298">
            <v>2</v>
          </cell>
          <cell r="D7298" t="str">
            <v>GRIGNOTONS MINI CHORIZO       500G</v>
          </cell>
        </row>
        <row r="7299">
          <cell r="A7299">
            <v>14956881</v>
          </cell>
          <cell r="B7299">
            <v>0</v>
          </cell>
          <cell r="C7299">
            <v>2</v>
          </cell>
          <cell r="D7299" t="str">
            <v>GRIGNOTONS MINI NATURE        500G</v>
          </cell>
        </row>
        <row r="7300">
          <cell r="A7300">
            <v>14956898</v>
          </cell>
          <cell r="B7300">
            <v>0</v>
          </cell>
          <cell r="C7300">
            <v>1</v>
          </cell>
          <cell r="D7300" t="str">
            <v>TAKE AWAY ISBOKS ORANGE      1000G</v>
          </cell>
        </row>
        <row r="7301">
          <cell r="A7301">
            <v>14956911</v>
          </cell>
          <cell r="B7301">
            <v>0</v>
          </cell>
          <cell r="C7301">
            <v>1</v>
          </cell>
          <cell r="D7301" t="str">
            <v>TAKE AWAY ISBOKS ORANGE       500G</v>
          </cell>
        </row>
        <row r="7302">
          <cell r="A7302">
            <v>14956942</v>
          </cell>
          <cell r="B7302">
            <v>0</v>
          </cell>
          <cell r="C7302">
            <v>2</v>
          </cell>
          <cell r="D7302" t="str">
            <v>GRIGNOTONS MINI PARMESAN      500G</v>
          </cell>
        </row>
        <row r="7303">
          <cell r="A7303">
            <v>14956959</v>
          </cell>
          <cell r="B7303">
            <v>0</v>
          </cell>
          <cell r="C7303">
            <v>1</v>
          </cell>
          <cell r="D7303" t="str">
            <v>SALATMAYONNAISE 50% BC         5KG</v>
          </cell>
        </row>
        <row r="7304">
          <cell r="A7304">
            <v>14956973</v>
          </cell>
          <cell r="B7304">
            <v>0</v>
          </cell>
          <cell r="C7304">
            <v>1</v>
          </cell>
          <cell r="D7304" t="str">
            <v>ISKARUSSEL GIOVANNI L          STK</v>
          </cell>
        </row>
        <row r="7305">
          <cell r="A7305">
            <v>14956997</v>
          </cell>
          <cell r="B7305">
            <v>0</v>
          </cell>
          <cell r="C7305">
            <v>2</v>
          </cell>
          <cell r="D7305" t="str">
            <v>GRIGNOTONS MINI PEBER         500G</v>
          </cell>
        </row>
        <row r="7306">
          <cell r="A7306">
            <v>14957055</v>
          </cell>
          <cell r="B7306">
            <v>0</v>
          </cell>
          <cell r="C7306">
            <v>2</v>
          </cell>
          <cell r="D7306" t="str">
            <v>HVIDLØGSPØLSE RØGET FRANSK CA1,2KG</v>
          </cell>
        </row>
        <row r="7307">
          <cell r="A7307">
            <v>14957109</v>
          </cell>
          <cell r="B7307">
            <v>0</v>
          </cell>
          <cell r="C7307">
            <v>2</v>
          </cell>
          <cell r="D7307" t="str">
            <v>RØMERBRATEN                CA2,5KG</v>
          </cell>
        </row>
        <row r="7308">
          <cell r="A7308">
            <v>14957253</v>
          </cell>
          <cell r="B7308">
            <v>0</v>
          </cell>
          <cell r="C7308">
            <v>1</v>
          </cell>
          <cell r="D7308" t="str">
            <v>ØKO PÆRER ANJOU KL1 AR         STK</v>
          </cell>
        </row>
        <row r="7309">
          <cell r="A7309">
            <v>14957406</v>
          </cell>
          <cell r="B7309">
            <v>0</v>
          </cell>
          <cell r="C7309">
            <v>1</v>
          </cell>
          <cell r="D7309" t="str">
            <v>ØKO KART. T/MOS KOGT U/SALT    3KG</v>
          </cell>
        </row>
        <row r="7310">
          <cell r="A7310">
            <v>14957437</v>
          </cell>
          <cell r="B7310">
            <v>0</v>
          </cell>
          <cell r="C7310">
            <v>1</v>
          </cell>
          <cell r="D7310" t="str">
            <v>ERDINGER HEFE WEISSBIER       0,5L</v>
          </cell>
        </row>
        <row r="7311">
          <cell r="A7311">
            <v>14957444</v>
          </cell>
          <cell r="B7311">
            <v>0</v>
          </cell>
          <cell r="C7311">
            <v>1</v>
          </cell>
          <cell r="D7311" t="str">
            <v>ERDINGER DUNKEL WEISSBIER     0,5L</v>
          </cell>
        </row>
        <row r="7312">
          <cell r="A7312">
            <v>14957468</v>
          </cell>
          <cell r="B7312">
            <v>0</v>
          </cell>
          <cell r="C7312">
            <v>1</v>
          </cell>
          <cell r="D7312" t="str">
            <v>CREME DELL ARTIGIANO EX BITTE 10KG</v>
          </cell>
        </row>
        <row r="7313">
          <cell r="A7313">
            <v>14957505</v>
          </cell>
          <cell r="B7313">
            <v>0</v>
          </cell>
          <cell r="C7313">
            <v>1</v>
          </cell>
          <cell r="D7313" t="str">
            <v>ØKO RØDKÅL SNITTET 2MM         5KG</v>
          </cell>
        </row>
        <row r="7314">
          <cell r="A7314">
            <v>14957611</v>
          </cell>
          <cell r="B7314">
            <v>0</v>
          </cell>
          <cell r="C7314">
            <v>1</v>
          </cell>
          <cell r="D7314" t="str">
            <v>BAGESTABILE DRÅBER MØRK       10KG</v>
          </cell>
        </row>
        <row r="7315">
          <cell r="A7315">
            <v>14957796</v>
          </cell>
          <cell r="B7315">
            <v>0</v>
          </cell>
          <cell r="C7315">
            <v>1</v>
          </cell>
          <cell r="D7315" t="str">
            <v>MYCRYO CACAOSMØR PULVERFORM  0,6KG</v>
          </cell>
        </row>
        <row r="7316">
          <cell r="A7316">
            <v>14957857</v>
          </cell>
          <cell r="B7316">
            <v>0</v>
          </cell>
          <cell r="C7316">
            <v>2</v>
          </cell>
          <cell r="D7316" t="str">
            <v>EU BUR OKS Ø10CM GAS HEREF 12X140G</v>
          </cell>
        </row>
        <row r="7317">
          <cell r="A7317">
            <v>14957888</v>
          </cell>
          <cell r="B7317">
            <v>0</v>
          </cell>
          <cell r="C7317">
            <v>1</v>
          </cell>
          <cell r="D7317" t="str">
            <v>ØKO HVIDKÅL SNITTET 6MM        1KG</v>
          </cell>
        </row>
        <row r="7318">
          <cell r="A7318">
            <v>14957895</v>
          </cell>
          <cell r="B7318">
            <v>0</v>
          </cell>
          <cell r="C7318">
            <v>2</v>
          </cell>
          <cell r="D7318" t="str">
            <v>CULOTTE LAM HVIDLØGSMARIN   CA500G</v>
          </cell>
        </row>
        <row r="7319">
          <cell r="A7319">
            <v>14957901</v>
          </cell>
          <cell r="B7319">
            <v>0</v>
          </cell>
          <cell r="C7319">
            <v>1</v>
          </cell>
          <cell r="D7319" t="str">
            <v>ØKO LØG SKRÆLLEDE              5KG</v>
          </cell>
        </row>
        <row r="7320">
          <cell r="A7320">
            <v>14957918</v>
          </cell>
          <cell r="B7320">
            <v>0</v>
          </cell>
          <cell r="C7320">
            <v>1</v>
          </cell>
          <cell r="D7320" t="str">
            <v>ØKO PASTINAK SKRÆLLET          3KG</v>
          </cell>
        </row>
        <row r="7321">
          <cell r="A7321">
            <v>14957925</v>
          </cell>
          <cell r="B7321">
            <v>0</v>
          </cell>
          <cell r="C7321">
            <v>2</v>
          </cell>
          <cell r="D7321" t="str">
            <v>PLANKESTEAK NAKKEFIL GYROS  CA250G</v>
          </cell>
        </row>
        <row r="7322">
          <cell r="A7322">
            <v>14957963</v>
          </cell>
          <cell r="B7322">
            <v>0</v>
          </cell>
          <cell r="C7322">
            <v>1</v>
          </cell>
          <cell r="D7322" t="str">
            <v>KARTOFFELSTYKKER GROFT SKÅRET  2KG</v>
          </cell>
        </row>
        <row r="7323">
          <cell r="A7323">
            <v>14958267</v>
          </cell>
          <cell r="B7323">
            <v>0</v>
          </cell>
          <cell r="C7323">
            <v>2</v>
          </cell>
          <cell r="D7323" t="str">
            <v>RULLEPØLSE PÅLÆGSRESTER        2KG</v>
          </cell>
        </row>
        <row r="7324">
          <cell r="A7324">
            <v>14958281</v>
          </cell>
          <cell r="B7324">
            <v>0</v>
          </cell>
          <cell r="C7324">
            <v>2</v>
          </cell>
          <cell r="D7324" t="str">
            <v>SKINKE PÅLÆGSRESTER            2KG</v>
          </cell>
        </row>
        <row r="7325">
          <cell r="A7325">
            <v>14958298</v>
          </cell>
          <cell r="B7325">
            <v>0</v>
          </cell>
          <cell r="C7325">
            <v>1</v>
          </cell>
          <cell r="D7325" t="str">
            <v>DF LAKS RIMMET         CA800-1200G</v>
          </cell>
        </row>
        <row r="7326">
          <cell r="A7326">
            <v>14958335</v>
          </cell>
          <cell r="B7326">
            <v>0</v>
          </cell>
          <cell r="C7326">
            <v>1</v>
          </cell>
          <cell r="D7326" t="str">
            <v>DF LAKS RØGET VERTIKALSKÅ800-1200G</v>
          </cell>
        </row>
        <row r="7327">
          <cell r="A7327">
            <v>14958373</v>
          </cell>
          <cell r="B7327">
            <v>0</v>
          </cell>
          <cell r="C7327">
            <v>1</v>
          </cell>
          <cell r="D7327" t="str">
            <v>DF REJER INDBAGTE TEMPURA     750G</v>
          </cell>
        </row>
        <row r="7328">
          <cell r="A7328">
            <v>14959721</v>
          </cell>
          <cell r="B7328">
            <v>0</v>
          </cell>
          <cell r="C7328">
            <v>2</v>
          </cell>
          <cell r="D7328" t="str">
            <v>DK BRYSTBEN GRIS U BUN/SPID CA15KG</v>
          </cell>
        </row>
        <row r="7329">
          <cell r="A7329">
            <v>14959936</v>
          </cell>
          <cell r="B7329">
            <v>0</v>
          </cell>
          <cell r="C7329">
            <v>1</v>
          </cell>
          <cell r="D7329" t="str">
            <v>PROTINO ÆBLE/KANEL DESSERT     80G</v>
          </cell>
        </row>
        <row r="7330">
          <cell r="A7330">
            <v>14960024</v>
          </cell>
          <cell r="B7330">
            <v>0</v>
          </cell>
          <cell r="C7330">
            <v>1</v>
          </cell>
          <cell r="D7330" t="str">
            <v>PROTINO DRIK CITR/VANILJE  4X125ML</v>
          </cell>
        </row>
        <row r="7331">
          <cell r="A7331">
            <v>14960123</v>
          </cell>
          <cell r="B7331">
            <v>0</v>
          </cell>
          <cell r="C7331">
            <v>1</v>
          </cell>
          <cell r="D7331" t="str">
            <v>PROTINO DRIK HINDBÆR       4X125ML</v>
          </cell>
        </row>
        <row r="7332">
          <cell r="A7332">
            <v>14960284</v>
          </cell>
          <cell r="B7332">
            <v>0</v>
          </cell>
          <cell r="C7332">
            <v>2</v>
          </cell>
          <cell r="D7332" t="str">
            <v>GRIGNOTONS MINI PROVENCAL     500G</v>
          </cell>
        </row>
        <row r="7333">
          <cell r="A7333">
            <v>14960987</v>
          </cell>
          <cell r="B7333">
            <v>0</v>
          </cell>
          <cell r="C7333">
            <v>1</v>
          </cell>
          <cell r="D7333" t="str">
            <v>ÆBLER ROYAL GALA KL1 CL 5KG/36-38S</v>
          </cell>
        </row>
        <row r="7334">
          <cell r="A7334">
            <v>14988776</v>
          </cell>
          <cell r="B7334">
            <v>0</v>
          </cell>
          <cell r="C7334">
            <v>1</v>
          </cell>
          <cell r="D7334" t="str">
            <v>BRIE RØGET 33%                 1KG</v>
          </cell>
        </row>
        <row r="7335">
          <cell r="A7335">
            <v>14988929</v>
          </cell>
          <cell r="B7335">
            <v>0</v>
          </cell>
          <cell r="C7335">
            <v>1</v>
          </cell>
          <cell r="D7335" t="str">
            <v>CHOKO PALETTER                 1KG</v>
          </cell>
        </row>
        <row r="7336">
          <cell r="A7336">
            <v>14988967</v>
          </cell>
          <cell r="B7336">
            <v>0</v>
          </cell>
          <cell r="C7336">
            <v>2</v>
          </cell>
          <cell r="D7336" t="str">
            <v>EU FILETBØF OKSE U/F TIL TIVO 180G</v>
          </cell>
        </row>
        <row r="7337">
          <cell r="A7337">
            <v>14989070</v>
          </cell>
          <cell r="B7337">
            <v>0</v>
          </cell>
          <cell r="C7337">
            <v>2</v>
          </cell>
          <cell r="D7337" t="str">
            <v>EU RIBEYE STEAK OKS TIL TIVO  250G</v>
          </cell>
        </row>
        <row r="7338">
          <cell r="A7338">
            <v>14989087</v>
          </cell>
          <cell r="B7338">
            <v>0</v>
          </cell>
          <cell r="C7338">
            <v>2</v>
          </cell>
          <cell r="D7338" t="str">
            <v>EU BURGERBØF FL U12% T TIVOLI 180G</v>
          </cell>
        </row>
        <row r="7339">
          <cell r="A7339">
            <v>14989117</v>
          </cell>
          <cell r="B7339">
            <v>0</v>
          </cell>
          <cell r="C7339">
            <v>2</v>
          </cell>
          <cell r="D7339" t="str">
            <v>EU HAKKEBØF U12% TIL TIVOLI   100G</v>
          </cell>
        </row>
        <row r="7340">
          <cell r="A7340">
            <v>14989513</v>
          </cell>
          <cell r="B7340">
            <v>0</v>
          </cell>
          <cell r="C7340">
            <v>1</v>
          </cell>
          <cell r="D7340" t="str">
            <v>DF DK ØKO HAK OKSE HALAL U10% 500G</v>
          </cell>
        </row>
        <row r="7341">
          <cell r="A7341">
            <v>14990526</v>
          </cell>
          <cell r="B7341">
            <v>0</v>
          </cell>
          <cell r="C7341">
            <v>1</v>
          </cell>
          <cell r="D7341" t="str">
            <v>RØREPINDE TRÆ 7,5"         1000STK</v>
          </cell>
        </row>
        <row r="7342">
          <cell r="A7342">
            <v>14991103</v>
          </cell>
          <cell r="B7342">
            <v>0</v>
          </cell>
          <cell r="C7342">
            <v>1</v>
          </cell>
          <cell r="D7342" t="str">
            <v>ØKO KUVERTSMØR SMØRBAR      100X8G</v>
          </cell>
        </row>
        <row r="7343">
          <cell r="A7343">
            <v>14991455</v>
          </cell>
          <cell r="B7343">
            <v>0</v>
          </cell>
          <cell r="C7343">
            <v>1</v>
          </cell>
          <cell r="D7343" t="str">
            <v>ØKO MANITOBAMEL FINT SIGTET    5KG</v>
          </cell>
        </row>
        <row r="7344">
          <cell r="A7344">
            <v>14991462</v>
          </cell>
          <cell r="B7344">
            <v>0</v>
          </cell>
          <cell r="C7344">
            <v>1</v>
          </cell>
          <cell r="D7344" t="str">
            <v>ØKO MANITOBAMEL FULDKORN       5KG</v>
          </cell>
        </row>
        <row r="7345">
          <cell r="A7345">
            <v>14991479</v>
          </cell>
          <cell r="B7345">
            <v>0</v>
          </cell>
          <cell r="C7345">
            <v>1</v>
          </cell>
          <cell r="D7345" t="str">
            <v>ØKO HVEDEMEL FINT SIGTET      10KG</v>
          </cell>
        </row>
        <row r="7346">
          <cell r="A7346">
            <v>14991486</v>
          </cell>
          <cell r="B7346">
            <v>0</v>
          </cell>
          <cell r="C7346">
            <v>2</v>
          </cell>
          <cell r="D7346" t="str">
            <v>DK BANKEKØD UNGKVÆG YDERLÅR     KG</v>
          </cell>
        </row>
        <row r="7347">
          <cell r="A7347">
            <v>14991615</v>
          </cell>
          <cell r="B7347">
            <v>0</v>
          </cell>
          <cell r="C7347">
            <v>2</v>
          </cell>
          <cell r="D7347" t="str">
            <v>DK BURGER FLAD Ø13,5 U12%  12X180G</v>
          </cell>
        </row>
        <row r="7348">
          <cell r="A7348">
            <v>14991653</v>
          </cell>
          <cell r="B7348">
            <v>0</v>
          </cell>
          <cell r="C7348">
            <v>2</v>
          </cell>
          <cell r="D7348" t="str">
            <v>ØKO EU MØRBRADBØF GRIS FLATTET100G</v>
          </cell>
        </row>
        <row r="7349">
          <cell r="A7349">
            <v>14992032</v>
          </cell>
          <cell r="B7349">
            <v>0</v>
          </cell>
          <cell r="C7349">
            <v>2</v>
          </cell>
          <cell r="D7349" t="str">
            <v>KAM GRIS M/S U/B RIDS T TIVO 2,5KG</v>
          </cell>
        </row>
        <row r="7350">
          <cell r="A7350">
            <v>14992100</v>
          </cell>
          <cell r="B7350">
            <v>0</v>
          </cell>
          <cell r="C7350">
            <v>2</v>
          </cell>
          <cell r="D7350" t="str">
            <v>DF EU BURGER FL 7-9% T TIVOLI 100G</v>
          </cell>
        </row>
        <row r="7351">
          <cell r="A7351">
            <v>14992193</v>
          </cell>
          <cell r="B7351">
            <v>0</v>
          </cell>
          <cell r="C7351">
            <v>1</v>
          </cell>
          <cell r="D7351" t="str">
            <v>PASTAMUSLINGER                 5KG</v>
          </cell>
        </row>
        <row r="7352">
          <cell r="A7352">
            <v>14992339</v>
          </cell>
          <cell r="B7352">
            <v>0</v>
          </cell>
          <cell r="C7352">
            <v>1</v>
          </cell>
          <cell r="D7352" t="str">
            <v>BARBECUE SAUCE SMOKED        2,5KG</v>
          </cell>
        </row>
        <row r="7353">
          <cell r="A7353">
            <v>14992469</v>
          </cell>
          <cell r="B7353">
            <v>0</v>
          </cell>
          <cell r="C7353">
            <v>1</v>
          </cell>
          <cell r="D7353" t="str">
            <v>PASTASKRUER FUSILLI           500G</v>
          </cell>
        </row>
        <row r="7354">
          <cell r="A7354">
            <v>14992735</v>
          </cell>
          <cell r="B7354">
            <v>0</v>
          </cell>
          <cell r="C7354">
            <v>1</v>
          </cell>
          <cell r="D7354" t="str">
            <v>FILM 29CMX300M HOTFILM 8MY PVC 1RL</v>
          </cell>
        </row>
        <row r="7355">
          <cell r="A7355">
            <v>14993022</v>
          </cell>
          <cell r="B7355">
            <v>0</v>
          </cell>
          <cell r="C7355">
            <v>1</v>
          </cell>
          <cell r="D7355" t="str">
            <v>ØKO KUVERTSMØR              100X8G</v>
          </cell>
        </row>
        <row r="7356">
          <cell r="A7356">
            <v>14993268</v>
          </cell>
          <cell r="B7356">
            <v>0</v>
          </cell>
          <cell r="C7356">
            <v>2</v>
          </cell>
          <cell r="D7356" t="str">
            <v>ØKO EU STRIPLOIN OKSE         4KG+</v>
          </cell>
        </row>
        <row r="7357">
          <cell r="A7357">
            <v>14993305</v>
          </cell>
          <cell r="B7357">
            <v>0</v>
          </cell>
          <cell r="C7357">
            <v>1</v>
          </cell>
          <cell r="D7357" t="str">
            <v>NØDDECREME PÅLÆG              400G</v>
          </cell>
        </row>
        <row r="7358">
          <cell r="A7358">
            <v>14993343</v>
          </cell>
          <cell r="B7358">
            <v>0</v>
          </cell>
          <cell r="C7358">
            <v>2</v>
          </cell>
          <cell r="D7358" t="str">
            <v>ØKO DK LEVER GRIS HEL           KG</v>
          </cell>
        </row>
        <row r="7359">
          <cell r="A7359">
            <v>14993541</v>
          </cell>
          <cell r="B7359">
            <v>0</v>
          </cell>
          <cell r="C7359">
            <v>1</v>
          </cell>
          <cell r="D7359" t="str">
            <v>SANDAL MOTION 22207 SORT    STR 35</v>
          </cell>
        </row>
        <row r="7360">
          <cell r="A7360">
            <v>14993923</v>
          </cell>
          <cell r="B7360">
            <v>0</v>
          </cell>
          <cell r="C7360">
            <v>1</v>
          </cell>
          <cell r="D7360" t="str">
            <v>ØKO AGURKER U/FILM CA. 250G DK STK</v>
          </cell>
        </row>
        <row r="7361">
          <cell r="A7361">
            <v>14994203</v>
          </cell>
          <cell r="B7361">
            <v>0</v>
          </cell>
          <cell r="C7361">
            <v>2</v>
          </cell>
          <cell r="D7361" t="str">
            <v>ØKO DK KØLLE LAM MED BEN 2,5-3,5KG</v>
          </cell>
        </row>
        <row r="7362">
          <cell r="A7362">
            <v>14994340</v>
          </cell>
          <cell r="B7362">
            <v>0</v>
          </cell>
          <cell r="C7362">
            <v>1</v>
          </cell>
          <cell r="D7362" t="str">
            <v>SODAVAND APPELSIN             25CL</v>
          </cell>
        </row>
        <row r="7363">
          <cell r="A7363">
            <v>14994395</v>
          </cell>
          <cell r="B7363">
            <v>0</v>
          </cell>
          <cell r="C7363">
            <v>1</v>
          </cell>
          <cell r="D7363" t="str">
            <v>SODAVAND CITRON               25CL</v>
          </cell>
        </row>
        <row r="7364">
          <cell r="A7364">
            <v>14994418</v>
          </cell>
          <cell r="B7364">
            <v>0</v>
          </cell>
          <cell r="C7364">
            <v>1</v>
          </cell>
          <cell r="D7364" t="str">
            <v>SODAVAND COLA                 25CL</v>
          </cell>
        </row>
        <row r="7365">
          <cell r="A7365">
            <v>14994425</v>
          </cell>
          <cell r="B7365">
            <v>0</v>
          </cell>
          <cell r="C7365">
            <v>1</v>
          </cell>
          <cell r="D7365" t="str">
            <v>SODAVAND ABRIKOS              25CL</v>
          </cell>
        </row>
        <row r="7366">
          <cell r="A7366">
            <v>14994449</v>
          </cell>
          <cell r="B7366">
            <v>0</v>
          </cell>
          <cell r="C7366">
            <v>1</v>
          </cell>
          <cell r="D7366" t="str">
            <v>SODAVAND ENERGISTEN           25CL</v>
          </cell>
        </row>
        <row r="7367">
          <cell r="A7367">
            <v>14994463</v>
          </cell>
          <cell r="B7367">
            <v>0</v>
          </cell>
          <cell r="C7367">
            <v>1</v>
          </cell>
          <cell r="D7367" t="str">
            <v>SODAVAND DANSK VAND           25CL</v>
          </cell>
        </row>
        <row r="7368">
          <cell r="A7368">
            <v>14994739</v>
          </cell>
          <cell r="B7368">
            <v>0</v>
          </cell>
          <cell r="C7368">
            <v>1</v>
          </cell>
          <cell r="D7368" t="str">
            <v>DF ISLAGKAGE CATERI PYNT SELV 2,7L</v>
          </cell>
        </row>
        <row r="7369">
          <cell r="A7369">
            <v>14994760</v>
          </cell>
          <cell r="B7369">
            <v>0</v>
          </cell>
          <cell r="C7369">
            <v>2</v>
          </cell>
          <cell r="D7369" t="str">
            <v>BRA FILETSTEAK OKSE MED FEDT  200G</v>
          </cell>
        </row>
        <row r="7370">
          <cell r="A7370">
            <v>14995057</v>
          </cell>
          <cell r="B7370">
            <v>0</v>
          </cell>
          <cell r="C7370">
            <v>1</v>
          </cell>
          <cell r="D7370" t="str">
            <v>DF ISLAGKAGE CATERING JORDBÆR 2,7L</v>
          </cell>
        </row>
        <row r="7371">
          <cell r="A7371">
            <v>14995163</v>
          </cell>
          <cell r="B7371">
            <v>0</v>
          </cell>
          <cell r="C7371">
            <v>2</v>
          </cell>
          <cell r="D7371" t="str">
            <v>BOV GRIS U/B U/S SPR RØG NET CA5KG</v>
          </cell>
        </row>
        <row r="7372">
          <cell r="A7372">
            <v>14995378</v>
          </cell>
          <cell r="B7372">
            <v>0</v>
          </cell>
          <cell r="C7372">
            <v>2</v>
          </cell>
          <cell r="D7372" t="str">
            <v>DK STEGEFLÆSK SKIV M/S U/B 2CM  KG</v>
          </cell>
        </row>
        <row r="7373">
          <cell r="A7373">
            <v>14996535</v>
          </cell>
          <cell r="B7373">
            <v>0</v>
          </cell>
          <cell r="C7373">
            <v>1</v>
          </cell>
          <cell r="D7373" t="str">
            <v>SANDAL MOTION 22206 BLÅ LADY STR35</v>
          </cell>
        </row>
        <row r="7374">
          <cell r="A7374">
            <v>14996566</v>
          </cell>
          <cell r="B7374">
            <v>0</v>
          </cell>
          <cell r="C7374">
            <v>1</v>
          </cell>
          <cell r="D7374" t="str">
            <v>SANDAL MOTION 22206 BLÅ LADY STR36</v>
          </cell>
        </row>
        <row r="7375">
          <cell r="A7375">
            <v>14996580</v>
          </cell>
          <cell r="B7375">
            <v>0</v>
          </cell>
          <cell r="C7375">
            <v>1</v>
          </cell>
          <cell r="D7375" t="str">
            <v>SANDAL MOTION 22206 BLÅ LADY STR37</v>
          </cell>
        </row>
        <row r="7376">
          <cell r="A7376">
            <v>14996603</v>
          </cell>
          <cell r="B7376">
            <v>0</v>
          </cell>
          <cell r="C7376">
            <v>1</v>
          </cell>
          <cell r="D7376" t="str">
            <v>SANDAL MOTION 22206 BLÅ LADY STR38</v>
          </cell>
        </row>
        <row r="7377">
          <cell r="A7377">
            <v>14996634</v>
          </cell>
          <cell r="B7377">
            <v>0</v>
          </cell>
          <cell r="C7377">
            <v>1</v>
          </cell>
          <cell r="D7377" t="str">
            <v>SANDAL MOTION 22206 BLÅ LADY STR39</v>
          </cell>
        </row>
        <row r="7378">
          <cell r="A7378">
            <v>14996665</v>
          </cell>
          <cell r="B7378">
            <v>0</v>
          </cell>
          <cell r="C7378">
            <v>1</v>
          </cell>
          <cell r="D7378" t="str">
            <v>SANDAL MOTION 22206 BLÅ LADY STR40</v>
          </cell>
        </row>
        <row r="7379">
          <cell r="A7379">
            <v>14996672</v>
          </cell>
          <cell r="B7379">
            <v>0</v>
          </cell>
          <cell r="C7379">
            <v>1</v>
          </cell>
          <cell r="D7379" t="str">
            <v>SANDAL MOTION 22206 BLÅ LADY STR41</v>
          </cell>
        </row>
        <row r="7380">
          <cell r="A7380">
            <v>14996696</v>
          </cell>
          <cell r="B7380">
            <v>0</v>
          </cell>
          <cell r="C7380">
            <v>1</v>
          </cell>
          <cell r="D7380" t="str">
            <v>SANDAL MOTION 22206 BLÅ LADY STR42</v>
          </cell>
        </row>
        <row r="7381">
          <cell r="A7381">
            <v>14996788</v>
          </cell>
          <cell r="B7381">
            <v>0</v>
          </cell>
          <cell r="C7381">
            <v>1</v>
          </cell>
          <cell r="D7381" t="str">
            <v>ØKO SOLTØRREDE TOMATER       1,1KG</v>
          </cell>
        </row>
        <row r="7382">
          <cell r="A7382">
            <v>14996825</v>
          </cell>
          <cell r="B7382">
            <v>0</v>
          </cell>
          <cell r="C7382">
            <v>1</v>
          </cell>
          <cell r="D7382" t="str">
            <v>ELTEN MAROON 92110 SNØRESKO  STR40</v>
          </cell>
        </row>
        <row r="7383">
          <cell r="A7383">
            <v>14996832</v>
          </cell>
          <cell r="B7383">
            <v>0</v>
          </cell>
          <cell r="C7383">
            <v>1</v>
          </cell>
          <cell r="D7383" t="str">
            <v>ØKO PESTO GRØN U/NØDDER      1,1KG</v>
          </cell>
        </row>
        <row r="7384">
          <cell r="A7384">
            <v>14996863</v>
          </cell>
          <cell r="B7384">
            <v>0</v>
          </cell>
          <cell r="C7384">
            <v>1</v>
          </cell>
          <cell r="D7384" t="str">
            <v>ØKO PESTO RØD UDEN NØDDER    1,1KG</v>
          </cell>
        </row>
        <row r="7385">
          <cell r="A7385">
            <v>14996993</v>
          </cell>
          <cell r="B7385">
            <v>0</v>
          </cell>
          <cell r="C7385">
            <v>1</v>
          </cell>
          <cell r="D7385" t="str">
            <v>MIXEDE SVAMPE                1,1KG</v>
          </cell>
        </row>
        <row r="7386">
          <cell r="A7386">
            <v>14997020</v>
          </cell>
          <cell r="B7386">
            <v>0</v>
          </cell>
          <cell r="C7386">
            <v>1</v>
          </cell>
          <cell r="D7386" t="str">
            <v>OLIVEN GRILLEDE              1,1KG</v>
          </cell>
        </row>
        <row r="7387">
          <cell r="A7387">
            <v>14997105</v>
          </cell>
          <cell r="B7387">
            <v>0</v>
          </cell>
          <cell r="C7387">
            <v>1</v>
          </cell>
          <cell r="D7387" t="str">
            <v>ELTEN MAROON 92110 SNØRESKO  STR46</v>
          </cell>
        </row>
        <row r="7388">
          <cell r="A7388">
            <v>14997433</v>
          </cell>
          <cell r="B7388">
            <v>0</v>
          </cell>
          <cell r="C7388">
            <v>1</v>
          </cell>
          <cell r="D7388" t="str">
            <v>TOMATPURE                     475G</v>
          </cell>
        </row>
        <row r="7389">
          <cell r="A7389">
            <v>14997570</v>
          </cell>
          <cell r="B7389">
            <v>0</v>
          </cell>
          <cell r="C7389">
            <v>1</v>
          </cell>
          <cell r="D7389" t="str">
            <v>DF GUACAMOLE SPICY             1KG</v>
          </cell>
        </row>
        <row r="7390">
          <cell r="A7390">
            <v>14998386</v>
          </cell>
          <cell r="B7390">
            <v>0</v>
          </cell>
          <cell r="C7390">
            <v>1</v>
          </cell>
          <cell r="D7390" t="str">
            <v>DF BURGERBOLLE FULDKORN CAF 30X90G</v>
          </cell>
        </row>
        <row r="7391">
          <cell r="A7391">
            <v>14998416</v>
          </cell>
          <cell r="B7391">
            <v>0</v>
          </cell>
          <cell r="C7391">
            <v>2</v>
          </cell>
          <cell r="D7391" t="str">
            <v>ØKO EU ENGELSK BØF AF STRIPLOIN KG</v>
          </cell>
        </row>
        <row r="7392">
          <cell r="A7392">
            <v>14998447</v>
          </cell>
          <cell r="B7392">
            <v>0</v>
          </cell>
          <cell r="C7392">
            <v>1</v>
          </cell>
          <cell r="D7392" t="str">
            <v>DF BURGERBOLLE RUSTIK CAFE  35X95G</v>
          </cell>
        </row>
        <row r="7393">
          <cell r="A7393">
            <v>14998492</v>
          </cell>
          <cell r="B7393">
            <v>0</v>
          </cell>
          <cell r="C7393">
            <v>1</v>
          </cell>
          <cell r="D7393" t="str">
            <v>DF BURGERBOLLE GOURMET CAFE 30X90G</v>
          </cell>
        </row>
        <row r="7394">
          <cell r="A7394">
            <v>14998805</v>
          </cell>
          <cell r="B7394">
            <v>0</v>
          </cell>
          <cell r="C7394">
            <v>2</v>
          </cell>
          <cell r="D7394" t="str">
            <v>ØKO RULLEPØLSE SLICED 10-12G  200G</v>
          </cell>
        </row>
        <row r="7395">
          <cell r="A7395">
            <v>14998836</v>
          </cell>
          <cell r="B7395">
            <v>0</v>
          </cell>
          <cell r="C7395">
            <v>2</v>
          </cell>
          <cell r="D7395" t="str">
            <v>ØKO RULLEPØLSE RØGET SLICED   200G</v>
          </cell>
        </row>
        <row r="7396">
          <cell r="A7396">
            <v>14998843</v>
          </cell>
          <cell r="B7396">
            <v>0</v>
          </cell>
          <cell r="C7396">
            <v>2</v>
          </cell>
          <cell r="D7396" t="str">
            <v>ØKO SKINKE RØGET KOGT SLICED  200G</v>
          </cell>
        </row>
        <row r="7397">
          <cell r="A7397">
            <v>14999284</v>
          </cell>
          <cell r="B7397">
            <v>0</v>
          </cell>
          <cell r="C7397">
            <v>2</v>
          </cell>
          <cell r="D7397" t="str">
            <v>FRANKFURTER CBP          10XCA125G</v>
          </cell>
        </row>
        <row r="7398">
          <cell r="A7398">
            <v>14999376</v>
          </cell>
          <cell r="B7398">
            <v>0</v>
          </cell>
          <cell r="C7398">
            <v>2</v>
          </cell>
          <cell r="D7398" t="str">
            <v>FRANKFURTER JALAPENO CBP 10XCA125G</v>
          </cell>
        </row>
        <row r="7399">
          <cell r="A7399">
            <v>14999420</v>
          </cell>
          <cell r="B7399">
            <v>0</v>
          </cell>
          <cell r="C7399">
            <v>2</v>
          </cell>
          <cell r="D7399" t="str">
            <v>FRANKFURTER OST/TOM CBP  10XCA125G</v>
          </cell>
        </row>
        <row r="7400">
          <cell r="A7400">
            <v>14999475</v>
          </cell>
          <cell r="B7400">
            <v>0</v>
          </cell>
          <cell r="C7400">
            <v>2</v>
          </cell>
          <cell r="D7400" t="str">
            <v>FRANKFURTER BACON CBP    10XCA125G</v>
          </cell>
        </row>
        <row r="7401">
          <cell r="A7401">
            <v>14999499</v>
          </cell>
          <cell r="B7401">
            <v>0</v>
          </cell>
          <cell r="C7401">
            <v>2</v>
          </cell>
          <cell r="D7401" t="str">
            <v>WIENERPØLSER CBP          10XCA65G</v>
          </cell>
        </row>
        <row r="7402">
          <cell r="A7402">
            <v>14999581</v>
          </cell>
          <cell r="B7402">
            <v>0</v>
          </cell>
          <cell r="C7402">
            <v>2</v>
          </cell>
          <cell r="D7402" t="str">
            <v>GRILLPØLSE M MERI/CITRON  10Xca70G</v>
          </cell>
        </row>
        <row r="7403">
          <cell r="A7403">
            <v>14999659</v>
          </cell>
          <cell r="B7403">
            <v>0</v>
          </cell>
          <cell r="C7403">
            <v>1</v>
          </cell>
          <cell r="D7403" t="str">
            <v>ØKO OST SKIVER ML 50+         200G</v>
          </cell>
        </row>
        <row r="7404">
          <cell r="A7404">
            <v>14999680</v>
          </cell>
          <cell r="B7404">
            <v>0</v>
          </cell>
          <cell r="C7404">
            <v>1</v>
          </cell>
          <cell r="D7404" t="str">
            <v>ØKO OST SKIVER ML 50+         900G</v>
          </cell>
        </row>
        <row r="7405">
          <cell r="A7405">
            <v>14999802</v>
          </cell>
          <cell r="B7405">
            <v>0</v>
          </cell>
          <cell r="C7405">
            <v>1</v>
          </cell>
          <cell r="D7405" t="str">
            <v>BLOKLYS 50X100MM BRÆNDTID 17T HVID</v>
          </cell>
        </row>
        <row r="7406">
          <cell r="A7406">
            <v>14999833</v>
          </cell>
          <cell r="B7406">
            <v>0</v>
          </cell>
          <cell r="C7406">
            <v>1</v>
          </cell>
          <cell r="D7406" t="str">
            <v>BLOKLYS 70X150MM BRÆNDTID 50T HVID</v>
          </cell>
        </row>
        <row r="7407">
          <cell r="A7407">
            <v>14999888</v>
          </cell>
          <cell r="B7407">
            <v>0</v>
          </cell>
          <cell r="C7407">
            <v>1</v>
          </cell>
          <cell r="D7407" t="str">
            <v>BLOKLYS 150X80MM              HVID</v>
          </cell>
        </row>
        <row r="7408">
          <cell r="A7408">
            <v>15000064</v>
          </cell>
          <cell r="B7408">
            <v>0</v>
          </cell>
          <cell r="C7408">
            <v>2</v>
          </cell>
          <cell r="D7408" t="str">
            <v>JAGTPØLSE                 CA1,25KG</v>
          </cell>
        </row>
        <row r="7409">
          <cell r="A7409">
            <v>15000309</v>
          </cell>
          <cell r="B7409">
            <v>0</v>
          </cell>
          <cell r="C7409">
            <v>1</v>
          </cell>
          <cell r="D7409" t="str">
            <v>OPTIMAX 173110 HVID VELCRO   STR43</v>
          </cell>
        </row>
        <row r="7410">
          <cell r="A7410">
            <v>15000316</v>
          </cell>
          <cell r="B7410">
            <v>0</v>
          </cell>
          <cell r="C7410">
            <v>1</v>
          </cell>
          <cell r="D7410" t="str">
            <v>OPTIMAX 173110 HVID VELCRO   STR44</v>
          </cell>
        </row>
        <row r="7411">
          <cell r="A7411">
            <v>15000330</v>
          </cell>
          <cell r="B7411">
            <v>0</v>
          </cell>
          <cell r="C7411">
            <v>1</v>
          </cell>
          <cell r="D7411" t="str">
            <v>OPTIMAX 173110 HVID VELCRO   STR45</v>
          </cell>
        </row>
        <row r="7412">
          <cell r="A7412">
            <v>15000446</v>
          </cell>
          <cell r="B7412">
            <v>0</v>
          </cell>
          <cell r="C7412">
            <v>1</v>
          </cell>
          <cell r="D7412" t="str">
            <v>OPTIMAX 173110 HVID VELCRO   STR46</v>
          </cell>
        </row>
        <row r="7413">
          <cell r="A7413">
            <v>15000453</v>
          </cell>
          <cell r="B7413">
            <v>0</v>
          </cell>
          <cell r="C7413">
            <v>1</v>
          </cell>
          <cell r="D7413" t="str">
            <v>OPTIMAX 173110 HVID VELCRO   STR47</v>
          </cell>
        </row>
        <row r="7414">
          <cell r="A7414">
            <v>15000460</v>
          </cell>
          <cell r="B7414">
            <v>0</v>
          </cell>
          <cell r="C7414">
            <v>1</v>
          </cell>
          <cell r="D7414" t="str">
            <v>OPTIMAX 173110 HVID VELCRO   STR48</v>
          </cell>
        </row>
        <row r="7415">
          <cell r="A7415">
            <v>15000491</v>
          </cell>
          <cell r="B7415">
            <v>0</v>
          </cell>
          <cell r="C7415">
            <v>1</v>
          </cell>
          <cell r="D7415" t="str">
            <v>OPTIMAX 173110 SORT VELCRO   STR43</v>
          </cell>
        </row>
        <row r="7416">
          <cell r="A7416">
            <v>15000521</v>
          </cell>
          <cell r="B7416">
            <v>0</v>
          </cell>
          <cell r="C7416">
            <v>1</v>
          </cell>
          <cell r="D7416" t="str">
            <v>OPTIMAX 173110 SORT VELCRO   STR44</v>
          </cell>
        </row>
        <row r="7417">
          <cell r="A7417">
            <v>15000538</v>
          </cell>
          <cell r="B7417">
            <v>0</v>
          </cell>
          <cell r="C7417">
            <v>1</v>
          </cell>
          <cell r="D7417" t="str">
            <v>OPTIMAX 173110 SORT VELCRO   STR45</v>
          </cell>
        </row>
        <row r="7418">
          <cell r="A7418">
            <v>15000552</v>
          </cell>
          <cell r="B7418">
            <v>0</v>
          </cell>
          <cell r="C7418">
            <v>1</v>
          </cell>
          <cell r="D7418" t="str">
            <v>OPTIMAX 173110 SORT VELCRO   STR46</v>
          </cell>
        </row>
        <row r="7419">
          <cell r="A7419">
            <v>15000569</v>
          </cell>
          <cell r="B7419">
            <v>0</v>
          </cell>
          <cell r="C7419">
            <v>1</v>
          </cell>
          <cell r="D7419" t="str">
            <v>OPTIMAX 173110 SORT VELCRO   STR47</v>
          </cell>
        </row>
        <row r="7420">
          <cell r="A7420">
            <v>15000583</v>
          </cell>
          <cell r="B7420">
            <v>0</v>
          </cell>
          <cell r="C7420">
            <v>1</v>
          </cell>
          <cell r="D7420" t="str">
            <v>OPTIMAX 173110 SORT VELCRO   STR48</v>
          </cell>
        </row>
        <row r="7421">
          <cell r="A7421">
            <v>15001450</v>
          </cell>
          <cell r="B7421">
            <v>0</v>
          </cell>
          <cell r="C7421">
            <v>1</v>
          </cell>
          <cell r="D7421" t="str">
            <v>SODAVAND HINDBÆR              25CL</v>
          </cell>
        </row>
        <row r="7422">
          <cell r="A7422">
            <v>15001498</v>
          </cell>
          <cell r="B7422">
            <v>0</v>
          </cell>
          <cell r="C7422">
            <v>1</v>
          </cell>
          <cell r="D7422" t="str">
            <v>WESTERN BARBECUE SAUCE       8X1KG</v>
          </cell>
        </row>
        <row r="7423">
          <cell r="A7423">
            <v>15001658</v>
          </cell>
          <cell r="B7423">
            <v>0</v>
          </cell>
          <cell r="C7423">
            <v>1</v>
          </cell>
          <cell r="D7423" t="str">
            <v>KUVERTLØBER TETE HVID      0,4X24M</v>
          </cell>
        </row>
        <row r="7424">
          <cell r="A7424">
            <v>15002075</v>
          </cell>
          <cell r="B7424">
            <v>0</v>
          </cell>
          <cell r="C7424">
            <v>2</v>
          </cell>
          <cell r="D7424" t="str">
            <v>SPEGESKINKE HEL            CA2,5KG</v>
          </cell>
        </row>
        <row r="7425">
          <cell r="A7425">
            <v>15002112</v>
          </cell>
          <cell r="B7425">
            <v>0</v>
          </cell>
          <cell r="C7425">
            <v>2</v>
          </cell>
          <cell r="D7425" t="str">
            <v>DK SKINKESCHNIT GRIS FLAT 4MM 180G</v>
          </cell>
        </row>
        <row r="7426">
          <cell r="A7426">
            <v>15003645</v>
          </cell>
          <cell r="B7426">
            <v>0</v>
          </cell>
          <cell r="C7426">
            <v>1</v>
          </cell>
          <cell r="D7426" t="str">
            <v>DURUM HVEDEMEL GRANO FINE   12,5KG</v>
          </cell>
        </row>
        <row r="7427">
          <cell r="A7427">
            <v>15003782</v>
          </cell>
          <cell r="B7427">
            <v>0</v>
          </cell>
          <cell r="C7427">
            <v>1</v>
          </cell>
          <cell r="D7427" t="str">
            <v>ØKO PÆRER ANJOU KL1 AR         6KG</v>
          </cell>
        </row>
        <row r="7428">
          <cell r="A7428">
            <v>15003881</v>
          </cell>
          <cell r="B7428">
            <v>0</v>
          </cell>
          <cell r="C7428">
            <v>2</v>
          </cell>
          <cell r="D7428" t="str">
            <v>KREBINET PANERET U12% FEDT    180G</v>
          </cell>
        </row>
        <row r="7429">
          <cell r="A7429">
            <v>15004048</v>
          </cell>
          <cell r="B7429">
            <v>0</v>
          </cell>
          <cell r="C7429">
            <v>2</v>
          </cell>
          <cell r="D7429" t="str">
            <v>DK SKINKEMIGNON SKÅRET 70G      KG</v>
          </cell>
        </row>
        <row r="7430">
          <cell r="A7430">
            <v>15004147</v>
          </cell>
          <cell r="B7430">
            <v>0</v>
          </cell>
          <cell r="C7430">
            <v>2</v>
          </cell>
          <cell r="D7430" t="str">
            <v>NAKKEFILET GRIS TMP        CA2,5KG</v>
          </cell>
        </row>
        <row r="7431">
          <cell r="A7431">
            <v>15004277</v>
          </cell>
          <cell r="B7431">
            <v>0</v>
          </cell>
          <cell r="C7431">
            <v>2</v>
          </cell>
          <cell r="D7431" t="str">
            <v>EU BOVKLUMP OKS TERN S/P KP 2X2 KG</v>
          </cell>
        </row>
        <row r="7432">
          <cell r="A7432">
            <v>15004376</v>
          </cell>
          <cell r="B7432">
            <v>0</v>
          </cell>
          <cell r="C7432">
            <v>2</v>
          </cell>
          <cell r="D7432" t="str">
            <v>HAKKEBØF SOUS VIDE   10X(9XCA110G)</v>
          </cell>
        </row>
        <row r="7433">
          <cell r="A7433">
            <v>15004437</v>
          </cell>
          <cell r="B7433">
            <v>0</v>
          </cell>
          <cell r="C7433">
            <v>1</v>
          </cell>
          <cell r="D7433" t="str">
            <v>SARDEL FILET ANSJOSER YURRITA 380G</v>
          </cell>
        </row>
        <row r="7434">
          <cell r="A7434">
            <v>15004604</v>
          </cell>
          <cell r="B7434">
            <v>0</v>
          </cell>
          <cell r="C7434">
            <v>1</v>
          </cell>
          <cell r="D7434" t="str">
            <v>HVIDVIN MONASTERIOS BLANCO BIB 10L</v>
          </cell>
        </row>
        <row r="7435">
          <cell r="A7435">
            <v>15004819</v>
          </cell>
          <cell r="B7435">
            <v>0</v>
          </cell>
          <cell r="C7435">
            <v>1</v>
          </cell>
          <cell r="D7435" t="str">
            <v>DF CREME CATALANA i GLASSK  9X140G</v>
          </cell>
        </row>
        <row r="7436">
          <cell r="A7436">
            <v>15004826</v>
          </cell>
          <cell r="B7436">
            <v>0</v>
          </cell>
          <cell r="C7436">
            <v>1</v>
          </cell>
          <cell r="D7436" t="str">
            <v>DF CITRONMARENGSTÆRTE         130G</v>
          </cell>
        </row>
        <row r="7437">
          <cell r="A7437">
            <v>15004857</v>
          </cell>
          <cell r="B7437">
            <v>0</v>
          </cell>
          <cell r="C7437">
            <v>2</v>
          </cell>
          <cell r="D7437" t="str">
            <v>DK BOV GRIS UDEN BEN OG SVÆR    KG</v>
          </cell>
        </row>
        <row r="7438">
          <cell r="A7438">
            <v>15005045</v>
          </cell>
          <cell r="B7438">
            <v>0</v>
          </cell>
          <cell r="C7438">
            <v>1</v>
          </cell>
          <cell r="D7438" t="str">
            <v>SALATBAKKE 350ML M LÅG GAFFEL 400S</v>
          </cell>
        </row>
        <row r="7439">
          <cell r="A7439">
            <v>15005052</v>
          </cell>
          <cell r="B7439">
            <v>0</v>
          </cell>
          <cell r="C7439">
            <v>1</v>
          </cell>
          <cell r="D7439" t="str">
            <v>BAKKE PP 350ML SORT 1 RUM   300STK</v>
          </cell>
        </row>
        <row r="7440">
          <cell r="A7440">
            <v>15006059</v>
          </cell>
          <cell r="B7440">
            <v>0</v>
          </cell>
          <cell r="C7440">
            <v>1</v>
          </cell>
          <cell r="D7440" t="str">
            <v>ØKO KOLDSKÅL                   10L</v>
          </cell>
        </row>
        <row r="7441">
          <cell r="A7441">
            <v>15006110</v>
          </cell>
          <cell r="B7441">
            <v>0</v>
          </cell>
          <cell r="C7441">
            <v>1</v>
          </cell>
          <cell r="D7441" t="str">
            <v>ØKO BÆRDRIK ARONIA             10L</v>
          </cell>
        </row>
        <row r="7442">
          <cell r="A7442">
            <v>15006172</v>
          </cell>
          <cell r="B7442">
            <v>0</v>
          </cell>
          <cell r="C7442">
            <v>1</v>
          </cell>
          <cell r="D7442" t="str">
            <v>BROWNIES MINI                9X25G</v>
          </cell>
        </row>
        <row r="7443">
          <cell r="A7443">
            <v>15006301</v>
          </cell>
          <cell r="B7443">
            <v>0</v>
          </cell>
          <cell r="C7443">
            <v>1</v>
          </cell>
          <cell r="D7443" t="str">
            <v>DF MINI KAGE SORTIMENT ASS   80STK</v>
          </cell>
        </row>
        <row r="7444">
          <cell r="A7444">
            <v>15006615</v>
          </cell>
          <cell r="B7444">
            <v>0</v>
          </cell>
          <cell r="C7444">
            <v>2</v>
          </cell>
          <cell r="D7444" t="str">
            <v>STEGEFLÆSK SKIVER TØRSALT 0,5CM KG</v>
          </cell>
        </row>
        <row r="7445">
          <cell r="A7445">
            <v>15006806</v>
          </cell>
          <cell r="B7445">
            <v>0</v>
          </cell>
          <cell r="C7445">
            <v>1</v>
          </cell>
          <cell r="D7445" t="str">
            <v>DF KYLL.BRYST ST U/S 110-130 2,5KG</v>
          </cell>
        </row>
        <row r="7446">
          <cell r="A7446">
            <v>15006844</v>
          </cell>
          <cell r="B7446">
            <v>0</v>
          </cell>
          <cell r="C7446">
            <v>1</v>
          </cell>
          <cell r="D7446" t="str">
            <v>DF TORSKELOINS 60-80G          5KG</v>
          </cell>
        </row>
        <row r="7447">
          <cell r="A7447">
            <v>15007377</v>
          </cell>
          <cell r="B7447">
            <v>0</v>
          </cell>
          <cell r="C7447">
            <v>1</v>
          </cell>
          <cell r="D7447" t="str">
            <v>DF KYLLINGESTRIMLER MAR STEGT  2KG</v>
          </cell>
        </row>
        <row r="7448">
          <cell r="A7448">
            <v>15007513</v>
          </cell>
          <cell r="B7448">
            <v>0</v>
          </cell>
          <cell r="C7448">
            <v>2</v>
          </cell>
          <cell r="D7448" t="str">
            <v>SKINKE U/BEN LUFTTØRRET    CA6,8KG</v>
          </cell>
        </row>
        <row r="7449">
          <cell r="A7449">
            <v>15007766</v>
          </cell>
          <cell r="B7449">
            <v>0</v>
          </cell>
          <cell r="C7449">
            <v>1</v>
          </cell>
          <cell r="D7449" t="str">
            <v>PASTA PAPPARDELLE PASTA M/ÆG  250G</v>
          </cell>
        </row>
        <row r="7450">
          <cell r="A7450">
            <v>15007797</v>
          </cell>
          <cell r="B7450">
            <v>0</v>
          </cell>
          <cell r="C7450">
            <v>2</v>
          </cell>
          <cell r="D7450" t="str">
            <v>KØLLE LAM M BEN SPR RØGET       KG</v>
          </cell>
        </row>
        <row r="7451">
          <cell r="A7451">
            <v>15007810</v>
          </cell>
          <cell r="B7451">
            <v>0</v>
          </cell>
          <cell r="C7451">
            <v>1</v>
          </cell>
          <cell r="D7451" t="str">
            <v>JOHNNIE WALKER RED 40%        70CL</v>
          </cell>
        </row>
        <row r="7452">
          <cell r="A7452">
            <v>15007827</v>
          </cell>
          <cell r="B7452">
            <v>0</v>
          </cell>
          <cell r="C7452">
            <v>1</v>
          </cell>
          <cell r="D7452" t="str">
            <v>OST MONTASIO DOP HALV        CA3KG</v>
          </cell>
        </row>
        <row r="7453">
          <cell r="A7453">
            <v>15007872</v>
          </cell>
          <cell r="B7453">
            <v>0</v>
          </cell>
          <cell r="C7453">
            <v>1</v>
          </cell>
          <cell r="D7453" t="str">
            <v>DF KYL.OVERLÅRSFIL U/S U/B   2,5KG</v>
          </cell>
        </row>
        <row r="7454">
          <cell r="A7454">
            <v>15007902</v>
          </cell>
          <cell r="B7454">
            <v>0</v>
          </cell>
          <cell r="C7454">
            <v>1</v>
          </cell>
          <cell r="D7454" t="str">
            <v>DF KYL.BRYSTFIL U/S U/B HAL  2,5KG</v>
          </cell>
        </row>
        <row r="7455">
          <cell r="A7455">
            <v>15009418</v>
          </cell>
          <cell r="B7455">
            <v>0</v>
          </cell>
          <cell r="C7455">
            <v>1</v>
          </cell>
          <cell r="D7455" t="str">
            <v>DF BRIOCHE M/SESAM BURGERB  44X70G</v>
          </cell>
        </row>
        <row r="7456">
          <cell r="A7456">
            <v>15009463</v>
          </cell>
          <cell r="B7456">
            <v>0</v>
          </cell>
          <cell r="C7456">
            <v>1</v>
          </cell>
          <cell r="D7456" t="str">
            <v>ØKO MIDDAGSKARTOFLER KOGTE    200G</v>
          </cell>
        </row>
        <row r="7457">
          <cell r="A7457">
            <v>15009470</v>
          </cell>
          <cell r="B7457">
            <v>0</v>
          </cell>
          <cell r="C7457">
            <v>1</v>
          </cell>
          <cell r="D7457" t="str">
            <v>ØKO KART.SMÅ FORKOGT           3KG</v>
          </cell>
        </row>
        <row r="7458">
          <cell r="A7458">
            <v>15009494</v>
          </cell>
          <cell r="B7458">
            <v>0</v>
          </cell>
          <cell r="C7458">
            <v>1</v>
          </cell>
          <cell r="D7458" t="str">
            <v>DF JORDBÆR YOGHURT SNITTE UD1,35KG</v>
          </cell>
        </row>
        <row r="7459">
          <cell r="A7459">
            <v>15011381</v>
          </cell>
          <cell r="B7459">
            <v>0</v>
          </cell>
          <cell r="C7459">
            <v>1</v>
          </cell>
          <cell r="D7459" t="str">
            <v>DÆKKESERVIET 30X45CM SORT     6STK</v>
          </cell>
        </row>
        <row r="7460">
          <cell r="A7460">
            <v>15011480</v>
          </cell>
          <cell r="B7460">
            <v>0</v>
          </cell>
          <cell r="C7460">
            <v>1</v>
          </cell>
          <cell r="D7460" t="str">
            <v>ØKO HINDBÆR MARMELADE         280G</v>
          </cell>
        </row>
        <row r="7461">
          <cell r="A7461">
            <v>15011916</v>
          </cell>
          <cell r="B7461">
            <v>0</v>
          </cell>
          <cell r="C7461">
            <v>1</v>
          </cell>
          <cell r="D7461" t="str">
            <v>CHAMPIGNONCREME M/TRØFLER 3%  500G</v>
          </cell>
        </row>
        <row r="7462">
          <cell r="A7462">
            <v>15012203</v>
          </cell>
          <cell r="B7462">
            <v>0</v>
          </cell>
          <cell r="C7462">
            <v>1</v>
          </cell>
          <cell r="D7462" t="str">
            <v>ÆBLEMOST M/INGEFÆR UFILTRERET   1L</v>
          </cell>
        </row>
        <row r="7463">
          <cell r="A7463">
            <v>15012210</v>
          </cell>
          <cell r="B7463">
            <v>0</v>
          </cell>
          <cell r="C7463">
            <v>1</v>
          </cell>
          <cell r="D7463" t="str">
            <v>ÆBLEMOST M/HYLDEBLOMST UFILTR   1L</v>
          </cell>
        </row>
        <row r="7464">
          <cell r="A7464">
            <v>15012562</v>
          </cell>
          <cell r="B7464">
            <v>0</v>
          </cell>
          <cell r="C7464">
            <v>1</v>
          </cell>
          <cell r="D7464" t="str">
            <v>CHIPS BLÅ                     125G</v>
          </cell>
        </row>
        <row r="7465">
          <cell r="A7465">
            <v>15013026</v>
          </cell>
          <cell r="B7465">
            <v>0</v>
          </cell>
          <cell r="C7465">
            <v>1</v>
          </cell>
          <cell r="D7465" t="str">
            <v>RUBICON MANGOJUICE              1L</v>
          </cell>
        </row>
        <row r="7466">
          <cell r="A7466">
            <v>15013767</v>
          </cell>
          <cell r="B7466">
            <v>0</v>
          </cell>
          <cell r="C7466">
            <v>1</v>
          </cell>
          <cell r="D7466" t="str">
            <v>REOL BASIC STARTSÆT         L920MM</v>
          </cell>
        </row>
        <row r="7467">
          <cell r="A7467">
            <v>15013774</v>
          </cell>
          <cell r="B7467">
            <v>0</v>
          </cell>
          <cell r="C7467">
            <v>1</v>
          </cell>
          <cell r="D7467" t="str">
            <v>REOL BASIC STARTSÆT        L1070MM</v>
          </cell>
        </row>
        <row r="7468">
          <cell r="A7468">
            <v>15013781</v>
          </cell>
          <cell r="B7468">
            <v>0</v>
          </cell>
          <cell r="C7468">
            <v>1</v>
          </cell>
          <cell r="D7468" t="str">
            <v>REOL BASIC STARTSÆT        L1220MM</v>
          </cell>
        </row>
        <row r="7469">
          <cell r="A7469">
            <v>15013804</v>
          </cell>
          <cell r="B7469">
            <v>0</v>
          </cell>
          <cell r="C7469">
            <v>1</v>
          </cell>
          <cell r="D7469" t="str">
            <v>REOL BASIC PÅBYGNINGSSÆT    L910MM</v>
          </cell>
        </row>
        <row r="7470">
          <cell r="A7470">
            <v>15013828</v>
          </cell>
          <cell r="B7470">
            <v>0</v>
          </cell>
          <cell r="C7470">
            <v>1</v>
          </cell>
          <cell r="D7470" t="str">
            <v>REOL BASIC PÅBYGNINGSSÆT   L1070MM</v>
          </cell>
        </row>
        <row r="7471">
          <cell r="A7471">
            <v>15013842</v>
          </cell>
          <cell r="B7471">
            <v>0</v>
          </cell>
          <cell r="C7471">
            <v>1</v>
          </cell>
          <cell r="D7471" t="str">
            <v>REOL BASIC PÅBYGNINGSSÆT   L1220MM</v>
          </cell>
        </row>
        <row r="7472">
          <cell r="A7472">
            <v>15013958</v>
          </cell>
          <cell r="B7472">
            <v>0</v>
          </cell>
          <cell r="C7472">
            <v>1</v>
          </cell>
          <cell r="D7472" t="str">
            <v>REOL BASIC HJØRNEBESLAG       2STK</v>
          </cell>
        </row>
        <row r="7473">
          <cell r="A7473">
            <v>15016089</v>
          </cell>
          <cell r="B7473">
            <v>0</v>
          </cell>
          <cell r="C7473">
            <v>1</v>
          </cell>
          <cell r="D7473" t="str">
            <v>GLUKOSE SIRUP                 400G</v>
          </cell>
        </row>
        <row r="7474">
          <cell r="A7474">
            <v>15016096</v>
          </cell>
          <cell r="B7474">
            <v>0</v>
          </cell>
          <cell r="C7474">
            <v>2</v>
          </cell>
          <cell r="D7474" t="str">
            <v>DK HALER KALV SKÅRET            KG</v>
          </cell>
        </row>
        <row r="7475">
          <cell r="A7475">
            <v>15016157</v>
          </cell>
          <cell r="B7475">
            <v>0</v>
          </cell>
          <cell r="C7475">
            <v>2</v>
          </cell>
          <cell r="D7475" t="str">
            <v>EU TERN OKSE TYKKAM 2X2X2CM     KG</v>
          </cell>
        </row>
        <row r="7476">
          <cell r="A7476">
            <v>15016188</v>
          </cell>
          <cell r="B7476">
            <v>0</v>
          </cell>
          <cell r="C7476">
            <v>1</v>
          </cell>
          <cell r="D7476" t="str">
            <v>DF PIZZETTA APERO MINI     120X30G</v>
          </cell>
        </row>
        <row r="7477">
          <cell r="A7477">
            <v>15016324</v>
          </cell>
          <cell r="B7477">
            <v>0</v>
          </cell>
          <cell r="C7477">
            <v>1</v>
          </cell>
          <cell r="D7477" t="str">
            <v>DF CITRONSKAL REVET           500G</v>
          </cell>
        </row>
        <row r="7478">
          <cell r="A7478">
            <v>15016560</v>
          </cell>
          <cell r="B7478">
            <v>0</v>
          </cell>
          <cell r="C7478">
            <v>1</v>
          </cell>
          <cell r="D7478" t="str">
            <v>KAFFE BKI LUKSUS              400G</v>
          </cell>
        </row>
        <row r="7479">
          <cell r="A7479">
            <v>15016713</v>
          </cell>
          <cell r="B7479">
            <v>0</v>
          </cell>
          <cell r="C7479">
            <v>1</v>
          </cell>
          <cell r="D7479" t="str">
            <v>VANILJEFRØ                     1KG</v>
          </cell>
        </row>
        <row r="7480">
          <cell r="A7480">
            <v>15016812</v>
          </cell>
          <cell r="B7480">
            <v>0</v>
          </cell>
          <cell r="C7480">
            <v>1</v>
          </cell>
          <cell r="D7480" t="str">
            <v>PASSIONSPULVER FRYSETØRRET    500G</v>
          </cell>
        </row>
        <row r="7481">
          <cell r="A7481">
            <v>15017024</v>
          </cell>
          <cell r="B7481">
            <v>0</v>
          </cell>
          <cell r="C7481">
            <v>1</v>
          </cell>
          <cell r="D7481" t="str">
            <v>HAVTORN FRYSETØRRET           500G</v>
          </cell>
        </row>
        <row r="7482">
          <cell r="A7482">
            <v>15017123</v>
          </cell>
          <cell r="B7482">
            <v>0</v>
          </cell>
          <cell r="C7482">
            <v>2</v>
          </cell>
          <cell r="D7482" t="str">
            <v>DK SKINKESCHN FLA 3MM VAKU 10X175G</v>
          </cell>
        </row>
        <row r="7483">
          <cell r="A7483">
            <v>15017185</v>
          </cell>
          <cell r="B7483">
            <v>0</v>
          </cell>
          <cell r="C7483">
            <v>2</v>
          </cell>
          <cell r="D7483" t="str">
            <v>EU BURGERBØF FLAD U. 12% FEDT 300G</v>
          </cell>
        </row>
        <row r="7484">
          <cell r="A7484">
            <v>15017208</v>
          </cell>
          <cell r="B7484">
            <v>0</v>
          </cell>
          <cell r="C7484">
            <v>2</v>
          </cell>
          <cell r="D7484" t="str">
            <v>EU FILET KALV GULD ENK VAK   CA2KG</v>
          </cell>
        </row>
        <row r="7485">
          <cell r="A7485">
            <v>15017239</v>
          </cell>
          <cell r="B7485">
            <v>0</v>
          </cell>
          <cell r="C7485">
            <v>2</v>
          </cell>
          <cell r="D7485" t="str">
            <v>DK REVELSBEN 1 BEN UDSK HALV    KG</v>
          </cell>
        </row>
        <row r="7486">
          <cell r="A7486">
            <v>15017307</v>
          </cell>
          <cell r="B7486">
            <v>0</v>
          </cell>
          <cell r="C7486">
            <v>2</v>
          </cell>
          <cell r="D7486" t="str">
            <v>DK STEGEFLÆSK 5-7MM VAK 50SK CA2KG</v>
          </cell>
        </row>
        <row r="7487">
          <cell r="A7487">
            <v>15017345</v>
          </cell>
          <cell r="B7487">
            <v>0</v>
          </cell>
          <cell r="C7487">
            <v>1</v>
          </cell>
          <cell r="D7487" t="str">
            <v>SOLBÆR FRYSETØRRET            500G</v>
          </cell>
        </row>
        <row r="7488">
          <cell r="A7488">
            <v>15017406</v>
          </cell>
          <cell r="B7488">
            <v>0</v>
          </cell>
          <cell r="C7488">
            <v>1</v>
          </cell>
          <cell r="D7488" t="str">
            <v>TRIMOLINE INVERT SUKKER        7KG</v>
          </cell>
        </row>
        <row r="7489">
          <cell r="A7489">
            <v>15017994</v>
          </cell>
          <cell r="B7489">
            <v>0</v>
          </cell>
          <cell r="C7489">
            <v>1</v>
          </cell>
          <cell r="D7489" t="str">
            <v>ØKO RØRSUKKER CAFE        800X4,5G</v>
          </cell>
        </row>
        <row r="7490">
          <cell r="A7490">
            <v>15018106</v>
          </cell>
          <cell r="B7490">
            <v>0</v>
          </cell>
          <cell r="C7490">
            <v>2</v>
          </cell>
          <cell r="D7490" t="str">
            <v>MINI CHORIZO TØRRET          0,5KG</v>
          </cell>
        </row>
        <row r="7491">
          <cell r="A7491">
            <v>15018120</v>
          </cell>
          <cell r="B7491">
            <v>0</v>
          </cell>
          <cell r="C7491">
            <v>2</v>
          </cell>
          <cell r="D7491" t="str">
            <v>MINI SAUCISSE PØLSE NATUREL  0,5KG</v>
          </cell>
        </row>
        <row r="7492">
          <cell r="A7492">
            <v>15018144</v>
          </cell>
          <cell r="B7492">
            <v>0</v>
          </cell>
          <cell r="C7492">
            <v>2</v>
          </cell>
          <cell r="D7492" t="str">
            <v>MINI SAUCISSE PØLSE PROVENCAL0,5KG</v>
          </cell>
        </row>
        <row r="7493">
          <cell r="A7493">
            <v>15018168</v>
          </cell>
          <cell r="B7493">
            <v>0</v>
          </cell>
          <cell r="C7493">
            <v>1</v>
          </cell>
          <cell r="D7493" t="str">
            <v>BAGEMASSE 70/30                1KG</v>
          </cell>
        </row>
        <row r="7494">
          <cell r="A7494">
            <v>15018205</v>
          </cell>
          <cell r="B7494">
            <v>0</v>
          </cell>
          <cell r="C7494">
            <v>1</v>
          </cell>
          <cell r="D7494" t="str">
            <v>HASSELNØDDEMEL                 3KG</v>
          </cell>
        </row>
        <row r="7495">
          <cell r="A7495">
            <v>15018434</v>
          </cell>
          <cell r="B7495">
            <v>0</v>
          </cell>
          <cell r="C7495">
            <v>1</v>
          </cell>
          <cell r="D7495" t="str">
            <v>FONDANT BLÅ                   15KG</v>
          </cell>
        </row>
        <row r="7496">
          <cell r="A7496">
            <v>15018465</v>
          </cell>
          <cell r="B7496">
            <v>0</v>
          </cell>
          <cell r="C7496">
            <v>1</v>
          </cell>
          <cell r="D7496" t="str">
            <v>DF FRAGILITE ROULADE M HIN  5X600G</v>
          </cell>
        </row>
        <row r="7497">
          <cell r="A7497">
            <v>15018731</v>
          </cell>
          <cell r="B7497">
            <v>0</v>
          </cell>
          <cell r="C7497">
            <v>1</v>
          </cell>
          <cell r="D7497" t="str">
            <v>FARVEPULVER RØD FEDT BOMBASIE  25G</v>
          </cell>
        </row>
        <row r="7498">
          <cell r="A7498">
            <v>15018748</v>
          </cell>
          <cell r="B7498">
            <v>0</v>
          </cell>
          <cell r="C7498">
            <v>1</v>
          </cell>
          <cell r="D7498" t="str">
            <v>FARVEPULVER HVIDT              50G</v>
          </cell>
        </row>
        <row r="7499">
          <cell r="A7499">
            <v>15018779</v>
          </cell>
          <cell r="B7499">
            <v>0</v>
          </cell>
          <cell r="C7499">
            <v>1</v>
          </cell>
          <cell r="D7499" t="str">
            <v>CHOKOLADEFEDT                  5KG</v>
          </cell>
        </row>
        <row r="7500">
          <cell r="A7500">
            <v>15018793</v>
          </cell>
          <cell r="B7500">
            <v>0</v>
          </cell>
          <cell r="C7500">
            <v>1</v>
          </cell>
          <cell r="D7500" t="str">
            <v>BLÅBÆR FRYSETØRRET            500G</v>
          </cell>
        </row>
        <row r="7501">
          <cell r="A7501">
            <v>15018854</v>
          </cell>
          <cell r="B7501">
            <v>0</v>
          </cell>
          <cell r="C7501">
            <v>1</v>
          </cell>
          <cell r="D7501" t="str">
            <v>FLØDE STABILISATOR FLØDE X     1KG</v>
          </cell>
        </row>
        <row r="7502">
          <cell r="A7502">
            <v>15018861</v>
          </cell>
          <cell r="B7502">
            <v>0</v>
          </cell>
          <cell r="C7502">
            <v>1</v>
          </cell>
          <cell r="D7502" t="str">
            <v>SKINKE IBERICO DE CEBO U/BEN CA6KG</v>
          </cell>
        </row>
        <row r="7503">
          <cell r="A7503">
            <v>15018878</v>
          </cell>
          <cell r="B7503">
            <v>0</v>
          </cell>
          <cell r="C7503">
            <v>1</v>
          </cell>
          <cell r="D7503" t="str">
            <v>FARVEPASTA SORT E153           50g</v>
          </cell>
        </row>
        <row r="7504">
          <cell r="A7504">
            <v>15018892</v>
          </cell>
          <cell r="B7504">
            <v>0</v>
          </cell>
          <cell r="C7504">
            <v>1</v>
          </cell>
          <cell r="D7504" t="str">
            <v>TEXTURA CALCIC                600G</v>
          </cell>
        </row>
        <row r="7505">
          <cell r="A7505">
            <v>15018922</v>
          </cell>
          <cell r="B7505">
            <v>0</v>
          </cell>
          <cell r="C7505">
            <v>1</v>
          </cell>
          <cell r="D7505" t="str">
            <v>LADY FRUIT GLASSAGE NEUTRE     5KG</v>
          </cell>
        </row>
        <row r="7506">
          <cell r="A7506">
            <v>15018953</v>
          </cell>
          <cell r="B7506">
            <v>0</v>
          </cell>
          <cell r="C7506">
            <v>1</v>
          </cell>
          <cell r="D7506" t="str">
            <v>DF MOKKA LAGKAGE             1000G</v>
          </cell>
        </row>
        <row r="7507">
          <cell r="A7507">
            <v>15018984</v>
          </cell>
          <cell r="B7507">
            <v>0</v>
          </cell>
          <cell r="C7507">
            <v>1</v>
          </cell>
          <cell r="D7507" t="str">
            <v>GEDEOST POULIGNY ST PIERRE  6X250G</v>
          </cell>
        </row>
        <row r="7508">
          <cell r="A7508">
            <v>15019004</v>
          </cell>
          <cell r="B7508">
            <v>0</v>
          </cell>
          <cell r="C7508">
            <v>1</v>
          </cell>
          <cell r="D7508" t="str">
            <v>DANABLU 60+ HALV             CA2KG</v>
          </cell>
        </row>
        <row r="7509">
          <cell r="A7509">
            <v>15019127</v>
          </cell>
          <cell r="B7509">
            <v>0</v>
          </cell>
          <cell r="C7509">
            <v>2</v>
          </cell>
          <cell r="D7509" t="str">
            <v>KÆBER GRIS SPRÆNGT CA110G/STK   KG</v>
          </cell>
        </row>
        <row r="7510">
          <cell r="A7510">
            <v>15019523</v>
          </cell>
          <cell r="B7510">
            <v>0</v>
          </cell>
          <cell r="C7510">
            <v>1</v>
          </cell>
          <cell r="D7510" t="str">
            <v>HUMMUS KLASSISK               450G</v>
          </cell>
        </row>
        <row r="7511">
          <cell r="A7511">
            <v>15019592</v>
          </cell>
          <cell r="B7511">
            <v>0</v>
          </cell>
          <cell r="C7511">
            <v>1</v>
          </cell>
          <cell r="D7511" t="str">
            <v>KORIANDER HEL CHEFS BEST      250G</v>
          </cell>
        </row>
        <row r="7512">
          <cell r="A7512">
            <v>15019776</v>
          </cell>
          <cell r="B7512">
            <v>0</v>
          </cell>
          <cell r="C7512">
            <v>1</v>
          </cell>
          <cell r="D7512" t="str">
            <v>SERVIETTER SLIM GREIGE       65STK</v>
          </cell>
        </row>
        <row r="7513">
          <cell r="A7513">
            <v>15020086</v>
          </cell>
          <cell r="B7513">
            <v>0</v>
          </cell>
          <cell r="C7513">
            <v>1</v>
          </cell>
          <cell r="D7513" t="str">
            <v>CELAYA FLYDENDE CHOKOLADE       1L</v>
          </cell>
        </row>
        <row r="7514">
          <cell r="A7514">
            <v>15020185</v>
          </cell>
          <cell r="B7514">
            <v>0</v>
          </cell>
          <cell r="C7514">
            <v>1</v>
          </cell>
          <cell r="D7514" t="str">
            <v>HANDSKE UNDERSØGELSE NITRIL S 150S</v>
          </cell>
        </row>
        <row r="7515">
          <cell r="A7515">
            <v>15020192</v>
          </cell>
          <cell r="B7515">
            <v>0</v>
          </cell>
          <cell r="C7515">
            <v>1</v>
          </cell>
          <cell r="D7515" t="str">
            <v>HANDSKE UNDERSØGELSE NITRIL M 150S</v>
          </cell>
        </row>
        <row r="7516">
          <cell r="A7516">
            <v>15020208</v>
          </cell>
          <cell r="B7516">
            <v>0</v>
          </cell>
          <cell r="C7516">
            <v>1</v>
          </cell>
          <cell r="D7516" t="str">
            <v>HANDSKE UNDERSØGELSE NITRIL L 150S</v>
          </cell>
        </row>
        <row r="7517">
          <cell r="A7517">
            <v>15020239</v>
          </cell>
          <cell r="B7517">
            <v>0</v>
          </cell>
          <cell r="C7517">
            <v>1</v>
          </cell>
          <cell r="D7517" t="str">
            <v>ØKO ECLAT ANDOA NOIR 70%  244X4,1G</v>
          </cell>
        </row>
        <row r="7518">
          <cell r="A7518">
            <v>15020284</v>
          </cell>
          <cell r="B7518">
            <v>0</v>
          </cell>
          <cell r="C7518">
            <v>1</v>
          </cell>
          <cell r="D7518" t="str">
            <v>BOUNTY BAGS OF JOY          150STK</v>
          </cell>
        </row>
        <row r="7519">
          <cell r="A7519">
            <v>15020345</v>
          </cell>
          <cell r="B7519">
            <v>0</v>
          </cell>
          <cell r="C7519">
            <v>1</v>
          </cell>
          <cell r="D7519" t="str">
            <v>KÆMPE JORDBÆR STANG          50STK</v>
          </cell>
        </row>
        <row r="7520">
          <cell r="A7520">
            <v>15020352</v>
          </cell>
          <cell r="B7520">
            <v>0</v>
          </cell>
          <cell r="C7520">
            <v>1</v>
          </cell>
          <cell r="D7520" t="str">
            <v>KÆMPE SUR BLÅLYN STANG       50STK</v>
          </cell>
        </row>
        <row r="7521">
          <cell r="A7521">
            <v>15020499</v>
          </cell>
          <cell r="B7521">
            <v>0</v>
          </cell>
          <cell r="C7521">
            <v>1</v>
          </cell>
          <cell r="D7521" t="str">
            <v>KÆMPE SUR SOLBÆR             50STK</v>
          </cell>
        </row>
        <row r="7522">
          <cell r="A7522">
            <v>15020505</v>
          </cell>
          <cell r="B7522">
            <v>0</v>
          </cell>
          <cell r="C7522">
            <v>1</v>
          </cell>
          <cell r="D7522" t="str">
            <v>PLØK JORDBÆR TWISTED         40STK</v>
          </cell>
        </row>
        <row r="7523">
          <cell r="A7523">
            <v>15020628</v>
          </cell>
          <cell r="B7523">
            <v>0</v>
          </cell>
          <cell r="C7523">
            <v>2</v>
          </cell>
          <cell r="D7523" t="str">
            <v>DK KARBONADER GRIS U12% PANER 150G</v>
          </cell>
        </row>
        <row r="7524">
          <cell r="A7524">
            <v>15020727</v>
          </cell>
          <cell r="B7524">
            <v>0</v>
          </cell>
          <cell r="C7524">
            <v>2</v>
          </cell>
          <cell r="D7524" t="str">
            <v>MINI SAUCISSE PØLSE M PARMESA0,5KG</v>
          </cell>
        </row>
        <row r="7525">
          <cell r="A7525">
            <v>15021274</v>
          </cell>
          <cell r="B7525">
            <v>0</v>
          </cell>
          <cell r="C7525">
            <v>2</v>
          </cell>
          <cell r="D7525" t="str">
            <v>DK KAMBEN GRIS RÅVARE T TIVOLI  KG</v>
          </cell>
        </row>
        <row r="7526">
          <cell r="A7526">
            <v>15021359</v>
          </cell>
          <cell r="B7526">
            <v>0</v>
          </cell>
          <cell r="C7526">
            <v>1</v>
          </cell>
          <cell r="D7526" t="str">
            <v>DF KARTOFFELSKIVER SMILES    1,5KG</v>
          </cell>
        </row>
        <row r="7527">
          <cell r="A7527">
            <v>15021465</v>
          </cell>
          <cell r="B7527">
            <v>0</v>
          </cell>
          <cell r="C7527">
            <v>1</v>
          </cell>
          <cell r="D7527" t="str">
            <v>TOMATER WILD MIX KL1 DK        2KG</v>
          </cell>
        </row>
        <row r="7528">
          <cell r="A7528">
            <v>15021748</v>
          </cell>
          <cell r="B7528">
            <v>0</v>
          </cell>
          <cell r="C7528">
            <v>1</v>
          </cell>
          <cell r="D7528" t="str">
            <v>CHOKOLADE MØRK TIL FOUNTAIN  2,5KG</v>
          </cell>
        </row>
        <row r="7529">
          <cell r="A7529">
            <v>15021755</v>
          </cell>
          <cell r="B7529">
            <v>0</v>
          </cell>
          <cell r="C7529">
            <v>1</v>
          </cell>
          <cell r="D7529" t="str">
            <v>THEM GULD M/KOMMN FIL ML 45+ 2,6KG</v>
          </cell>
        </row>
        <row r="7530">
          <cell r="A7530">
            <v>15021786</v>
          </cell>
          <cell r="B7530">
            <v>0</v>
          </cell>
          <cell r="C7530">
            <v>1</v>
          </cell>
          <cell r="D7530" t="str">
            <v>ETIKET 48X28MM                 1RL</v>
          </cell>
        </row>
        <row r="7531">
          <cell r="A7531">
            <v>15022035</v>
          </cell>
          <cell r="B7531">
            <v>0</v>
          </cell>
          <cell r="C7531">
            <v>1</v>
          </cell>
          <cell r="D7531" t="str">
            <v>GASTRO BAKKE 1/1GN LIGHT HØJ 50STK</v>
          </cell>
        </row>
        <row r="7532">
          <cell r="A7532">
            <v>15022042</v>
          </cell>
          <cell r="B7532">
            <v>0</v>
          </cell>
          <cell r="C7532">
            <v>1</v>
          </cell>
          <cell r="D7532" t="str">
            <v>GASTRO BAKKE 1/2GN LIGHT    100STK</v>
          </cell>
        </row>
        <row r="7533">
          <cell r="A7533">
            <v>15022073</v>
          </cell>
          <cell r="B7533">
            <v>0</v>
          </cell>
          <cell r="C7533">
            <v>1</v>
          </cell>
          <cell r="D7533" t="str">
            <v>ISBÆGER LILLE 10CL 3OZ       50STK</v>
          </cell>
        </row>
        <row r="7534">
          <cell r="A7534">
            <v>15022080</v>
          </cell>
          <cell r="B7534">
            <v>0</v>
          </cell>
          <cell r="C7534">
            <v>1</v>
          </cell>
          <cell r="D7534" t="str">
            <v>ÆGGESKALLER HVIDE           343STK</v>
          </cell>
        </row>
        <row r="7535">
          <cell r="A7535">
            <v>15022103</v>
          </cell>
          <cell r="B7535">
            <v>0</v>
          </cell>
          <cell r="C7535">
            <v>1</v>
          </cell>
          <cell r="D7535" t="str">
            <v>DF KANINKØLLER 175-225G/STK  CA5KG</v>
          </cell>
        </row>
        <row r="7536">
          <cell r="A7536">
            <v>15022110</v>
          </cell>
          <cell r="B7536">
            <v>0</v>
          </cell>
          <cell r="C7536">
            <v>1</v>
          </cell>
          <cell r="D7536" t="str">
            <v>ISBÆGER MELLEM 15CL 5OZ      50STK</v>
          </cell>
        </row>
        <row r="7537">
          <cell r="A7537">
            <v>15022127</v>
          </cell>
          <cell r="B7537">
            <v>0</v>
          </cell>
          <cell r="C7537">
            <v>1</v>
          </cell>
          <cell r="D7537" t="str">
            <v>ISBÆGER STOR 23CL 8OZ        50STK</v>
          </cell>
        </row>
        <row r="7538">
          <cell r="A7538">
            <v>15022141</v>
          </cell>
          <cell r="B7538">
            <v>0</v>
          </cell>
          <cell r="C7538">
            <v>1</v>
          </cell>
          <cell r="D7538" t="str">
            <v>ØKO SKYR HINDBÆR/RABARBER      2KG</v>
          </cell>
        </row>
        <row r="7539">
          <cell r="A7539">
            <v>15022202</v>
          </cell>
          <cell r="B7539">
            <v>0</v>
          </cell>
          <cell r="C7539">
            <v>1</v>
          </cell>
          <cell r="D7539" t="str">
            <v>PLASTBAKKE SQUARE 750ML SORT 100ST</v>
          </cell>
        </row>
        <row r="7540">
          <cell r="A7540">
            <v>15022233</v>
          </cell>
          <cell r="B7540">
            <v>0</v>
          </cell>
          <cell r="C7540">
            <v>1</v>
          </cell>
          <cell r="D7540" t="str">
            <v>ØKO KOLDSKÅL MORMORS            1L</v>
          </cell>
        </row>
        <row r="7541">
          <cell r="A7541">
            <v>15022240</v>
          </cell>
          <cell r="B7541">
            <v>0</v>
          </cell>
          <cell r="C7541">
            <v>1</v>
          </cell>
          <cell r="D7541" t="str">
            <v>HONNING FLYDENDE UDENLANDSK  2,8KG</v>
          </cell>
        </row>
        <row r="7542">
          <cell r="A7542">
            <v>15022592</v>
          </cell>
          <cell r="B7542">
            <v>0</v>
          </cell>
          <cell r="C7542">
            <v>1</v>
          </cell>
          <cell r="D7542" t="str">
            <v>DF CROISSANT 60G            100STK</v>
          </cell>
        </row>
        <row r="7543">
          <cell r="A7543">
            <v>15022639</v>
          </cell>
          <cell r="B7543">
            <v>0</v>
          </cell>
          <cell r="C7543">
            <v>1</v>
          </cell>
          <cell r="D7543" t="str">
            <v>DF MUFFIN ÆBLE/KANEL TULIP  24X95G</v>
          </cell>
        </row>
        <row r="7544">
          <cell r="A7544">
            <v>15022653</v>
          </cell>
          <cell r="B7544">
            <v>0</v>
          </cell>
          <cell r="C7544">
            <v>1</v>
          </cell>
          <cell r="D7544" t="str">
            <v>FLAMINGOHYL SALTA HALLON L/V 2,1KG</v>
          </cell>
        </row>
        <row r="7545">
          <cell r="A7545">
            <v>15022707</v>
          </cell>
          <cell r="B7545">
            <v>0</v>
          </cell>
          <cell r="C7545">
            <v>2</v>
          </cell>
          <cell r="D7545" t="str">
            <v>EU HAKKEBØF M GRØNTSAGER U12% 110G</v>
          </cell>
        </row>
        <row r="7546">
          <cell r="A7546">
            <v>15022721</v>
          </cell>
          <cell r="B7546">
            <v>0</v>
          </cell>
          <cell r="C7546">
            <v>1</v>
          </cell>
          <cell r="D7546" t="str">
            <v>KARMELLA LØS VÆGT            2,1KG</v>
          </cell>
        </row>
        <row r="7547">
          <cell r="A7547">
            <v>15022738</v>
          </cell>
          <cell r="B7547">
            <v>0</v>
          </cell>
          <cell r="C7547">
            <v>1</v>
          </cell>
          <cell r="D7547" t="str">
            <v>CHOKOFANTER STORE LØS VÆGT     2KG</v>
          </cell>
        </row>
        <row r="7548">
          <cell r="A7548">
            <v>15022745</v>
          </cell>
          <cell r="B7548">
            <v>0</v>
          </cell>
          <cell r="C7548">
            <v>1</v>
          </cell>
          <cell r="D7548" t="str">
            <v>HEKSEHYL STORE LØS VÆGT        2KG</v>
          </cell>
        </row>
        <row r="7549">
          <cell r="A7549">
            <v>15022769</v>
          </cell>
          <cell r="B7549">
            <v>0</v>
          </cell>
          <cell r="C7549">
            <v>1</v>
          </cell>
          <cell r="D7549" t="str">
            <v>CHIPS LAKRIDS                 125G</v>
          </cell>
        </row>
        <row r="7550">
          <cell r="A7550">
            <v>15022844</v>
          </cell>
          <cell r="B7550">
            <v>0</v>
          </cell>
          <cell r="C7550">
            <v>1</v>
          </cell>
          <cell r="D7550" t="str">
            <v>KARTOFFEL CHIPS               125G</v>
          </cell>
        </row>
        <row r="7551">
          <cell r="A7551">
            <v>15022899</v>
          </cell>
          <cell r="B7551">
            <v>0</v>
          </cell>
          <cell r="C7551">
            <v>1</v>
          </cell>
          <cell r="D7551" t="str">
            <v>CHIPS RODFRUGT                125G</v>
          </cell>
        </row>
        <row r="7552">
          <cell r="A7552">
            <v>15022912</v>
          </cell>
          <cell r="B7552">
            <v>0</v>
          </cell>
          <cell r="C7552">
            <v>1</v>
          </cell>
          <cell r="D7552" t="str">
            <v>CHIPS DILD                    125G</v>
          </cell>
        </row>
        <row r="7553">
          <cell r="A7553">
            <v>15023759</v>
          </cell>
          <cell r="B7553">
            <v>0</v>
          </cell>
          <cell r="C7553">
            <v>2</v>
          </cell>
          <cell r="D7553" t="str">
            <v>EU CUVETTE OKSE LET RØGET       KG</v>
          </cell>
        </row>
        <row r="7554">
          <cell r="A7554">
            <v>15023797</v>
          </cell>
          <cell r="B7554">
            <v>0</v>
          </cell>
          <cell r="C7554">
            <v>2</v>
          </cell>
          <cell r="D7554" t="str">
            <v>BRYSTFLÆSK U/B LET RØGET     CA5KG</v>
          </cell>
        </row>
        <row r="7555">
          <cell r="A7555">
            <v>15024107</v>
          </cell>
          <cell r="B7555">
            <v>0</v>
          </cell>
          <cell r="C7555">
            <v>1</v>
          </cell>
          <cell r="D7555" t="str">
            <v>ØKO SAFT RABARBER BORNH MOS 27,5CL</v>
          </cell>
        </row>
        <row r="7556">
          <cell r="A7556">
            <v>15024329</v>
          </cell>
          <cell r="B7556">
            <v>0</v>
          </cell>
          <cell r="C7556">
            <v>1</v>
          </cell>
          <cell r="D7556" t="str">
            <v>ØKO SAFT SOLBÆR BORNH MOST  27,5CL</v>
          </cell>
        </row>
        <row r="7557">
          <cell r="A7557">
            <v>15024350</v>
          </cell>
          <cell r="B7557">
            <v>0</v>
          </cell>
          <cell r="C7557">
            <v>1</v>
          </cell>
          <cell r="D7557" t="str">
            <v>NELLI DELLIES STEVIA SØD LAKRI 90G</v>
          </cell>
        </row>
        <row r="7558">
          <cell r="A7558">
            <v>15024374</v>
          </cell>
          <cell r="B7558">
            <v>0</v>
          </cell>
          <cell r="C7558">
            <v>1</v>
          </cell>
          <cell r="D7558" t="str">
            <v>ØKO HINDBÆRSAFT BORNHO MOST 27,5CL</v>
          </cell>
        </row>
        <row r="7559">
          <cell r="A7559">
            <v>15024398</v>
          </cell>
          <cell r="B7559">
            <v>0</v>
          </cell>
          <cell r="C7559">
            <v>2</v>
          </cell>
          <cell r="D7559" t="str">
            <v>EU WIENERSCH.KALV RUND FLATTET140G</v>
          </cell>
        </row>
        <row r="7560">
          <cell r="A7560">
            <v>15024428</v>
          </cell>
          <cell r="B7560">
            <v>0</v>
          </cell>
          <cell r="C7560">
            <v>1</v>
          </cell>
          <cell r="D7560" t="str">
            <v>ØKO HYLDEBLOMST SAFT        27,5CL</v>
          </cell>
        </row>
        <row r="7561">
          <cell r="A7561">
            <v>15024435</v>
          </cell>
          <cell r="B7561">
            <v>0</v>
          </cell>
          <cell r="C7561">
            <v>1</v>
          </cell>
          <cell r="D7561" t="str">
            <v>MINI MARZIPAN BARS SM         165G</v>
          </cell>
        </row>
        <row r="7562">
          <cell r="A7562">
            <v>15024466</v>
          </cell>
          <cell r="B7562">
            <v>0</v>
          </cell>
          <cell r="C7562">
            <v>1</v>
          </cell>
          <cell r="D7562" t="str">
            <v>ØKO ÆBLEMOST ELSTAR         27,5CL</v>
          </cell>
        </row>
        <row r="7563">
          <cell r="A7563">
            <v>15024534</v>
          </cell>
          <cell r="B7563">
            <v>0</v>
          </cell>
          <cell r="C7563">
            <v>1</v>
          </cell>
          <cell r="D7563" t="str">
            <v>JORDBÆR GRØNNE KL1 DK         500G</v>
          </cell>
        </row>
        <row r="7564">
          <cell r="A7564">
            <v>15024541</v>
          </cell>
          <cell r="B7564">
            <v>0</v>
          </cell>
          <cell r="C7564">
            <v>1</v>
          </cell>
          <cell r="D7564" t="str">
            <v>ØKO HAVREFLAGER GROVVALSET    10KG</v>
          </cell>
        </row>
        <row r="7565">
          <cell r="A7565">
            <v>15024619</v>
          </cell>
          <cell r="B7565">
            <v>0</v>
          </cell>
          <cell r="C7565">
            <v>2</v>
          </cell>
          <cell r="D7565" t="str">
            <v>ØKO DK SPÆK UDEN SVÆR           KG</v>
          </cell>
        </row>
        <row r="7566">
          <cell r="A7566">
            <v>15024794</v>
          </cell>
          <cell r="B7566">
            <v>0</v>
          </cell>
          <cell r="C7566">
            <v>1</v>
          </cell>
          <cell r="D7566" t="str">
            <v>ØKO AGURK U/FILM KL2 DK     4 KG</v>
          </cell>
        </row>
        <row r="7567">
          <cell r="A7567">
            <v>15024817</v>
          </cell>
          <cell r="B7567">
            <v>0</v>
          </cell>
          <cell r="C7567">
            <v>2</v>
          </cell>
          <cell r="D7567" t="str">
            <v>DK STOR RYG OKSE LUX HALAL      KG</v>
          </cell>
        </row>
        <row r="7568">
          <cell r="A7568">
            <v>15024831</v>
          </cell>
          <cell r="B7568">
            <v>0</v>
          </cell>
          <cell r="C7568">
            <v>2</v>
          </cell>
          <cell r="D7568" t="str">
            <v>DK FILET OKSE U/F KROGH HALAL 5KG+</v>
          </cell>
        </row>
        <row r="7569">
          <cell r="A7569">
            <v>15024879</v>
          </cell>
          <cell r="B7569">
            <v>0</v>
          </cell>
          <cell r="C7569">
            <v>2</v>
          </cell>
          <cell r="D7569" t="str">
            <v>DK MØRBRAD OKSE U BIM HALALCA1,6KG</v>
          </cell>
        </row>
        <row r="7570">
          <cell r="A7570">
            <v>15024909</v>
          </cell>
          <cell r="B7570">
            <v>0</v>
          </cell>
          <cell r="C7570">
            <v>2</v>
          </cell>
          <cell r="D7570" t="str">
            <v>DK SPIDSBRYST OKSE U BEN HALAL  KG</v>
          </cell>
        </row>
        <row r="7571">
          <cell r="A7571">
            <v>15024947</v>
          </cell>
          <cell r="B7571">
            <v>0</v>
          </cell>
          <cell r="C7571">
            <v>2</v>
          </cell>
          <cell r="D7571" t="str">
            <v>DK SPIDSBRYST OKSE SPR HALAL   3KG</v>
          </cell>
        </row>
        <row r="7572">
          <cell r="A7572">
            <v>15024978</v>
          </cell>
          <cell r="B7572">
            <v>0</v>
          </cell>
          <cell r="C7572">
            <v>1</v>
          </cell>
          <cell r="D7572" t="str">
            <v>DF ØKO SOLSIKKERUGBRØD       1000G</v>
          </cell>
        </row>
        <row r="7573">
          <cell r="A7573">
            <v>15025005</v>
          </cell>
          <cell r="B7573">
            <v>0</v>
          </cell>
          <cell r="C7573">
            <v>2</v>
          </cell>
          <cell r="D7573" t="str">
            <v>DK TYNDSTEGSF UNGKVÆG HALALCA2,5KG</v>
          </cell>
        </row>
        <row r="7574">
          <cell r="A7574">
            <v>15025012</v>
          </cell>
          <cell r="B7574">
            <v>0</v>
          </cell>
          <cell r="C7574">
            <v>2</v>
          </cell>
          <cell r="D7574" t="str">
            <v>DK STRIPLOIN UNGKVÆG HALAL   4-6KG</v>
          </cell>
        </row>
        <row r="7575">
          <cell r="A7575">
            <v>15025074</v>
          </cell>
          <cell r="B7575">
            <v>0</v>
          </cell>
          <cell r="C7575">
            <v>2</v>
          </cell>
          <cell r="D7575" t="str">
            <v>DK STRIMLER UNGKVÆG INDERL HALALKG</v>
          </cell>
        </row>
        <row r="7576">
          <cell r="A7576">
            <v>15025166</v>
          </cell>
          <cell r="B7576">
            <v>0</v>
          </cell>
          <cell r="C7576">
            <v>1</v>
          </cell>
          <cell r="D7576" t="str">
            <v>ICE TEA POMEGRANATE GREEN TEA 50CL</v>
          </cell>
        </row>
        <row r="7577">
          <cell r="A7577">
            <v>15025210</v>
          </cell>
          <cell r="B7577">
            <v>0</v>
          </cell>
          <cell r="C7577">
            <v>1</v>
          </cell>
          <cell r="D7577" t="str">
            <v>ICE TEA GREEN TEA             50CL</v>
          </cell>
        </row>
        <row r="7578">
          <cell r="A7578">
            <v>15025234</v>
          </cell>
          <cell r="B7578">
            <v>0</v>
          </cell>
          <cell r="C7578">
            <v>1</v>
          </cell>
          <cell r="D7578" t="str">
            <v>GASTRIK MEYERS EDDIKESIRUP   250ML</v>
          </cell>
        </row>
        <row r="7579">
          <cell r="A7579">
            <v>15025388</v>
          </cell>
          <cell r="B7579">
            <v>0</v>
          </cell>
          <cell r="C7579">
            <v>1</v>
          </cell>
          <cell r="D7579" t="str">
            <v>HINDBÆREDDIKE MEYERS         250ML</v>
          </cell>
        </row>
        <row r="7580">
          <cell r="A7580">
            <v>15025609</v>
          </cell>
          <cell r="B7580">
            <v>0</v>
          </cell>
          <cell r="C7580">
            <v>2</v>
          </cell>
          <cell r="D7580" t="str">
            <v>DK YDERL UNGKV M LÅRT HALAL  CA5KG</v>
          </cell>
        </row>
        <row r="7581">
          <cell r="A7581">
            <v>15025616</v>
          </cell>
          <cell r="B7581">
            <v>0</v>
          </cell>
          <cell r="C7581">
            <v>2</v>
          </cell>
          <cell r="D7581" t="str">
            <v>DK STRIMLER YDERL UNGKVÆG HALAL KG</v>
          </cell>
        </row>
        <row r="7582">
          <cell r="A7582">
            <v>15025630</v>
          </cell>
          <cell r="B7582">
            <v>0</v>
          </cell>
          <cell r="C7582">
            <v>2</v>
          </cell>
          <cell r="D7582" t="str">
            <v>DK TYKKAM UNGKVÆG I NET HALAL  2KG</v>
          </cell>
        </row>
        <row r="7583">
          <cell r="A7583">
            <v>15025654</v>
          </cell>
          <cell r="B7583">
            <v>0</v>
          </cell>
          <cell r="C7583">
            <v>2</v>
          </cell>
          <cell r="D7583" t="str">
            <v>DK TERN TYKKAM UNGKV 3X3 HALAL  KG</v>
          </cell>
        </row>
        <row r="7584">
          <cell r="A7584">
            <v>15025692</v>
          </cell>
          <cell r="B7584">
            <v>0</v>
          </cell>
          <cell r="C7584">
            <v>2</v>
          </cell>
          <cell r="D7584" t="str">
            <v>EU HJERTER KALV HELE HALAL      KG</v>
          </cell>
        </row>
        <row r="7585">
          <cell r="A7585">
            <v>15025807</v>
          </cell>
          <cell r="B7585">
            <v>0</v>
          </cell>
          <cell r="C7585">
            <v>2</v>
          </cell>
          <cell r="D7585" t="str">
            <v>EU HJERTER KALV GRYDEKLAR HALAL KG</v>
          </cell>
        </row>
        <row r="7586">
          <cell r="A7586">
            <v>15026002</v>
          </cell>
          <cell r="B7586">
            <v>0</v>
          </cell>
          <cell r="C7586">
            <v>2</v>
          </cell>
          <cell r="D7586" t="str">
            <v>EU HJERTER KALV TERN HALAL      KG</v>
          </cell>
        </row>
        <row r="7587">
          <cell r="A7587">
            <v>15026118</v>
          </cell>
          <cell r="B7587">
            <v>0</v>
          </cell>
          <cell r="C7587">
            <v>2</v>
          </cell>
          <cell r="D7587" t="str">
            <v>EU LEVER KALV HAKKET HALAL      KG</v>
          </cell>
        </row>
        <row r="7588">
          <cell r="A7588">
            <v>15026170</v>
          </cell>
          <cell r="B7588">
            <v>0</v>
          </cell>
          <cell r="C7588">
            <v>2</v>
          </cell>
          <cell r="D7588" t="str">
            <v>EU HJERTER KALV HAKKET HALAL    KG</v>
          </cell>
        </row>
        <row r="7589">
          <cell r="A7589">
            <v>15026316</v>
          </cell>
          <cell r="B7589">
            <v>0</v>
          </cell>
          <cell r="C7589">
            <v>2</v>
          </cell>
          <cell r="D7589" t="str">
            <v>DK HALER UNGKVÆG HALAL          KG</v>
          </cell>
        </row>
        <row r="7590">
          <cell r="A7590">
            <v>15027627</v>
          </cell>
          <cell r="B7590">
            <v>0</v>
          </cell>
          <cell r="C7590">
            <v>1</v>
          </cell>
          <cell r="D7590" t="str">
            <v>BAKKE PP 3 RUM 530/325/235ML 216ST</v>
          </cell>
        </row>
        <row r="7591">
          <cell r="A7591">
            <v>15027818</v>
          </cell>
          <cell r="B7591">
            <v>0</v>
          </cell>
          <cell r="C7591">
            <v>1</v>
          </cell>
          <cell r="D7591" t="str">
            <v>ØKO FULDKORNSPASTA LASAGNETTE  3KG</v>
          </cell>
        </row>
        <row r="7592">
          <cell r="A7592">
            <v>15027832</v>
          </cell>
          <cell r="B7592">
            <v>0</v>
          </cell>
          <cell r="C7592">
            <v>1</v>
          </cell>
          <cell r="D7592" t="str">
            <v>TAGLIATELLE                    3KG</v>
          </cell>
        </row>
        <row r="7593">
          <cell r="A7593">
            <v>15027856</v>
          </cell>
          <cell r="B7593">
            <v>0</v>
          </cell>
          <cell r="C7593">
            <v>1</v>
          </cell>
          <cell r="D7593" t="str">
            <v>ØKO PASTA PENNE M/HAVREFIBRE   3KG</v>
          </cell>
        </row>
        <row r="7594">
          <cell r="A7594">
            <v>15027894</v>
          </cell>
          <cell r="B7594">
            <v>0</v>
          </cell>
          <cell r="C7594">
            <v>1</v>
          </cell>
          <cell r="D7594" t="str">
            <v>PASTASKRUER TREFARVET KNORR    3KG</v>
          </cell>
        </row>
        <row r="7595">
          <cell r="A7595">
            <v>15027962</v>
          </cell>
          <cell r="B7595">
            <v>0</v>
          </cell>
          <cell r="C7595">
            <v>1</v>
          </cell>
          <cell r="D7595" t="str">
            <v>MADLAVNINGSFLØDE 15% LAKTOSEFRI 1L</v>
          </cell>
        </row>
        <row r="7596">
          <cell r="A7596">
            <v>15027979</v>
          </cell>
          <cell r="B7596">
            <v>0</v>
          </cell>
          <cell r="C7596">
            <v>1</v>
          </cell>
          <cell r="D7596" t="str">
            <v>MADLAVNINGSFLØDE 15% LAKTOSEFR 10L</v>
          </cell>
        </row>
        <row r="7597">
          <cell r="A7597">
            <v>15028051</v>
          </cell>
          <cell r="B7597">
            <v>0</v>
          </cell>
          <cell r="C7597">
            <v>1</v>
          </cell>
          <cell r="D7597" t="str">
            <v>TRÆGAFFEL 85MM POMMES FRITES 1000S</v>
          </cell>
        </row>
        <row r="7598">
          <cell r="A7598">
            <v>15028075</v>
          </cell>
          <cell r="B7598">
            <v>0</v>
          </cell>
          <cell r="C7598">
            <v>1</v>
          </cell>
          <cell r="D7598" t="str">
            <v>SØDEPULVER STICKS         500X0,4G</v>
          </cell>
        </row>
        <row r="7599">
          <cell r="A7599">
            <v>15028136</v>
          </cell>
          <cell r="B7599">
            <v>0</v>
          </cell>
          <cell r="C7599">
            <v>1</v>
          </cell>
          <cell r="D7599" t="str">
            <v>PEANUTS XXL SALTET             7KG</v>
          </cell>
        </row>
        <row r="7600">
          <cell r="A7600">
            <v>15028150</v>
          </cell>
          <cell r="B7600">
            <v>0</v>
          </cell>
          <cell r="C7600">
            <v>2</v>
          </cell>
          <cell r="D7600" t="str">
            <v>BENL FUGL GRIS BACO U/P 80G KP  KG</v>
          </cell>
        </row>
        <row r="7601">
          <cell r="A7601">
            <v>15028167</v>
          </cell>
          <cell r="B7601">
            <v>0</v>
          </cell>
          <cell r="C7601">
            <v>2</v>
          </cell>
          <cell r="D7601" t="str">
            <v>DK SKINKE HEL U RØR-/NØGLEBENCA9KG</v>
          </cell>
        </row>
        <row r="7602">
          <cell r="A7602">
            <v>15028334</v>
          </cell>
          <cell r="B7602">
            <v>0</v>
          </cell>
          <cell r="C7602">
            <v>2</v>
          </cell>
          <cell r="D7602" t="str">
            <v>ØKO DK HJERTE UNGKVÆG TERN      KG</v>
          </cell>
        </row>
        <row r="7603">
          <cell r="A7603">
            <v>15028358</v>
          </cell>
          <cell r="B7603">
            <v>0</v>
          </cell>
          <cell r="C7603">
            <v>1</v>
          </cell>
          <cell r="D7603" t="str">
            <v>HOLLANDAISESAUCE SERVERINGSKLAR 1L</v>
          </cell>
        </row>
        <row r="7604">
          <cell r="A7604">
            <v>15028372</v>
          </cell>
          <cell r="B7604">
            <v>0</v>
          </cell>
          <cell r="C7604">
            <v>1</v>
          </cell>
          <cell r="D7604" t="str">
            <v>PEBERSAUCE SERVERINGSKLAR       1L</v>
          </cell>
        </row>
        <row r="7605">
          <cell r="A7605">
            <v>15028464</v>
          </cell>
          <cell r="B7605">
            <v>0</v>
          </cell>
          <cell r="C7605">
            <v>1</v>
          </cell>
          <cell r="D7605" t="str">
            <v>TRÆRØREPIND 19CM NATURE LINE 1000S</v>
          </cell>
        </row>
        <row r="7606">
          <cell r="A7606">
            <v>15028532</v>
          </cell>
          <cell r="B7606">
            <v>0</v>
          </cell>
          <cell r="C7606">
            <v>1</v>
          </cell>
          <cell r="D7606" t="str">
            <v>PAPIRHÅNDKLÆDE XPRESS H2   2100STK</v>
          </cell>
        </row>
        <row r="7607">
          <cell r="A7607">
            <v>15028617</v>
          </cell>
          <cell r="B7607">
            <v>0</v>
          </cell>
          <cell r="C7607">
            <v>1</v>
          </cell>
          <cell r="D7607" t="str">
            <v>SÆBE TORK MILD S2 MINI     8X475ML</v>
          </cell>
        </row>
        <row r="7608">
          <cell r="A7608">
            <v>15028648</v>
          </cell>
          <cell r="B7608">
            <v>0</v>
          </cell>
          <cell r="C7608">
            <v>1</v>
          </cell>
          <cell r="D7608" t="str">
            <v>SKUMSÆBE TORK LUKSUS S3    4X800ML</v>
          </cell>
        </row>
        <row r="7609">
          <cell r="A7609">
            <v>15028679</v>
          </cell>
          <cell r="B7609">
            <v>0</v>
          </cell>
          <cell r="C7609">
            <v>1</v>
          </cell>
          <cell r="D7609" t="str">
            <v>DF CHICKEN WINGS EXTRA HOT   2,5KG</v>
          </cell>
        </row>
        <row r="7610">
          <cell r="A7610">
            <v>15028686</v>
          </cell>
          <cell r="B7610">
            <v>0</v>
          </cell>
          <cell r="C7610">
            <v>1</v>
          </cell>
          <cell r="D7610" t="str">
            <v>AFTØRRINGSPAPIR TORK W1 2L BLÅ510M</v>
          </cell>
        </row>
        <row r="7611">
          <cell r="A7611">
            <v>15028693</v>
          </cell>
          <cell r="B7611">
            <v>0</v>
          </cell>
          <cell r="C7611">
            <v>1</v>
          </cell>
          <cell r="D7611" t="str">
            <v>DF CHIKEN FING CRISPY 22-32STK 1KG</v>
          </cell>
        </row>
        <row r="7612">
          <cell r="A7612">
            <v>15028730</v>
          </cell>
          <cell r="B7612">
            <v>0</v>
          </cell>
          <cell r="C7612">
            <v>1</v>
          </cell>
          <cell r="D7612" t="str">
            <v>TOP CREAM CLASSIC GF           1KG</v>
          </cell>
        </row>
        <row r="7613">
          <cell r="A7613">
            <v>15028877</v>
          </cell>
          <cell r="B7613">
            <v>0</v>
          </cell>
          <cell r="C7613">
            <v>1</v>
          </cell>
          <cell r="D7613" t="str">
            <v>SALTTABLETTER BLØDGØRING      10KG</v>
          </cell>
        </row>
        <row r="7614">
          <cell r="A7614">
            <v>15028907</v>
          </cell>
          <cell r="B7614">
            <v>0</v>
          </cell>
          <cell r="C7614">
            <v>1</v>
          </cell>
          <cell r="D7614" t="str">
            <v>LATEX HANDSKER L PUDRET BLÅ 100STK</v>
          </cell>
        </row>
        <row r="7615">
          <cell r="A7615">
            <v>15028938</v>
          </cell>
          <cell r="B7615">
            <v>0</v>
          </cell>
          <cell r="C7615">
            <v>1</v>
          </cell>
          <cell r="D7615" t="str">
            <v>MASKINRENS/AFKALKER LIME 374    1L</v>
          </cell>
        </row>
        <row r="7616">
          <cell r="A7616">
            <v>15028945</v>
          </cell>
          <cell r="B7616">
            <v>0</v>
          </cell>
          <cell r="C7616">
            <v>1</v>
          </cell>
          <cell r="D7616" t="str">
            <v>OST DANABLU 50+              CA3KG</v>
          </cell>
        </row>
        <row r="7617">
          <cell r="A7617">
            <v>15028969</v>
          </cell>
          <cell r="B7617">
            <v>0</v>
          </cell>
          <cell r="C7617">
            <v>1</v>
          </cell>
          <cell r="D7617" t="str">
            <v>CHILI MAYONNAISE               1KG</v>
          </cell>
        </row>
        <row r="7618">
          <cell r="A7618">
            <v>15028983</v>
          </cell>
          <cell r="B7618">
            <v>0</v>
          </cell>
          <cell r="C7618">
            <v>1</v>
          </cell>
          <cell r="D7618" t="str">
            <v>OVNRENS BISTRO OVEN 347         5L</v>
          </cell>
        </row>
        <row r="7619">
          <cell r="A7619">
            <v>15029003</v>
          </cell>
          <cell r="B7619">
            <v>0</v>
          </cell>
          <cell r="C7619">
            <v>1</v>
          </cell>
          <cell r="D7619" t="str">
            <v>ØKO KARTOFFELSALAT             1KG</v>
          </cell>
        </row>
        <row r="7620">
          <cell r="A7620">
            <v>15029027</v>
          </cell>
          <cell r="B7620">
            <v>0</v>
          </cell>
          <cell r="C7620">
            <v>1</v>
          </cell>
          <cell r="D7620" t="str">
            <v>OVNSKYLLEMIDDEL BISTRO OVEN 381 5L</v>
          </cell>
        </row>
        <row r="7621">
          <cell r="A7621">
            <v>15029034</v>
          </cell>
          <cell r="B7621">
            <v>0</v>
          </cell>
          <cell r="C7621">
            <v>1</v>
          </cell>
          <cell r="D7621" t="str">
            <v>ØKO KARTOFFELSALAT             5KG</v>
          </cell>
        </row>
        <row r="7622">
          <cell r="A7622">
            <v>15029058</v>
          </cell>
          <cell r="B7622">
            <v>0</v>
          </cell>
          <cell r="C7622">
            <v>2</v>
          </cell>
          <cell r="D7622" t="str">
            <v>PASTRAMI OKSEINDERLÅR SLICED  500G</v>
          </cell>
        </row>
        <row r="7623">
          <cell r="A7623">
            <v>15029065</v>
          </cell>
          <cell r="B7623">
            <v>0</v>
          </cell>
          <cell r="C7623">
            <v>2</v>
          </cell>
          <cell r="D7623" t="str">
            <v>PORCHETTA MED KAMFILET SLICED 500G</v>
          </cell>
        </row>
        <row r="7624">
          <cell r="A7624">
            <v>15029072</v>
          </cell>
          <cell r="B7624">
            <v>0</v>
          </cell>
          <cell r="C7624">
            <v>1</v>
          </cell>
          <cell r="D7624" t="str">
            <v>PLASTBAKKE 2-RUMS 1065ML SORT 360S</v>
          </cell>
        </row>
        <row r="7625">
          <cell r="A7625">
            <v>15029089</v>
          </cell>
          <cell r="B7625">
            <v>0</v>
          </cell>
          <cell r="C7625">
            <v>1</v>
          </cell>
          <cell r="D7625" t="str">
            <v>SALSA TACO HÆLDEDUNK         2,2KG</v>
          </cell>
        </row>
        <row r="7626">
          <cell r="A7626">
            <v>15029096</v>
          </cell>
          <cell r="B7626">
            <v>0</v>
          </cell>
          <cell r="C7626">
            <v>1</v>
          </cell>
          <cell r="D7626" t="str">
            <v>DF SKINKE TIMBALE RØGSMAG   63X40G</v>
          </cell>
        </row>
        <row r="7627">
          <cell r="A7627">
            <v>15029102</v>
          </cell>
          <cell r="B7627">
            <v>0</v>
          </cell>
          <cell r="C7627">
            <v>2</v>
          </cell>
          <cell r="D7627" t="str">
            <v>EU BØF BURGER Ø13,5 U18%    6X200G</v>
          </cell>
        </row>
        <row r="7628">
          <cell r="A7628">
            <v>15029133</v>
          </cell>
          <cell r="B7628">
            <v>0</v>
          </cell>
          <cell r="C7628">
            <v>1</v>
          </cell>
          <cell r="D7628" t="str">
            <v>GINGER BEER                  0,33L</v>
          </cell>
        </row>
        <row r="7629">
          <cell r="A7629">
            <v>15029164</v>
          </cell>
          <cell r="B7629">
            <v>0</v>
          </cell>
          <cell r="C7629">
            <v>1</v>
          </cell>
          <cell r="D7629" t="str">
            <v>BULGURSALAT M/TOMAT OG CHILI   1KG</v>
          </cell>
        </row>
        <row r="7630">
          <cell r="A7630">
            <v>15029188</v>
          </cell>
          <cell r="B7630">
            <v>0</v>
          </cell>
          <cell r="C7630">
            <v>1</v>
          </cell>
          <cell r="D7630" t="str">
            <v>BESTIKPOSE KNIV GAFFEL SERVIET250S</v>
          </cell>
        </row>
        <row r="7631">
          <cell r="A7631">
            <v>15029195</v>
          </cell>
          <cell r="B7631">
            <v>0</v>
          </cell>
          <cell r="C7631">
            <v>2</v>
          </cell>
          <cell r="D7631" t="str">
            <v>EI BRYST LAM UDEN BEN        CA1KG</v>
          </cell>
        </row>
        <row r="7632">
          <cell r="A7632">
            <v>15029324</v>
          </cell>
          <cell r="B7632">
            <v>0</v>
          </cell>
          <cell r="C7632">
            <v>1</v>
          </cell>
          <cell r="D7632" t="str">
            <v>MOZZARELLA BUFFALA            150G</v>
          </cell>
        </row>
        <row r="7633">
          <cell r="A7633">
            <v>15029362</v>
          </cell>
          <cell r="B7633">
            <v>0</v>
          </cell>
          <cell r="C7633">
            <v>1</v>
          </cell>
          <cell r="D7633" t="str">
            <v>MOZZARELLA                  12X80G</v>
          </cell>
        </row>
        <row r="7634">
          <cell r="A7634">
            <v>15029386</v>
          </cell>
          <cell r="B7634">
            <v>0</v>
          </cell>
          <cell r="C7634">
            <v>2</v>
          </cell>
          <cell r="D7634" t="str">
            <v>EU MARVPIBER KALV 3-4 CM        KG</v>
          </cell>
        </row>
        <row r="7635">
          <cell r="A7635">
            <v>15029768</v>
          </cell>
          <cell r="B7635">
            <v>0</v>
          </cell>
          <cell r="C7635">
            <v>1</v>
          </cell>
          <cell r="D7635" t="str">
            <v>ÆGGEBÆGER PLAST Ø8CM HVID   100STK</v>
          </cell>
        </row>
        <row r="7636">
          <cell r="A7636">
            <v>15029829</v>
          </cell>
          <cell r="B7636">
            <v>0</v>
          </cell>
          <cell r="C7636">
            <v>1</v>
          </cell>
          <cell r="D7636" t="str">
            <v>FRUGTPOSE PAPIR BRUN 170X215MM100S</v>
          </cell>
        </row>
        <row r="7637">
          <cell r="A7637">
            <v>15029973</v>
          </cell>
          <cell r="B7637">
            <v>0</v>
          </cell>
          <cell r="C7637">
            <v>1</v>
          </cell>
          <cell r="D7637" t="str">
            <v>AALBORG GRILL AKVAVIT         0,7L</v>
          </cell>
        </row>
        <row r="7638">
          <cell r="A7638">
            <v>15029980</v>
          </cell>
          <cell r="B7638">
            <v>0</v>
          </cell>
          <cell r="C7638">
            <v>1</v>
          </cell>
          <cell r="D7638" t="str">
            <v>HANDSKESTATIV VÆGHOLDER TIL 3ÆSKER</v>
          </cell>
        </row>
        <row r="7639">
          <cell r="A7639">
            <v>15030115</v>
          </cell>
          <cell r="B7639">
            <v>0</v>
          </cell>
          <cell r="C7639">
            <v>1</v>
          </cell>
          <cell r="D7639" t="str">
            <v>RUDEPOSE BRUN 210/70X335MM  500STK</v>
          </cell>
        </row>
        <row r="7640">
          <cell r="A7640">
            <v>15030139</v>
          </cell>
          <cell r="B7640">
            <v>0</v>
          </cell>
          <cell r="C7640">
            <v>1</v>
          </cell>
          <cell r="D7640" t="str">
            <v>KOKKEHUER MONARCH 25CM       10STK</v>
          </cell>
        </row>
        <row r="7641">
          <cell r="A7641">
            <v>15030153</v>
          </cell>
          <cell r="B7641">
            <v>0</v>
          </cell>
          <cell r="C7641">
            <v>1</v>
          </cell>
          <cell r="D7641" t="str">
            <v>PLASTIKHÆTTER 700/300X2010MM 200ST</v>
          </cell>
        </row>
        <row r="7642">
          <cell r="A7642">
            <v>15030351</v>
          </cell>
          <cell r="B7642">
            <v>0</v>
          </cell>
          <cell r="C7642">
            <v>2</v>
          </cell>
          <cell r="D7642" t="str">
            <v>PATTEGRIS SPRÆ RØGET KOGT  25-35KG</v>
          </cell>
        </row>
        <row r="7643">
          <cell r="A7643">
            <v>15030382</v>
          </cell>
          <cell r="B7643">
            <v>0</v>
          </cell>
          <cell r="C7643">
            <v>1</v>
          </cell>
          <cell r="D7643" t="str">
            <v>LÅG PLASTBAKKE MINI 65 PP  1000STK</v>
          </cell>
        </row>
        <row r="7644">
          <cell r="A7644">
            <v>15030429</v>
          </cell>
          <cell r="B7644">
            <v>0</v>
          </cell>
          <cell r="C7644">
            <v>1</v>
          </cell>
          <cell r="D7644" t="str">
            <v>DF KARAMEL PORTIO IS ITALIEN 144ML</v>
          </cell>
        </row>
        <row r="7645">
          <cell r="A7645">
            <v>15030559</v>
          </cell>
          <cell r="B7645">
            <v>0</v>
          </cell>
          <cell r="C7645">
            <v>1</v>
          </cell>
          <cell r="D7645" t="str">
            <v>ØKO CREME FRAICHE 48%           2L</v>
          </cell>
        </row>
        <row r="7646">
          <cell r="A7646">
            <v>15030870</v>
          </cell>
          <cell r="B7646">
            <v>0</v>
          </cell>
          <cell r="C7646">
            <v>1</v>
          </cell>
          <cell r="D7646" t="str">
            <v>DF KYLLINGEUNDERLÅR 80-130G  2,5KG</v>
          </cell>
        </row>
        <row r="7647">
          <cell r="A7647">
            <v>15030900</v>
          </cell>
          <cell r="B7647">
            <v>0</v>
          </cell>
          <cell r="C7647">
            <v>1</v>
          </cell>
          <cell r="D7647" t="str">
            <v>DF KYL.FILET M/S U/B 100%    2,5KG</v>
          </cell>
        </row>
        <row r="7648">
          <cell r="A7648">
            <v>15030924</v>
          </cell>
          <cell r="B7648">
            <v>0</v>
          </cell>
          <cell r="C7648">
            <v>1</v>
          </cell>
          <cell r="D7648" t="str">
            <v>DF KYLLINGELÅR U/RY 230-270G 2,5KG</v>
          </cell>
        </row>
        <row r="7649">
          <cell r="A7649">
            <v>15030948</v>
          </cell>
          <cell r="B7649">
            <v>0</v>
          </cell>
          <cell r="C7649">
            <v>1</v>
          </cell>
          <cell r="D7649" t="str">
            <v>DF KYLLINGEUNDERLÅR 100-130G 2,5KG</v>
          </cell>
        </row>
        <row r="7650">
          <cell r="A7650">
            <v>15031051</v>
          </cell>
          <cell r="B7650">
            <v>0</v>
          </cell>
          <cell r="C7650">
            <v>1</v>
          </cell>
          <cell r="D7650" t="str">
            <v>DF KYL.FILET UKALIBRERET 65%   2KG</v>
          </cell>
        </row>
        <row r="7651">
          <cell r="A7651">
            <v>15031365</v>
          </cell>
          <cell r="B7651">
            <v>0</v>
          </cell>
          <cell r="C7651">
            <v>1</v>
          </cell>
          <cell r="D7651" t="str">
            <v>GASTRO LÅG 1/2 GN LIGHT      50STK</v>
          </cell>
        </row>
        <row r="7652">
          <cell r="A7652">
            <v>15031426</v>
          </cell>
          <cell r="B7652">
            <v>0</v>
          </cell>
          <cell r="C7652">
            <v>1</v>
          </cell>
          <cell r="D7652" t="str">
            <v>ISVAFLER MED KRYMMELTOPPING 150STK</v>
          </cell>
        </row>
        <row r="7653">
          <cell r="A7653">
            <v>15031617</v>
          </cell>
          <cell r="B7653">
            <v>0</v>
          </cell>
          <cell r="C7653">
            <v>1</v>
          </cell>
          <cell r="D7653" t="str">
            <v>ØKO ASPARGES GRØNNE KL1 DK    250G</v>
          </cell>
        </row>
        <row r="7654">
          <cell r="A7654">
            <v>15031648</v>
          </cell>
          <cell r="B7654">
            <v>0</v>
          </cell>
          <cell r="C7654">
            <v>1</v>
          </cell>
          <cell r="D7654" t="str">
            <v>ØKO ASPARGES HVIDE KL1 DK     500G</v>
          </cell>
        </row>
        <row r="7655">
          <cell r="A7655">
            <v>15031853</v>
          </cell>
          <cell r="B7655">
            <v>0</v>
          </cell>
          <cell r="C7655">
            <v>1</v>
          </cell>
          <cell r="D7655" t="str">
            <v>DF CHOCOLATE CREAM CATEAU    1750G</v>
          </cell>
        </row>
        <row r="7656">
          <cell r="A7656">
            <v>15031877</v>
          </cell>
          <cell r="B7656">
            <v>0</v>
          </cell>
          <cell r="C7656">
            <v>1</v>
          </cell>
          <cell r="D7656" t="str">
            <v>DF CHEESE CAKE UDSKÅRET      1596G</v>
          </cell>
        </row>
        <row r="7657">
          <cell r="A7657">
            <v>15032300</v>
          </cell>
          <cell r="B7657">
            <v>0</v>
          </cell>
          <cell r="C7657">
            <v>2</v>
          </cell>
          <cell r="D7657" t="str">
            <v>SPEGEPØLSE OKSE VOLLST SLICE  500G</v>
          </cell>
        </row>
        <row r="7658">
          <cell r="A7658">
            <v>15032478</v>
          </cell>
          <cell r="B7658">
            <v>0</v>
          </cell>
          <cell r="C7658">
            <v>1</v>
          </cell>
          <cell r="D7658" t="str">
            <v>RØGAROMA PULVER                1KG</v>
          </cell>
        </row>
        <row r="7659">
          <cell r="A7659">
            <v>15032805</v>
          </cell>
          <cell r="B7659">
            <v>0</v>
          </cell>
          <cell r="C7659">
            <v>1</v>
          </cell>
          <cell r="D7659" t="str">
            <v>BAVAROIS NEUTRAL FROMAGEPUL 1,25KG</v>
          </cell>
        </row>
        <row r="7660">
          <cell r="A7660">
            <v>15032812</v>
          </cell>
          <cell r="B7660">
            <v>0</v>
          </cell>
          <cell r="C7660">
            <v>2</v>
          </cell>
          <cell r="D7660" t="str">
            <v>SALAMI SNACK                 6X17G</v>
          </cell>
        </row>
        <row r="7661">
          <cell r="A7661">
            <v>15033086</v>
          </cell>
          <cell r="B7661">
            <v>0</v>
          </cell>
          <cell r="C7661">
            <v>1</v>
          </cell>
          <cell r="D7661" t="str">
            <v>PLASTBAKKE M HÆNG LÅG 250ML  50STK</v>
          </cell>
        </row>
        <row r="7662">
          <cell r="A7662">
            <v>15033642</v>
          </cell>
          <cell r="B7662">
            <v>0</v>
          </cell>
          <cell r="C7662">
            <v>2</v>
          </cell>
          <cell r="D7662" t="str">
            <v>POUSSIN SPRÆNGT               400G</v>
          </cell>
        </row>
        <row r="7663">
          <cell r="A7663">
            <v>15034366</v>
          </cell>
          <cell r="B7663">
            <v>0</v>
          </cell>
          <cell r="C7663">
            <v>1</v>
          </cell>
          <cell r="D7663" t="str">
            <v>RØDVIN VILLA CARDINI PRIMIT 18,7CL</v>
          </cell>
        </row>
        <row r="7664">
          <cell r="A7664">
            <v>15034427</v>
          </cell>
          <cell r="B7664">
            <v>0</v>
          </cell>
          <cell r="C7664">
            <v>1</v>
          </cell>
          <cell r="D7664" t="str">
            <v>ROSE VILLA CARDINI VIN D'ITA18,7CL</v>
          </cell>
        </row>
        <row r="7665">
          <cell r="A7665">
            <v>15035226</v>
          </cell>
          <cell r="B7665">
            <v>0</v>
          </cell>
          <cell r="C7665">
            <v>1</v>
          </cell>
          <cell r="D7665" t="str">
            <v>KIRSEBÆR KL1 TR               500G</v>
          </cell>
        </row>
        <row r="7666">
          <cell r="A7666">
            <v>15035325</v>
          </cell>
          <cell r="B7666">
            <v>0</v>
          </cell>
          <cell r="C7666">
            <v>1</v>
          </cell>
          <cell r="D7666" t="str">
            <v>AMARENA KIRSEBÆR BARINO      5,6KG</v>
          </cell>
        </row>
        <row r="7667">
          <cell r="A7667">
            <v>15037008</v>
          </cell>
          <cell r="B7667">
            <v>0</v>
          </cell>
          <cell r="C7667">
            <v>1</v>
          </cell>
          <cell r="D7667" t="str">
            <v>DF BURGERBOLLE SESA SKÅ 115MM48STK</v>
          </cell>
        </row>
        <row r="7668">
          <cell r="A7668">
            <v>15037015</v>
          </cell>
          <cell r="B7668">
            <v>0</v>
          </cell>
          <cell r="C7668">
            <v>2</v>
          </cell>
          <cell r="D7668" t="str">
            <v>DK TESTIKLER UNGKVÆG            KG</v>
          </cell>
        </row>
        <row r="7669">
          <cell r="A7669">
            <v>15037190</v>
          </cell>
          <cell r="B7669">
            <v>0</v>
          </cell>
          <cell r="C7669">
            <v>1</v>
          </cell>
          <cell r="D7669" t="str">
            <v>HONNING SNITTER 8 STK         144G</v>
          </cell>
        </row>
        <row r="7670">
          <cell r="A7670">
            <v>15037268</v>
          </cell>
          <cell r="B7670">
            <v>0</v>
          </cell>
          <cell r="C7670">
            <v>1</v>
          </cell>
          <cell r="D7670" t="str">
            <v>SALATBÆGER 250ML MINI 65 PP 1000ST</v>
          </cell>
        </row>
        <row r="7671">
          <cell r="A7671">
            <v>15037534</v>
          </cell>
          <cell r="B7671">
            <v>0</v>
          </cell>
          <cell r="C7671">
            <v>1</v>
          </cell>
          <cell r="D7671" t="str">
            <v>DF BAGUETTE MULTIGRAIN SOF 45X140G</v>
          </cell>
        </row>
        <row r="7672">
          <cell r="A7672">
            <v>15037763</v>
          </cell>
          <cell r="B7672">
            <v>0</v>
          </cell>
          <cell r="C7672">
            <v>1</v>
          </cell>
          <cell r="D7672" t="str">
            <v>GOUDA 48+                    CA3KG</v>
          </cell>
        </row>
        <row r="7673">
          <cell r="A7673">
            <v>15037992</v>
          </cell>
          <cell r="B7673">
            <v>0</v>
          </cell>
          <cell r="C7673">
            <v>1</v>
          </cell>
          <cell r="D7673" t="str">
            <v>KITCHENPRO AZIDES DESINFEKTION  2L</v>
          </cell>
        </row>
        <row r="7674">
          <cell r="A7674">
            <v>15038135</v>
          </cell>
          <cell r="B7674">
            <v>0</v>
          </cell>
          <cell r="C7674">
            <v>1</v>
          </cell>
          <cell r="D7674" t="str">
            <v>KITCHENPRO DUO                  2L</v>
          </cell>
        </row>
        <row r="7675">
          <cell r="A7675">
            <v>15038234</v>
          </cell>
          <cell r="B7675">
            <v>0</v>
          </cell>
          <cell r="C7675">
            <v>1</v>
          </cell>
          <cell r="D7675" t="str">
            <v>KITCHENPRO MANUAL               2L</v>
          </cell>
        </row>
        <row r="7676">
          <cell r="A7676">
            <v>15038258</v>
          </cell>
          <cell r="B7676">
            <v>0</v>
          </cell>
          <cell r="C7676">
            <v>1</v>
          </cell>
          <cell r="D7676" t="str">
            <v>KITCHENPRO WASH N WALK          2L</v>
          </cell>
        </row>
        <row r="7677">
          <cell r="A7677">
            <v>15039491</v>
          </cell>
          <cell r="B7677">
            <v>0</v>
          </cell>
          <cell r="C7677">
            <v>1</v>
          </cell>
          <cell r="D7677" t="str">
            <v>PLASTGLAS ØL 30CL BLØD PP    50STK</v>
          </cell>
        </row>
        <row r="7678">
          <cell r="A7678">
            <v>15039583</v>
          </cell>
          <cell r="B7678">
            <v>0</v>
          </cell>
          <cell r="C7678">
            <v>1</v>
          </cell>
          <cell r="D7678" t="str">
            <v>PLASTGLAS ØL 40CL BLØD PP    50STK</v>
          </cell>
        </row>
        <row r="7679">
          <cell r="A7679">
            <v>15039736</v>
          </cell>
          <cell r="B7679">
            <v>0</v>
          </cell>
          <cell r="C7679">
            <v>1</v>
          </cell>
          <cell r="D7679" t="str">
            <v>SERVIET TORK N4 1LAGS      9000STK</v>
          </cell>
        </row>
        <row r="7680">
          <cell r="A7680">
            <v>15039811</v>
          </cell>
          <cell r="B7680">
            <v>0</v>
          </cell>
          <cell r="C7680">
            <v>1</v>
          </cell>
          <cell r="D7680" t="str">
            <v>AFSPÆNDING BISTRO RINSE 780     5L</v>
          </cell>
        </row>
        <row r="7681">
          <cell r="A7681">
            <v>15039866</v>
          </cell>
          <cell r="B7681">
            <v>0</v>
          </cell>
          <cell r="C7681">
            <v>1</v>
          </cell>
          <cell r="D7681" t="str">
            <v>MASKINOPVASK BISTRO ALU 742    20L</v>
          </cell>
        </row>
        <row r="7682">
          <cell r="A7682">
            <v>15039989</v>
          </cell>
          <cell r="B7682">
            <v>0</v>
          </cell>
          <cell r="C7682">
            <v>1</v>
          </cell>
          <cell r="D7682" t="str">
            <v>GREASELIFT GRILLRENGØRING       2L</v>
          </cell>
        </row>
        <row r="7683">
          <cell r="A7683">
            <v>15041401</v>
          </cell>
          <cell r="B7683">
            <v>0</v>
          </cell>
          <cell r="C7683">
            <v>1</v>
          </cell>
          <cell r="D7683" t="str">
            <v>ØKO KARTOFLER VASK 25-38MM EG  7KG</v>
          </cell>
        </row>
        <row r="7684">
          <cell r="A7684">
            <v>15041463</v>
          </cell>
          <cell r="B7684">
            <v>0</v>
          </cell>
          <cell r="C7684">
            <v>2</v>
          </cell>
          <cell r="D7684" t="str">
            <v>NAKKEFILET LAM SPR CA350G    CA4KG</v>
          </cell>
        </row>
        <row r="7685">
          <cell r="A7685">
            <v>15041500</v>
          </cell>
          <cell r="B7685">
            <v>0</v>
          </cell>
          <cell r="C7685">
            <v>2</v>
          </cell>
          <cell r="D7685" t="str">
            <v>DK COTE DE BEUF         CA750-800G</v>
          </cell>
        </row>
        <row r="7686">
          <cell r="A7686">
            <v>15041517</v>
          </cell>
          <cell r="B7686">
            <v>0</v>
          </cell>
          <cell r="C7686">
            <v>1</v>
          </cell>
          <cell r="D7686" t="str">
            <v>VÅDSERVIETTER WET TOWEL    2000STK</v>
          </cell>
        </row>
        <row r="7687">
          <cell r="A7687">
            <v>15041548</v>
          </cell>
          <cell r="B7687">
            <v>0</v>
          </cell>
          <cell r="C7687">
            <v>1</v>
          </cell>
          <cell r="D7687" t="str">
            <v>ØKO SALAT BABY SPINAT IT/DK   500G</v>
          </cell>
        </row>
        <row r="7688">
          <cell r="A7688">
            <v>15041579</v>
          </cell>
          <cell r="B7688">
            <v>0</v>
          </cell>
          <cell r="C7688">
            <v>2</v>
          </cell>
          <cell r="D7688" t="str">
            <v>DK RIBBENST U/B RIDS KOG SEL 2,7KG</v>
          </cell>
        </row>
        <row r="7689">
          <cell r="A7689">
            <v>15041616</v>
          </cell>
          <cell r="B7689">
            <v>0</v>
          </cell>
          <cell r="C7689">
            <v>1</v>
          </cell>
          <cell r="D7689" t="str">
            <v>ØKO SALAT FELD KL1 IT/DK      500G</v>
          </cell>
        </row>
        <row r="7690">
          <cell r="A7690">
            <v>15041654</v>
          </cell>
          <cell r="B7690">
            <v>0</v>
          </cell>
          <cell r="C7690">
            <v>1</v>
          </cell>
          <cell r="D7690" t="str">
            <v>ØKO SALAT RUCOLA KL1 IT/DK    500G</v>
          </cell>
        </row>
        <row r="7691">
          <cell r="A7691">
            <v>15041791</v>
          </cell>
          <cell r="B7691">
            <v>0</v>
          </cell>
          <cell r="C7691">
            <v>1</v>
          </cell>
          <cell r="D7691" t="str">
            <v>DF CRUNCHY CHICKEN BURGER  4X1,5KG</v>
          </cell>
        </row>
        <row r="7692">
          <cell r="A7692">
            <v>15041807</v>
          </cell>
          <cell r="B7692">
            <v>0</v>
          </cell>
          <cell r="C7692">
            <v>1</v>
          </cell>
          <cell r="D7692" t="str">
            <v>MASKINOPVASK PULVER S        4,5KG</v>
          </cell>
        </row>
        <row r="7693">
          <cell r="A7693">
            <v>15041838</v>
          </cell>
          <cell r="B7693">
            <v>0</v>
          </cell>
          <cell r="C7693">
            <v>2</v>
          </cell>
          <cell r="D7693" t="str">
            <v>ØKO DK PATTEGRIS         CA25-35KG</v>
          </cell>
        </row>
        <row r="7694">
          <cell r="A7694">
            <v>15041845</v>
          </cell>
          <cell r="B7694">
            <v>0</v>
          </cell>
          <cell r="C7694">
            <v>1</v>
          </cell>
          <cell r="D7694" t="str">
            <v>MASKINOPVASK PULVER UDEN KLOR4,5KG</v>
          </cell>
        </row>
        <row r="7695">
          <cell r="A7695">
            <v>15041890</v>
          </cell>
          <cell r="B7695">
            <v>0</v>
          </cell>
          <cell r="C7695">
            <v>2</v>
          </cell>
          <cell r="D7695" t="str">
            <v>ØKO DK BOV LAM U/B I NET CA1,5-2KG</v>
          </cell>
        </row>
        <row r="7696">
          <cell r="A7696">
            <v>15041906</v>
          </cell>
          <cell r="B7696">
            <v>0</v>
          </cell>
          <cell r="C7696">
            <v>1</v>
          </cell>
          <cell r="D7696" t="str">
            <v>MASKINOPVASK FLYDENDE U KLOR  12KG</v>
          </cell>
        </row>
        <row r="7697">
          <cell r="A7697">
            <v>15041968</v>
          </cell>
          <cell r="B7697">
            <v>0</v>
          </cell>
          <cell r="C7697">
            <v>1</v>
          </cell>
          <cell r="D7697" t="str">
            <v>ØKO SKORZONERRØDDER KL1 NL     1KG</v>
          </cell>
        </row>
        <row r="7698">
          <cell r="A7698">
            <v>15041975</v>
          </cell>
          <cell r="B7698">
            <v>0</v>
          </cell>
          <cell r="C7698">
            <v>1</v>
          </cell>
          <cell r="D7698" t="str">
            <v>MASKINOPVASK PULVER M        4,5KG</v>
          </cell>
        </row>
        <row r="7699">
          <cell r="A7699">
            <v>15042125</v>
          </cell>
          <cell r="B7699">
            <v>0</v>
          </cell>
          <cell r="C7699">
            <v>1</v>
          </cell>
          <cell r="D7699" t="str">
            <v>SKUMRENGØRING FOAMGUARD HYDRO10 5L</v>
          </cell>
        </row>
        <row r="7700">
          <cell r="A7700">
            <v>15042163</v>
          </cell>
          <cell r="B7700">
            <v>0</v>
          </cell>
          <cell r="C7700">
            <v>1</v>
          </cell>
          <cell r="D7700" t="str">
            <v>DESINFEKTION SIRAFAN SPEED   750ML</v>
          </cell>
        </row>
        <row r="7701">
          <cell r="A7701">
            <v>15042187</v>
          </cell>
          <cell r="B7701">
            <v>0</v>
          </cell>
          <cell r="C7701">
            <v>1</v>
          </cell>
          <cell r="D7701" t="str">
            <v>PLASTGLAS 20CL KLAR PLA      90STK</v>
          </cell>
        </row>
        <row r="7702">
          <cell r="A7702">
            <v>15042279</v>
          </cell>
          <cell r="B7702">
            <v>0</v>
          </cell>
          <cell r="C7702">
            <v>1</v>
          </cell>
          <cell r="D7702" t="str">
            <v>DF ØL PANEREDE LØGRINGE TYND   1KG</v>
          </cell>
        </row>
        <row r="7703">
          <cell r="A7703">
            <v>15042354</v>
          </cell>
          <cell r="B7703">
            <v>0</v>
          </cell>
          <cell r="C7703">
            <v>1</v>
          </cell>
          <cell r="D7703" t="str">
            <v>ÆRTESKUD KL1 IT/DK           500G</v>
          </cell>
        </row>
        <row r="7704">
          <cell r="A7704">
            <v>15042491</v>
          </cell>
          <cell r="B7704">
            <v>0</v>
          </cell>
          <cell r="C7704">
            <v>1</v>
          </cell>
          <cell r="D7704" t="str">
            <v>SALAT BULLS BLOOD KL1 DK      500G</v>
          </cell>
        </row>
        <row r="7705">
          <cell r="A7705">
            <v>15042538</v>
          </cell>
          <cell r="B7705">
            <v>0</v>
          </cell>
          <cell r="C7705">
            <v>1</v>
          </cell>
          <cell r="D7705" t="str">
            <v>HVIDE BØNNER CANNELINI       2,5KG</v>
          </cell>
        </row>
        <row r="7706">
          <cell r="A7706">
            <v>15042576</v>
          </cell>
          <cell r="B7706">
            <v>0</v>
          </cell>
          <cell r="C7706">
            <v>1</v>
          </cell>
          <cell r="D7706" t="str">
            <v>SALAT FELD KL1 FR/DK/IT       500G</v>
          </cell>
        </row>
        <row r="7707">
          <cell r="A7707">
            <v>15042620</v>
          </cell>
          <cell r="B7707">
            <v>0</v>
          </cell>
          <cell r="C7707">
            <v>1</v>
          </cell>
          <cell r="D7707" t="str">
            <v>SALAT MANGOLD KL1 IT/DK       500G</v>
          </cell>
        </row>
        <row r="7708">
          <cell r="A7708">
            <v>15042675</v>
          </cell>
          <cell r="B7708">
            <v>0</v>
          </cell>
          <cell r="C7708">
            <v>1</v>
          </cell>
          <cell r="D7708" t="str">
            <v>SALAT MIZUNA GRØN KL1 ITA     500G</v>
          </cell>
        </row>
        <row r="7709">
          <cell r="A7709">
            <v>15042774</v>
          </cell>
          <cell r="B7709">
            <v>0</v>
          </cell>
          <cell r="C7709">
            <v>1</v>
          </cell>
          <cell r="D7709" t="str">
            <v>KIRSEBÆR 30MM+ KL1 ES          2KG</v>
          </cell>
        </row>
        <row r="7710">
          <cell r="A7710">
            <v>15042989</v>
          </cell>
          <cell r="B7710">
            <v>0</v>
          </cell>
          <cell r="C7710">
            <v>1</v>
          </cell>
          <cell r="D7710" t="str">
            <v>SALATBAKKE 500ML M LÅG GAFFEL 200S</v>
          </cell>
        </row>
        <row r="7711">
          <cell r="A7711">
            <v>15043047</v>
          </cell>
          <cell r="B7711">
            <v>0</v>
          </cell>
          <cell r="C7711">
            <v>1</v>
          </cell>
          <cell r="D7711" t="str">
            <v>TOILETPAPIR GIGANT UBLEG 1LAGS 6RL</v>
          </cell>
        </row>
        <row r="7712">
          <cell r="A7712">
            <v>15043993</v>
          </cell>
          <cell r="B7712">
            <v>0</v>
          </cell>
          <cell r="C7712">
            <v>1</v>
          </cell>
          <cell r="D7712" t="str">
            <v>PERSILLEROD I TERN 10X10MM     1KG</v>
          </cell>
        </row>
        <row r="7713">
          <cell r="A7713">
            <v>15044112</v>
          </cell>
          <cell r="B7713">
            <v>0</v>
          </cell>
          <cell r="C7713">
            <v>1</v>
          </cell>
          <cell r="D7713" t="str">
            <v>FENNIKEL 4 MM SKIVER           1KG</v>
          </cell>
        </row>
        <row r="7714">
          <cell r="A7714">
            <v>15044198</v>
          </cell>
          <cell r="B7714">
            <v>0</v>
          </cell>
          <cell r="C7714">
            <v>1</v>
          </cell>
          <cell r="D7714" t="str">
            <v>HVIDT PAPIR 30X40CM 45G    1000ARK</v>
          </cell>
        </row>
        <row r="7715">
          <cell r="A7715">
            <v>15061591</v>
          </cell>
          <cell r="B7715">
            <v>0</v>
          </cell>
          <cell r="C7715">
            <v>2</v>
          </cell>
          <cell r="D7715" t="str">
            <v>DK KYLLINGESPYD KYLLINGEBRYST 100G</v>
          </cell>
        </row>
        <row r="7716">
          <cell r="A7716">
            <v>15061638</v>
          </cell>
          <cell r="B7716">
            <v>0</v>
          </cell>
          <cell r="C7716">
            <v>1</v>
          </cell>
          <cell r="D7716" t="str">
            <v>SANDAL MOTION 22206 LILLA    STR35</v>
          </cell>
        </row>
        <row r="7717">
          <cell r="A7717">
            <v>15061652</v>
          </cell>
          <cell r="B7717">
            <v>0</v>
          </cell>
          <cell r="C7717">
            <v>2</v>
          </cell>
          <cell r="D7717" t="str">
            <v>EI LAMMESPYD AF LAMMEKØLLE    100G</v>
          </cell>
        </row>
        <row r="7718">
          <cell r="A7718">
            <v>15061706</v>
          </cell>
          <cell r="B7718">
            <v>0</v>
          </cell>
          <cell r="C7718">
            <v>2</v>
          </cell>
          <cell r="D7718" t="str">
            <v>DK SLAG GRIS U/BEN M/SVÆR RIDSE KG</v>
          </cell>
        </row>
        <row r="7719">
          <cell r="A7719">
            <v>15079091</v>
          </cell>
          <cell r="B7719">
            <v>0</v>
          </cell>
          <cell r="C7719">
            <v>1</v>
          </cell>
          <cell r="D7719" t="str">
            <v>KETCHUP                     1,25KG</v>
          </cell>
        </row>
        <row r="7720">
          <cell r="A7720">
            <v>15098535</v>
          </cell>
          <cell r="B7720">
            <v>0</v>
          </cell>
          <cell r="C7720">
            <v>1</v>
          </cell>
          <cell r="D7720" t="str">
            <v>SUSHI NORI TANG 20X20CM 5 ARK  11G</v>
          </cell>
        </row>
        <row r="7721">
          <cell r="A7721">
            <v>15098559</v>
          </cell>
          <cell r="B7721">
            <v>0</v>
          </cell>
          <cell r="C7721">
            <v>1</v>
          </cell>
          <cell r="D7721" t="str">
            <v>SKIFERPLADE KVADRATISK10X10CM 4STK</v>
          </cell>
        </row>
        <row r="7722">
          <cell r="A7722">
            <v>15098719</v>
          </cell>
          <cell r="B7722">
            <v>0</v>
          </cell>
          <cell r="C7722">
            <v>2</v>
          </cell>
          <cell r="D7722" t="str">
            <v>EU BURGER FL U18% 10% KART 12X230G</v>
          </cell>
        </row>
        <row r="7723">
          <cell r="A7723">
            <v>15098726</v>
          </cell>
          <cell r="B7723">
            <v>0</v>
          </cell>
          <cell r="C7723">
            <v>2</v>
          </cell>
          <cell r="D7723" t="str">
            <v>EU BURGER FL U18% 10% KART 12X110G</v>
          </cell>
        </row>
        <row r="7724">
          <cell r="A7724">
            <v>15098863</v>
          </cell>
          <cell r="B7724">
            <v>0</v>
          </cell>
          <cell r="C7724">
            <v>1</v>
          </cell>
          <cell r="D7724" t="str">
            <v>LONGDRINKGLAS STACK UP H14CM  35CL</v>
          </cell>
        </row>
        <row r="7725">
          <cell r="A7725">
            <v>15098887</v>
          </cell>
          <cell r="B7725">
            <v>0</v>
          </cell>
          <cell r="C7725">
            <v>1</v>
          </cell>
          <cell r="D7725" t="str">
            <v>GASTRO BAKKE 1/2GN 2400ML    100ST</v>
          </cell>
        </row>
        <row r="7726">
          <cell r="A7726">
            <v>15099143</v>
          </cell>
          <cell r="B7726">
            <v>0</v>
          </cell>
          <cell r="C7726">
            <v>1</v>
          </cell>
          <cell r="D7726" t="str">
            <v>STEGEPANDE LE CHEF H6,5CM    Ø24CM</v>
          </cell>
        </row>
        <row r="7727">
          <cell r="A7727">
            <v>15099167</v>
          </cell>
          <cell r="B7727">
            <v>0</v>
          </cell>
          <cell r="C7727">
            <v>1</v>
          </cell>
          <cell r="D7727" t="str">
            <v>STEGEPANDE LE CHEF H6,5CM    Ø28CM</v>
          </cell>
        </row>
        <row r="7728">
          <cell r="A7728">
            <v>15099174</v>
          </cell>
          <cell r="B7728">
            <v>0</v>
          </cell>
          <cell r="C7728">
            <v>1</v>
          </cell>
          <cell r="D7728" t="str">
            <v>STEGEPANDE LE CHEF H6,5CM    Ø32CM</v>
          </cell>
        </row>
        <row r="7729">
          <cell r="A7729">
            <v>15099488</v>
          </cell>
          <cell r="B7729">
            <v>0</v>
          </cell>
          <cell r="C7729">
            <v>1</v>
          </cell>
          <cell r="D7729" t="str">
            <v>DF ASTRONAUT                  50ML</v>
          </cell>
        </row>
        <row r="7730">
          <cell r="A7730">
            <v>15099501</v>
          </cell>
          <cell r="B7730">
            <v>0</v>
          </cell>
          <cell r="C7730">
            <v>1</v>
          </cell>
          <cell r="D7730" t="str">
            <v>ASPARGES GRØNNE KL1 DK        250G</v>
          </cell>
        </row>
        <row r="7731">
          <cell r="A7731">
            <v>15099518</v>
          </cell>
          <cell r="B7731">
            <v>0</v>
          </cell>
          <cell r="C7731">
            <v>2</v>
          </cell>
          <cell r="D7731" t="str">
            <v>FRANKFURTER GJ                  KG</v>
          </cell>
        </row>
        <row r="7732">
          <cell r="A7732">
            <v>15100290</v>
          </cell>
          <cell r="B7732">
            <v>0</v>
          </cell>
          <cell r="C7732">
            <v>1</v>
          </cell>
          <cell r="D7732" t="str">
            <v>DF BARONESSESTANG          15X450G</v>
          </cell>
        </row>
        <row r="7733">
          <cell r="A7733">
            <v>15100344</v>
          </cell>
          <cell r="B7733">
            <v>0</v>
          </cell>
          <cell r="C7733">
            <v>1</v>
          </cell>
          <cell r="D7733" t="str">
            <v>SALATSLYNGE GRØN H45CM Ø43CM   20L</v>
          </cell>
        </row>
        <row r="7734">
          <cell r="A7734">
            <v>15100443</v>
          </cell>
          <cell r="B7734">
            <v>0</v>
          </cell>
          <cell r="C7734">
            <v>1</v>
          </cell>
          <cell r="D7734" t="str">
            <v>ABRIKOSER TYRKISKE TERN 5X5MM 10KG</v>
          </cell>
        </row>
        <row r="7735">
          <cell r="A7735">
            <v>15100528</v>
          </cell>
          <cell r="B7735">
            <v>0</v>
          </cell>
          <cell r="C7735">
            <v>1</v>
          </cell>
          <cell r="D7735" t="str">
            <v>BORDNUMRE 1-12 RUSTFRIT 18/10 STÅL</v>
          </cell>
        </row>
        <row r="7736">
          <cell r="A7736">
            <v>15100535</v>
          </cell>
          <cell r="B7736">
            <v>0</v>
          </cell>
          <cell r="C7736">
            <v>1</v>
          </cell>
          <cell r="D7736" t="str">
            <v>BORDNUMRE 13-24 RUSTFRIT 18/10STÅL</v>
          </cell>
        </row>
        <row r="7737">
          <cell r="A7737">
            <v>15100542</v>
          </cell>
          <cell r="B7737">
            <v>0</v>
          </cell>
          <cell r="C7737">
            <v>1</v>
          </cell>
          <cell r="D7737" t="str">
            <v>BORDNUMRE 25-36 RUSTFRIT 18/10STÅL</v>
          </cell>
        </row>
        <row r="7738">
          <cell r="A7738">
            <v>15100559</v>
          </cell>
          <cell r="B7738">
            <v>0</v>
          </cell>
          <cell r="C7738">
            <v>1</v>
          </cell>
          <cell r="D7738" t="str">
            <v>BORDNUMRE 37-48 RUSTFRIT 18/10STÅL</v>
          </cell>
        </row>
        <row r="7739">
          <cell r="A7739">
            <v>15100610</v>
          </cell>
          <cell r="B7739">
            <v>0</v>
          </cell>
          <cell r="C7739">
            <v>1</v>
          </cell>
          <cell r="D7739" t="str">
            <v>KORTHOLDER I AKRYL B10,2CM H15,2CM</v>
          </cell>
        </row>
        <row r="7740">
          <cell r="A7740">
            <v>15100627</v>
          </cell>
          <cell r="B7740">
            <v>0</v>
          </cell>
          <cell r="C7740">
            <v>1</v>
          </cell>
          <cell r="D7740" t="str">
            <v>KORTHOLDER I AKRYL B15CM H22CM STK</v>
          </cell>
        </row>
        <row r="7741">
          <cell r="A7741">
            <v>15100825</v>
          </cell>
          <cell r="B7741">
            <v>0</v>
          </cell>
          <cell r="C7741">
            <v>1</v>
          </cell>
          <cell r="D7741" t="str">
            <v>DF NUGGETS                     1KG</v>
          </cell>
        </row>
        <row r="7742">
          <cell r="A7742">
            <v>15100986</v>
          </cell>
          <cell r="B7742">
            <v>0</v>
          </cell>
          <cell r="C7742">
            <v>1</v>
          </cell>
          <cell r="D7742" t="str">
            <v>SKIFERPLADE ANRET RUND    CA Ø28CM</v>
          </cell>
        </row>
        <row r="7743">
          <cell r="A7743">
            <v>15101167</v>
          </cell>
          <cell r="B7743">
            <v>0</v>
          </cell>
          <cell r="C7743">
            <v>1</v>
          </cell>
          <cell r="D7743" t="str">
            <v>TEQUILA JOSE CUERVO SILVER   0,70L</v>
          </cell>
        </row>
        <row r="7744">
          <cell r="A7744">
            <v>15101242</v>
          </cell>
          <cell r="B7744">
            <v>0</v>
          </cell>
          <cell r="C7744">
            <v>1</v>
          </cell>
          <cell r="D7744" t="str">
            <v>VAFFELDEJ KLAR                  1L</v>
          </cell>
        </row>
        <row r="7745">
          <cell r="A7745">
            <v>15102478</v>
          </cell>
          <cell r="B7745">
            <v>0</v>
          </cell>
          <cell r="C7745">
            <v>1</v>
          </cell>
          <cell r="D7745" t="str">
            <v>SKÆREBRÆT BRØD BREAD BUFFET   H2CM</v>
          </cell>
        </row>
        <row r="7746">
          <cell r="A7746">
            <v>15102607</v>
          </cell>
          <cell r="B7746">
            <v>0</v>
          </cell>
          <cell r="C7746">
            <v>1</v>
          </cell>
          <cell r="D7746" t="str">
            <v>CHAFINGDISH GLOBE TIL SUPPE 9L STK</v>
          </cell>
        </row>
        <row r="7747">
          <cell r="A7747">
            <v>15102669</v>
          </cell>
          <cell r="B7747">
            <v>0</v>
          </cell>
          <cell r="C7747">
            <v>1</v>
          </cell>
          <cell r="D7747" t="str">
            <v>HVIDLØG I CHILIOLIE          1,5KG</v>
          </cell>
        </row>
        <row r="7748">
          <cell r="A7748">
            <v>15102874</v>
          </cell>
          <cell r="B7748">
            <v>0</v>
          </cell>
          <cell r="C7748">
            <v>1</v>
          </cell>
          <cell r="D7748" t="str">
            <v>HVIDLØG MARIN M KRYDDERURTER 1,5KG</v>
          </cell>
        </row>
        <row r="7749">
          <cell r="A7749">
            <v>15103246</v>
          </cell>
          <cell r="B7749">
            <v>0</v>
          </cell>
          <cell r="C7749">
            <v>1</v>
          </cell>
          <cell r="D7749" t="str">
            <v>ØKO KAFFEMÆLK LIGHT 0,5%  100X10ML</v>
          </cell>
        </row>
        <row r="7750">
          <cell r="A7750">
            <v>15103680</v>
          </cell>
          <cell r="B7750">
            <v>0</v>
          </cell>
          <cell r="C7750">
            <v>1</v>
          </cell>
          <cell r="D7750" t="str">
            <v>HELLMANNS MAYONNAISE         225ML</v>
          </cell>
        </row>
        <row r="7751">
          <cell r="A7751">
            <v>15103888</v>
          </cell>
          <cell r="B7751">
            <v>0</v>
          </cell>
          <cell r="C7751">
            <v>1</v>
          </cell>
          <cell r="D7751" t="str">
            <v>SMIRNOFF ICE 4%             27,5CL</v>
          </cell>
        </row>
        <row r="7752">
          <cell r="A7752">
            <v>15104366</v>
          </cell>
          <cell r="B7752">
            <v>0</v>
          </cell>
          <cell r="C7752">
            <v>2</v>
          </cell>
          <cell r="D7752" t="str">
            <v>YDERLÅR GRIS M/S HARL RID TMP4-5KG</v>
          </cell>
        </row>
        <row r="7753">
          <cell r="A7753">
            <v>15105547</v>
          </cell>
          <cell r="B7753">
            <v>0</v>
          </cell>
          <cell r="C7753">
            <v>1</v>
          </cell>
          <cell r="D7753" t="str">
            <v>PLASTGLAS ØL 50CL BLØD PP    50STK</v>
          </cell>
        </row>
        <row r="7754">
          <cell r="A7754">
            <v>15105790</v>
          </cell>
          <cell r="B7754">
            <v>0</v>
          </cell>
          <cell r="C7754">
            <v>1</v>
          </cell>
          <cell r="D7754" t="str">
            <v>PLASTTALLERKEN Ø24CM HVID LUX 25ST</v>
          </cell>
        </row>
        <row r="7755">
          <cell r="A7755">
            <v>15106018</v>
          </cell>
          <cell r="B7755">
            <v>0</v>
          </cell>
          <cell r="C7755">
            <v>1</v>
          </cell>
          <cell r="D7755" t="str">
            <v>KAFFEBÆGER 12CL BLACK LINE  960STK</v>
          </cell>
        </row>
        <row r="7756">
          <cell r="A7756">
            <v>15106025</v>
          </cell>
          <cell r="B7756">
            <v>0</v>
          </cell>
          <cell r="C7756">
            <v>1</v>
          </cell>
          <cell r="D7756" t="str">
            <v>DF ØKO BURGERBOLLE STOR SK 40X100G</v>
          </cell>
        </row>
        <row r="7757">
          <cell r="A7757">
            <v>15106070</v>
          </cell>
          <cell r="B7757">
            <v>0</v>
          </cell>
          <cell r="C7757">
            <v>2</v>
          </cell>
          <cell r="D7757" t="str">
            <v>BOV RÅDYR UDEN BEN          CA700G</v>
          </cell>
        </row>
        <row r="7758">
          <cell r="A7758">
            <v>15106476</v>
          </cell>
          <cell r="B7758">
            <v>0</v>
          </cell>
          <cell r="C7758">
            <v>1</v>
          </cell>
          <cell r="D7758" t="str">
            <v>FYRFADSLYS BRÆNDETID 8TIMER 100STK</v>
          </cell>
        </row>
        <row r="7759">
          <cell r="A7759">
            <v>15106650</v>
          </cell>
          <cell r="B7759">
            <v>0</v>
          </cell>
          <cell r="C7759">
            <v>1</v>
          </cell>
          <cell r="D7759" t="str">
            <v>HÅNDOPVASK BISTRO MANU 940      1L</v>
          </cell>
        </row>
        <row r="7760">
          <cell r="A7760">
            <v>15107114</v>
          </cell>
          <cell r="B7760">
            <v>0</v>
          </cell>
          <cell r="C7760">
            <v>1</v>
          </cell>
          <cell r="D7760" t="str">
            <v>GULERØDDER FEHÅR 1MM           1KG</v>
          </cell>
        </row>
        <row r="7761">
          <cell r="A7761">
            <v>15107121</v>
          </cell>
          <cell r="B7761">
            <v>0</v>
          </cell>
          <cell r="C7761">
            <v>1</v>
          </cell>
          <cell r="D7761" t="str">
            <v>VAKUUMPOSE 250X400MM 90MY   100STK</v>
          </cell>
        </row>
        <row r="7762">
          <cell r="A7762">
            <v>15108920</v>
          </cell>
          <cell r="B7762">
            <v>0</v>
          </cell>
          <cell r="C7762">
            <v>1</v>
          </cell>
          <cell r="D7762" t="str">
            <v>GULERØDDER 25-40MM KNIVSKRÆLLET5KG</v>
          </cell>
        </row>
        <row r="7763">
          <cell r="A7763">
            <v>15109064</v>
          </cell>
          <cell r="B7763">
            <v>0</v>
          </cell>
          <cell r="C7763">
            <v>1</v>
          </cell>
          <cell r="D7763" t="str">
            <v>GAFFEL PLAST HVID 17CM CPLA  50STK</v>
          </cell>
        </row>
        <row r="7764">
          <cell r="A7764">
            <v>15109088</v>
          </cell>
          <cell r="B7764">
            <v>0</v>
          </cell>
          <cell r="C7764">
            <v>1</v>
          </cell>
          <cell r="D7764" t="str">
            <v>KNIV PLAST HVID 17CM CPLA    50STK</v>
          </cell>
        </row>
        <row r="7765">
          <cell r="A7765">
            <v>15109125</v>
          </cell>
          <cell r="B7765">
            <v>0</v>
          </cell>
          <cell r="C7765">
            <v>1</v>
          </cell>
          <cell r="D7765" t="str">
            <v>SKE PLAST HVID 17CM CPLA     50STK</v>
          </cell>
        </row>
        <row r="7766">
          <cell r="A7766">
            <v>15109255</v>
          </cell>
          <cell r="B7766">
            <v>0</v>
          </cell>
          <cell r="C7766">
            <v>1</v>
          </cell>
          <cell r="D7766" t="str">
            <v>TESKE PLAST HVID 12,8CM CPLA 50STK</v>
          </cell>
        </row>
        <row r="7767">
          <cell r="A7767">
            <v>15109668</v>
          </cell>
          <cell r="B7767">
            <v>0</v>
          </cell>
          <cell r="C7767">
            <v>2</v>
          </cell>
          <cell r="D7767" t="str">
            <v>NAKKEFILET BBQ SELOVAC       CA3KG</v>
          </cell>
        </row>
        <row r="7768">
          <cell r="A7768">
            <v>15110008</v>
          </cell>
          <cell r="B7768">
            <v>0</v>
          </cell>
          <cell r="C7768">
            <v>2</v>
          </cell>
          <cell r="D7768" t="str">
            <v>SPEGEPØLE OST OLIVEN SLICE    500G</v>
          </cell>
        </row>
        <row r="7769">
          <cell r="A7769">
            <v>15111074</v>
          </cell>
          <cell r="B7769">
            <v>0</v>
          </cell>
          <cell r="C7769">
            <v>1</v>
          </cell>
          <cell r="D7769" t="str">
            <v>KNIV MIA 6180 18/0          23,4CM</v>
          </cell>
        </row>
        <row r="7770">
          <cell r="A7770">
            <v>15111197</v>
          </cell>
          <cell r="B7770">
            <v>0</v>
          </cell>
          <cell r="C7770">
            <v>1</v>
          </cell>
          <cell r="D7770" t="str">
            <v>GAFFEL MIA 6180             20,5CM</v>
          </cell>
        </row>
        <row r="7771">
          <cell r="A7771">
            <v>15111210</v>
          </cell>
          <cell r="B7771">
            <v>0</v>
          </cell>
          <cell r="C7771">
            <v>1</v>
          </cell>
          <cell r="D7771" t="str">
            <v>SPISESKE MIA 6180           20,4CM</v>
          </cell>
        </row>
        <row r="7772">
          <cell r="A7772">
            <v>15111258</v>
          </cell>
          <cell r="B7772">
            <v>0</v>
          </cell>
          <cell r="C7772">
            <v>1</v>
          </cell>
          <cell r="D7772" t="str">
            <v>TESKE MIA 6180              14,5CM</v>
          </cell>
        </row>
        <row r="7773">
          <cell r="A7773">
            <v>15111272</v>
          </cell>
          <cell r="B7773">
            <v>0</v>
          </cell>
          <cell r="C7773">
            <v>1</v>
          </cell>
          <cell r="D7773" t="str">
            <v>KAGEGAFFEL MIA 6180         15,7CM</v>
          </cell>
        </row>
        <row r="7774">
          <cell r="A7774">
            <v>15113184</v>
          </cell>
          <cell r="B7774">
            <v>0</v>
          </cell>
          <cell r="C7774">
            <v>1</v>
          </cell>
          <cell r="D7774" t="str">
            <v>ØKO HJERTESALAT KL1 DK        2STK</v>
          </cell>
        </row>
        <row r="7775">
          <cell r="A7775">
            <v>15113207</v>
          </cell>
          <cell r="B7775">
            <v>0</v>
          </cell>
          <cell r="C7775">
            <v>1</v>
          </cell>
          <cell r="D7775" t="str">
            <v>ØKO KART.NYE VASK. 20-40MM     1KG</v>
          </cell>
        </row>
        <row r="7776">
          <cell r="A7776">
            <v>15113214</v>
          </cell>
          <cell r="B7776">
            <v>0</v>
          </cell>
          <cell r="C7776">
            <v>1</v>
          </cell>
          <cell r="D7776" t="str">
            <v>ØKO SALAT ROMAINE RØD KL1 DK   STK</v>
          </cell>
        </row>
        <row r="7777">
          <cell r="A7777">
            <v>15113252</v>
          </cell>
          <cell r="B7777">
            <v>0</v>
          </cell>
          <cell r="C7777">
            <v>2</v>
          </cell>
          <cell r="D7777" t="str">
            <v>DK STRIPLOIN OKSE KROGHÆNGT  4-7KG</v>
          </cell>
        </row>
        <row r="7778">
          <cell r="A7778">
            <v>15114150</v>
          </cell>
          <cell r="B7778">
            <v>0</v>
          </cell>
          <cell r="C7778">
            <v>2</v>
          </cell>
          <cell r="D7778" t="str">
            <v>DK I-BONE STEAK VÆGTVARIABEL    KG</v>
          </cell>
        </row>
        <row r="7779">
          <cell r="A7779">
            <v>15114167</v>
          </cell>
          <cell r="B7779">
            <v>0</v>
          </cell>
          <cell r="C7779">
            <v>2</v>
          </cell>
          <cell r="D7779" t="str">
            <v>DK FILET OKSE KROGHÆNGT         KG</v>
          </cell>
        </row>
        <row r="7780">
          <cell r="A7780">
            <v>15115690</v>
          </cell>
          <cell r="B7780">
            <v>0</v>
          </cell>
          <cell r="C7780">
            <v>2</v>
          </cell>
          <cell r="D7780" t="str">
            <v>DK INDERLÅR U KAPPE NORDJYS 8-10KG</v>
          </cell>
        </row>
        <row r="7781">
          <cell r="A7781">
            <v>15115706</v>
          </cell>
          <cell r="B7781">
            <v>0</v>
          </cell>
          <cell r="C7781">
            <v>2</v>
          </cell>
          <cell r="D7781" t="str">
            <v>DK YDERLÅR MED FEDT NORDJYSK    KG</v>
          </cell>
        </row>
        <row r="7782">
          <cell r="A7782">
            <v>15115720</v>
          </cell>
          <cell r="B7782">
            <v>0</v>
          </cell>
          <cell r="C7782">
            <v>2</v>
          </cell>
          <cell r="D7782" t="str">
            <v>DK KLUMP UDEN BENKØD NORDJYSK   KG</v>
          </cell>
        </row>
        <row r="7783">
          <cell r="A7783">
            <v>15115737</v>
          </cell>
          <cell r="B7783">
            <v>0</v>
          </cell>
          <cell r="C7783">
            <v>2</v>
          </cell>
          <cell r="D7783" t="str">
            <v>DK LÅRTUNGE MED FEDT NORDJYSK   KG</v>
          </cell>
        </row>
        <row r="7784">
          <cell r="A7784">
            <v>15115744</v>
          </cell>
          <cell r="B7784">
            <v>0</v>
          </cell>
          <cell r="C7784">
            <v>2</v>
          </cell>
          <cell r="D7784" t="str">
            <v>DK TYKSTEGSFILET U SÅL NORDJYSK KG</v>
          </cell>
        </row>
        <row r="7785">
          <cell r="A7785">
            <v>15115751</v>
          </cell>
          <cell r="B7785">
            <v>0</v>
          </cell>
          <cell r="C7785">
            <v>2</v>
          </cell>
          <cell r="D7785" t="str">
            <v>DK TYNDSTEG NORDJYSK            KG</v>
          </cell>
        </row>
        <row r="7786">
          <cell r="A7786">
            <v>15115768</v>
          </cell>
          <cell r="B7786">
            <v>0</v>
          </cell>
          <cell r="C7786">
            <v>2</v>
          </cell>
          <cell r="D7786" t="str">
            <v>DK MØRBRAD U/STRENG NORDJ ENK VAKG</v>
          </cell>
        </row>
        <row r="7787">
          <cell r="A7787">
            <v>15115775</v>
          </cell>
          <cell r="B7787">
            <v>0</v>
          </cell>
          <cell r="C7787">
            <v>2</v>
          </cell>
          <cell r="D7787" t="str">
            <v>DK CULOTTE NORDJYSK             KG</v>
          </cell>
        </row>
        <row r="7788">
          <cell r="A7788">
            <v>15115782</v>
          </cell>
          <cell r="B7788">
            <v>0</v>
          </cell>
          <cell r="C7788">
            <v>2</v>
          </cell>
          <cell r="D7788" t="str">
            <v>DK CUVETTE NORDJYSK             KG</v>
          </cell>
        </row>
        <row r="7789">
          <cell r="A7789">
            <v>15115805</v>
          </cell>
          <cell r="B7789">
            <v>0</v>
          </cell>
          <cell r="C7789">
            <v>2</v>
          </cell>
          <cell r="D7789" t="str">
            <v>DK BOVKLUMP NORDJYSK         CA8KG</v>
          </cell>
        </row>
        <row r="7790">
          <cell r="A7790">
            <v>15115812</v>
          </cell>
          <cell r="B7790">
            <v>0</v>
          </cell>
          <cell r="C7790">
            <v>2</v>
          </cell>
          <cell r="D7790" t="str">
            <v>DK TYKKAM NORDJYSK              KG</v>
          </cell>
        </row>
        <row r="7791">
          <cell r="A7791">
            <v>15115829</v>
          </cell>
          <cell r="B7791">
            <v>0</v>
          </cell>
          <cell r="C7791">
            <v>2</v>
          </cell>
          <cell r="D7791" t="str">
            <v>DK SMÅKØD U18% NORDJYSK         KG</v>
          </cell>
        </row>
        <row r="7792">
          <cell r="A7792">
            <v>15115836</v>
          </cell>
          <cell r="B7792">
            <v>0</v>
          </cell>
          <cell r="C7792">
            <v>2</v>
          </cell>
          <cell r="D7792" t="str">
            <v>DK SMÅKØD U12% NORDJYSK         KG</v>
          </cell>
        </row>
        <row r="7793">
          <cell r="A7793">
            <v>15115843</v>
          </cell>
          <cell r="B7793">
            <v>0</v>
          </cell>
          <cell r="C7793">
            <v>2</v>
          </cell>
          <cell r="D7793" t="str">
            <v>DK HØJREB UDBENET NORDJYSK  8-10KG</v>
          </cell>
        </row>
        <row r="7794">
          <cell r="A7794">
            <v>15115850</v>
          </cell>
          <cell r="B7794">
            <v>0</v>
          </cell>
          <cell r="C7794">
            <v>2</v>
          </cell>
          <cell r="D7794" t="str">
            <v>DK BOVKILE NORDJYSK             KG</v>
          </cell>
        </row>
        <row r="7795">
          <cell r="A7795">
            <v>15115867</v>
          </cell>
          <cell r="B7795">
            <v>0</v>
          </cell>
          <cell r="C7795">
            <v>2</v>
          </cell>
          <cell r="D7795" t="str">
            <v>DK BAVETTE NORDJYSK             KG</v>
          </cell>
        </row>
        <row r="7796">
          <cell r="A7796">
            <v>15115874</v>
          </cell>
          <cell r="B7796">
            <v>0</v>
          </cell>
          <cell r="C7796">
            <v>2</v>
          </cell>
          <cell r="D7796" t="str">
            <v>DK PALERON NORDJYSK             KG</v>
          </cell>
        </row>
        <row r="7797">
          <cell r="A7797">
            <v>15115881</v>
          </cell>
          <cell r="B7797">
            <v>0</v>
          </cell>
          <cell r="C7797">
            <v>2</v>
          </cell>
          <cell r="D7797" t="str">
            <v>DK SMÅKØD U5% NORDJYSK          KG</v>
          </cell>
        </row>
        <row r="7798">
          <cell r="A7798">
            <v>15115904</v>
          </cell>
          <cell r="B7798">
            <v>0</v>
          </cell>
          <cell r="C7798">
            <v>2</v>
          </cell>
          <cell r="D7798" t="str">
            <v>DK FLANKSTEAK NORDJYSK          KG</v>
          </cell>
        </row>
        <row r="7799">
          <cell r="A7799">
            <v>15115911</v>
          </cell>
          <cell r="B7799">
            <v>0</v>
          </cell>
          <cell r="C7799">
            <v>2</v>
          </cell>
          <cell r="D7799" t="str">
            <v>DK SPIDSBRYST NORDJYSK          KG</v>
          </cell>
        </row>
        <row r="7800">
          <cell r="A7800">
            <v>15115928</v>
          </cell>
          <cell r="B7800">
            <v>0</v>
          </cell>
          <cell r="C7800">
            <v>2</v>
          </cell>
          <cell r="D7800" t="str">
            <v>DK SKANK NORDJYSK               KG</v>
          </cell>
        </row>
        <row r="7801">
          <cell r="A7801">
            <v>15115935</v>
          </cell>
          <cell r="B7801">
            <v>0</v>
          </cell>
          <cell r="C7801">
            <v>2</v>
          </cell>
          <cell r="D7801" t="str">
            <v>DK SKÆRETALG NORDJYSK           KG</v>
          </cell>
        </row>
        <row r="7802">
          <cell r="A7802">
            <v>15115942</v>
          </cell>
          <cell r="B7802">
            <v>0</v>
          </cell>
          <cell r="C7802">
            <v>2</v>
          </cell>
          <cell r="D7802" t="str">
            <v>DK NAKKESENER NORDJYSK          KG</v>
          </cell>
        </row>
        <row r="7803">
          <cell r="A7803">
            <v>15115959</v>
          </cell>
          <cell r="B7803">
            <v>0</v>
          </cell>
          <cell r="C7803">
            <v>2</v>
          </cell>
          <cell r="D7803" t="str">
            <v>DK AKILLESSENER NORDJYSK        KG</v>
          </cell>
        </row>
        <row r="7804">
          <cell r="A7804">
            <v>15115966</v>
          </cell>
          <cell r="B7804">
            <v>0</v>
          </cell>
          <cell r="C7804">
            <v>2</v>
          </cell>
          <cell r="D7804" t="str">
            <v>DK TENDONS MIXED NORDJYSK       KG</v>
          </cell>
        </row>
        <row r="7805">
          <cell r="A7805">
            <v>15115973</v>
          </cell>
          <cell r="B7805">
            <v>0</v>
          </cell>
          <cell r="C7805">
            <v>2</v>
          </cell>
          <cell r="D7805" t="str">
            <v>DK AFPUDS NORDJYSK              KG</v>
          </cell>
        </row>
        <row r="7806">
          <cell r="A7806">
            <v>15115980</v>
          </cell>
          <cell r="B7806">
            <v>0</v>
          </cell>
          <cell r="C7806">
            <v>2</v>
          </cell>
          <cell r="D7806" t="str">
            <v>DK KRAFTBEN NORDJYSK            KG</v>
          </cell>
        </row>
        <row r="7807">
          <cell r="A7807">
            <v>15115997</v>
          </cell>
          <cell r="B7807">
            <v>0</v>
          </cell>
          <cell r="C7807">
            <v>2</v>
          </cell>
          <cell r="D7807" t="str">
            <v>DK BEN TIL FOND NORDJYSK        KG</v>
          </cell>
        </row>
        <row r="7808">
          <cell r="A7808">
            <v>15116024</v>
          </cell>
          <cell r="B7808">
            <v>0</v>
          </cell>
          <cell r="C7808">
            <v>2</v>
          </cell>
          <cell r="D7808" t="str">
            <v>EU STRIPLOIN OKSE OVNKL TMP  CA6KG</v>
          </cell>
        </row>
        <row r="7809">
          <cell r="A7809">
            <v>15116369</v>
          </cell>
          <cell r="B7809">
            <v>0</v>
          </cell>
          <cell r="C7809">
            <v>2</v>
          </cell>
          <cell r="D7809" t="str">
            <v>NAKKEKOTELET TMP VÆGTVARIABEL   KG</v>
          </cell>
        </row>
        <row r="7810">
          <cell r="A7810">
            <v>15116833</v>
          </cell>
          <cell r="B7810">
            <v>0</v>
          </cell>
          <cell r="C7810">
            <v>1</v>
          </cell>
          <cell r="D7810" t="str">
            <v>DF EU FILET OKSE GULD TMP    CA2KG</v>
          </cell>
        </row>
        <row r="7811">
          <cell r="A7811">
            <v>15116857</v>
          </cell>
          <cell r="B7811">
            <v>0</v>
          </cell>
          <cell r="C7811">
            <v>1</v>
          </cell>
          <cell r="D7811" t="str">
            <v>PISTACIESAUCE TOPPING          1KG</v>
          </cell>
        </row>
        <row r="7812">
          <cell r="A7812">
            <v>15116925</v>
          </cell>
          <cell r="B7812">
            <v>0</v>
          </cell>
          <cell r="C7812">
            <v>1</v>
          </cell>
          <cell r="D7812" t="str">
            <v>DF LUMBERJACK ROLLS ASS MI 120X50G</v>
          </cell>
        </row>
        <row r="7813">
          <cell r="A7813">
            <v>15116932</v>
          </cell>
          <cell r="B7813">
            <v>0</v>
          </cell>
          <cell r="C7813">
            <v>1</v>
          </cell>
          <cell r="D7813" t="str">
            <v>KARAMELLISERET MÆLK           397G</v>
          </cell>
        </row>
        <row r="7814">
          <cell r="A7814">
            <v>15117038</v>
          </cell>
          <cell r="B7814">
            <v>0</v>
          </cell>
          <cell r="C7814">
            <v>1</v>
          </cell>
          <cell r="D7814" t="str">
            <v>ANDELÅR CONFIT DE CANARD 12ST2,2KG</v>
          </cell>
        </row>
        <row r="7815">
          <cell r="A7815">
            <v>15117373</v>
          </cell>
          <cell r="B7815">
            <v>0</v>
          </cell>
          <cell r="C7815">
            <v>1</v>
          </cell>
          <cell r="D7815" t="str">
            <v>DF FRAGILITETÆRTE          4X1250G</v>
          </cell>
        </row>
        <row r="7816">
          <cell r="A7816">
            <v>15117410</v>
          </cell>
          <cell r="B7816">
            <v>0</v>
          </cell>
          <cell r="C7816">
            <v>1</v>
          </cell>
          <cell r="D7816" t="str">
            <v>DF CITRONTÆRTE MED MARENGS   1490G</v>
          </cell>
        </row>
        <row r="7817">
          <cell r="A7817">
            <v>15117519</v>
          </cell>
          <cell r="B7817">
            <v>0</v>
          </cell>
          <cell r="C7817">
            <v>1</v>
          </cell>
          <cell r="D7817" t="str">
            <v>SKÅL FILTER 635/280         200STK</v>
          </cell>
        </row>
        <row r="7818">
          <cell r="A7818">
            <v>15117694</v>
          </cell>
          <cell r="B7818">
            <v>0</v>
          </cell>
          <cell r="C7818">
            <v>1</v>
          </cell>
          <cell r="D7818" t="str">
            <v>PEPPERBALLS M/CHILI-ORANGEOST 950G</v>
          </cell>
        </row>
        <row r="7819">
          <cell r="A7819">
            <v>15118073</v>
          </cell>
          <cell r="B7819">
            <v>0</v>
          </cell>
          <cell r="C7819">
            <v>1</v>
          </cell>
          <cell r="D7819" t="str">
            <v>PEPPERBALLS M/FRISKOST        950G</v>
          </cell>
        </row>
        <row r="7820">
          <cell r="A7820">
            <v>15118110</v>
          </cell>
          <cell r="B7820">
            <v>0</v>
          </cell>
          <cell r="C7820">
            <v>1</v>
          </cell>
          <cell r="D7820" t="str">
            <v>BARBECUE SAUCE               2,5KG</v>
          </cell>
        </row>
        <row r="7821">
          <cell r="A7821">
            <v>15118240</v>
          </cell>
          <cell r="B7821">
            <v>0</v>
          </cell>
          <cell r="C7821">
            <v>1</v>
          </cell>
          <cell r="D7821" t="str">
            <v>BAGERPOSE HVID 1KG 170X270MM 500ST</v>
          </cell>
        </row>
        <row r="7822">
          <cell r="A7822">
            <v>15118424</v>
          </cell>
          <cell r="B7822">
            <v>0</v>
          </cell>
          <cell r="C7822">
            <v>2</v>
          </cell>
          <cell r="D7822" t="str">
            <v>ØKO DK SCHNITZEL UNGKVÆG    CA150G</v>
          </cell>
        </row>
        <row r="7823">
          <cell r="A7823">
            <v>15118530</v>
          </cell>
          <cell r="B7823">
            <v>0</v>
          </cell>
          <cell r="C7823">
            <v>1</v>
          </cell>
          <cell r="D7823" t="str">
            <v>MAYONNAISE JALAPENO            5KG</v>
          </cell>
        </row>
        <row r="7824">
          <cell r="A7824">
            <v>15118868</v>
          </cell>
          <cell r="B7824">
            <v>0</v>
          </cell>
          <cell r="C7824">
            <v>1</v>
          </cell>
          <cell r="D7824" t="str">
            <v>ØKO GRØN THE M/CITRUS (8152)  20BR</v>
          </cell>
        </row>
        <row r="7825">
          <cell r="A7825">
            <v>15118936</v>
          </cell>
          <cell r="B7825">
            <v>0</v>
          </cell>
          <cell r="C7825">
            <v>1</v>
          </cell>
          <cell r="D7825" t="str">
            <v>ØKO GRØN THE INGEFÆR/APPELSIN 20BR</v>
          </cell>
        </row>
        <row r="7826">
          <cell r="A7826">
            <v>15119100</v>
          </cell>
          <cell r="B7826">
            <v>0</v>
          </cell>
          <cell r="C7826">
            <v>2</v>
          </cell>
          <cell r="D7826" t="str">
            <v>KALKUNBRYST M PAPRIKA HALV CA1,4KG</v>
          </cell>
        </row>
        <row r="7827">
          <cell r="A7827">
            <v>15119384</v>
          </cell>
          <cell r="B7827">
            <v>0</v>
          </cell>
          <cell r="C7827">
            <v>2</v>
          </cell>
          <cell r="D7827" t="str">
            <v>SKINKE GRIS MED BEN FRILAND CA11KG</v>
          </cell>
        </row>
        <row r="7828">
          <cell r="A7828">
            <v>15119407</v>
          </cell>
          <cell r="B7828">
            <v>0</v>
          </cell>
          <cell r="C7828">
            <v>1</v>
          </cell>
          <cell r="D7828" t="str">
            <v>ØKO SPIDSKÅL KL1 DK            STK</v>
          </cell>
        </row>
        <row r="7829">
          <cell r="A7829">
            <v>15119414</v>
          </cell>
          <cell r="B7829">
            <v>0</v>
          </cell>
          <cell r="C7829">
            <v>2</v>
          </cell>
          <cell r="D7829" t="str">
            <v>FORENDE GRIS M BEN FRILAND  CA10KG</v>
          </cell>
        </row>
        <row r="7830">
          <cell r="A7830">
            <v>15119438</v>
          </cell>
          <cell r="B7830">
            <v>0</v>
          </cell>
          <cell r="C7830">
            <v>1</v>
          </cell>
          <cell r="D7830" t="str">
            <v>TOILETPAPIR SMARTONE T8 2LAGS  6RL</v>
          </cell>
        </row>
        <row r="7831">
          <cell r="A7831">
            <v>15119469</v>
          </cell>
          <cell r="B7831">
            <v>0</v>
          </cell>
          <cell r="C7831">
            <v>2</v>
          </cell>
          <cell r="D7831" t="str">
            <v>MIDTERSTYKKE GRIS FRILAND   CA13KG</v>
          </cell>
        </row>
        <row r="7832">
          <cell r="A7832">
            <v>15119506</v>
          </cell>
          <cell r="B7832">
            <v>0</v>
          </cell>
          <cell r="C7832">
            <v>2</v>
          </cell>
          <cell r="D7832" t="str">
            <v>EU FILETBØF KALV U/F FL1CM 10X200G</v>
          </cell>
        </row>
        <row r="7833">
          <cell r="A7833">
            <v>15119520</v>
          </cell>
          <cell r="B7833">
            <v>0</v>
          </cell>
          <cell r="C7833">
            <v>1</v>
          </cell>
          <cell r="D7833" t="str">
            <v>ØKO KART.NYE VASK. 38-55MM    10KG</v>
          </cell>
        </row>
        <row r="7834">
          <cell r="A7834">
            <v>15119643</v>
          </cell>
          <cell r="B7834">
            <v>0</v>
          </cell>
          <cell r="C7834">
            <v>1</v>
          </cell>
          <cell r="D7834" t="str">
            <v>SKOOVERTRÆK BLÅ PE 15X41CM  100STK</v>
          </cell>
        </row>
        <row r="7835">
          <cell r="A7835">
            <v>15119681</v>
          </cell>
          <cell r="B7835">
            <v>0</v>
          </cell>
          <cell r="C7835">
            <v>1</v>
          </cell>
          <cell r="D7835" t="str">
            <v>ØKO AGURKER M/FILM KL1 DK      STK</v>
          </cell>
        </row>
        <row r="7836">
          <cell r="A7836">
            <v>15119704</v>
          </cell>
          <cell r="B7836">
            <v>0</v>
          </cell>
          <cell r="C7836">
            <v>1</v>
          </cell>
          <cell r="D7836" t="str">
            <v>HÅNDDESINFEKTION GEL PLUM 85% 6X1L</v>
          </cell>
        </row>
        <row r="7837">
          <cell r="A7837">
            <v>15119742</v>
          </cell>
          <cell r="B7837">
            <v>0</v>
          </cell>
          <cell r="C7837">
            <v>1</v>
          </cell>
          <cell r="D7837" t="str">
            <v>ØKO BLOMKÅL KL1 DK             STK</v>
          </cell>
        </row>
        <row r="7838">
          <cell r="A7838">
            <v>15119834</v>
          </cell>
          <cell r="B7838">
            <v>0</v>
          </cell>
          <cell r="C7838">
            <v>1</v>
          </cell>
          <cell r="D7838" t="str">
            <v>BLOKLYS 9,6X30CM HVID BT 230T 6STK</v>
          </cell>
        </row>
        <row r="7839">
          <cell r="A7839">
            <v>15119865</v>
          </cell>
          <cell r="B7839">
            <v>0</v>
          </cell>
          <cell r="C7839">
            <v>1</v>
          </cell>
          <cell r="D7839" t="str">
            <v>ØKO FENNIKEL KL1 IT            STK</v>
          </cell>
        </row>
        <row r="7840">
          <cell r="A7840">
            <v>15119926</v>
          </cell>
          <cell r="B7840">
            <v>0</v>
          </cell>
          <cell r="C7840">
            <v>1</v>
          </cell>
          <cell r="D7840" t="str">
            <v>ØKO FERSKNER KL1 IT      6KG/66STK</v>
          </cell>
        </row>
        <row r="7841">
          <cell r="A7841">
            <v>15119957</v>
          </cell>
          <cell r="B7841">
            <v>0</v>
          </cell>
          <cell r="C7841">
            <v>1</v>
          </cell>
          <cell r="D7841" t="str">
            <v>ØKO GRANATÆBLER KL1 PE         STK</v>
          </cell>
        </row>
        <row r="7842">
          <cell r="A7842">
            <v>15120489</v>
          </cell>
          <cell r="B7842">
            <v>0</v>
          </cell>
          <cell r="C7842">
            <v>1</v>
          </cell>
          <cell r="D7842" t="str">
            <v>DF BRIOCHE BURGERBOLLE      80X60G</v>
          </cell>
        </row>
        <row r="7843">
          <cell r="A7843">
            <v>15120632</v>
          </cell>
          <cell r="B7843">
            <v>0</v>
          </cell>
          <cell r="C7843">
            <v>1</v>
          </cell>
          <cell r="D7843" t="str">
            <v>MARENGSPULVER OVABLANCA     1,25KG</v>
          </cell>
        </row>
        <row r="7844">
          <cell r="A7844">
            <v>15120649</v>
          </cell>
          <cell r="B7844">
            <v>0</v>
          </cell>
          <cell r="C7844">
            <v>1</v>
          </cell>
          <cell r="D7844" t="str">
            <v>ØKO SAVOYKÅL KL1 IT            STK</v>
          </cell>
        </row>
        <row r="7845">
          <cell r="A7845">
            <v>15120663</v>
          </cell>
          <cell r="B7845">
            <v>0</v>
          </cell>
          <cell r="C7845">
            <v>1</v>
          </cell>
          <cell r="D7845" t="str">
            <v>WIP - KALU MEAT KØL</v>
          </cell>
        </row>
        <row r="7846">
          <cell r="A7846">
            <v>15120670</v>
          </cell>
          <cell r="B7846">
            <v>0</v>
          </cell>
          <cell r="C7846">
            <v>1</v>
          </cell>
          <cell r="D7846" t="str">
            <v>WIP - KALU MEAT FROST</v>
          </cell>
        </row>
        <row r="7847">
          <cell r="A7847">
            <v>15120731</v>
          </cell>
          <cell r="B7847">
            <v>0</v>
          </cell>
          <cell r="C7847">
            <v>2</v>
          </cell>
          <cell r="D7847" t="str">
            <v>KALKUNBRYST TERN TOMATMAR.2X2X2 KG</v>
          </cell>
        </row>
        <row r="7848">
          <cell r="A7848">
            <v>15120991</v>
          </cell>
          <cell r="B7848">
            <v>0</v>
          </cell>
          <cell r="C7848">
            <v>2</v>
          </cell>
          <cell r="D7848" t="str">
            <v>DK STRIPLOIN KØDKVÆG HEL        KG</v>
          </cell>
        </row>
        <row r="7849">
          <cell r="A7849">
            <v>15121509</v>
          </cell>
          <cell r="B7849">
            <v>0</v>
          </cell>
          <cell r="C7849">
            <v>2</v>
          </cell>
          <cell r="D7849" t="str">
            <v>EU CUVETTE KALKUN U/S U/B       KG</v>
          </cell>
        </row>
        <row r="7850">
          <cell r="A7850">
            <v>15121820</v>
          </cell>
          <cell r="B7850">
            <v>0</v>
          </cell>
          <cell r="C7850">
            <v>1</v>
          </cell>
          <cell r="D7850" t="str">
            <v>CHILI SAUCE STÆRK SRIRACHA  0,435L</v>
          </cell>
        </row>
        <row r="7851">
          <cell r="A7851">
            <v>15121868</v>
          </cell>
          <cell r="B7851">
            <v>0</v>
          </cell>
          <cell r="C7851">
            <v>1</v>
          </cell>
          <cell r="D7851" t="str">
            <v>KART.40-60MM VASK KL1 DK       2KG</v>
          </cell>
        </row>
        <row r="7852">
          <cell r="A7852">
            <v>15122063</v>
          </cell>
          <cell r="B7852">
            <v>0</v>
          </cell>
          <cell r="C7852">
            <v>1</v>
          </cell>
          <cell r="D7852" t="str">
            <v>CHILI PULVER                  500G</v>
          </cell>
        </row>
        <row r="7853">
          <cell r="A7853">
            <v>15122094</v>
          </cell>
          <cell r="B7853">
            <v>0</v>
          </cell>
          <cell r="C7853">
            <v>1</v>
          </cell>
          <cell r="D7853" t="str">
            <v>KRYDDERIBLD CHILI CON CARNE   10KG</v>
          </cell>
        </row>
        <row r="7854">
          <cell r="A7854">
            <v>15122605</v>
          </cell>
          <cell r="B7854">
            <v>0</v>
          </cell>
          <cell r="C7854">
            <v>1</v>
          </cell>
          <cell r="D7854" t="str">
            <v>FRUGTGRØDSJÆVNER               5KG</v>
          </cell>
        </row>
        <row r="7855">
          <cell r="A7855">
            <v>15123497</v>
          </cell>
          <cell r="B7855">
            <v>0</v>
          </cell>
          <cell r="C7855">
            <v>1</v>
          </cell>
          <cell r="D7855" t="str">
            <v>CHILI SAUCE SWEET            1,1KG</v>
          </cell>
        </row>
        <row r="7856">
          <cell r="A7856">
            <v>15125514</v>
          </cell>
          <cell r="B7856">
            <v>0</v>
          </cell>
          <cell r="C7856">
            <v>1</v>
          </cell>
          <cell r="D7856" t="str">
            <v>STEGEPANNE INDUKTION H5CM    Ø24CM</v>
          </cell>
        </row>
        <row r="7857">
          <cell r="A7857">
            <v>15125521</v>
          </cell>
          <cell r="B7857">
            <v>0</v>
          </cell>
          <cell r="C7857">
            <v>1</v>
          </cell>
          <cell r="D7857" t="str">
            <v>STEGEPANDE INDUKTION H5CM    Ø28CM</v>
          </cell>
        </row>
        <row r="7858">
          <cell r="A7858">
            <v>15125538</v>
          </cell>
          <cell r="B7858">
            <v>0</v>
          </cell>
          <cell r="C7858">
            <v>1</v>
          </cell>
          <cell r="D7858" t="str">
            <v>STEGEPANDE INDUKTION H5CM    Ø32CM</v>
          </cell>
        </row>
        <row r="7859">
          <cell r="A7859">
            <v>15125545</v>
          </cell>
          <cell r="B7859">
            <v>0</v>
          </cell>
          <cell r="C7859">
            <v>1</v>
          </cell>
          <cell r="D7859" t="str">
            <v>PANDE 28X28CM MED BBQ MØNSTER H5CM</v>
          </cell>
        </row>
        <row r="7860">
          <cell r="A7860">
            <v>15125552</v>
          </cell>
          <cell r="B7860">
            <v>0</v>
          </cell>
          <cell r="C7860">
            <v>1</v>
          </cell>
          <cell r="D7860" t="str">
            <v>WOKPANDE H11CM INDUKTION     Ø28CM</v>
          </cell>
        </row>
        <row r="7861">
          <cell r="A7861">
            <v>15125668</v>
          </cell>
          <cell r="B7861">
            <v>0</v>
          </cell>
          <cell r="C7861">
            <v>1</v>
          </cell>
          <cell r="D7861" t="str">
            <v>BAGEPLADE UNIVERSAL BELAGT   1/1GN</v>
          </cell>
        </row>
        <row r="7862">
          <cell r="A7862">
            <v>15125767</v>
          </cell>
          <cell r="B7862">
            <v>0</v>
          </cell>
          <cell r="C7862">
            <v>1</v>
          </cell>
          <cell r="D7862" t="str">
            <v>PALETKNIV SILIKONE GRÅ       L36CM</v>
          </cell>
        </row>
        <row r="7863">
          <cell r="A7863">
            <v>15125774</v>
          </cell>
          <cell r="B7863">
            <v>0</v>
          </cell>
          <cell r="C7863">
            <v>1</v>
          </cell>
          <cell r="D7863" t="str">
            <v>GRYDESKE SILIKONE GRÅ        L35CM</v>
          </cell>
        </row>
        <row r="7864">
          <cell r="A7864">
            <v>15125903</v>
          </cell>
          <cell r="B7864">
            <v>0</v>
          </cell>
          <cell r="C7864">
            <v>1</v>
          </cell>
          <cell r="D7864" t="str">
            <v>BURGERPAPIR 30X40CM FASTLINE 1000S</v>
          </cell>
        </row>
        <row r="7865">
          <cell r="A7865">
            <v>15126245</v>
          </cell>
          <cell r="B7865">
            <v>0</v>
          </cell>
          <cell r="C7865">
            <v>1</v>
          </cell>
          <cell r="D7865" t="str">
            <v>ISBÆGER PIGE FRISKO          60STK</v>
          </cell>
        </row>
        <row r="7866">
          <cell r="A7866">
            <v>15126375</v>
          </cell>
          <cell r="B7866">
            <v>0</v>
          </cell>
          <cell r="C7866">
            <v>6</v>
          </cell>
          <cell r="D7866" t="str">
            <v>JOMFRU HUMMER HALER             KG</v>
          </cell>
        </row>
        <row r="7867">
          <cell r="A7867">
            <v>15126603</v>
          </cell>
          <cell r="B7867">
            <v>0</v>
          </cell>
          <cell r="C7867">
            <v>1</v>
          </cell>
          <cell r="D7867" t="str">
            <v>SKYLLE AFKALKNINGSTABLET BLÅ 150ST</v>
          </cell>
        </row>
        <row r="7868">
          <cell r="A7868">
            <v>15127006</v>
          </cell>
          <cell r="B7868">
            <v>0</v>
          </cell>
          <cell r="C7868">
            <v>1</v>
          </cell>
          <cell r="D7868" t="str">
            <v>BEDER BOLCHE M/TOP KL1 DK     5STK</v>
          </cell>
        </row>
        <row r="7869">
          <cell r="A7869">
            <v>15127167</v>
          </cell>
          <cell r="B7869">
            <v>0</v>
          </cell>
          <cell r="C7869">
            <v>1</v>
          </cell>
          <cell r="D7869" t="str">
            <v>DF ØKO SFOGLIATINA ROSMAR  40x100G</v>
          </cell>
        </row>
        <row r="7870">
          <cell r="A7870">
            <v>15127327</v>
          </cell>
          <cell r="B7870">
            <v>0</v>
          </cell>
          <cell r="C7870">
            <v>1</v>
          </cell>
          <cell r="D7870" t="str">
            <v>TIPO 00 GRANO TENERO        12,5KG</v>
          </cell>
        </row>
        <row r="7871">
          <cell r="A7871">
            <v>15127334</v>
          </cell>
          <cell r="B7871">
            <v>0</v>
          </cell>
          <cell r="C7871">
            <v>1</v>
          </cell>
          <cell r="D7871" t="str">
            <v>ØKO HVEDEMEL SIGNATUR       12,5KG</v>
          </cell>
        </row>
        <row r="7872">
          <cell r="A7872">
            <v>15127358</v>
          </cell>
          <cell r="B7872">
            <v>0</v>
          </cell>
          <cell r="C7872">
            <v>1</v>
          </cell>
          <cell r="D7872" t="str">
            <v>DF SAMOSA TSINGTAO 12,5G 80STK 1KG</v>
          </cell>
        </row>
        <row r="7873">
          <cell r="A7873">
            <v>15127396</v>
          </cell>
          <cell r="B7873">
            <v>0</v>
          </cell>
          <cell r="C7873">
            <v>1</v>
          </cell>
          <cell r="D7873" t="str">
            <v>DF TH KYLLING BRYSTF SALT BLOK 2KG</v>
          </cell>
        </row>
        <row r="7874">
          <cell r="A7874">
            <v>15127631</v>
          </cell>
          <cell r="B7874">
            <v>0</v>
          </cell>
          <cell r="C7874">
            <v>1</v>
          </cell>
          <cell r="D7874" t="str">
            <v>DF CROISSANT MINI 18% SMØR 160X25G</v>
          </cell>
        </row>
        <row r="7875">
          <cell r="A7875">
            <v>15127822</v>
          </cell>
          <cell r="B7875">
            <v>0</v>
          </cell>
          <cell r="C7875">
            <v>1</v>
          </cell>
          <cell r="D7875" t="str">
            <v>DF ØKO ÆBLEBRADEPANDEKAGE      5KG</v>
          </cell>
        </row>
        <row r="7876">
          <cell r="A7876">
            <v>15128102</v>
          </cell>
          <cell r="B7876">
            <v>0</v>
          </cell>
          <cell r="C7876">
            <v>1</v>
          </cell>
          <cell r="D7876" t="str">
            <v>DF ØKO SANDWICHBOLLE GROV   40X95G</v>
          </cell>
        </row>
        <row r="7877">
          <cell r="A7877">
            <v>15128355</v>
          </cell>
          <cell r="B7877">
            <v>0</v>
          </cell>
          <cell r="C7877">
            <v>1</v>
          </cell>
          <cell r="D7877" t="str">
            <v>SANDAL MOTION 22207 HVID    STR 41</v>
          </cell>
        </row>
        <row r="7878">
          <cell r="A7878">
            <v>15128379</v>
          </cell>
          <cell r="B7878">
            <v>0</v>
          </cell>
          <cell r="C7878">
            <v>1</v>
          </cell>
          <cell r="D7878" t="str">
            <v>SANDAL MOTION 22207 HVID    STR 38</v>
          </cell>
        </row>
        <row r="7879">
          <cell r="A7879">
            <v>15128393</v>
          </cell>
          <cell r="B7879">
            <v>0</v>
          </cell>
          <cell r="C7879">
            <v>1</v>
          </cell>
          <cell r="D7879" t="str">
            <v>TORTILLA CHIPS MED OST        450G</v>
          </cell>
        </row>
        <row r="7880">
          <cell r="A7880">
            <v>15128409</v>
          </cell>
          <cell r="B7880">
            <v>0</v>
          </cell>
          <cell r="C7880">
            <v>1</v>
          </cell>
          <cell r="D7880" t="str">
            <v>SANDAL MOTION 22207 HVID    STR 39</v>
          </cell>
        </row>
        <row r="7881">
          <cell r="A7881">
            <v>15128447</v>
          </cell>
          <cell r="B7881">
            <v>0</v>
          </cell>
          <cell r="C7881">
            <v>1</v>
          </cell>
          <cell r="D7881" t="str">
            <v>ØKO KART.40-60MM VASK KL1 DK  10KG</v>
          </cell>
        </row>
        <row r="7882">
          <cell r="A7882">
            <v>15128478</v>
          </cell>
          <cell r="B7882">
            <v>0</v>
          </cell>
          <cell r="C7882">
            <v>1</v>
          </cell>
          <cell r="D7882" t="str">
            <v>SANDAL MOTION 22207 HVID    STR 35</v>
          </cell>
        </row>
        <row r="7883">
          <cell r="A7883">
            <v>15128492</v>
          </cell>
          <cell r="B7883">
            <v>0</v>
          </cell>
          <cell r="C7883">
            <v>1</v>
          </cell>
          <cell r="D7883" t="str">
            <v>SANDAL MOTION 22207 HVID    STR 36</v>
          </cell>
        </row>
        <row r="7884">
          <cell r="A7884">
            <v>15128546</v>
          </cell>
          <cell r="B7884">
            <v>0</v>
          </cell>
          <cell r="C7884">
            <v>1</v>
          </cell>
          <cell r="D7884" t="str">
            <v>SANDAL MOTION 22207 HVID    STR 37</v>
          </cell>
        </row>
        <row r="7885">
          <cell r="A7885">
            <v>15128591</v>
          </cell>
          <cell r="B7885">
            <v>0</v>
          </cell>
          <cell r="C7885">
            <v>1</v>
          </cell>
          <cell r="D7885" t="str">
            <v>SANDAL MOTION 22207 HVID    STR 40</v>
          </cell>
        </row>
        <row r="7886">
          <cell r="A7886">
            <v>15128621</v>
          </cell>
          <cell r="B7886">
            <v>0</v>
          </cell>
          <cell r="C7886">
            <v>1</v>
          </cell>
          <cell r="D7886" t="str">
            <v>SANDAL MOTION 22207 HVID    STR 42</v>
          </cell>
        </row>
        <row r="7887">
          <cell r="A7887">
            <v>15128638</v>
          </cell>
          <cell r="B7887">
            <v>0</v>
          </cell>
          <cell r="C7887">
            <v>1</v>
          </cell>
          <cell r="D7887" t="str">
            <v>SANDAL MOTION 22207 HVID    STR 43</v>
          </cell>
        </row>
        <row r="7888">
          <cell r="A7888">
            <v>15128676</v>
          </cell>
          <cell r="B7888">
            <v>0</v>
          </cell>
          <cell r="C7888">
            <v>1</v>
          </cell>
          <cell r="D7888" t="str">
            <v>SANDAL MOTION 22207 HVID    STR 44</v>
          </cell>
        </row>
        <row r="7889">
          <cell r="A7889">
            <v>15128683</v>
          </cell>
          <cell r="B7889">
            <v>0</v>
          </cell>
          <cell r="C7889">
            <v>1</v>
          </cell>
          <cell r="D7889" t="str">
            <v>SANDAL MOTION 22207 HVID    STR 45</v>
          </cell>
        </row>
        <row r="7890">
          <cell r="A7890">
            <v>15128690</v>
          </cell>
          <cell r="B7890">
            <v>0</v>
          </cell>
          <cell r="C7890">
            <v>1</v>
          </cell>
          <cell r="D7890" t="str">
            <v>SANDAL MOTION 22207 HVID    STR 46</v>
          </cell>
        </row>
        <row r="7891">
          <cell r="A7891">
            <v>15128737</v>
          </cell>
          <cell r="B7891">
            <v>0</v>
          </cell>
          <cell r="C7891">
            <v>1</v>
          </cell>
          <cell r="D7891" t="str">
            <v>MARCIPAN CLASSIC SUPREME    12,5KG</v>
          </cell>
        </row>
        <row r="7892">
          <cell r="A7892">
            <v>15128874</v>
          </cell>
          <cell r="B7892">
            <v>0</v>
          </cell>
          <cell r="C7892">
            <v>2</v>
          </cell>
          <cell r="D7892" t="str">
            <v>ØKO DK SMÅKØD LAM U12% FEDT     KG</v>
          </cell>
        </row>
        <row r="7893">
          <cell r="A7893">
            <v>15129475</v>
          </cell>
          <cell r="B7893">
            <v>0</v>
          </cell>
          <cell r="C7893">
            <v>1</v>
          </cell>
          <cell r="D7893" t="str">
            <v>DF BRUNCHPØLSE OKSE 25G      CA1KG</v>
          </cell>
        </row>
        <row r="7894">
          <cell r="A7894">
            <v>15129482</v>
          </cell>
          <cell r="B7894">
            <v>0</v>
          </cell>
          <cell r="C7894">
            <v>2</v>
          </cell>
          <cell r="D7894" t="str">
            <v>DK SKINKESCHNIT FL10MM GAS 10X250G</v>
          </cell>
        </row>
        <row r="7895">
          <cell r="A7895">
            <v>15129727</v>
          </cell>
          <cell r="B7895">
            <v>0</v>
          </cell>
          <cell r="C7895">
            <v>2</v>
          </cell>
          <cell r="D7895" t="str">
            <v>YDERLÅR GRIS U/S HONNINGMAR. 3,5KG</v>
          </cell>
        </row>
        <row r="7896">
          <cell r="A7896">
            <v>15129741</v>
          </cell>
          <cell r="B7896">
            <v>0</v>
          </cell>
          <cell r="C7896">
            <v>1</v>
          </cell>
          <cell r="D7896" t="str">
            <v>DF KUVERTSMØR LURPAK       100X10G</v>
          </cell>
        </row>
        <row r="7897">
          <cell r="A7897">
            <v>15129789</v>
          </cell>
          <cell r="B7897">
            <v>0</v>
          </cell>
          <cell r="C7897">
            <v>1</v>
          </cell>
          <cell r="D7897" t="str">
            <v>POWERHVEDE FULDKORN         12,5KG</v>
          </cell>
        </row>
        <row r="7898">
          <cell r="A7898">
            <v>15129857</v>
          </cell>
          <cell r="B7898">
            <v>0</v>
          </cell>
          <cell r="C7898">
            <v>2</v>
          </cell>
          <cell r="D7898" t="str">
            <v>DK KYLLING I HALVE 2STK U/RYG1,2KG</v>
          </cell>
        </row>
        <row r="7899">
          <cell r="A7899">
            <v>15129871</v>
          </cell>
          <cell r="B7899">
            <v>0</v>
          </cell>
          <cell r="C7899">
            <v>1</v>
          </cell>
          <cell r="D7899" t="str">
            <v>SPELT SIGTET VALSEMØLLEN    12,5KG</v>
          </cell>
        </row>
        <row r="7900">
          <cell r="A7900">
            <v>15129901</v>
          </cell>
          <cell r="B7900">
            <v>0</v>
          </cell>
          <cell r="C7900">
            <v>1</v>
          </cell>
          <cell r="D7900" t="str">
            <v>RUGMEL                      12,5KG</v>
          </cell>
        </row>
        <row r="7901">
          <cell r="A7901">
            <v>15129925</v>
          </cell>
          <cell r="B7901">
            <v>0</v>
          </cell>
          <cell r="C7901">
            <v>1</v>
          </cell>
          <cell r="D7901" t="str">
            <v>FULDKORNS PIZZAMEL          12,5KG</v>
          </cell>
        </row>
        <row r="7902">
          <cell r="A7902">
            <v>15129949</v>
          </cell>
          <cell r="B7902">
            <v>0</v>
          </cell>
          <cell r="C7902">
            <v>1</v>
          </cell>
          <cell r="D7902" t="str">
            <v>PANIFICO MEL                12,5KG</v>
          </cell>
        </row>
        <row r="7903">
          <cell r="A7903">
            <v>15129963</v>
          </cell>
          <cell r="B7903">
            <v>0</v>
          </cell>
          <cell r="C7903">
            <v>2</v>
          </cell>
          <cell r="D7903" t="str">
            <v>DK RIBBENST STG.SI U/B RID CA2,5KG</v>
          </cell>
        </row>
        <row r="7904">
          <cell r="A7904">
            <v>15130129</v>
          </cell>
          <cell r="B7904">
            <v>0</v>
          </cell>
          <cell r="C7904">
            <v>1</v>
          </cell>
          <cell r="D7904" t="str">
            <v>ØKO SODAVAND RAV AMBAR      27,5CL</v>
          </cell>
        </row>
        <row r="7905">
          <cell r="A7905">
            <v>15130211</v>
          </cell>
          <cell r="B7905">
            <v>0</v>
          </cell>
          <cell r="C7905">
            <v>1</v>
          </cell>
          <cell r="D7905" t="str">
            <v>BEACHFLAG STORT INKL FOD       STK</v>
          </cell>
        </row>
        <row r="7906">
          <cell r="A7906">
            <v>15130471</v>
          </cell>
          <cell r="B7906">
            <v>0</v>
          </cell>
          <cell r="C7906">
            <v>1</v>
          </cell>
          <cell r="D7906" t="str">
            <v>DF AVOCADO HALVE              500G</v>
          </cell>
        </row>
        <row r="7907">
          <cell r="A7907">
            <v>15130594</v>
          </cell>
          <cell r="B7907">
            <v>0</v>
          </cell>
          <cell r="C7907">
            <v>1</v>
          </cell>
          <cell r="D7907" t="str">
            <v>DF AVOCADO I SKIVER           500G</v>
          </cell>
        </row>
        <row r="7908">
          <cell r="A7908">
            <v>15130624</v>
          </cell>
          <cell r="B7908">
            <v>0</v>
          </cell>
          <cell r="C7908">
            <v>1</v>
          </cell>
          <cell r="D7908" t="str">
            <v>DF AVOCADO CUBES              500G</v>
          </cell>
        </row>
        <row r="7909">
          <cell r="A7909">
            <v>15130631</v>
          </cell>
          <cell r="B7909">
            <v>0</v>
          </cell>
          <cell r="C7909">
            <v>1</v>
          </cell>
          <cell r="D7909" t="str">
            <v>KILDEVAND ROCKWOOL            0,5L</v>
          </cell>
        </row>
        <row r="7910">
          <cell r="A7910">
            <v>15130655</v>
          </cell>
          <cell r="B7910">
            <v>0</v>
          </cell>
          <cell r="C7910">
            <v>1</v>
          </cell>
          <cell r="D7910" t="str">
            <v>BURGERPAPIR 37X50CM MED TRYK  10KG</v>
          </cell>
        </row>
        <row r="7911">
          <cell r="A7911">
            <v>15130662</v>
          </cell>
          <cell r="B7911">
            <v>0</v>
          </cell>
          <cell r="C7911">
            <v>1</v>
          </cell>
          <cell r="D7911" t="str">
            <v>KILDEVAND BLID BRUS ROCKWOOL  0,5L</v>
          </cell>
        </row>
        <row r="7912">
          <cell r="A7912">
            <v>15130914</v>
          </cell>
          <cell r="B7912">
            <v>0</v>
          </cell>
          <cell r="C7912">
            <v>1</v>
          </cell>
          <cell r="D7912" t="str">
            <v>ISVAFLER 4 KUGLER 82X170MM  168STK</v>
          </cell>
        </row>
        <row r="7913">
          <cell r="A7913">
            <v>15131188</v>
          </cell>
          <cell r="B7913">
            <v>0</v>
          </cell>
          <cell r="C7913">
            <v>1</v>
          </cell>
          <cell r="D7913" t="str">
            <v>OKSEHALE JUS SIGNATURE OSCAR    1L</v>
          </cell>
        </row>
        <row r="7914">
          <cell r="A7914">
            <v>15131591</v>
          </cell>
          <cell r="B7914">
            <v>0</v>
          </cell>
          <cell r="C7914">
            <v>1</v>
          </cell>
          <cell r="D7914" t="str">
            <v>PARASOL 120X15CM              1STK</v>
          </cell>
        </row>
        <row r="7915">
          <cell r="A7915">
            <v>15131638</v>
          </cell>
          <cell r="B7915">
            <v>0</v>
          </cell>
          <cell r="C7915">
            <v>1</v>
          </cell>
          <cell r="D7915" t="str">
            <v>FLAG TASTE IS KING            1STK</v>
          </cell>
        </row>
        <row r="7916">
          <cell r="A7916">
            <v>15132246</v>
          </cell>
          <cell r="B7916">
            <v>0</v>
          </cell>
          <cell r="C7916">
            <v>1</v>
          </cell>
          <cell r="D7916" t="str">
            <v>ÆRTER KL1 PT              3 KG</v>
          </cell>
        </row>
        <row r="7917">
          <cell r="A7917">
            <v>15132499</v>
          </cell>
          <cell r="B7917">
            <v>0</v>
          </cell>
          <cell r="C7917">
            <v>1</v>
          </cell>
          <cell r="D7917" t="str">
            <v>HANDSKER MED DUP HVIDE STRIK 12PAR</v>
          </cell>
        </row>
        <row r="7918">
          <cell r="A7918">
            <v>15132642</v>
          </cell>
          <cell r="B7918">
            <v>0</v>
          </cell>
          <cell r="C7918">
            <v>1</v>
          </cell>
          <cell r="D7918" t="str">
            <v>DF ØKO BURGERBOLLE FULDKORN 60X60G</v>
          </cell>
        </row>
        <row r="7919">
          <cell r="A7919">
            <v>15134349</v>
          </cell>
          <cell r="B7919">
            <v>0</v>
          </cell>
          <cell r="C7919">
            <v>1</v>
          </cell>
          <cell r="D7919" t="str">
            <v>DF PURÉ KOKOS BOIRON           1KG</v>
          </cell>
        </row>
        <row r="7920">
          <cell r="A7920">
            <v>15134486</v>
          </cell>
          <cell r="B7920">
            <v>0</v>
          </cell>
          <cell r="C7920">
            <v>1</v>
          </cell>
          <cell r="D7920" t="str">
            <v>DF PURÉ KIRSEBÆR BOIRON        1KG</v>
          </cell>
        </row>
        <row r="7921">
          <cell r="A7921">
            <v>15134516</v>
          </cell>
          <cell r="B7921">
            <v>0</v>
          </cell>
          <cell r="C7921">
            <v>1</v>
          </cell>
          <cell r="D7921" t="str">
            <v>DF PURÉ BLÅBÆR BOIRON          1KG</v>
          </cell>
        </row>
        <row r="7922">
          <cell r="A7922">
            <v>15134684</v>
          </cell>
          <cell r="B7922">
            <v>0</v>
          </cell>
          <cell r="C7922">
            <v>1</v>
          </cell>
          <cell r="D7922" t="str">
            <v>DF PURÉ MANDARIN BOIRON        1KG</v>
          </cell>
        </row>
        <row r="7923">
          <cell r="A7923">
            <v>15134707</v>
          </cell>
          <cell r="B7923">
            <v>0</v>
          </cell>
          <cell r="C7923">
            <v>1</v>
          </cell>
          <cell r="D7923" t="str">
            <v>ØKO ITALIENSK SALAT            1KG</v>
          </cell>
        </row>
        <row r="7924">
          <cell r="A7924">
            <v>15134936</v>
          </cell>
          <cell r="B7924">
            <v>0</v>
          </cell>
          <cell r="C7924">
            <v>1</v>
          </cell>
          <cell r="D7924" t="str">
            <v>DF PURÉ PASSIONSFRUGT BOIRON   1KG</v>
          </cell>
        </row>
        <row r="7925">
          <cell r="A7925">
            <v>15135964</v>
          </cell>
          <cell r="B7925">
            <v>0</v>
          </cell>
          <cell r="C7925">
            <v>2</v>
          </cell>
          <cell r="D7925" t="str">
            <v>EU HAKKET OKSEKØD U12% FEDT   500G</v>
          </cell>
        </row>
        <row r="7926">
          <cell r="A7926">
            <v>15136367</v>
          </cell>
          <cell r="B7926">
            <v>0</v>
          </cell>
          <cell r="C7926">
            <v>1</v>
          </cell>
          <cell r="D7926" t="str">
            <v>PALMEKÅL CA. 350G KL1 ES/IT/DK STK</v>
          </cell>
        </row>
        <row r="7927">
          <cell r="A7927">
            <v>15136428</v>
          </cell>
          <cell r="B7927">
            <v>0</v>
          </cell>
          <cell r="C7927">
            <v>1</v>
          </cell>
          <cell r="D7927" t="str">
            <v>GLASKÅL/KNUDEKÅL KL1 DE        STK</v>
          </cell>
        </row>
        <row r="7928">
          <cell r="A7928">
            <v>15136541</v>
          </cell>
          <cell r="B7928">
            <v>0</v>
          </cell>
          <cell r="C7928">
            <v>1</v>
          </cell>
          <cell r="D7928" t="str">
            <v>MELATIN PULVER GUL          20X40G</v>
          </cell>
        </row>
        <row r="7929">
          <cell r="A7929">
            <v>15136756</v>
          </cell>
          <cell r="B7929">
            <v>0</v>
          </cell>
          <cell r="C7929">
            <v>2</v>
          </cell>
          <cell r="D7929" t="str">
            <v>RULLESTEG M/SVESKER NET HEL  4-5KG</v>
          </cell>
        </row>
        <row r="7930">
          <cell r="A7930">
            <v>15136824</v>
          </cell>
          <cell r="B7930">
            <v>0</v>
          </cell>
          <cell r="C7930">
            <v>2</v>
          </cell>
          <cell r="D7930" t="str">
            <v>RULLESTEG GRIS PERSI NET HEL 4-5KG</v>
          </cell>
        </row>
        <row r="7931">
          <cell r="A7931">
            <v>15137050</v>
          </cell>
          <cell r="B7931">
            <v>0</v>
          </cell>
          <cell r="C7931">
            <v>2</v>
          </cell>
          <cell r="D7931" t="str">
            <v>EI KØLLE LAM SKIVER(STEAK)160-180G</v>
          </cell>
        </row>
        <row r="7932">
          <cell r="A7932">
            <v>15138699</v>
          </cell>
          <cell r="B7932">
            <v>0</v>
          </cell>
          <cell r="C7932">
            <v>1</v>
          </cell>
          <cell r="D7932" t="str">
            <v>BLACKBOX SNITGRØNT</v>
          </cell>
        </row>
        <row r="7933">
          <cell r="A7933">
            <v>15138835</v>
          </cell>
          <cell r="B7933">
            <v>0</v>
          </cell>
          <cell r="C7933">
            <v>1</v>
          </cell>
          <cell r="D7933" t="str">
            <v>SALSA PICANTE M/CHILI CHIPOT 2,8kg</v>
          </cell>
        </row>
        <row r="7934">
          <cell r="A7934">
            <v>15139238</v>
          </cell>
          <cell r="B7934">
            <v>0</v>
          </cell>
          <cell r="C7934">
            <v>1</v>
          </cell>
          <cell r="D7934" t="str">
            <v>ØKO MAJSKOLBER KL1 DK        12STK</v>
          </cell>
        </row>
        <row r="7935">
          <cell r="A7935">
            <v>15139344</v>
          </cell>
          <cell r="B7935">
            <v>0</v>
          </cell>
          <cell r="C7935">
            <v>1</v>
          </cell>
          <cell r="D7935" t="str">
            <v>ØKO SALAT ROMAINE DK KL1       STK</v>
          </cell>
        </row>
        <row r="7936">
          <cell r="A7936">
            <v>15139535</v>
          </cell>
          <cell r="B7936">
            <v>0</v>
          </cell>
          <cell r="C7936">
            <v>1</v>
          </cell>
          <cell r="D7936" t="str">
            <v>ØKO PASTINAK KL1 NL            5KG</v>
          </cell>
        </row>
        <row r="7937">
          <cell r="A7937">
            <v>15139627</v>
          </cell>
          <cell r="B7937">
            <v>0</v>
          </cell>
          <cell r="C7937">
            <v>2</v>
          </cell>
          <cell r="D7937" t="str">
            <v>FRANKFURTER MED RAMSLØG    10X125G</v>
          </cell>
        </row>
        <row r="7938">
          <cell r="A7938">
            <v>15139665</v>
          </cell>
          <cell r="B7938">
            <v>0</v>
          </cell>
          <cell r="C7938">
            <v>1</v>
          </cell>
          <cell r="D7938" t="str">
            <v>HÅNDSKRABER HVID 300MM         STK</v>
          </cell>
        </row>
        <row r="7939">
          <cell r="A7939">
            <v>15139696</v>
          </cell>
          <cell r="B7939">
            <v>0</v>
          </cell>
          <cell r="C7939">
            <v>1</v>
          </cell>
          <cell r="D7939" t="str">
            <v>ØKO HVEDEFLAGER BIODYNAMISK 12,5KG</v>
          </cell>
        </row>
        <row r="7940">
          <cell r="A7940">
            <v>15139719</v>
          </cell>
          <cell r="B7940">
            <v>0</v>
          </cell>
          <cell r="C7940">
            <v>1</v>
          </cell>
          <cell r="D7940" t="str">
            <v>GULVSKRABER M LED 500MM HVID   STK</v>
          </cell>
        </row>
        <row r="7941">
          <cell r="A7941">
            <v>15139764</v>
          </cell>
          <cell r="B7941">
            <v>0</v>
          </cell>
          <cell r="C7941">
            <v>1</v>
          </cell>
          <cell r="D7941" t="str">
            <v>GULVSKRABER M LED 600MM HVID   STK</v>
          </cell>
        </row>
        <row r="7942">
          <cell r="A7942">
            <v>15139832</v>
          </cell>
          <cell r="B7942">
            <v>0</v>
          </cell>
          <cell r="C7942">
            <v>2</v>
          </cell>
          <cell r="D7942" t="str">
            <v>EU WIENERSCHNITZEL KALV PANER.250G</v>
          </cell>
        </row>
        <row r="7943">
          <cell r="A7943">
            <v>15139900</v>
          </cell>
          <cell r="B7943">
            <v>0</v>
          </cell>
          <cell r="C7943">
            <v>2</v>
          </cell>
          <cell r="D7943" t="str">
            <v>EU HAKKEBØF M KART U12%       250G</v>
          </cell>
        </row>
        <row r="7944">
          <cell r="A7944">
            <v>15139986</v>
          </cell>
          <cell r="B7944">
            <v>0</v>
          </cell>
          <cell r="C7944">
            <v>1</v>
          </cell>
          <cell r="D7944" t="str">
            <v>ÆRTER KL1 DK                  500G</v>
          </cell>
        </row>
        <row r="7945">
          <cell r="A7945">
            <v>15139993</v>
          </cell>
          <cell r="B7945">
            <v>0</v>
          </cell>
          <cell r="C7945">
            <v>1</v>
          </cell>
          <cell r="D7945" t="str">
            <v>OPVASKEBØRSTE 255X28MM HVID    STK</v>
          </cell>
        </row>
        <row r="7946">
          <cell r="A7946">
            <v>15140111</v>
          </cell>
          <cell r="B7946">
            <v>0</v>
          </cell>
          <cell r="C7946">
            <v>1</v>
          </cell>
          <cell r="D7946" t="str">
            <v>MELAMINSVAMPE 12X7X3CM       10STK</v>
          </cell>
        </row>
        <row r="7947">
          <cell r="A7947">
            <v>15140128</v>
          </cell>
          <cell r="B7947">
            <v>0</v>
          </cell>
          <cell r="C7947">
            <v>2</v>
          </cell>
          <cell r="D7947" t="str">
            <v>EU HAKKEBØF U12% GASP      12X290G</v>
          </cell>
        </row>
        <row r="7948">
          <cell r="A7948">
            <v>15140197</v>
          </cell>
          <cell r="B7948">
            <v>0</v>
          </cell>
          <cell r="C7948">
            <v>1</v>
          </cell>
          <cell r="D7948" t="str">
            <v>ØKO VESTERHAVSOST           CA250G</v>
          </cell>
        </row>
        <row r="7949">
          <cell r="A7949">
            <v>15140241</v>
          </cell>
          <cell r="B7949">
            <v>0</v>
          </cell>
          <cell r="C7949">
            <v>1</v>
          </cell>
          <cell r="D7949" t="str">
            <v>STØVKOST TELESKOPSKAFT 75-110CM ST</v>
          </cell>
        </row>
        <row r="7950">
          <cell r="A7950">
            <v>15141828</v>
          </cell>
          <cell r="B7950">
            <v>0</v>
          </cell>
          <cell r="C7950">
            <v>1</v>
          </cell>
          <cell r="D7950" t="str">
            <v>RENGØRINGSSTEN PUMIE           STK</v>
          </cell>
        </row>
        <row r="7951">
          <cell r="A7951">
            <v>15141897</v>
          </cell>
          <cell r="B7951">
            <v>0</v>
          </cell>
          <cell r="C7951">
            <v>2</v>
          </cell>
          <cell r="D7951" t="str">
            <v>SKINKE SERRANO HEL M BEN     CA7KG</v>
          </cell>
        </row>
        <row r="7952">
          <cell r="A7952">
            <v>15142023</v>
          </cell>
          <cell r="B7952">
            <v>0</v>
          </cell>
          <cell r="C7952">
            <v>1</v>
          </cell>
          <cell r="D7952" t="str">
            <v>TOILETBØRSTE ØKONOMI         30STK</v>
          </cell>
        </row>
        <row r="7953">
          <cell r="A7953">
            <v>15142061</v>
          </cell>
          <cell r="B7953">
            <v>0</v>
          </cell>
          <cell r="C7953">
            <v>1</v>
          </cell>
          <cell r="D7953" t="str">
            <v>SLANGE NILFISK UZ930 KOMPLET   STK</v>
          </cell>
        </row>
        <row r="7954">
          <cell r="A7954">
            <v>15142214</v>
          </cell>
          <cell r="B7954">
            <v>0</v>
          </cell>
          <cell r="C7954">
            <v>1</v>
          </cell>
          <cell r="D7954" t="str">
            <v>STØVKOST BAKKE LANGSKAFT METAL SÆT</v>
          </cell>
        </row>
        <row r="7955">
          <cell r="A7955">
            <v>15142238</v>
          </cell>
          <cell r="B7955">
            <v>0</v>
          </cell>
          <cell r="C7955">
            <v>1</v>
          </cell>
          <cell r="D7955" t="str">
            <v>RØR 50CM NILFISK UZ934         STK</v>
          </cell>
        </row>
        <row r="7956">
          <cell r="A7956">
            <v>15142856</v>
          </cell>
          <cell r="B7956">
            <v>0</v>
          </cell>
          <cell r="C7956">
            <v>1</v>
          </cell>
          <cell r="D7956" t="str">
            <v>OVERLØBSRENSER HYGIEJNE BLÅ    STK</v>
          </cell>
        </row>
        <row r="7957">
          <cell r="A7957">
            <v>15142962</v>
          </cell>
          <cell r="B7957">
            <v>0</v>
          </cell>
          <cell r="C7957">
            <v>1</v>
          </cell>
          <cell r="D7957" t="str">
            <v>RENGØRINGSSVAMP MED GRØN SÅL 10STK</v>
          </cell>
        </row>
        <row r="7958">
          <cell r="A7958">
            <v>15143044</v>
          </cell>
          <cell r="B7958">
            <v>0</v>
          </cell>
          <cell r="C7958">
            <v>1</v>
          </cell>
          <cell r="D7958" t="str">
            <v>MARKER PEN SORT              12STK</v>
          </cell>
        </row>
        <row r="7959">
          <cell r="A7959">
            <v>15143266</v>
          </cell>
          <cell r="B7959">
            <v>0</v>
          </cell>
          <cell r="C7959">
            <v>1</v>
          </cell>
          <cell r="D7959" t="str">
            <v>SMØREOST PRESIDENT 8/8 50+ 22%140G</v>
          </cell>
        </row>
        <row r="7960">
          <cell r="A7960">
            <v>15143778</v>
          </cell>
          <cell r="B7960">
            <v>0</v>
          </cell>
          <cell r="C7960">
            <v>1</v>
          </cell>
          <cell r="D7960" t="str">
            <v>DF EU MØRBRAD KA M/KÆ PARTI1,2-2KG</v>
          </cell>
        </row>
        <row r="7961">
          <cell r="A7961">
            <v>15143853</v>
          </cell>
          <cell r="B7961">
            <v>0</v>
          </cell>
          <cell r="C7961">
            <v>1</v>
          </cell>
          <cell r="D7961" t="str">
            <v>DF RYG VILDSVIN              4-8KG</v>
          </cell>
        </row>
        <row r="7962">
          <cell r="A7962">
            <v>15143891</v>
          </cell>
          <cell r="B7962">
            <v>0</v>
          </cell>
          <cell r="C7962">
            <v>1</v>
          </cell>
          <cell r="D7962" t="str">
            <v>DF FILET VILDSVIN            1-2KG</v>
          </cell>
        </row>
        <row r="7963">
          <cell r="A7963">
            <v>15143921</v>
          </cell>
          <cell r="B7963">
            <v>0</v>
          </cell>
          <cell r="C7963">
            <v>1</v>
          </cell>
          <cell r="D7963" t="str">
            <v>DF MØRBRAD VILDSVIN       200-300G</v>
          </cell>
        </row>
        <row r="7964">
          <cell r="A7964">
            <v>15143969</v>
          </cell>
          <cell r="B7964">
            <v>0</v>
          </cell>
          <cell r="C7964">
            <v>1</v>
          </cell>
          <cell r="D7964" t="str">
            <v>DF NAKKEFILET VILDSVIN       CA1KG</v>
          </cell>
        </row>
        <row r="7965">
          <cell r="A7965">
            <v>15144027</v>
          </cell>
          <cell r="B7965">
            <v>0</v>
          </cell>
          <cell r="C7965">
            <v>1</v>
          </cell>
          <cell r="D7965" t="str">
            <v>PLASTFORKLÆDE ENGANGS 130CM 100STK</v>
          </cell>
        </row>
        <row r="7966">
          <cell r="A7966">
            <v>15144409</v>
          </cell>
          <cell r="B7966">
            <v>0</v>
          </cell>
          <cell r="C7966">
            <v>1</v>
          </cell>
          <cell r="D7966" t="str">
            <v>SKÅL MELAMIN HVID H9,2CM Ø20CM1,8L</v>
          </cell>
        </row>
        <row r="7967">
          <cell r="A7967">
            <v>15144522</v>
          </cell>
          <cell r="B7967">
            <v>0</v>
          </cell>
          <cell r="C7967">
            <v>1</v>
          </cell>
          <cell r="D7967" t="str">
            <v>KURV BRØD VARMESTEN H23,5CM  Ø20CM</v>
          </cell>
        </row>
        <row r="7968">
          <cell r="A7968">
            <v>15144546</v>
          </cell>
          <cell r="B7968">
            <v>0</v>
          </cell>
          <cell r="C7968">
            <v>1</v>
          </cell>
          <cell r="D7968" t="str">
            <v>ØKO SPAGHETTI                 500G</v>
          </cell>
        </row>
        <row r="7969">
          <cell r="A7969">
            <v>15144577</v>
          </cell>
          <cell r="B7969">
            <v>0</v>
          </cell>
          <cell r="C7969">
            <v>1</v>
          </cell>
          <cell r="D7969" t="str">
            <v>ØKO FULDKORNS LASAGNE PLADER  250G</v>
          </cell>
        </row>
        <row r="7970">
          <cell r="A7970">
            <v>15145185</v>
          </cell>
          <cell r="B7970">
            <v>0</v>
          </cell>
          <cell r="C7970">
            <v>1</v>
          </cell>
          <cell r="D7970" t="str">
            <v>BUFFETSTATIV GOOD MORNING M 3 GLAS</v>
          </cell>
        </row>
        <row r="7971">
          <cell r="A7971">
            <v>15145673</v>
          </cell>
          <cell r="B7971">
            <v>0</v>
          </cell>
          <cell r="C7971">
            <v>1</v>
          </cell>
          <cell r="D7971" t="str">
            <v>DF KARTOFFELGRATIN PREMIUM 20X100G</v>
          </cell>
        </row>
        <row r="7972">
          <cell r="A7972">
            <v>15146250</v>
          </cell>
          <cell r="B7972">
            <v>0</v>
          </cell>
          <cell r="C7972">
            <v>2</v>
          </cell>
          <cell r="D7972" t="str">
            <v>EU MØRBRAD OKSE GULD U HOVED    KG</v>
          </cell>
        </row>
        <row r="7973">
          <cell r="A7973">
            <v>15146434</v>
          </cell>
          <cell r="B7973">
            <v>0</v>
          </cell>
          <cell r="C7973">
            <v>1</v>
          </cell>
          <cell r="D7973" t="str">
            <v>DF PREM CHOKOLADE FONDANT   20X90G</v>
          </cell>
        </row>
        <row r="7974">
          <cell r="A7974">
            <v>15146717</v>
          </cell>
          <cell r="B7974">
            <v>0</v>
          </cell>
          <cell r="C7974">
            <v>1</v>
          </cell>
          <cell r="D7974" t="str">
            <v>AFFALDSSTATIV 59X43CM H96CM    STK</v>
          </cell>
        </row>
        <row r="7975">
          <cell r="A7975">
            <v>15147073</v>
          </cell>
          <cell r="B7975">
            <v>0</v>
          </cell>
          <cell r="C7975">
            <v>2</v>
          </cell>
          <cell r="D7975" t="str">
            <v>ØKO PORCHETTA M/SV M/KRYD  CA6-8KG</v>
          </cell>
        </row>
        <row r="7976">
          <cell r="A7976">
            <v>15147097</v>
          </cell>
          <cell r="B7976">
            <v>0</v>
          </cell>
          <cell r="C7976">
            <v>1</v>
          </cell>
          <cell r="D7976" t="str">
            <v>FLASKE SFERA 15CL FS150     100STK</v>
          </cell>
        </row>
        <row r="7977">
          <cell r="A7977">
            <v>15147820</v>
          </cell>
          <cell r="B7977">
            <v>0</v>
          </cell>
          <cell r="C7977">
            <v>1</v>
          </cell>
          <cell r="D7977" t="str">
            <v>DF VARMRØGET LAKS M/PEBER     500G</v>
          </cell>
        </row>
        <row r="7978">
          <cell r="A7978">
            <v>15147837</v>
          </cell>
          <cell r="B7978">
            <v>0</v>
          </cell>
          <cell r="C7978">
            <v>2</v>
          </cell>
          <cell r="D7978" t="str">
            <v>DK KOGEFLÆSK SKIVE(BRYSTFL)6-8MMKG</v>
          </cell>
        </row>
        <row r="7979">
          <cell r="A7979">
            <v>15147875</v>
          </cell>
          <cell r="B7979">
            <v>0</v>
          </cell>
          <cell r="C7979">
            <v>1</v>
          </cell>
          <cell r="D7979" t="str">
            <v>ØKO ESTRAGON KL1 DE            70G</v>
          </cell>
        </row>
        <row r="7980">
          <cell r="A7980">
            <v>15147882</v>
          </cell>
          <cell r="B7980">
            <v>0</v>
          </cell>
          <cell r="C7980">
            <v>2</v>
          </cell>
          <cell r="D7980" t="str">
            <v>ØKO EU HAKKEBØF U12% FEDT   8X160G</v>
          </cell>
        </row>
        <row r="7981">
          <cell r="A7981">
            <v>15147936</v>
          </cell>
          <cell r="B7981">
            <v>0</v>
          </cell>
          <cell r="C7981">
            <v>2</v>
          </cell>
          <cell r="D7981" t="str">
            <v>DK COTE DE BEUF               250G</v>
          </cell>
        </row>
        <row r="7982">
          <cell r="A7982">
            <v>15148063</v>
          </cell>
          <cell r="B7982">
            <v>0</v>
          </cell>
          <cell r="C7982">
            <v>1</v>
          </cell>
          <cell r="D7982" t="str">
            <v>ØKO MYNTE KL1 PT/ES/IL   70G</v>
          </cell>
        </row>
        <row r="7983">
          <cell r="A7983">
            <v>15148070</v>
          </cell>
          <cell r="B7983">
            <v>0</v>
          </cell>
          <cell r="C7983">
            <v>1</v>
          </cell>
          <cell r="D7983" t="str">
            <v>ØKO KORIANDER KL1 IL           70G</v>
          </cell>
        </row>
        <row r="7984">
          <cell r="A7984">
            <v>15148094</v>
          </cell>
          <cell r="B7984">
            <v>0</v>
          </cell>
          <cell r="C7984">
            <v>1</v>
          </cell>
          <cell r="D7984" t="str">
            <v>ØKO KØRVEL KL1 FR/IT           70G</v>
          </cell>
        </row>
        <row r="7985">
          <cell r="A7985">
            <v>15148100</v>
          </cell>
          <cell r="B7985">
            <v>0</v>
          </cell>
          <cell r="C7985">
            <v>2</v>
          </cell>
          <cell r="D7985" t="str">
            <v>EU KLUMP OKSE HALAL        CA4,5KG</v>
          </cell>
        </row>
        <row r="7986">
          <cell r="A7986">
            <v>15148148</v>
          </cell>
          <cell r="B7986">
            <v>0</v>
          </cell>
          <cell r="C7986">
            <v>1</v>
          </cell>
          <cell r="D7986" t="str">
            <v>DF ROUND BRIOCHE ROLL RUST 150X30G</v>
          </cell>
        </row>
        <row r="7987">
          <cell r="A7987">
            <v>15148186</v>
          </cell>
          <cell r="B7987">
            <v>0</v>
          </cell>
          <cell r="C7987">
            <v>1</v>
          </cell>
          <cell r="D7987" t="str">
            <v>ØKO SALVIE KL1 NL/ET/IT        70G</v>
          </cell>
        </row>
        <row r="7988">
          <cell r="A7988">
            <v>15148230</v>
          </cell>
          <cell r="B7988">
            <v>0</v>
          </cell>
          <cell r="C7988">
            <v>1</v>
          </cell>
          <cell r="D7988" t="str">
            <v>ØKO OREGANO KL1 DK/DE          70G</v>
          </cell>
        </row>
        <row r="7989">
          <cell r="A7989">
            <v>15148254</v>
          </cell>
          <cell r="B7989">
            <v>0</v>
          </cell>
          <cell r="C7989">
            <v>2</v>
          </cell>
          <cell r="D7989" t="str">
            <v>EU TERN OKSE KLUMP HALAL        KG</v>
          </cell>
        </row>
        <row r="7990">
          <cell r="A7990">
            <v>15148322</v>
          </cell>
          <cell r="B7990">
            <v>0</v>
          </cell>
          <cell r="C7990">
            <v>1</v>
          </cell>
          <cell r="D7990" t="str">
            <v>ØKO PERSILLE KRUS KL1 NL/DE   150G</v>
          </cell>
        </row>
        <row r="7991">
          <cell r="A7991">
            <v>15148995</v>
          </cell>
          <cell r="B7991">
            <v>0</v>
          </cell>
          <cell r="C7991">
            <v>2</v>
          </cell>
          <cell r="D7991" t="str">
            <v>STEGEFLÆSK SKIVER SALTET 12MM   KG</v>
          </cell>
        </row>
        <row r="7992">
          <cell r="A7992">
            <v>15149855</v>
          </cell>
          <cell r="B7992">
            <v>0</v>
          </cell>
          <cell r="C7992">
            <v>1</v>
          </cell>
          <cell r="D7992" t="str">
            <v>DF GRÆSKAR/SOLSIKKE FRYD    35X90G</v>
          </cell>
        </row>
        <row r="7993">
          <cell r="A7993">
            <v>15149954</v>
          </cell>
          <cell r="B7993">
            <v>0</v>
          </cell>
          <cell r="C7993">
            <v>1</v>
          </cell>
          <cell r="D7993" t="str">
            <v>DF FULDKORNSFRANSKBRØD SKIV 8X600G</v>
          </cell>
        </row>
        <row r="7994">
          <cell r="A7994">
            <v>15150042</v>
          </cell>
          <cell r="B7994">
            <v>0</v>
          </cell>
          <cell r="C7994">
            <v>2</v>
          </cell>
          <cell r="D7994" t="str">
            <v>DK KOGEFLÆSK U/B/S U/BRU SK 10MMKG</v>
          </cell>
        </row>
        <row r="7995">
          <cell r="A7995">
            <v>15150561</v>
          </cell>
          <cell r="B7995">
            <v>0</v>
          </cell>
          <cell r="C7995">
            <v>1</v>
          </cell>
          <cell r="D7995" t="str">
            <v>CELLOFANPOSE 70X135MM OPP  1000STK</v>
          </cell>
        </row>
        <row r="7996">
          <cell r="A7996">
            <v>15150578</v>
          </cell>
          <cell r="B7996">
            <v>0</v>
          </cell>
          <cell r="C7996">
            <v>1</v>
          </cell>
          <cell r="D7996" t="str">
            <v>CELLOFANPOSE 70/50X250MM OPP 1000S</v>
          </cell>
        </row>
        <row r="7997">
          <cell r="A7997">
            <v>15151742</v>
          </cell>
          <cell r="B7997">
            <v>0</v>
          </cell>
          <cell r="C7997">
            <v>1</v>
          </cell>
          <cell r="D7997" t="str">
            <v>LEVERPOSTEJ CATER GROVHAKKET   1KG</v>
          </cell>
        </row>
        <row r="7998">
          <cell r="A7998">
            <v>15151759</v>
          </cell>
          <cell r="B7998">
            <v>0</v>
          </cell>
          <cell r="C7998">
            <v>1</v>
          </cell>
          <cell r="D7998" t="str">
            <v>CHAMPIGNON MED ROD KL1 DK     250G</v>
          </cell>
        </row>
        <row r="7999">
          <cell r="A7999">
            <v>15152558</v>
          </cell>
          <cell r="B7999">
            <v>0</v>
          </cell>
          <cell r="C7999">
            <v>1</v>
          </cell>
          <cell r="D7999" t="str">
            <v>ØKO KARSE LILLE KL1 DK          BK</v>
          </cell>
        </row>
        <row r="8000">
          <cell r="A8000">
            <v>15152657</v>
          </cell>
          <cell r="B8000">
            <v>0</v>
          </cell>
          <cell r="C8000">
            <v>1</v>
          </cell>
          <cell r="D8000" t="str">
            <v>HANDSKER LATEX X-LARGE BLÅ   12PAR</v>
          </cell>
        </row>
        <row r="8001">
          <cell r="A8001">
            <v>15154033</v>
          </cell>
          <cell r="B8001">
            <v>0</v>
          </cell>
          <cell r="C8001">
            <v>1</v>
          </cell>
          <cell r="D8001" t="str">
            <v>AUBERGINER GRILLEDE          1100G</v>
          </cell>
        </row>
        <row r="8002">
          <cell r="A8002">
            <v>15154309</v>
          </cell>
          <cell r="B8002">
            <v>0</v>
          </cell>
          <cell r="C8002">
            <v>1</v>
          </cell>
          <cell r="D8002" t="str">
            <v>TERMOKASSE 25L U LÅG 60X40X17CM 5S</v>
          </cell>
        </row>
        <row r="8003">
          <cell r="A8003">
            <v>15154330</v>
          </cell>
          <cell r="B8003">
            <v>0</v>
          </cell>
          <cell r="C8003">
            <v>1</v>
          </cell>
          <cell r="D8003" t="str">
            <v>LÅG EPS TIL TERMOKASSE 25L     STK</v>
          </cell>
        </row>
        <row r="8004">
          <cell r="A8004">
            <v>15154606</v>
          </cell>
          <cell r="B8004">
            <v>0</v>
          </cell>
          <cell r="C8004">
            <v>2</v>
          </cell>
          <cell r="D8004" t="str">
            <v>ØKO DK MØRBRAD UNGKVÆG     CA1,5KG</v>
          </cell>
        </row>
        <row r="8005">
          <cell r="A8005">
            <v>15154675</v>
          </cell>
          <cell r="B8005">
            <v>0</v>
          </cell>
          <cell r="C8005">
            <v>1</v>
          </cell>
          <cell r="D8005" t="str">
            <v>DF SCHNITZEL PANERET FORST 40X160G</v>
          </cell>
        </row>
        <row r="8006">
          <cell r="A8006">
            <v>15155252</v>
          </cell>
          <cell r="B8006">
            <v>0</v>
          </cell>
          <cell r="C8006">
            <v>1</v>
          </cell>
          <cell r="D8006" t="str">
            <v>RUGBRØD GROFT CATERING       1000G</v>
          </cell>
        </row>
        <row r="8007">
          <cell r="A8007">
            <v>15155665</v>
          </cell>
          <cell r="B8007">
            <v>0</v>
          </cell>
          <cell r="C8007">
            <v>1</v>
          </cell>
          <cell r="D8007" t="str">
            <v>RUGBRØD SOLSIK CATER SKIVER  1000G</v>
          </cell>
        </row>
        <row r="8008">
          <cell r="A8008">
            <v>15156426</v>
          </cell>
          <cell r="B8008">
            <v>0</v>
          </cell>
          <cell r="C8008">
            <v>1</v>
          </cell>
          <cell r="D8008" t="str">
            <v>DURUM HVEDEMEL GROV         12,5KG</v>
          </cell>
        </row>
        <row r="8009">
          <cell r="A8009">
            <v>15156891</v>
          </cell>
          <cell r="B8009">
            <v>0</v>
          </cell>
          <cell r="C8009">
            <v>2</v>
          </cell>
          <cell r="D8009" t="str">
            <v>ROASTBEEF AF INDERLÅR CA1200-1800G</v>
          </cell>
        </row>
        <row r="8010">
          <cell r="A8010">
            <v>15157232</v>
          </cell>
          <cell r="B8010">
            <v>0</v>
          </cell>
          <cell r="C8010">
            <v>1</v>
          </cell>
          <cell r="D8010" t="str">
            <v>ÆGGEBÆGER PUNTO HVID RUND     3STK</v>
          </cell>
        </row>
        <row r="8011">
          <cell r="A8011">
            <v>15157485</v>
          </cell>
          <cell r="B8011">
            <v>0</v>
          </cell>
          <cell r="C8011">
            <v>1</v>
          </cell>
          <cell r="D8011" t="str">
            <v>OVNRENS GREASECUTTER PLUS       5L</v>
          </cell>
        </row>
        <row r="8012">
          <cell r="A8012">
            <v>15157676</v>
          </cell>
          <cell r="B8012">
            <v>0</v>
          </cell>
          <cell r="C8012">
            <v>2</v>
          </cell>
          <cell r="D8012" t="str">
            <v>DK STOR RYG NORDJYSK        CA17KG</v>
          </cell>
        </row>
        <row r="8013">
          <cell r="A8013">
            <v>15157744</v>
          </cell>
          <cell r="B8013">
            <v>0</v>
          </cell>
          <cell r="C8013">
            <v>2</v>
          </cell>
          <cell r="D8013" t="str">
            <v>DK STRIPLOIN KROG NORDJYSK  9-11KG</v>
          </cell>
        </row>
        <row r="8014">
          <cell r="A8014">
            <v>15157768</v>
          </cell>
          <cell r="B8014">
            <v>0</v>
          </cell>
          <cell r="C8014">
            <v>2</v>
          </cell>
          <cell r="D8014" t="str">
            <v>DK TYNDSTEG MED BEN NORDJYSK    KG</v>
          </cell>
        </row>
        <row r="8015">
          <cell r="A8015">
            <v>15157805</v>
          </cell>
          <cell r="B8015">
            <v>0</v>
          </cell>
          <cell r="C8015">
            <v>2</v>
          </cell>
          <cell r="D8015" t="str">
            <v>DK JØDESTEG NORDJYSK            KG</v>
          </cell>
        </row>
        <row r="8016">
          <cell r="A8016">
            <v>15157836</v>
          </cell>
          <cell r="B8016">
            <v>0</v>
          </cell>
          <cell r="C8016">
            <v>2</v>
          </cell>
          <cell r="D8016" t="str">
            <v>DK MØRBRAD KROGHÆNGT NORDJYSK   KG</v>
          </cell>
        </row>
        <row r="8017">
          <cell r="A8017">
            <v>15157850</v>
          </cell>
          <cell r="B8017">
            <v>0</v>
          </cell>
          <cell r="C8017">
            <v>2</v>
          </cell>
          <cell r="D8017" t="str">
            <v>DK TYNDSTEGSFILET KROG NORDJYSK KG</v>
          </cell>
        </row>
        <row r="8018">
          <cell r="A8018">
            <v>15157881</v>
          </cell>
          <cell r="B8018">
            <v>0</v>
          </cell>
          <cell r="C8018">
            <v>2</v>
          </cell>
          <cell r="D8018" t="str">
            <v>DK MØRBRADHOVEDER NORDJYSK      KG</v>
          </cell>
        </row>
        <row r="8019">
          <cell r="A8019">
            <v>15157928</v>
          </cell>
          <cell r="B8019">
            <v>0</v>
          </cell>
          <cell r="C8019">
            <v>2</v>
          </cell>
          <cell r="D8019" t="str">
            <v>DK SMÅKØD OK HAK U12% NORDJYSK  KG</v>
          </cell>
        </row>
        <row r="8020">
          <cell r="A8020">
            <v>15157966</v>
          </cell>
          <cell r="B8020">
            <v>0</v>
          </cell>
          <cell r="C8020">
            <v>2</v>
          </cell>
          <cell r="D8020" t="str">
            <v>DK HAKKET U18% NORDJYSK         KG</v>
          </cell>
        </row>
        <row r="8021">
          <cell r="A8021">
            <v>15158727</v>
          </cell>
          <cell r="B8021">
            <v>0</v>
          </cell>
          <cell r="C8021">
            <v>1</v>
          </cell>
          <cell r="D8021" t="str">
            <v>ØKO GULERØDDER 20-40MM KL1 DK 10KG</v>
          </cell>
        </row>
        <row r="8022">
          <cell r="A8022">
            <v>15158758</v>
          </cell>
          <cell r="B8022">
            <v>0</v>
          </cell>
          <cell r="C8022">
            <v>1</v>
          </cell>
          <cell r="D8022" t="str">
            <v>ØKO GULERØDDER 40MM+ KL1 DK   10KG</v>
          </cell>
        </row>
        <row r="8023">
          <cell r="A8023">
            <v>15158789</v>
          </cell>
          <cell r="B8023">
            <v>0</v>
          </cell>
          <cell r="C8023">
            <v>1</v>
          </cell>
          <cell r="D8023" t="str">
            <v>ØKO GULERØDDER KL1 DK          1KG</v>
          </cell>
        </row>
        <row r="8024">
          <cell r="A8024">
            <v>15158826</v>
          </cell>
          <cell r="B8024">
            <v>0</v>
          </cell>
          <cell r="C8024">
            <v>1</v>
          </cell>
          <cell r="D8024" t="str">
            <v>DF SOUFFLE MED BLOMKÅL     48X175G</v>
          </cell>
        </row>
        <row r="8025">
          <cell r="A8025">
            <v>15159373</v>
          </cell>
          <cell r="B8025">
            <v>0</v>
          </cell>
          <cell r="C8025">
            <v>1</v>
          </cell>
          <cell r="D8025" t="str">
            <v>ADAPTER UNIVERSAL BLISTERPAK   STK</v>
          </cell>
        </row>
        <row r="8026">
          <cell r="A8026">
            <v>15159892</v>
          </cell>
          <cell r="B8026">
            <v>0</v>
          </cell>
          <cell r="C8026">
            <v>2</v>
          </cell>
          <cell r="D8026" t="str">
            <v>DK SKINKEKØD I TERN 4X4X4CM     KG</v>
          </cell>
        </row>
        <row r="8027">
          <cell r="A8027">
            <v>15159991</v>
          </cell>
          <cell r="B8027">
            <v>0</v>
          </cell>
          <cell r="C8027">
            <v>1</v>
          </cell>
          <cell r="D8027" t="str">
            <v>SALATTERN DRYPK 45+ 12X12MM  2,5KG</v>
          </cell>
        </row>
        <row r="8028">
          <cell r="A8028">
            <v>15160171</v>
          </cell>
          <cell r="B8028">
            <v>0</v>
          </cell>
          <cell r="C8028">
            <v>1</v>
          </cell>
          <cell r="D8028" t="str">
            <v>PESTO VERDE GRØN              450G</v>
          </cell>
        </row>
        <row r="8029">
          <cell r="A8029">
            <v>15160218</v>
          </cell>
          <cell r="B8029">
            <v>0</v>
          </cell>
          <cell r="C8029">
            <v>1</v>
          </cell>
          <cell r="D8029" t="str">
            <v>PESTO ROSSO RØD               450G</v>
          </cell>
        </row>
        <row r="8030">
          <cell r="A8030">
            <v>15160300</v>
          </cell>
          <cell r="B8030">
            <v>0</v>
          </cell>
          <cell r="C8030">
            <v>1</v>
          </cell>
          <cell r="D8030" t="str">
            <v>DF ISLAGKAGE VAN/NOU/NØD/CHOKO1,5L</v>
          </cell>
        </row>
        <row r="8031">
          <cell r="A8031">
            <v>15160362</v>
          </cell>
          <cell r="B8031">
            <v>0</v>
          </cell>
          <cell r="C8031">
            <v>1</v>
          </cell>
          <cell r="D8031" t="str">
            <v>DF ØKO BROCCOLIBUKETTE 20/60 2,5KG</v>
          </cell>
        </row>
        <row r="8032">
          <cell r="A8032">
            <v>15161000</v>
          </cell>
          <cell r="B8032">
            <v>0</v>
          </cell>
          <cell r="C8032">
            <v>1</v>
          </cell>
          <cell r="D8032" t="str">
            <v>PØLSEPAPIR 12,5X20CM       1000STK</v>
          </cell>
        </row>
        <row r="8033">
          <cell r="A8033">
            <v>15161291</v>
          </cell>
          <cell r="B8033">
            <v>0</v>
          </cell>
          <cell r="C8033">
            <v>2</v>
          </cell>
          <cell r="D8033" t="str">
            <v>CHIPOLATA PØLSE HEL        CA1,5KG</v>
          </cell>
        </row>
        <row r="8034">
          <cell r="A8034">
            <v>15162229</v>
          </cell>
          <cell r="B8034">
            <v>0</v>
          </cell>
          <cell r="C8034">
            <v>1</v>
          </cell>
          <cell r="D8034" t="str">
            <v>ØKO GRØNTSAGSBOUILLON BYODO  3,5KG</v>
          </cell>
        </row>
        <row r="8035">
          <cell r="A8035">
            <v>15162526</v>
          </cell>
          <cell r="B8035">
            <v>0</v>
          </cell>
          <cell r="C8035">
            <v>1</v>
          </cell>
          <cell r="D8035" t="str">
            <v>ØL PILSNER LIGHT 2,7% HARBOE  33CL</v>
          </cell>
        </row>
        <row r="8036">
          <cell r="A8036">
            <v>15162571</v>
          </cell>
          <cell r="B8036">
            <v>0</v>
          </cell>
          <cell r="C8036">
            <v>1</v>
          </cell>
          <cell r="D8036" t="str">
            <v>ØKO ÆRTER KL1 DK               3KG</v>
          </cell>
        </row>
        <row r="8037">
          <cell r="A8037">
            <v>15162809</v>
          </cell>
          <cell r="B8037">
            <v>0</v>
          </cell>
          <cell r="C8037">
            <v>1</v>
          </cell>
          <cell r="D8037" t="str">
            <v>ØKO CITRONGRÆS KL1 TH/ES       50G</v>
          </cell>
        </row>
        <row r="8038">
          <cell r="A8038">
            <v>15163134</v>
          </cell>
          <cell r="B8038">
            <v>0</v>
          </cell>
          <cell r="C8038">
            <v>1</v>
          </cell>
          <cell r="D8038" t="str">
            <v>ÆBLER FUJI KL1 IT     5KG/30-32STK</v>
          </cell>
        </row>
        <row r="8039">
          <cell r="A8039">
            <v>15164872</v>
          </cell>
          <cell r="B8039">
            <v>0</v>
          </cell>
          <cell r="C8039">
            <v>1</v>
          </cell>
          <cell r="D8039" t="str">
            <v>NUDELBAKKE LILLE 110X89X46MM 30STK</v>
          </cell>
        </row>
        <row r="8040">
          <cell r="A8040">
            <v>15164896</v>
          </cell>
          <cell r="B8040">
            <v>0</v>
          </cell>
          <cell r="C8040">
            <v>2</v>
          </cell>
          <cell r="D8040" t="str">
            <v>EU STEAK OKSE ML.STRIPL.FEDT  220G</v>
          </cell>
        </row>
        <row r="8041">
          <cell r="A8041">
            <v>15164902</v>
          </cell>
          <cell r="B8041">
            <v>0</v>
          </cell>
          <cell r="C8041">
            <v>1</v>
          </cell>
          <cell r="D8041" t="str">
            <v>NUDELBAKKE MELLEM 110X89X65MM 25ST</v>
          </cell>
        </row>
        <row r="8042">
          <cell r="A8042">
            <v>15164957</v>
          </cell>
          <cell r="B8042">
            <v>0</v>
          </cell>
          <cell r="C8042">
            <v>2</v>
          </cell>
          <cell r="D8042" t="str">
            <v>EU STEAK OKSE ML.STRIPL. FEDT 300G</v>
          </cell>
        </row>
        <row r="8043">
          <cell r="A8043">
            <v>15164988</v>
          </cell>
          <cell r="B8043">
            <v>0</v>
          </cell>
          <cell r="C8043">
            <v>2</v>
          </cell>
          <cell r="D8043" t="str">
            <v>EU STEAK OKSE ML.STRIPL. FEDT 500G</v>
          </cell>
        </row>
        <row r="8044">
          <cell r="A8044">
            <v>15166913</v>
          </cell>
          <cell r="B8044">
            <v>0</v>
          </cell>
          <cell r="C8044">
            <v>2</v>
          </cell>
          <cell r="D8044" t="str">
            <v>EU FILET OKSE GULD TMP 1/2 VAK  KG</v>
          </cell>
        </row>
        <row r="8045">
          <cell r="A8045">
            <v>15166951</v>
          </cell>
          <cell r="B8045">
            <v>0</v>
          </cell>
          <cell r="C8045">
            <v>1</v>
          </cell>
          <cell r="D8045" t="str">
            <v>REGNBUE KÆMPE SUR STANG     50X90G</v>
          </cell>
        </row>
        <row r="8046">
          <cell r="A8046">
            <v>15168306</v>
          </cell>
          <cell r="B8046">
            <v>0</v>
          </cell>
          <cell r="C8046">
            <v>1</v>
          </cell>
          <cell r="D8046" t="str">
            <v>VULSTKAPSEL 43MM HVID          STK</v>
          </cell>
        </row>
        <row r="8047">
          <cell r="A8047">
            <v>15168412</v>
          </cell>
          <cell r="B8047">
            <v>0</v>
          </cell>
          <cell r="C8047">
            <v>1</v>
          </cell>
          <cell r="D8047" t="str">
            <v>KRYDDERIPURÉ KARRY            750G</v>
          </cell>
        </row>
        <row r="8048">
          <cell r="A8048">
            <v>15169198</v>
          </cell>
          <cell r="B8048">
            <v>0</v>
          </cell>
          <cell r="C8048">
            <v>6</v>
          </cell>
          <cell r="D8048" t="str">
            <v>MUSLINGEPULVER                250G</v>
          </cell>
        </row>
        <row r="8049">
          <cell r="A8049">
            <v>15169532</v>
          </cell>
          <cell r="B8049">
            <v>0</v>
          </cell>
          <cell r="C8049">
            <v>1</v>
          </cell>
          <cell r="D8049" t="str">
            <v>MOZZARELLA SKIVER              1KG</v>
          </cell>
        </row>
        <row r="8050">
          <cell r="A8050">
            <v>15171184</v>
          </cell>
          <cell r="B8050">
            <v>0</v>
          </cell>
          <cell r="C8050">
            <v>1</v>
          </cell>
          <cell r="D8050" t="str">
            <v>DF CHISTORRITAS              1,5KG</v>
          </cell>
        </row>
        <row r="8051">
          <cell r="A8051">
            <v>15171771</v>
          </cell>
          <cell r="B8051">
            <v>0</v>
          </cell>
          <cell r="C8051">
            <v>1</v>
          </cell>
          <cell r="D8051" t="str">
            <v>BORDDUG 127X180CM GRANITGRÅ  25STK</v>
          </cell>
        </row>
        <row r="8052">
          <cell r="A8052">
            <v>15171924</v>
          </cell>
          <cell r="B8052">
            <v>0</v>
          </cell>
          <cell r="C8052">
            <v>1</v>
          </cell>
          <cell r="D8052" t="str">
            <v>BORDDUG 127X220CM GRANITGRÅ  25STK</v>
          </cell>
        </row>
        <row r="8053">
          <cell r="A8053">
            <v>15172044</v>
          </cell>
          <cell r="B8053">
            <v>0</v>
          </cell>
          <cell r="C8053">
            <v>1</v>
          </cell>
          <cell r="D8053" t="str">
            <v>INGEFÆR SYLTEDE               250G</v>
          </cell>
        </row>
        <row r="8054">
          <cell r="A8054">
            <v>15172327</v>
          </cell>
          <cell r="B8054">
            <v>0</v>
          </cell>
          <cell r="C8054">
            <v>1</v>
          </cell>
          <cell r="D8054" t="str">
            <v>DF LAKS VARMRØGET NATUREL CA 1200G</v>
          </cell>
        </row>
        <row r="8055">
          <cell r="A8055">
            <v>15172440</v>
          </cell>
          <cell r="B8055">
            <v>0</v>
          </cell>
          <cell r="C8055">
            <v>1</v>
          </cell>
          <cell r="D8055" t="str">
            <v>VOKSPAPIR 12,5X20CM 45+15G     5KG</v>
          </cell>
        </row>
        <row r="8056">
          <cell r="A8056">
            <v>15173300</v>
          </cell>
          <cell r="B8056">
            <v>0</v>
          </cell>
          <cell r="C8056">
            <v>1</v>
          </cell>
          <cell r="D8056" t="str">
            <v>DF KEBAB AF OKSE SLICED STEGT  1KG</v>
          </cell>
        </row>
        <row r="8057">
          <cell r="A8057">
            <v>15173706</v>
          </cell>
          <cell r="B8057">
            <v>0</v>
          </cell>
          <cell r="C8057">
            <v>1</v>
          </cell>
          <cell r="D8057" t="str">
            <v>BURÆG STR L LØSE GL          30STK</v>
          </cell>
        </row>
        <row r="8058">
          <cell r="A8058">
            <v>15174291</v>
          </cell>
          <cell r="B8058">
            <v>0</v>
          </cell>
          <cell r="C8058">
            <v>1</v>
          </cell>
          <cell r="D8058" t="str">
            <v>ØKO BLADSELLERI KL1 DK         STK</v>
          </cell>
        </row>
        <row r="8059">
          <cell r="A8059">
            <v>15174444</v>
          </cell>
          <cell r="B8059">
            <v>0</v>
          </cell>
          <cell r="C8059">
            <v>1</v>
          </cell>
          <cell r="D8059" t="str">
            <v>ØKO PORRER KL1 ES/FR           5KG</v>
          </cell>
        </row>
        <row r="8060">
          <cell r="A8060">
            <v>15174680</v>
          </cell>
          <cell r="B8060">
            <v>0</v>
          </cell>
          <cell r="C8060">
            <v>1</v>
          </cell>
          <cell r="D8060" t="str">
            <v>ØKO SQUASH KL1 DK              STK</v>
          </cell>
        </row>
        <row r="8061">
          <cell r="A8061">
            <v>15175335</v>
          </cell>
          <cell r="B8061">
            <v>0</v>
          </cell>
          <cell r="C8061">
            <v>1</v>
          </cell>
          <cell r="D8061" t="str">
            <v>STIKDUG 60X70CM HVID GLAT 90G 250S</v>
          </cell>
        </row>
        <row r="8062">
          <cell r="A8062">
            <v>15176950</v>
          </cell>
          <cell r="B8062">
            <v>0</v>
          </cell>
          <cell r="C8062">
            <v>1</v>
          </cell>
          <cell r="D8062" t="str">
            <v>AHORNSIRUP TOPPING           250ML</v>
          </cell>
        </row>
        <row r="8063">
          <cell r="A8063">
            <v>15177117</v>
          </cell>
          <cell r="B8063">
            <v>0</v>
          </cell>
          <cell r="C8063">
            <v>1</v>
          </cell>
          <cell r="D8063" t="str">
            <v>ISVAFLER SOFTICE LL 38X135MM 486ST</v>
          </cell>
        </row>
        <row r="8064">
          <cell r="A8064">
            <v>15177568</v>
          </cell>
          <cell r="B8064">
            <v>0</v>
          </cell>
          <cell r="C8064">
            <v>1</v>
          </cell>
          <cell r="D8064" t="str">
            <v>FOLIEBAKKE 5159 600ML RUND  100STK</v>
          </cell>
        </row>
        <row r="8065">
          <cell r="A8065">
            <v>15177599</v>
          </cell>
          <cell r="B8065">
            <v>0</v>
          </cell>
          <cell r="C8065">
            <v>2</v>
          </cell>
          <cell r="D8065" t="str">
            <v>INDERLÅR RENSDYR RØGET    500-700G</v>
          </cell>
        </row>
        <row r="8066">
          <cell r="A8066">
            <v>15178459</v>
          </cell>
          <cell r="B8066">
            <v>0</v>
          </cell>
          <cell r="C8066">
            <v>1</v>
          </cell>
          <cell r="D8066" t="str">
            <v>DF SLIKÆRTER FRIGODAN        2,5KG</v>
          </cell>
        </row>
        <row r="8067">
          <cell r="A8067">
            <v>15178886</v>
          </cell>
          <cell r="B8067">
            <v>0</v>
          </cell>
          <cell r="C8067">
            <v>1</v>
          </cell>
          <cell r="D8067" t="str">
            <v>CHEASY SALATOST TERN 3%       200G</v>
          </cell>
        </row>
        <row r="8068">
          <cell r="A8068">
            <v>15178923</v>
          </cell>
          <cell r="B8068">
            <v>0</v>
          </cell>
          <cell r="C8068">
            <v>1</v>
          </cell>
          <cell r="D8068" t="str">
            <v>OLIVEN GRØNNE SICILIANSKE      8KG</v>
          </cell>
        </row>
        <row r="8069">
          <cell r="A8069">
            <v>15181039</v>
          </cell>
          <cell r="B8069">
            <v>0</v>
          </cell>
          <cell r="C8069">
            <v>2</v>
          </cell>
          <cell r="D8069" t="str">
            <v>DK KYLLING HEL UDBEN(BEN MED)1200G</v>
          </cell>
        </row>
        <row r="8070">
          <cell r="A8070">
            <v>15181343</v>
          </cell>
          <cell r="B8070">
            <v>0</v>
          </cell>
          <cell r="C8070">
            <v>6</v>
          </cell>
          <cell r="D8070" t="str">
            <v>BROSMEFILET U/SKIND U/BEN      KG</v>
          </cell>
        </row>
        <row r="8071">
          <cell r="A8071">
            <v>15181435</v>
          </cell>
          <cell r="B8071">
            <v>0</v>
          </cell>
          <cell r="C8071">
            <v>2</v>
          </cell>
          <cell r="D8071" t="str">
            <v>FLÆSK SPRÆNGT RØGET SKIVER 7MM  KG</v>
          </cell>
        </row>
        <row r="8072">
          <cell r="A8072">
            <v>15181947</v>
          </cell>
          <cell r="B8072">
            <v>0</v>
          </cell>
          <cell r="C8072">
            <v>1</v>
          </cell>
          <cell r="D8072" t="str">
            <v>ØKO PARANØDDER                750G</v>
          </cell>
        </row>
        <row r="8073">
          <cell r="A8073">
            <v>15182722</v>
          </cell>
          <cell r="B8073">
            <v>0</v>
          </cell>
          <cell r="C8073">
            <v>1</v>
          </cell>
          <cell r="D8073" t="str">
            <v>PANCAKE SIRUP DIP         150X20ML</v>
          </cell>
        </row>
        <row r="8074">
          <cell r="A8074">
            <v>15182975</v>
          </cell>
          <cell r="B8074">
            <v>0</v>
          </cell>
          <cell r="C8074">
            <v>1</v>
          </cell>
          <cell r="D8074" t="str">
            <v>ICE COFFEE MOCHA MIX       1,814KG</v>
          </cell>
        </row>
        <row r="8075">
          <cell r="A8075">
            <v>15183194</v>
          </cell>
          <cell r="B8075">
            <v>0</v>
          </cell>
          <cell r="C8075">
            <v>1</v>
          </cell>
          <cell r="D8075" t="str">
            <v>ABERLOUR 12 YEARS 40%         70CL</v>
          </cell>
        </row>
        <row r="8076">
          <cell r="A8076">
            <v>15183491</v>
          </cell>
          <cell r="B8076">
            <v>0</v>
          </cell>
          <cell r="C8076">
            <v>2</v>
          </cell>
          <cell r="D8076" t="str">
            <v>FR WOKSTRIMLET BRYST AND U/S    KG</v>
          </cell>
        </row>
        <row r="8077">
          <cell r="A8077">
            <v>15183507</v>
          </cell>
          <cell r="B8077">
            <v>0</v>
          </cell>
          <cell r="C8077">
            <v>1</v>
          </cell>
          <cell r="D8077" t="str">
            <v>ØKO PÆRER GUYOT KL1 FR         STK</v>
          </cell>
        </row>
        <row r="8078">
          <cell r="A8078">
            <v>15183538</v>
          </cell>
          <cell r="B8078">
            <v>0</v>
          </cell>
          <cell r="C8078">
            <v>1</v>
          </cell>
          <cell r="D8078" t="str">
            <v>ØKO DRUER GRØNNE STENFRI IT  4,5KG</v>
          </cell>
        </row>
        <row r="8079">
          <cell r="A8079">
            <v>15183569</v>
          </cell>
          <cell r="B8079">
            <v>0</v>
          </cell>
          <cell r="C8079">
            <v>1</v>
          </cell>
          <cell r="D8079" t="str">
            <v>ØKO DRUER RØDE STENFRI KL1 IT4,5KG</v>
          </cell>
        </row>
        <row r="8080">
          <cell r="A8080">
            <v>15183644</v>
          </cell>
          <cell r="B8080">
            <v>0</v>
          </cell>
          <cell r="C8080">
            <v>1</v>
          </cell>
          <cell r="D8080" t="str">
            <v>MAYONNAISE FLASKE             375G</v>
          </cell>
        </row>
        <row r="8081">
          <cell r="A8081">
            <v>15183675</v>
          </cell>
          <cell r="B8081">
            <v>0</v>
          </cell>
          <cell r="C8081">
            <v>1</v>
          </cell>
          <cell r="D8081" t="str">
            <v>REMOULADE FLASKE              375G</v>
          </cell>
        </row>
        <row r="8082">
          <cell r="A8082">
            <v>15183705</v>
          </cell>
          <cell r="B8082">
            <v>0</v>
          </cell>
          <cell r="C8082">
            <v>1</v>
          </cell>
          <cell r="D8082" t="str">
            <v>MAYONNAISE LET FLASKE         375G</v>
          </cell>
        </row>
        <row r="8083">
          <cell r="A8083">
            <v>15183743</v>
          </cell>
          <cell r="B8083">
            <v>0</v>
          </cell>
          <cell r="C8083">
            <v>1</v>
          </cell>
          <cell r="D8083" t="str">
            <v>REMOULADE LET FLASKE          375G</v>
          </cell>
        </row>
        <row r="8084">
          <cell r="A8084">
            <v>15183781</v>
          </cell>
          <cell r="B8084">
            <v>0</v>
          </cell>
          <cell r="C8084">
            <v>1</v>
          </cell>
          <cell r="D8084" t="str">
            <v>DF KIRSEBÆRIS ITALIENSK      4,75L</v>
          </cell>
        </row>
        <row r="8085">
          <cell r="A8085">
            <v>15183835</v>
          </cell>
          <cell r="B8085">
            <v>0</v>
          </cell>
          <cell r="C8085">
            <v>1</v>
          </cell>
          <cell r="D8085" t="str">
            <v>DF KARAMELDRØM ITALIENSK IS  4,75L</v>
          </cell>
        </row>
        <row r="8086">
          <cell r="A8086">
            <v>15183859</v>
          </cell>
          <cell r="B8086">
            <v>0</v>
          </cell>
          <cell r="C8086">
            <v>1</v>
          </cell>
          <cell r="D8086" t="str">
            <v>DF KOKOSDRØM ITALIENSK IS    4,75L</v>
          </cell>
        </row>
        <row r="8087">
          <cell r="A8087">
            <v>15183965</v>
          </cell>
          <cell r="B8087">
            <v>0</v>
          </cell>
          <cell r="C8087">
            <v>1</v>
          </cell>
          <cell r="D8087" t="str">
            <v>DF LEMON SORBET ITALIENSK     2,5L</v>
          </cell>
        </row>
        <row r="8088">
          <cell r="A8088">
            <v>15184498</v>
          </cell>
          <cell r="B8088">
            <v>0</v>
          </cell>
          <cell r="C8088">
            <v>1</v>
          </cell>
          <cell r="D8088" t="str">
            <v>DF COOKIES ITALIENSK IS      4,75L</v>
          </cell>
        </row>
        <row r="8089">
          <cell r="A8089">
            <v>15184733</v>
          </cell>
          <cell r="B8089">
            <v>0</v>
          </cell>
          <cell r="C8089">
            <v>2</v>
          </cell>
          <cell r="D8089" t="str">
            <v>EU MØRBRAD OKSE U BIM PARTI 1,3KG+</v>
          </cell>
        </row>
        <row r="8090">
          <cell r="A8090">
            <v>15185006</v>
          </cell>
          <cell r="B8090">
            <v>0</v>
          </cell>
          <cell r="C8090">
            <v>1</v>
          </cell>
          <cell r="D8090" t="str">
            <v>GOURMETPINCET                 20CM</v>
          </cell>
        </row>
        <row r="8091">
          <cell r="A8091">
            <v>15185150</v>
          </cell>
          <cell r="B8091">
            <v>0</v>
          </cell>
          <cell r="C8091">
            <v>1</v>
          </cell>
          <cell r="D8091" t="str">
            <v>TYLLER TIL GOURMET WHIP       3STK</v>
          </cell>
        </row>
        <row r="8092">
          <cell r="A8092">
            <v>15185396</v>
          </cell>
          <cell r="B8092">
            <v>0</v>
          </cell>
          <cell r="C8092">
            <v>1</v>
          </cell>
          <cell r="D8092" t="str">
            <v>GLASTALLERKEN BOSSA NOVA     Ø23CM</v>
          </cell>
        </row>
        <row r="8093">
          <cell r="A8093">
            <v>15185433</v>
          </cell>
          <cell r="B8093">
            <v>0</v>
          </cell>
          <cell r="C8093">
            <v>1</v>
          </cell>
          <cell r="D8093" t="str">
            <v>GLASTALLERKEN BOSSA NOVA     Ø32CM</v>
          </cell>
        </row>
        <row r="8094">
          <cell r="A8094">
            <v>15185679</v>
          </cell>
          <cell r="B8094">
            <v>0</v>
          </cell>
          <cell r="C8094">
            <v>1</v>
          </cell>
          <cell r="D8094" t="str">
            <v>KONDOMER PROTEX CLASSIC BLÅ  10STK</v>
          </cell>
        </row>
        <row r="8095">
          <cell r="A8095">
            <v>15187208</v>
          </cell>
          <cell r="B8095">
            <v>0</v>
          </cell>
          <cell r="C8095">
            <v>1</v>
          </cell>
          <cell r="D8095" t="str">
            <v>WHITE SUGAR STICKS         1000X3G</v>
          </cell>
        </row>
        <row r="8096">
          <cell r="A8096">
            <v>15187239</v>
          </cell>
          <cell r="B8096">
            <v>0</v>
          </cell>
          <cell r="C8096">
            <v>1</v>
          </cell>
          <cell r="D8096" t="str">
            <v>COLOMBIAN COFFEE STICKS   250X1,5G</v>
          </cell>
        </row>
        <row r="8097">
          <cell r="A8097">
            <v>15187253</v>
          </cell>
          <cell r="B8097">
            <v>0</v>
          </cell>
          <cell r="C8097">
            <v>1</v>
          </cell>
          <cell r="D8097" t="str">
            <v>DECAFF COFFEE STICKS      250X1,5G</v>
          </cell>
        </row>
        <row r="8098">
          <cell r="A8098">
            <v>15187659</v>
          </cell>
          <cell r="B8098">
            <v>0</v>
          </cell>
          <cell r="C8098">
            <v>1</v>
          </cell>
          <cell r="D8098" t="str">
            <v>SPIRER PORRE KL1 NL            50G</v>
          </cell>
        </row>
        <row r="8099">
          <cell r="A8099">
            <v>15188106</v>
          </cell>
          <cell r="B8099">
            <v>0</v>
          </cell>
          <cell r="C8099">
            <v>1</v>
          </cell>
          <cell r="D8099" t="str">
            <v>ÆGGEHVIDER PASTEURIS 6-PACK   300G</v>
          </cell>
        </row>
        <row r="8100">
          <cell r="A8100">
            <v>15204110</v>
          </cell>
          <cell r="B8100">
            <v>0</v>
          </cell>
          <cell r="C8100">
            <v>1</v>
          </cell>
          <cell r="D8100" t="str">
            <v>OCTAVIEW BAKKE M LÅG 1800ML  75STK</v>
          </cell>
        </row>
        <row r="8101">
          <cell r="A8101">
            <v>15205902</v>
          </cell>
          <cell r="B8101">
            <v>0</v>
          </cell>
          <cell r="C8101">
            <v>2</v>
          </cell>
          <cell r="D8101" t="str">
            <v>EU OKSEFILET                 5-6KG</v>
          </cell>
        </row>
        <row r="8102">
          <cell r="A8102">
            <v>15206107</v>
          </cell>
          <cell r="B8102">
            <v>0</v>
          </cell>
          <cell r="C8102">
            <v>2</v>
          </cell>
          <cell r="D8102" t="str">
            <v>ØKO BRYSTFLÆSK GRIS U/B SPRÆNGT KG</v>
          </cell>
        </row>
        <row r="8103">
          <cell r="A8103">
            <v>15206510</v>
          </cell>
          <cell r="B8103">
            <v>0</v>
          </cell>
          <cell r="C8103">
            <v>1</v>
          </cell>
          <cell r="D8103" t="str">
            <v>GLASKANDE ARCOROC BROC        1,3L</v>
          </cell>
        </row>
        <row r="8104">
          <cell r="A8104">
            <v>15206596</v>
          </cell>
          <cell r="B8104">
            <v>0</v>
          </cell>
          <cell r="C8104">
            <v>2</v>
          </cell>
          <cell r="D8104" t="str">
            <v>DK KOTELET GRIS MED 8CM SKAFT 250G</v>
          </cell>
        </row>
        <row r="8105">
          <cell r="A8105">
            <v>15206633</v>
          </cell>
          <cell r="B8105">
            <v>0</v>
          </cell>
          <cell r="C8105">
            <v>1</v>
          </cell>
          <cell r="D8105" t="str">
            <v>DILD SKÅRET STRØDÅSE CB       100G</v>
          </cell>
        </row>
        <row r="8106">
          <cell r="A8106">
            <v>15206800</v>
          </cell>
          <cell r="B8106">
            <v>0</v>
          </cell>
          <cell r="C8106">
            <v>2</v>
          </cell>
          <cell r="D8106" t="str">
            <v>HAMBURGERRYG SKIVER           400G</v>
          </cell>
        </row>
        <row r="8107">
          <cell r="A8107">
            <v>15206824</v>
          </cell>
          <cell r="B8107">
            <v>0</v>
          </cell>
          <cell r="C8107">
            <v>2</v>
          </cell>
          <cell r="D8107" t="str">
            <v>PARISERFILET RØGET HEL     CA0,8KG</v>
          </cell>
        </row>
        <row r="8108">
          <cell r="A8108">
            <v>15206862</v>
          </cell>
          <cell r="B8108">
            <v>0</v>
          </cell>
          <cell r="C8108">
            <v>2</v>
          </cell>
          <cell r="D8108" t="str">
            <v>SPEGESKINKE SKIVER            500G</v>
          </cell>
        </row>
        <row r="8109">
          <cell r="A8109">
            <v>15206886</v>
          </cell>
          <cell r="B8109">
            <v>0</v>
          </cell>
          <cell r="C8109">
            <v>1</v>
          </cell>
          <cell r="D8109" t="str">
            <v>SKIFERPLADE MELAMIN 1/1GN SORT STK</v>
          </cell>
        </row>
        <row r="8110">
          <cell r="A8110">
            <v>15206893</v>
          </cell>
          <cell r="B8110">
            <v>0</v>
          </cell>
          <cell r="C8110">
            <v>1</v>
          </cell>
          <cell r="D8110" t="str">
            <v>SKIFERPLADE MELAMIN 1/2GN SORT STK</v>
          </cell>
        </row>
        <row r="8111">
          <cell r="A8111">
            <v>15206909</v>
          </cell>
          <cell r="B8111">
            <v>0</v>
          </cell>
          <cell r="C8111">
            <v>1</v>
          </cell>
          <cell r="D8111" t="str">
            <v>SKIFERPLADE MELAMIN 1/3GN SORT STK</v>
          </cell>
        </row>
        <row r="8112">
          <cell r="A8112">
            <v>15206947</v>
          </cell>
          <cell r="B8112">
            <v>0</v>
          </cell>
          <cell r="C8112">
            <v>1</v>
          </cell>
          <cell r="D8112" t="str">
            <v>FAD PURE MELAMIN 1/3 GN H3CM  SORT</v>
          </cell>
        </row>
        <row r="8113">
          <cell r="A8113">
            <v>15207517</v>
          </cell>
          <cell r="B8113">
            <v>0</v>
          </cell>
          <cell r="C8113">
            <v>1</v>
          </cell>
          <cell r="D8113" t="str">
            <v>GRILL/STEAKKNIV ROYAL STEAK   10CM</v>
          </cell>
        </row>
        <row r="8114">
          <cell r="A8114">
            <v>15207678</v>
          </cell>
          <cell r="B8114">
            <v>0</v>
          </cell>
          <cell r="C8114">
            <v>1</v>
          </cell>
          <cell r="D8114" t="str">
            <v>VODKA ABSOLUT 40%             1,5L</v>
          </cell>
        </row>
        <row r="8115">
          <cell r="A8115">
            <v>15207937</v>
          </cell>
          <cell r="B8115">
            <v>0</v>
          </cell>
          <cell r="C8115">
            <v>1</v>
          </cell>
          <cell r="D8115" t="str">
            <v>TEXTURAS YOPOL                400G</v>
          </cell>
        </row>
        <row r="8116">
          <cell r="A8116">
            <v>15208156</v>
          </cell>
          <cell r="B8116">
            <v>0</v>
          </cell>
          <cell r="C8116">
            <v>2</v>
          </cell>
          <cell r="D8116" t="str">
            <v>US ENTRECOTE                 CA5KG</v>
          </cell>
        </row>
        <row r="8117">
          <cell r="A8117">
            <v>15208330</v>
          </cell>
          <cell r="B8117">
            <v>0</v>
          </cell>
          <cell r="C8117">
            <v>2</v>
          </cell>
          <cell r="D8117" t="str">
            <v>GRILLSPYD GRIS                 80G</v>
          </cell>
        </row>
        <row r="8118">
          <cell r="A8118">
            <v>15208866</v>
          </cell>
          <cell r="B8118">
            <v>0</v>
          </cell>
          <cell r="C8118">
            <v>2</v>
          </cell>
          <cell r="D8118" t="str">
            <v>DK ENTRECOTE NORDJYSK           KG</v>
          </cell>
        </row>
        <row r="8119">
          <cell r="A8119">
            <v>15209429</v>
          </cell>
          <cell r="B8119">
            <v>0</v>
          </cell>
          <cell r="C8119">
            <v>2</v>
          </cell>
          <cell r="D8119" t="str">
            <v>SKINKE SCHWARZWÄLDER RØGET SK 500G</v>
          </cell>
        </row>
        <row r="8120">
          <cell r="A8120">
            <v>15209658</v>
          </cell>
          <cell r="B8120">
            <v>0</v>
          </cell>
          <cell r="C8120">
            <v>1</v>
          </cell>
          <cell r="D8120" t="str">
            <v>CANTI SPARKLING CUVEE ROSÉ    75CL</v>
          </cell>
        </row>
        <row r="8121">
          <cell r="A8121">
            <v>15209696</v>
          </cell>
          <cell r="B8121">
            <v>0</v>
          </cell>
          <cell r="C8121">
            <v>1</v>
          </cell>
          <cell r="D8121" t="str">
            <v>MILLWOOD PREM CREME LIQUEUR   70CL</v>
          </cell>
        </row>
        <row r="8122">
          <cell r="A8122">
            <v>15210289</v>
          </cell>
          <cell r="B8122">
            <v>0</v>
          </cell>
          <cell r="C8122">
            <v>2</v>
          </cell>
          <cell r="D8122" t="str">
            <v>SPEGESKINKE RØGET SKIV CA12G  500G</v>
          </cell>
        </row>
        <row r="8123">
          <cell r="A8123">
            <v>15210302</v>
          </cell>
          <cell r="B8123">
            <v>0</v>
          </cell>
          <cell r="C8123">
            <v>2</v>
          </cell>
          <cell r="D8123" t="str">
            <v>SPEGESKINKE HEL            CA3,5KG</v>
          </cell>
        </row>
        <row r="8124">
          <cell r="A8124">
            <v>15212979</v>
          </cell>
          <cell r="B8124">
            <v>0</v>
          </cell>
          <cell r="C8124">
            <v>1</v>
          </cell>
          <cell r="D8124" t="str">
            <v>KANDE PITCHER POLYCARBONAT    1,4L</v>
          </cell>
        </row>
        <row r="8125">
          <cell r="A8125">
            <v>15212986</v>
          </cell>
          <cell r="B8125">
            <v>0</v>
          </cell>
          <cell r="C8125">
            <v>1</v>
          </cell>
          <cell r="D8125" t="str">
            <v>KANDE PITCHER POLYCARBONAT    1,8L</v>
          </cell>
        </row>
        <row r="8126">
          <cell r="A8126">
            <v>15213075</v>
          </cell>
          <cell r="B8126">
            <v>0</v>
          </cell>
          <cell r="C8126">
            <v>1</v>
          </cell>
          <cell r="D8126" t="str">
            <v>CHAI LATTE SPICED              1KG</v>
          </cell>
        </row>
        <row r="8127">
          <cell r="A8127">
            <v>15215123</v>
          </cell>
          <cell r="B8127">
            <v>0</v>
          </cell>
          <cell r="C8127">
            <v>1</v>
          </cell>
          <cell r="D8127" t="str">
            <v>ØKO LASAGNE PLADER 17,5X8CM   500G</v>
          </cell>
        </row>
        <row r="8128">
          <cell r="A8128">
            <v>15215130</v>
          </cell>
          <cell r="B8128">
            <v>0</v>
          </cell>
          <cell r="C8128">
            <v>1</v>
          </cell>
          <cell r="D8128" t="str">
            <v>SIRUP ANANAS                    1L</v>
          </cell>
        </row>
        <row r="8129">
          <cell r="A8129">
            <v>15215178</v>
          </cell>
          <cell r="B8129">
            <v>0</v>
          </cell>
          <cell r="C8129">
            <v>1</v>
          </cell>
          <cell r="D8129" t="str">
            <v>SIRUP CHOKOLADE                 1L</v>
          </cell>
        </row>
        <row r="8130">
          <cell r="A8130">
            <v>15215239</v>
          </cell>
          <cell r="B8130">
            <v>0</v>
          </cell>
          <cell r="C8130">
            <v>1</v>
          </cell>
          <cell r="D8130" t="str">
            <v>SIRUP BANAN                     1L</v>
          </cell>
        </row>
        <row r="8131">
          <cell r="A8131">
            <v>15215253</v>
          </cell>
          <cell r="B8131">
            <v>0</v>
          </cell>
          <cell r="C8131">
            <v>1</v>
          </cell>
          <cell r="D8131" t="str">
            <v>SIRUP BLÅ CURACAO               1L</v>
          </cell>
        </row>
        <row r="8132">
          <cell r="A8132">
            <v>15215260</v>
          </cell>
          <cell r="B8132">
            <v>0</v>
          </cell>
          <cell r="C8132">
            <v>1</v>
          </cell>
          <cell r="D8132" t="str">
            <v>SIRUP KARAMEL                   1L</v>
          </cell>
        </row>
        <row r="8133">
          <cell r="A8133">
            <v>15215277</v>
          </cell>
          <cell r="B8133">
            <v>0</v>
          </cell>
          <cell r="C8133">
            <v>1</v>
          </cell>
          <cell r="D8133" t="str">
            <v>SIRUP KOKOS                     1L</v>
          </cell>
        </row>
        <row r="8134">
          <cell r="A8134">
            <v>15215291</v>
          </cell>
          <cell r="B8134">
            <v>0</v>
          </cell>
          <cell r="C8134">
            <v>1</v>
          </cell>
          <cell r="D8134" t="str">
            <v>SIRUP JORDBÆR                   1L</v>
          </cell>
        </row>
        <row r="8135">
          <cell r="A8135">
            <v>15215307</v>
          </cell>
          <cell r="B8135">
            <v>0</v>
          </cell>
          <cell r="C8135">
            <v>1</v>
          </cell>
          <cell r="D8135" t="str">
            <v>SIRUP GRENADINE                 1L</v>
          </cell>
        </row>
        <row r="8136">
          <cell r="A8136">
            <v>15215314</v>
          </cell>
          <cell r="B8136">
            <v>0</v>
          </cell>
          <cell r="C8136">
            <v>1</v>
          </cell>
          <cell r="D8136" t="str">
            <v>SIRUP RØRSUKKER                 1L</v>
          </cell>
        </row>
        <row r="8137">
          <cell r="A8137">
            <v>15215345</v>
          </cell>
          <cell r="B8137">
            <v>0</v>
          </cell>
          <cell r="C8137">
            <v>1</v>
          </cell>
          <cell r="D8137" t="str">
            <v>SIRUP LIME                      1L</v>
          </cell>
        </row>
        <row r="8138">
          <cell r="A8138">
            <v>15215369</v>
          </cell>
          <cell r="B8138">
            <v>0</v>
          </cell>
          <cell r="C8138">
            <v>1</v>
          </cell>
          <cell r="D8138" t="str">
            <v>SIRUP VANILJE                   1L</v>
          </cell>
        </row>
        <row r="8139">
          <cell r="A8139">
            <v>15215550</v>
          </cell>
          <cell r="B8139">
            <v>0</v>
          </cell>
          <cell r="C8139">
            <v>1</v>
          </cell>
          <cell r="D8139" t="str">
            <v>ØKO ÆBLER IDARED KL1 ITA       STK</v>
          </cell>
        </row>
        <row r="8140">
          <cell r="A8140">
            <v>15216229</v>
          </cell>
          <cell r="B8140">
            <v>0</v>
          </cell>
          <cell r="C8140">
            <v>1</v>
          </cell>
          <cell r="D8140" t="str">
            <v>DF ISMESTERENS ROM OG ROSIN     5L</v>
          </cell>
        </row>
        <row r="8141">
          <cell r="A8141">
            <v>15216403</v>
          </cell>
          <cell r="B8141">
            <v>0</v>
          </cell>
          <cell r="C8141">
            <v>1</v>
          </cell>
          <cell r="D8141" t="str">
            <v>ØKO YOGHURT 0,5% JORD/HIND LAK100G</v>
          </cell>
        </row>
        <row r="8142">
          <cell r="A8142">
            <v>15216441</v>
          </cell>
          <cell r="B8142">
            <v>0</v>
          </cell>
          <cell r="C8142">
            <v>1</v>
          </cell>
          <cell r="D8142" t="str">
            <v>BONRULLER THERMO 57X46X12MM   60RL</v>
          </cell>
        </row>
        <row r="8143">
          <cell r="A8143">
            <v>15216465</v>
          </cell>
          <cell r="B8143">
            <v>0</v>
          </cell>
          <cell r="C8143">
            <v>1</v>
          </cell>
          <cell r="D8143" t="str">
            <v>ØKO YOGHURT 0,4% M JORDBÆR    100G</v>
          </cell>
        </row>
        <row r="8144">
          <cell r="A8144">
            <v>15216861</v>
          </cell>
          <cell r="B8144">
            <v>0</v>
          </cell>
          <cell r="C8144">
            <v>1</v>
          </cell>
          <cell r="D8144" t="str">
            <v>ØKO SPELT FLAKES              375G</v>
          </cell>
        </row>
        <row r="8145">
          <cell r="A8145">
            <v>15217370</v>
          </cell>
          <cell r="B8145">
            <v>0</v>
          </cell>
          <cell r="C8145">
            <v>1</v>
          </cell>
          <cell r="D8145" t="str">
            <v>ATPRO KLAR TOFT CARE           2KG</v>
          </cell>
        </row>
        <row r="8146">
          <cell r="A8146">
            <v>15217493</v>
          </cell>
          <cell r="B8146">
            <v>0</v>
          </cell>
          <cell r="C8146">
            <v>1</v>
          </cell>
          <cell r="D8146" t="str">
            <v>ATPRO KLAR TOFT CARE           4KG</v>
          </cell>
        </row>
        <row r="8147">
          <cell r="A8147">
            <v>15217837</v>
          </cell>
          <cell r="B8147">
            <v>0</v>
          </cell>
          <cell r="C8147">
            <v>1</v>
          </cell>
          <cell r="D8147" t="str">
            <v>MOET&amp;CHANDON NECTAR IMPERIAL  1,5L</v>
          </cell>
        </row>
        <row r="8148">
          <cell r="A8148">
            <v>15217905</v>
          </cell>
          <cell r="B8148">
            <v>0</v>
          </cell>
          <cell r="C8148">
            <v>1</v>
          </cell>
          <cell r="D8148" t="str">
            <v>MOET&amp;CHANDON ROSE IMPERIAL    75CL</v>
          </cell>
        </row>
        <row r="8149">
          <cell r="A8149">
            <v>15218513</v>
          </cell>
          <cell r="B8149">
            <v>0</v>
          </cell>
          <cell r="C8149">
            <v>1</v>
          </cell>
          <cell r="D8149" t="str">
            <v>KNIV FINN 13/0 RUSTFRIT STÅL21,5CM</v>
          </cell>
        </row>
        <row r="8150">
          <cell r="A8150">
            <v>15218599</v>
          </cell>
          <cell r="B8150">
            <v>0</v>
          </cell>
          <cell r="C8150">
            <v>1</v>
          </cell>
          <cell r="D8150" t="str">
            <v>GAFFEL FINN RUSTFRIT STÅL   20,4CM</v>
          </cell>
        </row>
        <row r="8151">
          <cell r="A8151">
            <v>15218636</v>
          </cell>
          <cell r="B8151">
            <v>0</v>
          </cell>
          <cell r="C8151">
            <v>1</v>
          </cell>
          <cell r="D8151" t="str">
            <v>SPISESKE FINN RUSTFRIT STÅL 20,4CM</v>
          </cell>
        </row>
        <row r="8152">
          <cell r="A8152">
            <v>15218667</v>
          </cell>
          <cell r="B8152">
            <v>0</v>
          </cell>
          <cell r="C8152">
            <v>1</v>
          </cell>
          <cell r="D8152" t="str">
            <v>TESKE FINN RUSTFRIT STÅL      15CM</v>
          </cell>
        </row>
        <row r="8153">
          <cell r="A8153">
            <v>15218681</v>
          </cell>
          <cell r="B8153">
            <v>0</v>
          </cell>
          <cell r="C8153">
            <v>1</v>
          </cell>
          <cell r="D8153" t="str">
            <v>KAGEGAFFEL FINN RUSTFRIT    15,3CM</v>
          </cell>
        </row>
        <row r="8154">
          <cell r="A8154">
            <v>15218766</v>
          </cell>
          <cell r="B8154">
            <v>0</v>
          </cell>
          <cell r="C8154">
            <v>1</v>
          </cell>
          <cell r="D8154" t="str">
            <v>SKE IS LATTE FINN RUSTFRIT    20CM</v>
          </cell>
        </row>
        <row r="8155">
          <cell r="A8155">
            <v>15219282</v>
          </cell>
          <cell r="B8155">
            <v>0</v>
          </cell>
          <cell r="C8155">
            <v>2</v>
          </cell>
          <cell r="D8155" t="str">
            <v>EU KREBINET KALV U15%      20X125G</v>
          </cell>
        </row>
        <row r="8156">
          <cell r="A8156">
            <v>15219732</v>
          </cell>
          <cell r="B8156">
            <v>0</v>
          </cell>
          <cell r="C8156">
            <v>2</v>
          </cell>
          <cell r="D8156" t="str">
            <v>ANDEKØD PLUK U/B/S VA 40-60G 2,5KG</v>
          </cell>
        </row>
        <row r="8157">
          <cell r="A8157">
            <v>15219886</v>
          </cell>
          <cell r="B8157">
            <v>0</v>
          </cell>
          <cell r="C8157">
            <v>1</v>
          </cell>
          <cell r="D8157" t="str">
            <v>RØDVINSGLAS INFINITY          45CL</v>
          </cell>
        </row>
        <row r="8158">
          <cell r="A8158">
            <v>15219893</v>
          </cell>
          <cell r="B8158">
            <v>0</v>
          </cell>
          <cell r="C8158">
            <v>1</v>
          </cell>
          <cell r="D8158" t="str">
            <v>HVIDVINSGLAS INFINITY         35CL</v>
          </cell>
        </row>
        <row r="8159">
          <cell r="A8159">
            <v>15219992</v>
          </cell>
          <cell r="B8159">
            <v>0</v>
          </cell>
          <cell r="C8159">
            <v>1</v>
          </cell>
          <cell r="D8159" t="str">
            <v>CHAMPAGNEGLAS INFINITY        16CL</v>
          </cell>
        </row>
        <row r="8160">
          <cell r="A8160">
            <v>15221261</v>
          </cell>
          <cell r="B8160">
            <v>0</v>
          </cell>
          <cell r="C8160">
            <v>1</v>
          </cell>
          <cell r="D8160" t="str">
            <v>HAIR &amp; BODY WASH          100X30ML</v>
          </cell>
        </row>
        <row r="8161">
          <cell r="A8161">
            <v>15221292</v>
          </cell>
          <cell r="B8161">
            <v>0</v>
          </cell>
          <cell r="C8161">
            <v>1</v>
          </cell>
          <cell r="D8161" t="str">
            <v>RØDVINSGLAS INFINITY M/FYLDE  45CL</v>
          </cell>
        </row>
        <row r="8162">
          <cell r="A8162">
            <v>15221308</v>
          </cell>
          <cell r="B8162">
            <v>0</v>
          </cell>
          <cell r="C8162">
            <v>1</v>
          </cell>
          <cell r="D8162" t="str">
            <v>HVIDVINSGLAS INFINITY M/FYLDE 35CL</v>
          </cell>
        </row>
        <row r="8163">
          <cell r="A8163">
            <v>15222138</v>
          </cell>
          <cell r="B8163">
            <v>0</v>
          </cell>
          <cell r="C8163">
            <v>1</v>
          </cell>
          <cell r="D8163" t="str">
            <v>GIN BEEFEATER 40%             70CL</v>
          </cell>
        </row>
        <row r="8164">
          <cell r="A8164">
            <v>15222176</v>
          </cell>
          <cell r="B8164">
            <v>0</v>
          </cell>
          <cell r="C8164">
            <v>1</v>
          </cell>
          <cell r="D8164" t="str">
            <v>CHERRY PEBER                 5,5KG</v>
          </cell>
        </row>
        <row r="8165">
          <cell r="A8165">
            <v>15222503</v>
          </cell>
          <cell r="B8165">
            <v>0</v>
          </cell>
          <cell r="C8165">
            <v>2</v>
          </cell>
          <cell r="D8165" t="str">
            <v>LOMO SPANSK SLICED GJ         250G</v>
          </cell>
        </row>
        <row r="8166">
          <cell r="A8166">
            <v>15222510</v>
          </cell>
          <cell r="B8166">
            <v>0</v>
          </cell>
          <cell r="C8166">
            <v>2</v>
          </cell>
          <cell r="D8166" t="str">
            <v>BRUNCHPØLSER GJ              CA2KG</v>
          </cell>
        </row>
        <row r="8167">
          <cell r="A8167">
            <v>15222633</v>
          </cell>
          <cell r="B8167">
            <v>0</v>
          </cell>
          <cell r="C8167">
            <v>1</v>
          </cell>
          <cell r="D8167" t="str">
            <v>FIGENPÅLÆG 12 SKIVER          192G</v>
          </cell>
        </row>
        <row r="8168">
          <cell r="A8168">
            <v>15222848</v>
          </cell>
          <cell r="B8168">
            <v>0</v>
          </cell>
          <cell r="C8168">
            <v>1</v>
          </cell>
          <cell r="D8168" t="str">
            <v>SKYR VANILJE 0,2% CHEASY       1KG</v>
          </cell>
        </row>
        <row r="8169">
          <cell r="A8169">
            <v>15222909</v>
          </cell>
          <cell r="B8169">
            <v>0</v>
          </cell>
          <cell r="C8169">
            <v>1</v>
          </cell>
          <cell r="D8169" t="str">
            <v>AFFALDSSÆKKE KLARE 70X110 20X10STK</v>
          </cell>
        </row>
        <row r="8170">
          <cell r="A8170">
            <v>15223197</v>
          </cell>
          <cell r="B8170">
            <v>0</v>
          </cell>
          <cell r="C8170">
            <v>1</v>
          </cell>
          <cell r="D8170" t="str">
            <v>DF PANDEKAGER MINI 14XCA43ST 4,9KG</v>
          </cell>
        </row>
        <row r="8171">
          <cell r="A8171">
            <v>15223241</v>
          </cell>
          <cell r="B8171">
            <v>0</v>
          </cell>
          <cell r="C8171">
            <v>1</v>
          </cell>
          <cell r="D8171" t="str">
            <v>GAJOL GRANATÆBLE 16,4%          1L</v>
          </cell>
        </row>
        <row r="8172">
          <cell r="A8172">
            <v>15223265</v>
          </cell>
          <cell r="B8172">
            <v>0</v>
          </cell>
          <cell r="C8172">
            <v>1</v>
          </cell>
          <cell r="D8172" t="str">
            <v>GAJOL BLÅ 16,4%                 1L</v>
          </cell>
        </row>
        <row r="8173">
          <cell r="A8173">
            <v>15223524</v>
          </cell>
          <cell r="B8173">
            <v>0</v>
          </cell>
          <cell r="C8173">
            <v>1</v>
          </cell>
          <cell r="D8173" t="str">
            <v>ØKO ROMANESCO KÅL KL DK        STK</v>
          </cell>
        </row>
        <row r="8174">
          <cell r="A8174">
            <v>15223548</v>
          </cell>
          <cell r="B8174">
            <v>0</v>
          </cell>
          <cell r="C8174">
            <v>1</v>
          </cell>
          <cell r="D8174" t="str">
            <v>ØKO RØDBEDER LANGE KL1 DK      5KG</v>
          </cell>
        </row>
        <row r="8175">
          <cell r="A8175">
            <v>15223555</v>
          </cell>
          <cell r="B8175">
            <v>0</v>
          </cell>
          <cell r="C8175">
            <v>1</v>
          </cell>
          <cell r="D8175" t="str">
            <v>ØKO RØDBEDER LANGE KL1 DK      1KG</v>
          </cell>
        </row>
        <row r="8176">
          <cell r="A8176">
            <v>15223593</v>
          </cell>
          <cell r="B8176">
            <v>0</v>
          </cell>
          <cell r="C8176">
            <v>1</v>
          </cell>
          <cell r="D8176" t="str">
            <v>ØKO SAVOYKÅL KL1 DK            STK</v>
          </cell>
        </row>
        <row r="8177">
          <cell r="A8177">
            <v>15223715</v>
          </cell>
          <cell r="B8177">
            <v>0</v>
          </cell>
          <cell r="C8177">
            <v>1</v>
          </cell>
          <cell r="D8177" t="str">
            <v>ØKO ÆBLER ROYAL GALA KL1 NZ    STK</v>
          </cell>
        </row>
        <row r="8178">
          <cell r="A8178">
            <v>15224026</v>
          </cell>
          <cell r="B8178">
            <v>0</v>
          </cell>
          <cell r="C8178">
            <v>1</v>
          </cell>
          <cell r="D8178" t="str">
            <v>ØKO KART.BAGE VASK KL1 NL/IT 1,5KG</v>
          </cell>
        </row>
        <row r="8179">
          <cell r="A8179">
            <v>15224088</v>
          </cell>
          <cell r="B8179">
            <v>0</v>
          </cell>
          <cell r="C8179">
            <v>1</v>
          </cell>
          <cell r="D8179" t="str">
            <v>ØKO KNOLDSELLERI M/TOP KL1 DK  STK</v>
          </cell>
        </row>
        <row r="8180">
          <cell r="A8180">
            <v>15224125</v>
          </cell>
          <cell r="B8180">
            <v>0</v>
          </cell>
          <cell r="C8180">
            <v>1</v>
          </cell>
          <cell r="D8180" t="str">
            <v>PÆRER CONFERENCE 50MM+ KL1 NL  1KG</v>
          </cell>
        </row>
        <row r="8181">
          <cell r="A8181">
            <v>15224163</v>
          </cell>
          <cell r="B8181">
            <v>0</v>
          </cell>
          <cell r="C8181">
            <v>1</v>
          </cell>
          <cell r="D8181" t="str">
            <v>PÆRER CLARA FRIIS DK 60-65MM  12KG</v>
          </cell>
        </row>
        <row r="8182">
          <cell r="A8182">
            <v>15224200</v>
          </cell>
          <cell r="B8182">
            <v>0</v>
          </cell>
          <cell r="C8182">
            <v>1</v>
          </cell>
          <cell r="D8182" t="str">
            <v>BØNNER GRØNNE BOBBY KL1 DK     5KG</v>
          </cell>
        </row>
        <row r="8183">
          <cell r="A8183">
            <v>15224255</v>
          </cell>
          <cell r="B8183">
            <v>0</v>
          </cell>
          <cell r="C8183">
            <v>1</v>
          </cell>
          <cell r="D8183" t="str">
            <v>BØNNER GULE KL1 DK             1KG</v>
          </cell>
        </row>
        <row r="8184">
          <cell r="A8184">
            <v>15224279</v>
          </cell>
          <cell r="B8184">
            <v>0</v>
          </cell>
          <cell r="C8184">
            <v>1</v>
          </cell>
          <cell r="D8184" t="str">
            <v>BØNNER FLADE KL1 MA            1KG</v>
          </cell>
        </row>
        <row r="8185">
          <cell r="A8185">
            <v>15224897</v>
          </cell>
          <cell r="B8185">
            <v>0</v>
          </cell>
          <cell r="C8185">
            <v>1</v>
          </cell>
          <cell r="D8185" t="str">
            <v>AMARETTO DI SARONNO LIKØR 28% 70CL</v>
          </cell>
        </row>
        <row r="8186">
          <cell r="A8186">
            <v>15225870</v>
          </cell>
          <cell r="B8186">
            <v>0</v>
          </cell>
          <cell r="C8186">
            <v>2</v>
          </cell>
          <cell r="D8186" t="str">
            <v>RULLEPØLSE HØJ SLICE DEFCO    500G</v>
          </cell>
        </row>
        <row r="8187">
          <cell r="A8187">
            <v>15226860</v>
          </cell>
          <cell r="B8187">
            <v>0</v>
          </cell>
          <cell r="C8187">
            <v>1</v>
          </cell>
          <cell r="D8187" t="str">
            <v>DF DRØMMESTANG             16X345G</v>
          </cell>
        </row>
        <row r="8188">
          <cell r="A8188">
            <v>15227003</v>
          </cell>
          <cell r="B8188">
            <v>0</v>
          </cell>
          <cell r="C8188">
            <v>1</v>
          </cell>
          <cell r="D8188" t="str">
            <v>CITRONELLA GRANULAT            1KG</v>
          </cell>
        </row>
        <row r="8189">
          <cell r="A8189">
            <v>15227027</v>
          </cell>
          <cell r="B8189">
            <v>0</v>
          </cell>
          <cell r="C8189">
            <v>1</v>
          </cell>
          <cell r="D8189" t="str">
            <v>DF POMMES FRITES OVN COA 7mm 7,5KG</v>
          </cell>
        </row>
        <row r="8190">
          <cell r="A8190">
            <v>15227089</v>
          </cell>
          <cell r="B8190">
            <v>0</v>
          </cell>
          <cell r="C8190">
            <v>1</v>
          </cell>
          <cell r="D8190" t="str">
            <v>RIBERHUS DANB 45+/26% LAGR SK 200G</v>
          </cell>
        </row>
        <row r="8191">
          <cell r="A8191">
            <v>15227263</v>
          </cell>
          <cell r="B8191">
            <v>0</v>
          </cell>
          <cell r="C8191">
            <v>1</v>
          </cell>
          <cell r="D8191" t="str">
            <v>TIMMY'S SWEET'N SOUR MIX      680G</v>
          </cell>
        </row>
        <row r="8192">
          <cell r="A8192">
            <v>15227294</v>
          </cell>
          <cell r="B8192">
            <v>0</v>
          </cell>
          <cell r="C8192">
            <v>1</v>
          </cell>
          <cell r="D8192" t="str">
            <v>ØKO BASILIKUM PASTASAUCE      350G</v>
          </cell>
        </row>
        <row r="8193">
          <cell r="A8193">
            <v>15227317</v>
          </cell>
          <cell r="B8193">
            <v>0</v>
          </cell>
          <cell r="C8193">
            <v>1</v>
          </cell>
          <cell r="D8193" t="str">
            <v>COCIO CHOKOLADEMÆLK           60CL</v>
          </cell>
        </row>
        <row r="8194">
          <cell r="A8194">
            <v>15227454</v>
          </cell>
          <cell r="B8194">
            <v>0</v>
          </cell>
          <cell r="C8194">
            <v>1</v>
          </cell>
          <cell r="D8194" t="str">
            <v>DF ØKO ÆRTER MELLEMFINE      2,5KG</v>
          </cell>
        </row>
        <row r="8195">
          <cell r="A8195">
            <v>15227485</v>
          </cell>
          <cell r="B8195">
            <v>0</v>
          </cell>
          <cell r="C8195">
            <v>1</v>
          </cell>
          <cell r="D8195" t="str">
            <v>DF FALAFEL BURGER           37X90G</v>
          </cell>
        </row>
        <row r="8196">
          <cell r="A8196">
            <v>15227768</v>
          </cell>
          <cell r="B8196">
            <v>0</v>
          </cell>
          <cell r="C8196">
            <v>1</v>
          </cell>
          <cell r="D8196" t="str">
            <v>DF ØKO GULERODSPURE            4KG</v>
          </cell>
        </row>
        <row r="8197">
          <cell r="A8197">
            <v>15227843</v>
          </cell>
          <cell r="B8197">
            <v>0</v>
          </cell>
          <cell r="C8197">
            <v>1</v>
          </cell>
          <cell r="D8197" t="str">
            <v>DF SKINKE RUND KALIBER 100 20X360G</v>
          </cell>
        </row>
        <row r="8198">
          <cell r="A8198">
            <v>15227959</v>
          </cell>
          <cell r="B8198">
            <v>0</v>
          </cell>
          <cell r="C8198">
            <v>1</v>
          </cell>
          <cell r="D8198" t="str">
            <v>ØL CORONA EXTRA             35,5CL</v>
          </cell>
        </row>
        <row r="8199">
          <cell r="A8199">
            <v>15227966</v>
          </cell>
          <cell r="B8199">
            <v>0</v>
          </cell>
          <cell r="C8199">
            <v>1</v>
          </cell>
          <cell r="D8199" t="str">
            <v>ØL BUDWEISER                  33CL</v>
          </cell>
        </row>
        <row r="8200">
          <cell r="A8200">
            <v>15228055</v>
          </cell>
          <cell r="B8200">
            <v>0</v>
          </cell>
          <cell r="C8200">
            <v>1</v>
          </cell>
          <cell r="D8200" t="str">
            <v>SALTPORTION                5000STK</v>
          </cell>
        </row>
        <row r="8201">
          <cell r="A8201">
            <v>15228062</v>
          </cell>
          <cell r="B8201">
            <v>0</v>
          </cell>
          <cell r="C8201">
            <v>1</v>
          </cell>
          <cell r="D8201" t="str">
            <v>PEBERPORTION               5000STK</v>
          </cell>
        </row>
        <row r="8202">
          <cell r="A8202">
            <v>15228093</v>
          </cell>
          <cell r="B8202">
            <v>0</v>
          </cell>
          <cell r="C8202">
            <v>1</v>
          </cell>
          <cell r="D8202" t="str">
            <v>SUKKERPORTION              3000STK</v>
          </cell>
        </row>
        <row r="8203">
          <cell r="A8203">
            <v>15228161</v>
          </cell>
          <cell r="B8203">
            <v>0</v>
          </cell>
          <cell r="C8203">
            <v>1</v>
          </cell>
          <cell r="D8203" t="str">
            <v>ROSÉVIN SANTA RITA CAB SAUV   75CL</v>
          </cell>
        </row>
        <row r="8204">
          <cell r="A8204">
            <v>15228253</v>
          </cell>
          <cell r="B8204">
            <v>0</v>
          </cell>
          <cell r="C8204">
            <v>2</v>
          </cell>
          <cell r="D8204" t="str">
            <v>EU KOTELET KALV MED BEN       225G</v>
          </cell>
        </row>
        <row r="8205">
          <cell r="A8205">
            <v>15228260</v>
          </cell>
          <cell r="B8205">
            <v>0</v>
          </cell>
          <cell r="C8205">
            <v>2</v>
          </cell>
          <cell r="D8205" t="str">
            <v>BRA FILET OKSE GULD PAD         KG</v>
          </cell>
        </row>
        <row r="8206">
          <cell r="A8206">
            <v>15228796</v>
          </cell>
          <cell r="B8206">
            <v>0</v>
          </cell>
          <cell r="C8206">
            <v>1</v>
          </cell>
          <cell r="D8206" t="str">
            <v>DF ØKO BACON SLICED            1KG</v>
          </cell>
        </row>
        <row r="8207">
          <cell r="A8207">
            <v>15228802</v>
          </cell>
          <cell r="B8207">
            <v>0</v>
          </cell>
          <cell r="C8207">
            <v>1</v>
          </cell>
          <cell r="D8207" t="str">
            <v>RIBERHUS 45+ XL SKIVER        900G</v>
          </cell>
        </row>
        <row r="8208">
          <cell r="A8208">
            <v>15228826</v>
          </cell>
          <cell r="B8208">
            <v>0</v>
          </cell>
          <cell r="C8208">
            <v>1</v>
          </cell>
          <cell r="D8208" t="str">
            <v>DF ØKO BACON TERN              1KG</v>
          </cell>
        </row>
        <row r="8209">
          <cell r="A8209">
            <v>15229625</v>
          </cell>
          <cell r="B8209">
            <v>0</v>
          </cell>
          <cell r="C8209">
            <v>1</v>
          </cell>
          <cell r="D8209" t="str">
            <v>ABRIKOSMARMELADE              380G</v>
          </cell>
        </row>
        <row r="8210">
          <cell r="A8210">
            <v>15229632</v>
          </cell>
          <cell r="B8210">
            <v>0</v>
          </cell>
          <cell r="C8210">
            <v>1</v>
          </cell>
          <cell r="D8210" t="str">
            <v>MARMELADE APPELSIN/GULEROD    380G</v>
          </cell>
        </row>
        <row r="8211">
          <cell r="A8211">
            <v>15229663</v>
          </cell>
          <cell r="B8211">
            <v>0</v>
          </cell>
          <cell r="C8211">
            <v>1</v>
          </cell>
          <cell r="D8211" t="str">
            <v>ØKO KIRSEBÆRSAUCE            2,5KG</v>
          </cell>
        </row>
        <row r="8212">
          <cell r="A8212">
            <v>15229694</v>
          </cell>
          <cell r="B8212">
            <v>0</v>
          </cell>
          <cell r="C8212">
            <v>1</v>
          </cell>
          <cell r="D8212" t="str">
            <v>BLÅBÆR MARMELADE              380G</v>
          </cell>
        </row>
        <row r="8213">
          <cell r="A8213">
            <v>15229960</v>
          </cell>
          <cell r="B8213">
            <v>0</v>
          </cell>
          <cell r="C8213">
            <v>1</v>
          </cell>
          <cell r="D8213" t="str">
            <v>HINDBÆR/RABARBER MARMELADE    380G</v>
          </cell>
        </row>
        <row r="8214">
          <cell r="A8214">
            <v>15230034</v>
          </cell>
          <cell r="B8214">
            <v>0</v>
          </cell>
          <cell r="C8214">
            <v>1</v>
          </cell>
          <cell r="D8214" t="str">
            <v>HYBEN MARMELADE               380G</v>
          </cell>
        </row>
        <row r="8215">
          <cell r="A8215">
            <v>15230218</v>
          </cell>
          <cell r="B8215">
            <v>0</v>
          </cell>
          <cell r="C8215">
            <v>2</v>
          </cell>
          <cell r="D8215" t="str">
            <v>EU BØF BURGER Ø13,5 U 18%FEDT 150G</v>
          </cell>
        </row>
        <row r="8216">
          <cell r="A8216">
            <v>15230393</v>
          </cell>
          <cell r="B8216">
            <v>0</v>
          </cell>
          <cell r="C8216">
            <v>2</v>
          </cell>
          <cell r="D8216" t="str">
            <v>EU NAKKEFILET SVI STRI1,5X1,5X5 KG</v>
          </cell>
        </row>
        <row r="8217">
          <cell r="A8217">
            <v>15230485</v>
          </cell>
          <cell r="B8217">
            <v>0</v>
          </cell>
          <cell r="C8217">
            <v>2</v>
          </cell>
          <cell r="D8217" t="str">
            <v>NAKKEFILET M ÆBLER LØG SALT KP  KG</v>
          </cell>
        </row>
        <row r="8218">
          <cell r="A8218">
            <v>15230539</v>
          </cell>
          <cell r="B8218">
            <v>0</v>
          </cell>
          <cell r="C8218">
            <v>1</v>
          </cell>
          <cell r="D8218" t="str">
            <v>ØKO BLOMMER GULE KL1 ES        STK</v>
          </cell>
        </row>
        <row r="8219">
          <cell r="A8219">
            <v>15230591</v>
          </cell>
          <cell r="B8219">
            <v>0</v>
          </cell>
          <cell r="C8219">
            <v>1</v>
          </cell>
          <cell r="D8219" t="str">
            <v>HVIDVIN GIACONDI BIANCO       75CL</v>
          </cell>
        </row>
        <row r="8220">
          <cell r="A8220">
            <v>15231710</v>
          </cell>
          <cell r="B8220">
            <v>0</v>
          </cell>
          <cell r="C8220">
            <v>1</v>
          </cell>
          <cell r="D8220" t="str">
            <v>UMAMI KRYDDERI                265G</v>
          </cell>
        </row>
        <row r="8221">
          <cell r="A8221">
            <v>15231734</v>
          </cell>
          <cell r="B8221">
            <v>0</v>
          </cell>
          <cell r="C8221">
            <v>2</v>
          </cell>
          <cell r="D8221" t="str">
            <v>DK UNGDYR OSSO BUCO       350-450G</v>
          </cell>
        </row>
        <row r="8222">
          <cell r="A8222">
            <v>15231741</v>
          </cell>
          <cell r="B8222">
            <v>0</v>
          </cell>
          <cell r="C8222">
            <v>1</v>
          </cell>
          <cell r="D8222" t="str">
            <v>SMOKY BBQ KRYDDERI            300G</v>
          </cell>
        </row>
        <row r="8223">
          <cell r="A8223">
            <v>15231772</v>
          </cell>
          <cell r="B8223">
            <v>0</v>
          </cell>
          <cell r="C8223">
            <v>1</v>
          </cell>
          <cell r="D8223" t="str">
            <v>BASIL&amp;TOMATO KRYDDERI         250G</v>
          </cell>
        </row>
        <row r="8224">
          <cell r="A8224">
            <v>15231871</v>
          </cell>
          <cell r="B8224">
            <v>0</v>
          </cell>
          <cell r="C8224">
            <v>1</v>
          </cell>
          <cell r="D8224" t="str">
            <v>BLÅBÆR KL1 DK                 125G</v>
          </cell>
        </row>
        <row r="8225">
          <cell r="A8225">
            <v>15231994</v>
          </cell>
          <cell r="B8225">
            <v>0</v>
          </cell>
          <cell r="C8225">
            <v>1</v>
          </cell>
          <cell r="D8225" t="str">
            <v>ØKO HØNSESALAT                 1KG</v>
          </cell>
        </row>
        <row r="8226">
          <cell r="A8226">
            <v>15232045</v>
          </cell>
          <cell r="B8226">
            <v>0</v>
          </cell>
          <cell r="C8226">
            <v>1</v>
          </cell>
          <cell r="D8226" t="str">
            <v>PEANUTS XXL                   130G</v>
          </cell>
        </row>
        <row r="8227">
          <cell r="A8227">
            <v>15232076</v>
          </cell>
          <cell r="B8227">
            <v>0</v>
          </cell>
          <cell r="C8227">
            <v>1</v>
          </cell>
          <cell r="D8227" t="str">
            <v>PEANUTS SWEET &amp; SALTY         130G</v>
          </cell>
        </row>
        <row r="8228">
          <cell r="A8228">
            <v>15232106</v>
          </cell>
          <cell r="B8228">
            <v>0</v>
          </cell>
          <cell r="C8228">
            <v>1</v>
          </cell>
          <cell r="D8228" t="str">
            <v>PEANUTS &amp; FRUIT               130G</v>
          </cell>
        </row>
        <row r="8229">
          <cell r="A8229">
            <v>15232199</v>
          </cell>
          <cell r="B8229">
            <v>0</v>
          </cell>
          <cell r="C8229">
            <v>2</v>
          </cell>
          <cell r="D8229" t="str">
            <v>SPEGESKINKE GJ                  KG</v>
          </cell>
        </row>
        <row r="8230">
          <cell r="A8230">
            <v>15232212</v>
          </cell>
          <cell r="B8230">
            <v>0</v>
          </cell>
          <cell r="C8230">
            <v>2</v>
          </cell>
          <cell r="D8230" t="str">
            <v>RULLEPØLSE UNGKVÆG PERSILLE GJ  KG</v>
          </cell>
        </row>
        <row r="8231">
          <cell r="A8231">
            <v>15232229</v>
          </cell>
          <cell r="B8231">
            <v>0</v>
          </cell>
          <cell r="C8231">
            <v>1</v>
          </cell>
          <cell r="D8231" t="str">
            <v>SALATBÆGER 125ML KLAR PP    100STK</v>
          </cell>
        </row>
        <row r="8232">
          <cell r="A8232">
            <v>15233134</v>
          </cell>
          <cell r="B8232">
            <v>0</v>
          </cell>
          <cell r="C8232">
            <v>1</v>
          </cell>
          <cell r="D8232" t="str">
            <v>DF ØKO HØNSEKØD KOGT TERN    2,5KG</v>
          </cell>
        </row>
        <row r="8233">
          <cell r="A8233">
            <v>15234131</v>
          </cell>
          <cell r="B8233">
            <v>0</v>
          </cell>
          <cell r="C8233">
            <v>1</v>
          </cell>
          <cell r="D8233" t="str">
            <v>ØKO MAJS GOURMET            2,45KG</v>
          </cell>
        </row>
        <row r="8234">
          <cell r="A8234">
            <v>15234407</v>
          </cell>
          <cell r="B8234">
            <v>0</v>
          </cell>
          <cell r="C8234">
            <v>1</v>
          </cell>
          <cell r="D8234" t="str">
            <v>ØKO ASIER KL1 DK               5KG</v>
          </cell>
        </row>
        <row r="8235">
          <cell r="A8235">
            <v>15235053</v>
          </cell>
          <cell r="B8235">
            <v>0</v>
          </cell>
          <cell r="C8235">
            <v>1</v>
          </cell>
          <cell r="D8235" t="str">
            <v>SKIFERPLADE MELAMIN 1/4GN SORT STK</v>
          </cell>
        </row>
        <row r="8236">
          <cell r="A8236">
            <v>15235084</v>
          </cell>
          <cell r="B8236">
            <v>0</v>
          </cell>
          <cell r="C8236">
            <v>1</v>
          </cell>
          <cell r="D8236" t="str">
            <v>SKIFERPLADE MELAMIN 2/4GN SORT STK</v>
          </cell>
        </row>
        <row r="8237">
          <cell r="A8237">
            <v>15235404</v>
          </cell>
          <cell r="B8237">
            <v>0</v>
          </cell>
          <cell r="C8237">
            <v>2</v>
          </cell>
          <cell r="D8237" t="str">
            <v>ØKO RISTEPØLSE BORNHOLMSK 125G 5KG</v>
          </cell>
        </row>
        <row r="8238">
          <cell r="A8238">
            <v>15236142</v>
          </cell>
          <cell r="B8238">
            <v>0</v>
          </cell>
          <cell r="C8238">
            <v>1</v>
          </cell>
          <cell r="D8238" t="str">
            <v>LASAGNEPLADER FRISKE         200G</v>
          </cell>
        </row>
        <row r="8239">
          <cell r="A8239">
            <v>15236357</v>
          </cell>
          <cell r="B8239">
            <v>0</v>
          </cell>
          <cell r="C8239">
            <v>2</v>
          </cell>
          <cell r="D8239" t="str">
            <v>CHORIZO ROSARIO GJ            250G</v>
          </cell>
        </row>
        <row r="8240">
          <cell r="A8240">
            <v>15236494</v>
          </cell>
          <cell r="B8240">
            <v>0</v>
          </cell>
          <cell r="C8240">
            <v>1</v>
          </cell>
          <cell r="D8240" t="str">
            <v>CHEDDAR PURE GOLD TRANS FAT 13,6KG</v>
          </cell>
        </row>
        <row r="8241">
          <cell r="A8241">
            <v>15236579</v>
          </cell>
          <cell r="B8241">
            <v>0</v>
          </cell>
          <cell r="C8241">
            <v>2</v>
          </cell>
          <cell r="D8241" t="str">
            <v>MEDISTER RÅ AFDREJET 100G       KG</v>
          </cell>
        </row>
        <row r="8242">
          <cell r="A8242">
            <v>15236708</v>
          </cell>
          <cell r="B8242">
            <v>0</v>
          </cell>
          <cell r="C8242">
            <v>1</v>
          </cell>
          <cell r="D8242" t="str">
            <v>ØKO BLÅBÆR KL1 DK             125G</v>
          </cell>
        </row>
        <row r="8243">
          <cell r="A8243">
            <v>15236784</v>
          </cell>
          <cell r="B8243">
            <v>0</v>
          </cell>
          <cell r="C8243">
            <v>2</v>
          </cell>
          <cell r="D8243" t="str">
            <v>KALKUNSCHNITZEL RAMSLØG MARIN 180G</v>
          </cell>
        </row>
        <row r="8244">
          <cell r="A8244">
            <v>15236876</v>
          </cell>
          <cell r="B8244">
            <v>0</v>
          </cell>
          <cell r="C8244">
            <v>2</v>
          </cell>
          <cell r="D8244" t="str">
            <v>ØKO EU BURGERB FL U18% Ø11 12X170G</v>
          </cell>
        </row>
        <row r="8245">
          <cell r="A8245">
            <v>15236913</v>
          </cell>
          <cell r="B8245">
            <v>0</v>
          </cell>
          <cell r="C8245">
            <v>1</v>
          </cell>
          <cell r="D8245" t="str">
            <v>ØKO PERSILLEROD KL1 DK         5KG</v>
          </cell>
        </row>
        <row r="8246">
          <cell r="A8246">
            <v>15237088</v>
          </cell>
          <cell r="B8246">
            <v>0</v>
          </cell>
          <cell r="C8246">
            <v>1</v>
          </cell>
          <cell r="D8246" t="str">
            <v>ØKO SKORZONERRØDDER KL1 DK     1KG</v>
          </cell>
        </row>
        <row r="8247">
          <cell r="A8247">
            <v>15238078</v>
          </cell>
          <cell r="B8247">
            <v>0</v>
          </cell>
          <cell r="C8247">
            <v>2</v>
          </cell>
          <cell r="D8247" t="str">
            <v>DK SPIDSBRYST NORDJYSK PARTI    KG</v>
          </cell>
        </row>
        <row r="8248">
          <cell r="A8248">
            <v>15238092</v>
          </cell>
          <cell r="B8248">
            <v>0</v>
          </cell>
          <cell r="C8248">
            <v>1</v>
          </cell>
          <cell r="D8248" t="str">
            <v>FJERKRÆSAKS RUSTFRI DICK      25CM</v>
          </cell>
        </row>
        <row r="8249">
          <cell r="A8249">
            <v>15238108</v>
          </cell>
          <cell r="B8249">
            <v>0</v>
          </cell>
          <cell r="C8249">
            <v>2</v>
          </cell>
          <cell r="D8249" t="str">
            <v>DK LÅRTUNGE NORDJYSK M/F PARTI  KG</v>
          </cell>
        </row>
        <row r="8250">
          <cell r="A8250">
            <v>15238115</v>
          </cell>
          <cell r="B8250">
            <v>0</v>
          </cell>
          <cell r="C8250">
            <v>2</v>
          </cell>
          <cell r="D8250" t="str">
            <v>DK OKSE HAK U12% PARTI NORDJYSK KG</v>
          </cell>
        </row>
        <row r="8251">
          <cell r="A8251">
            <v>15238221</v>
          </cell>
          <cell r="B8251">
            <v>0</v>
          </cell>
          <cell r="C8251">
            <v>1</v>
          </cell>
          <cell r="D8251" t="str">
            <v>ØKO ASPARGESSNITTER U/H       800G</v>
          </cell>
        </row>
        <row r="8252">
          <cell r="A8252">
            <v>15238245</v>
          </cell>
          <cell r="B8252">
            <v>0</v>
          </cell>
          <cell r="C8252">
            <v>2</v>
          </cell>
          <cell r="D8252" t="str">
            <v>DK TYKKAM NORDJYSK PARTI        KG</v>
          </cell>
        </row>
        <row r="8253">
          <cell r="A8253">
            <v>15238269</v>
          </cell>
          <cell r="B8253">
            <v>0</v>
          </cell>
          <cell r="C8253">
            <v>1</v>
          </cell>
          <cell r="D8253" t="str">
            <v>ÆBLER SUNRISE KL1 DK  5KG/35-40STK</v>
          </cell>
        </row>
        <row r="8254">
          <cell r="A8254">
            <v>15238276</v>
          </cell>
          <cell r="B8254">
            <v>0</v>
          </cell>
          <cell r="C8254">
            <v>1</v>
          </cell>
          <cell r="D8254" t="str">
            <v>ØKO FRANSK DIJON SENNEP       700G</v>
          </cell>
        </row>
        <row r="8255">
          <cell r="A8255">
            <v>15238320</v>
          </cell>
          <cell r="B8255">
            <v>0</v>
          </cell>
          <cell r="C8255">
            <v>1</v>
          </cell>
          <cell r="D8255" t="str">
            <v>ØKO TRANEBÆR                  500G</v>
          </cell>
        </row>
        <row r="8256">
          <cell r="A8256">
            <v>15238368</v>
          </cell>
          <cell r="B8256">
            <v>0</v>
          </cell>
          <cell r="C8256">
            <v>1</v>
          </cell>
          <cell r="D8256" t="str">
            <v>ÆBLER GRÅSTEN RØD KL1 DK       5KG</v>
          </cell>
        </row>
        <row r="8257">
          <cell r="A8257">
            <v>15238450</v>
          </cell>
          <cell r="B8257">
            <v>0</v>
          </cell>
          <cell r="C8257">
            <v>1</v>
          </cell>
          <cell r="D8257" t="str">
            <v>RABARBER TØRRET OG SKÅRET     500G</v>
          </cell>
        </row>
        <row r="8258">
          <cell r="A8258">
            <v>15238528</v>
          </cell>
          <cell r="B8258">
            <v>0</v>
          </cell>
          <cell r="C8258">
            <v>1</v>
          </cell>
          <cell r="D8258" t="str">
            <v>KIRSEBÆR TØRRET               500G</v>
          </cell>
        </row>
        <row r="8259">
          <cell r="A8259">
            <v>15238733</v>
          </cell>
          <cell r="B8259">
            <v>0</v>
          </cell>
          <cell r="C8259">
            <v>1</v>
          </cell>
          <cell r="D8259" t="str">
            <v>CHIPS MATURE CHEDDAR/CHIVES 24X40G</v>
          </cell>
        </row>
        <row r="8260">
          <cell r="A8260">
            <v>15238962</v>
          </cell>
          <cell r="B8260">
            <v>0</v>
          </cell>
          <cell r="C8260">
            <v>1</v>
          </cell>
          <cell r="D8260" t="str">
            <v>EDDIKE ÆBLE 6%                  5L</v>
          </cell>
        </row>
        <row r="8261">
          <cell r="A8261">
            <v>15239037</v>
          </cell>
          <cell r="B8261">
            <v>0</v>
          </cell>
          <cell r="C8261">
            <v>2</v>
          </cell>
          <cell r="D8261" t="str">
            <v>SKINKE TERN KOGT GJ            1KG</v>
          </cell>
        </row>
        <row r="8262">
          <cell r="A8262">
            <v>15239150</v>
          </cell>
          <cell r="B8262">
            <v>0</v>
          </cell>
          <cell r="C8262">
            <v>1</v>
          </cell>
          <cell r="D8262" t="str">
            <v>CLASSIC YELLOW MUSTARD SENN 2,98KG</v>
          </cell>
        </row>
        <row r="8263">
          <cell r="A8263">
            <v>15239242</v>
          </cell>
          <cell r="B8263">
            <v>0</v>
          </cell>
          <cell r="C8263">
            <v>1</v>
          </cell>
          <cell r="D8263" t="str">
            <v>KRUPUK REJECHIPS               50G</v>
          </cell>
        </row>
        <row r="8264">
          <cell r="A8264">
            <v>15239341</v>
          </cell>
          <cell r="B8264">
            <v>0</v>
          </cell>
          <cell r="C8264">
            <v>1</v>
          </cell>
          <cell r="D8264" t="str">
            <v>AFFALDSSÆKKE BLÅ 760X1030MM  10STK</v>
          </cell>
        </row>
        <row r="8265">
          <cell r="A8265">
            <v>15239532</v>
          </cell>
          <cell r="B8265">
            <v>0</v>
          </cell>
          <cell r="C8265">
            <v>2</v>
          </cell>
          <cell r="D8265" t="str">
            <v>GRILLSPYD OKSE M PEBER/LØG    250G</v>
          </cell>
        </row>
        <row r="8266">
          <cell r="A8266">
            <v>15239617</v>
          </cell>
          <cell r="B8266">
            <v>0</v>
          </cell>
          <cell r="C8266">
            <v>2</v>
          </cell>
          <cell r="D8266" t="str">
            <v>GRILLSPYD KYLLING M PEBER/LØG 250G</v>
          </cell>
        </row>
        <row r="8267">
          <cell r="A8267">
            <v>15240484</v>
          </cell>
          <cell r="B8267">
            <v>0</v>
          </cell>
          <cell r="C8267">
            <v>1</v>
          </cell>
          <cell r="D8267" t="str">
            <v>SOLSIKKER 10 SKIVER           375G</v>
          </cell>
        </row>
        <row r="8268">
          <cell r="A8268">
            <v>15241078</v>
          </cell>
          <cell r="B8268">
            <v>0</v>
          </cell>
          <cell r="C8268">
            <v>2</v>
          </cell>
          <cell r="D8268" t="str">
            <v>ØKO SPEGEPØLSE OKSE SLICED hal 1KG</v>
          </cell>
        </row>
        <row r="8269">
          <cell r="A8269">
            <v>15241146</v>
          </cell>
          <cell r="B8269">
            <v>0</v>
          </cell>
          <cell r="C8269">
            <v>2</v>
          </cell>
          <cell r="D8269" t="str">
            <v>ØKO SALTKØD KOGT SLICE         1KG</v>
          </cell>
        </row>
        <row r="8270">
          <cell r="A8270">
            <v>15241191</v>
          </cell>
          <cell r="B8270">
            <v>0</v>
          </cell>
          <cell r="C8270">
            <v>1</v>
          </cell>
          <cell r="D8270" t="str">
            <v>DF KRANSEKAGETOP 7 RINGE PYNT 8STK</v>
          </cell>
        </row>
        <row r="8271">
          <cell r="A8271">
            <v>15241214</v>
          </cell>
          <cell r="B8271">
            <v>0</v>
          </cell>
          <cell r="C8271">
            <v>1</v>
          </cell>
          <cell r="D8271" t="str">
            <v>LÅG HØJT PAPBÆGER SORT Ø80MM 100ST</v>
          </cell>
        </row>
        <row r="8272">
          <cell r="A8272">
            <v>15241245</v>
          </cell>
          <cell r="B8272">
            <v>0</v>
          </cell>
          <cell r="C8272">
            <v>1</v>
          </cell>
          <cell r="D8272" t="str">
            <v>VAFFELRØR TWISTIES            400G</v>
          </cell>
        </row>
        <row r="8273">
          <cell r="A8273">
            <v>15241344</v>
          </cell>
          <cell r="B8273">
            <v>0</v>
          </cell>
          <cell r="C8273">
            <v>1</v>
          </cell>
          <cell r="D8273" t="str">
            <v>ØKO THE ORGANIC ASSAM         50BR</v>
          </cell>
        </row>
        <row r="8274">
          <cell r="A8274">
            <v>15241368</v>
          </cell>
          <cell r="B8274">
            <v>0</v>
          </cell>
          <cell r="C8274">
            <v>1</v>
          </cell>
          <cell r="D8274" t="str">
            <v>ØKO THE ORGANIC EARL GREY     50BR</v>
          </cell>
        </row>
        <row r="8275">
          <cell r="A8275">
            <v>15242389</v>
          </cell>
          <cell r="B8275">
            <v>0</v>
          </cell>
          <cell r="C8275">
            <v>1</v>
          </cell>
          <cell r="D8275" t="str">
            <v>KAGEMANDSÆSKE HVID 600X430X46MM 40</v>
          </cell>
        </row>
        <row r="8276">
          <cell r="A8276">
            <v>15242426</v>
          </cell>
          <cell r="B8276">
            <v>0</v>
          </cell>
          <cell r="C8276">
            <v>1</v>
          </cell>
          <cell r="D8276" t="str">
            <v>KAGEÆSKE HØJ NR 3           250STK</v>
          </cell>
        </row>
        <row r="8277">
          <cell r="A8277">
            <v>15242679</v>
          </cell>
          <cell r="B8277">
            <v>0</v>
          </cell>
          <cell r="C8277">
            <v>1</v>
          </cell>
          <cell r="D8277" t="str">
            <v>BAGERPOSE 2,5KG RIBBET BRUN 1000ST</v>
          </cell>
        </row>
        <row r="8278">
          <cell r="A8278">
            <v>15242792</v>
          </cell>
          <cell r="B8278">
            <v>0</v>
          </cell>
          <cell r="C8278">
            <v>2</v>
          </cell>
          <cell r="D8278" t="str">
            <v>KØDPØLSE RUND SLICED          500G</v>
          </cell>
        </row>
        <row r="8279">
          <cell r="A8279">
            <v>15243133</v>
          </cell>
          <cell r="B8279">
            <v>0</v>
          </cell>
          <cell r="C8279">
            <v>1</v>
          </cell>
          <cell r="D8279" t="str">
            <v>FEJEKOST MED GEVIND HVID 32CM  STK</v>
          </cell>
        </row>
        <row r="8280">
          <cell r="A8280">
            <v>15243157</v>
          </cell>
          <cell r="B8280">
            <v>0</v>
          </cell>
          <cell r="C8280">
            <v>1</v>
          </cell>
          <cell r="D8280" t="str">
            <v>ALU SKAFT HVIDT VIKAN   Ø25X1460MM</v>
          </cell>
        </row>
        <row r="8281">
          <cell r="A8281">
            <v>15244178</v>
          </cell>
          <cell r="B8281">
            <v>0</v>
          </cell>
          <cell r="C8281">
            <v>2</v>
          </cell>
          <cell r="D8281" t="str">
            <v>NAKKEFILET GRIS PORTERMARINERET KG</v>
          </cell>
        </row>
        <row r="8282">
          <cell r="A8282">
            <v>15244208</v>
          </cell>
          <cell r="B8282">
            <v>0</v>
          </cell>
          <cell r="C8282">
            <v>1</v>
          </cell>
          <cell r="D8282" t="str">
            <v>MAYONNAISE SPRØJTEPOSE        800G</v>
          </cell>
        </row>
        <row r="8283">
          <cell r="A8283">
            <v>15244239</v>
          </cell>
          <cell r="B8283">
            <v>0</v>
          </cell>
          <cell r="C8283">
            <v>1</v>
          </cell>
          <cell r="D8283" t="str">
            <v>REMOULADE SPRØJTEPOSE         800G</v>
          </cell>
        </row>
        <row r="8284">
          <cell r="A8284">
            <v>15244260</v>
          </cell>
          <cell r="B8284">
            <v>0</v>
          </cell>
          <cell r="C8284">
            <v>1</v>
          </cell>
          <cell r="D8284" t="str">
            <v>ØKO KINAKÅL KL1 ES             STK</v>
          </cell>
        </row>
        <row r="8285">
          <cell r="A8285">
            <v>15244345</v>
          </cell>
          <cell r="B8285">
            <v>0</v>
          </cell>
          <cell r="C8285">
            <v>1</v>
          </cell>
          <cell r="D8285" t="str">
            <v>UNIVERSALKNIV TURKIS M BØLGESK11CM</v>
          </cell>
        </row>
        <row r="8286">
          <cell r="A8286">
            <v>15244611</v>
          </cell>
          <cell r="B8286">
            <v>0</v>
          </cell>
          <cell r="C8286">
            <v>1</v>
          </cell>
          <cell r="D8286" t="str">
            <v>UNIVERSALKNIV PINK M BØLGESKÆR11CM</v>
          </cell>
        </row>
        <row r="8287">
          <cell r="A8287">
            <v>15244635</v>
          </cell>
          <cell r="B8287">
            <v>0</v>
          </cell>
          <cell r="C8287">
            <v>1</v>
          </cell>
          <cell r="D8287" t="str">
            <v>UNIVERSALKNIV RØD M BØLGESKÆR 11CM</v>
          </cell>
        </row>
        <row r="8288">
          <cell r="A8288">
            <v>15244642</v>
          </cell>
          <cell r="B8288">
            <v>0</v>
          </cell>
          <cell r="C8288">
            <v>1</v>
          </cell>
          <cell r="D8288" t="str">
            <v>UNIVERSALKNIV HVID M BØLGESKÆR11CM</v>
          </cell>
        </row>
        <row r="8289">
          <cell r="A8289">
            <v>15245014</v>
          </cell>
          <cell r="B8289">
            <v>0</v>
          </cell>
          <cell r="C8289">
            <v>1</v>
          </cell>
          <cell r="D8289" t="str">
            <v>WINSTON RØD HB 100        10X20STK</v>
          </cell>
        </row>
        <row r="8290">
          <cell r="A8290">
            <v>15245526</v>
          </cell>
          <cell r="B8290">
            <v>0</v>
          </cell>
          <cell r="C8290">
            <v>1</v>
          </cell>
          <cell r="D8290" t="str">
            <v>ALUSKAFT MED GEVIND 1500X25MM  STK</v>
          </cell>
        </row>
        <row r="8291">
          <cell r="A8291">
            <v>15245557</v>
          </cell>
          <cell r="B8291">
            <v>0</v>
          </cell>
          <cell r="C8291">
            <v>1</v>
          </cell>
          <cell r="D8291" t="str">
            <v>GRØNNE ÆRTER FLÆKKEDE         900G</v>
          </cell>
        </row>
        <row r="8292">
          <cell r="A8292">
            <v>15245625</v>
          </cell>
          <cell r="B8292">
            <v>0</v>
          </cell>
          <cell r="C8292">
            <v>2</v>
          </cell>
          <cell r="D8292" t="str">
            <v>BACON SKIVER                  120G</v>
          </cell>
        </row>
        <row r="8293">
          <cell r="A8293">
            <v>15245892</v>
          </cell>
          <cell r="B8293">
            <v>0</v>
          </cell>
          <cell r="C8293">
            <v>1</v>
          </cell>
          <cell r="D8293" t="str">
            <v>FAXE KONDI                    33CL</v>
          </cell>
        </row>
        <row r="8294">
          <cell r="A8294">
            <v>15246691</v>
          </cell>
          <cell r="B8294">
            <v>0</v>
          </cell>
          <cell r="C8294">
            <v>1</v>
          </cell>
          <cell r="D8294" t="str">
            <v>SUGERØR LIGE SORTE 250MM   1000STK</v>
          </cell>
        </row>
        <row r="8295">
          <cell r="A8295">
            <v>15246714</v>
          </cell>
          <cell r="B8295">
            <v>0</v>
          </cell>
          <cell r="C8295">
            <v>2</v>
          </cell>
          <cell r="D8295" t="str">
            <v>EU YDERLÅR OKSE AFP SA/PE KP CA3KG</v>
          </cell>
        </row>
        <row r="8296">
          <cell r="A8296">
            <v>15246783</v>
          </cell>
          <cell r="B8296">
            <v>0</v>
          </cell>
          <cell r="C8296">
            <v>2</v>
          </cell>
          <cell r="D8296" t="str">
            <v>NAKKEKOTELET GRIS SA/PE KP    120G</v>
          </cell>
        </row>
        <row r="8297">
          <cell r="A8297">
            <v>15246806</v>
          </cell>
          <cell r="B8297">
            <v>0</v>
          </cell>
          <cell r="C8297">
            <v>2</v>
          </cell>
          <cell r="D8297" t="str">
            <v>EU TYNDSTEG STEAK OKSE M FEDT 200G</v>
          </cell>
        </row>
        <row r="8298">
          <cell r="A8298">
            <v>15246929</v>
          </cell>
          <cell r="B8298">
            <v>0</v>
          </cell>
          <cell r="C8298">
            <v>1</v>
          </cell>
          <cell r="D8298" t="str">
            <v>ØKO CITRONER KL1 ES/IT         STK</v>
          </cell>
        </row>
        <row r="8299">
          <cell r="A8299">
            <v>15246936</v>
          </cell>
          <cell r="B8299">
            <v>0</v>
          </cell>
          <cell r="C8299">
            <v>1</v>
          </cell>
          <cell r="D8299" t="str">
            <v>DUMLE ORIGINAL                120G</v>
          </cell>
        </row>
        <row r="8300">
          <cell r="A8300">
            <v>15247278</v>
          </cell>
          <cell r="B8300">
            <v>0</v>
          </cell>
          <cell r="C8300">
            <v>1</v>
          </cell>
          <cell r="D8300" t="str">
            <v>DRESSING FRENCH              2,2KG</v>
          </cell>
        </row>
        <row r="8301">
          <cell r="A8301">
            <v>15247667</v>
          </cell>
          <cell r="B8301">
            <v>0</v>
          </cell>
          <cell r="C8301">
            <v>1</v>
          </cell>
          <cell r="D8301" t="str">
            <v>SOLBÆRMARMELADE               800G</v>
          </cell>
        </row>
        <row r="8302">
          <cell r="A8302">
            <v>15247674</v>
          </cell>
          <cell r="B8302">
            <v>0</v>
          </cell>
          <cell r="C8302">
            <v>1</v>
          </cell>
          <cell r="D8302" t="str">
            <v>HINDBÆRMARMELADE              800G</v>
          </cell>
        </row>
        <row r="8303">
          <cell r="A8303">
            <v>15247681</v>
          </cell>
          <cell r="B8303">
            <v>0</v>
          </cell>
          <cell r="C8303">
            <v>1</v>
          </cell>
          <cell r="D8303" t="str">
            <v>APPELSINMARMELADE             800G</v>
          </cell>
        </row>
        <row r="8304">
          <cell r="A8304">
            <v>15248169</v>
          </cell>
          <cell r="B8304">
            <v>0</v>
          </cell>
          <cell r="C8304">
            <v>1</v>
          </cell>
          <cell r="D8304" t="str">
            <v>KAFFEKOP MØRKEGRØN COLOURS   0,18L</v>
          </cell>
        </row>
        <row r="8305">
          <cell r="A8305">
            <v>15248176</v>
          </cell>
          <cell r="B8305">
            <v>0</v>
          </cell>
          <cell r="C8305">
            <v>1</v>
          </cell>
          <cell r="D8305" t="str">
            <v>KAFFEKRUS MØRKEGRØN H9CM      0,3L</v>
          </cell>
        </row>
        <row r="8306">
          <cell r="A8306">
            <v>15248190</v>
          </cell>
          <cell r="B8306">
            <v>0</v>
          </cell>
          <cell r="C8306">
            <v>1</v>
          </cell>
          <cell r="D8306" t="str">
            <v>UNDERKOP MØRKEGRØN COLOURS  14,5CM</v>
          </cell>
        </row>
        <row r="8307">
          <cell r="A8307">
            <v>15248299</v>
          </cell>
          <cell r="B8307">
            <v>0</v>
          </cell>
          <cell r="C8307">
            <v>1</v>
          </cell>
          <cell r="D8307" t="str">
            <v>TALLERKEN FLAD MØRKEGRØN     Ø19CM</v>
          </cell>
        </row>
        <row r="8308">
          <cell r="A8308">
            <v>15248305</v>
          </cell>
          <cell r="B8308">
            <v>0</v>
          </cell>
          <cell r="C8308">
            <v>1</v>
          </cell>
          <cell r="D8308" t="str">
            <v>TALLERKEN FLAD MØRKEGRØN     Ø24CM</v>
          </cell>
        </row>
        <row r="8309">
          <cell r="A8309">
            <v>15248343</v>
          </cell>
          <cell r="B8309">
            <v>0</v>
          </cell>
          <cell r="C8309">
            <v>1</v>
          </cell>
          <cell r="D8309" t="str">
            <v>TALLERKEN FLAD MØRKEGRØN   Ø25,5CM</v>
          </cell>
        </row>
        <row r="8310">
          <cell r="A8310">
            <v>15248602</v>
          </cell>
          <cell r="B8310">
            <v>0</v>
          </cell>
          <cell r="C8310">
            <v>1</v>
          </cell>
          <cell r="D8310" t="str">
            <v>SKÅL MØRKEGRØN Ø12CM H5,5CM   0,4L</v>
          </cell>
        </row>
        <row r="8311">
          <cell r="A8311">
            <v>15248718</v>
          </cell>
          <cell r="B8311">
            <v>0</v>
          </cell>
          <cell r="C8311">
            <v>1</v>
          </cell>
          <cell r="D8311" t="str">
            <v>TALLERKEN DYB MØRKEGRØN      0,33L</v>
          </cell>
        </row>
        <row r="8312">
          <cell r="A8312">
            <v>15249173</v>
          </cell>
          <cell r="B8312">
            <v>0</v>
          </cell>
          <cell r="C8312">
            <v>1</v>
          </cell>
          <cell r="D8312" t="str">
            <v>KAFFEKOP RØD COLOURS         0,18L</v>
          </cell>
        </row>
        <row r="8313">
          <cell r="A8313">
            <v>15249203</v>
          </cell>
          <cell r="B8313">
            <v>0</v>
          </cell>
          <cell r="C8313">
            <v>1</v>
          </cell>
          <cell r="D8313" t="str">
            <v>KAFFEKRUS RØDT H9CM Ø8,5CM    0,3L</v>
          </cell>
        </row>
        <row r="8314">
          <cell r="A8314">
            <v>15249302</v>
          </cell>
          <cell r="B8314">
            <v>0</v>
          </cell>
          <cell r="C8314">
            <v>1</v>
          </cell>
          <cell r="D8314" t="str">
            <v>UNDERKOP RØD COLOURS        14,5CM</v>
          </cell>
        </row>
        <row r="8315">
          <cell r="A8315">
            <v>15249517</v>
          </cell>
          <cell r="B8315">
            <v>0</v>
          </cell>
          <cell r="C8315">
            <v>1</v>
          </cell>
          <cell r="D8315" t="str">
            <v>PEBER PIEMENTO DE PADRON MA/ES 2KG</v>
          </cell>
        </row>
        <row r="8316">
          <cell r="A8316">
            <v>15249852</v>
          </cell>
          <cell r="B8316">
            <v>0</v>
          </cell>
          <cell r="C8316">
            <v>1</v>
          </cell>
          <cell r="D8316" t="str">
            <v>TALLERKEN DYB RØD Ø21,5CM    0,33L</v>
          </cell>
        </row>
        <row r="8317">
          <cell r="A8317">
            <v>15249944</v>
          </cell>
          <cell r="B8317">
            <v>0</v>
          </cell>
          <cell r="C8317">
            <v>2</v>
          </cell>
          <cell r="D8317" t="str">
            <v>DK HAKKEBØF HALAL U12%         80G</v>
          </cell>
        </row>
        <row r="8318">
          <cell r="A8318">
            <v>15249951</v>
          </cell>
          <cell r="B8318">
            <v>0</v>
          </cell>
          <cell r="C8318">
            <v>2</v>
          </cell>
          <cell r="D8318" t="str">
            <v>DK HAKKEBØF HALAL UNDER12%    110G</v>
          </cell>
        </row>
        <row r="8319">
          <cell r="A8319">
            <v>15250001</v>
          </cell>
          <cell r="B8319">
            <v>0</v>
          </cell>
          <cell r="C8319">
            <v>1</v>
          </cell>
          <cell r="D8319" t="str">
            <v>TALLERKEN FLAD RØD COLOURS   Ø19CM</v>
          </cell>
        </row>
        <row r="8320">
          <cell r="A8320">
            <v>15250025</v>
          </cell>
          <cell r="B8320">
            <v>0</v>
          </cell>
          <cell r="C8320">
            <v>2</v>
          </cell>
          <cell r="D8320" t="str">
            <v>DK HAKKEBØF UNGKVÆG U12% HALAL130G</v>
          </cell>
        </row>
        <row r="8321">
          <cell r="A8321">
            <v>15250032</v>
          </cell>
          <cell r="B8321">
            <v>0</v>
          </cell>
          <cell r="C8321">
            <v>2</v>
          </cell>
          <cell r="D8321" t="str">
            <v>DK SMÅKØD UNGKVÆG U12%          KG</v>
          </cell>
        </row>
        <row r="8322">
          <cell r="A8322">
            <v>15250049</v>
          </cell>
          <cell r="B8322">
            <v>0</v>
          </cell>
          <cell r="C8322">
            <v>1</v>
          </cell>
          <cell r="D8322" t="str">
            <v>TALLERKEN FLAD RØD         Ø25,5CM</v>
          </cell>
        </row>
        <row r="8323">
          <cell r="A8323">
            <v>15250063</v>
          </cell>
          <cell r="B8323">
            <v>0</v>
          </cell>
          <cell r="C8323">
            <v>2</v>
          </cell>
          <cell r="D8323" t="str">
            <v>DK HAKKEBØF UNGKVÆG U12%      130G</v>
          </cell>
        </row>
        <row r="8324">
          <cell r="A8324">
            <v>15250100</v>
          </cell>
          <cell r="B8324">
            <v>0</v>
          </cell>
          <cell r="C8324">
            <v>1</v>
          </cell>
          <cell r="D8324" t="str">
            <v>SKÅL RØD Ø12CM H5,5CM COLOURS 0,4L</v>
          </cell>
        </row>
        <row r="8325">
          <cell r="A8325">
            <v>15250117</v>
          </cell>
          <cell r="B8325">
            <v>0</v>
          </cell>
          <cell r="C8325">
            <v>1</v>
          </cell>
          <cell r="D8325" t="str">
            <v>ØKO MAJROER KL1 FR             5KG</v>
          </cell>
        </row>
        <row r="8326">
          <cell r="A8326">
            <v>15250131</v>
          </cell>
          <cell r="B8326">
            <v>0</v>
          </cell>
          <cell r="C8326">
            <v>1</v>
          </cell>
          <cell r="D8326" t="str">
            <v>KAFFEKOP GUL COLOURS         0,18L</v>
          </cell>
        </row>
        <row r="8327">
          <cell r="A8327">
            <v>15250148</v>
          </cell>
          <cell r="B8327">
            <v>0</v>
          </cell>
          <cell r="C8327">
            <v>1</v>
          </cell>
          <cell r="D8327" t="str">
            <v>KAFFEKRUS GULT H9CM Ø8,5CM    0,3L</v>
          </cell>
        </row>
        <row r="8328">
          <cell r="A8328">
            <v>15250162</v>
          </cell>
          <cell r="B8328">
            <v>0</v>
          </cell>
          <cell r="C8328">
            <v>1</v>
          </cell>
          <cell r="D8328" t="str">
            <v>UNDERKOP GUL COLOURS        14,5CM</v>
          </cell>
        </row>
        <row r="8329">
          <cell r="A8329">
            <v>15250186</v>
          </cell>
          <cell r="B8329">
            <v>0</v>
          </cell>
          <cell r="C8329">
            <v>1</v>
          </cell>
          <cell r="D8329" t="str">
            <v>TALLERKEN DYB GUL Ø21,5CM    0,33L</v>
          </cell>
        </row>
        <row r="8330">
          <cell r="A8330">
            <v>15250216</v>
          </cell>
          <cell r="B8330">
            <v>0</v>
          </cell>
          <cell r="C8330">
            <v>1</v>
          </cell>
          <cell r="D8330" t="str">
            <v>TALLERKEN FLAD GUL         Ø25,5CM</v>
          </cell>
        </row>
        <row r="8331">
          <cell r="A8331">
            <v>15250261</v>
          </cell>
          <cell r="B8331">
            <v>0</v>
          </cell>
          <cell r="C8331">
            <v>1</v>
          </cell>
          <cell r="D8331" t="str">
            <v>ØKO KÅLRABI KL1 DK             STK</v>
          </cell>
        </row>
        <row r="8332">
          <cell r="A8332">
            <v>15250278</v>
          </cell>
          <cell r="B8332">
            <v>0</v>
          </cell>
          <cell r="C8332">
            <v>1</v>
          </cell>
          <cell r="D8332" t="str">
            <v>SKÅL GUL Ø12CM H5,5CM COLOURS 0,4L</v>
          </cell>
        </row>
        <row r="8333">
          <cell r="A8333">
            <v>15250339</v>
          </cell>
          <cell r="B8333">
            <v>0</v>
          </cell>
          <cell r="C8333">
            <v>1</v>
          </cell>
          <cell r="D8333" t="str">
            <v>ØKO TRUFFES PRALINEÉS         100G</v>
          </cell>
        </row>
        <row r="8334">
          <cell r="A8334">
            <v>15250346</v>
          </cell>
          <cell r="B8334">
            <v>0</v>
          </cell>
          <cell r="C8334">
            <v>1</v>
          </cell>
          <cell r="D8334" t="str">
            <v>ØKO TRUFFES MANDEL            100G</v>
          </cell>
        </row>
        <row r="8335">
          <cell r="A8335">
            <v>15250353</v>
          </cell>
          <cell r="B8335">
            <v>0</v>
          </cell>
          <cell r="C8335">
            <v>1</v>
          </cell>
          <cell r="D8335" t="str">
            <v>ØKO BRUT DE NOIR              100G</v>
          </cell>
        </row>
        <row r="8336">
          <cell r="A8336">
            <v>15250858</v>
          </cell>
          <cell r="B8336">
            <v>0</v>
          </cell>
          <cell r="C8336">
            <v>1</v>
          </cell>
          <cell r="D8336" t="str">
            <v>KAFFEKOP BLÅ COLOURS         0,18L</v>
          </cell>
        </row>
        <row r="8337">
          <cell r="A8337">
            <v>15250865</v>
          </cell>
          <cell r="B8337">
            <v>0</v>
          </cell>
          <cell r="C8337">
            <v>1</v>
          </cell>
          <cell r="D8337" t="str">
            <v>KAFFEKRUS BLÅT H9CM Ø8,5CM    0,3L</v>
          </cell>
        </row>
        <row r="8338">
          <cell r="A8338">
            <v>15250926</v>
          </cell>
          <cell r="B8338">
            <v>0</v>
          </cell>
          <cell r="C8338">
            <v>1</v>
          </cell>
          <cell r="D8338" t="str">
            <v>UNDERKOP BLÅ COLOURS        14,5CM</v>
          </cell>
        </row>
        <row r="8339">
          <cell r="A8339">
            <v>15250933</v>
          </cell>
          <cell r="B8339">
            <v>0</v>
          </cell>
          <cell r="C8339">
            <v>1</v>
          </cell>
          <cell r="D8339" t="str">
            <v>TALLERKEN DYB BLÅ Ø21,5CM    0,33L</v>
          </cell>
        </row>
        <row r="8340">
          <cell r="A8340">
            <v>15250957</v>
          </cell>
          <cell r="B8340">
            <v>0</v>
          </cell>
          <cell r="C8340">
            <v>1</v>
          </cell>
          <cell r="D8340" t="str">
            <v>TALLERKEN FLAD BLÅ COLOURS   Ø19CM</v>
          </cell>
        </row>
        <row r="8341">
          <cell r="A8341">
            <v>15251091</v>
          </cell>
          <cell r="B8341">
            <v>0</v>
          </cell>
          <cell r="C8341">
            <v>1</v>
          </cell>
          <cell r="D8341" t="str">
            <v>TALLERKEN FLAD BLÅ         Ø25,5CM</v>
          </cell>
        </row>
        <row r="8342">
          <cell r="A8342">
            <v>15251138</v>
          </cell>
          <cell r="B8342">
            <v>0</v>
          </cell>
          <cell r="C8342">
            <v>1</v>
          </cell>
          <cell r="D8342" t="str">
            <v>SKÅL BLÅ Ø12CM H5,5CM COLOURS 0,4L</v>
          </cell>
        </row>
        <row r="8343">
          <cell r="A8343">
            <v>15251381</v>
          </cell>
          <cell r="B8343">
            <v>0</v>
          </cell>
          <cell r="C8343">
            <v>2</v>
          </cell>
          <cell r="D8343" t="str">
            <v>EU FI.BØF KA U/F F3-4MM VAK 10X80G</v>
          </cell>
        </row>
        <row r="8344">
          <cell r="A8344">
            <v>15251572</v>
          </cell>
          <cell r="B8344">
            <v>0</v>
          </cell>
          <cell r="C8344">
            <v>2</v>
          </cell>
          <cell r="D8344" t="str">
            <v>EU WIENERSCHNITZEL KALV HALVE 100G</v>
          </cell>
        </row>
        <row r="8345">
          <cell r="A8345">
            <v>15251732</v>
          </cell>
          <cell r="B8345">
            <v>0</v>
          </cell>
          <cell r="C8345">
            <v>1</v>
          </cell>
          <cell r="D8345" t="str">
            <v>ØKO HAVREBYGGRØD M HINDB./NØDD 55G</v>
          </cell>
        </row>
        <row r="8346">
          <cell r="A8346">
            <v>15252210</v>
          </cell>
          <cell r="B8346">
            <v>0</v>
          </cell>
          <cell r="C8346">
            <v>1</v>
          </cell>
          <cell r="D8346" t="str">
            <v>RAMA PISKE 31% UHT             10L</v>
          </cell>
        </row>
        <row r="8347">
          <cell r="A8347">
            <v>15252418</v>
          </cell>
          <cell r="B8347">
            <v>0</v>
          </cell>
          <cell r="C8347">
            <v>1</v>
          </cell>
          <cell r="D8347" t="str">
            <v>DF ØKO RABARBER              2,5KG</v>
          </cell>
        </row>
        <row r="8348">
          <cell r="A8348">
            <v>15252586</v>
          </cell>
          <cell r="B8348">
            <v>0</v>
          </cell>
          <cell r="C8348">
            <v>2</v>
          </cell>
          <cell r="D8348" t="str">
            <v>DK NAKKEKAM U/B RIDS U BOVKØDCA3KG</v>
          </cell>
        </row>
        <row r="8349">
          <cell r="A8349">
            <v>15252647</v>
          </cell>
          <cell r="B8349">
            <v>0</v>
          </cell>
          <cell r="C8349">
            <v>1</v>
          </cell>
          <cell r="D8349" t="str">
            <v>DF GULERODSKAGE              1400G</v>
          </cell>
        </row>
        <row r="8350">
          <cell r="A8350">
            <v>15252746</v>
          </cell>
          <cell r="B8350">
            <v>0</v>
          </cell>
          <cell r="C8350">
            <v>2</v>
          </cell>
          <cell r="D8350" t="str">
            <v>EU LEVER KALV TERN 2X2X2        KG</v>
          </cell>
        </row>
        <row r="8351">
          <cell r="A8351">
            <v>15252845</v>
          </cell>
          <cell r="B8351">
            <v>0</v>
          </cell>
          <cell r="C8351">
            <v>2</v>
          </cell>
          <cell r="D8351" t="str">
            <v>EU ØKO TYKKAM OKSE I NET       2KG</v>
          </cell>
        </row>
        <row r="8352">
          <cell r="A8352">
            <v>15252883</v>
          </cell>
          <cell r="B8352">
            <v>0</v>
          </cell>
          <cell r="C8352">
            <v>2</v>
          </cell>
          <cell r="D8352" t="str">
            <v>DK HAKKET GRIS/OKSE U12% FEDT   KG</v>
          </cell>
        </row>
        <row r="8353">
          <cell r="A8353">
            <v>15252890</v>
          </cell>
          <cell r="B8353">
            <v>0</v>
          </cell>
          <cell r="C8353">
            <v>1</v>
          </cell>
          <cell r="D8353" t="str">
            <v>DF YOGGI YOGHURT JORDBÆR        1L</v>
          </cell>
        </row>
        <row r="8354">
          <cell r="A8354">
            <v>15252906</v>
          </cell>
          <cell r="B8354">
            <v>0</v>
          </cell>
          <cell r="C8354">
            <v>1</v>
          </cell>
          <cell r="D8354" t="str">
            <v>DF YOGGI YOGHURT PÆRE/BANAN     1L</v>
          </cell>
        </row>
        <row r="8355">
          <cell r="A8355">
            <v>15253019</v>
          </cell>
          <cell r="B8355">
            <v>0</v>
          </cell>
          <cell r="C8355">
            <v>2</v>
          </cell>
          <cell r="D8355" t="str">
            <v>KOGEFLÆSK U/B U/S SPRÆNGT    CA3KG</v>
          </cell>
        </row>
        <row r="8356">
          <cell r="A8356">
            <v>15253026</v>
          </cell>
          <cell r="B8356">
            <v>0</v>
          </cell>
          <cell r="C8356">
            <v>1</v>
          </cell>
          <cell r="D8356" t="str">
            <v>ABRIKOSMARMELADE              800G</v>
          </cell>
        </row>
        <row r="8357">
          <cell r="A8357">
            <v>15253033</v>
          </cell>
          <cell r="B8357">
            <v>0</v>
          </cell>
          <cell r="C8357">
            <v>2</v>
          </cell>
          <cell r="D8357" t="str">
            <v>DK STEGEFLÆSK TOPSTYKKE U/BCA2,5KG</v>
          </cell>
        </row>
        <row r="8358">
          <cell r="A8358">
            <v>15253040</v>
          </cell>
          <cell r="B8358">
            <v>0</v>
          </cell>
          <cell r="C8358">
            <v>1</v>
          </cell>
          <cell r="D8358" t="str">
            <v>JORDBÆRMARMELADE              800G</v>
          </cell>
        </row>
        <row r="8359">
          <cell r="A8359">
            <v>15253057</v>
          </cell>
          <cell r="B8359">
            <v>0</v>
          </cell>
          <cell r="C8359">
            <v>2</v>
          </cell>
          <cell r="D8359" t="str">
            <v>ØKO KØDPØLSE KYLLING          300G</v>
          </cell>
        </row>
        <row r="8360">
          <cell r="A8360">
            <v>15253217</v>
          </cell>
          <cell r="B8360">
            <v>0</v>
          </cell>
          <cell r="C8360">
            <v>1</v>
          </cell>
          <cell r="D8360" t="str">
            <v>KAFFEKOP KIM HVID            0,18L</v>
          </cell>
        </row>
        <row r="8361">
          <cell r="A8361">
            <v>15253255</v>
          </cell>
          <cell r="B8361">
            <v>0</v>
          </cell>
          <cell r="C8361">
            <v>1</v>
          </cell>
          <cell r="D8361" t="str">
            <v>UNDERKOP KIM HVID          Ø14,5CM</v>
          </cell>
        </row>
        <row r="8362">
          <cell r="A8362">
            <v>15253309</v>
          </cell>
          <cell r="B8362">
            <v>0</v>
          </cell>
          <cell r="C8362">
            <v>1</v>
          </cell>
          <cell r="D8362" t="str">
            <v>KAFFEKRUS KIM H8,6CM HVIDT   0,26L</v>
          </cell>
        </row>
        <row r="8363">
          <cell r="A8363">
            <v>15253316</v>
          </cell>
          <cell r="B8363">
            <v>0</v>
          </cell>
          <cell r="C8363">
            <v>1</v>
          </cell>
          <cell r="D8363" t="str">
            <v>UNDERKOP KIM HVID KAFFEKRUS  Ø16CM</v>
          </cell>
        </row>
        <row r="8364">
          <cell r="A8364">
            <v>15253323</v>
          </cell>
          <cell r="B8364">
            <v>0</v>
          </cell>
          <cell r="C8364">
            <v>1</v>
          </cell>
          <cell r="D8364" t="str">
            <v>TALLERKEN KIM FLAD MED FANE  Ø19CM</v>
          </cell>
        </row>
        <row r="8365">
          <cell r="A8365">
            <v>15253330</v>
          </cell>
          <cell r="B8365">
            <v>0</v>
          </cell>
          <cell r="C8365">
            <v>1</v>
          </cell>
          <cell r="D8365" t="str">
            <v>TALLERKEN KIM FLAD MED FANE  Ø24CM</v>
          </cell>
        </row>
        <row r="8366">
          <cell r="A8366">
            <v>15253354</v>
          </cell>
          <cell r="B8366">
            <v>0</v>
          </cell>
          <cell r="C8366">
            <v>1</v>
          </cell>
          <cell r="D8366" t="str">
            <v>TALLERKEN KIM FLAD M FANE  Ø25,5CM</v>
          </cell>
        </row>
        <row r="8367">
          <cell r="A8367">
            <v>15253392</v>
          </cell>
          <cell r="B8367">
            <v>0</v>
          </cell>
          <cell r="C8367">
            <v>1</v>
          </cell>
          <cell r="D8367" t="str">
            <v>TALLERKEN KIM FLAD MED FANE  Ø28CM</v>
          </cell>
        </row>
        <row r="8368">
          <cell r="A8368">
            <v>15253439</v>
          </cell>
          <cell r="B8368">
            <v>0</v>
          </cell>
          <cell r="C8368">
            <v>1</v>
          </cell>
          <cell r="D8368" t="str">
            <v>TALLERKEN KIM DYB MED FANE Ø21,5CM</v>
          </cell>
        </row>
        <row r="8369">
          <cell r="A8369">
            <v>15253491</v>
          </cell>
          <cell r="B8369">
            <v>0</v>
          </cell>
          <cell r="C8369">
            <v>1</v>
          </cell>
          <cell r="D8369" t="str">
            <v>TALLERKEN KIM FLAD HVID      Ø19CM</v>
          </cell>
        </row>
        <row r="8370">
          <cell r="A8370">
            <v>15253507</v>
          </cell>
          <cell r="B8370">
            <v>0</v>
          </cell>
          <cell r="C8370">
            <v>1</v>
          </cell>
          <cell r="D8370" t="str">
            <v>TALLERKEN KIM FLAD HVID      Ø21CM</v>
          </cell>
        </row>
        <row r="8371">
          <cell r="A8371">
            <v>15253590</v>
          </cell>
          <cell r="B8371">
            <v>0</v>
          </cell>
          <cell r="C8371">
            <v>1</v>
          </cell>
          <cell r="D8371" t="str">
            <v>TALLERKEN KIM FLAD HVID      Ø24CM</v>
          </cell>
        </row>
        <row r="8372">
          <cell r="A8372">
            <v>15253606</v>
          </cell>
          <cell r="B8372">
            <v>0</v>
          </cell>
          <cell r="C8372">
            <v>1</v>
          </cell>
          <cell r="D8372" t="str">
            <v>TALLERKEN KIM FLAD HVID    Ø25,5CM</v>
          </cell>
        </row>
        <row r="8373">
          <cell r="A8373">
            <v>15253651</v>
          </cell>
          <cell r="B8373">
            <v>0</v>
          </cell>
          <cell r="C8373">
            <v>1</v>
          </cell>
          <cell r="D8373" t="str">
            <v>TALLERKEN KIM DYB HVID 0,45L Ø21CM</v>
          </cell>
        </row>
        <row r="8374">
          <cell r="A8374">
            <v>15253767</v>
          </cell>
          <cell r="B8374">
            <v>0</v>
          </cell>
          <cell r="C8374">
            <v>1</v>
          </cell>
          <cell r="D8374" t="str">
            <v>SERVIET 40X40CM SORT DUNISOFT 60ST</v>
          </cell>
        </row>
        <row r="8375">
          <cell r="A8375">
            <v>15254269</v>
          </cell>
          <cell r="B8375">
            <v>0</v>
          </cell>
          <cell r="C8375">
            <v>1</v>
          </cell>
          <cell r="D8375" t="str">
            <v>GLAS HURRICANE POLYCARBONAT   40CL</v>
          </cell>
        </row>
        <row r="8376">
          <cell r="A8376">
            <v>15254276</v>
          </cell>
          <cell r="B8376">
            <v>0</v>
          </cell>
          <cell r="C8376">
            <v>1</v>
          </cell>
          <cell r="D8376" t="str">
            <v>GLAS MARTINI POLYCARBONAT     20CL</v>
          </cell>
        </row>
        <row r="8377">
          <cell r="A8377">
            <v>15254481</v>
          </cell>
          <cell r="B8377">
            <v>0</v>
          </cell>
          <cell r="C8377">
            <v>1</v>
          </cell>
          <cell r="D8377" t="str">
            <v>ØKO JORDSKOKKER KL1 DK         1KG</v>
          </cell>
        </row>
        <row r="8378">
          <cell r="A8378">
            <v>15254498</v>
          </cell>
          <cell r="B8378">
            <v>0</v>
          </cell>
          <cell r="C8378">
            <v>1</v>
          </cell>
          <cell r="D8378" t="str">
            <v>ØKO JORDSKOKKER KL1 DK         5KG</v>
          </cell>
        </row>
        <row r="8379">
          <cell r="A8379">
            <v>15254689</v>
          </cell>
          <cell r="B8379">
            <v>0</v>
          </cell>
          <cell r="C8379">
            <v>2</v>
          </cell>
          <cell r="D8379" t="str">
            <v>ØKO EU RIBBENSTEG RIDS M/B 1,5-2KG</v>
          </cell>
        </row>
        <row r="8380">
          <cell r="A8380">
            <v>15254719</v>
          </cell>
          <cell r="B8380">
            <v>0</v>
          </cell>
          <cell r="C8380">
            <v>2</v>
          </cell>
          <cell r="D8380" t="str">
            <v>SKINKEKLUMP U/SVÆR SPRÆNGT CA1,5KG</v>
          </cell>
        </row>
        <row r="8381">
          <cell r="A8381">
            <v>15254764</v>
          </cell>
          <cell r="B8381">
            <v>0</v>
          </cell>
          <cell r="C8381">
            <v>1</v>
          </cell>
          <cell r="D8381" t="str">
            <v>ÆBLER GALA MUST/RØD GALA KL1   5KG</v>
          </cell>
        </row>
        <row r="8382">
          <cell r="A8382">
            <v>15254832</v>
          </cell>
          <cell r="B8382">
            <v>0</v>
          </cell>
          <cell r="C8382">
            <v>2</v>
          </cell>
          <cell r="D8382" t="str">
            <v>EU TERN OKSE TYKKAM 2X2X2CM     KG</v>
          </cell>
        </row>
        <row r="8383">
          <cell r="A8383">
            <v>15254900</v>
          </cell>
          <cell r="B8383">
            <v>0</v>
          </cell>
          <cell r="C8383">
            <v>1</v>
          </cell>
          <cell r="D8383" t="str">
            <v>ØKO PAK CHOY KL1 DK            STK</v>
          </cell>
        </row>
        <row r="8384">
          <cell r="A8384">
            <v>15255013</v>
          </cell>
          <cell r="B8384">
            <v>0</v>
          </cell>
          <cell r="C8384">
            <v>1</v>
          </cell>
          <cell r="D8384" t="str">
            <v>ÆG KOGT PILLEDE STRM 12X5STK 2,7KG</v>
          </cell>
        </row>
        <row r="8385">
          <cell r="A8385">
            <v>15255365</v>
          </cell>
          <cell r="B8385">
            <v>0</v>
          </cell>
          <cell r="C8385">
            <v>1</v>
          </cell>
          <cell r="D8385" t="str">
            <v>PORTVIN CHRISTMAS PORT 19,5%  75CL</v>
          </cell>
        </row>
        <row r="8386">
          <cell r="A8386">
            <v>15255525</v>
          </cell>
          <cell r="B8386">
            <v>0</v>
          </cell>
          <cell r="C8386">
            <v>2</v>
          </cell>
          <cell r="D8386" t="str">
            <v>EI BOV LAM U/B I NET       1-1,2KG</v>
          </cell>
        </row>
        <row r="8387">
          <cell r="A8387">
            <v>15255556</v>
          </cell>
          <cell r="B8387">
            <v>0</v>
          </cell>
          <cell r="C8387">
            <v>2</v>
          </cell>
          <cell r="D8387" t="str">
            <v>EI BOV LAM TERN 2X2X2CM         KG</v>
          </cell>
        </row>
        <row r="8388">
          <cell r="A8388">
            <v>15255600</v>
          </cell>
          <cell r="B8388">
            <v>0</v>
          </cell>
          <cell r="C8388">
            <v>2</v>
          </cell>
          <cell r="D8388" t="str">
            <v>SKINKE FIRKANTET SLICED       200G</v>
          </cell>
        </row>
        <row r="8389">
          <cell r="A8389">
            <v>15255730</v>
          </cell>
          <cell r="B8389">
            <v>0</v>
          </cell>
          <cell r="C8389">
            <v>1</v>
          </cell>
          <cell r="D8389" t="str">
            <v>FRANSK SALAT                  500G</v>
          </cell>
        </row>
        <row r="8390">
          <cell r="A8390">
            <v>15255778</v>
          </cell>
          <cell r="B8390">
            <v>0</v>
          </cell>
          <cell r="C8390">
            <v>1</v>
          </cell>
          <cell r="D8390" t="str">
            <v>TUNSALAT                      300G</v>
          </cell>
        </row>
        <row r="8391">
          <cell r="A8391">
            <v>15255815</v>
          </cell>
          <cell r="B8391">
            <v>0</v>
          </cell>
          <cell r="C8391">
            <v>1</v>
          </cell>
          <cell r="D8391" t="str">
            <v>HØNSESALAT                    300G</v>
          </cell>
        </row>
        <row r="8392">
          <cell r="A8392">
            <v>15255846</v>
          </cell>
          <cell r="B8392">
            <v>0</v>
          </cell>
          <cell r="C8392">
            <v>1</v>
          </cell>
          <cell r="D8392" t="str">
            <v>REJESALAT                     300G</v>
          </cell>
        </row>
        <row r="8393">
          <cell r="A8393">
            <v>15255983</v>
          </cell>
          <cell r="B8393">
            <v>0</v>
          </cell>
          <cell r="C8393">
            <v>1</v>
          </cell>
          <cell r="D8393" t="str">
            <v>DF KEBAB KYLLING GRILLET       1KG</v>
          </cell>
        </row>
        <row r="8394">
          <cell r="A8394">
            <v>15256638</v>
          </cell>
          <cell r="B8394">
            <v>0</v>
          </cell>
          <cell r="C8394">
            <v>1</v>
          </cell>
          <cell r="D8394" t="str">
            <v>DF KAM GRIS U/B RID HEL PARTI   KG</v>
          </cell>
        </row>
        <row r="8395">
          <cell r="A8395">
            <v>15256744</v>
          </cell>
          <cell r="B8395">
            <v>0</v>
          </cell>
          <cell r="C8395">
            <v>1</v>
          </cell>
          <cell r="D8395" t="str">
            <v>DF KAM GRIS U/B RID HALV PARTI20KG</v>
          </cell>
        </row>
        <row r="8396">
          <cell r="A8396">
            <v>15257420</v>
          </cell>
          <cell r="B8396">
            <v>0</v>
          </cell>
          <cell r="C8396">
            <v>1</v>
          </cell>
          <cell r="D8396" t="str">
            <v>DF KYLLINGEHJERTER            500G</v>
          </cell>
        </row>
        <row r="8397">
          <cell r="A8397">
            <v>15257574</v>
          </cell>
          <cell r="B8397">
            <v>0</v>
          </cell>
          <cell r="C8397">
            <v>1</v>
          </cell>
          <cell r="D8397" t="str">
            <v>UDON SANUKI YUDE-UDON          1KG</v>
          </cell>
        </row>
        <row r="8398">
          <cell r="A8398">
            <v>15257642</v>
          </cell>
          <cell r="B8398">
            <v>0</v>
          </cell>
          <cell r="C8398">
            <v>1</v>
          </cell>
          <cell r="D8398" t="str">
            <v>PANKO RASP                    10KG</v>
          </cell>
        </row>
        <row r="8399">
          <cell r="A8399">
            <v>15258021</v>
          </cell>
          <cell r="B8399">
            <v>0</v>
          </cell>
          <cell r="C8399">
            <v>2</v>
          </cell>
          <cell r="D8399" t="str">
            <v>SALAMI DEN ORIGINALE         1,4KG</v>
          </cell>
        </row>
        <row r="8400">
          <cell r="A8400">
            <v>15258137</v>
          </cell>
          <cell r="B8400">
            <v>0</v>
          </cell>
          <cell r="C8400">
            <v>2</v>
          </cell>
          <cell r="D8400" t="str">
            <v>ØKO DK KLUMP UNGKVÆG TERN HALAL KG</v>
          </cell>
        </row>
        <row r="8401">
          <cell r="A8401">
            <v>15258458</v>
          </cell>
          <cell r="B8401">
            <v>0</v>
          </cell>
          <cell r="C8401">
            <v>1</v>
          </cell>
          <cell r="D8401" t="str">
            <v>CROTTIN PRESIDENT GEDEOST    2X60G</v>
          </cell>
        </row>
        <row r="8402">
          <cell r="A8402">
            <v>15258496</v>
          </cell>
          <cell r="B8402">
            <v>0</v>
          </cell>
          <cell r="C8402">
            <v>1</v>
          </cell>
          <cell r="D8402" t="str">
            <v>ØKO SMØR KLARET              2,8KG</v>
          </cell>
        </row>
        <row r="8403">
          <cell r="A8403">
            <v>15258502</v>
          </cell>
          <cell r="B8403">
            <v>0</v>
          </cell>
          <cell r="C8403">
            <v>1</v>
          </cell>
          <cell r="D8403" t="str">
            <v>ØKO ÆBLEJUICE RYNKEBY        0,25L</v>
          </cell>
        </row>
        <row r="8404">
          <cell r="A8404">
            <v>15258847</v>
          </cell>
          <cell r="B8404">
            <v>0</v>
          </cell>
          <cell r="C8404">
            <v>2</v>
          </cell>
          <cell r="D8404" t="str">
            <v>DK KOTELET GRIS U/BEN         110G</v>
          </cell>
        </row>
        <row r="8405">
          <cell r="A8405">
            <v>15258854</v>
          </cell>
          <cell r="B8405">
            <v>0</v>
          </cell>
          <cell r="C8405">
            <v>2</v>
          </cell>
          <cell r="D8405" t="str">
            <v>DK KOTELET GRIS U/BEN         130G</v>
          </cell>
        </row>
        <row r="8406">
          <cell r="A8406">
            <v>15258908</v>
          </cell>
          <cell r="B8406">
            <v>0</v>
          </cell>
          <cell r="C8406">
            <v>2</v>
          </cell>
          <cell r="D8406" t="str">
            <v>DK MØRBRAD GRIS UDEN STRENG  CA7KG</v>
          </cell>
        </row>
        <row r="8407">
          <cell r="A8407">
            <v>15259295</v>
          </cell>
          <cell r="B8407">
            <v>0</v>
          </cell>
          <cell r="C8407">
            <v>2</v>
          </cell>
          <cell r="D8407" t="str">
            <v>DK KYLLINGEBRYST WOKSTRIMLER    KG</v>
          </cell>
        </row>
        <row r="8408">
          <cell r="A8408">
            <v>15259387</v>
          </cell>
          <cell r="B8408">
            <v>0</v>
          </cell>
          <cell r="C8408">
            <v>2</v>
          </cell>
          <cell r="D8408" t="str">
            <v>DF KYLLINGEBRYST STRIM BBQ     1KG</v>
          </cell>
        </row>
        <row r="8409">
          <cell r="A8409">
            <v>15259417</v>
          </cell>
          <cell r="B8409">
            <v>0</v>
          </cell>
          <cell r="C8409">
            <v>1</v>
          </cell>
          <cell r="D8409" t="str">
            <v>DF KYLLING HEL               1700G</v>
          </cell>
        </row>
        <row r="8410">
          <cell r="A8410">
            <v>15259554</v>
          </cell>
          <cell r="B8410">
            <v>0</v>
          </cell>
          <cell r="C8410">
            <v>1</v>
          </cell>
          <cell r="D8410" t="str">
            <v>HEKSEHYL INDPAKKET           55STK</v>
          </cell>
        </row>
        <row r="8411">
          <cell r="A8411">
            <v>15259561</v>
          </cell>
          <cell r="B8411">
            <v>0</v>
          </cell>
          <cell r="C8411">
            <v>2</v>
          </cell>
          <cell r="D8411" t="str">
            <v>DF DK BØF LINDST KAR U12% HAL 100G</v>
          </cell>
        </row>
        <row r="8412">
          <cell r="A8412">
            <v>15259868</v>
          </cell>
          <cell r="B8412">
            <v>0</v>
          </cell>
          <cell r="C8412">
            <v>2</v>
          </cell>
          <cell r="D8412" t="str">
            <v>KRYDDERSKINKE SKIVER          500G</v>
          </cell>
        </row>
        <row r="8413">
          <cell r="A8413">
            <v>15259899</v>
          </cell>
          <cell r="B8413">
            <v>0</v>
          </cell>
          <cell r="C8413">
            <v>2</v>
          </cell>
          <cell r="D8413" t="str">
            <v>KARBONADER GRIS U12% PANERET  140G</v>
          </cell>
        </row>
        <row r="8414">
          <cell r="A8414">
            <v>15260260</v>
          </cell>
          <cell r="B8414">
            <v>0</v>
          </cell>
          <cell r="C8414">
            <v>1</v>
          </cell>
          <cell r="D8414" t="str">
            <v>ØKO TARTELETTER HUMLUM       10STK</v>
          </cell>
        </row>
        <row r="8415">
          <cell r="A8415">
            <v>15260284</v>
          </cell>
          <cell r="B8415">
            <v>0</v>
          </cell>
          <cell r="C8415">
            <v>1</v>
          </cell>
          <cell r="D8415" t="str">
            <v>ØKO TOMATER 57/67MM KL1 NL/ES  STK</v>
          </cell>
        </row>
        <row r="8416">
          <cell r="A8416">
            <v>15260291</v>
          </cell>
          <cell r="B8416">
            <v>0</v>
          </cell>
          <cell r="C8416">
            <v>1</v>
          </cell>
          <cell r="D8416" t="str">
            <v>ØKO TOMATER KL1 NL            500G</v>
          </cell>
        </row>
        <row r="8417">
          <cell r="A8417">
            <v>15260581</v>
          </cell>
          <cell r="B8417">
            <v>0</v>
          </cell>
          <cell r="C8417">
            <v>1</v>
          </cell>
          <cell r="D8417" t="str">
            <v>VODKA GREY GOOSE 40%          70CL</v>
          </cell>
        </row>
        <row r="8418">
          <cell r="A8418">
            <v>15260949</v>
          </cell>
          <cell r="B8418">
            <v>0</v>
          </cell>
          <cell r="C8418">
            <v>1</v>
          </cell>
          <cell r="D8418" t="str">
            <v>ØKO HALLOWEEN GRÆSKAR 2,5-7KG  STK</v>
          </cell>
        </row>
        <row r="8419">
          <cell r="A8419">
            <v>15260956</v>
          </cell>
          <cell r="B8419">
            <v>0</v>
          </cell>
          <cell r="C8419">
            <v>1</v>
          </cell>
          <cell r="D8419" t="str">
            <v>TANDSTIKKER TRÆ JORDAN INDP 3000ST</v>
          </cell>
        </row>
        <row r="8420">
          <cell r="A8420">
            <v>15261106</v>
          </cell>
          <cell r="B8420">
            <v>0</v>
          </cell>
          <cell r="C8420">
            <v>1</v>
          </cell>
          <cell r="D8420" t="str">
            <v>CHIPS LETSALTEDE               40G</v>
          </cell>
        </row>
        <row r="8421">
          <cell r="A8421">
            <v>15261113</v>
          </cell>
          <cell r="B8421">
            <v>0</v>
          </cell>
          <cell r="C8421">
            <v>2</v>
          </cell>
          <cell r="D8421" t="str">
            <v>DK SKINKELÅRTUNGE           CA300G</v>
          </cell>
        </row>
        <row r="8422">
          <cell r="A8422">
            <v>15261144</v>
          </cell>
          <cell r="B8422">
            <v>0</v>
          </cell>
          <cell r="C8422">
            <v>1</v>
          </cell>
          <cell r="D8422" t="str">
            <v>CHIPS HAVSALT &amp; MALTEDDIKE     40G</v>
          </cell>
        </row>
        <row r="8423">
          <cell r="A8423">
            <v>15261175</v>
          </cell>
          <cell r="B8423">
            <v>0</v>
          </cell>
          <cell r="C8423">
            <v>2</v>
          </cell>
          <cell r="D8423" t="str">
            <v>DE TYKKAM KVIE DELT UDEN NET 3-4KG</v>
          </cell>
        </row>
        <row r="8424">
          <cell r="A8424">
            <v>15261267</v>
          </cell>
          <cell r="B8424">
            <v>0</v>
          </cell>
          <cell r="C8424">
            <v>1</v>
          </cell>
          <cell r="D8424" t="str">
            <v>PLASTHÆTTER 860/380X1800MM  100STK</v>
          </cell>
        </row>
        <row r="8425">
          <cell r="A8425">
            <v>15261472</v>
          </cell>
          <cell r="B8425">
            <v>0</v>
          </cell>
          <cell r="C8425">
            <v>1</v>
          </cell>
          <cell r="D8425" t="str">
            <v>CHIPS M CHEDDAR,MANCHEGO,LØG   40G</v>
          </cell>
        </row>
        <row r="8426">
          <cell r="A8426">
            <v>15261489</v>
          </cell>
          <cell r="B8426">
            <v>0</v>
          </cell>
          <cell r="C8426">
            <v>1</v>
          </cell>
          <cell r="D8426" t="str">
            <v>CHIPS MED EGERØGET CHILI       40G</v>
          </cell>
        </row>
        <row r="8427">
          <cell r="A8427">
            <v>15261854</v>
          </cell>
          <cell r="B8427">
            <v>0</v>
          </cell>
          <cell r="C8427">
            <v>1</v>
          </cell>
          <cell r="D8427" t="str">
            <v>DRESSINGBÆGER 80ML SEMIKLAR PP 50S</v>
          </cell>
        </row>
        <row r="8428">
          <cell r="A8428">
            <v>15261861</v>
          </cell>
          <cell r="B8428">
            <v>0</v>
          </cell>
          <cell r="C8428">
            <v>1</v>
          </cell>
          <cell r="D8428" t="str">
            <v>LÅG DRESSINGBÆGER 50/80/100ML 50ST</v>
          </cell>
        </row>
        <row r="8429">
          <cell r="A8429">
            <v>15262325</v>
          </cell>
          <cell r="B8429">
            <v>0</v>
          </cell>
          <cell r="C8429">
            <v>2</v>
          </cell>
          <cell r="D8429" t="str">
            <v>EU STRIMLER HJERTE KALV HALAL   KG</v>
          </cell>
        </row>
        <row r="8430">
          <cell r="A8430">
            <v>15262363</v>
          </cell>
          <cell r="B8430">
            <v>0</v>
          </cell>
          <cell r="C8430">
            <v>1</v>
          </cell>
          <cell r="D8430" t="str">
            <v>ØKO PUKKA THE CHAM/VAN MANU 4X20BR</v>
          </cell>
        </row>
        <row r="8431">
          <cell r="A8431">
            <v>15262714</v>
          </cell>
          <cell r="B8431">
            <v>0</v>
          </cell>
          <cell r="C8431">
            <v>1</v>
          </cell>
          <cell r="D8431" t="str">
            <v>ØKO PUKKA THE WOMANKIND     4X20BR</v>
          </cell>
        </row>
        <row r="8432">
          <cell r="A8432">
            <v>15263056</v>
          </cell>
          <cell r="B8432">
            <v>0</v>
          </cell>
          <cell r="C8432">
            <v>2</v>
          </cell>
          <cell r="D8432" t="str">
            <v>FANØSKINKE                   CA5KG</v>
          </cell>
        </row>
        <row r="8433">
          <cell r="A8433">
            <v>15263117</v>
          </cell>
          <cell r="B8433">
            <v>0</v>
          </cell>
          <cell r="C8433">
            <v>2</v>
          </cell>
          <cell r="D8433" t="str">
            <v>SALAME ZIA               2,5-4,5KG</v>
          </cell>
        </row>
        <row r="8434">
          <cell r="A8434">
            <v>15263179</v>
          </cell>
          <cell r="B8434">
            <v>0</v>
          </cell>
          <cell r="C8434">
            <v>2</v>
          </cell>
          <cell r="D8434" t="str">
            <v>PØLSE VINDBLÆST STUD       CA1,5KG</v>
          </cell>
        </row>
        <row r="8435">
          <cell r="A8435">
            <v>15263346</v>
          </cell>
          <cell r="B8435">
            <v>0</v>
          </cell>
          <cell r="C8435">
            <v>1</v>
          </cell>
          <cell r="D8435" t="str">
            <v>ØKO ANANAS STYKKER            400G</v>
          </cell>
        </row>
        <row r="8436">
          <cell r="A8436">
            <v>15263933</v>
          </cell>
          <cell r="B8436">
            <v>0</v>
          </cell>
          <cell r="C8436">
            <v>1</v>
          </cell>
          <cell r="D8436" t="str">
            <v>MOZZARELLA RULLE 45+/20%      500G</v>
          </cell>
        </row>
        <row r="8437">
          <cell r="A8437">
            <v>15264022</v>
          </cell>
          <cell r="B8437">
            <v>0</v>
          </cell>
          <cell r="C8437">
            <v>1</v>
          </cell>
          <cell r="D8437" t="str">
            <v>FEJEKOST BLØD STIV VIKAN HVID410MM</v>
          </cell>
        </row>
        <row r="8438">
          <cell r="A8438">
            <v>15264039</v>
          </cell>
          <cell r="B8438">
            <v>0</v>
          </cell>
          <cell r="C8438">
            <v>1</v>
          </cell>
          <cell r="D8438" t="str">
            <v>STØVKOST HÅND BLØD HVID   60X320MM</v>
          </cell>
        </row>
        <row r="8439">
          <cell r="A8439">
            <v>15264053</v>
          </cell>
          <cell r="B8439">
            <v>0</v>
          </cell>
          <cell r="C8439">
            <v>1</v>
          </cell>
          <cell r="D8439" t="str">
            <v>FEJEBAKKE PLAST HVID     210X317MM</v>
          </cell>
        </row>
        <row r="8440">
          <cell r="A8440">
            <v>15264114</v>
          </cell>
          <cell r="B8440">
            <v>0</v>
          </cell>
          <cell r="C8440">
            <v>1</v>
          </cell>
          <cell r="D8440" t="str">
            <v>FEJEKOST MED SOCKET VIKAN 65X400MM</v>
          </cell>
        </row>
        <row r="8441">
          <cell r="A8441">
            <v>15264145</v>
          </cell>
          <cell r="B8441">
            <v>0</v>
          </cell>
          <cell r="C8441">
            <v>1</v>
          </cell>
          <cell r="D8441" t="str">
            <v>SKRABER M DREJELED VIKAN HVID600MM</v>
          </cell>
        </row>
        <row r="8442">
          <cell r="A8442">
            <v>15264152</v>
          </cell>
          <cell r="B8442">
            <v>0</v>
          </cell>
          <cell r="C8442">
            <v>1</v>
          </cell>
          <cell r="D8442" t="str">
            <v>ALU SKAFT ERGO VIKAN    Ø31X1505MM</v>
          </cell>
        </row>
        <row r="8443">
          <cell r="A8443">
            <v>15264190</v>
          </cell>
          <cell r="B8443">
            <v>0</v>
          </cell>
          <cell r="C8443">
            <v>1</v>
          </cell>
          <cell r="D8443" t="str">
            <v>ETIKETTER AVERY HVID 54X35MM 224ST</v>
          </cell>
        </row>
        <row r="8444">
          <cell r="A8444">
            <v>15264510</v>
          </cell>
          <cell r="B8444">
            <v>0</v>
          </cell>
          <cell r="C8444">
            <v>1</v>
          </cell>
          <cell r="D8444" t="str">
            <v>GAVEÆSKE SORT T 1 VINFLASKE  50STK</v>
          </cell>
        </row>
        <row r="8445">
          <cell r="A8445">
            <v>15264596</v>
          </cell>
          <cell r="B8445">
            <v>0</v>
          </cell>
          <cell r="C8445">
            <v>1</v>
          </cell>
          <cell r="D8445" t="str">
            <v>DF SUKKERÆRTER FRIGODAN      2,5KG</v>
          </cell>
        </row>
        <row r="8446">
          <cell r="A8446">
            <v>15264657</v>
          </cell>
          <cell r="B8446">
            <v>0</v>
          </cell>
          <cell r="C8446">
            <v>2</v>
          </cell>
          <cell r="D8446" t="str">
            <v>KRYDDERSKINKE SKIVER          500G</v>
          </cell>
        </row>
        <row r="8447">
          <cell r="A8447">
            <v>15264688</v>
          </cell>
          <cell r="B8447">
            <v>0</v>
          </cell>
          <cell r="C8447">
            <v>2</v>
          </cell>
          <cell r="D8447" t="str">
            <v>PORCHETTA MED KAMFILET SLICED 500G</v>
          </cell>
        </row>
        <row r="8448">
          <cell r="A8448">
            <v>15264695</v>
          </cell>
          <cell r="B8448">
            <v>0</v>
          </cell>
          <cell r="C8448">
            <v>1</v>
          </cell>
          <cell r="D8448" t="str">
            <v>BAKKE PP/MIN 1/2GN 1R 4000ML 100ST</v>
          </cell>
        </row>
        <row r="8449">
          <cell r="A8449">
            <v>15264886</v>
          </cell>
          <cell r="B8449">
            <v>0</v>
          </cell>
          <cell r="C8449">
            <v>1</v>
          </cell>
          <cell r="D8449" t="str">
            <v>SALT FINT VACUUM            12,5KG</v>
          </cell>
        </row>
        <row r="8450">
          <cell r="A8450">
            <v>15265005</v>
          </cell>
          <cell r="B8450">
            <v>0</v>
          </cell>
          <cell r="C8450">
            <v>1</v>
          </cell>
          <cell r="D8450" t="str">
            <v>MSC REJER DANSKE LAUNIS       900G</v>
          </cell>
        </row>
        <row r="8451">
          <cell r="A8451">
            <v>15265029</v>
          </cell>
          <cell r="B8451">
            <v>0</v>
          </cell>
          <cell r="C8451">
            <v>1</v>
          </cell>
          <cell r="D8451" t="str">
            <v>SOYA PISKBAR                 250ML</v>
          </cell>
        </row>
        <row r="8452">
          <cell r="A8452">
            <v>15265111</v>
          </cell>
          <cell r="B8452">
            <v>0</v>
          </cell>
          <cell r="C8452">
            <v>1</v>
          </cell>
          <cell r="D8452" t="str">
            <v>DF KYL.BRYSTFILET TERN RÅ    2,5KG</v>
          </cell>
        </row>
        <row r="8453">
          <cell r="A8453">
            <v>15265173</v>
          </cell>
          <cell r="B8453">
            <v>0</v>
          </cell>
          <cell r="C8453">
            <v>1</v>
          </cell>
          <cell r="D8453" t="str">
            <v>DF PAIN AU CHOCOLAT         48X75G</v>
          </cell>
        </row>
        <row r="8454">
          <cell r="A8454">
            <v>15265241</v>
          </cell>
          <cell r="B8454">
            <v>0</v>
          </cell>
          <cell r="C8454">
            <v>2</v>
          </cell>
          <cell r="D8454" t="str">
            <v>KAMFILET GRIS CHI/VAN MARIN  CA4KG</v>
          </cell>
        </row>
        <row r="8455">
          <cell r="A8455">
            <v>15265470</v>
          </cell>
          <cell r="B8455">
            <v>0</v>
          </cell>
          <cell r="C8455">
            <v>1</v>
          </cell>
          <cell r="D8455" t="str">
            <v>DF OVERLÅR FASAN M/SKIND  10XCA75G</v>
          </cell>
        </row>
        <row r="8456">
          <cell r="A8456">
            <v>15265487</v>
          </cell>
          <cell r="B8456">
            <v>0</v>
          </cell>
          <cell r="C8456">
            <v>2</v>
          </cell>
          <cell r="D8456" t="str">
            <v>US BALL TIP                    1KG</v>
          </cell>
        </row>
        <row r="8457">
          <cell r="A8457">
            <v>15265616</v>
          </cell>
          <cell r="B8457">
            <v>0</v>
          </cell>
          <cell r="C8457">
            <v>2</v>
          </cell>
          <cell r="D8457" t="str">
            <v>GRILLSKIVE NAKKE SA/PE     10X600G</v>
          </cell>
        </row>
        <row r="8458">
          <cell r="A8458">
            <v>15265753</v>
          </cell>
          <cell r="B8458">
            <v>0</v>
          </cell>
          <cell r="C8458">
            <v>2</v>
          </cell>
          <cell r="D8458" t="str">
            <v>US BALL TIP                  1,5KG</v>
          </cell>
        </row>
        <row r="8459">
          <cell r="A8459">
            <v>15265968</v>
          </cell>
          <cell r="B8459">
            <v>0</v>
          </cell>
          <cell r="C8459">
            <v>1</v>
          </cell>
          <cell r="D8459" t="str">
            <v>ØKO CAPPUCHINO CHOKOLADE   10X100G</v>
          </cell>
        </row>
        <row r="8460">
          <cell r="A8460">
            <v>15265982</v>
          </cell>
          <cell r="B8460">
            <v>0</v>
          </cell>
          <cell r="C8460">
            <v>1</v>
          </cell>
          <cell r="D8460" t="str">
            <v>ØKO ORANGE CHOKOLADE       10X100G</v>
          </cell>
        </row>
        <row r="8461">
          <cell r="A8461">
            <v>15265999</v>
          </cell>
          <cell r="B8461">
            <v>0</v>
          </cell>
          <cell r="C8461">
            <v>1</v>
          </cell>
          <cell r="D8461" t="str">
            <v>ØKO BITTER CHOKOLADE       10x100G</v>
          </cell>
        </row>
        <row r="8462">
          <cell r="A8462">
            <v>15266002</v>
          </cell>
          <cell r="B8462">
            <v>0</v>
          </cell>
          <cell r="C8462">
            <v>1</v>
          </cell>
          <cell r="D8462" t="str">
            <v>ØKO NØD CHOKOLADE          10X100G</v>
          </cell>
        </row>
        <row r="8463">
          <cell r="A8463">
            <v>15266088</v>
          </cell>
          <cell r="B8463">
            <v>0</v>
          </cell>
          <cell r="C8463">
            <v>1</v>
          </cell>
          <cell r="D8463" t="str">
            <v>ØKO HVID CRISP             10X100G</v>
          </cell>
        </row>
        <row r="8464">
          <cell r="A8464">
            <v>15266101</v>
          </cell>
          <cell r="B8464">
            <v>0</v>
          </cell>
          <cell r="C8464">
            <v>1</v>
          </cell>
          <cell r="D8464" t="str">
            <v>ØKO SOLBÆR CHOKOLADE       10X100G</v>
          </cell>
        </row>
        <row r="8465">
          <cell r="A8465">
            <v>15266118</v>
          </cell>
          <cell r="B8465">
            <v>0</v>
          </cell>
          <cell r="C8465">
            <v>1</v>
          </cell>
          <cell r="D8465" t="str">
            <v>ØKO CHOKOLADE MANDEL       10X100G</v>
          </cell>
        </row>
        <row r="8466">
          <cell r="A8466">
            <v>15266125</v>
          </cell>
          <cell r="B8466">
            <v>0</v>
          </cell>
          <cell r="C8466">
            <v>1</v>
          </cell>
          <cell r="D8466" t="str">
            <v>ØKO PEBERMYNTE CHOKOLADE   10X100G</v>
          </cell>
        </row>
        <row r="8467">
          <cell r="A8467">
            <v>15266538</v>
          </cell>
          <cell r="B8467">
            <v>0</v>
          </cell>
          <cell r="C8467">
            <v>1</v>
          </cell>
          <cell r="D8467" t="str">
            <v>ØKO JORDBÆR STÆNGER         24X20G</v>
          </cell>
        </row>
        <row r="8468">
          <cell r="A8468">
            <v>15266569</v>
          </cell>
          <cell r="B8468">
            <v>0</v>
          </cell>
          <cell r="C8468">
            <v>1</v>
          </cell>
          <cell r="D8468" t="str">
            <v>ØKO GRØNKÅL KL1 DK        1,5 KG</v>
          </cell>
        </row>
        <row r="8469">
          <cell r="A8469">
            <v>15266606</v>
          </cell>
          <cell r="B8469">
            <v>0</v>
          </cell>
          <cell r="C8469">
            <v>1</v>
          </cell>
          <cell r="D8469" t="str">
            <v>FYLDENÅLE TIL GOURMET WHIP    4STK</v>
          </cell>
        </row>
        <row r="8470">
          <cell r="A8470">
            <v>15266705</v>
          </cell>
          <cell r="B8470">
            <v>0</v>
          </cell>
          <cell r="C8470">
            <v>1</v>
          </cell>
          <cell r="D8470" t="str">
            <v>ØKO KINARADIS KL1 BE           5KG</v>
          </cell>
        </row>
        <row r="8471">
          <cell r="A8471">
            <v>15266743</v>
          </cell>
          <cell r="B8471">
            <v>0</v>
          </cell>
          <cell r="C8471">
            <v>1</v>
          </cell>
          <cell r="D8471" t="str">
            <v>ØKO GURKEMEJE KL1 PE           80G</v>
          </cell>
        </row>
        <row r="8472">
          <cell r="A8472">
            <v>15267146</v>
          </cell>
          <cell r="B8472">
            <v>0</v>
          </cell>
          <cell r="C8472">
            <v>2</v>
          </cell>
          <cell r="D8472" t="str">
            <v>EU STEAK OK-TYKST.FI TMP VAK  400G</v>
          </cell>
        </row>
        <row r="8473">
          <cell r="A8473">
            <v>15267306</v>
          </cell>
          <cell r="B8473">
            <v>0</v>
          </cell>
          <cell r="C8473">
            <v>1</v>
          </cell>
          <cell r="D8473" t="str">
            <v>DF HELLEFISK VARMRØGET CA0,8-1,3KG</v>
          </cell>
        </row>
        <row r="8474">
          <cell r="A8474">
            <v>15267702</v>
          </cell>
          <cell r="B8474">
            <v>0</v>
          </cell>
          <cell r="C8474">
            <v>1</v>
          </cell>
          <cell r="D8474" t="str">
            <v>ØKO GINGER BEER U/ALKOHOL   27,5CL</v>
          </cell>
        </row>
        <row r="8475">
          <cell r="A8475">
            <v>15267719</v>
          </cell>
          <cell r="B8475">
            <v>0</v>
          </cell>
          <cell r="C8475">
            <v>1</v>
          </cell>
          <cell r="D8475" t="str">
            <v>ØKO SODAVAND GINGER ALE       25CL</v>
          </cell>
        </row>
        <row r="8476">
          <cell r="A8476">
            <v>15267733</v>
          </cell>
          <cell r="B8476">
            <v>0</v>
          </cell>
          <cell r="C8476">
            <v>1</v>
          </cell>
          <cell r="D8476" t="str">
            <v>ØKO SODAVAND HINDBÆR BRUS     25CL</v>
          </cell>
        </row>
        <row r="8477">
          <cell r="A8477">
            <v>15267764</v>
          </cell>
          <cell r="B8477">
            <v>0</v>
          </cell>
          <cell r="C8477">
            <v>1</v>
          </cell>
          <cell r="D8477" t="str">
            <v>ØKO SODAVAND LEMON            25CL</v>
          </cell>
        </row>
        <row r="8478">
          <cell r="A8478">
            <v>15267788</v>
          </cell>
          <cell r="B8478">
            <v>0</v>
          </cell>
          <cell r="C8478">
            <v>1</v>
          </cell>
          <cell r="D8478" t="str">
            <v>DF KYLL INDERFILET 100% HALAL2,5KG</v>
          </cell>
        </row>
        <row r="8479">
          <cell r="A8479">
            <v>15267818</v>
          </cell>
          <cell r="B8479">
            <v>0</v>
          </cell>
          <cell r="C8479">
            <v>1</v>
          </cell>
          <cell r="D8479" t="str">
            <v>AFFALDSSÆKKE PAPIR 70X95X25CM20STK</v>
          </cell>
        </row>
        <row r="8480">
          <cell r="A8480">
            <v>15267870</v>
          </cell>
          <cell r="B8480">
            <v>0</v>
          </cell>
          <cell r="C8480">
            <v>1</v>
          </cell>
          <cell r="D8480" t="str">
            <v>ALUFOLIE 45CMX150M 11MY        1RL</v>
          </cell>
        </row>
        <row r="8481">
          <cell r="A8481">
            <v>15267962</v>
          </cell>
          <cell r="B8481">
            <v>0</v>
          </cell>
          <cell r="C8481">
            <v>1</v>
          </cell>
          <cell r="D8481" t="str">
            <v>ØKO SODAVAND APPELSINBRUS     25CL</v>
          </cell>
        </row>
        <row r="8482">
          <cell r="A8482">
            <v>15267986</v>
          </cell>
          <cell r="B8482">
            <v>0</v>
          </cell>
          <cell r="C8482">
            <v>1</v>
          </cell>
          <cell r="D8482" t="str">
            <v>ISBOKS MED LÅG HVID 1000ML  160STK</v>
          </cell>
        </row>
        <row r="8483">
          <cell r="A8483">
            <v>15268013</v>
          </cell>
          <cell r="B8483">
            <v>0</v>
          </cell>
          <cell r="C8483">
            <v>1</v>
          </cell>
          <cell r="D8483" t="str">
            <v>ØKO SODAVAND HYLDEBRUS        25CL</v>
          </cell>
        </row>
        <row r="8484">
          <cell r="A8484">
            <v>15268020</v>
          </cell>
          <cell r="B8484">
            <v>0</v>
          </cell>
          <cell r="C8484">
            <v>1</v>
          </cell>
          <cell r="D8484" t="str">
            <v>TYRKISK PEBER SLIKKEPIND    150X9G</v>
          </cell>
        </row>
        <row r="8485">
          <cell r="A8485">
            <v>15268044</v>
          </cell>
          <cell r="B8485">
            <v>0</v>
          </cell>
          <cell r="C8485">
            <v>1</v>
          </cell>
          <cell r="D8485" t="str">
            <v>FOAMGUARD Z                     5L</v>
          </cell>
        </row>
        <row r="8486">
          <cell r="A8486">
            <v>15268105</v>
          </cell>
          <cell r="B8486">
            <v>0</v>
          </cell>
          <cell r="C8486">
            <v>1</v>
          </cell>
          <cell r="D8486" t="str">
            <v>SIRUP FERSKEN                   1L</v>
          </cell>
        </row>
        <row r="8487">
          <cell r="A8487">
            <v>15268150</v>
          </cell>
          <cell r="B8487">
            <v>0</v>
          </cell>
          <cell r="C8487">
            <v>1</v>
          </cell>
          <cell r="D8487" t="str">
            <v>SPRAY CLEANER                500ML</v>
          </cell>
        </row>
        <row r="8488">
          <cell r="A8488">
            <v>15268198</v>
          </cell>
          <cell r="B8488">
            <v>0</v>
          </cell>
          <cell r="C8488">
            <v>1</v>
          </cell>
          <cell r="D8488" t="str">
            <v>LIME A WAY EXTRA KALKFJERNER    1L</v>
          </cell>
        </row>
        <row r="8489">
          <cell r="A8489">
            <v>15268662</v>
          </cell>
          <cell r="B8489">
            <v>0</v>
          </cell>
          <cell r="C8489">
            <v>1</v>
          </cell>
          <cell r="D8489" t="str">
            <v>UNIVERSALRENGØRING UNI 720      1L</v>
          </cell>
        </row>
        <row r="8490">
          <cell r="A8490">
            <v>15268808</v>
          </cell>
          <cell r="B8490">
            <v>0</v>
          </cell>
          <cell r="C8490">
            <v>1</v>
          </cell>
          <cell r="D8490" t="str">
            <v>VAKUUMPOSE 400X500MM 90MY   100STK</v>
          </cell>
        </row>
        <row r="8491">
          <cell r="A8491">
            <v>15268815</v>
          </cell>
          <cell r="B8491">
            <v>0</v>
          </cell>
          <cell r="C8491">
            <v>1</v>
          </cell>
          <cell r="D8491" t="str">
            <v>MEL TOSCA FARINA 100/0      12,5KG</v>
          </cell>
        </row>
        <row r="8492">
          <cell r="A8492">
            <v>15268822</v>
          </cell>
          <cell r="B8492">
            <v>0</v>
          </cell>
          <cell r="C8492">
            <v>2</v>
          </cell>
          <cell r="D8492" t="str">
            <v>EU HAKKEBØF M KART U12% Ø8CM  100G</v>
          </cell>
        </row>
        <row r="8493">
          <cell r="A8493">
            <v>15268877</v>
          </cell>
          <cell r="B8493">
            <v>0</v>
          </cell>
          <cell r="C8493">
            <v>2</v>
          </cell>
          <cell r="D8493" t="str">
            <v>DK KREBINET GR/KA UPA U12 Ø8CM100G</v>
          </cell>
        </row>
        <row r="8494">
          <cell r="A8494">
            <v>15269577</v>
          </cell>
          <cell r="B8494">
            <v>0</v>
          </cell>
          <cell r="C8494">
            <v>1</v>
          </cell>
          <cell r="D8494" t="str">
            <v>DF ARTISKOK BUNDE            2,5KG</v>
          </cell>
        </row>
        <row r="8495">
          <cell r="A8495">
            <v>15270108</v>
          </cell>
          <cell r="B8495">
            <v>0</v>
          </cell>
          <cell r="C8495">
            <v>1</v>
          </cell>
          <cell r="D8495" t="str">
            <v>JOHANNES EGBERTS PIESPORTER  0,75L</v>
          </cell>
        </row>
        <row r="8496">
          <cell r="A8496">
            <v>15270122</v>
          </cell>
          <cell r="B8496">
            <v>0</v>
          </cell>
          <cell r="C8496">
            <v>2</v>
          </cell>
          <cell r="D8496" t="str">
            <v>EU STRIPLOIN OKSE             5+KG</v>
          </cell>
        </row>
        <row r="8497">
          <cell r="A8497">
            <v>15270153</v>
          </cell>
          <cell r="B8497">
            <v>0</v>
          </cell>
          <cell r="C8497">
            <v>1</v>
          </cell>
          <cell r="D8497" t="str">
            <v>APEX POT &amp; PAN SOAK         2,27KG</v>
          </cell>
        </row>
        <row r="8498">
          <cell r="A8498">
            <v>15270207</v>
          </cell>
          <cell r="B8498">
            <v>0</v>
          </cell>
          <cell r="C8498">
            <v>1</v>
          </cell>
          <cell r="D8498" t="str">
            <v>ØKO SALATTERN 50+              1KG</v>
          </cell>
        </row>
        <row r="8499">
          <cell r="A8499">
            <v>15270214</v>
          </cell>
          <cell r="B8499">
            <v>0</v>
          </cell>
          <cell r="C8499">
            <v>2</v>
          </cell>
          <cell r="D8499" t="str">
            <v>DK HALER NORDJYSK               KG</v>
          </cell>
        </row>
        <row r="8500">
          <cell r="A8500">
            <v>15270221</v>
          </cell>
          <cell r="B8500">
            <v>0</v>
          </cell>
          <cell r="C8500">
            <v>1</v>
          </cell>
          <cell r="D8500" t="str">
            <v>ARDENA PIKNIK 60%             800G</v>
          </cell>
        </row>
        <row r="8501">
          <cell r="A8501">
            <v>15270238</v>
          </cell>
          <cell r="B8501">
            <v>0</v>
          </cell>
          <cell r="C8501">
            <v>2</v>
          </cell>
          <cell r="D8501" t="str">
            <v>DK TUNGE NORDJYSK               KG</v>
          </cell>
        </row>
        <row r="8502">
          <cell r="A8502">
            <v>15270269</v>
          </cell>
          <cell r="B8502">
            <v>0</v>
          </cell>
          <cell r="C8502">
            <v>2</v>
          </cell>
          <cell r="D8502" t="str">
            <v>DK LEVER NORDJYSK               KG</v>
          </cell>
        </row>
        <row r="8503">
          <cell r="A8503">
            <v>15270276</v>
          </cell>
          <cell r="B8503">
            <v>0</v>
          </cell>
          <cell r="C8503">
            <v>2</v>
          </cell>
          <cell r="D8503" t="str">
            <v>DK HJERTE HELT NORDJYSK         KG</v>
          </cell>
        </row>
        <row r="8504">
          <cell r="A8504">
            <v>15270320</v>
          </cell>
          <cell r="B8504">
            <v>0</v>
          </cell>
          <cell r="C8504">
            <v>2</v>
          </cell>
          <cell r="D8504" t="str">
            <v>CERVELATPØLSE RUND          CA900G</v>
          </cell>
        </row>
        <row r="8505">
          <cell r="A8505">
            <v>15270351</v>
          </cell>
          <cell r="B8505">
            <v>0</v>
          </cell>
          <cell r="C8505">
            <v>1</v>
          </cell>
          <cell r="D8505" t="str">
            <v>ØKO SALAT ICEBERG KL1 DE       STK</v>
          </cell>
        </row>
        <row r="8506">
          <cell r="A8506">
            <v>15271242</v>
          </cell>
          <cell r="B8506">
            <v>0</v>
          </cell>
          <cell r="C8506">
            <v>2</v>
          </cell>
          <cell r="D8506" t="str">
            <v>DK GRISEKØD HAKKET U12% SELOVA 8KG</v>
          </cell>
        </row>
        <row r="8507">
          <cell r="A8507">
            <v>15271259</v>
          </cell>
          <cell r="B8507">
            <v>0</v>
          </cell>
          <cell r="C8507">
            <v>2</v>
          </cell>
          <cell r="D8507" t="str">
            <v>TOURNEDOS KALKUN M BACON      180G</v>
          </cell>
        </row>
        <row r="8508">
          <cell r="A8508">
            <v>15271570</v>
          </cell>
          <cell r="B8508">
            <v>0</v>
          </cell>
          <cell r="C8508">
            <v>1</v>
          </cell>
          <cell r="D8508" t="str">
            <v>ØKO RØDBEDER                  385G</v>
          </cell>
        </row>
        <row r="8509">
          <cell r="A8509">
            <v>15271723</v>
          </cell>
          <cell r="B8509">
            <v>0</v>
          </cell>
          <cell r="C8509">
            <v>1</v>
          </cell>
          <cell r="D8509" t="str">
            <v>ØKO RØDLØG 40-60MM KL1 EG   1KG</v>
          </cell>
        </row>
        <row r="8510">
          <cell r="A8510">
            <v>15272140</v>
          </cell>
          <cell r="B8510">
            <v>0</v>
          </cell>
          <cell r="C8510">
            <v>1</v>
          </cell>
          <cell r="D8510" t="str">
            <v>PER VETRO RENGØRING          750ML</v>
          </cell>
        </row>
        <row r="8511">
          <cell r="A8511">
            <v>15272966</v>
          </cell>
          <cell r="B8511">
            <v>0</v>
          </cell>
          <cell r="C8511">
            <v>1</v>
          </cell>
          <cell r="D8511" t="str">
            <v>DF DAG OG NATSNITTER        27X90G</v>
          </cell>
        </row>
        <row r="8512">
          <cell r="A8512">
            <v>15272973</v>
          </cell>
          <cell r="B8512">
            <v>0</v>
          </cell>
          <cell r="C8512">
            <v>1</v>
          </cell>
          <cell r="D8512" t="str">
            <v>DF OSTELAGKAGE M KIRSEBÆR    1950G</v>
          </cell>
        </row>
        <row r="8513">
          <cell r="A8513">
            <v>15273192</v>
          </cell>
          <cell r="B8513">
            <v>0</v>
          </cell>
          <cell r="C8513">
            <v>1</v>
          </cell>
          <cell r="D8513" t="str">
            <v>BAGERPOSE HVID 1,5KG        500STK</v>
          </cell>
        </row>
        <row r="8514">
          <cell r="A8514">
            <v>15273208</v>
          </cell>
          <cell r="B8514">
            <v>0</v>
          </cell>
          <cell r="C8514">
            <v>1</v>
          </cell>
          <cell r="D8514" t="str">
            <v>BAGERPOSE HVID 2KG 200X320MM 500ST</v>
          </cell>
        </row>
        <row r="8515">
          <cell r="A8515">
            <v>15273277</v>
          </cell>
          <cell r="B8515">
            <v>0</v>
          </cell>
          <cell r="C8515">
            <v>2</v>
          </cell>
          <cell r="D8515" t="str">
            <v>ØKO EU TERN KLUMP OKSE 1X1X1CM  KG</v>
          </cell>
        </row>
        <row r="8516">
          <cell r="A8516">
            <v>15273321</v>
          </cell>
          <cell r="B8516">
            <v>0</v>
          </cell>
          <cell r="C8516">
            <v>2</v>
          </cell>
          <cell r="D8516" t="str">
            <v>ØKO EU TERN SKINKE GRIS 1X1X1CM KG</v>
          </cell>
        </row>
        <row r="8517">
          <cell r="A8517">
            <v>15273505</v>
          </cell>
          <cell r="B8517">
            <v>0</v>
          </cell>
          <cell r="C8517">
            <v>1</v>
          </cell>
          <cell r="D8517" t="str">
            <v>ØKO QUINUAFLAGER GLUTENFRI    600G</v>
          </cell>
        </row>
        <row r="8518">
          <cell r="A8518">
            <v>15273642</v>
          </cell>
          <cell r="B8518">
            <v>0</v>
          </cell>
          <cell r="C8518">
            <v>1</v>
          </cell>
          <cell r="D8518" t="str">
            <v>DF DYREFILET HJORT            2KG+</v>
          </cell>
        </row>
        <row r="8519">
          <cell r="A8519">
            <v>15273703</v>
          </cell>
          <cell r="B8519">
            <v>0</v>
          </cell>
          <cell r="C8519">
            <v>1</v>
          </cell>
          <cell r="D8519" t="str">
            <v>CHOKOLADE GULDMØNTER      290X3,4G</v>
          </cell>
        </row>
        <row r="8520">
          <cell r="A8520">
            <v>15273741</v>
          </cell>
          <cell r="B8520">
            <v>0</v>
          </cell>
          <cell r="C8520">
            <v>1</v>
          </cell>
          <cell r="D8520" t="str">
            <v>LÅG SKUMKASSE 60X40X3M        4STK</v>
          </cell>
        </row>
        <row r="8521">
          <cell r="A8521">
            <v>15273772</v>
          </cell>
          <cell r="B8521">
            <v>0</v>
          </cell>
          <cell r="C8521">
            <v>1</v>
          </cell>
          <cell r="D8521" t="str">
            <v>ETIKETPRINTER DYMO LABELWRITER 450</v>
          </cell>
        </row>
        <row r="8522">
          <cell r="A8522">
            <v>15273826</v>
          </cell>
          <cell r="B8522">
            <v>0</v>
          </cell>
          <cell r="C8522">
            <v>1</v>
          </cell>
          <cell r="D8522" t="str">
            <v>DESSERTBÆGER FIRKANTET 160ML 400ST</v>
          </cell>
        </row>
        <row r="8523">
          <cell r="A8523">
            <v>15273864</v>
          </cell>
          <cell r="B8523">
            <v>0</v>
          </cell>
          <cell r="C8523">
            <v>1</v>
          </cell>
          <cell r="D8523" t="str">
            <v>PLASTBØTTE &amp; LÅG 280ML Ø95MM 475ST</v>
          </cell>
        </row>
        <row r="8524">
          <cell r="A8524">
            <v>15273918</v>
          </cell>
          <cell r="B8524">
            <v>0</v>
          </cell>
          <cell r="C8524">
            <v>1</v>
          </cell>
          <cell r="D8524" t="str">
            <v>ØKO OST KRY UNIKA          CA2,2KG</v>
          </cell>
        </row>
        <row r="8525">
          <cell r="A8525">
            <v>15273925</v>
          </cell>
          <cell r="B8525">
            <v>0</v>
          </cell>
          <cell r="C8525">
            <v>1</v>
          </cell>
          <cell r="D8525" t="str">
            <v>PLASTBØTTE &amp; LÅG 520ML Ø95MM 380ST</v>
          </cell>
        </row>
        <row r="8526">
          <cell r="A8526">
            <v>15274014</v>
          </cell>
          <cell r="B8526">
            <v>0</v>
          </cell>
          <cell r="C8526">
            <v>1</v>
          </cell>
          <cell r="D8526" t="str">
            <v>ØKO SKYR 0,2% LAKTOSEFRI       5KG</v>
          </cell>
        </row>
        <row r="8527">
          <cell r="A8527">
            <v>15274403</v>
          </cell>
          <cell r="B8527">
            <v>0</v>
          </cell>
          <cell r="C8527">
            <v>1</v>
          </cell>
          <cell r="D8527" t="str">
            <v>DF FRIKADELLE ONSILD 50G   2X2,5KG</v>
          </cell>
        </row>
        <row r="8528">
          <cell r="A8528">
            <v>15274588</v>
          </cell>
          <cell r="B8528">
            <v>0</v>
          </cell>
          <cell r="C8528">
            <v>1</v>
          </cell>
          <cell r="D8528" t="str">
            <v>DECORSUKKER                    1KG</v>
          </cell>
        </row>
        <row r="8529">
          <cell r="A8529">
            <v>15274878</v>
          </cell>
          <cell r="B8529">
            <v>0</v>
          </cell>
          <cell r="C8529">
            <v>1</v>
          </cell>
          <cell r="D8529" t="str">
            <v>BAGERPOSE BRUN 2,5KG       1000STK</v>
          </cell>
        </row>
        <row r="8530">
          <cell r="A8530">
            <v>15274892</v>
          </cell>
          <cell r="B8530">
            <v>0</v>
          </cell>
          <cell r="C8530">
            <v>1</v>
          </cell>
          <cell r="D8530" t="str">
            <v>BAGERPOSE BRUN 1,5KG       1000STK</v>
          </cell>
        </row>
        <row r="8531">
          <cell r="A8531">
            <v>15274908</v>
          </cell>
          <cell r="B8531">
            <v>0</v>
          </cell>
          <cell r="C8531">
            <v>1</v>
          </cell>
          <cell r="D8531" t="str">
            <v>LÅG DESSERTBÆGER KOVA PS KLAR 400S</v>
          </cell>
        </row>
        <row r="8532">
          <cell r="A8532">
            <v>15274939</v>
          </cell>
          <cell r="B8532">
            <v>0</v>
          </cell>
          <cell r="C8532">
            <v>1</v>
          </cell>
          <cell r="D8532" t="str">
            <v>POSE FLUTES M RUDE BRUN     500STK</v>
          </cell>
        </row>
        <row r="8533">
          <cell r="A8533">
            <v>15275059</v>
          </cell>
          <cell r="B8533">
            <v>0</v>
          </cell>
          <cell r="C8533">
            <v>1</v>
          </cell>
          <cell r="D8533" t="str">
            <v>VODKA SOBIESKI 37,5%          70CL</v>
          </cell>
        </row>
        <row r="8534">
          <cell r="A8534">
            <v>15275066</v>
          </cell>
          <cell r="B8534">
            <v>0</v>
          </cell>
          <cell r="C8534">
            <v>1</v>
          </cell>
          <cell r="D8534" t="str">
            <v>RENSEBENZIN BORUP            500ML</v>
          </cell>
        </row>
        <row r="8535">
          <cell r="A8535">
            <v>15275110</v>
          </cell>
          <cell r="B8535">
            <v>0</v>
          </cell>
          <cell r="C8535">
            <v>1</v>
          </cell>
          <cell r="D8535" t="str">
            <v>GIN BULLDOG 40%               70CL</v>
          </cell>
        </row>
        <row r="8536">
          <cell r="A8536">
            <v>15275134</v>
          </cell>
          <cell r="B8536">
            <v>0</v>
          </cell>
          <cell r="C8536">
            <v>1</v>
          </cell>
          <cell r="D8536" t="str">
            <v>VODKA SOBIESKI ESTATE 40%     70CL</v>
          </cell>
        </row>
        <row r="8537">
          <cell r="A8537">
            <v>15275165</v>
          </cell>
          <cell r="B8537">
            <v>0</v>
          </cell>
          <cell r="C8537">
            <v>1</v>
          </cell>
          <cell r="D8537" t="str">
            <v>ROM MULATA BLANCO ANEJO 3YO   70CL</v>
          </cell>
        </row>
        <row r="8538">
          <cell r="A8538">
            <v>15275202</v>
          </cell>
          <cell r="B8538">
            <v>0</v>
          </cell>
          <cell r="C8538">
            <v>1</v>
          </cell>
          <cell r="D8538" t="str">
            <v>LIKØR CAFÉ COFFEE 25%         70CL</v>
          </cell>
        </row>
        <row r="8539">
          <cell r="A8539">
            <v>15275219</v>
          </cell>
          <cell r="B8539">
            <v>0</v>
          </cell>
          <cell r="C8539">
            <v>1</v>
          </cell>
          <cell r="D8539" t="str">
            <v>VATPINDE                    300STK</v>
          </cell>
        </row>
        <row r="8540">
          <cell r="A8540">
            <v>15275226</v>
          </cell>
          <cell r="B8540">
            <v>0</v>
          </cell>
          <cell r="C8540">
            <v>1</v>
          </cell>
          <cell r="D8540" t="str">
            <v>LIKØR PECHE (FERSKEN) 18%     70CL</v>
          </cell>
        </row>
        <row r="8541">
          <cell r="A8541">
            <v>15275233</v>
          </cell>
          <cell r="B8541">
            <v>0</v>
          </cell>
          <cell r="C8541">
            <v>1</v>
          </cell>
          <cell r="D8541" t="str">
            <v>VATRONDELLER                 80STK</v>
          </cell>
        </row>
        <row r="8542">
          <cell r="A8542">
            <v>15275240</v>
          </cell>
          <cell r="B8542">
            <v>0</v>
          </cell>
          <cell r="C8542">
            <v>1</v>
          </cell>
          <cell r="D8542" t="str">
            <v>LIKØR APY (ABRIKOS) 20,5%     70CL</v>
          </cell>
        </row>
        <row r="8543">
          <cell r="A8543">
            <v>15275264</v>
          </cell>
          <cell r="B8543">
            <v>0</v>
          </cell>
          <cell r="C8543">
            <v>1</v>
          </cell>
          <cell r="D8543" t="str">
            <v>LIKØR CURACAO BLEU 25%        70CL</v>
          </cell>
        </row>
        <row r="8544">
          <cell r="A8544">
            <v>15275288</v>
          </cell>
          <cell r="B8544">
            <v>0</v>
          </cell>
          <cell r="C8544">
            <v>2</v>
          </cell>
          <cell r="D8544" t="str">
            <v>KARBONADER GRIS U12% PANERET  180G</v>
          </cell>
        </row>
        <row r="8545">
          <cell r="A8545">
            <v>15275301</v>
          </cell>
          <cell r="B8545">
            <v>0</v>
          </cell>
          <cell r="C8545">
            <v>1</v>
          </cell>
          <cell r="D8545" t="str">
            <v>LIKØR CHOCOLAT ROYAL 17%      70CL</v>
          </cell>
        </row>
        <row r="8546">
          <cell r="A8546">
            <v>15275325</v>
          </cell>
          <cell r="B8546">
            <v>0</v>
          </cell>
          <cell r="C8546">
            <v>1</v>
          </cell>
          <cell r="D8546" t="str">
            <v>LIKØR BANANE (BANAN) 25%      70CL</v>
          </cell>
        </row>
        <row r="8547">
          <cell r="A8547">
            <v>15275349</v>
          </cell>
          <cell r="B8547">
            <v>0</v>
          </cell>
          <cell r="C8547">
            <v>1</v>
          </cell>
          <cell r="D8547" t="str">
            <v>LIKØR TRIPLE SEC 23%          70CL</v>
          </cell>
        </row>
        <row r="8548">
          <cell r="A8548">
            <v>15275356</v>
          </cell>
          <cell r="B8548">
            <v>0</v>
          </cell>
          <cell r="C8548">
            <v>1</v>
          </cell>
          <cell r="D8548" t="str">
            <v>LIKØR VANILLE DE MADAGASCAR   70CL</v>
          </cell>
        </row>
        <row r="8549">
          <cell r="A8549">
            <v>15275370</v>
          </cell>
          <cell r="B8549">
            <v>0</v>
          </cell>
          <cell r="C8549">
            <v>1</v>
          </cell>
          <cell r="D8549" t="str">
            <v>SIRUP COCONUT                 70CL</v>
          </cell>
        </row>
        <row r="8550">
          <cell r="A8550">
            <v>15275394</v>
          </cell>
          <cell r="B8550">
            <v>0</v>
          </cell>
          <cell r="C8550">
            <v>1</v>
          </cell>
          <cell r="D8550" t="str">
            <v>SIRUP JORDBÆR                 70CL</v>
          </cell>
        </row>
        <row r="8551">
          <cell r="A8551">
            <v>15275424</v>
          </cell>
          <cell r="B8551">
            <v>0</v>
          </cell>
          <cell r="C8551">
            <v>1</v>
          </cell>
          <cell r="D8551" t="str">
            <v>SIRUP GRENADINE               70CL</v>
          </cell>
        </row>
        <row r="8552">
          <cell r="A8552">
            <v>15275448</v>
          </cell>
          <cell r="B8552">
            <v>0</v>
          </cell>
          <cell r="C8552">
            <v>1</v>
          </cell>
          <cell r="D8552" t="str">
            <v>SIRUP PASSION                 70CL</v>
          </cell>
        </row>
        <row r="8553">
          <cell r="A8553">
            <v>15275530</v>
          </cell>
          <cell r="B8553">
            <v>0</v>
          </cell>
          <cell r="C8553">
            <v>1</v>
          </cell>
          <cell r="D8553" t="str">
            <v>ASPARGESSNITTER FINE U/HOVED  430G</v>
          </cell>
        </row>
        <row r="8554">
          <cell r="A8554">
            <v>15275554</v>
          </cell>
          <cell r="B8554">
            <v>0</v>
          </cell>
          <cell r="C8554">
            <v>1</v>
          </cell>
          <cell r="D8554" t="str">
            <v>SURDEJSMEL MINUS 18         12,5KG</v>
          </cell>
        </row>
        <row r="8555">
          <cell r="A8555">
            <v>15275691</v>
          </cell>
          <cell r="B8555">
            <v>0</v>
          </cell>
          <cell r="C8555">
            <v>2</v>
          </cell>
          <cell r="D8555" t="str">
            <v>ØKO EU GRISEKØD HAK 6-10% GAS  2KG</v>
          </cell>
        </row>
        <row r="8556">
          <cell r="A8556">
            <v>15275721</v>
          </cell>
          <cell r="B8556">
            <v>0</v>
          </cell>
          <cell r="C8556">
            <v>1</v>
          </cell>
          <cell r="D8556" t="str">
            <v>SALATSKÅL 154X154X56MM 600ML 40STK</v>
          </cell>
        </row>
        <row r="8557">
          <cell r="A8557">
            <v>15275745</v>
          </cell>
          <cell r="B8557">
            <v>0</v>
          </cell>
          <cell r="C8557">
            <v>1</v>
          </cell>
          <cell r="D8557" t="str">
            <v>SALATSKÅL 194X194X53MM 900ML 40STK</v>
          </cell>
        </row>
        <row r="8558">
          <cell r="A8558">
            <v>15275998</v>
          </cell>
          <cell r="B8558">
            <v>0</v>
          </cell>
          <cell r="C8558">
            <v>1</v>
          </cell>
          <cell r="D8558" t="str">
            <v>SUSHIBOKS 243X147X22MM SORT 125STK</v>
          </cell>
        </row>
        <row r="8559">
          <cell r="A8559">
            <v>15276230</v>
          </cell>
          <cell r="B8559">
            <v>0</v>
          </cell>
          <cell r="C8559">
            <v>1</v>
          </cell>
          <cell r="D8559" t="str">
            <v>MAYONNAISE JAPANSK            450G</v>
          </cell>
        </row>
        <row r="8560">
          <cell r="A8560">
            <v>15276797</v>
          </cell>
          <cell r="B8560">
            <v>0</v>
          </cell>
          <cell r="C8560">
            <v>1</v>
          </cell>
          <cell r="D8560" t="str">
            <v>TRUMP METAL PRO SPECIAL         5L</v>
          </cell>
        </row>
        <row r="8561">
          <cell r="A8561">
            <v>15277046</v>
          </cell>
          <cell r="B8561">
            <v>0</v>
          </cell>
          <cell r="C8561">
            <v>1</v>
          </cell>
          <cell r="D8561" t="str">
            <v>ØKO KARSE STOR KL1 DK           BK</v>
          </cell>
        </row>
        <row r="8562">
          <cell r="A8562">
            <v>15277084</v>
          </cell>
          <cell r="B8562">
            <v>0</v>
          </cell>
          <cell r="C8562">
            <v>1</v>
          </cell>
          <cell r="D8562" t="str">
            <v>CORN FLAKES KELLOGGS           1KG</v>
          </cell>
        </row>
        <row r="8563">
          <cell r="A8563">
            <v>15277121</v>
          </cell>
          <cell r="B8563">
            <v>0</v>
          </cell>
          <cell r="C8563">
            <v>1</v>
          </cell>
          <cell r="D8563" t="str">
            <v>ØKO TOMATER CHERRYBLOMME KL1 ES4KG</v>
          </cell>
        </row>
        <row r="8564">
          <cell r="A8564">
            <v>15277169</v>
          </cell>
          <cell r="B8564">
            <v>0</v>
          </cell>
          <cell r="C8564">
            <v>1</v>
          </cell>
          <cell r="D8564" t="str">
            <v>ØKO ÆBLER ELSTAR KL2 DK 55/65MM5KG</v>
          </cell>
        </row>
        <row r="8565">
          <cell r="A8565">
            <v>15277176</v>
          </cell>
          <cell r="B8565">
            <v>0</v>
          </cell>
          <cell r="C8565">
            <v>1</v>
          </cell>
          <cell r="D8565" t="str">
            <v>ØKO KVÆDER KL1 ES        5 KG</v>
          </cell>
        </row>
        <row r="8566">
          <cell r="A8566">
            <v>15277824</v>
          </cell>
          <cell r="B8566">
            <v>0</v>
          </cell>
          <cell r="C8566">
            <v>1</v>
          </cell>
          <cell r="D8566" t="str">
            <v>AMUSE BOUCHE SQUARE LARGE 20CL 45S</v>
          </cell>
        </row>
        <row r="8567">
          <cell r="A8567">
            <v>15277879</v>
          </cell>
          <cell r="B8567">
            <v>0</v>
          </cell>
          <cell r="C8567">
            <v>1</v>
          </cell>
          <cell r="D8567" t="str">
            <v>AMUSE BOUCHE TRI 4,5CL       90STK</v>
          </cell>
        </row>
        <row r="8568">
          <cell r="A8568">
            <v>15278173</v>
          </cell>
          <cell r="B8568">
            <v>0</v>
          </cell>
          <cell r="C8568">
            <v>1</v>
          </cell>
          <cell r="D8568" t="str">
            <v>VINGLAS CELEBRATIONS 18CL    12STK</v>
          </cell>
        </row>
        <row r="8569">
          <cell r="A8569">
            <v>15278418</v>
          </cell>
          <cell r="B8569">
            <v>0</v>
          </cell>
          <cell r="C8569">
            <v>1</v>
          </cell>
          <cell r="D8569" t="str">
            <v>FLIPOVERPAPIR ULINIERET      50ARK</v>
          </cell>
        </row>
        <row r="8570">
          <cell r="A8570">
            <v>15278630</v>
          </cell>
          <cell r="B8570">
            <v>0</v>
          </cell>
          <cell r="C8570">
            <v>1</v>
          </cell>
          <cell r="D8570" t="str">
            <v>VINYLHANDSKER BLÅ STR SMALL   1PAR</v>
          </cell>
        </row>
        <row r="8571">
          <cell r="A8571">
            <v>15278821</v>
          </cell>
          <cell r="B8571">
            <v>0</v>
          </cell>
          <cell r="C8571">
            <v>1</v>
          </cell>
          <cell r="D8571" t="str">
            <v>CHOKOLADEKAGE MIX AMO         700G</v>
          </cell>
        </row>
        <row r="8572">
          <cell r="A8572">
            <v>15278883</v>
          </cell>
          <cell r="B8572">
            <v>0</v>
          </cell>
          <cell r="C8572">
            <v>1</v>
          </cell>
          <cell r="D8572" t="str">
            <v>DOSERINGSFLASKE OASIS PP 61    STK</v>
          </cell>
        </row>
        <row r="8573">
          <cell r="A8573">
            <v>15279088</v>
          </cell>
          <cell r="B8573">
            <v>0</v>
          </cell>
          <cell r="C8573">
            <v>1</v>
          </cell>
          <cell r="D8573" t="str">
            <v>APEX MANUAL DETERGENT       1,36KG</v>
          </cell>
        </row>
        <row r="8574">
          <cell r="A8574">
            <v>15279125</v>
          </cell>
          <cell r="B8574">
            <v>0</v>
          </cell>
          <cell r="C8574">
            <v>1</v>
          </cell>
          <cell r="D8574" t="str">
            <v>APEX METAL PROTECTION        3,1KG</v>
          </cell>
        </row>
        <row r="8575">
          <cell r="A8575">
            <v>15279132</v>
          </cell>
          <cell r="B8575">
            <v>0</v>
          </cell>
          <cell r="C8575">
            <v>1</v>
          </cell>
          <cell r="D8575" t="str">
            <v>APEX RINSE AFSPÆNDINGSMIDDEL 1,1KG</v>
          </cell>
        </row>
        <row r="8576">
          <cell r="A8576">
            <v>15279149</v>
          </cell>
          <cell r="B8576">
            <v>0</v>
          </cell>
          <cell r="C8576">
            <v>1</v>
          </cell>
          <cell r="D8576" t="str">
            <v>APEX ULTRA NC MASKINOPVASKEMID 3KG</v>
          </cell>
        </row>
        <row r="8577">
          <cell r="A8577">
            <v>15279194</v>
          </cell>
          <cell r="B8577">
            <v>0</v>
          </cell>
          <cell r="C8577">
            <v>1</v>
          </cell>
          <cell r="D8577" t="str">
            <v>BABYMÆLK 3,5%              9X200ML</v>
          </cell>
        </row>
        <row r="8578">
          <cell r="A8578">
            <v>15279248</v>
          </cell>
          <cell r="B8578">
            <v>0</v>
          </cell>
          <cell r="C8578">
            <v>1</v>
          </cell>
          <cell r="D8578" t="str">
            <v>SVINEBOUILLON PASTA OSCAR      5KG</v>
          </cell>
        </row>
        <row r="8579">
          <cell r="A8579">
            <v>15279255</v>
          </cell>
          <cell r="B8579">
            <v>0</v>
          </cell>
          <cell r="C8579">
            <v>1</v>
          </cell>
          <cell r="D8579" t="str">
            <v>HASSELNØD MED SKAL 22/24MM FR  5KG</v>
          </cell>
        </row>
        <row r="8580">
          <cell r="A8580">
            <v>15279286</v>
          </cell>
          <cell r="B8580">
            <v>0</v>
          </cell>
          <cell r="C8580">
            <v>1</v>
          </cell>
          <cell r="D8580" t="str">
            <v>SVINEBOUILLON PASTA OSCAR     900G</v>
          </cell>
        </row>
        <row r="8581">
          <cell r="A8581">
            <v>15279330</v>
          </cell>
          <cell r="B8581">
            <v>0</v>
          </cell>
          <cell r="C8581">
            <v>1</v>
          </cell>
          <cell r="D8581" t="str">
            <v>VALNØDDER MED SKAL 34+ FR      5KG</v>
          </cell>
        </row>
        <row r="8582">
          <cell r="A8582">
            <v>15279354</v>
          </cell>
          <cell r="B8582">
            <v>0</v>
          </cell>
          <cell r="C8582">
            <v>1</v>
          </cell>
          <cell r="D8582" t="str">
            <v>ABRIKOSER LYSE LUX STR.2 TR    5KG</v>
          </cell>
        </row>
        <row r="8583">
          <cell r="A8583">
            <v>15279927</v>
          </cell>
          <cell r="B8583">
            <v>0</v>
          </cell>
          <cell r="C8583">
            <v>1</v>
          </cell>
          <cell r="D8583" t="str">
            <v>MINERAL PELLEGRINO MED BRUS   25CL</v>
          </cell>
        </row>
        <row r="8584">
          <cell r="A8584">
            <v>15281241</v>
          </cell>
          <cell r="B8584">
            <v>0</v>
          </cell>
          <cell r="C8584">
            <v>2</v>
          </cell>
          <cell r="D8584" t="str">
            <v>JULEMEDISTER KOGT 80G/STK     640G</v>
          </cell>
        </row>
        <row r="8585">
          <cell r="A8585">
            <v>15281296</v>
          </cell>
          <cell r="B8585">
            <v>0</v>
          </cell>
          <cell r="C8585">
            <v>1</v>
          </cell>
          <cell r="D8585" t="str">
            <v>MÜSLIBAR DARK CHOKO         24X50G</v>
          </cell>
        </row>
        <row r="8586">
          <cell r="A8586">
            <v>15282385</v>
          </cell>
          <cell r="B8586">
            <v>0</v>
          </cell>
          <cell r="C8586">
            <v>1</v>
          </cell>
          <cell r="D8586" t="str">
            <v>HAVSALT LÆSØ                 1,5KG</v>
          </cell>
        </row>
        <row r="8587">
          <cell r="A8587">
            <v>15282804</v>
          </cell>
          <cell r="B8587">
            <v>0</v>
          </cell>
          <cell r="C8587">
            <v>2</v>
          </cell>
          <cell r="D8587" t="str">
            <v>EU INDERLÅR SKINKE U/KAPPE CA1,5KG</v>
          </cell>
        </row>
        <row r="8588">
          <cell r="A8588">
            <v>15282897</v>
          </cell>
          <cell r="B8588">
            <v>0</v>
          </cell>
          <cell r="C8588">
            <v>1</v>
          </cell>
          <cell r="D8588" t="str">
            <v>DF BLANDET GRØNTSAGSTIMBALE  2,4KG</v>
          </cell>
        </row>
        <row r="8589">
          <cell r="A8589">
            <v>15282941</v>
          </cell>
          <cell r="B8589">
            <v>0</v>
          </cell>
          <cell r="C8589">
            <v>1</v>
          </cell>
          <cell r="D8589" t="str">
            <v>DF GRØN BØNNETIMBALE       140X15G</v>
          </cell>
        </row>
        <row r="8590">
          <cell r="A8590">
            <v>15282972</v>
          </cell>
          <cell r="B8590">
            <v>0</v>
          </cell>
          <cell r="C8590">
            <v>1</v>
          </cell>
          <cell r="D8590" t="str">
            <v>DF FISK OG KØD TIMBALE      2,45KG</v>
          </cell>
        </row>
        <row r="8591">
          <cell r="A8591">
            <v>15282989</v>
          </cell>
          <cell r="B8591">
            <v>0</v>
          </cell>
          <cell r="C8591">
            <v>2</v>
          </cell>
          <cell r="D8591" t="str">
            <v>EU NAKKEFILET GRIS           CA2KG</v>
          </cell>
        </row>
        <row r="8592">
          <cell r="A8592">
            <v>15283009</v>
          </cell>
          <cell r="B8592">
            <v>0</v>
          </cell>
          <cell r="C8592">
            <v>1</v>
          </cell>
          <cell r="D8592" t="str">
            <v>GRAPE SWEETIE KL1 IL    13KG/45STK</v>
          </cell>
        </row>
        <row r="8593">
          <cell r="A8593">
            <v>15283184</v>
          </cell>
          <cell r="B8593">
            <v>0</v>
          </cell>
          <cell r="C8593">
            <v>1</v>
          </cell>
          <cell r="D8593" t="str">
            <v>MICROOVNSBAKKE 1RUMS 700ML  280STK</v>
          </cell>
        </row>
        <row r="8594">
          <cell r="A8594">
            <v>15283450</v>
          </cell>
          <cell r="B8594">
            <v>0</v>
          </cell>
          <cell r="C8594">
            <v>1</v>
          </cell>
          <cell r="D8594" t="str">
            <v>MINERALVAND PELLEGRIN M/BRUS  50CL</v>
          </cell>
        </row>
        <row r="8595">
          <cell r="A8595">
            <v>15283474</v>
          </cell>
          <cell r="B8595">
            <v>0</v>
          </cell>
          <cell r="C8595">
            <v>1</v>
          </cell>
          <cell r="D8595" t="str">
            <v>MINERALVAND PELLEGR M/BRUS    75CL</v>
          </cell>
        </row>
        <row r="8596">
          <cell r="A8596">
            <v>15283504</v>
          </cell>
          <cell r="B8596">
            <v>0</v>
          </cell>
          <cell r="C8596">
            <v>1</v>
          </cell>
          <cell r="D8596" t="str">
            <v>MINERALVAND ACQUA PAN RETURFL 25CL</v>
          </cell>
        </row>
        <row r="8597">
          <cell r="A8597">
            <v>15283511</v>
          </cell>
          <cell r="B8597">
            <v>0</v>
          </cell>
          <cell r="C8597">
            <v>1</v>
          </cell>
          <cell r="D8597" t="str">
            <v>MINERALVAND ACQUA PAN RETURFL 50CL</v>
          </cell>
        </row>
        <row r="8598">
          <cell r="A8598">
            <v>15283528</v>
          </cell>
          <cell r="B8598">
            <v>0</v>
          </cell>
          <cell r="C8598">
            <v>1</v>
          </cell>
          <cell r="D8598" t="str">
            <v>MINERALVAND ACQUA PAN RETURFL 75CL</v>
          </cell>
        </row>
        <row r="8599">
          <cell r="A8599">
            <v>15283597</v>
          </cell>
          <cell r="B8599">
            <v>0</v>
          </cell>
          <cell r="C8599">
            <v>1</v>
          </cell>
          <cell r="D8599" t="str">
            <v>CHRISTMAS COLD CUP 40CL DP16 880ST</v>
          </cell>
        </row>
        <row r="8600">
          <cell r="A8600">
            <v>15284211</v>
          </cell>
          <cell r="B8600">
            <v>0</v>
          </cell>
          <cell r="C8600">
            <v>2</v>
          </cell>
          <cell r="D8600" t="str">
            <v>EU OKSEKØD HAKKET U12% SELOV   5KG</v>
          </cell>
        </row>
        <row r="8601">
          <cell r="A8601">
            <v>15284495</v>
          </cell>
          <cell r="B8601">
            <v>0</v>
          </cell>
          <cell r="C8601">
            <v>2</v>
          </cell>
          <cell r="D8601" t="str">
            <v>EU BRYSTFLÆSK UDEN BEN       CA5KG</v>
          </cell>
        </row>
        <row r="8602">
          <cell r="A8602">
            <v>15284617</v>
          </cell>
          <cell r="B8602">
            <v>0</v>
          </cell>
          <cell r="C8602">
            <v>2</v>
          </cell>
          <cell r="D8602" t="str">
            <v>EU BOV GRIS UDBENET U SNITTE CA4KG</v>
          </cell>
        </row>
        <row r="8603">
          <cell r="A8603">
            <v>15284730</v>
          </cell>
          <cell r="B8603">
            <v>0</v>
          </cell>
          <cell r="C8603">
            <v>1</v>
          </cell>
          <cell r="D8603" t="str">
            <v>ØKO HVIDKÅL KL1 NL             STK</v>
          </cell>
        </row>
        <row r="8604">
          <cell r="A8604">
            <v>15285270</v>
          </cell>
          <cell r="B8604">
            <v>0</v>
          </cell>
          <cell r="C8604">
            <v>1</v>
          </cell>
          <cell r="D8604" t="str">
            <v>BØNNER GRØNNE BOBBY KL1 DK    300G</v>
          </cell>
        </row>
        <row r="8605">
          <cell r="A8605">
            <v>15285560</v>
          </cell>
          <cell r="B8605">
            <v>0</v>
          </cell>
          <cell r="C8605">
            <v>1</v>
          </cell>
          <cell r="D8605" t="str">
            <v>ØKO ENKORNSMEL                 5KG</v>
          </cell>
        </row>
        <row r="8606">
          <cell r="A8606">
            <v>15286116</v>
          </cell>
          <cell r="B8606">
            <v>0</v>
          </cell>
          <cell r="C8606">
            <v>1</v>
          </cell>
          <cell r="D8606" t="str">
            <v>CHUNKY SALSA MEDIUM         2,25KG</v>
          </cell>
        </row>
        <row r="8607">
          <cell r="A8607">
            <v>15286130</v>
          </cell>
          <cell r="B8607">
            <v>0</v>
          </cell>
          <cell r="C8607">
            <v>1</v>
          </cell>
          <cell r="D8607" t="str">
            <v>CHUNKY SALSA SAUCE HOT       3,7KG</v>
          </cell>
        </row>
        <row r="8608">
          <cell r="A8608">
            <v>15286390</v>
          </cell>
          <cell r="B8608">
            <v>0</v>
          </cell>
          <cell r="C8608">
            <v>1</v>
          </cell>
          <cell r="D8608" t="str">
            <v>TORTILLA CHIPS MED SALT       450G</v>
          </cell>
        </row>
        <row r="8609">
          <cell r="A8609">
            <v>15286697</v>
          </cell>
          <cell r="B8609">
            <v>0</v>
          </cell>
          <cell r="C8609">
            <v>1</v>
          </cell>
          <cell r="D8609" t="str">
            <v>LÅG MICROOVNSBAKKE 1 RUM    200STK</v>
          </cell>
        </row>
        <row r="8610">
          <cell r="A8610">
            <v>15286796</v>
          </cell>
          <cell r="B8610">
            <v>0</v>
          </cell>
          <cell r="C8610">
            <v>1</v>
          </cell>
          <cell r="D8610" t="str">
            <v>TAMARI SOJA SAUCE GF         250ML</v>
          </cell>
        </row>
        <row r="8611">
          <cell r="A8611">
            <v>15286901</v>
          </cell>
          <cell r="B8611">
            <v>0</v>
          </cell>
          <cell r="C8611">
            <v>1</v>
          </cell>
          <cell r="D8611" t="str">
            <v>DE 5 KRYDDERIER FIVE SPICE     50G</v>
          </cell>
        </row>
        <row r="8612">
          <cell r="A8612">
            <v>15286956</v>
          </cell>
          <cell r="B8612">
            <v>0</v>
          </cell>
          <cell r="C8612">
            <v>1</v>
          </cell>
          <cell r="D8612" t="str">
            <v>ÆBLER RUBINOLA KL1 DK      5KG</v>
          </cell>
        </row>
        <row r="8613">
          <cell r="A8613">
            <v>15287090</v>
          </cell>
          <cell r="B8613">
            <v>0</v>
          </cell>
          <cell r="C8613">
            <v>1</v>
          </cell>
          <cell r="D8613" t="str">
            <v>HON MIRIN RISVIN                1L</v>
          </cell>
        </row>
        <row r="8614">
          <cell r="A8614">
            <v>15287106</v>
          </cell>
          <cell r="B8614">
            <v>0</v>
          </cell>
          <cell r="C8614">
            <v>1</v>
          </cell>
          <cell r="D8614" t="str">
            <v>DF HANSENS LAKRIDSIS        4800ML</v>
          </cell>
        </row>
        <row r="8615">
          <cell r="A8615">
            <v>15287199</v>
          </cell>
          <cell r="B8615">
            <v>0</v>
          </cell>
          <cell r="C8615">
            <v>1</v>
          </cell>
          <cell r="D8615" t="str">
            <v>DF ØKO HANSENS APPELSINSORBET 2,4L</v>
          </cell>
        </row>
        <row r="8616">
          <cell r="A8616">
            <v>15287311</v>
          </cell>
          <cell r="B8616">
            <v>0</v>
          </cell>
          <cell r="C8616">
            <v>1</v>
          </cell>
          <cell r="D8616" t="str">
            <v>LEGRO BASILIKUM GRØN KL1 DK   150G</v>
          </cell>
        </row>
        <row r="8617">
          <cell r="A8617">
            <v>15287373</v>
          </cell>
          <cell r="B8617">
            <v>0</v>
          </cell>
          <cell r="C8617">
            <v>1</v>
          </cell>
          <cell r="D8617" t="str">
            <v>LEGRO BRØNDKARSE  KL1 DK  150G</v>
          </cell>
        </row>
        <row r="8618">
          <cell r="A8618">
            <v>15287755</v>
          </cell>
          <cell r="B8618">
            <v>0</v>
          </cell>
          <cell r="C8618">
            <v>1</v>
          </cell>
          <cell r="D8618" t="str">
            <v>LEGRO KORIANDER KL1 DK        150G</v>
          </cell>
        </row>
        <row r="8619">
          <cell r="A8619">
            <v>15287779</v>
          </cell>
          <cell r="B8619">
            <v>0</v>
          </cell>
          <cell r="C8619">
            <v>1</v>
          </cell>
          <cell r="D8619" t="str">
            <v>LEGRO TIMIAN KL1 DK           150G</v>
          </cell>
        </row>
        <row r="8620">
          <cell r="A8620">
            <v>15288462</v>
          </cell>
          <cell r="B8620">
            <v>0</v>
          </cell>
          <cell r="C8620">
            <v>1</v>
          </cell>
          <cell r="D8620" t="str">
            <v>HOI SIN SAUCE                 250G</v>
          </cell>
        </row>
        <row r="8621">
          <cell r="A8621">
            <v>15289537</v>
          </cell>
          <cell r="B8621">
            <v>0</v>
          </cell>
          <cell r="C8621">
            <v>1</v>
          </cell>
          <cell r="D8621" t="str">
            <v>DF NZ LAMMEKRONE 2STK/VAC   CA450G</v>
          </cell>
        </row>
        <row r="8622">
          <cell r="A8622">
            <v>15289650</v>
          </cell>
          <cell r="B8622">
            <v>0</v>
          </cell>
          <cell r="C8622">
            <v>1</v>
          </cell>
          <cell r="D8622" t="str">
            <v>SALATBOWLE 550ML 130X130X70MM 100S</v>
          </cell>
        </row>
        <row r="8623">
          <cell r="A8623">
            <v>15289667</v>
          </cell>
          <cell r="B8623">
            <v>0</v>
          </cell>
          <cell r="C8623">
            <v>1</v>
          </cell>
          <cell r="D8623" t="str">
            <v>LÅG T SALATBOWLE 550ML      100STK</v>
          </cell>
        </row>
        <row r="8624">
          <cell r="A8624">
            <v>15289841</v>
          </cell>
          <cell r="B8624">
            <v>0</v>
          </cell>
          <cell r="C8624">
            <v>2</v>
          </cell>
          <cell r="D8624" t="str">
            <v>EU BURGERBØF FL M/KA U12% SEL 150G</v>
          </cell>
        </row>
        <row r="8625">
          <cell r="A8625">
            <v>15289902</v>
          </cell>
          <cell r="B8625">
            <v>0</v>
          </cell>
          <cell r="C8625">
            <v>2</v>
          </cell>
          <cell r="D8625" t="str">
            <v>DK BURGER FLAD Ø13,5 U12%  12X250G</v>
          </cell>
        </row>
        <row r="8626">
          <cell r="A8626">
            <v>15289995</v>
          </cell>
          <cell r="B8626">
            <v>0</v>
          </cell>
          <cell r="C8626">
            <v>1</v>
          </cell>
          <cell r="D8626" t="str">
            <v>ØKO GRÆSKARKERNE OLIE        250ML</v>
          </cell>
        </row>
        <row r="8627">
          <cell r="A8627">
            <v>15290120</v>
          </cell>
          <cell r="B8627">
            <v>0</v>
          </cell>
          <cell r="C8627">
            <v>1</v>
          </cell>
          <cell r="D8627" t="str">
            <v>DF KALVESKANK MELLEM M BEN  CA18KG</v>
          </cell>
        </row>
        <row r="8628">
          <cell r="A8628">
            <v>15290465</v>
          </cell>
          <cell r="B8628">
            <v>0</v>
          </cell>
          <cell r="C8628">
            <v>1</v>
          </cell>
          <cell r="D8628" t="str">
            <v>POPCORN FÆRDIGE                80G</v>
          </cell>
        </row>
        <row r="8629">
          <cell r="A8629">
            <v>15290748</v>
          </cell>
          <cell r="B8629">
            <v>0</v>
          </cell>
          <cell r="C8629">
            <v>1</v>
          </cell>
          <cell r="D8629" t="str">
            <v>KOKKEJAKKE UNISEX TASTE HVID STR S</v>
          </cell>
        </row>
        <row r="8630">
          <cell r="A8630">
            <v>15290762</v>
          </cell>
          <cell r="B8630">
            <v>0</v>
          </cell>
          <cell r="C8630">
            <v>1</v>
          </cell>
          <cell r="D8630" t="str">
            <v>KOKKEJAKKE UNISEX TASTE HVID STR L</v>
          </cell>
        </row>
        <row r="8631">
          <cell r="A8631">
            <v>15290779</v>
          </cell>
          <cell r="B8631">
            <v>0</v>
          </cell>
          <cell r="C8631">
            <v>1</v>
          </cell>
          <cell r="D8631" t="str">
            <v>KOKKEJAKKE UNISEX TASTE HVID ST XL</v>
          </cell>
        </row>
        <row r="8632">
          <cell r="A8632">
            <v>15291349</v>
          </cell>
          <cell r="B8632">
            <v>0</v>
          </cell>
          <cell r="C8632">
            <v>1</v>
          </cell>
          <cell r="D8632" t="str">
            <v>DF ROUND BRIOCHE BUN        50X85G</v>
          </cell>
        </row>
        <row r="8633">
          <cell r="A8633">
            <v>15291622</v>
          </cell>
          <cell r="B8633">
            <v>0</v>
          </cell>
          <cell r="C8633">
            <v>1</v>
          </cell>
          <cell r="D8633" t="str">
            <v>ASPIC MØRK OSCAR              800G</v>
          </cell>
        </row>
        <row r="8634">
          <cell r="A8634">
            <v>15291943</v>
          </cell>
          <cell r="B8634">
            <v>0</v>
          </cell>
          <cell r="C8634">
            <v>1</v>
          </cell>
          <cell r="D8634" t="str">
            <v>SKOVSYRE RØD KL1 DK            50G</v>
          </cell>
        </row>
        <row r="8635">
          <cell r="A8635">
            <v>15291974</v>
          </cell>
          <cell r="B8635">
            <v>0</v>
          </cell>
          <cell r="C8635">
            <v>1</v>
          </cell>
          <cell r="D8635" t="str">
            <v>STENALDERBRØD                 500G</v>
          </cell>
        </row>
        <row r="8636">
          <cell r="A8636">
            <v>15292124</v>
          </cell>
          <cell r="B8636">
            <v>0</v>
          </cell>
          <cell r="C8636">
            <v>2</v>
          </cell>
          <cell r="D8636" t="str">
            <v>JULEMEDISTER RÅ                 KG</v>
          </cell>
        </row>
        <row r="8637">
          <cell r="A8637">
            <v>15292834</v>
          </cell>
          <cell r="B8637">
            <v>0</v>
          </cell>
          <cell r="C8637">
            <v>1</v>
          </cell>
          <cell r="D8637" t="str">
            <v>ØL GB SORT ALE 8%             75CL</v>
          </cell>
        </row>
        <row r="8638">
          <cell r="A8638">
            <v>15292841</v>
          </cell>
          <cell r="B8638">
            <v>0</v>
          </cell>
          <cell r="C8638">
            <v>1</v>
          </cell>
          <cell r="D8638" t="str">
            <v>ØL GB TRIPEL 8,5%             75CL</v>
          </cell>
        </row>
        <row r="8639">
          <cell r="A8639">
            <v>15292919</v>
          </cell>
          <cell r="B8639">
            <v>0</v>
          </cell>
          <cell r="C8639">
            <v>1</v>
          </cell>
          <cell r="D8639" t="str">
            <v>LØG BORETTANE GRILLEDE       2,5KG</v>
          </cell>
        </row>
        <row r="8640">
          <cell r="A8640">
            <v>15293350</v>
          </cell>
          <cell r="B8640">
            <v>0</v>
          </cell>
          <cell r="C8640">
            <v>1</v>
          </cell>
          <cell r="D8640" t="str">
            <v>DESSERTSAUCE KARAMEL TOPPING BC 1L</v>
          </cell>
        </row>
        <row r="8641">
          <cell r="A8641">
            <v>15293367</v>
          </cell>
          <cell r="B8641">
            <v>0</v>
          </cell>
          <cell r="C8641">
            <v>1</v>
          </cell>
          <cell r="D8641" t="str">
            <v>BUNN GOURMET FILTER 350/133 500STK</v>
          </cell>
        </row>
        <row r="8642">
          <cell r="A8642">
            <v>15293381</v>
          </cell>
          <cell r="B8642">
            <v>0</v>
          </cell>
          <cell r="C8642">
            <v>1</v>
          </cell>
          <cell r="D8642" t="str">
            <v>DESSERTSAUCE JORDBÆR TOPPING BC 1L</v>
          </cell>
        </row>
        <row r="8643">
          <cell r="A8643">
            <v>15293398</v>
          </cell>
          <cell r="B8643">
            <v>0</v>
          </cell>
          <cell r="C8643">
            <v>1</v>
          </cell>
          <cell r="D8643" t="str">
            <v>DESSERTSAUCE CHOKOLADE BC       1L</v>
          </cell>
        </row>
        <row r="8644">
          <cell r="A8644">
            <v>15294524</v>
          </cell>
          <cell r="B8644">
            <v>0</v>
          </cell>
          <cell r="C8644">
            <v>1</v>
          </cell>
          <cell r="D8644" t="str">
            <v>VANDFLASKE GLAS MED PATENTLÅG   1L</v>
          </cell>
        </row>
        <row r="8645">
          <cell r="A8645">
            <v>15294555</v>
          </cell>
          <cell r="B8645">
            <v>0</v>
          </cell>
          <cell r="C8645">
            <v>2</v>
          </cell>
          <cell r="D8645" t="str">
            <v>DK BURGER FLAD Ø13,5 U12%  12X200G</v>
          </cell>
        </row>
        <row r="8646">
          <cell r="A8646">
            <v>15294623</v>
          </cell>
          <cell r="B8646">
            <v>0</v>
          </cell>
          <cell r="C8646">
            <v>1</v>
          </cell>
          <cell r="D8646" t="str">
            <v>ØKO RØDBEDER RUNDE KL1 DK      1KG</v>
          </cell>
        </row>
        <row r="8647">
          <cell r="A8647">
            <v>15294685</v>
          </cell>
          <cell r="B8647">
            <v>0</v>
          </cell>
          <cell r="C8647">
            <v>2</v>
          </cell>
          <cell r="D8647" t="str">
            <v>DK STEGEFLÆSK 10MM VAKU 50SKIV  KG</v>
          </cell>
        </row>
        <row r="8648">
          <cell r="A8648">
            <v>15294708</v>
          </cell>
          <cell r="B8648">
            <v>0</v>
          </cell>
          <cell r="C8648">
            <v>1</v>
          </cell>
          <cell r="D8648" t="str">
            <v>ØKO RØDBEDER RUNDE KL1 DK      5KG</v>
          </cell>
        </row>
        <row r="8649">
          <cell r="A8649">
            <v>15294944</v>
          </cell>
          <cell r="B8649">
            <v>0</v>
          </cell>
          <cell r="C8649">
            <v>2</v>
          </cell>
          <cell r="D8649" t="str">
            <v>SYLTE GRIS                   1,5KG</v>
          </cell>
        </row>
        <row r="8650">
          <cell r="A8650">
            <v>15295040</v>
          </cell>
          <cell r="B8650">
            <v>0</v>
          </cell>
          <cell r="C8650">
            <v>1</v>
          </cell>
          <cell r="D8650" t="str">
            <v>DF ØKO FRIKADELLER OKSE 12G 1,83KG</v>
          </cell>
        </row>
        <row r="8651">
          <cell r="A8651">
            <v>15295149</v>
          </cell>
          <cell r="B8651">
            <v>0</v>
          </cell>
          <cell r="C8651">
            <v>2</v>
          </cell>
          <cell r="D8651" t="str">
            <v>EU TERN MØRBRAD GRIS 2X2X2CM    KG</v>
          </cell>
        </row>
        <row r="8652">
          <cell r="A8652">
            <v>15295194</v>
          </cell>
          <cell r="B8652">
            <v>0</v>
          </cell>
          <cell r="C8652">
            <v>1</v>
          </cell>
          <cell r="D8652" t="str">
            <v>ØKO KOKOSMÆLK 17-19%          2,9L</v>
          </cell>
        </row>
        <row r="8653">
          <cell r="A8653">
            <v>15296016</v>
          </cell>
          <cell r="B8653">
            <v>0</v>
          </cell>
          <cell r="C8653">
            <v>2</v>
          </cell>
          <cell r="D8653" t="str">
            <v>ØKO DK KØLLE LAM U BEN   1,5-2,5KG</v>
          </cell>
        </row>
        <row r="8654">
          <cell r="A8654">
            <v>15296184</v>
          </cell>
          <cell r="B8654">
            <v>0</v>
          </cell>
          <cell r="C8654">
            <v>1</v>
          </cell>
          <cell r="D8654" t="str">
            <v>KALLES KAVIAR BLÅ             190G</v>
          </cell>
        </row>
        <row r="8655">
          <cell r="A8655">
            <v>15296245</v>
          </cell>
          <cell r="B8655">
            <v>0</v>
          </cell>
          <cell r="C8655">
            <v>2</v>
          </cell>
          <cell r="D8655" t="str">
            <v>HAKKEBØF KRONDYR KAR/BACO U12 200G</v>
          </cell>
        </row>
        <row r="8656">
          <cell r="A8656">
            <v>15296351</v>
          </cell>
          <cell r="B8656">
            <v>0</v>
          </cell>
          <cell r="C8656">
            <v>1</v>
          </cell>
          <cell r="D8656" t="str">
            <v>ØKO SKYR VANILJE 0,2%        400ML</v>
          </cell>
        </row>
        <row r="8657">
          <cell r="A8657">
            <v>15297822</v>
          </cell>
          <cell r="B8657">
            <v>0</v>
          </cell>
          <cell r="C8657">
            <v>1</v>
          </cell>
          <cell r="D8657" t="str">
            <v>MARSHMALLOWS MINI             500G</v>
          </cell>
        </row>
        <row r="8658">
          <cell r="A8658">
            <v>15298089</v>
          </cell>
          <cell r="B8658">
            <v>0</v>
          </cell>
          <cell r="C8658">
            <v>1</v>
          </cell>
          <cell r="D8658" t="str">
            <v>OSTECREME M/PURLØG OG RØGSMAG 800G</v>
          </cell>
        </row>
        <row r="8659">
          <cell r="A8659">
            <v>15298119</v>
          </cell>
          <cell r="B8659">
            <v>0</v>
          </cell>
          <cell r="C8659">
            <v>1</v>
          </cell>
          <cell r="D8659" t="str">
            <v>OSTECREME M/HVIDLØG OG RØGSMAG800G</v>
          </cell>
        </row>
        <row r="8660">
          <cell r="A8660">
            <v>15298188</v>
          </cell>
          <cell r="B8660">
            <v>0</v>
          </cell>
          <cell r="C8660">
            <v>1</v>
          </cell>
          <cell r="D8660" t="str">
            <v>ØKO OST BLÅ KORNBLOMST        125G</v>
          </cell>
        </row>
        <row r="8661">
          <cell r="A8661">
            <v>15299154</v>
          </cell>
          <cell r="B8661">
            <v>0</v>
          </cell>
          <cell r="C8661">
            <v>1</v>
          </cell>
          <cell r="D8661" t="str">
            <v>YOGHURTKUGLER MED CHILI        1KG</v>
          </cell>
        </row>
        <row r="8662">
          <cell r="A8662">
            <v>15299222</v>
          </cell>
          <cell r="B8662">
            <v>0</v>
          </cell>
          <cell r="C8662">
            <v>1</v>
          </cell>
          <cell r="D8662" t="str">
            <v>YOGHURTKUGLER MED MYNTE        1KG</v>
          </cell>
        </row>
        <row r="8663">
          <cell r="A8663">
            <v>15299314</v>
          </cell>
          <cell r="B8663">
            <v>0</v>
          </cell>
          <cell r="C8663">
            <v>1</v>
          </cell>
          <cell r="D8663" t="str">
            <v>YOGHURTKUGLER NATUREL          1KG</v>
          </cell>
        </row>
        <row r="8664">
          <cell r="A8664">
            <v>15299499</v>
          </cell>
          <cell r="B8664">
            <v>0</v>
          </cell>
          <cell r="C8664">
            <v>1</v>
          </cell>
          <cell r="D8664" t="str">
            <v>HANDSKER CLEAN HANDS ØKONOMI 500ST</v>
          </cell>
        </row>
        <row r="8665">
          <cell r="A8665">
            <v>15299956</v>
          </cell>
          <cell r="B8665">
            <v>0</v>
          </cell>
          <cell r="C8665">
            <v>2</v>
          </cell>
          <cell r="D8665" t="str">
            <v>DK HØJREB OKSE JERSEY U BEN  CA4KG</v>
          </cell>
        </row>
        <row r="8666">
          <cell r="A8666">
            <v>15300614</v>
          </cell>
          <cell r="B8666">
            <v>0</v>
          </cell>
          <cell r="C8666">
            <v>1</v>
          </cell>
          <cell r="D8666" t="str">
            <v>ØKO SKYR M/JORDBÆR &amp; MÜSLI    140G</v>
          </cell>
        </row>
        <row r="8667">
          <cell r="A8667">
            <v>15300874</v>
          </cell>
          <cell r="B8667">
            <v>0</v>
          </cell>
          <cell r="C8667">
            <v>1</v>
          </cell>
          <cell r="D8667" t="str">
            <v>DF POMMES FRITES 6x6MM S22   2,5KG</v>
          </cell>
        </row>
        <row r="8668">
          <cell r="A8668">
            <v>15301376</v>
          </cell>
          <cell r="B8668">
            <v>0</v>
          </cell>
          <cell r="C8668">
            <v>1</v>
          </cell>
          <cell r="D8668" t="str">
            <v>DF RUGBRØD TIMBALE          50X40G</v>
          </cell>
        </row>
        <row r="8669">
          <cell r="A8669">
            <v>15301413</v>
          </cell>
          <cell r="B8669">
            <v>0</v>
          </cell>
          <cell r="C8669">
            <v>1</v>
          </cell>
          <cell r="D8669" t="str">
            <v>LÅG M HUL 53+61CL SMOOTHIE 2000STK</v>
          </cell>
        </row>
        <row r="8670">
          <cell r="A8670">
            <v>15301574</v>
          </cell>
          <cell r="B8670">
            <v>0</v>
          </cell>
          <cell r="C8670">
            <v>2</v>
          </cell>
          <cell r="D8670" t="str">
            <v>DK CULOTTE KØDKVÆG BELLA        KG</v>
          </cell>
        </row>
        <row r="8671">
          <cell r="A8671">
            <v>15301659</v>
          </cell>
          <cell r="B8671">
            <v>0</v>
          </cell>
          <cell r="C8671">
            <v>2</v>
          </cell>
          <cell r="D8671" t="str">
            <v>DK SMÅKØD KØDKVÆG U12% BELLA    KG</v>
          </cell>
        </row>
        <row r="8672">
          <cell r="A8672">
            <v>15302373</v>
          </cell>
          <cell r="B8672">
            <v>0</v>
          </cell>
          <cell r="C8672">
            <v>1</v>
          </cell>
          <cell r="D8672" t="str">
            <v>DF GRØDÆBLER TIL UDKOGNING   2,5KG</v>
          </cell>
        </row>
        <row r="8673">
          <cell r="A8673">
            <v>15303349</v>
          </cell>
          <cell r="B8673">
            <v>0</v>
          </cell>
          <cell r="C8673">
            <v>1</v>
          </cell>
          <cell r="D8673" t="str">
            <v>HVIDVIN ALAIN GEOFFROY DOMAINE75CL</v>
          </cell>
        </row>
        <row r="8674">
          <cell r="A8674">
            <v>15303493</v>
          </cell>
          <cell r="B8674">
            <v>0</v>
          </cell>
          <cell r="C8674">
            <v>2</v>
          </cell>
          <cell r="D8674" t="str">
            <v>EU BENLØSE FUGLE OKSE YDERLÅR  80G</v>
          </cell>
        </row>
        <row r="8675">
          <cell r="A8675">
            <v>15304957</v>
          </cell>
          <cell r="B8675">
            <v>0</v>
          </cell>
          <cell r="C8675">
            <v>2</v>
          </cell>
          <cell r="D8675" t="str">
            <v>DK HAKKET GRIS/KALV U12% FEDT  3KG</v>
          </cell>
        </row>
        <row r="8676">
          <cell r="A8676">
            <v>15305220</v>
          </cell>
          <cell r="B8676">
            <v>0</v>
          </cell>
          <cell r="C8676">
            <v>2</v>
          </cell>
          <cell r="D8676" t="str">
            <v>MEDISTER RÅ MAX 10% FEDT        KG</v>
          </cell>
        </row>
        <row r="8677">
          <cell r="A8677">
            <v>15305664</v>
          </cell>
          <cell r="B8677">
            <v>0</v>
          </cell>
          <cell r="C8677">
            <v>2</v>
          </cell>
          <cell r="D8677" t="str">
            <v>JULEMEDISTER RÅ AFDREJET       60G</v>
          </cell>
        </row>
        <row r="8678">
          <cell r="A8678">
            <v>15305749</v>
          </cell>
          <cell r="B8678">
            <v>0</v>
          </cell>
          <cell r="C8678">
            <v>1</v>
          </cell>
          <cell r="D8678" t="str">
            <v>PASTA TAGLIATELLE BREDE  BÅND  5KG</v>
          </cell>
        </row>
        <row r="8679">
          <cell r="A8679">
            <v>15305770</v>
          </cell>
          <cell r="B8679">
            <v>0</v>
          </cell>
          <cell r="C8679">
            <v>1</v>
          </cell>
          <cell r="D8679" t="str">
            <v>TOILETPAPIR TORK T4 2LAGS 35M 24RL</v>
          </cell>
        </row>
        <row r="8680">
          <cell r="A8680">
            <v>15305930</v>
          </cell>
          <cell r="B8680">
            <v>0</v>
          </cell>
          <cell r="C8680">
            <v>1</v>
          </cell>
          <cell r="D8680" t="str">
            <v>SURSØD BLOMME SAUCE          700ML</v>
          </cell>
        </row>
        <row r="8681">
          <cell r="A8681">
            <v>15305985</v>
          </cell>
          <cell r="B8681">
            <v>0</v>
          </cell>
          <cell r="C8681">
            <v>1</v>
          </cell>
          <cell r="D8681" t="str">
            <v>KRYDRET EDDIKE CHINKIANG     550ML</v>
          </cell>
        </row>
        <row r="8682">
          <cell r="A8682">
            <v>15306180</v>
          </cell>
          <cell r="B8682">
            <v>0</v>
          </cell>
          <cell r="C8682">
            <v>1</v>
          </cell>
          <cell r="D8682" t="str">
            <v>DF VALNØDDEBRØD RÅDEJ        12STK</v>
          </cell>
        </row>
        <row r="8683">
          <cell r="A8683">
            <v>15306470</v>
          </cell>
          <cell r="B8683">
            <v>0</v>
          </cell>
          <cell r="C8683">
            <v>1</v>
          </cell>
          <cell r="D8683" t="str">
            <v>SERVIET 33X33CM SPRING DAY   50STK</v>
          </cell>
        </row>
        <row r="8684">
          <cell r="A8684">
            <v>15306692</v>
          </cell>
          <cell r="B8684">
            <v>0</v>
          </cell>
          <cell r="C8684">
            <v>2</v>
          </cell>
          <cell r="D8684" t="str">
            <v>EU WIENERSCHNITZEL KALV       250G</v>
          </cell>
        </row>
        <row r="8685">
          <cell r="A8685">
            <v>15306715</v>
          </cell>
          <cell r="B8685">
            <v>0</v>
          </cell>
          <cell r="C8685">
            <v>2</v>
          </cell>
          <cell r="D8685" t="str">
            <v>EU BURGERBØF FL.U12% GASPAK 6X300G</v>
          </cell>
        </row>
        <row r="8686">
          <cell r="A8686">
            <v>15306784</v>
          </cell>
          <cell r="B8686">
            <v>0</v>
          </cell>
          <cell r="C8686">
            <v>1</v>
          </cell>
          <cell r="D8686" t="str">
            <v>ALPRO SOYA FOR PROF             1L</v>
          </cell>
        </row>
        <row r="8687">
          <cell r="A8687">
            <v>15306852</v>
          </cell>
          <cell r="B8687">
            <v>0</v>
          </cell>
          <cell r="C8687">
            <v>1</v>
          </cell>
          <cell r="D8687" t="str">
            <v>STIKDUG 84X84CM SPRING DAY   20STK</v>
          </cell>
        </row>
        <row r="8688">
          <cell r="A8688">
            <v>15306968</v>
          </cell>
          <cell r="B8688">
            <v>0</v>
          </cell>
          <cell r="C8688">
            <v>2</v>
          </cell>
          <cell r="D8688" t="str">
            <v>ØKO DK SPIDSBR UNGKVÆG SP HALAL KG</v>
          </cell>
        </row>
        <row r="8689">
          <cell r="A8689">
            <v>15307279</v>
          </cell>
          <cell r="B8689">
            <v>0</v>
          </cell>
          <cell r="C8689">
            <v>1</v>
          </cell>
          <cell r="D8689" t="str">
            <v>STIKDUG 84X84CM SPRING DAY   20STK</v>
          </cell>
        </row>
        <row r="8690">
          <cell r="A8690">
            <v>15307347</v>
          </cell>
          <cell r="B8690">
            <v>0</v>
          </cell>
          <cell r="C8690">
            <v>1</v>
          </cell>
          <cell r="D8690" t="str">
            <v>DÆKKESERVIET 30X40CM SPRINGDAY 100</v>
          </cell>
        </row>
        <row r="8691">
          <cell r="A8691">
            <v>15307491</v>
          </cell>
          <cell r="B8691">
            <v>0</v>
          </cell>
          <cell r="C8691">
            <v>1</v>
          </cell>
          <cell r="D8691" t="str">
            <v>KUVERTLØBER TETE SPRINGDAY 0,4X24M</v>
          </cell>
        </row>
        <row r="8692">
          <cell r="A8692">
            <v>15307699</v>
          </cell>
          <cell r="B8692">
            <v>0</v>
          </cell>
          <cell r="C8692">
            <v>1</v>
          </cell>
          <cell r="D8692" t="str">
            <v>DF KYLLINGELEVER ROSE         500G</v>
          </cell>
        </row>
        <row r="8693">
          <cell r="A8693">
            <v>15307712</v>
          </cell>
          <cell r="B8693">
            <v>0</v>
          </cell>
          <cell r="C8693">
            <v>2</v>
          </cell>
          <cell r="D8693" t="str">
            <v>EU BURGERBØF FL U12 10%K Ø13,5150G</v>
          </cell>
        </row>
        <row r="8694">
          <cell r="A8694">
            <v>15307736</v>
          </cell>
          <cell r="B8694">
            <v>0</v>
          </cell>
          <cell r="C8694">
            <v>1</v>
          </cell>
          <cell r="D8694" t="str">
            <v>MAJS OLIE                       5L</v>
          </cell>
        </row>
        <row r="8695">
          <cell r="A8695">
            <v>15307743</v>
          </cell>
          <cell r="B8695">
            <v>0</v>
          </cell>
          <cell r="C8695">
            <v>1</v>
          </cell>
          <cell r="D8695" t="str">
            <v>SOLSIKKEOLIE                    5L</v>
          </cell>
        </row>
        <row r="8696">
          <cell r="A8696">
            <v>15307767</v>
          </cell>
          <cell r="B8696">
            <v>0</v>
          </cell>
          <cell r="C8696">
            <v>1</v>
          </cell>
          <cell r="D8696" t="str">
            <v>VINDRUEKERNE OLIE               5L</v>
          </cell>
        </row>
        <row r="8697">
          <cell r="A8697">
            <v>15307828</v>
          </cell>
          <cell r="B8697">
            <v>0</v>
          </cell>
          <cell r="C8697">
            <v>1</v>
          </cell>
          <cell r="D8697" t="str">
            <v>DF FRANSK KARTOFFELGRATIN  12X120G</v>
          </cell>
        </row>
        <row r="8698">
          <cell r="A8698">
            <v>15307842</v>
          </cell>
          <cell r="B8698">
            <v>0</v>
          </cell>
          <cell r="C8698">
            <v>1</v>
          </cell>
          <cell r="D8698" t="str">
            <v>ØKO ÆBLER TOPAZ KL2 DK         5KG</v>
          </cell>
        </row>
        <row r="8699">
          <cell r="A8699">
            <v>15308061</v>
          </cell>
          <cell r="B8699">
            <v>0</v>
          </cell>
          <cell r="C8699">
            <v>1</v>
          </cell>
          <cell r="D8699" t="str">
            <v>SKAFFEVARE TØR - BIOGAN</v>
          </cell>
        </row>
        <row r="8700">
          <cell r="A8700">
            <v>15308085</v>
          </cell>
          <cell r="B8700">
            <v>0</v>
          </cell>
          <cell r="C8700">
            <v>1</v>
          </cell>
          <cell r="D8700" t="str">
            <v>SKAFFEVARE TØR - URTEKRAM</v>
          </cell>
        </row>
        <row r="8701">
          <cell r="A8701">
            <v>15308108</v>
          </cell>
          <cell r="B8701">
            <v>0</v>
          </cell>
          <cell r="C8701">
            <v>1</v>
          </cell>
          <cell r="D8701" t="str">
            <v>SKAFFEVARE TØR - MULTI LINE</v>
          </cell>
        </row>
        <row r="8702">
          <cell r="A8702">
            <v>15308306</v>
          </cell>
          <cell r="B8702">
            <v>0</v>
          </cell>
          <cell r="C8702">
            <v>1</v>
          </cell>
          <cell r="D8702" t="str">
            <v>LED LYS KIT MULTICOLOUR      12STK</v>
          </cell>
        </row>
        <row r="8703">
          <cell r="A8703">
            <v>15308474</v>
          </cell>
          <cell r="B8703">
            <v>0</v>
          </cell>
          <cell r="C8703">
            <v>1</v>
          </cell>
          <cell r="D8703" t="str">
            <v>DF FRUGT BRUNOISE ARDO       2,5KG</v>
          </cell>
        </row>
        <row r="8704">
          <cell r="A8704">
            <v>15308641</v>
          </cell>
          <cell r="B8704">
            <v>0</v>
          </cell>
          <cell r="C8704">
            <v>1</v>
          </cell>
          <cell r="D8704" t="str">
            <v>LYSESTAGE BILLY SORT 140X75MM  STK</v>
          </cell>
        </row>
        <row r="8705">
          <cell r="A8705">
            <v>15309464</v>
          </cell>
          <cell r="B8705">
            <v>0</v>
          </cell>
          <cell r="C8705">
            <v>1</v>
          </cell>
          <cell r="D8705" t="str">
            <v>DF OREO COOKIE STACK KAGE   1,08KG</v>
          </cell>
        </row>
        <row r="8706">
          <cell r="A8706">
            <v>15309488</v>
          </cell>
          <cell r="B8706">
            <v>0</v>
          </cell>
          <cell r="C8706">
            <v>1</v>
          </cell>
          <cell r="D8706" t="str">
            <v>DF ROCKY ROAD KAGE UDSK 12 ST 950G</v>
          </cell>
        </row>
        <row r="8707">
          <cell r="A8707">
            <v>15309549</v>
          </cell>
          <cell r="B8707">
            <v>0</v>
          </cell>
          <cell r="C8707">
            <v>1</v>
          </cell>
          <cell r="D8707" t="str">
            <v>DF CARAMEL HEAVEN KAGE       1000G</v>
          </cell>
        </row>
        <row r="8708">
          <cell r="A8708">
            <v>15309570</v>
          </cell>
          <cell r="B8708">
            <v>0</v>
          </cell>
          <cell r="C8708">
            <v>1</v>
          </cell>
          <cell r="D8708" t="str">
            <v>ØKO DADLER MEDJOUL KL1 IL      5KG</v>
          </cell>
        </row>
        <row r="8709">
          <cell r="A8709">
            <v>15309655</v>
          </cell>
          <cell r="B8709">
            <v>0</v>
          </cell>
          <cell r="C8709">
            <v>1</v>
          </cell>
          <cell r="D8709" t="str">
            <v>DF BELGIAN CHOCOLATE CAKE    1,8KG</v>
          </cell>
        </row>
        <row r="8710">
          <cell r="A8710">
            <v>15310248</v>
          </cell>
          <cell r="B8710">
            <v>0</v>
          </cell>
          <cell r="C8710">
            <v>1</v>
          </cell>
          <cell r="D8710" t="str">
            <v>ØKO ÆBLER BELLE DE BOSKOP NL  12KG</v>
          </cell>
        </row>
        <row r="8711">
          <cell r="A8711">
            <v>15310439</v>
          </cell>
          <cell r="B8711">
            <v>0</v>
          </cell>
          <cell r="C8711">
            <v>1</v>
          </cell>
          <cell r="D8711" t="str">
            <v>DF ØKO EDAMAME BØNNER PILLEDE  1KG</v>
          </cell>
        </row>
        <row r="8712">
          <cell r="A8712">
            <v>15310453</v>
          </cell>
          <cell r="B8712">
            <v>0</v>
          </cell>
          <cell r="C8712">
            <v>1</v>
          </cell>
          <cell r="D8712" t="str">
            <v>PÆRER NASHI KL1 CN      10KG/40STK</v>
          </cell>
        </row>
        <row r="8713">
          <cell r="A8713">
            <v>15310552</v>
          </cell>
          <cell r="B8713">
            <v>0</v>
          </cell>
          <cell r="C8713">
            <v>1</v>
          </cell>
          <cell r="D8713" t="str">
            <v>RØD/HVID RESERVE SPEC GAVEÆSKE 6FL</v>
          </cell>
        </row>
        <row r="8714">
          <cell r="A8714">
            <v>15310613</v>
          </cell>
          <cell r="B8714">
            <v>0</v>
          </cell>
          <cell r="C8714">
            <v>1</v>
          </cell>
          <cell r="D8714" t="str">
            <v>GRÆSKAR MUSCAT KL1 PT/FR       STK</v>
          </cell>
        </row>
        <row r="8715">
          <cell r="A8715">
            <v>15310774</v>
          </cell>
          <cell r="B8715">
            <v>0</v>
          </cell>
          <cell r="C8715">
            <v>1</v>
          </cell>
          <cell r="D8715" t="str">
            <v>RØDVIN AMARONE ZIRON GAVEÆSKE  3FL</v>
          </cell>
        </row>
        <row r="8716">
          <cell r="A8716">
            <v>15310910</v>
          </cell>
          <cell r="B8716">
            <v>0</v>
          </cell>
          <cell r="C8716">
            <v>1</v>
          </cell>
          <cell r="D8716" t="str">
            <v>RØDVIN WOODCUTTERS SH GAVEÆSKE 6FL</v>
          </cell>
        </row>
        <row r="8717">
          <cell r="A8717">
            <v>15311023</v>
          </cell>
          <cell r="B8717">
            <v>0</v>
          </cell>
          <cell r="C8717">
            <v>1</v>
          </cell>
          <cell r="D8717" t="str">
            <v>CACAO PULVER                  250G</v>
          </cell>
        </row>
        <row r="8718">
          <cell r="A8718">
            <v>15311979</v>
          </cell>
          <cell r="B8718">
            <v>0</v>
          </cell>
          <cell r="C8718">
            <v>2</v>
          </cell>
          <cell r="D8718" t="str">
            <v>EU HAKKEBØF U22% FEDT       20X60G</v>
          </cell>
        </row>
        <row r="8719">
          <cell r="A8719">
            <v>15312068</v>
          </cell>
          <cell r="B8719">
            <v>0</v>
          </cell>
          <cell r="C8719">
            <v>1</v>
          </cell>
          <cell r="D8719" t="str">
            <v>ØKO SVAMPE ØSTERSHAT KL1 NL    2KG</v>
          </cell>
        </row>
        <row r="8720">
          <cell r="A8720">
            <v>15312242</v>
          </cell>
          <cell r="B8720">
            <v>0</v>
          </cell>
          <cell r="C8720">
            <v>1</v>
          </cell>
          <cell r="D8720" t="str">
            <v>TRÆBÅDE 8CM FYRRETRÆ        100STK</v>
          </cell>
        </row>
        <row r="8721">
          <cell r="A8721">
            <v>15312280</v>
          </cell>
          <cell r="B8721">
            <v>0</v>
          </cell>
          <cell r="C8721">
            <v>1</v>
          </cell>
          <cell r="D8721" t="str">
            <v>TRÆBÅDE 17CM BAMBUS         100STK</v>
          </cell>
        </row>
        <row r="8722">
          <cell r="A8722">
            <v>15312310</v>
          </cell>
          <cell r="B8722">
            <v>0</v>
          </cell>
          <cell r="C8722">
            <v>1</v>
          </cell>
          <cell r="D8722" t="str">
            <v>TRÆBÅDE 24,5CM BAMBUS       100STK</v>
          </cell>
        </row>
        <row r="8723">
          <cell r="A8723">
            <v>15312471</v>
          </cell>
          <cell r="B8723">
            <v>0</v>
          </cell>
          <cell r="C8723">
            <v>1</v>
          </cell>
          <cell r="D8723" t="str">
            <v>PALMEBLAD FAD RUND Ø24CM    100STK</v>
          </cell>
        </row>
        <row r="8724">
          <cell r="A8724">
            <v>15312495</v>
          </cell>
          <cell r="B8724">
            <v>0</v>
          </cell>
          <cell r="C8724">
            <v>1</v>
          </cell>
          <cell r="D8724" t="str">
            <v>PALMEBLAD TALLERKEN 24X24CM 100STK</v>
          </cell>
        </row>
        <row r="8725">
          <cell r="A8725">
            <v>15312877</v>
          </cell>
          <cell r="B8725">
            <v>0</v>
          </cell>
          <cell r="C8725">
            <v>1</v>
          </cell>
          <cell r="D8725" t="str">
            <v>QUADRETTIES MINI RITTER     200X5G</v>
          </cell>
        </row>
        <row r="8726">
          <cell r="A8726">
            <v>15312907</v>
          </cell>
          <cell r="B8726">
            <v>0</v>
          </cell>
          <cell r="C8726">
            <v>1</v>
          </cell>
          <cell r="D8726" t="str">
            <v>ØL THY CLASSIC 4,6%           33CL</v>
          </cell>
        </row>
        <row r="8727">
          <cell r="A8727">
            <v>15312990</v>
          </cell>
          <cell r="B8727">
            <v>0</v>
          </cell>
          <cell r="C8727">
            <v>2</v>
          </cell>
          <cell r="D8727" t="str">
            <v>EU YDERLÅR OKSE SPRÆNGT      CA3KG</v>
          </cell>
        </row>
        <row r="8728">
          <cell r="A8728">
            <v>15313089</v>
          </cell>
          <cell r="B8728">
            <v>0</v>
          </cell>
          <cell r="C8728">
            <v>1</v>
          </cell>
          <cell r="D8728" t="str">
            <v>TUC KIKS SOURCREAM &amp; ONION    100G</v>
          </cell>
        </row>
        <row r="8729">
          <cell r="A8729">
            <v>15313492</v>
          </cell>
          <cell r="B8729">
            <v>0</v>
          </cell>
          <cell r="C8729">
            <v>1</v>
          </cell>
          <cell r="D8729" t="str">
            <v>BOKS OCTAVIEW 580ML MED LÅG 405STK</v>
          </cell>
        </row>
        <row r="8730">
          <cell r="A8730">
            <v>15313515</v>
          </cell>
          <cell r="B8730">
            <v>0</v>
          </cell>
          <cell r="C8730">
            <v>2</v>
          </cell>
          <cell r="D8730" t="str">
            <v>HAMBURGERRYG SKIVER VIKING    100G</v>
          </cell>
        </row>
        <row r="8731">
          <cell r="A8731">
            <v>15313522</v>
          </cell>
          <cell r="B8731">
            <v>0</v>
          </cell>
          <cell r="C8731">
            <v>2</v>
          </cell>
          <cell r="D8731" t="str">
            <v>RULLEPØLSE SK 9-11G VIKING    100G</v>
          </cell>
        </row>
        <row r="8732">
          <cell r="A8732">
            <v>15313553</v>
          </cell>
          <cell r="B8732">
            <v>0</v>
          </cell>
          <cell r="C8732">
            <v>2</v>
          </cell>
          <cell r="D8732" t="str">
            <v>SKINKE SKIVER VIKING          100G</v>
          </cell>
        </row>
        <row r="8733">
          <cell r="A8733">
            <v>15313591</v>
          </cell>
          <cell r="B8733">
            <v>0</v>
          </cell>
          <cell r="C8733">
            <v>2</v>
          </cell>
          <cell r="D8733" t="str">
            <v>CERVELATPØLSE SKIVER VIKING   100G</v>
          </cell>
        </row>
        <row r="8734">
          <cell r="A8734">
            <v>15313645</v>
          </cell>
          <cell r="B8734">
            <v>0</v>
          </cell>
          <cell r="C8734">
            <v>2</v>
          </cell>
          <cell r="D8734" t="str">
            <v>RØGET FILET SKIVER VIKING     100G</v>
          </cell>
        </row>
        <row r="8735">
          <cell r="A8735">
            <v>15313980</v>
          </cell>
          <cell r="B8735">
            <v>0</v>
          </cell>
          <cell r="C8735">
            <v>1</v>
          </cell>
          <cell r="D8735" t="str">
            <v>ØKO SAFT CITRON               25CL</v>
          </cell>
        </row>
        <row r="8736">
          <cell r="A8736">
            <v>15315090</v>
          </cell>
          <cell r="B8736">
            <v>0</v>
          </cell>
          <cell r="C8736">
            <v>2</v>
          </cell>
          <cell r="D8736" t="str">
            <v>ØKO EU HAK GRIS/UNGK 60/40 U12% KG</v>
          </cell>
        </row>
        <row r="8737">
          <cell r="A8737">
            <v>15315274</v>
          </cell>
          <cell r="B8737">
            <v>0</v>
          </cell>
          <cell r="C8737">
            <v>1</v>
          </cell>
          <cell r="D8737" t="str">
            <v>MÜSLIBAR KOKOS              24X50G</v>
          </cell>
        </row>
        <row r="8738">
          <cell r="A8738">
            <v>15315885</v>
          </cell>
          <cell r="B8738">
            <v>0</v>
          </cell>
          <cell r="C8738">
            <v>1</v>
          </cell>
          <cell r="D8738" t="str">
            <v>TRØFLER SOMMER I LAGE          50G</v>
          </cell>
        </row>
        <row r="8739">
          <cell r="A8739">
            <v>15315953</v>
          </cell>
          <cell r="B8739">
            <v>0</v>
          </cell>
          <cell r="C8739">
            <v>1</v>
          </cell>
          <cell r="D8739" t="str">
            <v>TRØFFELOLIE SORT             250ML</v>
          </cell>
        </row>
        <row r="8740">
          <cell r="A8740">
            <v>15317278</v>
          </cell>
          <cell r="B8740">
            <v>0</v>
          </cell>
          <cell r="C8740">
            <v>2</v>
          </cell>
          <cell r="D8740" t="str">
            <v>EU BURGER FLAD Ø12 U12%    12X180G</v>
          </cell>
        </row>
        <row r="8741">
          <cell r="A8741">
            <v>15318084</v>
          </cell>
          <cell r="B8741">
            <v>0</v>
          </cell>
          <cell r="C8741">
            <v>2</v>
          </cell>
          <cell r="D8741" t="str">
            <v>ØKO SNACKPØLSER CA 30G/STK    500G</v>
          </cell>
        </row>
        <row r="8742">
          <cell r="A8742">
            <v>15318558</v>
          </cell>
          <cell r="B8742">
            <v>0</v>
          </cell>
          <cell r="C8742">
            <v>1</v>
          </cell>
          <cell r="D8742" t="str">
            <v>COGNAC GAUTIER XO GOLD &amp; BLUE 70CL</v>
          </cell>
        </row>
        <row r="8743">
          <cell r="A8743">
            <v>15319128</v>
          </cell>
          <cell r="B8743">
            <v>0</v>
          </cell>
          <cell r="C8743">
            <v>2</v>
          </cell>
          <cell r="D8743" t="str">
            <v>SPEGESKINKE MARSKLAND      CA2,6KG</v>
          </cell>
        </row>
        <row r="8744">
          <cell r="A8744">
            <v>15319166</v>
          </cell>
          <cell r="B8744">
            <v>0</v>
          </cell>
          <cell r="C8744">
            <v>2</v>
          </cell>
          <cell r="D8744" t="str">
            <v>BRUNCHPØLSER MED CHILI         1KG</v>
          </cell>
        </row>
        <row r="8745">
          <cell r="A8745">
            <v>15319999</v>
          </cell>
          <cell r="B8745">
            <v>0</v>
          </cell>
          <cell r="C8745">
            <v>2</v>
          </cell>
          <cell r="D8745" t="str">
            <v>KARBONADER GRIS U12% M10%KART 125G</v>
          </cell>
        </row>
        <row r="8746">
          <cell r="A8746">
            <v>15320117</v>
          </cell>
          <cell r="B8746">
            <v>0</v>
          </cell>
          <cell r="C8746">
            <v>2</v>
          </cell>
          <cell r="D8746" t="str">
            <v>EU BURGERBØF FLAD M/KART U12% 125G</v>
          </cell>
        </row>
        <row r="8747">
          <cell r="A8747">
            <v>15320216</v>
          </cell>
          <cell r="B8747">
            <v>0</v>
          </cell>
          <cell r="C8747">
            <v>2</v>
          </cell>
          <cell r="D8747" t="str">
            <v>EU BØF BURGER Ø13,5 U18%    6X300G</v>
          </cell>
        </row>
        <row r="8748">
          <cell r="A8748">
            <v>15320223</v>
          </cell>
          <cell r="B8748">
            <v>0</v>
          </cell>
          <cell r="C8748">
            <v>1</v>
          </cell>
          <cell r="D8748" t="str">
            <v>ØKO CLEMENTINER M/BLADE KL1 ES 6KG</v>
          </cell>
        </row>
        <row r="8749">
          <cell r="A8749">
            <v>15320438</v>
          </cell>
          <cell r="B8749">
            <v>0</v>
          </cell>
          <cell r="C8749">
            <v>2</v>
          </cell>
          <cell r="D8749" t="str">
            <v>SKINKE HEL U RØR/NØGLEBEN SPRCA9KG</v>
          </cell>
        </row>
        <row r="8750">
          <cell r="A8750">
            <v>15320476</v>
          </cell>
          <cell r="B8750">
            <v>0</v>
          </cell>
          <cell r="C8750">
            <v>1</v>
          </cell>
          <cell r="D8750" t="str">
            <v>DF BAGEL FITNESS           36X150G</v>
          </cell>
        </row>
        <row r="8751">
          <cell r="A8751">
            <v>15320490</v>
          </cell>
          <cell r="B8751">
            <v>0</v>
          </cell>
          <cell r="C8751">
            <v>1</v>
          </cell>
          <cell r="D8751" t="str">
            <v>RULLEDUG RØD 120CMX50M         1RL</v>
          </cell>
        </row>
        <row r="8752">
          <cell r="A8752">
            <v>15320810</v>
          </cell>
          <cell r="B8752">
            <v>0</v>
          </cell>
          <cell r="C8752">
            <v>1</v>
          </cell>
          <cell r="D8752" t="str">
            <v>ABRIKOSER TØRREDE             400G</v>
          </cell>
        </row>
        <row r="8753">
          <cell r="A8753">
            <v>15320889</v>
          </cell>
          <cell r="B8753">
            <v>0</v>
          </cell>
          <cell r="C8753">
            <v>1</v>
          </cell>
          <cell r="D8753" t="str">
            <v>DF CAFÉBOLLE MED SKYR      35X100G</v>
          </cell>
        </row>
        <row r="8754">
          <cell r="A8754">
            <v>15320902</v>
          </cell>
          <cell r="B8754">
            <v>0</v>
          </cell>
          <cell r="C8754">
            <v>1</v>
          </cell>
          <cell r="D8754" t="str">
            <v>DF BUFFETBRØD LYS          15X350G</v>
          </cell>
        </row>
        <row r="8755">
          <cell r="A8755">
            <v>15320919</v>
          </cell>
          <cell r="B8755">
            <v>0</v>
          </cell>
          <cell r="C8755">
            <v>1</v>
          </cell>
          <cell r="D8755" t="str">
            <v>FIGNER TØRREDE                400G</v>
          </cell>
        </row>
        <row r="8756">
          <cell r="A8756">
            <v>15321459</v>
          </cell>
          <cell r="B8756">
            <v>0</v>
          </cell>
          <cell r="C8756">
            <v>2</v>
          </cell>
          <cell r="D8756" t="str">
            <v>EU HJERTER KALV STRIMLER KP     KG</v>
          </cell>
        </row>
        <row r="8757">
          <cell r="A8757">
            <v>15321527</v>
          </cell>
          <cell r="B8757">
            <v>0</v>
          </cell>
          <cell r="C8757">
            <v>1</v>
          </cell>
          <cell r="D8757" t="str">
            <v>ØKO JASMIN RIS FULDKORN        1KG</v>
          </cell>
        </row>
        <row r="8758">
          <cell r="A8758">
            <v>15321572</v>
          </cell>
          <cell r="B8758">
            <v>0</v>
          </cell>
          <cell r="C8758">
            <v>1</v>
          </cell>
          <cell r="D8758" t="str">
            <v>CATERINGFAD OVAL 35X25CM    100STK</v>
          </cell>
        </row>
        <row r="8759">
          <cell r="A8759">
            <v>15321633</v>
          </cell>
          <cell r="B8759">
            <v>0</v>
          </cell>
          <cell r="C8759">
            <v>2</v>
          </cell>
          <cell r="D8759" t="str">
            <v>NAKKEFILET GRIS KRYDDERMAR. KP  KG</v>
          </cell>
        </row>
        <row r="8760">
          <cell r="A8760">
            <v>15321664</v>
          </cell>
          <cell r="B8760">
            <v>0</v>
          </cell>
          <cell r="C8760">
            <v>1</v>
          </cell>
          <cell r="D8760" t="str">
            <v>CATERINGFAD OVAL 55X36CM    100STK</v>
          </cell>
        </row>
        <row r="8761">
          <cell r="A8761">
            <v>15321701</v>
          </cell>
          <cell r="B8761">
            <v>0</v>
          </cell>
          <cell r="C8761">
            <v>1</v>
          </cell>
          <cell r="D8761" t="str">
            <v>LÅG DESSERTBÆGER KOVA6 PS KLAR 300</v>
          </cell>
        </row>
        <row r="8762">
          <cell r="A8762">
            <v>15321725</v>
          </cell>
          <cell r="B8762">
            <v>0</v>
          </cell>
          <cell r="C8762">
            <v>2</v>
          </cell>
          <cell r="D8762" t="str">
            <v>NAKKEFILET GRIS S+P RÅ KP  1,5-2KG</v>
          </cell>
        </row>
        <row r="8763">
          <cell r="A8763">
            <v>15321763</v>
          </cell>
          <cell r="B8763">
            <v>0</v>
          </cell>
          <cell r="C8763">
            <v>1</v>
          </cell>
          <cell r="D8763" t="str">
            <v>DF BUFFETBRØD MØRK         15X350G</v>
          </cell>
        </row>
        <row r="8764">
          <cell r="A8764">
            <v>15321770</v>
          </cell>
          <cell r="B8764">
            <v>0</v>
          </cell>
          <cell r="C8764">
            <v>1</v>
          </cell>
          <cell r="D8764" t="str">
            <v>DF BRIOCHE BURGERBOLLE    4X6x110G</v>
          </cell>
        </row>
        <row r="8765">
          <cell r="A8765">
            <v>15321787</v>
          </cell>
          <cell r="B8765">
            <v>0</v>
          </cell>
          <cell r="C8765">
            <v>2</v>
          </cell>
          <cell r="D8765" t="str">
            <v>BACON KOGE TERN U/S 0,5X0,5X0,5 KG</v>
          </cell>
        </row>
        <row r="8766">
          <cell r="A8766">
            <v>15321824</v>
          </cell>
          <cell r="B8766">
            <v>0</v>
          </cell>
          <cell r="C8766">
            <v>2</v>
          </cell>
          <cell r="D8766" t="str">
            <v>EU STRIML INDERLÅR OKSE S+P KP  KG</v>
          </cell>
        </row>
        <row r="8767">
          <cell r="A8767">
            <v>15321848</v>
          </cell>
          <cell r="B8767">
            <v>0</v>
          </cell>
          <cell r="C8767">
            <v>2</v>
          </cell>
          <cell r="D8767" t="str">
            <v>US YDERL OKS FLÆK OVNK S/P KP2,5KG</v>
          </cell>
        </row>
        <row r="8768">
          <cell r="A8768">
            <v>15321893</v>
          </cell>
          <cell r="B8768">
            <v>0</v>
          </cell>
          <cell r="C8768">
            <v>2</v>
          </cell>
          <cell r="D8768" t="str">
            <v>EU TERN TYKKAM OKSE S+P 2X2X2 KPKG</v>
          </cell>
        </row>
        <row r="8769">
          <cell r="A8769">
            <v>15322098</v>
          </cell>
          <cell r="B8769">
            <v>0</v>
          </cell>
          <cell r="C8769">
            <v>2</v>
          </cell>
          <cell r="D8769" t="str">
            <v>DK YDERLÅR UNGKVÆG U LÅRT  3-4,5KG</v>
          </cell>
        </row>
        <row r="8770">
          <cell r="A8770">
            <v>15322326</v>
          </cell>
          <cell r="B8770">
            <v>0</v>
          </cell>
          <cell r="C8770">
            <v>1</v>
          </cell>
          <cell r="D8770" t="str">
            <v>BEARNAISESAUCE GRANULAT       500G</v>
          </cell>
        </row>
        <row r="8771">
          <cell r="A8771">
            <v>15322357</v>
          </cell>
          <cell r="B8771">
            <v>0</v>
          </cell>
          <cell r="C8771">
            <v>1</v>
          </cell>
          <cell r="D8771" t="str">
            <v>LIME A WAY EXTRA KALKFJERNER    5L</v>
          </cell>
        </row>
        <row r="8772">
          <cell r="A8772">
            <v>15322371</v>
          </cell>
          <cell r="B8772">
            <v>0</v>
          </cell>
          <cell r="C8772">
            <v>1</v>
          </cell>
          <cell r="D8772" t="str">
            <v>GRØNSAGSSUPPE CREMET           1KG</v>
          </cell>
        </row>
        <row r="8773">
          <cell r="A8773">
            <v>15322449</v>
          </cell>
          <cell r="B8773">
            <v>0</v>
          </cell>
          <cell r="C8773">
            <v>1</v>
          </cell>
          <cell r="D8773" t="str">
            <v>BÆREPOSE BRUN 220/125X420MM 100STK</v>
          </cell>
        </row>
        <row r="8774">
          <cell r="A8774">
            <v>15322616</v>
          </cell>
          <cell r="B8774">
            <v>0</v>
          </cell>
          <cell r="C8774">
            <v>1</v>
          </cell>
          <cell r="D8774" t="str">
            <v>LEVERINGSGEBYR</v>
          </cell>
        </row>
        <row r="8775">
          <cell r="A8775">
            <v>15322982</v>
          </cell>
          <cell r="B8775">
            <v>0</v>
          </cell>
          <cell r="C8775">
            <v>1</v>
          </cell>
          <cell r="D8775" t="str">
            <v>BURGERLOMME 15X18CM BRUN   1000STK</v>
          </cell>
        </row>
        <row r="8776">
          <cell r="A8776">
            <v>15322999</v>
          </cell>
          <cell r="B8776">
            <v>0</v>
          </cell>
          <cell r="C8776">
            <v>1</v>
          </cell>
          <cell r="D8776" t="str">
            <v>BURGERÆSKE 120X120X80MM     240STK</v>
          </cell>
        </row>
        <row r="8777">
          <cell r="A8777">
            <v>15323026</v>
          </cell>
          <cell r="B8777">
            <v>0</v>
          </cell>
          <cell r="C8777">
            <v>1</v>
          </cell>
          <cell r="D8777" t="str">
            <v>HVEDEBRØDSSUR               12,5KG</v>
          </cell>
        </row>
        <row r="8778">
          <cell r="A8778">
            <v>15323354</v>
          </cell>
          <cell r="B8778">
            <v>0</v>
          </cell>
          <cell r="C8778">
            <v>1</v>
          </cell>
          <cell r="D8778" t="str">
            <v>DF BURGER BOLLE FULDKORN   48X100G</v>
          </cell>
        </row>
        <row r="8779">
          <cell r="A8779">
            <v>15323392</v>
          </cell>
          <cell r="B8779">
            <v>0</v>
          </cell>
          <cell r="C8779">
            <v>1</v>
          </cell>
          <cell r="D8779" t="str">
            <v>KAFFE MONTE DÁRGENTO HELBØN  8X1KG</v>
          </cell>
        </row>
        <row r="8780">
          <cell r="A8780">
            <v>15323453</v>
          </cell>
          <cell r="B8780">
            <v>0</v>
          </cell>
          <cell r="C8780">
            <v>1</v>
          </cell>
          <cell r="D8780" t="str">
            <v>SPRAYFEDT SPRAYLIX           600ML</v>
          </cell>
        </row>
        <row r="8781">
          <cell r="A8781">
            <v>15323514</v>
          </cell>
          <cell r="B8781">
            <v>0</v>
          </cell>
          <cell r="C8781">
            <v>1</v>
          </cell>
          <cell r="D8781" t="str">
            <v>DF KNUSP SCHNIZ STEGT      80X100G</v>
          </cell>
        </row>
        <row r="8782">
          <cell r="A8782">
            <v>15323569</v>
          </cell>
          <cell r="B8782">
            <v>0</v>
          </cell>
          <cell r="C8782">
            <v>1</v>
          </cell>
          <cell r="D8782" t="str">
            <v>VITAMIN WELL HYDRATE JORB/RAB 50CL</v>
          </cell>
        </row>
        <row r="8783">
          <cell r="A8783">
            <v>15323637</v>
          </cell>
          <cell r="B8783">
            <v>0</v>
          </cell>
          <cell r="C8783">
            <v>1</v>
          </cell>
          <cell r="D8783" t="str">
            <v>ØKO RUGBRØD 17 SKIVER         600G</v>
          </cell>
        </row>
        <row r="8784">
          <cell r="A8784">
            <v>15324610</v>
          </cell>
          <cell r="B8784">
            <v>0</v>
          </cell>
          <cell r="C8784">
            <v>1</v>
          </cell>
          <cell r="D8784" t="str">
            <v>ÆG NUDLER                     300G</v>
          </cell>
        </row>
        <row r="8785">
          <cell r="A8785">
            <v>15324818</v>
          </cell>
          <cell r="B8785">
            <v>0</v>
          </cell>
          <cell r="C8785">
            <v>1</v>
          </cell>
          <cell r="D8785" t="str">
            <v>GLAS PRYSM Ø9,4CM H8,8CM      27CL</v>
          </cell>
        </row>
        <row r="8786">
          <cell r="A8786">
            <v>15324917</v>
          </cell>
          <cell r="B8786">
            <v>0</v>
          </cell>
          <cell r="C8786">
            <v>1</v>
          </cell>
          <cell r="D8786" t="str">
            <v>CHILI SAUCE THE REAL         270ML</v>
          </cell>
        </row>
        <row r="8787">
          <cell r="A8787">
            <v>15325433</v>
          </cell>
          <cell r="B8787">
            <v>0</v>
          </cell>
          <cell r="C8787">
            <v>2</v>
          </cell>
          <cell r="D8787" t="str">
            <v>COCKTAILPØLSER               CA1KG</v>
          </cell>
        </row>
        <row r="8788">
          <cell r="A8788">
            <v>15325570</v>
          </cell>
          <cell r="B8788">
            <v>0</v>
          </cell>
          <cell r="C8788">
            <v>1</v>
          </cell>
          <cell r="D8788" t="str">
            <v>KRONELYS HVID 20CM           30STK</v>
          </cell>
        </row>
        <row r="8789">
          <cell r="A8789">
            <v>15326713</v>
          </cell>
          <cell r="B8789">
            <v>0</v>
          </cell>
          <cell r="C8789">
            <v>1</v>
          </cell>
          <cell r="D8789" t="str">
            <v>DF PANDEKAGER MED IS        20X60G</v>
          </cell>
        </row>
        <row r="8790">
          <cell r="A8790">
            <v>15326997</v>
          </cell>
          <cell r="B8790">
            <v>0</v>
          </cell>
          <cell r="C8790">
            <v>2</v>
          </cell>
          <cell r="D8790" t="str">
            <v>LANDSKINKE KOLDRØGET SKIVER   500G</v>
          </cell>
        </row>
        <row r="8791">
          <cell r="A8791">
            <v>15327284</v>
          </cell>
          <cell r="B8791">
            <v>0</v>
          </cell>
          <cell r="C8791">
            <v>1</v>
          </cell>
          <cell r="D8791" t="str">
            <v>ØKO PUKKA THE PEPPEM/LICORI 4X20BR</v>
          </cell>
        </row>
        <row r="8792">
          <cell r="A8792">
            <v>15327529</v>
          </cell>
          <cell r="B8792">
            <v>0</v>
          </cell>
          <cell r="C8792">
            <v>1</v>
          </cell>
          <cell r="D8792" t="str">
            <v>DF RUSTIC SOURDOUGH WHITE  6X1100G</v>
          </cell>
        </row>
        <row r="8793">
          <cell r="A8793">
            <v>15328137</v>
          </cell>
          <cell r="B8793">
            <v>0</v>
          </cell>
          <cell r="C8793">
            <v>1</v>
          </cell>
          <cell r="D8793" t="str">
            <v>GLAS GRANITY SMALL            22CL</v>
          </cell>
        </row>
        <row r="8794">
          <cell r="A8794">
            <v>15328281</v>
          </cell>
          <cell r="B8794">
            <v>0</v>
          </cell>
          <cell r="C8794">
            <v>1</v>
          </cell>
          <cell r="D8794" t="str">
            <v>LÅG TIL KARAFFEL 1L            STK</v>
          </cell>
        </row>
        <row r="8795">
          <cell r="A8795">
            <v>15328304</v>
          </cell>
          <cell r="B8795">
            <v>0</v>
          </cell>
          <cell r="C8795">
            <v>1</v>
          </cell>
          <cell r="D8795" t="str">
            <v>GLAS HIGH BALL POLYCARBONAT   33CL</v>
          </cell>
        </row>
        <row r="8796">
          <cell r="A8796">
            <v>15328434</v>
          </cell>
          <cell r="B8796">
            <v>0</v>
          </cell>
          <cell r="C8796">
            <v>1</v>
          </cell>
          <cell r="D8796" t="str">
            <v>ØKO RØDKÅL KL1 NL              STK</v>
          </cell>
        </row>
        <row r="8797">
          <cell r="A8797">
            <v>15328984</v>
          </cell>
          <cell r="B8797">
            <v>0</v>
          </cell>
          <cell r="C8797">
            <v>2</v>
          </cell>
          <cell r="D8797" t="str">
            <v>NAKKEKOTELET GRIS SOUS VIDE4XCA2KG</v>
          </cell>
        </row>
        <row r="8798">
          <cell r="A8798">
            <v>15329004</v>
          </cell>
          <cell r="B8798">
            <v>0</v>
          </cell>
          <cell r="C8798">
            <v>1</v>
          </cell>
          <cell r="D8798" t="str">
            <v>PIZZAÆSKE 32X32X3CM BRUN    100STK</v>
          </cell>
        </row>
        <row r="8799">
          <cell r="A8799">
            <v>15329318</v>
          </cell>
          <cell r="B8799">
            <v>0</v>
          </cell>
          <cell r="C8799">
            <v>2</v>
          </cell>
          <cell r="D8799" t="str">
            <v>DK NYRETAPPER NORDJYSK          KG</v>
          </cell>
        </row>
        <row r="8800">
          <cell r="A8800">
            <v>15329486</v>
          </cell>
          <cell r="B8800">
            <v>0</v>
          </cell>
          <cell r="C8800">
            <v>1</v>
          </cell>
          <cell r="D8800" t="str">
            <v>PLASTGLAS 50CL FRESH RPET    50STK</v>
          </cell>
        </row>
        <row r="8801">
          <cell r="A8801">
            <v>15329523</v>
          </cell>
          <cell r="B8801">
            <v>0</v>
          </cell>
          <cell r="C8801">
            <v>1</v>
          </cell>
          <cell r="D8801" t="str">
            <v>PLASTLÅG Ø95MM HVÆLVET APET  50STK</v>
          </cell>
        </row>
        <row r="8802">
          <cell r="A8802">
            <v>15329905</v>
          </cell>
          <cell r="B8802">
            <v>0</v>
          </cell>
          <cell r="C8802">
            <v>1</v>
          </cell>
          <cell r="D8802" t="str">
            <v>MÆLKERENS TABLETTER THERMOPLAN 62S</v>
          </cell>
        </row>
        <row r="8803">
          <cell r="A8803">
            <v>15329912</v>
          </cell>
          <cell r="B8803">
            <v>0</v>
          </cell>
          <cell r="C8803">
            <v>2</v>
          </cell>
          <cell r="D8803" t="str">
            <v>DK KØDKV BURG U12 Ø14 NJ LECO 235G</v>
          </cell>
        </row>
        <row r="8804">
          <cell r="A8804">
            <v>15330550</v>
          </cell>
          <cell r="B8804">
            <v>0</v>
          </cell>
          <cell r="C8804">
            <v>2</v>
          </cell>
          <cell r="D8804" t="str">
            <v>ANDELÅR CANARD CA350G/STK  CA9,8KG</v>
          </cell>
        </row>
        <row r="8805">
          <cell r="A8805">
            <v>15330925</v>
          </cell>
          <cell r="B8805">
            <v>0</v>
          </cell>
          <cell r="C8805">
            <v>1</v>
          </cell>
          <cell r="D8805" t="str">
            <v>CHOKOLADESKAL LILLE 270STK   1,3KG</v>
          </cell>
        </row>
        <row r="8806">
          <cell r="A8806">
            <v>15331175</v>
          </cell>
          <cell r="B8806">
            <v>0</v>
          </cell>
          <cell r="C8806">
            <v>2</v>
          </cell>
          <cell r="D8806" t="str">
            <v>KALKUNBRYST STRIM SOUS VIDE4XCA2KG</v>
          </cell>
        </row>
        <row r="8807">
          <cell r="A8807">
            <v>15331205</v>
          </cell>
          <cell r="B8807">
            <v>0</v>
          </cell>
          <cell r="C8807">
            <v>2</v>
          </cell>
          <cell r="D8807" t="str">
            <v>KALKUNBRYST TERN SOUS VIDE 4XCA2KG</v>
          </cell>
        </row>
        <row r="8808">
          <cell r="A8808">
            <v>15331236</v>
          </cell>
          <cell r="B8808">
            <v>0</v>
          </cell>
          <cell r="C8808">
            <v>1</v>
          </cell>
          <cell r="D8808" t="str">
            <v>FOLIEBAKKE 5592 2RUMS 1140ML 100ST</v>
          </cell>
        </row>
        <row r="8809">
          <cell r="A8809">
            <v>15331359</v>
          </cell>
          <cell r="B8809">
            <v>0</v>
          </cell>
          <cell r="C8809">
            <v>2</v>
          </cell>
          <cell r="D8809" t="str">
            <v>SKINKE SERRANO SLICED 10 MDR   1KG</v>
          </cell>
        </row>
        <row r="8810">
          <cell r="A8810">
            <v>15331458</v>
          </cell>
          <cell r="B8810">
            <v>0</v>
          </cell>
          <cell r="C8810">
            <v>1</v>
          </cell>
          <cell r="D8810" t="str">
            <v>ØKO MANDLER UDEN HINDE        10KG</v>
          </cell>
        </row>
        <row r="8811">
          <cell r="A8811">
            <v>15331922</v>
          </cell>
          <cell r="B8811">
            <v>0</v>
          </cell>
          <cell r="C8811">
            <v>1</v>
          </cell>
          <cell r="D8811" t="str">
            <v>ØKO FULDKORNSSUR              20KG</v>
          </cell>
        </row>
        <row r="8812">
          <cell r="A8812">
            <v>15332301</v>
          </cell>
          <cell r="B8812">
            <v>0</v>
          </cell>
          <cell r="C8812">
            <v>1</v>
          </cell>
          <cell r="D8812" t="str">
            <v>CHOKO CREAMY                  192G</v>
          </cell>
        </row>
        <row r="8813">
          <cell r="A8813">
            <v>15332387</v>
          </cell>
          <cell r="B8813">
            <v>0</v>
          </cell>
          <cell r="C8813">
            <v>1</v>
          </cell>
          <cell r="D8813" t="str">
            <v>LAKS APPELSINGRAVAD        CA1,6KG</v>
          </cell>
        </row>
        <row r="8814">
          <cell r="A8814">
            <v>15332820</v>
          </cell>
          <cell r="B8814">
            <v>0</v>
          </cell>
          <cell r="C8814">
            <v>2</v>
          </cell>
          <cell r="D8814" t="str">
            <v>EU BOVKLUMP OKSE AFP S+P KP  1,5KG</v>
          </cell>
        </row>
        <row r="8815">
          <cell r="A8815">
            <v>15333292</v>
          </cell>
          <cell r="B8815">
            <v>0</v>
          </cell>
          <cell r="C8815">
            <v>1</v>
          </cell>
          <cell r="D8815" t="str">
            <v>VALSESAUER NATURAKS         12,5KG</v>
          </cell>
        </row>
        <row r="8816">
          <cell r="A8816">
            <v>15333339</v>
          </cell>
          <cell r="B8816">
            <v>0</v>
          </cell>
          <cell r="C8816">
            <v>2</v>
          </cell>
          <cell r="D8816" t="str">
            <v>SALTKØD OKSE SLICED 10G        2KG</v>
          </cell>
        </row>
        <row r="8817">
          <cell r="A8817">
            <v>15333353</v>
          </cell>
          <cell r="B8817">
            <v>0</v>
          </cell>
          <cell r="C8817">
            <v>2</v>
          </cell>
          <cell r="D8817" t="str">
            <v>DK BURGER Ø10 U18% NORDJYSK    90G</v>
          </cell>
        </row>
        <row r="8818">
          <cell r="A8818">
            <v>15333391</v>
          </cell>
          <cell r="B8818">
            <v>0</v>
          </cell>
          <cell r="C8818">
            <v>2</v>
          </cell>
          <cell r="D8818" t="str">
            <v>ØKO EU BURGERBØF FLAD U18% 12X100G</v>
          </cell>
        </row>
        <row r="8819">
          <cell r="A8819">
            <v>15333827</v>
          </cell>
          <cell r="B8819">
            <v>0</v>
          </cell>
          <cell r="C8819">
            <v>1</v>
          </cell>
          <cell r="D8819" t="str">
            <v>ØKO CITRONGRÆS KL1 TH         150G</v>
          </cell>
        </row>
        <row r="8820">
          <cell r="A8820">
            <v>15334077</v>
          </cell>
          <cell r="B8820">
            <v>0</v>
          </cell>
          <cell r="C8820">
            <v>1</v>
          </cell>
          <cell r="D8820" t="str">
            <v>SENNEP SACHET HEINZ        200X10G</v>
          </cell>
        </row>
        <row r="8821">
          <cell r="A8821">
            <v>15334169</v>
          </cell>
          <cell r="B8821">
            <v>0</v>
          </cell>
          <cell r="C8821">
            <v>1</v>
          </cell>
          <cell r="D8821" t="str">
            <v>BABYFERSKNER                 1,7KG</v>
          </cell>
        </row>
        <row r="8822">
          <cell r="A8822">
            <v>15334190</v>
          </cell>
          <cell r="B8822">
            <v>0</v>
          </cell>
          <cell r="C8822">
            <v>1</v>
          </cell>
          <cell r="D8822" t="str">
            <v>TOMATKETCHUP HEINZ         200X11G</v>
          </cell>
        </row>
        <row r="8823">
          <cell r="A8823">
            <v>15335241</v>
          </cell>
          <cell r="B8823">
            <v>0</v>
          </cell>
          <cell r="C8823">
            <v>1</v>
          </cell>
          <cell r="D8823" t="str">
            <v>SMØRBAR GREEN LEA             250G</v>
          </cell>
        </row>
        <row r="8824">
          <cell r="A8824">
            <v>15335463</v>
          </cell>
          <cell r="B8824">
            <v>0</v>
          </cell>
          <cell r="C8824">
            <v>1</v>
          </cell>
          <cell r="D8824" t="str">
            <v>GRÆSKARRUGBRØD 100/0        12,5KG</v>
          </cell>
        </row>
        <row r="8825">
          <cell r="A8825">
            <v>15335777</v>
          </cell>
          <cell r="B8825">
            <v>0</v>
          </cell>
          <cell r="C8825">
            <v>1</v>
          </cell>
          <cell r="D8825" t="str">
            <v>ØKO SODAVAND DANSKVAND CITRUS 25CL</v>
          </cell>
        </row>
        <row r="8826">
          <cell r="A8826">
            <v>15336231</v>
          </cell>
          <cell r="B8826">
            <v>0</v>
          </cell>
          <cell r="C8826">
            <v>1</v>
          </cell>
          <cell r="D8826" t="str">
            <v>ØKO PORTOBELLO KL1 DK          1KG</v>
          </cell>
        </row>
        <row r="8827">
          <cell r="A8827">
            <v>15336828</v>
          </cell>
          <cell r="B8827">
            <v>0</v>
          </cell>
          <cell r="C8827">
            <v>1</v>
          </cell>
          <cell r="D8827" t="str">
            <v>SALAT FRISEE GUL LØS FR    8-10STK</v>
          </cell>
        </row>
        <row r="8828">
          <cell r="A8828">
            <v>15336835</v>
          </cell>
          <cell r="B8828">
            <v>0</v>
          </cell>
          <cell r="C8828">
            <v>1</v>
          </cell>
          <cell r="D8828" t="str">
            <v>ØKO DADLER U.STEN             250G</v>
          </cell>
        </row>
        <row r="8829">
          <cell r="A8829">
            <v>15337030</v>
          </cell>
          <cell r="B8829">
            <v>0</v>
          </cell>
          <cell r="C8829">
            <v>1</v>
          </cell>
          <cell r="D8829" t="str">
            <v>DF ANDELÅR SOUS V 150-180G CA5,0KG</v>
          </cell>
        </row>
        <row r="8830">
          <cell r="A8830">
            <v>15337696</v>
          </cell>
          <cell r="B8830">
            <v>0</v>
          </cell>
          <cell r="C8830">
            <v>2</v>
          </cell>
          <cell r="D8830" t="str">
            <v>ØKO EU OKSEKØD HAK 9-15%        KG</v>
          </cell>
        </row>
        <row r="8831">
          <cell r="A8831">
            <v>15338051</v>
          </cell>
          <cell r="B8831">
            <v>0</v>
          </cell>
          <cell r="C8831">
            <v>2</v>
          </cell>
          <cell r="D8831" t="str">
            <v>EU KAM GRIS SVÆR RIDS U BEN  CA4KG</v>
          </cell>
        </row>
        <row r="8832">
          <cell r="A8832">
            <v>15340122</v>
          </cell>
          <cell r="B8832">
            <v>0</v>
          </cell>
          <cell r="C8832">
            <v>2</v>
          </cell>
          <cell r="D8832" t="str">
            <v>FOIS GRAS AND EXTRA           500G</v>
          </cell>
        </row>
        <row r="8833">
          <cell r="A8833">
            <v>15342706</v>
          </cell>
          <cell r="B8833">
            <v>0</v>
          </cell>
          <cell r="C8833">
            <v>1</v>
          </cell>
          <cell r="D8833" t="str">
            <v>DF MUFFINS CHOKOLADE       3X8X95G</v>
          </cell>
        </row>
        <row r="8834">
          <cell r="A8834">
            <v>15342782</v>
          </cell>
          <cell r="B8834">
            <v>0</v>
          </cell>
          <cell r="C8834">
            <v>1</v>
          </cell>
          <cell r="D8834" t="str">
            <v>DF MUFFINS BLÅBÆR          3X8X95G</v>
          </cell>
        </row>
        <row r="8835">
          <cell r="A8835">
            <v>15342829</v>
          </cell>
          <cell r="B8835">
            <v>0</v>
          </cell>
          <cell r="C8835">
            <v>1</v>
          </cell>
          <cell r="D8835" t="str">
            <v>DF MUFFINS SICILIAN LEMON 3X8X100G</v>
          </cell>
        </row>
        <row r="8836">
          <cell r="A8836">
            <v>15342843</v>
          </cell>
          <cell r="B8836">
            <v>0</v>
          </cell>
          <cell r="C8836">
            <v>2</v>
          </cell>
          <cell r="D8836" t="str">
            <v>DK ENTRECOTE STEAK OKSE       300G</v>
          </cell>
        </row>
        <row r="8837">
          <cell r="A8837">
            <v>15342942</v>
          </cell>
          <cell r="B8837">
            <v>0</v>
          </cell>
          <cell r="C8837">
            <v>2</v>
          </cell>
          <cell r="D8837" t="str">
            <v>FR ANDELÅR                  CA300G</v>
          </cell>
        </row>
        <row r="8838">
          <cell r="A8838">
            <v>15342973</v>
          </cell>
          <cell r="B8838">
            <v>0</v>
          </cell>
          <cell r="C8838">
            <v>2</v>
          </cell>
          <cell r="D8838" t="str">
            <v>KALKUNBRYST TERN S+P KP 2X2X2   KG</v>
          </cell>
        </row>
        <row r="8839">
          <cell r="A8839">
            <v>15342997</v>
          </cell>
          <cell r="B8839">
            <v>0</v>
          </cell>
          <cell r="C8839">
            <v>2</v>
          </cell>
          <cell r="D8839" t="str">
            <v>KALKUNBRYST STRIM S+P KP1X1X5   KG</v>
          </cell>
        </row>
        <row r="8840">
          <cell r="A8840">
            <v>15343192</v>
          </cell>
          <cell r="B8840">
            <v>0</v>
          </cell>
          <cell r="C8840">
            <v>2</v>
          </cell>
          <cell r="D8840" t="str">
            <v>DK STEGEFLÆSK 10MM VAKU 40SK CA2KG</v>
          </cell>
        </row>
        <row r="8841">
          <cell r="A8841">
            <v>15343215</v>
          </cell>
          <cell r="B8841">
            <v>0</v>
          </cell>
          <cell r="C8841">
            <v>2</v>
          </cell>
          <cell r="D8841" t="str">
            <v>DK KAM GRIS SVÆR RIDSET U BEN0,5KG</v>
          </cell>
        </row>
        <row r="8842">
          <cell r="A8842">
            <v>15343376</v>
          </cell>
          <cell r="B8842">
            <v>0</v>
          </cell>
          <cell r="C8842">
            <v>1</v>
          </cell>
          <cell r="D8842" t="str">
            <v>LÅG 5593 ALU TIL FOLIEBAKKE 1000ST</v>
          </cell>
        </row>
        <row r="8843">
          <cell r="A8843">
            <v>15343390</v>
          </cell>
          <cell r="B8843">
            <v>0</v>
          </cell>
          <cell r="C8843">
            <v>1</v>
          </cell>
          <cell r="D8843" t="str">
            <v>ØKO RUGKERNER KNÆKKEDE/VALS 12,5KG</v>
          </cell>
        </row>
        <row r="8844">
          <cell r="A8844">
            <v>15343499</v>
          </cell>
          <cell r="B8844">
            <v>0</v>
          </cell>
          <cell r="C8844">
            <v>1</v>
          </cell>
          <cell r="D8844" t="str">
            <v>EXLUSIVE HELE BØNNER KAFFE RA  1KG</v>
          </cell>
        </row>
        <row r="8845">
          <cell r="A8845">
            <v>15343529</v>
          </cell>
          <cell r="B8845">
            <v>0</v>
          </cell>
          <cell r="C8845">
            <v>1</v>
          </cell>
          <cell r="D8845" t="str">
            <v>KUVERTSMØR PRESIDENT        125X8G</v>
          </cell>
        </row>
        <row r="8846">
          <cell r="A8846">
            <v>15343680</v>
          </cell>
          <cell r="B8846">
            <v>0</v>
          </cell>
          <cell r="C8846">
            <v>1</v>
          </cell>
          <cell r="D8846" t="str">
            <v>ØKO HVIDVIN TERRE SICILIANE   75CL</v>
          </cell>
        </row>
        <row r="8847">
          <cell r="A8847">
            <v>15343727</v>
          </cell>
          <cell r="B8847">
            <v>0</v>
          </cell>
          <cell r="C8847">
            <v>1</v>
          </cell>
          <cell r="D8847" t="str">
            <v>RØDVIN SERESIN PINOT NOIR     75CL</v>
          </cell>
        </row>
        <row r="8848">
          <cell r="A8848">
            <v>15343802</v>
          </cell>
          <cell r="B8848">
            <v>0</v>
          </cell>
          <cell r="C8848">
            <v>1</v>
          </cell>
          <cell r="D8848" t="str">
            <v>ØKO RØDVIN MARCHE SANGIOVESE  75CL</v>
          </cell>
        </row>
        <row r="8849">
          <cell r="A8849">
            <v>15343864</v>
          </cell>
          <cell r="B8849">
            <v>0</v>
          </cell>
          <cell r="C8849">
            <v>1</v>
          </cell>
          <cell r="D8849" t="str">
            <v>PLASTBAKKE 585ML 14X14CM    400STK</v>
          </cell>
        </row>
        <row r="8850">
          <cell r="A8850">
            <v>15344052</v>
          </cell>
          <cell r="B8850">
            <v>0</v>
          </cell>
          <cell r="C8850">
            <v>2</v>
          </cell>
          <cell r="D8850" t="str">
            <v>SERRANO SKINKE 1/2 BLOK    CA2,2KG</v>
          </cell>
        </row>
        <row r="8851">
          <cell r="A8851">
            <v>15344069</v>
          </cell>
          <cell r="B8851">
            <v>0</v>
          </cell>
          <cell r="C8851">
            <v>1</v>
          </cell>
          <cell r="D8851" t="str">
            <v>DF ØKO POMMES FRIT 14X14mm 5X2,5KG</v>
          </cell>
        </row>
        <row r="8852">
          <cell r="A8852">
            <v>15344663</v>
          </cell>
          <cell r="B8852">
            <v>0</v>
          </cell>
          <cell r="C8852">
            <v>1</v>
          </cell>
          <cell r="D8852" t="str">
            <v>DF MSC TORSKELOINS 140-160G    5KG</v>
          </cell>
        </row>
        <row r="8853">
          <cell r="A8853">
            <v>15344724</v>
          </cell>
          <cell r="B8853">
            <v>0</v>
          </cell>
          <cell r="C8853">
            <v>1</v>
          </cell>
          <cell r="D8853" t="str">
            <v>TIC TAC HVID MINT           24X18G</v>
          </cell>
        </row>
        <row r="8854">
          <cell r="A8854">
            <v>15344755</v>
          </cell>
          <cell r="B8854">
            <v>0</v>
          </cell>
          <cell r="C8854">
            <v>1</v>
          </cell>
          <cell r="D8854" t="str">
            <v>TIC TAC ORANGE              24X18G</v>
          </cell>
        </row>
        <row r="8855">
          <cell r="A8855">
            <v>15344854</v>
          </cell>
          <cell r="B8855">
            <v>0</v>
          </cell>
          <cell r="C8855">
            <v>1</v>
          </cell>
          <cell r="D8855" t="str">
            <v>RUGKERNER UNIKA NATURAKS    12,5KG</v>
          </cell>
        </row>
        <row r="8856">
          <cell r="A8856">
            <v>15345516</v>
          </cell>
          <cell r="B8856">
            <v>0</v>
          </cell>
          <cell r="C8856">
            <v>2</v>
          </cell>
          <cell r="D8856" t="str">
            <v>EU YDERLÅR GRIS U/SVÆR     CA3,5KG</v>
          </cell>
        </row>
        <row r="8857">
          <cell r="A8857">
            <v>15345530</v>
          </cell>
          <cell r="B8857">
            <v>0</v>
          </cell>
          <cell r="C8857">
            <v>2</v>
          </cell>
          <cell r="D8857" t="str">
            <v>EU BRYSTFLÆSK M/S M BEN HEL  CA6KG</v>
          </cell>
        </row>
        <row r="8858">
          <cell r="A8858">
            <v>15345578</v>
          </cell>
          <cell r="B8858">
            <v>0</v>
          </cell>
          <cell r="C8858">
            <v>1</v>
          </cell>
          <cell r="D8858" t="str">
            <v>FLØDEKANDE KIM HVID          0,15L</v>
          </cell>
        </row>
        <row r="8859">
          <cell r="A8859">
            <v>15345592</v>
          </cell>
          <cell r="B8859">
            <v>0</v>
          </cell>
          <cell r="C8859">
            <v>1</v>
          </cell>
          <cell r="D8859" t="str">
            <v>SUKKERSKÅL KIM MED LÅG HVID   25CL</v>
          </cell>
        </row>
        <row r="8860">
          <cell r="A8860">
            <v>15345721</v>
          </cell>
          <cell r="B8860">
            <v>0</v>
          </cell>
          <cell r="C8860">
            <v>1</v>
          </cell>
          <cell r="D8860" t="str">
            <v>ÆGGEBÆGER KIM H4CM HVIDT      Ø5CM</v>
          </cell>
        </row>
        <row r="8861">
          <cell r="A8861">
            <v>15345783</v>
          </cell>
          <cell r="B8861">
            <v>0</v>
          </cell>
          <cell r="C8861">
            <v>1</v>
          </cell>
          <cell r="D8861" t="str">
            <v>KYLLINGFOND                    4KG</v>
          </cell>
        </row>
        <row r="8862">
          <cell r="A8862">
            <v>15345844</v>
          </cell>
          <cell r="B8862">
            <v>0</v>
          </cell>
          <cell r="C8862">
            <v>1</v>
          </cell>
          <cell r="D8862" t="str">
            <v>ØKO ROSENKÅL KL2 NL            5KG</v>
          </cell>
        </row>
        <row r="8863">
          <cell r="A8863">
            <v>15345929</v>
          </cell>
          <cell r="B8863">
            <v>0</v>
          </cell>
          <cell r="C8863">
            <v>1</v>
          </cell>
          <cell r="D8863" t="str">
            <v>KANTINE 2/1 GN D20MM  53X65CM   5L</v>
          </cell>
        </row>
        <row r="8864">
          <cell r="A8864">
            <v>15345943</v>
          </cell>
          <cell r="B8864">
            <v>0</v>
          </cell>
          <cell r="C8864">
            <v>1</v>
          </cell>
          <cell r="D8864" t="str">
            <v>POMERANS KL1 IT                7KG</v>
          </cell>
        </row>
        <row r="8865">
          <cell r="A8865">
            <v>15345950</v>
          </cell>
          <cell r="B8865">
            <v>0</v>
          </cell>
          <cell r="C8865">
            <v>1</v>
          </cell>
          <cell r="D8865" t="str">
            <v>KANTINE 1/1GN D10MM RUSTFRI  1,25L</v>
          </cell>
        </row>
        <row r="8866">
          <cell r="A8866">
            <v>15345998</v>
          </cell>
          <cell r="B8866">
            <v>0</v>
          </cell>
          <cell r="C8866">
            <v>1</v>
          </cell>
          <cell r="D8866" t="str">
            <v>KANTINE 1/1GN D20MM RUSTFRI   2,5L</v>
          </cell>
        </row>
        <row r="8867">
          <cell r="A8867">
            <v>15346049</v>
          </cell>
          <cell r="B8867">
            <v>0</v>
          </cell>
          <cell r="C8867">
            <v>1</v>
          </cell>
          <cell r="D8867" t="str">
            <v>KANTINE 1/1GN D40MM RUSTFRI     5L</v>
          </cell>
        </row>
        <row r="8868">
          <cell r="A8868">
            <v>15346056</v>
          </cell>
          <cell r="B8868">
            <v>0</v>
          </cell>
          <cell r="C8868">
            <v>2</v>
          </cell>
          <cell r="D8868" t="str">
            <v>EU HAKKEBØF U12% HÅNDFORM     120G</v>
          </cell>
        </row>
        <row r="8869">
          <cell r="A8869">
            <v>15346087</v>
          </cell>
          <cell r="B8869">
            <v>0</v>
          </cell>
          <cell r="C8869">
            <v>2</v>
          </cell>
          <cell r="D8869" t="str">
            <v>DK KARBONADE GRIS UP U12% HÅND  KG</v>
          </cell>
        </row>
        <row r="8870">
          <cell r="A8870">
            <v>15346117</v>
          </cell>
          <cell r="B8870">
            <v>0</v>
          </cell>
          <cell r="C8870">
            <v>1</v>
          </cell>
          <cell r="D8870" t="str">
            <v>ØKO FUSILLI FULDKORN SVANSØ    3KG</v>
          </cell>
        </row>
        <row r="8871">
          <cell r="A8871">
            <v>15346193</v>
          </cell>
          <cell r="B8871">
            <v>0</v>
          </cell>
          <cell r="C8871">
            <v>1</v>
          </cell>
          <cell r="D8871" t="str">
            <v>ØKO SODAVAND HYLDEBLOMST    27,5CL</v>
          </cell>
        </row>
        <row r="8872">
          <cell r="A8872">
            <v>15346247</v>
          </cell>
          <cell r="B8872">
            <v>0</v>
          </cell>
          <cell r="C8872">
            <v>1</v>
          </cell>
          <cell r="D8872" t="str">
            <v>ØKO SODAVAND LEMON          27,5CL</v>
          </cell>
        </row>
        <row r="8873">
          <cell r="A8873">
            <v>15346278</v>
          </cell>
          <cell r="B8873">
            <v>0</v>
          </cell>
          <cell r="C8873">
            <v>1</v>
          </cell>
          <cell r="D8873" t="str">
            <v>ØKO SODAVAND SQUASH         27,5CL</v>
          </cell>
        </row>
        <row r="8874">
          <cell r="A8874">
            <v>15346452</v>
          </cell>
          <cell r="B8874">
            <v>0</v>
          </cell>
          <cell r="C8874">
            <v>1</v>
          </cell>
          <cell r="D8874" t="str">
            <v>DF ØKO SELLERI TERN          2,5KG</v>
          </cell>
        </row>
        <row r="8875">
          <cell r="A8875">
            <v>15347145</v>
          </cell>
          <cell r="B8875">
            <v>0</v>
          </cell>
          <cell r="C8875">
            <v>1</v>
          </cell>
          <cell r="D8875" t="str">
            <v>ØKO ENG BREAKFAST SORT THE    20BR</v>
          </cell>
        </row>
        <row r="8876">
          <cell r="A8876">
            <v>15347169</v>
          </cell>
          <cell r="B8876">
            <v>0</v>
          </cell>
          <cell r="C8876">
            <v>1</v>
          </cell>
          <cell r="D8876" t="str">
            <v>ØKO HVID THE JORDB VANILJE    20BR</v>
          </cell>
        </row>
        <row r="8877">
          <cell r="A8877">
            <v>15347183</v>
          </cell>
          <cell r="B8877">
            <v>0</v>
          </cell>
          <cell r="C8877">
            <v>1</v>
          </cell>
          <cell r="D8877" t="str">
            <v>ØKO EARL GREY SORT THE (8651) 20BR</v>
          </cell>
        </row>
        <row r="8878">
          <cell r="A8878">
            <v>15347237</v>
          </cell>
          <cell r="B8878">
            <v>0</v>
          </cell>
          <cell r="C8878">
            <v>1</v>
          </cell>
          <cell r="D8878" t="str">
            <v>ØKO SORT THE MED SKOVBÆR(8653)20BR</v>
          </cell>
        </row>
        <row r="8879">
          <cell r="A8879">
            <v>15347251</v>
          </cell>
          <cell r="B8879">
            <v>0</v>
          </cell>
          <cell r="C8879">
            <v>1</v>
          </cell>
          <cell r="D8879" t="str">
            <v>ØKO HVID THE HON/CITRO (8252) 20BR</v>
          </cell>
        </row>
        <row r="8880">
          <cell r="A8880">
            <v>15347275</v>
          </cell>
          <cell r="B8880">
            <v>0</v>
          </cell>
          <cell r="C8880">
            <v>1</v>
          </cell>
          <cell r="D8880" t="str">
            <v>ØKO GRØN THE MED MYNTE (8155) 20BR</v>
          </cell>
        </row>
        <row r="8881">
          <cell r="A8881">
            <v>15347367</v>
          </cell>
          <cell r="B8881">
            <v>0</v>
          </cell>
          <cell r="C8881">
            <v>1</v>
          </cell>
          <cell r="D8881" t="str">
            <v>ØKO SORT THE CHAI SPECIAL     20BR</v>
          </cell>
        </row>
        <row r="8882">
          <cell r="A8882">
            <v>15347503</v>
          </cell>
          <cell r="B8882">
            <v>0</v>
          </cell>
          <cell r="C8882">
            <v>1</v>
          </cell>
          <cell r="D8882" t="str">
            <v>ØJENSKYLLESTATION PH NEUTRAL   STK</v>
          </cell>
        </row>
        <row r="8883">
          <cell r="A8883">
            <v>15347534</v>
          </cell>
          <cell r="B8883">
            <v>0</v>
          </cell>
          <cell r="C8883">
            <v>1</v>
          </cell>
          <cell r="D8883" t="str">
            <v>BRUN SAUCE GRANULAT OSCAR     500G</v>
          </cell>
        </row>
        <row r="8884">
          <cell r="A8884">
            <v>15347657</v>
          </cell>
          <cell r="B8884">
            <v>0</v>
          </cell>
          <cell r="C8884">
            <v>2</v>
          </cell>
          <cell r="D8884" t="str">
            <v>SYLTE GRIS GJ                   KG</v>
          </cell>
        </row>
        <row r="8885">
          <cell r="A8885">
            <v>15347831</v>
          </cell>
          <cell r="B8885">
            <v>0</v>
          </cell>
          <cell r="C8885">
            <v>1</v>
          </cell>
          <cell r="D8885" t="str">
            <v>DF ØKO KYLLINGEPØLSER U/SKIND9X28G</v>
          </cell>
        </row>
        <row r="8886">
          <cell r="A8886">
            <v>15347879</v>
          </cell>
          <cell r="B8886">
            <v>0</v>
          </cell>
          <cell r="C8886">
            <v>1</v>
          </cell>
          <cell r="D8886" t="str">
            <v>DF ØKO CHILI CON CARNE       1,6KG</v>
          </cell>
        </row>
        <row r="8887">
          <cell r="A8887">
            <v>15347886</v>
          </cell>
          <cell r="B8887">
            <v>0</v>
          </cell>
          <cell r="C8887">
            <v>1</v>
          </cell>
          <cell r="D8887" t="str">
            <v>CALVADOS MAITRE PIERRE 40%    70CL</v>
          </cell>
        </row>
        <row r="8888">
          <cell r="A8888">
            <v>15347916</v>
          </cell>
          <cell r="B8888">
            <v>0</v>
          </cell>
          <cell r="C8888">
            <v>1</v>
          </cell>
          <cell r="D8888" t="str">
            <v>DF ØKO KLASSISK LASAGNE      1,6KG</v>
          </cell>
        </row>
        <row r="8889">
          <cell r="A8889">
            <v>15347985</v>
          </cell>
          <cell r="B8889">
            <v>0</v>
          </cell>
          <cell r="C8889">
            <v>1</v>
          </cell>
          <cell r="D8889" t="str">
            <v>KARTOFFEL GNOCCHI              1KG</v>
          </cell>
        </row>
        <row r="8890">
          <cell r="A8890">
            <v>15348036</v>
          </cell>
          <cell r="B8890">
            <v>0</v>
          </cell>
          <cell r="C8890">
            <v>2</v>
          </cell>
          <cell r="D8890" t="str">
            <v>ANDELÅR CONFIT 6 STK         CA1KG</v>
          </cell>
        </row>
        <row r="8891">
          <cell r="A8891">
            <v>15348104</v>
          </cell>
          <cell r="B8891">
            <v>0</v>
          </cell>
          <cell r="C8891">
            <v>1</v>
          </cell>
          <cell r="D8891" t="str">
            <v>SALT FLAGER ARCTIC SEA        850G</v>
          </cell>
        </row>
        <row r="8892">
          <cell r="A8892">
            <v>15348128</v>
          </cell>
          <cell r="B8892">
            <v>0</v>
          </cell>
          <cell r="C8892">
            <v>1</v>
          </cell>
          <cell r="D8892" t="str">
            <v>BULGUR GROV                   900G</v>
          </cell>
        </row>
        <row r="8893">
          <cell r="A8893">
            <v>15348135</v>
          </cell>
          <cell r="B8893">
            <v>0</v>
          </cell>
          <cell r="C8893">
            <v>1</v>
          </cell>
          <cell r="D8893" t="str">
            <v>SALT FLAGER ARCTIC SEA      450X2G</v>
          </cell>
        </row>
        <row r="8894">
          <cell r="A8894">
            <v>15348142</v>
          </cell>
          <cell r="B8894">
            <v>0</v>
          </cell>
          <cell r="C8894">
            <v>1</v>
          </cell>
          <cell r="D8894" t="str">
            <v>ØKO PUKKA THE LEMO/GIN/MAN  4X20BR</v>
          </cell>
        </row>
        <row r="8895">
          <cell r="A8895">
            <v>15348166</v>
          </cell>
          <cell r="B8895">
            <v>0</v>
          </cell>
          <cell r="C8895">
            <v>2</v>
          </cell>
          <cell r="D8895" t="str">
            <v>EU FEDTAFPUDS GRIS              KG</v>
          </cell>
        </row>
        <row r="8896">
          <cell r="A8896">
            <v>15348173</v>
          </cell>
          <cell r="B8896">
            <v>0</v>
          </cell>
          <cell r="C8896">
            <v>1</v>
          </cell>
          <cell r="D8896" t="str">
            <v>MINIMÆLK ARLA 0,5%        100X20ML</v>
          </cell>
        </row>
        <row r="8897">
          <cell r="A8897">
            <v>15348210</v>
          </cell>
          <cell r="B8897">
            <v>0</v>
          </cell>
          <cell r="C8897">
            <v>1</v>
          </cell>
          <cell r="D8897" t="str">
            <v>KAFFEFLØDE 10% JIGGER     100X20ML</v>
          </cell>
        </row>
        <row r="8898">
          <cell r="A8898">
            <v>15348258</v>
          </cell>
          <cell r="B8898">
            <v>0</v>
          </cell>
          <cell r="C8898">
            <v>1</v>
          </cell>
          <cell r="D8898" t="str">
            <v>ØKO MINIMÆLK 0,5%         100X20ML</v>
          </cell>
        </row>
        <row r="8899">
          <cell r="A8899">
            <v>15348883</v>
          </cell>
          <cell r="B8899">
            <v>0</v>
          </cell>
          <cell r="C8899">
            <v>1</v>
          </cell>
          <cell r="D8899" t="str">
            <v>KANTINE 1/1GN D55MM RUSTFRI   6,5L</v>
          </cell>
        </row>
        <row r="8900">
          <cell r="A8900">
            <v>15348913</v>
          </cell>
          <cell r="B8900">
            <v>0</v>
          </cell>
          <cell r="C8900">
            <v>1</v>
          </cell>
          <cell r="D8900" t="str">
            <v>KANTINE 1/1GN D65MM RUSTFRI     9L</v>
          </cell>
        </row>
        <row r="8901">
          <cell r="A8901">
            <v>15348920</v>
          </cell>
          <cell r="B8901">
            <v>0</v>
          </cell>
          <cell r="C8901">
            <v>1</v>
          </cell>
          <cell r="D8901" t="str">
            <v>KANTINE 1/1GN D100MM RUSTF  13,25L</v>
          </cell>
        </row>
        <row r="8902">
          <cell r="A8902">
            <v>15348944</v>
          </cell>
          <cell r="B8902">
            <v>0</v>
          </cell>
          <cell r="C8902">
            <v>1</v>
          </cell>
          <cell r="D8902" t="str">
            <v>KANTINE 1/1GN D150MM RUSTFRI   20L</v>
          </cell>
        </row>
        <row r="8903">
          <cell r="A8903">
            <v>15349033</v>
          </cell>
          <cell r="B8903">
            <v>0</v>
          </cell>
          <cell r="C8903">
            <v>1</v>
          </cell>
          <cell r="D8903" t="str">
            <v>CHAI THE FLAMINGO VANILLA   1,52KG</v>
          </cell>
        </row>
        <row r="8904">
          <cell r="A8904">
            <v>15349064</v>
          </cell>
          <cell r="B8904">
            <v>0</v>
          </cell>
          <cell r="C8904">
            <v>1</v>
          </cell>
          <cell r="D8904" t="str">
            <v>KANTINE 1/1GN D200MM RUSTFRI   28L</v>
          </cell>
        </row>
        <row r="8905">
          <cell r="A8905">
            <v>15349101</v>
          </cell>
          <cell r="B8905">
            <v>0</v>
          </cell>
          <cell r="C8905">
            <v>1</v>
          </cell>
          <cell r="D8905" t="str">
            <v>KANTINE 1/2GN D20MM RUSTFRI     1L</v>
          </cell>
        </row>
        <row r="8906">
          <cell r="A8906">
            <v>15349118</v>
          </cell>
          <cell r="B8906">
            <v>0</v>
          </cell>
          <cell r="C8906">
            <v>1</v>
          </cell>
          <cell r="D8906" t="str">
            <v>CHEDDAR OST RØGET          CA3,3KG</v>
          </cell>
        </row>
        <row r="8907">
          <cell r="A8907">
            <v>15349330</v>
          </cell>
          <cell r="B8907">
            <v>0</v>
          </cell>
          <cell r="C8907">
            <v>1</v>
          </cell>
          <cell r="D8907" t="str">
            <v>ØKO COLA CLASSIC              25CL</v>
          </cell>
        </row>
        <row r="8908">
          <cell r="A8908">
            <v>15349392</v>
          </cell>
          <cell r="B8908">
            <v>0</v>
          </cell>
          <cell r="C8908">
            <v>2</v>
          </cell>
          <cell r="D8908" t="str">
            <v>LEVERPOSTEJ HØJER            CA1KG</v>
          </cell>
        </row>
        <row r="8909">
          <cell r="A8909">
            <v>15349521</v>
          </cell>
          <cell r="B8909">
            <v>0</v>
          </cell>
          <cell r="C8909">
            <v>2</v>
          </cell>
          <cell r="D8909" t="str">
            <v>DK STEAK AF OKSEF U/F GAS   4X250G</v>
          </cell>
        </row>
        <row r="8910">
          <cell r="A8910">
            <v>15349576</v>
          </cell>
          <cell r="B8910">
            <v>0</v>
          </cell>
          <cell r="C8910">
            <v>2</v>
          </cell>
          <cell r="D8910" t="str">
            <v>DK STEAK AF OKSEF U/F VAKUUM2X250G</v>
          </cell>
        </row>
        <row r="8911">
          <cell r="A8911">
            <v>15349590</v>
          </cell>
          <cell r="B8911">
            <v>0</v>
          </cell>
          <cell r="C8911">
            <v>2</v>
          </cell>
          <cell r="D8911" t="str">
            <v>DK STEAK AF OKSEF U/F GAS   4X200G</v>
          </cell>
        </row>
        <row r="8912">
          <cell r="A8912">
            <v>15349613</v>
          </cell>
          <cell r="B8912">
            <v>0</v>
          </cell>
          <cell r="C8912">
            <v>2</v>
          </cell>
          <cell r="D8912" t="str">
            <v>DK STEAK AF OKSEF U/F VAKUUM2X200G</v>
          </cell>
        </row>
        <row r="8913">
          <cell r="A8913">
            <v>15349620</v>
          </cell>
          <cell r="B8913">
            <v>0</v>
          </cell>
          <cell r="C8913">
            <v>2</v>
          </cell>
          <cell r="D8913" t="str">
            <v>DK FILETST OKSE M FEDTK GAS 4X200G</v>
          </cell>
        </row>
        <row r="8914">
          <cell r="A8914">
            <v>15349644</v>
          </cell>
          <cell r="B8914">
            <v>0</v>
          </cell>
          <cell r="C8914">
            <v>2</v>
          </cell>
          <cell r="D8914" t="str">
            <v>DK FILETST OKSE M FEDTK VAK 2X200G</v>
          </cell>
        </row>
        <row r="8915">
          <cell r="A8915">
            <v>15349774</v>
          </cell>
          <cell r="B8915">
            <v>0</v>
          </cell>
          <cell r="C8915">
            <v>1</v>
          </cell>
          <cell r="D8915" t="str">
            <v>KANTINE 1/2GN D40MM RUSTFRI     2L</v>
          </cell>
        </row>
        <row r="8916">
          <cell r="A8916">
            <v>15349781</v>
          </cell>
          <cell r="B8916">
            <v>0</v>
          </cell>
          <cell r="C8916">
            <v>1</v>
          </cell>
          <cell r="D8916" t="str">
            <v>KANTINE 1/2GN D55MM RUSTFRI   2,8L</v>
          </cell>
        </row>
        <row r="8917">
          <cell r="A8917">
            <v>15349804</v>
          </cell>
          <cell r="B8917">
            <v>0</v>
          </cell>
          <cell r="C8917">
            <v>1</v>
          </cell>
          <cell r="D8917" t="str">
            <v>KANTINE 1/2GN D65MM RUSTFRI     4L</v>
          </cell>
        </row>
        <row r="8918">
          <cell r="A8918">
            <v>15349811</v>
          </cell>
          <cell r="B8918">
            <v>0</v>
          </cell>
          <cell r="C8918">
            <v>1</v>
          </cell>
          <cell r="D8918" t="str">
            <v>KANTINE 1/2GN D100MM RUSTFRI    6L</v>
          </cell>
        </row>
        <row r="8919">
          <cell r="A8919">
            <v>15349859</v>
          </cell>
          <cell r="B8919">
            <v>0</v>
          </cell>
          <cell r="C8919">
            <v>1</v>
          </cell>
          <cell r="D8919" t="str">
            <v>KANTINE 1/2GN D150MM RUSTFRI 8,75L</v>
          </cell>
        </row>
        <row r="8920">
          <cell r="A8920">
            <v>15349897</v>
          </cell>
          <cell r="B8920">
            <v>0</v>
          </cell>
          <cell r="C8920">
            <v>1</v>
          </cell>
          <cell r="D8920" t="str">
            <v>KANTINE 1/2GN D200MM        11,65L</v>
          </cell>
        </row>
        <row r="8921">
          <cell r="A8921">
            <v>15349910</v>
          </cell>
          <cell r="B8921">
            <v>0</v>
          </cell>
          <cell r="C8921">
            <v>2</v>
          </cell>
          <cell r="D8921" t="str">
            <v>DK FILETST OKSE M FEDTK GAS 4X250G</v>
          </cell>
        </row>
        <row r="8922">
          <cell r="A8922">
            <v>15349934</v>
          </cell>
          <cell r="B8922">
            <v>0</v>
          </cell>
          <cell r="C8922">
            <v>2</v>
          </cell>
          <cell r="D8922" t="str">
            <v>DK FILETST OKSE M FEDTK VAK 2X250G</v>
          </cell>
        </row>
        <row r="8923">
          <cell r="A8923">
            <v>15349941</v>
          </cell>
          <cell r="B8923">
            <v>0</v>
          </cell>
          <cell r="C8923">
            <v>1</v>
          </cell>
          <cell r="D8923" t="str">
            <v>KANTINE 1/3GN D20MM RUSTFRI  0,75L</v>
          </cell>
        </row>
        <row r="8924">
          <cell r="A8924">
            <v>15349958</v>
          </cell>
          <cell r="B8924">
            <v>0</v>
          </cell>
          <cell r="C8924">
            <v>1</v>
          </cell>
          <cell r="D8924" t="str">
            <v>KANTINE 1/3GN D65MM RUSTFRI   2,5L</v>
          </cell>
        </row>
        <row r="8925">
          <cell r="A8925">
            <v>15349972</v>
          </cell>
          <cell r="B8925">
            <v>0</v>
          </cell>
          <cell r="C8925">
            <v>1</v>
          </cell>
          <cell r="D8925" t="str">
            <v>KANTINE 1/3GN D100MM RUSTFRI    4L</v>
          </cell>
        </row>
        <row r="8926">
          <cell r="A8926">
            <v>15349996</v>
          </cell>
          <cell r="B8926">
            <v>0</v>
          </cell>
          <cell r="C8926">
            <v>2</v>
          </cell>
          <cell r="D8926" t="str">
            <v>DK RIBEYE STEAK OKSE GAS    4X200G</v>
          </cell>
        </row>
        <row r="8927">
          <cell r="A8927">
            <v>15350008</v>
          </cell>
          <cell r="B8927">
            <v>0</v>
          </cell>
          <cell r="C8927">
            <v>1</v>
          </cell>
          <cell r="D8927" t="str">
            <v>KANTINE 1/3GN D150MM RUSTFRI  5,7L</v>
          </cell>
        </row>
        <row r="8928">
          <cell r="A8928">
            <v>15350022</v>
          </cell>
          <cell r="B8928">
            <v>0</v>
          </cell>
          <cell r="C8928">
            <v>1</v>
          </cell>
          <cell r="D8928" t="str">
            <v>KANTINE 1/3GN D200MM RUSTFRI    7L</v>
          </cell>
        </row>
        <row r="8929">
          <cell r="A8929">
            <v>15350053</v>
          </cell>
          <cell r="B8929">
            <v>0</v>
          </cell>
          <cell r="C8929">
            <v>1</v>
          </cell>
          <cell r="D8929" t="str">
            <v>KANTINE 1/4GN D20MM RUSTFRI   0,5L</v>
          </cell>
        </row>
        <row r="8930">
          <cell r="A8930">
            <v>15350060</v>
          </cell>
          <cell r="B8930">
            <v>0</v>
          </cell>
          <cell r="C8930">
            <v>1</v>
          </cell>
          <cell r="D8930" t="str">
            <v>KANTINE 1/4GN D65MM RUSTFRI   1,8L</v>
          </cell>
        </row>
        <row r="8931">
          <cell r="A8931">
            <v>15350077</v>
          </cell>
          <cell r="B8931">
            <v>0</v>
          </cell>
          <cell r="C8931">
            <v>1</v>
          </cell>
          <cell r="D8931" t="str">
            <v>KANTINE 1/4GN D100MM RUSTFRI  2,8L</v>
          </cell>
        </row>
        <row r="8932">
          <cell r="A8932">
            <v>15350091</v>
          </cell>
          <cell r="B8932">
            <v>0</v>
          </cell>
          <cell r="C8932">
            <v>1</v>
          </cell>
          <cell r="D8932" t="str">
            <v>ØKO GRØN THE PURE (8151)      20BR</v>
          </cell>
        </row>
        <row r="8933">
          <cell r="A8933">
            <v>15350107</v>
          </cell>
          <cell r="B8933">
            <v>0</v>
          </cell>
          <cell r="C8933">
            <v>2</v>
          </cell>
          <cell r="D8933" t="str">
            <v>MEDISTER KOGT 50-70G       CA1,8KG</v>
          </cell>
        </row>
        <row r="8934">
          <cell r="A8934">
            <v>15350114</v>
          </cell>
          <cell r="B8934">
            <v>0</v>
          </cell>
          <cell r="C8934">
            <v>1</v>
          </cell>
          <cell r="D8934" t="str">
            <v>KANTINE 1/4GN D150MM RUSTFRI    4L</v>
          </cell>
        </row>
        <row r="8935">
          <cell r="A8935">
            <v>15350145</v>
          </cell>
          <cell r="B8935">
            <v>0</v>
          </cell>
          <cell r="C8935">
            <v>2</v>
          </cell>
          <cell r="D8935" t="str">
            <v>DK RIBEYE STEAK OKSE GAS    4X250G</v>
          </cell>
        </row>
        <row r="8936">
          <cell r="A8936">
            <v>15350152</v>
          </cell>
          <cell r="B8936">
            <v>0</v>
          </cell>
          <cell r="C8936">
            <v>1</v>
          </cell>
          <cell r="D8936" t="str">
            <v>DF KYLLINGESPYD GRILL LØG/PEB2,5KG</v>
          </cell>
        </row>
        <row r="8937">
          <cell r="A8937">
            <v>15350169</v>
          </cell>
          <cell r="B8937">
            <v>0</v>
          </cell>
          <cell r="C8937">
            <v>1</v>
          </cell>
          <cell r="D8937" t="str">
            <v>KANTINE 1/4GN D200MM RUSTFRI  5,5L</v>
          </cell>
        </row>
        <row r="8938">
          <cell r="A8938">
            <v>15350176</v>
          </cell>
          <cell r="B8938">
            <v>0</v>
          </cell>
          <cell r="C8938">
            <v>1</v>
          </cell>
          <cell r="D8938" t="str">
            <v>DF ÆBLETÆRTE 14STK           1800G</v>
          </cell>
        </row>
        <row r="8939">
          <cell r="A8939">
            <v>15350190</v>
          </cell>
          <cell r="B8939">
            <v>0</v>
          </cell>
          <cell r="C8939">
            <v>1</v>
          </cell>
          <cell r="D8939" t="str">
            <v>KANTINE 1/6GN D65MM RUSTFRI     1L</v>
          </cell>
        </row>
        <row r="8940">
          <cell r="A8940">
            <v>15350206</v>
          </cell>
          <cell r="B8940">
            <v>0</v>
          </cell>
          <cell r="C8940">
            <v>1</v>
          </cell>
          <cell r="D8940" t="str">
            <v>KANTINE 1/6GN D100MM RUSTFRI  1,6L</v>
          </cell>
        </row>
        <row r="8941">
          <cell r="A8941">
            <v>15350220</v>
          </cell>
          <cell r="B8941">
            <v>0</v>
          </cell>
          <cell r="C8941">
            <v>1</v>
          </cell>
          <cell r="D8941" t="str">
            <v>KANTINE 1/6GN D150MM RUSTFRI  2,4L</v>
          </cell>
        </row>
        <row r="8942">
          <cell r="A8942">
            <v>15350244</v>
          </cell>
          <cell r="B8942">
            <v>0</v>
          </cell>
          <cell r="C8942">
            <v>1</v>
          </cell>
          <cell r="D8942" t="str">
            <v>UNIKA HØGELUNDGAARD 62+    CA1,5KG</v>
          </cell>
        </row>
        <row r="8943">
          <cell r="A8943">
            <v>15350374</v>
          </cell>
          <cell r="B8943">
            <v>0</v>
          </cell>
          <cell r="C8943">
            <v>1</v>
          </cell>
          <cell r="D8943" t="str">
            <v>WHISKYGLAS IMPERIAL H10CM     31CL</v>
          </cell>
        </row>
        <row r="8944">
          <cell r="A8944">
            <v>15350411</v>
          </cell>
          <cell r="B8944">
            <v>0</v>
          </cell>
          <cell r="C8944">
            <v>1</v>
          </cell>
          <cell r="D8944" t="str">
            <v>LONGDRINKGLAS IMPERIAL        35CL</v>
          </cell>
        </row>
        <row r="8945">
          <cell r="A8945">
            <v>15350671</v>
          </cell>
          <cell r="B8945">
            <v>0</v>
          </cell>
          <cell r="C8945">
            <v>1</v>
          </cell>
          <cell r="D8945" t="str">
            <v>PINGVIN BLANDING              130G</v>
          </cell>
        </row>
        <row r="8946">
          <cell r="A8946">
            <v>15350688</v>
          </cell>
          <cell r="B8946">
            <v>0</v>
          </cell>
          <cell r="C8946">
            <v>1</v>
          </cell>
          <cell r="D8946" t="str">
            <v>FOLIEBAKKE 8357 542ML       100STK</v>
          </cell>
        </row>
        <row r="8947">
          <cell r="A8947">
            <v>15350701</v>
          </cell>
          <cell r="B8947">
            <v>0</v>
          </cell>
          <cell r="C8947">
            <v>1</v>
          </cell>
          <cell r="D8947" t="str">
            <v>HIT MIX                       130G</v>
          </cell>
        </row>
        <row r="8948">
          <cell r="A8948">
            <v>15350718</v>
          </cell>
          <cell r="B8948">
            <v>0</v>
          </cell>
          <cell r="C8948">
            <v>1</v>
          </cell>
          <cell r="D8948" t="str">
            <v>LÅG 8357 KARTON T FOLIEBAKKE 100ST</v>
          </cell>
        </row>
        <row r="8949">
          <cell r="A8949">
            <v>15351319</v>
          </cell>
          <cell r="B8949">
            <v>0</v>
          </cell>
          <cell r="C8949">
            <v>1</v>
          </cell>
          <cell r="D8949" t="str">
            <v>KANTINE 1/6GN D200MM RUSTFRI    3L</v>
          </cell>
        </row>
        <row r="8950">
          <cell r="A8950">
            <v>15351326</v>
          </cell>
          <cell r="B8950">
            <v>0</v>
          </cell>
          <cell r="C8950">
            <v>1</v>
          </cell>
          <cell r="D8950" t="str">
            <v>LÅG 7625 TIL FOLIEBAKKE     100STK</v>
          </cell>
        </row>
        <row r="8951">
          <cell r="A8951">
            <v>15351357</v>
          </cell>
          <cell r="B8951">
            <v>0</v>
          </cell>
          <cell r="C8951">
            <v>1</v>
          </cell>
          <cell r="D8951" t="str">
            <v>KANTINE 1/9GN D65MM RUSTFRI   0,6L</v>
          </cell>
        </row>
        <row r="8952">
          <cell r="A8952">
            <v>15351388</v>
          </cell>
          <cell r="B8952">
            <v>0</v>
          </cell>
          <cell r="C8952">
            <v>1</v>
          </cell>
          <cell r="D8952" t="str">
            <v>KANTINE 1/9GN D100MM RUSTFRI    1L</v>
          </cell>
        </row>
        <row r="8953">
          <cell r="A8953">
            <v>15351425</v>
          </cell>
          <cell r="B8953">
            <v>0</v>
          </cell>
          <cell r="C8953">
            <v>1</v>
          </cell>
          <cell r="D8953" t="str">
            <v>KANTINE 1/9GN D150MM RUSTFRI  1,5L</v>
          </cell>
        </row>
        <row r="8954">
          <cell r="A8954">
            <v>15351456</v>
          </cell>
          <cell r="B8954">
            <v>0</v>
          </cell>
          <cell r="C8954">
            <v>1</v>
          </cell>
          <cell r="D8954" t="str">
            <v>KANTINE 2/3GN D20MM RUSTFRI   1,5L</v>
          </cell>
        </row>
        <row r="8955">
          <cell r="A8955">
            <v>15351463</v>
          </cell>
          <cell r="B8955">
            <v>0</v>
          </cell>
          <cell r="C8955">
            <v>1</v>
          </cell>
          <cell r="D8955" t="str">
            <v>KANTINE 2/3GN D40MM RUSTFRI     3L</v>
          </cell>
        </row>
        <row r="8956">
          <cell r="A8956">
            <v>15351470</v>
          </cell>
          <cell r="B8956">
            <v>0</v>
          </cell>
          <cell r="C8956">
            <v>1</v>
          </cell>
          <cell r="D8956" t="str">
            <v>KANTINE 2/3GN D65MM RUSTFRI   5,5L</v>
          </cell>
        </row>
        <row r="8957">
          <cell r="A8957">
            <v>15351517</v>
          </cell>
          <cell r="B8957">
            <v>0</v>
          </cell>
          <cell r="C8957">
            <v>1</v>
          </cell>
          <cell r="D8957" t="str">
            <v>KANTINE 2/3GN D100MM RUSTFRI  8,4L</v>
          </cell>
        </row>
        <row r="8958">
          <cell r="A8958">
            <v>15351746</v>
          </cell>
          <cell r="B8958">
            <v>0</v>
          </cell>
          <cell r="C8958">
            <v>1</v>
          </cell>
          <cell r="D8958" t="str">
            <v>KANTINE 2/3GN D150MM RUSTFRI 12,5L</v>
          </cell>
        </row>
        <row r="8959">
          <cell r="A8959">
            <v>15351838</v>
          </cell>
          <cell r="B8959">
            <v>0</v>
          </cell>
          <cell r="C8959">
            <v>1</v>
          </cell>
          <cell r="D8959" t="str">
            <v>KANTINE 2/3GN D200MM RUSTFRI   18L</v>
          </cell>
        </row>
        <row r="8960">
          <cell r="A8960">
            <v>15351852</v>
          </cell>
          <cell r="B8960">
            <v>0</v>
          </cell>
          <cell r="C8960">
            <v>1</v>
          </cell>
          <cell r="D8960" t="str">
            <v>KANTINE 2/4GN D20MM RUSTFRI   1,2L</v>
          </cell>
        </row>
        <row r="8961">
          <cell r="A8961">
            <v>15351883</v>
          </cell>
          <cell r="B8961">
            <v>0</v>
          </cell>
          <cell r="C8961">
            <v>1</v>
          </cell>
          <cell r="D8961" t="str">
            <v>KANTINE 2/4GN D40MM RUSTFRI   2,4L</v>
          </cell>
        </row>
        <row r="8962">
          <cell r="A8962">
            <v>15351890</v>
          </cell>
          <cell r="B8962">
            <v>0</v>
          </cell>
          <cell r="C8962">
            <v>1</v>
          </cell>
          <cell r="D8962" t="str">
            <v>KANTINE 2/4GN D65MM RUSTFRI   3,6L</v>
          </cell>
        </row>
        <row r="8963">
          <cell r="A8963">
            <v>15351913</v>
          </cell>
          <cell r="B8963">
            <v>0</v>
          </cell>
          <cell r="C8963">
            <v>1</v>
          </cell>
          <cell r="D8963" t="str">
            <v>KANTINE 2/4GN D100MM RUSTFRI  5,6L</v>
          </cell>
        </row>
        <row r="8964">
          <cell r="A8964">
            <v>15351920</v>
          </cell>
          <cell r="B8964">
            <v>0</v>
          </cell>
          <cell r="C8964">
            <v>1</v>
          </cell>
          <cell r="D8964" t="str">
            <v>KANTINE 2/4GN D150MM RUSTFRI  8,7L</v>
          </cell>
        </row>
        <row r="8965">
          <cell r="A8965">
            <v>15351982</v>
          </cell>
          <cell r="B8965">
            <v>0</v>
          </cell>
          <cell r="C8965">
            <v>1</v>
          </cell>
          <cell r="D8965" t="str">
            <v>LÅG TIL KANTINE 1/1GN 53X32,5CM ST</v>
          </cell>
        </row>
        <row r="8966">
          <cell r="A8966">
            <v>15352019</v>
          </cell>
          <cell r="B8966">
            <v>0</v>
          </cell>
          <cell r="C8966">
            <v>1</v>
          </cell>
          <cell r="D8966" t="str">
            <v>LÅG TIL KANTINE 1/2GN          STK</v>
          </cell>
        </row>
        <row r="8967">
          <cell r="A8967">
            <v>15352026</v>
          </cell>
          <cell r="B8967">
            <v>0</v>
          </cell>
          <cell r="C8967">
            <v>1</v>
          </cell>
          <cell r="D8967" t="str">
            <v>LÅG TIL KANTINE 1/3GN          STK</v>
          </cell>
        </row>
        <row r="8968">
          <cell r="A8968">
            <v>15352071</v>
          </cell>
          <cell r="B8968">
            <v>0</v>
          </cell>
          <cell r="C8968">
            <v>1</v>
          </cell>
          <cell r="D8968" t="str">
            <v>LÅG TIL KANTINE 1/4GN          STK</v>
          </cell>
        </row>
        <row r="8969">
          <cell r="A8969">
            <v>15352101</v>
          </cell>
          <cell r="B8969">
            <v>0</v>
          </cell>
          <cell r="C8969">
            <v>1</v>
          </cell>
          <cell r="D8969" t="str">
            <v>LÅG TIL KANTINE 1/6GN          STK</v>
          </cell>
        </row>
        <row r="8970">
          <cell r="A8970">
            <v>15352477</v>
          </cell>
          <cell r="B8970">
            <v>0</v>
          </cell>
          <cell r="C8970">
            <v>1</v>
          </cell>
          <cell r="D8970" t="str">
            <v>LÅG TIL KANTINE 1/9GN          STK</v>
          </cell>
        </row>
        <row r="8971">
          <cell r="A8971">
            <v>15352484</v>
          </cell>
          <cell r="B8971">
            <v>0</v>
          </cell>
          <cell r="C8971">
            <v>1</v>
          </cell>
          <cell r="D8971" t="str">
            <v>ROBBY BUBBLE PEACH            75CL</v>
          </cell>
        </row>
        <row r="8972">
          <cell r="A8972">
            <v>15352538</v>
          </cell>
          <cell r="B8972">
            <v>0</v>
          </cell>
          <cell r="C8972">
            <v>1</v>
          </cell>
          <cell r="D8972" t="str">
            <v>ROBBY BUBBLE STRAWBERRY       75CL</v>
          </cell>
        </row>
        <row r="8973">
          <cell r="A8973">
            <v>15352934</v>
          </cell>
          <cell r="B8973">
            <v>0</v>
          </cell>
          <cell r="C8973">
            <v>1</v>
          </cell>
          <cell r="D8973" t="str">
            <v>HEKSEHYL                      130G</v>
          </cell>
        </row>
        <row r="8974">
          <cell r="A8974">
            <v>15353351</v>
          </cell>
          <cell r="B8974">
            <v>0</v>
          </cell>
          <cell r="C8974">
            <v>1</v>
          </cell>
          <cell r="D8974" t="str">
            <v>STANG MIX PINGVIN             130G</v>
          </cell>
        </row>
        <row r="8975">
          <cell r="A8975">
            <v>15353375</v>
          </cell>
          <cell r="B8975">
            <v>0</v>
          </cell>
          <cell r="C8975">
            <v>1</v>
          </cell>
          <cell r="D8975" t="str">
            <v>AFFALDSSÆKKE KLARE 70X110CM  10STK</v>
          </cell>
        </row>
        <row r="8976">
          <cell r="A8976">
            <v>15353542</v>
          </cell>
          <cell r="B8976">
            <v>0</v>
          </cell>
          <cell r="C8976">
            <v>1</v>
          </cell>
          <cell r="D8976" t="str">
            <v>VAKUUMPOSE 160X200MM 90MY   100STK</v>
          </cell>
        </row>
        <row r="8977">
          <cell r="A8977">
            <v>15353566</v>
          </cell>
          <cell r="B8977">
            <v>0</v>
          </cell>
          <cell r="C8977">
            <v>2</v>
          </cell>
          <cell r="D8977" t="str">
            <v>KØLLE ZEBRA U/B KOLDR SALTET 1-3KG</v>
          </cell>
        </row>
        <row r="8978">
          <cell r="A8978">
            <v>15353597</v>
          </cell>
          <cell r="B8978">
            <v>0</v>
          </cell>
          <cell r="C8978">
            <v>1</v>
          </cell>
          <cell r="D8978" t="str">
            <v>RØDVINSEDDIKE 6%                5L</v>
          </cell>
        </row>
        <row r="8979">
          <cell r="A8979">
            <v>15353603</v>
          </cell>
          <cell r="B8979">
            <v>0</v>
          </cell>
          <cell r="C8979">
            <v>1</v>
          </cell>
          <cell r="D8979" t="str">
            <v>VAKUUMPOSE 200X250MM 90MY   100STK</v>
          </cell>
        </row>
        <row r="8980">
          <cell r="A8980">
            <v>15353658</v>
          </cell>
          <cell r="B8980">
            <v>0</v>
          </cell>
          <cell r="C8980">
            <v>1</v>
          </cell>
          <cell r="D8980" t="str">
            <v>HVIDVINSEDDIKE 6%               5L</v>
          </cell>
        </row>
        <row r="8981">
          <cell r="A8981">
            <v>15354112</v>
          </cell>
          <cell r="B8981">
            <v>0</v>
          </cell>
          <cell r="C8981">
            <v>1</v>
          </cell>
          <cell r="D8981" t="str">
            <v>LÅG TIL KANTINE 2/3GN          STK</v>
          </cell>
        </row>
        <row r="8982">
          <cell r="A8982">
            <v>15354150</v>
          </cell>
          <cell r="B8982">
            <v>0</v>
          </cell>
          <cell r="C8982">
            <v>1</v>
          </cell>
          <cell r="D8982" t="str">
            <v>LÅG TIL KANTINE 2/4GN          STK</v>
          </cell>
        </row>
        <row r="8983">
          <cell r="A8983">
            <v>15354204</v>
          </cell>
          <cell r="B8983">
            <v>0</v>
          </cell>
          <cell r="C8983">
            <v>1</v>
          </cell>
          <cell r="D8983" t="str">
            <v>ØKO JUICE ÆBLE/HINDBÆR        0,2L</v>
          </cell>
        </row>
        <row r="8984">
          <cell r="A8984">
            <v>15354495</v>
          </cell>
          <cell r="B8984">
            <v>0</v>
          </cell>
          <cell r="C8984">
            <v>1</v>
          </cell>
          <cell r="D8984" t="str">
            <v>ECOBRITE EMULSION CLEAN       12KG</v>
          </cell>
        </row>
        <row r="8985">
          <cell r="A8985">
            <v>15354501</v>
          </cell>
          <cell r="B8985">
            <v>0</v>
          </cell>
          <cell r="C8985">
            <v>1</v>
          </cell>
          <cell r="D8985" t="str">
            <v>DF MAGNUM STRAWBERRY WHITE   110ML</v>
          </cell>
        </row>
        <row r="8986">
          <cell r="A8986">
            <v>15354532</v>
          </cell>
          <cell r="B8986">
            <v>0</v>
          </cell>
          <cell r="C8986">
            <v>1</v>
          </cell>
          <cell r="D8986" t="str">
            <v>DF FONDANT AU CHOCOLAT      10X90G</v>
          </cell>
        </row>
        <row r="8987">
          <cell r="A8987">
            <v>15355898</v>
          </cell>
          <cell r="B8987">
            <v>0</v>
          </cell>
          <cell r="C8987">
            <v>1</v>
          </cell>
          <cell r="D8987" t="str">
            <v>CHOKOFANTER                   130G</v>
          </cell>
        </row>
        <row r="8988">
          <cell r="A8988">
            <v>15355980</v>
          </cell>
          <cell r="B8988">
            <v>0</v>
          </cell>
          <cell r="C8988">
            <v>1</v>
          </cell>
          <cell r="D8988" t="str">
            <v>FINSK LAKRIDS                 130G</v>
          </cell>
        </row>
        <row r="8989">
          <cell r="A8989">
            <v>15356208</v>
          </cell>
          <cell r="B8989">
            <v>0</v>
          </cell>
          <cell r="C8989">
            <v>1</v>
          </cell>
          <cell r="D8989" t="str">
            <v>PÅLÆGSCHOKOLADE MØRK G&amp;J      216g</v>
          </cell>
        </row>
        <row r="8990">
          <cell r="A8990">
            <v>15356260</v>
          </cell>
          <cell r="B8990">
            <v>0</v>
          </cell>
          <cell r="C8990">
            <v>1</v>
          </cell>
          <cell r="D8990" t="str">
            <v>PÅLÆGSCHOKOLADE MÆLK G&amp;J      216G</v>
          </cell>
        </row>
        <row r="8991">
          <cell r="A8991">
            <v>15356376</v>
          </cell>
          <cell r="B8991">
            <v>0</v>
          </cell>
          <cell r="C8991">
            <v>1</v>
          </cell>
          <cell r="D8991" t="str">
            <v>BRIDGE BLANDING               225G</v>
          </cell>
        </row>
        <row r="8992">
          <cell r="A8992">
            <v>15356932</v>
          </cell>
          <cell r="B8992">
            <v>0</v>
          </cell>
          <cell r="C8992">
            <v>1</v>
          </cell>
          <cell r="D8992" t="str">
            <v>NORDISK BAG 100/0 NATURAKS  12,5KG</v>
          </cell>
        </row>
        <row r="8993">
          <cell r="A8993">
            <v>15357205</v>
          </cell>
          <cell r="B8993">
            <v>0</v>
          </cell>
          <cell r="C8993">
            <v>1</v>
          </cell>
          <cell r="D8993" t="str">
            <v>POPCORN MIKROBØLGEOVN       3X90G</v>
          </cell>
        </row>
        <row r="8994">
          <cell r="A8994">
            <v>15357281</v>
          </cell>
          <cell r="B8994">
            <v>0</v>
          </cell>
          <cell r="C8994">
            <v>1</v>
          </cell>
          <cell r="D8994" t="str">
            <v>ØKO KANEL STØDT STRØDÅSE CB   350G</v>
          </cell>
        </row>
        <row r="8995">
          <cell r="A8995">
            <v>15357595</v>
          </cell>
          <cell r="B8995">
            <v>0</v>
          </cell>
          <cell r="C8995">
            <v>1</v>
          </cell>
          <cell r="D8995" t="str">
            <v>OST VÄSTERBOTTEN LAGRET 12MDR  3KG</v>
          </cell>
        </row>
        <row r="8996">
          <cell r="A8996">
            <v>15357700</v>
          </cell>
          <cell r="B8996">
            <v>0</v>
          </cell>
          <cell r="C8996">
            <v>1</v>
          </cell>
          <cell r="D8996" t="str">
            <v>TOMATKETCHUP PL.FLASKE        420G</v>
          </cell>
        </row>
        <row r="8997">
          <cell r="A8997">
            <v>15357717</v>
          </cell>
          <cell r="B8997">
            <v>0</v>
          </cell>
          <cell r="C8997">
            <v>1</v>
          </cell>
          <cell r="D8997" t="str">
            <v>HOTDOG KETCHUP                405G</v>
          </cell>
        </row>
        <row r="8998">
          <cell r="A8998">
            <v>15357793</v>
          </cell>
          <cell r="B8998">
            <v>0</v>
          </cell>
          <cell r="C8998">
            <v>1</v>
          </cell>
          <cell r="D8998" t="str">
            <v>SENNEP STÆRK                  380G</v>
          </cell>
        </row>
        <row r="8999">
          <cell r="A8999">
            <v>15357830</v>
          </cell>
          <cell r="B8999">
            <v>0</v>
          </cell>
          <cell r="C8999">
            <v>1</v>
          </cell>
          <cell r="D8999" t="str">
            <v>SENNEP FRANSK SØD             425G</v>
          </cell>
        </row>
        <row r="9000">
          <cell r="A9000">
            <v>15357946</v>
          </cell>
          <cell r="B9000">
            <v>0</v>
          </cell>
          <cell r="C9000">
            <v>2</v>
          </cell>
          <cell r="D9000" t="str">
            <v>DK SPIDSBRYST KALV SPRÆNGT     1KG</v>
          </cell>
        </row>
        <row r="9001">
          <cell r="A9001">
            <v>15358042</v>
          </cell>
          <cell r="B9001">
            <v>0</v>
          </cell>
          <cell r="C9001">
            <v>1</v>
          </cell>
          <cell r="D9001" t="str">
            <v>EPICARE DES HÅNDDESINFEKTION 500ML</v>
          </cell>
        </row>
        <row r="9002">
          <cell r="A9002">
            <v>15358110</v>
          </cell>
          <cell r="B9002">
            <v>0</v>
          </cell>
          <cell r="C9002">
            <v>1</v>
          </cell>
          <cell r="D9002" t="str">
            <v>ØKO SAMSØ 45+CATERING BANE CA2,4KG</v>
          </cell>
        </row>
        <row r="9003">
          <cell r="A9003">
            <v>15358301</v>
          </cell>
          <cell r="B9003">
            <v>0</v>
          </cell>
          <cell r="C9003">
            <v>1</v>
          </cell>
          <cell r="D9003" t="str">
            <v>LÅG TIL KANTINE 1/1GN MED HUL  STK</v>
          </cell>
        </row>
        <row r="9004">
          <cell r="A9004">
            <v>15358387</v>
          </cell>
          <cell r="B9004">
            <v>0</v>
          </cell>
          <cell r="C9004">
            <v>1</v>
          </cell>
          <cell r="D9004" t="str">
            <v>LÅG TIL KANTINE 1/2GN MED HUL  STK</v>
          </cell>
        </row>
        <row r="9005">
          <cell r="A9005">
            <v>15358592</v>
          </cell>
          <cell r="B9005">
            <v>0</v>
          </cell>
          <cell r="C9005">
            <v>1</v>
          </cell>
          <cell r="D9005" t="str">
            <v>DF BRØD GULEROD FULDKORN   10X675G</v>
          </cell>
        </row>
        <row r="9006">
          <cell r="A9006">
            <v>15358608</v>
          </cell>
          <cell r="B9006">
            <v>0</v>
          </cell>
          <cell r="C9006">
            <v>1</v>
          </cell>
          <cell r="D9006" t="str">
            <v>LÅG TIL KANTINE 1/3GN MED HUL  STK</v>
          </cell>
        </row>
        <row r="9007">
          <cell r="A9007">
            <v>15358639</v>
          </cell>
          <cell r="B9007">
            <v>0</v>
          </cell>
          <cell r="C9007">
            <v>1</v>
          </cell>
          <cell r="D9007" t="str">
            <v>LÅG TIL KANTINE 1/4GN MED HUL  STK</v>
          </cell>
        </row>
        <row r="9008">
          <cell r="A9008">
            <v>15358653</v>
          </cell>
          <cell r="B9008">
            <v>0</v>
          </cell>
          <cell r="C9008">
            <v>1</v>
          </cell>
          <cell r="D9008" t="str">
            <v>LÅG TIL KANTINE 1/6GN MED HUL  STK</v>
          </cell>
        </row>
        <row r="9009">
          <cell r="A9009">
            <v>15358677</v>
          </cell>
          <cell r="B9009">
            <v>0</v>
          </cell>
          <cell r="C9009">
            <v>1</v>
          </cell>
          <cell r="D9009" t="str">
            <v>BATTERI DURACELL AA INDUSTRI 10STK</v>
          </cell>
        </row>
        <row r="9010">
          <cell r="A9010">
            <v>15358684</v>
          </cell>
          <cell r="B9010">
            <v>0</v>
          </cell>
          <cell r="C9010">
            <v>1</v>
          </cell>
          <cell r="D9010" t="str">
            <v>BATTERI DURACELL AAA INDUSTRI 10ST</v>
          </cell>
        </row>
        <row r="9011">
          <cell r="A9011">
            <v>15358752</v>
          </cell>
          <cell r="B9011">
            <v>0</v>
          </cell>
          <cell r="C9011">
            <v>1</v>
          </cell>
          <cell r="D9011" t="str">
            <v>HVIDVIN CASTILLO TURIS BLANCO  10L</v>
          </cell>
        </row>
        <row r="9012">
          <cell r="A9012">
            <v>15358776</v>
          </cell>
          <cell r="B9012">
            <v>0</v>
          </cell>
          <cell r="C9012">
            <v>1</v>
          </cell>
          <cell r="D9012" t="str">
            <v>RØDVIN CASTILLO TURIS TINTO    10L</v>
          </cell>
        </row>
        <row r="9013">
          <cell r="A9013">
            <v>15358974</v>
          </cell>
          <cell r="B9013">
            <v>0</v>
          </cell>
          <cell r="C9013">
            <v>1</v>
          </cell>
          <cell r="D9013" t="str">
            <v>LÅG TIL KANTINE 1/9GN MED HUL  STK</v>
          </cell>
        </row>
        <row r="9014">
          <cell r="A9014">
            <v>15358981</v>
          </cell>
          <cell r="B9014">
            <v>0</v>
          </cell>
          <cell r="C9014">
            <v>1</v>
          </cell>
          <cell r="D9014" t="str">
            <v>LÅG TIL KANTINE 2/3GN MED HUL  STK</v>
          </cell>
        </row>
        <row r="9015">
          <cell r="A9015">
            <v>15358998</v>
          </cell>
          <cell r="B9015">
            <v>0</v>
          </cell>
          <cell r="C9015">
            <v>1</v>
          </cell>
          <cell r="D9015" t="str">
            <v>LÅG TIL KANTINE 2/4GN MED HUL  STK</v>
          </cell>
        </row>
        <row r="9016">
          <cell r="A9016">
            <v>15359001</v>
          </cell>
          <cell r="B9016">
            <v>0</v>
          </cell>
          <cell r="C9016">
            <v>1</v>
          </cell>
          <cell r="D9016" t="str">
            <v>TVÆRRIBBE TIL KANTINE 1/2GN 32,5CM</v>
          </cell>
        </row>
        <row r="9017">
          <cell r="A9017">
            <v>15359018</v>
          </cell>
          <cell r="B9017">
            <v>0</v>
          </cell>
          <cell r="C9017">
            <v>1</v>
          </cell>
          <cell r="D9017" t="str">
            <v>TVÆRRIBBE TIL KANTINE 1/9GN 17,6CM</v>
          </cell>
        </row>
        <row r="9018">
          <cell r="A9018">
            <v>15359032</v>
          </cell>
          <cell r="B9018">
            <v>0</v>
          </cell>
          <cell r="C9018">
            <v>1</v>
          </cell>
          <cell r="D9018" t="str">
            <v>TVÆRRIBBE TIL KANTINE 1/1GN   53CM</v>
          </cell>
        </row>
        <row r="9019">
          <cell r="A9019">
            <v>15359056</v>
          </cell>
          <cell r="B9019">
            <v>0</v>
          </cell>
          <cell r="C9019">
            <v>1</v>
          </cell>
          <cell r="D9019" t="str">
            <v>LÅG TIL KANTINE 1/1GN MED SILIKONE</v>
          </cell>
        </row>
        <row r="9020">
          <cell r="A9020">
            <v>15359087</v>
          </cell>
          <cell r="B9020">
            <v>0</v>
          </cell>
          <cell r="C9020">
            <v>1</v>
          </cell>
          <cell r="D9020" t="str">
            <v>LÅG TIL KANTINE 1/2GN MED SILIKONE</v>
          </cell>
        </row>
        <row r="9021">
          <cell r="A9021">
            <v>15359155</v>
          </cell>
          <cell r="B9021">
            <v>0</v>
          </cell>
          <cell r="C9021">
            <v>1</v>
          </cell>
          <cell r="D9021" t="str">
            <v>LÅG TIL KANTINE 1/3GN MED SILIKONE</v>
          </cell>
        </row>
        <row r="9022">
          <cell r="A9022">
            <v>15359162</v>
          </cell>
          <cell r="B9022">
            <v>0</v>
          </cell>
          <cell r="C9022">
            <v>1</v>
          </cell>
          <cell r="D9022" t="str">
            <v>LÅG TIL KANTINE 1/4GN MED SILIKONE</v>
          </cell>
        </row>
        <row r="9023">
          <cell r="A9023">
            <v>15359179</v>
          </cell>
          <cell r="B9023">
            <v>0</v>
          </cell>
          <cell r="C9023">
            <v>1</v>
          </cell>
          <cell r="D9023" t="str">
            <v>LÅG TIL KANTINE 1/6GN MED SILIKONE</v>
          </cell>
        </row>
        <row r="9024">
          <cell r="A9024">
            <v>15359261</v>
          </cell>
          <cell r="B9024">
            <v>0</v>
          </cell>
          <cell r="C9024">
            <v>1</v>
          </cell>
          <cell r="D9024" t="str">
            <v>BREVBAKKE VISION A4 KLAR       STK</v>
          </cell>
        </row>
        <row r="9025">
          <cell r="A9025">
            <v>15359292</v>
          </cell>
          <cell r="B9025">
            <v>0</v>
          </cell>
          <cell r="C9025">
            <v>1</v>
          </cell>
          <cell r="D9025" t="str">
            <v>BREVORDNER GUL PP A4-BRED      STK</v>
          </cell>
        </row>
        <row r="9026">
          <cell r="A9026">
            <v>15359315</v>
          </cell>
          <cell r="B9026">
            <v>0</v>
          </cell>
          <cell r="C9026">
            <v>1</v>
          </cell>
          <cell r="D9026" t="str">
            <v>BREVORDNER HVID PP A4-BRED     STK</v>
          </cell>
        </row>
        <row r="9027">
          <cell r="A9027">
            <v>15359322</v>
          </cell>
          <cell r="B9027">
            <v>0</v>
          </cell>
          <cell r="C9027">
            <v>1</v>
          </cell>
          <cell r="D9027" t="str">
            <v>BREVORDNER HVID PP A4-SMAL     STK</v>
          </cell>
        </row>
        <row r="9028">
          <cell r="A9028">
            <v>15359339</v>
          </cell>
          <cell r="B9028">
            <v>0</v>
          </cell>
          <cell r="C9028">
            <v>1</v>
          </cell>
          <cell r="D9028" t="str">
            <v>BREVORDNER KOBOLTBLÅ PP A4-SMAL ST</v>
          </cell>
        </row>
        <row r="9029">
          <cell r="A9029">
            <v>15359346</v>
          </cell>
          <cell r="B9029">
            <v>0</v>
          </cell>
          <cell r="C9029">
            <v>1</v>
          </cell>
          <cell r="D9029" t="str">
            <v>BREVORDNER ORANGE PP A4-BRED   STK</v>
          </cell>
        </row>
        <row r="9030">
          <cell r="A9030">
            <v>15359360</v>
          </cell>
          <cell r="B9030">
            <v>0</v>
          </cell>
          <cell r="C9030">
            <v>1</v>
          </cell>
          <cell r="D9030" t="str">
            <v>BREVORDNER ORANGE PP A4-SMAL   STK</v>
          </cell>
        </row>
        <row r="9031">
          <cell r="A9031">
            <v>15359414</v>
          </cell>
          <cell r="B9031">
            <v>0</v>
          </cell>
          <cell r="C9031">
            <v>1</v>
          </cell>
          <cell r="D9031" t="str">
            <v>BREVORDNER SORT PP A4-SMAL     STK</v>
          </cell>
        </row>
        <row r="9032">
          <cell r="A9032">
            <v>15359421</v>
          </cell>
          <cell r="B9032">
            <v>0</v>
          </cell>
          <cell r="C9032">
            <v>1</v>
          </cell>
          <cell r="D9032" t="str">
            <v>BREVORDNER SORT PP A5-BRED     STK</v>
          </cell>
        </row>
        <row r="9033">
          <cell r="A9033">
            <v>15359469</v>
          </cell>
          <cell r="B9033">
            <v>0</v>
          </cell>
          <cell r="C9033">
            <v>1</v>
          </cell>
          <cell r="D9033" t="str">
            <v>HÆFTEMASKINE T KLAMME 24-26/6  STK</v>
          </cell>
        </row>
        <row r="9034">
          <cell r="A9034">
            <v>15360014</v>
          </cell>
          <cell r="B9034">
            <v>0</v>
          </cell>
          <cell r="C9034">
            <v>1</v>
          </cell>
          <cell r="D9034" t="str">
            <v>LEGRO MYNTE KL1 DK             75G</v>
          </cell>
        </row>
        <row r="9035">
          <cell r="A9035">
            <v>15361370</v>
          </cell>
          <cell r="B9035">
            <v>0</v>
          </cell>
          <cell r="C9035">
            <v>1</v>
          </cell>
          <cell r="D9035" t="str">
            <v>ØKO GLASKÅL/KNUDEKÅL KL1 DK    STK</v>
          </cell>
        </row>
        <row r="9036">
          <cell r="A9036">
            <v>15361417</v>
          </cell>
          <cell r="B9036">
            <v>0</v>
          </cell>
          <cell r="C9036">
            <v>1</v>
          </cell>
          <cell r="D9036" t="str">
            <v>DF FRIKADELLER SPANSKE 65G     2KG</v>
          </cell>
        </row>
        <row r="9037">
          <cell r="A9037">
            <v>15362490</v>
          </cell>
          <cell r="B9037">
            <v>0</v>
          </cell>
          <cell r="C9037">
            <v>1</v>
          </cell>
          <cell r="D9037" t="str">
            <v>SERVIET 40X40CM SLATE 1/4FOLD 50ST</v>
          </cell>
        </row>
        <row r="9038">
          <cell r="A9038">
            <v>15362667</v>
          </cell>
          <cell r="B9038">
            <v>0</v>
          </cell>
          <cell r="C9038">
            <v>1</v>
          </cell>
          <cell r="D9038" t="str">
            <v>SERVIET 38X54CM TOWEL       250STK</v>
          </cell>
        </row>
        <row r="9039">
          <cell r="A9039">
            <v>15362759</v>
          </cell>
          <cell r="B9039">
            <v>0</v>
          </cell>
          <cell r="C9039">
            <v>1</v>
          </cell>
          <cell r="D9039" t="str">
            <v>DESSERT QUARK BLÅBÆR 14,8%     5KG</v>
          </cell>
        </row>
        <row r="9040">
          <cell r="A9040">
            <v>15362797</v>
          </cell>
          <cell r="B9040">
            <v>0</v>
          </cell>
          <cell r="C9040">
            <v>1</v>
          </cell>
          <cell r="D9040" t="str">
            <v>DESSERT QUARK FERSKEN 14,8%    5KG</v>
          </cell>
        </row>
        <row r="9041">
          <cell r="A9041">
            <v>15362988</v>
          </cell>
          <cell r="B9041">
            <v>0</v>
          </cell>
          <cell r="C9041">
            <v>1</v>
          </cell>
          <cell r="D9041" t="str">
            <v>PAMPERO BLANCO ROM 37,5%      70CL</v>
          </cell>
        </row>
        <row r="9042">
          <cell r="A9042">
            <v>15363015</v>
          </cell>
          <cell r="B9042">
            <v>0</v>
          </cell>
          <cell r="C9042">
            <v>1</v>
          </cell>
          <cell r="D9042" t="str">
            <v>PAMPERO SELECCION ROM 40%     70CL</v>
          </cell>
        </row>
        <row r="9043">
          <cell r="A9043">
            <v>15363169</v>
          </cell>
          <cell r="B9043">
            <v>0</v>
          </cell>
          <cell r="C9043">
            <v>1</v>
          </cell>
          <cell r="D9043" t="str">
            <v>RISGRØD M ÆBLE &amp; MANGO SEMPER 250G</v>
          </cell>
        </row>
        <row r="9044">
          <cell r="A9044">
            <v>15363237</v>
          </cell>
          <cell r="B9044">
            <v>0</v>
          </cell>
          <cell r="C9044">
            <v>1</v>
          </cell>
          <cell r="D9044" t="str">
            <v>MAJSGRØD 4M SEMPER            250G</v>
          </cell>
        </row>
        <row r="9045">
          <cell r="A9045">
            <v>15363275</v>
          </cell>
          <cell r="B9045">
            <v>0</v>
          </cell>
          <cell r="C9045">
            <v>1</v>
          </cell>
          <cell r="D9045" t="str">
            <v>SVESKEMOS MED PÆRE 4M SEMPER  125G</v>
          </cell>
        </row>
        <row r="9046">
          <cell r="A9046">
            <v>15363312</v>
          </cell>
          <cell r="B9046">
            <v>0</v>
          </cell>
          <cell r="C9046">
            <v>1</v>
          </cell>
          <cell r="D9046" t="str">
            <v>MANGO OG BANAN 5M SEMPER      190G</v>
          </cell>
        </row>
        <row r="9047">
          <cell r="A9047">
            <v>15363367</v>
          </cell>
          <cell r="B9047">
            <v>0</v>
          </cell>
          <cell r="C9047">
            <v>1</v>
          </cell>
          <cell r="D9047" t="str">
            <v>FERSKEN OG PÆRE 5M SEMPER     190G</v>
          </cell>
        </row>
        <row r="9048">
          <cell r="A9048">
            <v>15363398</v>
          </cell>
          <cell r="B9048">
            <v>0</v>
          </cell>
          <cell r="C9048">
            <v>1</v>
          </cell>
          <cell r="D9048" t="str">
            <v>COUSCOUS M KYLLING 6M SEMPER  190G</v>
          </cell>
        </row>
        <row r="9049">
          <cell r="A9049">
            <v>15363466</v>
          </cell>
          <cell r="B9049">
            <v>0</v>
          </cell>
          <cell r="C9049">
            <v>1</v>
          </cell>
          <cell r="D9049" t="str">
            <v>RØDVIN PERRIN VENTOUX AUC     75CL</v>
          </cell>
        </row>
        <row r="9050">
          <cell r="A9050">
            <v>15363534</v>
          </cell>
          <cell r="B9050">
            <v>0</v>
          </cell>
          <cell r="C9050">
            <v>2</v>
          </cell>
          <cell r="D9050" t="str">
            <v>DK INDERL.KØDKVÆG HAK U3% BELLA KG</v>
          </cell>
        </row>
        <row r="9051">
          <cell r="A9051">
            <v>15364197</v>
          </cell>
          <cell r="B9051">
            <v>0</v>
          </cell>
          <cell r="C9051">
            <v>1</v>
          </cell>
          <cell r="D9051" t="str">
            <v>DF GRØNTSAGSBURGER 60G         4KG</v>
          </cell>
        </row>
        <row r="9052">
          <cell r="A9052">
            <v>15364227</v>
          </cell>
          <cell r="B9052">
            <v>0</v>
          </cell>
          <cell r="C9052">
            <v>1</v>
          </cell>
          <cell r="D9052" t="str">
            <v>DF KYLLINGESCHNITZEL     2X25X100G</v>
          </cell>
        </row>
        <row r="9053">
          <cell r="A9053">
            <v>15364364</v>
          </cell>
          <cell r="B9053">
            <v>0</v>
          </cell>
          <cell r="C9053">
            <v>1</v>
          </cell>
          <cell r="D9053" t="str">
            <v>DF KYLLINGESCHNITZEL PANE 150G 5KG</v>
          </cell>
        </row>
        <row r="9054">
          <cell r="A9054">
            <v>15364876</v>
          </cell>
          <cell r="B9054">
            <v>0</v>
          </cell>
          <cell r="C9054">
            <v>1</v>
          </cell>
          <cell r="D9054" t="str">
            <v>DF BLØDDEJSSTANG PISTACIE  18X425G</v>
          </cell>
        </row>
        <row r="9055">
          <cell r="A9055">
            <v>15364944</v>
          </cell>
          <cell r="B9055">
            <v>0</v>
          </cell>
          <cell r="C9055">
            <v>2</v>
          </cell>
          <cell r="D9055" t="str">
            <v>KYLLING INDERFILET 100%        2KG</v>
          </cell>
        </row>
        <row r="9056">
          <cell r="A9056">
            <v>15365552</v>
          </cell>
          <cell r="B9056">
            <v>0</v>
          </cell>
          <cell r="C9056">
            <v>2</v>
          </cell>
          <cell r="D9056" t="str">
            <v>STEGEFLÆSK SKIVER TØRSALTET    60G</v>
          </cell>
        </row>
        <row r="9057">
          <cell r="A9057">
            <v>15365569</v>
          </cell>
          <cell r="B9057">
            <v>0</v>
          </cell>
          <cell r="C9057">
            <v>1</v>
          </cell>
          <cell r="D9057" t="str">
            <v>KINABOG A5 M LINIER SORT RØD  96BL</v>
          </cell>
        </row>
        <row r="9058">
          <cell r="A9058">
            <v>15365729</v>
          </cell>
          <cell r="B9058">
            <v>0</v>
          </cell>
          <cell r="C9058">
            <v>1</v>
          </cell>
          <cell r="D9058" t="str">
            <v>KOPIPAPIR A3 80G MOTIF      500ARK</v>
          </cell>
        </row>
        <row r="9059">
          <cell r="A9059">
            <v>15365866</v>
          </cell>
          <cell r="B9059">
            <v>0</v>
          </cell>
          <cell r="C9059">
            <v>1</v>
          </cell>
          <cell r="D9059" t="str">
            <v>ØKO SAMSØ CATER GULD SKIVE 45+ 1KG</v>
          </cell>
        </row>
        <row r="9060">
          <cell r="A9060">
            <v>15365873</v>
          </cell>
          <cell r="B9060">
            <v>0</v>
          </cell>
          <cell r="C9060">
            <v>1</v>
          </cell>
          <cell r="D9060" t="str">
            <v>SMØRBAR LAKTOSEFRI            250G</v>
          </cell>
        </row>
        <row r="9061">
          <cell r="A9061">
            <v>15366115</v>
          </cell>
          <cell r="B9061">
            <v>0</v>
          </cell>
          <cell r="C9061">
            <v>1</v>
          </cell>
          <cell r="D9061" t="str">
            <v>NOTESBOG A4 OXFORD SORT LINIER STK</v>
          </cell>
        </row>
        <row r="9062">
          <cell r="A9062">
            <v>15366122</v>
          </cell>
          <cell r="B9062">
            <v>0</v>
          </cell>
          <cell r="C9062">
            <v>1</v>
          </cell>
          <cell r="D9062" t="str">
            <v>DF BRIOCHE PREMIUM HOTDOGBR 80X55G</v>
          </cell>
        </row>
        <row r="9063">
          <cell r="A9063">
            <v>15366191</v>
          </cell>
          <cell r="B9063">
            <v>0</v>
          </cell>
          <cell r="C9063">
            <v>1</v>
          </cell>
          <cell r="D9063" t="str">
            <v>JORDBÆR TØRRET                 1KG</v>
          </cell>
        </row>
        <row r="9064">
          <cell r="A9064">
            <v>15366566</v>
          </cell>
          <cell r="B9064">
            <v>0</v>
          </cell>
          <cell r="C9064">
            <v>1</v>
          </cell>
          <cell r="D9064" t="str">
            <v>SWEET DROPS SMÅ RØDE PEBER    990G</v>
          </cell>
        </row>
        <row r="9065">
          <cell r="A9065">
            <v>15366719</v>
          </cell>
          <cell r="B9065">
            <v>0</v>
          </cell>
          <cell r="C9065">
            <v>1</v>
          </cell>
          <cell r="D9065" t="str">
            <v>JORDBÆR SNØRE                 24PS</v>
          </cell>
        </row>
        <row r="9066">
          <cell r="A9066">
            <v>15366788</v>
          </cell>
          <cell r="B9066">
            <v>0</v>
          </cell>
          <cell r="C9066">
            <v>2</v>
          </cell>
          <cell r="D9066" t="str">
            <v>ØKO EU HAKKEBØF U12% HALAL     70G</v>
          </cell>
        </row>
        <row r="9067">
          <cell r="A9067">
            <v>15366849</v>
          </cell>
          <cell r="B9067">
            <v>0</v>
          </cell>
          <cell r="C9067">
            <v>1</v>
          </cell>
          <cell r="D9067" t="str">
            <v>LEGRO CITRONMELISSE KL1 DK     75G</v>
          </cell>
        </row>
        <row r="9068">
          <cell r="A9068">
            <v>15366863</v>
          </cell>
          <cell r="B9068">
            <v>0</v>
          </cell>
          <cell r="C9068">
            <v>1</v>
          </cell>
          <cell r="D9068" t="str">
            <v>SALAT CRISP BLADE KL1 DK      500G</v>
          </cell>
        </row>
        <row r="9069">
          <cell r="A9069">
            <v>15366894</v>
          </cell>
          <cell r="B9069">
            <v>0</v>
          </cell>
          <cell r="C9069">
            <v>1</v>
          </cell>
          <cell r="D9069" t="str">
            <v>LEGRO ENGSYRE KL1 DK           75G</v>
          </cell>
        </row>
        <row r="9070">
          <cell r="A9070">
            <v>15366917</v>
          </cell>
          <cell r="B9070">
            <v>0</v>
          </cell>
          <cell r="C9070">
            <v>1</v>
          </cell>
          <cell r="D9070" t="str">
            <v>LEGRO FENNIKELBLADE KL1 DK     75G</v>
          </cell>
        </row>
        <row r="9071">
          <cell r="A9071">
            <v>15366962</v>
          </cell>
          <cell r="B9071">
            <v>0</v>
          </cell>
          <cell r="C9071">
            <v>1</v>
          </cell>
          <cell r="D9071" t="str">
            <v>ESTRAGON FRANSK KL1 DK         50G</v>
          </cell>
        </row>
        <row r="9072">
          <cell r="A9072">
            <v>15366979</v>
          </cell>
          <cell r="B9072">
            <v>0</v>
          </cell>
          <cell r="C9072">
            <v>1</v>
          </cell>
          <cell r="D9072" t="str">
            <v>LEGRO KØRVEL KL1 DK           150G</v>
          </cell>
        </row>
        <row r="9073">
          <cell r="A9073">
            <v>15366993</v>
          </cell>
          <cell r="B9073">
            <v>0</v>
          </cell>
          <cell r="C9073">
            <v>1</v>
          </cell>
          <cell r="D9073" t="str">
            <v>SALAT LOLLO BIONDA BLADE KL1  500G</v>
          </cell>
        </row>
        <row r="9074">
          <cell r="A9074">
            <v>15367020</v>
          </cell>
          <cell r="B9074">
            <v>0</v>
          </cell>
          <cell r="C9074">
            <v>1</v>
          </cell>
          <cell r="D9074" t="str">
            <v>LEGRO LØVSTIKKE KL1 DK         75G</v>
          </cell>
        </row>
        <row r="9075">
          <cell r="A9075">
            <v>15367037</v>
          </cell>
          <cell r="B9075">
            <v>0</v>
          </cell>
          <cell r="C9075">
            <v>1</v>
          </cell>
          <cell r="D9075" t="str">
            <v>LEGRO RØD MELDE KL1 DK         75G</v>
          </cell>
        </row>
        <row r="9076">
          <cell r="A9076">
            <v>15367044</v>
          </cell>
          <cell r="B9076">
            <v>0</v>
          </cell>
          <cell r="C9076">
            <v>1</v>
          </cell>
          <cell r="D9076" t="str">
            <v>LEGRO MERIAN KL1 DK            75G</v>
          </cell>
        </row>
        <row r="9077">
          <cell r="A9077">
            <v>15367051</v>
          </cell>
          <cell r="B9077">
            <v>0</v>
          </cell>
          <cell r="C9077">
            <v>1</v>
          </cell>
          <cell r="D9077" t="str">
            <v>LEGRO OREGANO KL1 DK           75G</v>
          </cell>
        </row>
        <row r="9078">
          <cell r="A9078">
            <v>15367082</v>
          </cell>
          <cell r="B9078">
            <v>0</v>
          </cell>
          <cell r="C9078">
            <v>1</v>
          </cell>
          <cell r="D9078" t="str">
            <v>LEGRO RØDBEDEBLADE KL1 DK      75G</v>
          </cell>
        </row>
        <row r="9079">
          <cell r="A9079">
            <v>15367099</v>
          </cell>
          <cell r="B9079">
            <v>0</v>
          </cell>
          <cell r="C9079">
            <v>1</v>
          </cell>
          <cell r="D9079" t="str">
            <v>LEGRO SALVIE KL1 DK            75G</v>
          </cell>
        </row>
        <row r="9080">
          <cell r="A9080">
            <v>15367105</v>
          </cell>
          <cell r="B9080">
            <v>0</v>
          </cell>
          <cell r="C9080">
            <v>1</v>
          </cell>
          <cell r="D9080" t="str">
            <v>LEGRO SENNEP RØD KL1 DK        75G</v>
          </cell>
        </row>
        <row r="9081">
          <cell r="A9081">
            <v>15367112</v>
          </cell>
          <cell r="B9081">
            <v>0</v>
          </cell>
          <cell r="C9081">
            <v>1</v>
          </cell>
          <cell r="D9081" t="str">
            <v>STEDMODERBLOMSTER MIX KL1 DK 40STK</v>
          </cell>
        </row>
        <row r="9082">
          <cell r="A9082">
            <v>15367129</v>
          </cell>
          <cell r="B9082">
            <v>0</v>
          </cell>
          <cell r="C9082">
            <v>1</v>
          </cell>
          <cell r="D9082" t="str">
            <v>LEGRO ÆRTEBLADE KL1 DK         75G</v>
          </cell>
        </row>
        <row r="9083">
          <cell r="A9083">
            <v>15367754</v>
          </cell>
          <cell r="B9083">
            <v>0</v>
          </cell>
          <cell r="C9083">
            <v>2</v>
          </cell>
          <cell r="D9083" t="str">
            <v>DK KØDKV BURGER U12% Ø9 NORDJ 100G</v>
          </cell>
        </row>
        <row r="9084">
          <cell r="A9084">
            <v>15367860</v>
          </cell>
          <cell r="B9084">
            <v>0</v>
          </cell>
          <cell r="C9084">
            <v>2</v>
          </cell>
          <cell r="D9084" t="str">
            <v>KALKUN PASTRAMI            CA1,3KG</v>
          </cell>
        </row>
        <row r="9085">
          <cell r="A9085">
            <v>15367884</v>
          </cell>
          <cell r="B9085">
            <v>0</v>
          </cell>
          <cell r="C9085">
            <v>2</v>
          </cell>
          <cell r="D9085" t="str">
            <v>OKSEBRYST MED URTER       CA 2600G</v>
          </cell>
        </row>
        <row r="9086">
          <cell r="A9086">
            <v>15367938</v>
          </cell>
          <cell r="B9086">
            <v>0</v>
          </cell>
          <cell r="C9086">
            <v>2</v>
          </cell>
          <cell r="D9086" t="str">
            <v>KYLLING HEL HALAL            1600G</v>
          </cell>
        </row>
        <row r="9087">
          <cell r="A9087">
            <v>15368614</v>
          </cell>
          <cell r="B9087">
            <v>0</v>
          </cell>
          <cell r="C9087">
            <v>1</v>
          </cell>
          <cell r="D9087" t="str">
            <v>DF KALKUNBRYST RØGET       CA1,1KG</v>
          </cell>
        </row>
        <row r="9088">
          <cell r="A9088">
            <v>15368720</v>
          </cell>
          <cell r="B9088">
            <v>0</v>
          </cell>
          <cell r="C9088">
            <v>1</v>
          </cell>
          <cell r="D9088" t="str">
            <v>RON ZACAPA ROM 23 ÅRS         70CL</v>
          </cell>
        </row>
        <row r="9089">
          <cell r="A9089">
            <v>15368812</v>
          </cell>
          <cell r="B9089">
            <v>0</v>
          </cell>
          <cell r="C9089">
            <v>1</v>
          </cell>
          <cell r="D9089" t="str">
            <v>ØKO SPIDSKÅL RØDE KL1 ES       STK</v>
          </cell>
        </row>
        <row r="9090">
          <cell r="A9090">
            <v>15368867</v>
          </cell>
          <cell r="B9090">
            <v>0</v>
          </cell>
          <cell r="C9090">
            <v>1</v>
          </cell>
          <cell r="D9090" t="str">
            <v>HAVREGRYN FINE AXANA          10KG</v>
          </cell>
        </row>
        <row r="9091">
          <cell r="A9091">
            <v>15370310</v>
          </cell>
          <cell r="B9091">
            <v>0</v>
          </cell>
          <cell r="C9091">
            <v>2</v>
          </cell>
          <cell r="D9091" t="str">
            <v>ØKO EU TOPPER M/S M/B      CA3,5KG</v>
          </cell>
        </row>
        <row r="9092">
          <cell r="A9092">
            <v>15370617</v>
          </cell>
          <cell r="B9092">
            <v>0</v>
          </cell>
          <cell r="C9092">
            <v>1</v>
          </cell>
          <cell r="D9092" t="str">
            <v>ØKO KÆRNEMÆLK 0,5%             10L</v>
          </cell>
        </row>
        <row r="9093">
          <cell r="A9093">
            <v>15371089</v>
          </cell>
          <cell r="B9093">
            <v>0</v>
          </cell>
          <cell r="C9093">
            <v>2</v>
          </cell>
          <cell r="D9093" t="str">
            <v>DK KALV HAKKET U12% HALAL VACU 3KG</v>
          </cell>
        </row>
        <row r="9094">
          <cell r="A9094">
            <v>15371102</v>
          </cell>
          <cell r="B9094">
            <v>0</v>
          </cell>
          <cell r="C9094">
            <v>2</v>
          </cell>
          <cell r="D9094" t="str">
            <v>DK GRIS/KALV HAK U12% VACUUM   3KG</v>
          </cell>
        </row>
        <row r="9095">
          <cell r="A9095">
            <v>15371119</v>
          </cell>
          <cell r="B9095">
            <v>0</v>
          </cell>
          <cell r="C9095">
            <v>1</v>
          </cell>
          <cell r="D9095" t="str">
            <v>HANDSKESTATIV VÆGHOLDER TIL 2ÆSKER</v>
          </cell>
        </row>
        <row r="9096">
          <cell r="A9096">
            <v>15371140</v>
          </cell>
          <cell r="B9096">
            <v>0</v>
          </cell>
          <cell r="C9096">
            <v>1</v>
          </cell>
          <cell r="D9096" t="str">
            <v>DF BAGUETTE RUSTIC DURUM   14X392G</v>
          </cell>
        </row>
        <row r="9097">
          <cell r="A9097">
            <v>15371669</v>
          </cell>
          <cell r="B9097">
            <v>0</v>
          </cell>
          <cell r="C9097">
            <v>1</v>
          </cell>
          <cell r="D9097" t="str">
            <v>PROTEINBRØD RUGBRØD 17 SKIVER 600G</v>
          </cell>
        </row>
        <row r="9098">
          <cell r="A9098">
            <v>15371980</v>
          </cell>
          <cell r="B9098">
            <v>0</v>
          </cell>
          <cell r="C9098">
            <v>1</v>
          </cell>
          <cell r="D9098" t="str">
            <v>BARBECUE SAUCE ORGINAL        510G</v>
          </cell>
        </row>
        <row r="9099">
          <cell r="A9099">
            <v>15376428</v>
          </cell>
          <cell r="B9099">
            <v>0</v>
          </cell>
          <cell r="C9099">
            <v>1</v>
          </cell>
          <cell r="D9099" t="str">
            <v>DF KÖTBULLAR MAGGANS       275X20G</v>
          </cell>
        </row>
        <row r="9100">
          <cell r="A9100">
            <v>15376534</v>
          </cell>
          <cell r="B9100">
            <v>0</v>
          </cell>
          <cell r="C9100">
            <v>1</v>
          </cell>
          <cell r="D9100" t="str">
            <v>BARBECUE SAUCE ORGINAL       3,79L</v>
          </cell>
        </row>
        <row r="9101">
          <cell r="A9101">
            <v>15376541</v>
          </cell>
          <cell r="B9101">
            <v>0</v>
          </cell>
          <cell r="C9101">
            <v>1</v>
          </cell>
          <cell r="D9101" t="str">
            <v>DF KØDBOLLER MAGGANS       393X14G</v>
          </cell>
        </row>
        <row r="9102">
          <cell r="A9102">
            <v>15376770</v>
          </cell>
          <cell r="B9102">
            <v>0</v>
          </cell>
          <cell r="C9102">
            <v>1</v>
          </cell>
          <cell r="D9102" t="str">
            <v>DF OST &amp; SKINKPAJ           1,37KG</v>
          </cell>
        </row>
        <row r="9103">
          <cell r="A9103">
            <v>15376800</v>
          </cell>
          <cell r="B9103">
            <v>0</v>
          </cell>
          <cell r="C9103">
            <v>1</v>
          </cell>
          <cell r="D9103" t="str">
            <v>DF LAX &amp; SPENATPAJ          1,37KG</v>
          </cell>
        </row>
        <row r="9104">
          <cell r="A9104">
            <v>15376831</v>
          </cell>
          <cell r="B9104">
            <v>0</v>
          </cell>
          <cell r="C9104">
            <v>1</v>
          </cell>
          <cell r="D9104" t="str">
            <v>DF OSTPAJ GREKISK           1,37KG</v>
          </cell>
        </row>
        <row r="9105">
          <cell r="A9105">
            <v>15376893</v>
          </cell>
          <cell r="B9105">
            <v>0</v>
          </cell>
          <cell r="C9105">
            <v>1</v>
          </cell>
          <cell r="D9105" t="str">
            <v>DF VÄSTERBOTTENPAJ          1,37KG</v>
          </cell>
        </row>
        <row r="9106">
          <cell r="A9106">
            <v>15377142</v>
          </cell>
          <cell r="B9106">
            <v>0</v>
          </cell>
          <cell r="C9106">
            <v>1</v>
          </cell>
          <cell r="D9106" t="str">
            <v>DF BIKSEMAD MAGGANS          5,5KG</v>
          </cell>
        </row>
        <row r="9107">
          <cell r="A9107">
            <v>15377173</v>
          </cell>
          <cell r="B9107">
            <v>0</v>
          </cell>
          <cell r="C9107">
            <v>1</v>
          </cell>
          <cell r="D9107" t="str">
            <v>DF PAJSKAL LITET            50X75G</v>
          </cell>
        </row>
        <row r="9108">
          <cell r="A9108">
            <v>15377180</v>
          </cell>
          <cell r="B9108">
            <v>0</v>
          </cell>
          <cell r="C9108">
            <v>1</v>
          </cell>
          <cell r="D9108" t="str">
            <v>DF PAJSKAL STORA           15X280G</v>
          </cell>
        </row>
        <row r="9109">
          <cell r="A9109">
            <v>15378187</v>
          </cell>
          <cell r="B9109">
            <v>0</v>
          </cell>
          <cell r="C9109">
            <v>1</v>
          </cell>
          <cell r="D9109" t="str">
            <v>MSC REJER I LAGE 250/350      900G</v>
          </cell>
        </row>
        <row r="9110">
          <cell r="A9110">
            <v>15378217</v>
          </cell>
          <cell r="B9110">
            <v>0</v>
          </cell>
          <cell r="C9110">
            <v>1</v>
          </cell>
          <cell r="D9110" t="str">
            <v>DF RÖSTI KARTOFFEL LILLE    60X50G</v>
          </cell>
        </row>
        <row r="9111">
          <cell r="A9111">
            <v>15379344</v>
          </cell>
          <cell r="B9111">
            <v>0</v>
          </cell>
          <cell r="C9111">
            <v>1</v>
          </cell>
          <cell r="D9111" t="str">
            <v>SERVIET 33X33CM HVID 3LAGS  250STK</v>
          </cell>
        </row>
        <row r="9112">
          <cell r="A9112">
            <v>15379375</v>
          </cell>
          <cell r="B9112">
            <v>0</v>
          </cell>
          <cell r="C9112">
            <v>1</v>
          </cell>
          <cell r="D9112" t="str">
            <v>SERVIET 33X33CM CREAM   3LAG 250ST</v>
          </cell>
        </row>
        <row r="9113">
          <cell r="A9113">
            <v>15379443</v>
          </cell>
          <cell r="B9113">
            <v>0</v>
          </cell>
          <cell r="C9113">
            <v>1</v>
          </cell>
          <cell r="D9113" t="str">
            <v>SERVIET 33X33 HVID 2-LAGS   300STK</v>
          </cell>
        </row>
        <row r="9114">
          <cell r="A9114">
            <v>15379870</v>
          </cell>
          <cell r="B9114">
            <v>0</v>
          </cell>
          <cell r="C9114">
            <v>1</v>
          </cell>
          <cell r="D9114" t="str">
            <v>ØKO AGURKESALAT RF           9,2KG</v>
          </cell>
        </row>
        <row r="9115">
          <cell r="A9115">
            <v>15379900</v>
          </cell>
          <cell r="B9115">
            <v>0</v>
          </cell>
          <cell r="C9115">
            <v>1</v>
          </cell>
          <cell r="D9115" t="str">
            <v>BURGER AGURKER SKIVER 6MM    8,9KG</v>
          </cell>
        </row>
        <row r="9116">
          <cell r="A9116">
            <v>15379924</v>
          </cell>
          <cell r="B9116">
            <v>0</v>
          </cell>
          <cell r="C9116">
            <v>2</v>
          </cell>
          <cell r="D9116" t="str">
            <v>SPEGESKINKE SLICED            250G</v>
          </cell>
        </row>
        <row r="9117">
          <cell r="A9117">
            <v>15380319</v>
          </cell>
          <cell r="B9117">
            <v>0</v>
          </cell>
          <cell r="C9117">
            <v>2</v>
          </cell>
          <cell r="D9117" t="str">
            <v>DK HAKKBØF UNGKVÆG U12% PANERET KG</v>
          </cell>
        </row>
        <row r="9118">
          <cell r="A9118">
            <v>15380623</v>
          </cell>
          <cell r="B9118">
            <v>0</v>
          </cell>
          <cell r="C9118">
            <v>2</v>
          </cell>
          <cell r="D9118" t="str">
            <v>EU RIBEYE STEAK KALV        CA125G</v>
          </cell>
        </row>
        <row r="9119">
          <cell r="A9119">
            <v>15380661</v>
          </cell>
          <cell r="B9119">
            <v>0</v>
          </cell>
          <cell r="C9119">
            <v>2</v>
          </cell>
          <cell r="D9119" t="str">
            <v>EU BURGERBØF Ø 13,5 U/12%     200G</v>
          </cell>
        </row>
        <row r="9120">
          <cell r="A9120">
            <v>15380913</v>
          </cell>
          <cell r="B9120">
            <v>0</v>
          </cell>
          <cell r="C9120">
            <v>2</v>
          </cell>
          <cell r="D9120" t="str">
            <v>BACON TØRS STYKV (SERVICE) 1-1,2KG</v>
          </cell>
        </row>
        <row r="9121">
          <cell r="A9121">
            <v>15380920</v>
          </cell>
          <cell r="B9121">
            <v>0</v>
          </cell>
          <cell r="C9121">
            <v>2</v>
          </cell>
          <cell r="D9121" t="str">
            <v>KYLLING HEL SPRÆNGT RØ TEST  1,6KG</v>
          </cell>
        </row>
        <row r="9122">
          <cell r="A9122">
            <v>15381569</v>
          </cell>
          <cell r="B9122">
            <v>0</v>
          </cell>
          <cell r="C9122">
            <v>2</v>
          </cell>
          <cell r="D9122" t="str">
            <v>BOV GRIS UDB U SNITTE SPRÆNGTCA4KG</v>
          </cell>
        </row>
        <row r="9123">
          <cell r="A9123">
            <v>15382795</v>
          </cell>
          <cell r="B9123">
            <v>0</v>
          </cell>
          <cell r="C9123">
            <v>2</v>
          </cell>
          <cell r="D9123" t="str">
            <v>DK TERN TYKKAM NORDJYSK3X3 PARTIKG</v>
          </cell>
        </row>
        <row r="9124">
          <cell r="A9124">
            <v>15382832</v>
          </cell>
          <cell r="B9124">
            <v>0</v>
          </cell>
          <cell r="C9124">
            <v>1</v>
          </cell>
          <cell r="D9124" t="str">
            <v>SERVIET 33X33CM HVID 2-LAGS 300STK</v>
          </cell>
        </row>
        <row r="9125">
          <cell r="A9125">
            <v>15382849</v>
          </cell>
          <cell r="B9125">
            <v>0</v>
          </cell>
          <cell r="C9125">
            <v>1</v>
          </cell>
          <cell r="D9125" t="str">
            <v>SERVIET 33X33CM HVID 3-LAGS 250STK</v>
          </cell>
        </row>
        <row r="9126">
          <cell r="A9126">
            <v>15382894</v>
          </cell>
          <cell r="B9126">
            <v>0</v>
          </cell>
          <cell r="C9126">
            <v>1</v>
          </cell>
          <cell r="D9126" t="str">
            <v>SERVIET 33X33CM RØD 3-LAGS  250STK</v>
          </cell>
        </row>
        <row r="9127">
          <cell r="A9127">
            <v>15382900</v>
          </cell>
          <cell r="B9127">
            <v>0</v>
          </cell>
          <cell r="C9127">
            <v>1</v>
          </cell>
          <cell r="D9127" t="str">
            <v>SERVIET 33X33CM GUL 3-LAGS  250STK</v>
          </cell>
        </row>
        <row r="9128">
          <cell r="A9128">
            <v>15382917</v>
          </cell>
          <cell r="B9128">
            <v>0</v>
          </cell>
          <cell r="C9128">
            <v>1</v>
          </cell>
          <cell r="D9128" t="str">
            <v>SERVIET 33X33CM MØRKEGRØN   250STK</v>
          </cell>
        </row>
        <row r="9129">
          <cell r="A9129">
            <v>15382924</v>
          </cell>
          <cell r="B9129">
            <v>0</v>
          </cell>
          <cell r="C9129">
            <v>1</v>
          </cell>
          <cell r="D9129" t="str">
            <v>SERVIET 33X33CM MØRKEBLÅ    250STK</v>
          </cell>
        </row>
        <row r="9130">
          <cell r="A9130">
            <v>15382962</v>
          </cell>
          <cell r="B9130">
            <v>0</v>
          </cell>
          <cell r="C9130">
            <v>1</v>
          </cell>
          <cell r="D9130" t="str">
            <v>SERVIET 33X33CM BORDEAUX    250STK</v>
          </cell>
        </row>
        <row r="9131">
          <cell r="A9131">
            <v>15382979</v>
          </cell>
          <cell r="B9131">
            <v>0</v>
          </cell>
          <cell r="C9131">
            <v>1</v>
          </cell>
          <cell r="D9131" t="str">
            <v>SERVIET 33X33CM BUTTERMILK  250STK</v>
          </cell>
        </row>
        <row r="9132">
          <cell r="A9132">
            <v>15383839</v>
          </cell>
          <cell r="B9132">
            <v>0</v>
          </cell>
          <cell r="C9132">
            <v>1</v>
          </cell>
          <cell r="D9132" t="str">
            <v>HVID SAUCE                     10L</v>
          </cell>
        </row>
        <row r="9133">
          <cell r="A9133">
            <v>15383907</v>
          </cell>
          <cell r="B9133">
            <v>0</v>
          </cell>
          <cell r="C9133">
            <v>2</v>
          </cell>
          <cell r="D9133" t="str">
            <v>ØKO EU BURGERBØF U12 Ø13,5 12X180G</v>
          </cell>
        </row>
        <row r="9134">
          <cell r="A9134">
            <v>15385314</v>
          </cell>
          <cell r="B9134">
            <v>0</v>
          </cell>
          <cell r="C9134">
            <v>1</v>
          </cell>
          <cell r="D9134" t="str">
            <v>MÜSLIBAR BISCUIT CHOCO      24X25G</v>
          </cell>
        </row>
        <row r="9135">
          <cell r="A9135">
            <v>15385321</v>
          </cell>
          <cell r="B9135">
            <v>0</v>
          </cell>
          <cell r="C9135">
            <v>1</v>
          </cell>
          <cell r="D9135" t="str">
            <v>TOPPING CITRON LIME          900ML</v>
          </cell>
        </row>
        <row r="9136">
          <cell r="A9136">
            <v>15385352</v>
          </cell>
          <cell r="B9136">
            <v>0</v>
          </cell>
          <cell r="C9136">
            <v>1</v>
          </cell>
          <cell r="D9136" t="str">
            <v>KRYMMEL HINDBÆR LAKRIDS FUGDE  1KG</v>
          </cell>
        </row>
        <row r="9137">
          <cell r="A9137">
            <v>15385369</v>
          </cell>
          <cell r="B9137">
            <v>0</v>
          </cell>
          <cell r="C9137">
            <v>1</v>
          </cell>
          <cell r="D9137" t="str">
            <v>DF FORÅRSLØG                  10KG</v>
          </cell>
        </row>
        <row r="9138">
          <cell r="A9138">
            <v>15385444</v>
          </cell>
          <cell r="B9138">
            <v>0</v>
          </cell>
          <cell r="C9138">
            <v>1</v>
          </cell>
          <cell r="D9138" t="str">
            <v>SAMBAL OELEK SANTA MARIA      730G</v>
          </cell>
        </row>
        <row r="9139">
          <cell r="A9139">
            <v>15385451</v>
          </cell>
          <cell r="B9139">
            <v>0</v>
          </cell>
          <cell r="C9139">
            <v>1</v>
          </cell>
          <cell r="D9139" t="str">
            <v>PAPIR FILTER 1 CUP HARIO    100STK</v>
          </cell>
        </row>
        <row r="9140">
          <cell r="A9140">
            <v>15385529</v>
          </cell>
          <cell r="B9140">
            <v>0</v>
          </cell>
          <cell r="C9140">
            <v>1</v>
          </cell>
          <cell r="D9140" t="str">
            <v>MANGO CHUTNEY ORIGINAL       1,2KG</v>
          </cell>
        </row>
        <row r="9141">
          <cell r="A9141">
            <v>15385550</v>
          </cell>
          <cell r="B9141">
            <v>0</v>
          </cell>
          <cell r="C9141">
            <v>1</v>
          </cell>
          <cell r="D9141" t="str">
            <v>DUMLE ORIGINAL                 3KG</v>
          </cell>
        </row>
        <row r="9142">
          <cell r="A9142">
            <v>15385604</v>
          </cell>
          <cell r="B9142">
            <v>0</v>
          </cell>
          <cell r="C9142">
            <v>1</v>
          </cell>
          <cell r="D9142" t="str">
            <v>SALLOS                         2KG</v>
          </cell>
        </row>
        <row r="9143">
          <cell r="A9143">
            <v>15385628</v>
          </cell>
          <cell r="B9143">
            <v>0</v>
          </cell>
          <cell r="C9143">
            <v>1</v>
          </cell>
          <cell r="D9143" t="str">
            <v>LU TUC SALT CRACKERS           75G</v>
          </cell>
        </row>
        <row r="9144">
          <cell r="A9144">
            <v>15385666</v>
          </cell>
          <cell r="B9144">
            <v>0</v>
          </cell>
          <cell r="C9144">
            <v>1</v>
          </cell>
          <cell r="D9144" t="str">
            <v>VAFFELSKÅL U CHOKO CA 23G   240STK</v>
          </cell>
        </row>
        <row r="9145">
          <cell r="A9145">
            <v>15385727</v>
          </cell>
          <cell r="B9145">
            <v>0</v>
          </cell>
          <cell r="C9145">
            <v>2</v>
          </cell>
          <cell r="D9145" t="str">
            <v>PROCIUTTO COTTO NO. 1        CA9KG</v>
          </cell>
        </row>
        <row r="9146">
          <cell r="A9146">
            <v>15385734</v>
          </cell>
          <cell r="B9146">
            <v>0</v>
          </cell>
          <cell r="C9146">
            <v>1</v>
          </cell>
          <cell r="D9146" t="str">
            <v>GO' I MADPAKKEN KNAS'ME     28X35G</v>
          </cell>
        </row>
        <row r="9147">
          <cell r="A9147">
            <v>15385857</v>
          </cell>
          <cell r="B9147">
            <v>0</v>
          </cell>
          <cell r="C9147">
            <v>1</v>
          </cell>
          <cell r="D9147" t="str">
            <v>TWININGS GRØN/CITRON THE      25BR</v>
          </cell>
        </row>
        <row r="9148">
          <cell r="A9148">
            <v>15385994</v>
          </cell>
          <cell r="B9148">
            <v>0</v>
          </cell>
          <cell r="C9148">
            <v>1</v>
          </cell>
          <cell r="D9148" t="str">
            <v>ROSINER JUMBO FLAME           10KG</v>
          </cell>
        </row>
        <row r="9149">
          <cell r="A9149">
            <v>15386199</v>
          </cell>
          <cell r="B9149">
            <v>0</v>
          </cell>
          <cell r="C9149">
            <v>1</v>
          </cell>
          <cell r="D9149" t="str">
            <v>ØKO DRAGSBÆK PROFESS FLYD. 95%  2L</v>
          </cell>
        </row>
        <row r="9150">
          <cell r="A9150">
            <v>15386328</v>
          </cell>
          <cell r="B9150">
            <v>0</v>
          </cell>
          <cell r="C9150">
            <v>1</v>
          </cell>
          <cell r="D9150" t="str">
            <v>SNACK CHIPS MED KRYDDERI      165G</v>
          </cell>
        </row>
        <row r="9151">
          <cell r="A9151">
            <v>15386342</v>
          </cell>
          <cell r="B9151">
            <v>0</v>
          </cell>
          <cell r="C9151">
            <v>1</v>
          </cell>
          <cell r="D9151" t="str">
            <v>OSTEPOPS KIMS                 140G</v>
          </cell>
        </row>
        <row r="9152">
          <cell r="A9152">
            <v>15386373</v>
          </cell>
          <cell r="B9152">
            <v>0</v>
          </cell>
          <cell r="C9152">
            <v>1</v>
          </cell>
          <cell r="D9152" t="str">
            <v>LEGRO SALAT PYNTEMIX KL1 DK   150G</v>
          </cell>
        </row>
        <row r="9153">
          <cell r="A9153">
            <v>15386410</v>
          </cell>
          <cell r="B9153">
            <v>0</v>
          </cell>
          <cell r="C9153">
            <v>1</v>
          </cell>
          <cell r="D9153" t="str">
            <v>BRAASTAD COGNAC VSOP 40%      70CL</v>
          </cell>
        </row>
        <row r="9154">
          <cell r="A9154">
            <v>15386434</v>
          </cell>
          <cell r="B9154">
            <v>0</v>
          </cell>
          <cell r="C9154">
            <v>1</v>
          </cell>
          <cell r="D9154" t="str">
            <v>SNACK CHIPS SOUR CREAM/ONION  165G</v>
          </cell>
        </row>
        <row r="9155">
          <cell r="A9155">
            <v>15386496</v>
          </cell>
          <cell r="B9155">
            <v>0</v>
          </cell>
          <cell r="C9155">
            <v>1</v>
          </cell>
          <cell r="D9155" t="str">
            <v>SALTEDE MANDLER KIMS          750G</v>
          </cell>
        </row>
        <row r="9156">
          <cell r="A9156">
            <v>15386571</v>
          </cell>
          <cell r="B9156">
            <v>0</v>
          </cell>
          <cell r="C9156">
            <v>1</v>
          </cell>
          <cell r="D9156" t="str">
            <v>DANICA CUISINE 30%              1L</v>
          </cell>
        </row>
        <row r="9157">
          <cell r="A9157">
            <v>15386700</v>
          </cell>
          <cell r="B9157">
            <v>0</v>
          </cell>
          <cell r="C9157">
            <v>1</v>
          </cell>
          <cell r="D9157" t="str">
            <v>GAMMEL DANSK SHOT 32%         70CL</v>
          </cell>
        </row>
        <row r="9158">
          <cell r="A9158">
            <v>15386748</v>
          </cell>
          <cell r="B9158">
            <v>0</v>
          </cell>
          <cell r="C9158">
            <v>1</v>
          </cell>
          <cell r="D9158" t="str">
            <v>KAFFE BKI ROAST 48 FORMALET   500G</v>
          </cell>
        </row>
        <row r="9159">
          <cell r="A9159">
            <v>15386779</v>
          </cell>
          <cell r="B9159">
            <v>0</v>
          </cell>
          <cell r="C9159">
            <v>1</v>
          </cell>
          <cell r="D9159" t="str">
            <v>SENNEP CHIPOTLE                5KG</v>
          </cell>
        </row>
        <row r="9160">
          <cell r="A9160">
            <v>15386946</v>
          </cell>
          <cell r="B9160">
            <v>0</v>
          </cell>
          <cell r="C9160">
            <v>1</v>
          </cell>
          <cell r="D9160" t="str">
            <v>PEBER RØD I STRIMLER          665G</v>
          </cell>
        </row>
        <row r="9161">
          <cell r="A9161">
            <v>15387035</v>
          </cell>
          <cell r="B9161">
            <v>0</v>
          </cell>
          <cell r="C9161">
            <v>2</v>
          </cell>
          <cell r="D9161" t="str">
            <v>DK BURGER Ø13,5 U22% NORDJYSK 190G</v>
          </cell>
        </row>
        <row r="9162">
          <cell r="A9162">
            <v>15387134</v>
          </cell>
          <cell r="B9162">
            <v>0</v>
          </cell>
          <cell r="C9162">
            <v>2</v>
          </cell>
          <cell r="D9162" t="str">
            <v>SKINKESCHN FL 2MM STEAKETVA10X350G</v>
          </cell>
        </row>
        <row r="9163">
          <cell r="A9163">
            <v>15387158</v>
          </cell>
          <cell r="B9163">
            <v>0</v>
          </cell>
          <cell r="C9163">
            <v>1</v>
          </cell>
          <cell r="D9163" t="str">
            <v>DURUMHVEDE FIN RMC LUX        25KG</v>
          </cell>
        </row>
        <row r="9164">
          <cell r="A9164">
            <v>15387189</v>
          </cell>
          <cell r="B9164">
            <v>0</v>
          </cell>
          <cell r="C9164">
            <v>2</v>
          </cell>
          <cell r="D9164" t="str">
            <v>SKINKESCHN FL 2MM STEAKETVA10X175G</v>
          </cell>
        </row>
        <row r="9165">
          <cell r="A9165">
            <v>15387349</v>
          </cell>
          <cell r="B9165">
            <v>0</v>
          </cell>
          <cell r="C9165">
            <v>1</v>
          </cell>
          <cell r="D9165" t="str">
            <v>ØKO SKYR YOGHURT BLÅBÆR         1L</v>
          </cell>
        </row>
        <row r="9166">
          <cell r="A9166">
            <v>15387462</v>
          </cell>
          <cell r="B9166">
            <v>0</v>
          </cell>
          <cell r="C9166">
            <v>2</v>
          </cell>
          <cell r="D9166" t="str">
            <v>PROSCIUTTO COTTO NO.1 SLICE     KG</v>
          </cell>
        </row>
        <row r="9167">
          <cell r="A9167">
            <v>15387554</v>
          </cell>
          <cell r="B9167">
            <v>0</v>
          </cell>
          <cell r="C9167">
            <v>1</v>
          </cell>
          <cell r="D9167" t="str">
            <v>MARASCHINO KIRSEBÆR M/STILK R 770G</v>
          </cell>
        </row>
        <row r="9168">
          <cell r="A9168">
            <v>15387561</v>
          </cell>
          <cell r="B9168">
            <v>0</v>
          </cell>
          <cell r="C9168">
            <v>1</v>
          </cell>
          <cell r="D9168" t="str">
            <v>DF IS MÆLK BANAN                5L</v>
          </cell>
        </row>
        <row r="9169">
          <cell r="A9169">
            <v>15387608</v>
          </cell>
          <cell r="B9169">
            <v>0</v>
          </cell>
          <cell r="C9169">
            <v>1</v>
          </cell>
          <cell r="D9169" t="str">
            <v>HUMLE TØRRET                   75G</v>
          </cell>
        </row>
        <row r="9170">
          <cell r="A9170">
            <v>15387622</v>
          </cell>
          <cell r="B9170">
            <v>0</v>
          </cell>
          <cell r="C9170">
            <v>1</v>
          </cell>
          <cell r="D9170" t="str">
            <v>DF ØKO FRIKADELLE ONSILD65-70G 5KG</v>
          </cell>
        </row>
        <row r="9171">
          <cell r="A9171">
            <v>15387714</v>
          </cell>
          <cell r="B9171">
            <v>0</v>
          </cell>
          <cell r="C9171">
            <v>1</v>
          </cell>
          <cell r="D9171" t="str">
            <v>LEGRO SENNEPSSKUD KL1 DK     POTTE</v>
          </cell>
        </row>
        <row r="9172">
          <cell r="A9172">
            <v>15387738</v>
          </cell>
          <cell r="B9172">
            <v>0</v>
          </cell>
          <cell r="C9172">
            <v>1</v>
          </cell>
          <cell r="D9172" t="str">
            <v>LEGRO RØDBEDESKUD KL1 DK     POTTE</v>
          </cell>
        </row>
        <row r="9173">
          <cell r="A9173">
            <v>15387769</v>
          </cell>
          <cell r="B9173">
            <v>0</v>
          </cell>
          <cell r="C9173">
            <v>1</v>
          </cell>
          <cell r="D9173" t="str">
            <v>LEGRO KORIANDERSKUD KL1 DK   POTTE</v>
          </cell>
        </row>
        <row r="9174">
          <cell r="A9174">
            <v>15387875</v>
          </cell>
          <cell r="B9174">
            <v>0</v>
          </cell>
          <cell r="C9174">
            <v>1</v>
          </cell>
          <cell r="D9174" t="str">
            <v>DF ØKO FRIKADELLE ONSILD35-40G 5KG</v>
          </cell>
        </row>
        <row r="9175">
          <cell r="A9175">
            <v>15388025</v>
          </cell>
          <cell r="B9175">
            <v>0</v>
          </cell>
          <cell r="C9175">
            <v>1</v>
          </cell>
          <cell r="D9175" t="str">
            <v>ØKO ØLANDSHVEDE SIGTET STEN 12,5KG</v>
          </cell>
        </row>
        <row r="9176">
          <cell r="A9176">
            <v>15388223</v>
          </cell>
          <cell r="B9176">
            <v>0</v>
          </cell>
          <cell r="C9176">
            <v>1</v>
          </cell>
          <cell r="D9176" t="str">
            <v>ØKO APPELSINJUICE SVANE BIB     3L</v>
          </cell>
        </row>
        <row r="9177">
          <cell r="A9177">
            <v>15388292</v>
          </cell>
          <cell r="B9177">
            <v>0</v>
          </cell>
          <cell r="C9177">
            <v>1</v>
          </cell>
          <cell r="D9177" t="str">
            <v>ØKO ÆBLEJUICE SVANE BIB         3L</v>
          </cell>
        </row>
        <row r="9178">
          <cell r="A9178">
            <v>15388339</v>
          </cell>
          <cell r="B9178">
            <v>0</v>
          </cell>
          <cell r="C9178">
            <v>1</v>
          </cell>
          <cell r="D9178" t="str">
            <v>ØKO TOMATJUICE SVANE BIB        3L</v>
          </cell>
        </row>
        <row r="9179">
          <cell r="A9179">
            <v>15388391</v>
          </cell>
          <cell r="B9179">
            <v>0</v>
          </cell>
          <cell r="C9179">
            <v>1</v>
          </cell>
          <cell r="D9179" t="str">
            <v>ØKO ØL FYNSK FORÅR 4,8%       33CL</v>
          </cell>
        </row>
        <row r="9180">
          <cell r="A9180">
            <v>15388483</v>
          </cell>
          <cell r="B9180">
            <v>0</v>
          </cell>
          <cell r="C9180">
            <v>1</v>
          </cell>
          <cell r="D9180" t="str">
            <v>ØKO ØL BROWN ALE 4,8%         33CL</v>
          </cell>
        </row>
        <row r="9181">
          <cell r="A9181">
            <v>15388490</v>
          </cell>
          <cell r="B9181">
            <v>0</v>
          </cell>
          <cell r="C9181">
            <v>1</v>
          </cell>
          <cell r="D9181" t="str">
            <v>ØKO ØL ØR BÆKKER PILSNER 4,6% 33CL</v>
          </cell>
        </row>
        <row r="9182">
          <cell r="A9182">
            <v>15388797</v>
          </cell>
          <cell r="B9182">
            <v>0</v>
          </cell>
          <cell r="C9182">
            <v>1</v>
          </cell>
          <cell r="D9182" t="str">
            <v>ØKO GRANATÆBLE MED ARONIA SVANE</v>
          </cell>
        </row>
        <row r="9183">
          <cell r="A9183">
            <v>15388803</v>
          </cell>
          <cell r="B9183">
            <v>0</v>
          </cell>
          <cell r="C9183">
            <v>1</v>
          </cell>
          <cell r="D9183" t="str">
            <v>ØKO HYLDEBLOMSTDRIK SVANE BIB   3L</v>
          </cell>
        </row>
        <row r="9184">
          <cell r="A9184">
            <v>15388827</v>
          </cell>
          <cell r="B9184">
            <v>0</v>
          </cell>
          <cell r="C9184">
            <v>2</v>
          </cell>
          <cell r="D9184" t="str">
            <v>EU STEGEFL HEL M/S U/B 11-13CM  KG</v>
          </cell>
        </row>
        <row r="9185">
          <cell r="A9185">
            <v>15388889</v>
          </cell>
          <cell r="B9185">
            <v>0</v>
          </cell>
          <cell r="C9185">
            <v>1</v>
          </cell>
          <cell r="D9185" t="str">
            <v>ØKO THE GRØN FAIRTRADE (9405) 25BR</v>
          </cell>
        </row>
        <row r="9186">
          <cell r="A9186">
            <v>15388988</v>
          </cell>
          <cell r="B9186">
            <v>0</v>
          </cell>
          <cell r="C9186">
            <v>1</v>
          </cell>
          <cell r="D9186" t="str">
            <v>ØKO PUKKA THE ASSORTERET    4X20BR</v>
          </cell>
        </row>
        <row r="9187">
          <cell r="A9187">
            <v>15389008</v>
          </cell>
          <cell r="B9187">
            <v>0</v>
          </cell>
          <cell r="C9187">
            <v>2</v>
          </cell>
          <cell r="D9187" t="str">
            <v>EI BOV LAM CHUNKS             140G</v>
          </cell>
        </row>
        <row r="9188">
          <cell r="A9188">
            <v>15389046</v>
          </cell>
          <cell r="B9188">
            <v>0</v>
          </cell>
          <cell r="C9188">
            <v>1</v>
          </cell>
          <cell r="D9188" t="str">
            <v>DF HUSETS HAKKEBØF         24X227G</v>
          </cell>
        </row>
        <row r="9189">
          <cell r="A9189">
            <v>15389619</v>
          </cell>
          <cell r="B9189">
            <v>0</v>
          </cell>
          <cell r="C9189">
            <v>1</v>
          </cell>
          <cell r="D9189" t="str">
            <v>SALVIE KL1 IL/KE               1KG</v>
          </cell>
        </row>
        <row r="9190">
          <cell r="A9190">
            <v>15389633</v>
          </cell>
          <cell r="B9190">
            <v>0</v>
          </cell>
          <cell r="C9190">
            <v>1</v>
          </cell>
          <cell r="D9190" t="str">
            <v>LØVSTIKKE KL1 IL           1KG</v>
          </cell>
        </row>
        <row r="9191">
          <cell r="A9191">
            <v>15389657</v>
          </cell>
          <cell r="B9191">
            <v>0</v>
          </cell>
          <cell r="C9191">
            <v>1</v>
          </cell>
          <cell r="D9191" t="str">
            <v>OREGANO KL1 IL/KE              1KG</v>
          </cell>
        </row>
        <row r="9192">
          <cell r="A9192">
            <v>15389671</v>
          </cell>
          <cell r="B9192">
            <v>0</v>
          </cell>
          <cell r="C9192">
            <v>1</v>
          </cell>
          <cell r="D9192" t="str">
            <v>ROSMARIN KL1 IL/ES/KE          1KG</v>
          </cell>
        </row>
        <row r="9193">
          <cell r="A9193">
            <v>15389695</v>
          </cell>
          <cell r="B9193">
            <v>0</v>
          </cell>
          <cell r="C9193">
            <v>1</v>
          </cell>
          <cell r="D9193" t="str">
            <v>TIMIAN KL1 KE/IL               1KG</v>
          </cell>
        </row>
        <row r="9194">
          <cell r="A9194">
            <v>15389718</v>
          </cell>
          <cell r="B9194">
            <v>0</v>
          </cell>
          <cell r="C9194">
            <v>1</v>
          </cell>
          <cell r="D9194" t="str">
            <v>SALAT GRØN KRØL KL1 DK        8STK</v>
          </cell>
        </row>
        <row r="9195">
          <cell r="A9195">
            <v>15389787</v>
          </cell>
          <cell r="B9195">
            <v>0</v>
          </cell>
          <cell r="C9195">
            <v>1</v>
          </cell>
          <cell r="D9195" t="str">
            <v>ØKO HVEDEMEL FINT SIGTET       5KG</v>
          </cell>
        </row>
        <row r="9196">
          <cell r="A9196">
            <v>15389831</v>
          </cell>
          <cell r="B9196">
            <v>0</v>
          </cell>
          <cell r="C9196">
            <v>1</v>
          </cell>
          <cell r="D9196" t="str">
            <v>ØKO SPELTMEL FULDKORN          5KG</v>
          </cell>
        </row>
        <row r="9197">
          <cell r="A9197">
            <v>15389862</v>
          </cell>
          <cell r="B9197">
            <v>0</v>
          </cell>
          <cell r="C9197">
            <v>1</v>
          </cell>
          <cell r="D9197" t="str">
            <v>ØKO MALTMEL LYS                5KG</v>
          </cell>
        </row>
        <row r="9198">
          <cell r="A9198">
            <v>15389909</v>
          </cell>
          <cell r="B9198">
            <v>0</v>
          </cell>
          <cell r="C9198">
            <v>1</v>
          </cell>
          <cell r="D9198" t="str">
            <v>ØKO PERLEBYG                   5KG</v>
          </cell>
        </row>
        <row r="9199">
          <cell r="A9199">
            <v>15389954</v>
          </cell>
          <cell r="B9199">
            <v>0</v>
          </cell>
          <cell r="C9199">
            <v>1</v>
          </cell>
          <cell r="D9199" t="str">
            <v>ØKO RUGMEL FULDKORN            5KG</v>
          </cell>
        </row>
        <row r="9200">
          <cell r="A9200">
            <v>15389961</v>
          </cell>
          <cell r="B9200">
            <v>0</v>
          </cell>
          <cell r="C9200">
            <v>1</v>
          </cell>
          <cell r="D9200" t="str">
            <v>ØKO SPELTMEL FINT SIGTET       5KG</v>
          </cell>
        </row>
        <row r="9201">
          <cell r="A9201">
            <v>15390011</v>
          </cell>
          <cell r="B9201">
            <v>0</v>
          </cell>
          <cell r="C9201">
            <v>1</v>
          </cell>
          <cell r="D9201" t="str">
            <v>CHOKO PETER LARSEN             1KG</v>
          </cell>
        </row>
        <row r="9202">
          <cell r="A9202">
            <v>15390028</v>
          </cell>
          <cell r="B9202">
            <v>0</v>
          </cell>
          <cell r="C9202">
            <v>1</v>
          </cell>
          <cell r="D9202" t="str">
            <v>ØKO PERLESPELT                 5KG</v>
          </cell>
        </row>
        <row r="9203">
          <cell r="A9203">
            <v>15390066</v>
          </cell>
          <cell r="B9203">
            <v>0</v>
          </cell>
          <cell r="C9203">
            <v>1</v>
          </cell>
          <cell r="D9203" t="str">
            <v>TOPPING CAPRIMO               750G</v>
          </cell>
        </row>
        <row r="9204">
          <cell r="A9204">
            <v>15390073</v>
          </cell>
          <cell r="B9204">
            <v>0</v>
          </cell>
          <cell r="C9204">
            <v>1</v>
          </cell>
          <cell r="D9204" t="str">
            <v>ØKO RUGGRYN VALSEDE            5KG</v>
          </cell>
        </row>
        <row r="9205">
          <cell r="A9205">
            <v>15390080</v>
          </cell>
          <cell r="B9205">
            <v>0</v>
          </cell>
          <cell r="C9205">
            <v>1</v>
          </cell>
          <cell r="D9205" t="str">
            <v>ØKO APPELSINJUICE SVANE BIB     5L</v>
          </cell>
        </row>
        <row r="9206">
          <cell r="A9206">
            <v>15390110</v>
          </cell>
          <cell r="B9206">
            <v>0</v>
          </cell>
          <cell r="C9206">
            <v>1</v>
          </cell>
          <cell r="D9206" t="str">
            <v>ØKO RUG SKÅRNE KERNER          5KG</v>
          </cell>
        </row>
        <row r="9207">
          <cell r="A9207">
            <v>15390134</v>
          </cell>
          <cell r="B9207">
            <v>0</v>
          </cell>
          <cell r="C9207">
            <v>1</v>
          </cell>
          <cell r="D9207" t="str">
            <v>ØKO RUG HELE KERNER            5KG</v>
          </cell>
        </row>
        <row r="9208">
          <cell r="A9208">
            <v>15390158</v>
          </cell>
          <cell r="B9208">
            <v>0</v>
          </cell>
          <cell r="C9208">
            <v>1</v>
          </cell>
          <cell r="D9208" t="str">
            <v>ØKO HVEDEMEL FULDKORN          5KG</v>
          </cell>
        </row>
        <row r="9209">
          <cell r="A9209">
            <v>15390295</v>
          </cell>
          <cell r="B9209">
            <v>0</v>
          </cell>
          <cell r="C9209">
            <v>1</v>
          </cell>
          <cell r="D9209" t="str">
            <v>PERFECT FIT                  2300G</v>
          </cell>
        </row>
        <row r="9210">
          <cell r="A9210">
            <v>15390325</v>
          </cell>
          <cell r="B9210">
            <v>0</v>
          </cell>
          <cell r="C9210">
            <v>2</v>
          </cell>
          <cell r="D9210" t="str">
            <v>SKINKE STRIMLER               175G</v>
          </cell>
        </row>
        <row r="9211">
          <cell r="A9211">
            <v>15390370</v>
          </cell>
          <cell r="B9211">
            <v>0</v>
          </cell>
          <cell r="C9211">
            <v>2</v>
          </cell>
          <cell r="D9211" t="str">
            <v>COCKTAILPØLSER                200G</v>
          </cell>
        </row>
        <row r="9212">
          <cell r="A9212">
            <v>15390424</v>
          </cell>
          <cell r="B9212">
            <v>0</v>
          </cell>
          <cell r="C9212">
            <v>1</v>
          </cell>
          <cell r="D9212" t="str">
            <v>ØKO HVEDE KNÆKKEDE KERNER      5KG</v>
          </cell>
        </row>
        <row r="9213">
          <cell r="A9213">
            <v>15390455</v>
          </cell>
          <cell r="B9213">
            <v>0</v>
          </cell>
          <cell r="C9213">
            <v>2</v>
          </cell>
          <cell r="D9213" t="str">
            <v>PEPPERONI                     100G</v>
          </cell>
        </row>
        <row r="9214">
          <cell r="A9214">
            <v>15390486</v>
          </cell>
          <cell r="B9214">
            <v>0</v>
          </cell>
          <cell r="C9214">
            <v>1</v>
          </cell>
          <cell r="D9214" t="str">
            <v>ØKO BASISGRØD HVID HELVED      5KG</v>
          </cell>
        </row>
        <row r="9215">
          <cell r="A9215">
            <v>15390523</v>
          </cell>
          <cell r="B9215">
            <v>0</v>
          </cell>
          <cell r="C9215">
            <v>1</v>
          </cell>
          <cell r="D9215" t="str">
            <v>ØKO PERLERUG                   5KG</v>
          </cell>
        </row>
        <row r="9216">
          <cell r="A9216">
            <v>15390547</v>
          </cell>
          <cell r="B9216">
            <v>0</v>
          </cell>
          <cell r="C9216">
            <v>1</v>
          </cell>
          <cell r="D9216" t="str">
            <v>ØKO RUGMEL FINT SIGTET         5KG</v>
          </cell>
        </row>
        <row r="9217">
          <cell r="A9217">
            <v>15390615</v>
          </cell>
          <cell r="B9217">
            <v>0</v>
          </cell>
          <cell r="C9217">
            <v>1</v>
          </cell>
          <cell r="D9217" t="str">
            <v>SMØR KLARET                    1KG</v>
          </cell>
        </row>
        <row r="9218">
          <cell r="A9218">
            <v>15390660</v>
          </cell>
          <cell r="B9218">
            <v>0</v>
          </cell>
          <cell r="C9218">
            <v>1</v>
          </cell>
          <cell r="D9218" t="str">
            <v>GEDERULLE I ASKE             CA1KG</v>
          </cell>
        </row>
        <row r="9219">
          <cell r="A9219">
            <v>15390684</v>
          </cell>
          <cell r="B9219">
            <v>0</v>
          </cell>
          <cell r="C9219">
            <v>1</v>
          </cell>
          <cell r="D9219" t="str">
            <v>DF KYLLING PANANG KARRY M RIS 350G</v>
          </cell>
        </row>
        <row r="9220">
          <cell r="A9220">
            <v>15390783</v>
          </cell>
          <cell r="B9220">
            <v>0</v>
          </cell>
          <cell r="C9220">
            <v>1</v>
          </cell>
          <cell r="D9220" t="str">
            <v>DF KYLLING KARRY RØD          350G</v>
          </cell>
        </row>
        <row r="9221">
          <cell r="A9221">
            <v>15390981</v>
          </cell>
          <cell r="B9221">
            <v>0</v>
          </cell>
          <cell r="C9221">
            <v>1</v>
          </cell>
          <cell r="D9221" t="str">
            <v>YOGHURT JORDBÆR 2,5% LAKTOSEFRI1KG</v>
          </cell>
        </row>
        <row r="9222">
          <cell r="A9222">
            <v>15391087</v>
          </cell>
          <cell r="B9222">
            <v>0</v>
          </cell>
          <cell r="C9222">
            <v>1</v>
          </cell>
          <cell r="D9222" t="str">
            <v>DF EU FILET OKSE GULD TMP    CA2KG</v>
          </cell>
        </row>
        <row r="9223">
          <cell r="A9223">
            <v>15391452</v>
          </cell>
          <cell r="B9223">
            <v>0</v>
          </cell>
          <cell r="C9223">
            <v>2</v>
          </cell>
          <cell r="D9223" t="str">
            <v>ØKO RISTEPØLSE BORNHOLMSK 100G 5KG</v>
          </cell>
        </row>
        <row r="9224">
          <cell r="A9224">
            <v>15391674</v>
          </cell>
          <cell r="B9224">
            <v>0</v>
          </cell>
          <cell r="C9224">
            <v>2</v>
          </cell>
          <cell r="D9224" t="str">
            <v>DK INDERL KØDK U/KAP PARTI NORDJKG</v>
          </cell>
        </row>
        <row r="9225">
          <cell r="A9225">
            <v>15391698</v>
          </cell>
          <cell r="B9225">
            <v>0</v>
          </cell>
          <cell r="C9225">
            <v>1</v>
          </cell>
          <cell r="D9225" t="str">
            <v>BBQ DIP                   150X25ML</v>
          </cell>
        </row>
        <row r="9226">
          <cell r="A9226">
            <v>15391728</v>
          </cell>
          <cell r="B9226">
            <v>0</v>
          </cell>
          <cell r="C9226">
            <v>1</v>
          </cell>
          <cell r="D9226" t="str">
            <v>SWEET &amp; SOUR DIP          150X25ML</v>
          </cell>
        </row>
        <row r="9227">
          <cell r="A9227">
            <v>15391797</v>
          </cell>
          <cell r="B9227">
            <v>0</v>
          </cell>
          <cell r="C9227">
            <v>1</v>
          </cell>
          <cell r="D9227" t="str">
            <v>CURRY DIP                 150X25ML</v>
          </cell>
        </row>
        <row r="9228">
          <cell r="A9228">
            <v>15393050</v>
          </cell>
          <cell r="B9228">
            <v>0</v>
          </cell>
          <cell r="C9228">
            <v>1</v>
          </cell>
          <cell r="D9228" t="str">
            <v>SIRUP HYLDEBLOMST               1L</v>
          </cell>
        </row>
        <row r="9229">
          <cell r="A9229">
            <v>15393265</v>
          </cell>
          <cell r="B9229">
            <v>0</v>
          </cell>
          <cell r="C9229">
            <v>1</v>
          </cell>
          <cell r="D9229" t="str">
            <v>DF VAFLER U/SUKKER DANÆG     54STK</v>
          </cell>
        </row>
        <row r="9230">
          <cell r="A9230">
            <v>15393272</v>
          </cell>
          <cell r="B9230">
            <v>0</v>
          </cell>
          <cell r="C9230">
            <v>1</v>
          </cell>
          <cell r="D9230" t="str">
            <v>CATER SPECIALHELÆG SKRAB KØL   5KG</v>
          </cell>
        </row>
        <row r="9231">
          <cell r="A9231">
            <v>15393395</v>
          </cell>
          <cell r="B9231">
            <v>0</v>
          </cell>
          <cell r="C9231">
            <v>2</v>
          </cell>
          <cell r="D9231" t="str">
            <v>EU MØRBRAD GRIS M BIMØRB (PARTI)KG</v>
          </cell>
        </row>
        <row r="9232">
          <cell r="A9232">
            <v>15393418</v>
          </cell>
          <cell r="B9232">
            <v>0</v>
          </cell>
          <cell r="C9232">
            <v>1</v>
          </cell>
          <cell r="D9232" t="str">
            <v>DF ØKO BROCCOLISOUFFLE      20X70G</v>
          </cell>
        </row>
        <row r="9233">
          <cell r="A9233">
            <v>15393425</v>
          </cell>
          <cell r="B9233">
            <v>0</v>
          </cell>
          <cell r="C9233">
            <v>2</v>
          </cell>
          <cell r="D9233" t="str">
            <v>ØKO EU BOV GRIS U/SNITTE (1313) KG</v>
          </cell>
        </row>
        <row r="9234">
          <cell r="A9234">
            <v>15393456</v>
          </cell>
          <cell r="B9234">
            <v>0</v>
          </cell>
          <cell r="C9234">
            <v>1</v>
          </cell>
          <cell r="D9234" t="str">
            <v>CATER BLOMME SKRABE PASTE KØL  5KG</v>
          </cell>
        </row>
        <row r="9235">
          <cell r="A9235">
            <v>15393463</v>
          </cell>
          <cell r="B9235">
            <v>0</v>
          </cell>
          <cell r="C9235">
            <v>2</v>
          </cell>
          <cell r="D9235" t="str">
            <v>DK MØRBRAD OKSE JERSEY          KG</v>
          </cell>
        </row>
        <row r="9236">
          <cell r="A9236">
            <v>15393470</v>
          </cell>
          <cell r="B9236">
            <v>0</v>
          </cell>
          <cell r="C9236">
            <v>1</v>
          </cell>
          <cell r="D9236" t="str">
            <v>MERIAN KL1 IL/KE               1KG</v>
          </cell>
        </row>
        <row r="9237">
          <cell r="A9237">
            <v>15393494</v>
          </cell>
          <cell r="B9237">
            <v>0</v>
          </cell>
          <cell r="C9237">
            <v>1</v>
          </cell>
          <cell r="D9237" t="str">
            <v>CATER HVIDER SKRABE PAST KØL   5KG</v>
          </cell>
        </row>
        <row r="9238">
          <cell r="A9238">
            <v>15393531</v>
          </cell>
          <cell r="B9238">
            <v>0</v>
          </cell>
          <cell r="C9238">
            <v>1</v>
          </cell>
          <cell r="D9238" t="str">
            <v>PERSILLE KRUS U/STILK KL1 DK  150G</v>
          </cell>
        </row>
        <row r="9239">
          <cell r="A9239">
            <v>15393579</v>
          </cell>
          <cell r="B9239">
            <v>0</v>
          </cell>
          <cell r="C9239">
            <v>1</v>
          </cell>
          <cell r="D9239" t="str">
            <v>LEGRO PURLØG KL1 DK           150G</v>
          </cell>
        </row>
        <row r="9240">
          <cell r="A9240">
            <v>15393593</v>
          </cell>
          <cell r="B9240">
            <v>0</v>
          </cell>
          <cell r="C9240">
            <v>1</v>
          </cell>
          <cell r="D9240" t="str">
            <v>KNOLDSELLERI HALVE SKRÆLLET    5KG</v>
          </cell>
        </row>
        <row r="9241">
          <cell r="A9241">
            <v>15393975</v>
          </cell>
          <cell r="B9241">
            <v>0</v>
          </cell>
          <cell r="C9241">
            <v>1</v>
          </cell>
          <cell r="D9241" t="str">
            <v>FEVER TREE TONIC WATER        50CL</v>
          </cell>
        </row>
        <row r="9242">
          <cell r="A9242">
            <v>15394200</v>
          </cell>
          <cell r="B9242">
            <v>0</v>
          </cell>
          <cell r="C9242">
            <v>1</v>
          </cell>
          <cell r="D9242" t="str">
            <v>FILM 45CMX300M HOTFILM 8MY PVC 1RL</v>
          </cell>
        </row>
        <row r="9243">
          <cell r="A9243">
            <v>15394361</v>
          </cell>
          <cell r="B9243">
            <v>0</v>
          </cell>
          <cell r="C9243">
            <v>1</v>
          </cell>
          <cell r="D9243" t="str">
            <v>KINDER ÆG T36                36STK</v>
          </cell>
        </row>
        <row r="9244">
          <cell r="A9244">
            <v>15394439</v>
          </cell>
          <cell r="B9244">
            <v>0</v>
          </cell>
          <cell r="C9244">
            <v>2</v>
          </cell>
          <cell r="D9244" t="str">
            <v>SALAMI PAPRIKASVØB         CA2,8KG</v>
          </cell>
        </row>
        <row r="9245">
          <cell r="A9245">
            <v>15394446</v>
          </cell>
          <cell r="B9245">
            <v>0</v>
          </cell>
          <cell r="C9245">
            <v>2</v>
          </cell>
          <cell r="D9245" t="str">
            <v>FILET RØGET (TØRSALTET)    CA1,2KG</v>
          </cell>
        </row>
        <row r="9246">
          <cell r="A9246">
            <v>15394873</v>
          </cell>
          <cell r="B9246">
            <v>0</v>
          </cell>
          <cell r="C9246">
            <v>1</v>
          </cell>
          <cell r="D9246" t="str">
            <v>DF OTHELLOLAGKAGE UDSKÅRET   1200G</v>
          </cell>
        </row>
        <row r="9247">
          <cell r="A9247">
            <v>15394903</v>
          </cell>
          <cell r="B9247">
            <v>0</v>
          </cell>
          <cell r="C9247">
            <v>1</v>
          </cell>
          <cell r="D9247" t="str">
            <v>DF EU HALER OKSE SKÅRET      CA3KG</v>
          </cell>
        </row>
        <row r="9248">
          <cell r="A9248">
            <v>15394927</v>
          </cell>
          <cell r="B9248">
            <v>0</v>
          </cell>
          <cell r="C9248">
            <v>1</v>
          </cell>
          <cell r="D9248" t="str">
            <v>RØDVIN GILARDINO APPASSIM PUG 75CL</v>
          </cell>
        </row>
        <row r="9249">
          <cell r="A9249">
            <v>15395184</v>
          </cell>
          <cell r="B9249">
            <v>0</v>
          </cell>
          <cell r="C9249">
            <v>1</v>
          </cell>
          <cell r="D9249" t="str">
            <v>VENTIL TIL BOMBE HVID         1STK</v>
          </cell>
        </row>
        <row r="9250">
          <cell r="A9250">
            <v>15395610</v>
          </cell>
          <cell r="B9250">
            <v>0</v>
          </cell>
          <cell r="C9250">
            <v>1</v>
          </cell>
          <cell r="D9250" t="str">
            <v>SERVIET 24X24CM FESTIVE CHARME50ST</v>
          </cell>
        </row>
        <row r="9251">
          <cell r="A9251">
            <v>15395771</v>
          </cell>
          <cell r="B9251">
            <v>0</v>
          </cell>
          <cell r="C9251">
            <v>1</v>
          </cell>
          <cell r="D9251" t="str">
            <v>SERVIET 40CM 3L FESTIVE CHARME250S</v>
          </cell>
        </row>
        <row r="9252">
          <cell r="A9252">
            <v>15396105</v>
          </cell>
          <cell r="B9252">
            <v>0</v>
          </cell>
          <cell r="C9252">
            <v>1</v>
          </cell>
          <cell r="D9252" t="str">
            <v>HVIDVIN JB RIESLING           75CL</v>
          </cell>
        </row>
        <row r="9253">
          <cell r="A9253">
            <v>15396518</v>
          </cell>
          <cell r="B9253">
            <v>0</v>
          </cell>
          <cell r="C9253">
            <v>2</v>
          </cell>
          <cell r="D9253" t="str">
            <v>PULLED BEEF SOUS VIDE       CA10KG</v>
          </cell>
        </row>
        <row r="9254">
          <cell r="A9254">
            <v>15396587</v>
          </cell>
          <cell r="B9254">
            <v>0</v>
          </cell>
          <cell r="C9254">
            <v>1</v>
          </cell>
          <cell r="D9254" t="str">
            <v>DF PANINI MED KYLLING 140G 4X10STK</v>
          </cell>
        </row>
        <row r="9255">
          <cell r="A9255">
            <v>15396600</v>
          </cell>
          <cell r="B9255">
            <v>0</v>
          </cell>
          <cell r="C9255">
            <v>1</v>
          </cell>
          <cell r="D9255" t="str">
            <v>DF PANINI SKINKE/OST 140G  4X10STK</v>
          </cell>
        </row>
        <row r="9256">
          <cell r="A9256">
            <v>15396686</v>
          </cell>
          <cell r="B9256">
            <v>0</v>
          </cell>
          <cell r="C9256">
            <v>1</v>
          </cell>
          <cell r="D9256" t="str">
            <v>DÆKKESERVIET 30X40CM        100STK</v>
          </cell>
        </row>
        <row r="9257">
          <cell r="A9257">
            <v>15397393</v>
          </cell>
          <cell r="B9257">
            <v>0</v>
          </cell>
          <cell r="C9257">
            <v>1</v>
          </cell>
          <cell r="D9257" t="str">
            <v>PRIMA DONNA BLÅ 1/12         CA1KG</v>
          </cell>
        </row>
        <row r="9258">
          <cell r="A9258">
            <v>15397508</v>
          </cell>
          <cell r="B9258">
            <v>0</v>
          </cell>
          <cell r="C9258">
            <v>2</v>
          </cell>
          <cell r="D9258" t="str">
            <v>EU HAKKEBØF U18% FEDT          80G</v>
          </cell>
        </row>
        <row r="9259">
          <cell r="A9259">
            <v>15397843</v>
          </cell>
          <cell r="B9259">
            <v>0</v>
          </cell>
          <cell r="C9259">
            <v>1</v>
          </cell>
          <cell r="D9259" t="str">
            <v>SMÅ SURE MED ÆBLE 16,4%         1L</v>
          </cell>
        </row>
        <row r="9260">
          <cell r="A9260">
            <v>15397874</v>
          </cell>
          <cell r="B9260">
            <v>0</v>
          </cell>
          <cell r="C9260">
            <v>1</v>
          </cell>
          <cell r="D9260" t="str">
            <v>SMÅ SURE MED JORDBÆR 16,4%      1L</v>
          </cell>
        </row>
        <row r="9261">
          <cell r="A9261">
            <v>15397928</v>
          </cell>
          <cell r="B9261">
            <v>0</v>
          </cell>
          <cell r="C9261">
            <v>1</v>
          </cell>
          <cell r="D9261" t="str">
            <v>GIN TANGUERAY TEN 47,3%       1,0L</v>
          </cell>
        </row>
        <row r="9262">
          <cell r="A9262">
            <v>15397973</v>
          </cell>
          <cell r="B9262">
            <v>0</v>
          </cell>
          <cell r="C9262">
            <v>1</v>
          </cell>
          <cell r="D9262" t="str">
            <v>TORTILLA CHIPS MED CHILI BULK 450G</v>
          </cell>
        </row>
        <row r="9263">
          <cell r="A9263">
            <v>15398079</v>
          </cell>
          <cell r="B9263">
            <v>0</v>
          </cell>
          <cell r="C9263">
            <v>2</v>
          </cell>
          <cell r="D9263" t="str">
            <v>ØKO DK INDERLÅR UNGKVÆG         KG</v>
          </cell>
        </row>
        <row r="9264">
          <cell r="A9264">
            <v>15398093</v>
          </cell>
          <cell r="B9264">
            <v>0</v>
          </cell>
          <cell r="C9264">
            <v>1</v>
          </cell>
          <cell r="D9264" t="str">
            <v>SERVIET 38X54CM TOWEL RØD   250STK</v>
          </cell>
        </row>
        <row r="9265">
          <cell r="A9265">
            <v>15398116</v>
          </cell>
          <cell r="B9265">
            <v>0</v>
          </cell>
          <cell r="C9265">
            <v>2</v>
          </cell>
          <cell r="D9265" t="str">
            <v>ØKO DK WIENERSCHN. UNGKVÆG  CA225G</v>
          </cell>
        </row>
        <row r="9266">
          <cell r="A9266">
            <v>15398147</v>
          </cell>
          <cell r="B9266">
            <v>0</v>
          </cell>
          <cell r="C9266">
            <v>2</v>
          </cell>
          <cell r="D9266" t="str">
            <v>ØKO DK KLUMP UNGKVÆG EJ SN HALALKG</v>
          </cell>
        </row>
        <row r="9267">
          <cell r="A9267">
            <v>15398185</v>
          </cell>
          <cell r="B9267">
            <v>0</v>
          </cell>
          <cell r="C9267">
            <v>2</v>
          </cell>
          <cell r="D9267" t="str">
            <v>ØKO DK BANKEKØD UNGKVÆG KLUMP   KG</v>
          </cell>
        </row>
        <row r="9268">
          <cell r="A9268">
            <v>15398215</v>
          </cell>
          <cell r="B9268">
            <v>0</v>
          </cell>
          <cell r="C9268">
            <v>2</v>
          </cell>
          <cell r="D9268" t="str">
            <v>ØKO SPEGEPØLSE OKSE HALAL MILD425G</v>
          </cell>
        </row>
        <row r="9269">
          <cell r="A9269">
            <v>15398260</v>
          </cell>
          <cell r="B9269">
            <v>0</v>
          </cell>
          <cell r="C9269">
            <v>1</v>
          </cell>
          <cell r="D9269" t="str">
            <v>NIVEA ROLL-ON DEO KVINDE      50ML</v>
          </cell>
        </row>
        <row r="9270">
          <cell r="A9270">
            <v>15398277</v>
          </cell>
          <cell r="B9270">
            <v>0</v>
          </cell>
          <cell r="C9270">
            <v>1</v>
          </cell>
          <cell r="D9270" t="str">
            <v>DF FORÅRSRULLE OVN FRITURE  50X20G</v>
          </cell>
        </row>
        <row r="9271">
          <cell r="A9271">
            <v>15398352</v>
          </cell>
          <cell r="B9271">
            <v>0</v>
          </cell>
          <cell r="C9271">
            <v>1</v>
          </cell>
          <cell r="D9271" t="str">
            <v>ZENDIUM SENSTIVE TANDPASTA    15ML</v>
          </cell>
        </row>
        <row r="9272">
          <cell r="A9272">
            <v>15398451</v>
          </cell>
          <cell r="B9272">
            <v>0</v>
          </cell>
          <cell r="C9272">
            <v>1</v>
          </cell>
          <cell r="D9272" t="str">
            <v>ZENDIUM CLASSIC TANDPASTA     15ML</v>
          </cell>
        </row>
        <row r="9273">
          <cell r="A9273">
            <v>15398901</v>
          </cell>
          <cell r="B9273">
            <v>0</v>
          </cell>
          <cell r="C9273">
            <v>1</v>
          </cell>
          <cell r="D9273" t="str">
            <v>ÆBLECIDEREDDIKE 5%           250ML</v>
          </cell>
        </row>
        <row r="9274">
          <cell r="A9274">
            <v>15398956</v>
          </cell>
          <cell r="B9274">
            <v>0</v>
          </cell>
          <cell r="C9274">
            <v>1</v>
          </cell>
          <cell r="D9274" t="str">
            <v>SACCHETTO TISSUE 19X8,5CM   100STK</v>
          </cell>
        </row>
        <row r="9275">
          <cell r="A9275">
            <v>15399007</v>
          </cell>
          <cell r="B9275">
            <v>0</v>
          </cell>
          <cell r="C9275">
            <v>1</v>
          </cell>
          <cell r="D9275" t="str">
            <v>ÆBLECIDEREDDIKE 5%              5L</v>
          </cell>
        </row>
        <row r="9276">
          <cell r="A9276">
            <v>15399021</v>
          </cell>
          <cell r="B9276">
            <v>0</v>
          </cell>
          <cell r="C9276">
            <v>1</v>
          </cell>
          <cell r="D9276" t="str">
            <v>ØKO RØDVINSEDDIKE 6%         500ML</v>
          </cell>
        </row>
        <row r="9277">
          <cell r="A9277">
            <v>15399243</v>
          </cell>
          <cell r="B9277">
            <v>0</v>
          </cell>
          <cell r="C9277">
            <v>1</v>
          </cell>
          <cell r="D9277" t="str">
            <v>ØKO HVIDVINSEDDIKE 6%        500ML</v>
          </cell>
        </row>
        <row r="9278">
          <cell r="A9278">
            <v>15399274</v>
          </cell>
          <cell r="B9278">
            <v>0</v>
          </cell>
          <cell r="C9278">
            <v>2</v>
          </cell>
          <cell r="D9278" t="str">
            <v>HONNINGSALAMI HEL          CA2,2KG</v>
          </cell>
        </row>
        <row r="9279">
          <cell r="A9279">
            <v>15399472</v>
          </cell>
          <cell r="B9279">
            <v>0</v>
          </cell>
          <cell r="C9279">
            <v>2</v>
          </cell>
          <cell r="D9279" t="str">
            <v>DK KAM GRIS SPÆK RIDS U BEN  CA5KG</v>
          </cell>
        </row>
        <row r="9280">
          <cell r="A9280">
            <v>15399496</v>
          </cell>
          <cell r="B9280">
            <v>0</v>
          </cell>
          <cell r="C9280">
            <v>1</v>
          </cell>
          <cell r="D9280" t="str">
            <v>AFFALDSPOSER SNORTRÆK GRÅ  20PS/RL</v>
          </cell>
        </row>
        <row r="9281">
          <cell r="A9281">
            <v>15399526</v>
          </cell>
          <cell r="B9281">
            <v>0</v>
          </cell>
          <cell r="C9281">
            <v>1</v>
          </cell>
          <cell r="D9281" t="str">
            <v>ØKO SALATMAYONNAISE            5KG</v>
          </cell>
        </row>
        <row r="9282">
          <cell r="A9282">
            <v>15399595</v>
          </cell>
          <cell r="B9282">
            <v>0</v>
          </cell>
          <cell r="C9282">
            <v>1</v>
          </cell>
          <cell r="D9282" t="str">
            <v>ØKO HVIDVINSEDDIKE 6%           5L</v>
          </cell>
        </row>
        <row r="9283">
          <cell r="A9283">
            <v>15399618</v>
          </cell>
          <cell r="B9283">
            <v>0</v>
          </cell>
          <cell r="C9283">
            <v>1</v>
          </cell>
          <cell r="D9283" t="str">
            <v>ØKO RØDVINSEDDIKE 6%            5L</v>
          </cell>
        </row>
        <row r="9284">
          <cell r="A9284">
            <v>15399625</v>
          </cell>
          <cell r="B9284">
            <v>0</v>
          </cell>
          <cell r="C9284">
            <v>1</v>
          </cell>
          <cell r="D9284" t="str">
            <v>ØKO RØDVINSEDDIKE 6%            1L</v>
          </cell>
        </row>
        <row r="9285">
          <cell r="A9285">
            <v>15399632</v>
          </cell>
          <cell r="B9285">
            <v>0</v>
          </cell>
          <cell r="C9285">
            <v>1</v>
          </cell>
          <cell r="D9285" t="str">
            <v>ØKO HVIDVINSEDDIKE 6%           1L</v>
          </cell>
        </row>
        <row r="9286">
          <cell r="A9286">
            <v>15399656</v>
          </cell>
          <cell r="B9286">
            <v>0</v>
          </cell>
          <cell r="C9286">
            <v>1</v>
          </cell>
          <cell r="D9286" t="str">
            <v>RØDVINSEDDIKE 6%                1L</v>
          </cell>
        </row>
        <row r="9287">
          <cell r="A9287">
            <v>15401014</v>
          </cell>
          <cell r="B9287">
            <v>0</v>
          </cell>
          <cell r="C9287">
            <v>2</v>
          </cell>
          <cell r="D9287" t="str">
            <v>EU BURGERBØF FLAD U12 Ø12,5CM 175G</v>
          </cell>
        </row>
        <row r="9288">
          <cell r="A9288">
            <v>15401113</v>
          </cell>
          <cell r="B9288">
            <v>0</v>
          </cell>
          <cell r="C9288">
            <v>1</v>
          </cell>
          <cell r="D9288" t="str">
            <v>BALSAMICO EDDIKE HVID        500ML</v>
          </cell>
        </row>
        <row r="9289">
          <cell r="A9289">
            <v>15401137</v>
          </cell>
          <cell r="B9289">
            <v>0</v>
          </cell>
          <cell r="C9289">
            <v>1</v>
          </cell>
          <cell r="D9289" t="str">
            <v>ÆBLECIDEREDDIKE 5%           500ML</v>
          </cell>
        </row>
        <row r="9290">
          <cell r="A9290">
            <v>15401144</v>
          </cell>
          <cell r="B9290">
            <v>0</v>
          </cell>
          <cell r="C9290">
            <v>2</v>
          </cell>
          <cell r="D9290" t="str">
            <v>EU TYKSTEGS BØFFER OKSE       140G</v>
          </cell>
        </row>
        <row r="9291">
          <cell r="A9291">
            <v>15401168</v>
          </cell>
          <cell r="B9291">
            <v>0</v>
          </cell>
          <cell r="C9291">
            <v>1</v>
          </cell>
          <cell r="D9291" t="str">
            <v>ÆBLECIDEREDDIKE 5%              1L</v>
          </cell>
        </row>
        <row r="9292">
          <cell r="A9292">
            <v>15401182</v>
          </cell>
          <cell r="B9292">
            <v>0</v>
          </cell>
          <cell r="C9292">
            <v>1</v>
          </cell>
          <cell r="D9292" t="str">
            <v>HVIDVINSEDDIKE 6%               1L</v>
          </cell>
        </row>
        <row r="9293">
          <cell r="A9293">
            <v>15401205</v>
          </cell>
          <cell r="B9293">
            <v>0</v>
          </cell>
          <cell r="C9293">
            <v>1</v>
          </cell>
          <cell r="D9293" t="str">
            <v>BALSAMICO EDDIKE HVID           5L</v>
          </cell>
        </row>
        <row r="9294">
          <cell r="A9294">
            <v>15401236</v>
          </cell>
          <cell r="B9294">
            <v>0</v>
          </cell>
          <cell r="C9294">
            <v>1</v>
          </cell>
          <cell r="D9294" t="str">
            <v>ØKO ÆBLECIDEREDDIKE 5%       500ML</v>
          </cell>
        </row>
        <row r="9295">
          <cell r="A9295">
            <v>15401267</v>
          </cell>
          <cell r="B9295">
            <v>0</v>
          </cell>
          <cell r="C9295">
            <v>2</v>
          </cell>
          <cell r="D9295" t="str">
            <v>EU HAKKEBØF U18% FEDT         100G</v>
          </cell>
        </row>
        <row r="9296">
          <cell r="A9296">
            <v>15401779</v>
          </cell>
          <cell r="B9296">
            <v>0</v>
          </cell>
          <cell r="C9296">
            <v>1</v>
          </cell>
          <cell r="D9296" t="str">
            <v>BLÆKPATRON CANON PG512 15ML   SORT</v>
          </cell>
        </row>
        <row r="9297">
          <cell r="A9297">
            <v>15401816</v>
          </cell>
          <cell r="B9297">
            <v>0</v>
          </cell>
          <cell r="C9297">
            <v>1</v>
          </cell>
          <cell r="D9297" t="str">
            <v>BLÆKPATRON CANON CL513 13ML  COLOR</v>
          </cell>
        </row>
        <row r="9298">
          <cell r="A9298">
            <v>15401878</v>
          </cell>
          <cell r="B9298">
            <v>0</v>
          </cell>
          <cell r="C9298">
            <v>1</v>
          </cell>
          <cell r="D9298" t="str">
            <v>ØKO SUGARSNAPS KL1 EG          2KG</v>
          </cell>
        </row>
        <row r="9299">
          <cell r="A9299">
            <v>15401892</v>
          </cell>
          <cell r="B9299">
            <v>0</v>
          </cell>
          <cell r="C9299">
            <v>1</v>
          </cell>
          <cell r="D9299" t="str">
            <v>ØKO MANGETOUT KL1 EG           2KG</v>
          </cell>
        </row>
        <row r="9300">
          <cell r="A9300">
            <v>15401908</v>
          </cell>
          <cell r="B9300">
            <v>0</v>
          </cell>
          <cell r="C9300">
            <v>1</v>
          </cell>
          <cell r="D9300" t="str">
            <v>BLÆKPATRON HP 920XL        MAGENTA</v>
          </cell>
        </row>
        <row r="9301">
          <cell r="A9301">
            <v>15401915</v>
          </cell>
          <cell r="B9301">
            <v>0</v>
          </cell>
          <cell r="C9301">
            <v>1</v>
          </cell>
          <cell r="D9301" t="str">
            <v>BLÆKPATRON HP920XL          YELLOW</v>
          </cell>
        </row>
        <row r="9302">
          <cell r="A9302">
            <v>15401922</v>
          </cell>
          <cell r="B9302">
            <v>0</v>
          </cell>
          <cell r="C9302">
            <v>1</v>
          </cell>
          <cell r="D9302" t="str">
            <v>WHISKY CANADIAN TIPPERS 40%   70CL</v>
          </cell>
        </row>
        <row r="9303">
          <cell r="A9303">
            <v>15401946</v>
          </cell>
          <cell r="B9303">
            <v>0</v>
          </cell>
          <cell r="C9303">
            <v>1</v>
          </cell>
          <cell r="D9303" t="str">
            <v>BLÆKPATRON HP 920XL           CYAN</v>
          </cell>
        </row>
        <row r="9304">
          <cell r="A9304">
            <v>15401953</v>
          </cell>
          <cell r="B9304">
            <v>0</v>
          </cell>
          <cell r="C9304">
            <v>1</v>
          </cell>
          <cell r="D9304" t="str">
            <v>BLÆKPATRON HP 920XL           SORT</v>
          </cell>
        </row>
        <row r="9305">
          <cell r="A9305">
            <v>15402363</v>
          </cell>
          <cell r="B9305">
            <v>0</v>
          </cell>
          <cell r="C9305">
            <v>1</v>
          </cell>
          <cell r="D9305" t="str">
            <v>ØKO BALSAMICO EDDIKE RØD     250ML</v>
          </cell>
        </row>
        <row r="9306">
          <cell r="A9306">
            <v>15402448</v>
          </cell>
          <cell r="B9306">
            <v>0</v>
          </cell>
          <cell r="C9306">
            <v>1</v>
          </cell>
          <cell r="D9306" t="str">
            <v>BALSAMICO EDDIKE RØD 6%         5L</v>
          </cell>
        </row>
        <row r="9307">
          <cell r="A9307">
            <v>15402509</v>
          </cell>
          <cell r="B9307">
            <v>0</v>
          </cell>
          <cell r="C9307">
            <v>1</v>
          </cell>
          <cell r="D9307" t="str">
            <v>NUDLER KNORR                   3KG</v>
          </cell>
        </row>
        <row r="9308">
          <cell r="A9308">
            <v>15402592</v>
          </cell>
          <cell r="B9308">
            <v>0</v>
          </cell>
          <cell r="C9308">
            <v>1</v>
          </cell>
          <cell r="D9308" t="str">
            <v>LASERTONER RICOH SP C252HE    CYAN</v>
          </cell>
        </row>
        <row r="9309">
          <cell r="A9309">
            <v>15404411</v>
          </cell>
          <cell r="B9309">
            <v>0</v>
          </cell>
          <cell r="C9309">
            <v>1</v>
          </cell>
          <cell r="D9309" t="str">
            <v>TERMOKASSE 48L 60X40X33CM     SORT</v>
          </cell>
        </row>
        <row r="9310">
          <cell r="A9310">
            <v>15404695</v>
          </cell>
          <cell r="B9310">
            <v>0</v>
          </cell>
          <cell r="C9310">
            <v>1</v>
          </cell>
          <cell r="D9310" t="str">
            <v>SUPPEBÆGER 450ML 16OZ BRUN  500STK</v>
          </cell>
        </row>
        <row r="9311">
          <cell r="A9311">
            <v>15404701</v>
          </cell>
          <cell r="B9311">
            <v>0</v>
          </cell>
          <cell r="C9311">
            <v>1</v>
          </cell>
          <cell r="D9311" t="str">
            <v>LÅG TIL SUPPEBÆGER 450ML    500STK</v>
          </cell>
        </row>
        <row r="9312">
          <cell r="A9312">
            <v>15404794</v>
          </cell>
          <cell r="B9312">
            <v>0</v>
          </cell>
          <cell r="C9312">
            <v>1</v>
          </cell>
          <cell r="D9312" t="str">
            <v>GARDEROBENUMRE RØD 2-DELT 2X500STK</v>
          </cell>
        </row>
        <row r="9313">
          <cell r="A9313">
            <v>15404800</v>
          </cell>
          <cell r="B9313">
            <v>0</v>
          </cell>
          <cell r="C9313">
            <v>1</v>
          </cell>
          <cell r="D9313" t="str">
            <v>GARDEROBENUMRE GRØN 2-DELT 2X500ST</v>
          </cell>
        </row>
        <row r="9314">
          <cell r="A9314">
            <v>15404824</v>
          </cell>
          <cell r="B9314">
            <v>0</v>
          </cell>
          <cell r="C9314">
            <v>2</v>
          </cell>
          <cell r="D9314" t="str">
            <v>RULLEPØLSE GJ                   KG</v>
          </cell>
        </row>
        <row r="9315">
          <cell r="A9315">
            <v>15404831</v>
          </cell>
          <cell r="B9315">
            <v>0</v>
          </cell>
          <cell r="C9315">
            <v>1</v>
          </cell>
          <cell r="D9315" t="str">
            <v>GARDEROBENUMRE GUL 2-DELT 2X500STK</v>
          </cell>
        </row>
        <row r="9316">
          <cell r="A9316">
            <v>15404848</v>
          </cell>
          <cell r="B9316">
            <v>0</v>
          </cell>
          <cell r="C9316">
            <v>1</v>
          </cell>
          <cell r="D9316" t="str">
            <v>GARDEROBENUMRE ROSA 2-DELT 2X500ST</v>
          </cell>
        </row>
        <row r="9317">
          <cell r="A9317">
            <v>15404855</v>
          </cell>
          <cell r="B9317">
            <v>0</v>
          </cell>
          <cell r="C9317">
            <v>2</v>
          </cell>
          <cell r="D9317" t="str">
            <v>KYLLINGERULLE MED FYLD GJ       KG</v>
          </cell>
        </row>
        <row r="9318">
          <cell r="A9318">
            <v>15404862</v>
          </cell>
          <cell r="B9318">
            <v>0</v>
          </cell>
          <cell r="C9318">
            <v>1</v>
          </cell>
          <cell r="D9318" t="str">
            <v>GARDEROBENUMRE LILLA 2-DELT 2X500S</v>
          </cell>
        </row>
        <row r="9319">
          <cell r="A9319">
            <v>15405074</v>
          </cell>
          <cell r="B9319">
            <v>0</v>
          </cell>
          <cell r="C9319">
            <v>1</v>
          </cell>
          <cell r="D9319" t="str">
            <v>CHOKOLADESPÅNER MØRKE        2,5KG</v>
          </cell>
        </row>
        <row r="9320">
          <cell r="A9320">
            <v>15405135</v>
          </cell>
          <cell r="B9320">
            <v>0</v>
          </cell>
          <cell r="C9320">
            <v>1</v>
          </cell>
          <cell r="D9320" t="str">
            <v>TAPEDISPENSER TESA GRØNTRANSPARENT</v>
          </cell>
        </row>
        <row r="9321">
          <cell r="A9321">
            <v>15405210</v>
          </cell>
          <cell r="B9321">
            <v>0</v>
          </cell>
          <cell r="C9321">
            <v>1</v>
          </cell>
          <cell r="D9321" t="str">
            <v>STANDARDBLOK A5 UDEN OMSLAG   5BLK</v>
          </cell>
        </row>
        <row r="9322">
          <cell r="A9322">
            <v>15405227</v>
          </cell>
          <cell r="B9322">
            <v>0</v>
          </cell>
          <cell r="C9322">
            <v>1</v>
          </cell>
          <cell r="D9322" t="str">
            <v>TAPEKASSETTE DYMO D1 HVID/KLAR STK</v>
          </cell>
        </row>
        <row r="9323">
          <cell r="A9323">
            <v>15405234</v>
          </cell>
          <cell r="B9323">
            <v>0</v>
          </cell>
          <cell r="C9323">
            <v>1</v>
          </cell>
          <cell r="D9323" t="str">
            <v>TAPEKASSETTE DYMO D1 HVID/SORT STK</v>
          </cell>
        </row>
        <row r="9324">
          <cell r="A9324">
            <v>15405241</v>
          </cell>
          <cell r="B9324">
            <v>0</v>
          </cell>
          <cell r="C9324">
            <v>1</v>
          </cell>
          <cell r="D9324" t="str">
            <v>TAPEKASSETTE DYMO D1 SORT/HVID STK</v>
          </cell>
        </row>
        <row r="9325">
          <cell r="A9325">
            <v>15405340</v>
          </cell>
          <cell r="B9325">
            <v>0</v>
          </cell>
          <cell r="C9325">
            <v>1</v>
          </cell>
          <cell r="D9325" t="str">
            <v>FLØDEOST EXQUISA              10KG</v>
          </cell>
        </row>
        <row r="9326">
          <cell r="A9326">
            <v>15405579</v>
          </cell>
          <cell r="B9326">
            <v>0</v>
          </cell>
          <cell r="C9326">
            <v>1</v>
          </cell>
          <cell r="D9326" t="str">
            <v>SKUMBAKKE SORT 122X211X16MM 250STK</v>
          </cell>
        </row>
        <row r="9327">
          <cell r="A9327">
            <v>15405586</v>
          </cell>
          <cell r="B9327">
            <v>0</v>
          </cell>
          <cell r="C9327">
            <v>2</v>
          </cell>
          <cell r="D9327" t="str">
            <v>ØKO EU BURGERBØF FLAD U18%    200G</v>
          </cell>
        </row>
        <row r="9328">
          <cell r="A9328">
            <v>15405814</v>
          </cell>
          <cell r="B9328">
            <v>0</v>
          </cell>
          <cell r="C9328">
            <v>1</v>
          </cell>
          <cell r="D9328" t="str">
            <v>SERVIET 40X40CM BUTTERMILK 3L250ST</v>
          </cell>
        </row>
        <row r="9329">
          <cell r="A9329">
            <v>15407139</v>
          </cell>
          <cell r="B9329">
            <v>0</v>
          </cell>
          <cell r="C9329">
            <v>2</v>
          </cell>
          <cell r="D9329" t="str">
            <v>BACON SLICED FÆRDIGSTEGT     1,4KG</v>
          </cell>
        </row>
        <row r="9330">
          <cell r="A9330">
            <v>15407337</v>
          </cell>
          <cell r="B9330">
            <v>0</v>
          </cell>
          <cell r="C9330">
            <v>1</v>
          </cell>
          <cell r="D9330" t="str">
            <v>CHILI SAUCE LINGHAMS         150ML</v>
          </cell>
        </row>
        <row r="9331">
          <cell r="A9331">
            <v>15408402</v>
          </cell>
          <cell r="B9331">
            <v>0</v>
          </cell>
          <cell r="C9331">
            <v>1</v>
          </cell>
          <cell r="D9331" t="str">
            <v>SUKKER HVID HUGGET 2ST         1KG</v>
          </cell>
        </row>
        <row r="9332">
          <cell r="A9332">
            <v>15408808</v>
          </cell>
          <cell r="B9332">
            <v>0</v>
          </cell>
          <cell r="C9332">
            <v>2</v>
          </cell>
          <cell r="D9332" t="str">
            <v>DK STEGEFL TOP M/S U/B SK 10MM  KG</v>
          </cell>
        </row>
        <row r="9333">
          <cell r="A9333">
            <v>15409690</v>
          </cell>
          <cell r="B9333">
            <v>0</v>
          </cell>
          <cell r="C9333">
            <v>2</v>
          </cell>
          <cell r="D9333" t="str">
            <v>EU HAKKEBØF U12%              300G</v>
          </cell>
        </row>
        <row r="9334">
          <cell r="A9334">
            <v>15409850</v>
          </cell>
          <cell r="B9334">
            <v>0</v>
          </cell>
          <cell r="C9334">
            <v>1</v>
          </cell>
          <cell r="D9334" t="str">
            <v>DF CHEESECAKE BLUEBERRY MAR 10X85G</v>
          </cell>
        </row>
        <row r="9335">
          <cell r="A9335">
            <v>15409942</v>
          </cell>
          <cell r="B9335">
            <v>0</v>
          </cell>
          <cell r="C9335">
            <v>1</v>
          </cell>
          <cell r="D9335" t="str">
            <v>DF CHEESECAKE CLASSIC       10X85G</v>
          </cell>
        </row>
        <row r="9336">
          <cell r="A9336">
            <v>15409997</v>
          </cell>
          <cell r="B9336">
            <v>0</v>
          </cell>
          <cell r="C9336">
            <v>1</v>
          </cell>
          <cell r="D9336" t="str">
            <v>ØLGLAS INDIA PALE ALE         54CL</v>
          </cell>
        </row>
        <row r="9337">
          <cell r="A9337">
            <v>15410009</v>
          </cell>
          <cell r="B9337">
            <v>0</v>
          </cell>
          <cell r="C9337">
            <v>1</v>
          </cell>
          <cell r="D9337" t="str">
            <v>ØLGLAS STOUT H18CM Ø8,6CM     60CL</v>
          </cell>
        </row>
        <row r="9338">
          <cell r="A9338">
            <v>15410061</v>
          </cell>
          <cell r="B9338">
            <v>0</v>
          </cell>
          <cell r="C9338">
            <v>1</v>
          </cell>
          <cell r="D9338" t="str">
            <v>ØLGLAS WHEAT H17CM Ø9,5CM     75CL</v>
          </cell>
        </row>
        <row r="9339">
          <cell r="A9339">
            <v>15410795</v>
          </cell>
          <cell r="B9339">
            <v>0</v>
          </cell>
          <cell r="C9339">
            <v>1</v>
          </cell>
          <cell r="D9339" t="str">
            <v>DF SKOVDUE BRYSTFILET        10STK</v>
          </cell>
        </row>
        <row r="9340">
          <cell r="A9340">
            <v>15411884</v>
          </cell>
          <cell r="B9340">
            <v>0</v>
          </cell>
          <cell r="C9340">
            <v>1</v>
          </cell>
          <cell r="D9340" t="str">
            <v>ØKO JERSEY HØMÆLK I DUNK       10L</v>
          </cell>
        </row>
        <row r="9341">
          <cell r="A9341">
            <v>15412201</v>
          </cell>
          <cell r="B9341">
            <v>0</v>
          </cell>
          <cell r="C9341">
            <v>1</v>
          </cell>
          <cell r="D9341" t="str">
            <v>ØKO JERSEY HØMÆLK               2L</v>
          </cell>
        </row>
        <row r="9342">
          <cell r="A9342">
            <v>15412249</v>
          </cell>
          <cell r="B9342">
            <v>0</v>
          </cell>
          <cell r="C9342">
            <v>1</v>
          </cell>
          <cell r="D9342" t="str">
            <v>ØKO FLØDE SYRNET SMØRPRODUKTION 2L</v>
          </cell>
        </row>
        <row r="9343">
          <cell r="A9343">
            <v>15412416</v>
          </cell>
          <cell r="B9343">
            <v>0</v>
          </cell>
          <cell r="C9343">
            <v>1</v>
          </cell>
          <cell r="D9343" t="str">
            <v>ØKO HÅNDSALTET JOMFRUSMØR   1,75KG</v>
          </cell>
        </row>
        <row r="9344">
          <cell r="A9344">
            <v>15412454</v>
          </cell>
          <cell r="B9344">
            <v>0</v>
          </cell>
          <cell r="C9344">
            <v>1</v>
          </cell>
          <cell r="D9344" t="str">
            <v>MAJS LØSE GOURMET           1,87KG</v>
          </cell>
        </row>
        <row r="9345">
          <cell r="A9345">
            <v>15412874</v>
          </cell>
          <cell r="B9345">
            <v>0</v>
          </cell>
          <cell r="C9345">
            <v>1</v>
          </cell>
          <cell r="D9345" t="str">
            <v>KART.30-40MM VASK KL1 EG       7KG</v>
          </cell>
        </row>
        <row r="9346">
          <cell r="A9346">
            <v>15413130</v>
          </cell>
          <cell r="B9346">
            <v>0</v>
          </cell>
          <cell r="C9346">
            <v>2</v>
          </cell>
          <cell r="D9346" t="str">
            <v>ØKO DK TYKKAM UNGKVÆG UDEN NET  KG</v>
          </cell>
        </row>
        <row r="9347">
          <cell r="A9347">
            <v>15413222</v>
          </cell>
          <cell r="B9347">
            <v>0</v>
          </cell>
          <cell r="C9347">
            <v>1</v>
          </cell>
          <cell r="D9347" t="str">
            <v>ØKO HOKKAIDO GRØN KL1 DK       STK</v>
          </cell>
        </row>
        <row r="9348">
          <cell r="A9348">
            <v>15413352</v>
          </cell>
          <cell r="B9348">
            <v>0</v>
          </cell>
          <cell r="C9348">
            <v>1</v>
          </cell>
          <cell r="D9348" t="str">
            <v>DF ØKO RUNDSTYKKEMIX KLAS  3X25STK</v>
          </cell>
        </row>
        <row r="9349">
          <cell r="A9349">
            <v>15413963</v>
          </cell>
          <cell r="B9349">
            <v>0</v>
          </cell>
          <cell r="C9349">
            <v>1</v>
          </cell>
          <cell r="D9349" t="str">
            <v>ABRIKOSER HELE TYRKISKE        5KG</v>
          </cell>
        </row>
        <row r="9350">
          <cell r="A9350">
            <v>15414212</v>
          </cell>
          <cell r="B9350">
            <v>0</v>
          </cell>
          <cell r="C9350">
            <v>1</v>
          </cell>
          <cell r="D9350" t="str">
            <v>DF KARTOFFELMOS I PORTIONER    3KG</v>
          </cell>
        </row>
        <row r="9351">
          <cell r="A9351">
            <v>15414762</v>
          </cell>
          <cell r="B9351">
            <v>0</v>
          </cell>
          <cell r="C9351">
            <v>1</v>
          </cell>
          <cell r="D9351" t="str">
            <v>ASPARGES SNITTER U/H PE       420G</v>
          </cell>
        </row>
        <row r="9352">
          <cell r="A9352">
            <v>15414786</v>
          </cell>
          <cell r="B9352">
            <v>0</v>
          </cell>
          <cell r="C9352">
            <v>1</v>
          </cell>
          <cell r="D9352" t="str">
            <v>ØKO GRØD RØD HELVED            5KG</v>
          </cell>
        </row>
        <row r="9353">
          <cell r="A9353">
            <v>15414861</v>
          </cell>
          <cell r="B9353">
            <v>0</v>
          </cell>
          <cell r="C9353">
            <v>1</v>
          </cell>
          <cell r="D9353" t="str">
            <v>ØKO ØLANDSHVEDEMEL FINT SIGTET 5KG</v>
          </cell>
        </row>
        <row r="9354">
          <cell r="A9354">
            <v>15415028</v>
          </cell>
          <cell r="B9354">
            <v>0</v>
          </cell>
          <cell r="C9354">
            <v>1</v>
          </cell>
          <cell r="D9354" t="str">
            <v>ØKO ØLANDSHVEDEMEL FULDKORN    5KG</v>
          </cell>
        </row>
        <row r="9355">
          <cell r="A9355">
            <v>15415059</v>
          </cell>
          <cell r="B9355">
            <v>0</v>
          </cell>
          <cell r="C9355">
            <v>1</v>
          </cell>
          <cell r="D9355" t="str">
            <v>ØKO RUG KNÆKKET                5KG</v>
          </cell>
        </row>
        <row r="9356">
          <cell r="A9356">
            <v>15415097</v>
          </cell>
          <cell r="B9356">
            <v>0</v>
          </cell>
          <cell r="C9356">
            <v>1</v>
          </cell>
          <cell r="D9356" t="str">
            <v>PØLSEPAPIR 14,8X23CM HVID PERGAMEN</v>
          </cell>
        </row>
        <row r="9357">
          <cell r="A9357">
            <v>15415172</v>
          </cell>
          <cell r="B9357">
            <v>0</v>
          </cell>
          <cell r="C9357">
            <v>1</v>
          </cell>
          <cell r="D9357" t="str">
            <v>SODAVAND DANSK VAND M. CITRUS 25CL</v>
          </cell>
        </row>
        <row r="9358">
          <cell r="A9358">
            <v>15415257</v>
          </cell>
          <cell r="B9358">
            <v>0</v>
          </cell>
          <cell r="C9358">
            <v>2</v>
          </cell>
          <cell r="D9358" t="str">
            <v>DK KYLLINGEFILET TERN HALAL     KG</v>
          </cell>
        </row>
        <row r="9359">
          <cell r="A9359">
            <v>15415264</v>
          </cell>
          <cell r="B9359">
            <v>0</v>
          </cell>
          <cell r="C9359">
            <v>1</v>
          </cell>
          <cell r="D9359" t="str">
            <v>GLAS SMOOTHIES 53CL (16OZ) 1000STK</v>
          </cell>
        </row>
        <row r="9360">
          <cell r="A9360">
            <v>15415332</v>
          </cell>
          <cell r="B9360">
            <v>0</v>
          </cell>
          <cell r="C9360">
            <v>1</v>
          </cell>
          <cell r="D9360" t="str">
            <v>GLAS SMOOTHIES 61CL (20OZ) 1000STK</v>
          </cell>
        </row>
        <row r="9361">
          <cell r="A9361">
            <v>15415394</v>
          </cell>
          <cell r="B9361">
            <v>0</v>
          </cell>
          <cell r="C9361">
            <v>1</v>
          </cell>
          <cell r="D9361" t="str">
            <v>LÅG FLADT T/53+61CL SMOOTHIE 2000S</v>
          </cell>
        </row>
        <row r="9362">
          <cell r="A9362">
            <v>15415615</v>
          </cell>
          <cell r="B9362">
            <v>0</v>
          </cell>
          <cell r="C9362">
            <v>1</v>
          </cell>
          <cell r="D9362" t="str">
            <v>ÆGNUDLER SANTA MARIA           6KG</v>
          </cell>
        </row>
        <row r="9363">
          <cell r="A9363">
            <v>15415646</v>
          </cell>
          <cell r="B9363">
            <v>0</v>
          </cell>
          <cell r="C9363">
            <v>1</v>
          </cell>
          <cell r="D9363" t="str">
            <v>CONE MINI U/S               112STK</v>
          </cell>
        </row>
        <row r="9364">
          <cell r="A9364">
            <v>15415691</v>
          </cell>
          <cell r="B9364">
            <v>0</v>
          </cell>
          <cell r="C9364">
            <v>1</v>
          </cell>
          <cell r="D9364" t="str">
            <v>DF ØKO GRANATÆBLEKERNER       250G</v>
          </cell>
        </row>
        <row r="9365">
          <cell r="A9365">
            <v>15415776</v>
          </cell>
          <cell r="B9365">
            <v>0</v>
          </cell>
          <cell r="C9365">
            <v>1</v>
          </cell>
          <cell r="D9365" t="str">
            <v>BAKKE PP/MIN TAKE AWAY 2RUM 246STK</v>
          </cell>
        </row>
        <row r="9366">
          <cell r="A9366">
            <v>15415783</v>
          </cell>
          <cell r="B9366">
            <v>0</v>
          </cell>
          <cell r="C9366">
            <v>1</v>
          </cell>
          <cell r="D9366" t="str">
            <v>BAKKE PP/MIN TAKE AWAY 3RUM 246STK</v>
          </cell>
        </row>
        <row r="9367">
          <cell r="A9367">
            <v>15415950</v>
          </cell>
          <cell r="B9367">
            <v>0</v>
          </cell>
          <cell r="C9367">
            <v>1</v>
          </cell>
          <cell r="D9367" t="str">
            <v>TEQUILA JOSE CUERVO ESPECIAL  70CL</v>
          </cell>
        </row>
        <row r="9368">
          <cell r="A9368">
            <v>15415981</v>
          </cell>
          <cell r="B9368">
            <v>0</v>
          </cell>
          <cell r="C9368">
            <v>1</v>
          </cell>
          <cell r="D9368" t="str">
            <v>BACARDI RUM CARTA NEGRA 40%   70CL</v>
          </cell>
        </row>
        <row r="9369">
          <cell r="A9369">
            <v>15416926</v>
          </cell>
          <cell r="B9369">
            <v>0</v>
          </cell>
          <cell r="C9369">
            <v>1</v>
          </cell>
          <cell r="D9369" t="str">
            <v>BATTERI MAX TECH VARTA AAA LR3 4ST</v>
          </cell>
        </row>
        <row r="9370">
          <cell r="A9370">
            <v>15416933</v>
          </cell>
          <cell r="B9370">
            <v>0</v>
          </cell>
          <cell r="C9370">
            <v>1</v>
          </cell>
          <cell r="D9370" t="str">
            <v>BATTERI MAX TECH VARTA AA LR6 4STK</v>
          </cell>
        </row>
        <row r="9371">
          <cell r="A9371">
            <v>15416971</v>
          </cell>
          <cell r="B9371">
            <v>0</v>
          </cell>
          <cell r="C9371">
            <v>1</v>
          </cell>
          <cell r="D9371" t="str">
            <v>BATTERI VARTA INDUSTRIAL 6LR61  9V</v>
          </cell>
        </row>
        <row r="9372">
          <cell r="A9372">
            <v>15417022</v>
          </cell>
          <cell r="B9372">
            <v>0</v>
          </cell>
          <cell r="C9372">
            <v>1</v>
          </cell>
          <cell r="D9372" t="str">
            <v>BATTERI VARTA INDUSTRI LR06 AA 4ST</v>
          </cell>
        </row>
        <row r="9373">
          <cell r="A9373">
            <v>15417251</v>
          </cell>
          <cell r="B9373">
            <v>0</v>
          </cell>
          <cell r="C9373">
            <v>1</v>
          </cell>
          <cell r="D9373" t="str">
            <v>AMAGERSTÆNGER INDPAKKET      55STK</v>
          </cell>
        </row>
        <row r="9374">
          <cell r="A9374">
            <v>15417268</v>
          </cell>
          <cell r="B9374">
            <v>0</v>
          </cell>
          <cell r="C9374">
            <v>1</v>
          </cell>
          <cell r="D9374" t="str">
            <v>PLASTBAKKE OVAL M LÅG 500ML  50STK</v>
          </cell>
        </row>
        <row r="9375">
          <cell r="A9375">
            <v>15417299</v>
          </cell>
          <cell r="B9375">
            <v>0</v>
          </cell>
          <cell r="C9375">
            <v>1</v>
          </cell>
          <cell r="D9375" t="str">
            <v>DF PIZZABUND UBAGT 25CM 290G  22ST</v>
          </cell>
        </row>
        <row r="9376">
          <cell r="A9376">
            <v>15417367</v>
          </cell>
          <cell r="B9376">
            <v>0</v>
          </cell>
          <cell r="C9376">
            <v>1</v>
          </cell>
          <cell r="D9376" t="str">
            <v>PIZZAÆSKE 26X26X3CM         100STK</v>
          </cell>
        </row>
        <row r="9377">
          <cell r="A9377">
            <v>15417374</v>
          </cell>
          <cell r="B9377">
            <v>0</v>
          </cell>
          <cell r="C9377">
            <v>2</v>
          </cell>
          <cell r="D9377" t="str">
            <v>SALAMI STICK KLASSISK          80G</v>
          </cell>
        </row>
        <row r="9378">
          <cell r="A9378">
            <v>15417381</v>
          </cell>
          <cell r="B9378">
            <v>0</v>
          </cell>
          <cell r="C9378">
            <v>2</v>
          </cell>
          <cell r="D9378" t="str">
            <v>SALAMI STICK KRYDRET           80G</v>
          </cell>
        </row>
        <row r="9379">
          <cell r="A9379">
            <v>15417398</v>
          </cell>
          <cell r="B9379">
            <v>0</v>
          </cell>
          <cell r="C9379">
            <v>1</v>
          </cell>
          <cell r="D9379" t="str">
            <v>DF BOULOT WHITE SURDOUGH   11X550G</v>
          </cell>
        </row>
        <row r="9380">
          <cell r="A9380">
            <v>15417572</v>
          </cell>
          <cell r="B9380">
            <v>0</v>
          </cell>
          <cell r="C9380">
            <v>1</v>
          </cell>
          <cell r="D9380" t="str">
            <v>TAPE BROTHER TZE 241 18MMX8M   STK</v>
          </cell>
        </row>
        <row r="9381">
          <cell r="A9381">
            <v>15417886</v>
          </cell>
          <cell r="B9381">
            <v>0</v>
          </cell>
          <cell r="C9381">
            <v>1</v>
          </cell>
          <cell r="D9381" t="str">
            <v>FANEBLADE A4 5-DELT KARTON     SÆT</v>
          </cell>
        </row>
        <row r="9382">
          <cell r="A9382">
            <v>15417923</v>
          </cell>
          <cell r="B9382">
            <v>0</v>
          </cell>
          <cell r="C9382">
            <v>1</v>
          </cell>
          <cell r="D9382" t="str">
            <v>FIBERPEN STABILO 0,4MM BLÅ   10STK</v>
          </cell>
        </row>
        <row r="9383">
          <cell r="A9383">
            <v>15418159</v>
          </cell>
          <cell r="B9383">
            <v>0</v>
          </cell>
          <cell r="C9383">
            <v>1</v>
          </cell>
          <cell r="D9383" t="str">
            <v>GELPEN PENTEL BLN105 0,5MMBLÅ 12ST</v>
          </cell>
        </row>
        <row r="9384">
          <cell r="A9384">
            <v>15418166</v>
          </cell>
          <cell r="B9384">
            <v>0</v>
          </cell>
          <cell r="C9384">
            <v>1</v>
          </cell>
          <cell r="D9384" t="str">
            <v>GELPEN PENTEL BLN105 0,5MMRØD 12ST</v>
          </cell>
        </row>
        <row r="9385">
          <cell r="A9385">
            <v>15418173</v>
          </cell>
          <cell r="B9385">
            <v>0</v>
          </cell>
          <cell r="C9385">
            <v>1</v>
          </cell>
          <cell r="D9385" t="str">
            <v>GELPEN PENTEL BLN105 0,5MMSORT 12S</v>
          </cell>
        </row>
        <row r="9386">
          <cell r="A9386">
            <v>15418180</v>
          </cell>
          <cell r="B9386">
            <v>0</v>
          </cell>
          <cell r="C9386">
            <v>1</v>
          </cell>
          <cell r="D9386" t="str">
            <v>KUGLEPEN BIC CLIC M10 BLÅ   100STK</v>
          </cell>
        </row>
        <row r="9387">
          <cell r="A9387">
            <v>15418494</v>
          </cell>
          <cell r="B9387">
            <v>0</v>
          </cell>
          <cell r="C9387">
            <v>1</v>
          </cell>
          <cell r="D9387" t="str">
            <v>HÆFTEKLAMMER RAPID 21/4    2000STK</v>
          </cell>
        </row>
        <row r="9388">
          <cell r="A9388">
            <v>15418609</v>
          </cell>
          <cell r="B9388">
            <v>0</v>
          </cell>
          <cell r="C9388">
            <v>1</v>
          </cell>
          <cell r="D9388" t="str">
            <v>ØKO RIS MED BØF STROGANOFF 8M 190G</v>
          </cell>
        </row>
        <row r="9389">
          <cell r="A9389">
            <v>15418616</v>
          </cell>
          <cell r="B9389">
            <v>0</v>
          </cell>
          <cell r="C9389">
            <v>2</v>
          </cell>
          <cell r="D9389" t="str">
            <v>EU NAKKEFILET GRIS PARTI     CA2KG</v>
          </cell>
        </row>
        <row r="9390">
          <cell r="A9390">
            <v>15418654</v>
          </cell>
          <cell r="B9390">
            <v>0</v>
          </cell>
          <cell r="C9390">
            <v>1</v>
          </cell>
          <cell r="D9390" t="str">
            <v>ØKO PASTASTJERNER KØDSAUCE 8M 190G</v>
          </cell>
        </row>
        <row r="9391">
          <cell r="A9391">
            <v>15418692</v>
          </cell>
          <cell r="B9391">
            <v>0</v>
          </cell>
          <cell r="C9391">
            <v>1</v>
          </cell>
          <cell r="D9391" t="str">
            <v>CHAMP JOKER SLUSH ICE          10L</v>
          </cell>
        </row>
        <row r="9392">
          <cell r="A9392">
            <v>15418708</v>
          </cell>
          <cell r="B9392">
            <v>0</v>
          </cell>
          <cell r="C9392">
            <v>1</v>
          </cell>
          <cell r="D9392" t="str">
            <v>ØKO RIS MED KYLLING/GRØNT 6M  190G</v>
          </cell>
        </row>
        <row r="9393">
          <cell r="A9393">
            <v>15418722</v>
          </cell>
          <cell r="B9393">
            <v>0</v>
          </cell>
          <cell r="C9393">
            <v>1</v>
          </cell>
          <cell r="D9393" t="str">
            <v>ØKO LASAGNE 6M                190G</v>
          </cell>
        </row>
        <row r="9394">
          <cell r="A9394">
            <v>15418746</v>
          </cell>
          <cell r="B9394">
            <v>0</v>
          </cell>
          <cell r="C9394">
            <v>1</v>
          </cell>
          <cell r="D9394" t="str">
            <v>HANDSKER MAXI FLEX NY/LY STR9 1PAR</v>
          </cell>
        </row>
        <row r="9395">
          <cell r="A9395">
            <v>15418753</v>
          </cell>
          <cell r="B9395">
            <v>0</v>
          </cell>
          <cell r="C9395">
            <v>1</v>
          </cell>
          <cell r="D9395" t="str">
            <v>HANDSKER MAXI FLEX NY/LY NR8  1PAR</v>
          </cell>
        </row>
        <row r="9396">
          <cell r="A9396">
            <v>15418777</v>
          </cell>
          <cell r="B9396">
            <v>0</v>
          </cell>
          <cell r="C9396">
            <v>1</v>
          </cell>
          <cell r="D9396" t="str">
            <v>HANDSKER MAXI FLEX NY/LY NR10 1PAR</v>
          </cell>
        </row>
        <row r="9397">
          <cell r="A9397">
            <v>15418838</v>
          </cell>
          <cell r="B9397">
            <v>0</v>
          </cell>
          <cell r="C9397">
            <v>1</v>
          </cell>
          <cell r="D9397" t="str">
            <v>PLASTBAKKE M LÅG 2RUMS 5041  44STK</v>
          </cell>
        </row>
        <row r="9398">
          <cell r="A9398">
            <v>15418883</v>
          </cell>
          <cell r="B9398">
            <v>0</v>
          </cell>
          <cell r="C9398">
            <v>2</v>
          </cell>
          <cell r="D9398" t="str">
            <v>DK STRIML GRIS KLUMP 1,5X1,5X5  KG</v>
          </cell>
        </row>
        <row r="9399">
          <cell r="A9399">
            <v>15419262</v>
          </cell>
          <cell r="B9399">
            <v>0</v>
          </cell>
          <cell r="C9399">
            <v>1</v>
          </cell>
          <cell r="D9399" t="str">
            <v>ØKO PÆRER CLAPPS FAVORITE AR   STK</v>
          </cell>
        </row>
        <row r="9400">
          <cell r="A9400">
            <v>15419309</v>
          </cell>
          <cell r="B9400">
            <v>0</v>
          </cell>
          <cell r="C9400">
            <v>1</v>
          </cell>
          <cell r="D9400" t="str">
            <v>JORDNØDDESMØR CREAMY          10KG</v>
          </cell>
        </row>
        <row r="9401">
          <cell r="A9401">
            <v>15419385</v>
          </cell>
          <cell r="B9401">
            <v>0</v>
          </cell>
          <cell r="C9401">
            <v>1</v>
          </cell>
          <cell r="D9401" t="str">
            <v>HVIDVIN GIRLAN PINOT GRIGIO A 75CL</v>
          </cell>
        </row>
        <row r="9402">
          <cell r="A9402">
            <v>15419415</v>
          </cell>
          <cell r="B9402">
            <v>0</v>
          </cell>
          <cell r="C9402">
            <v>1</v>
          </cell>
          <cell r="D9402" t="str">
            <v>KOLLEGIEBLOK A4 KVADR M SPIRAL STK</v>
          </cell>
        </row>
        <row r="9403">
          <cell r="A9403">
            <v>15419422</v>
          </cell>
          <cell r="B9403">
            <v>0</v>
          </cell>
          <cell r="C9403">
            <v>1</v>
          </cell>
          <cell r="D9403" t="str">
            <v>KOLLEGIEBLOK A4 LINIE M SPIRAL STK</v>
          </cell>
        </row>
        <row r="9404">
          <cell r="A9404">
            <v>15419439</v>
          </cell>
          <cell r="B9404">
            <v>0</v>
          </cell>
          <cell r="C9404">
            <v>1</v>
          </cell>
          <cell r="D9404" t="str">
            <v>KOLLEGIEBLOK A5 KVADR M SPIRAL STK</v>
          </cell>
        </row>
        <row r="9405">
          <cell r="A9405">
            <v>15419446</v>
          </cell>
          <cell r="B9405">
            <v>0</v>
          </cell>
          <cell r="C9405">
            <v>1</v>
          </cell>
          <cell r="D9405" t="str">
            <v>ROSEVIN MONTALTO NERO D'AVOLA 75CL</v>
          </cell>
        </row>
        <row r="9406">
          <cell r="A9406">
            <v>15419453</v>
          </cell>
          <cell r="B9406">
            <v>0</v>
          </cell>
          <cell r="C9406">
            <v>1</v>
          </cell>
          <cell r="D9406" t="str">
            <v>KOLLEGIEBLOK A5 LINIE M SPIRAL STK</v>
          </cell>
        </row>
        <row r="9407">
          <cell r="A9407">
            <v>15419538</v>
          </cell>
          <cell r="B9407">
            <v>0</v>
          </cell>
          <cell r="C9407">
            <v>1</v>
          </cell>
          <cell r="D9407" t="str">
            <v>ØKO KAPERS I VAND             950G</v>
          </cell>
        </row>
        <row r="9408">
          <cell r="A9408">
            <v>15419606</v>
          </cell>
          <cell r="B9408">
            <v>0</v>
          </cell>
          <cell r="C9408">
            <v>1</v>
          </cell>
          <cell r="D9408" t="str">
            <v>RØDVIN COTES DU RHONE DOMAINE 75CL</v>
          </cell>
        </row>
        <row r="9409">
          <cell r="A9409">
            <v>15420336</v>
          </cell>
          <cell r="B9409">
            <v>0</v>
          </cell>
          <cell r="C9409">
            <v>1</v>
          </cell>
          <cell r="D9409" t="str">
            <v>DF EU MARV OKSE                2KG</v>
          </cell>
        </row>
        <row r="9410">
          <cell r="A9410">
            <v>15420350</v>
          </cell>
          <cell r="B9410">
            <v>0</v>
          </cell>
          <cell r="C9410">
            <v>1</v>
          </cell>
          <cell r="D9410" t="str">
            <v>BLÆKSPRUTTEBLÆK               500G</v>
          </cell>
        </row>
        <row r="9411">
          <cell r="A9411">
            <v>15420404</v>
          </cell>
          <cell r="B9411">
            <v>0</v>
          </cell>
          <cell r="C9411">
            <v>2</v>
          </cell>
          <cell r="D9411" t="str">
            <v>EU TYKSTEGSFILET KALV U SÅL  CA2KG</v>
          </cell>
        </row>
        <row r="9412">
          <cell r="A9412">
            <v>15420411</v>
          </cell>
          <cell r="B9412">
            <v>0</v>
          </cell>
          <cell r="C9412">
            <v>1</v>
          </cell>
          <cell r="D9412" t="str">
            <v>POPCORNSMAJS CARAMEL/SWEET  22,7KG</v>
          </cell>
        </row>
        <row r="9413">
          <cell r="A9413">
            <v>15420565</v>
          </cell>
          <cell r="B9413">
            <v>0</v>
          </cell>
          <cell r="C9413">
            <v>1</v>
          </cell>
          <cell r="D9413" t="str">
            <v>PICARDIE DRIKKEGLAS H7,8CM    16CL</v>
          </cell>
        </row>
        <row r="9414">
          <cell r="A9414">
            <v>15420589</v>
          </cell>
          <cell r="B9414">
            <v>0</v>
          </cell>
          <cell r="C9414">
            <v>1</v>
          </cell>
          <cell r="D9414" t="str">
            <v>KONCEPTHOLDER TWIN BASE 2      STK</v>
          </cell>
        </row>
        <row r="9415">
          <cell r="A9415">
            <v>15420602</v>
          </cell>
          <cell r="B9415">
            <v>0</v>
          </cell>
          <cell r="C9415">
            <v>1</v>
          </cell>
          <cell r="D9415" t="str">
            <v>PICARDIE DRIKKEGLAS H9CM      25CL</v>
          </cell>
        </row>
        <row r="9416">
          <cell r="A9416">
            <v>15420664</v>
          </cell>
          <cell r="B9416">
            <v>0</v>
          </cell>
          <cell r="C9416">
            <v>2</v>
          </cell>
          <cell r="D9416" t="str">
            <v>SKINKE CULOTTE SPRÆNGT       CA2KG</v>
          </cell>
        </row>
        <row r="9417">
          <cell r="A9417">
            <v>15420800</v>
          </cell>
          <cell r="B9417">
            <v>0</v>
          </cell>
          <cell r="C9417">
            <v>1</v>
          </cell>
          <cell r="D9417" t="str">
            <v>RØDVIN RINFORZO PRIMITIVO     75CL</v>
          </cell>
        </row>
        <row r="9418">
          <cell r="A9418">
            <v>15420848</v>
          </cell>
          <cell r="B9418">
            <v>0</v>
          </cell>
          <cell r="C9418">
            <v>1</v>
          </cell>
          <cell r="D9418" t="str">
            <v>RØDVIN GIACONDI ROSSO         75CL</v>
          </cell>
        </row>
        <row r="9419">
          <cell r="A9419">
            <v>15421036</v>
          </cell>
          <cell r="B9419">
            <v>0</v>
          </cell>
          <cell r="C9419">
            <v>1</v>
          </cell>
          <cell r="D9419" t="str">
            <v>PICARDIE DRIKKEGLAS H9,4CM    31CL</v>
          </cell>
        </row>
        <row r="9420">
          <cell r="A9420">
            <v>15421043</v>
          </cell>
          <cell r="B9420">
            <v>0</v>
          </cell>
          <cell r="C9420">
            <v>1</v>
          </cell>
          <cell r="D9420" t="str">
            <v>KUPONBØGER 2X1-100 130X70MM    BLÅ</v>
          </cell>
        </row>
        <row r="9421">
          <cell r="A9421">
            <v>15421074</v>
          </cell>
          <cell r="B9421">
            <v>0</v>
          </cell>
          <cell r="C9421">
            <v>1</v>
          </cell>
          <cell r="D9421" t="str">
            <v>BRØDBLANDING DUNKERQUE BRØD   10KG</v>
          </cell>
        </row>
        <row r="9422">
          <cell r="A9422">
            <v>15421104</v>
          </cell>
          <cell r="B9422">
            <v>0</v>
          </cell>
          <cell r="C9422">
            <v>1</v>
          </cell>
          <cell r="D9422" t="str">
            <v>DESSERTVIN MONTECRISTO DULCE  50CL</v>
          </cell>
        </row>
        <row r="9423">
          <cell r="A9423">
            <v>15421166</v>
          </cell>
          <cell r="B9423">
            <v>0</v>
          </cell>
          <cell r="C9423">
            <v>1</v>
          </cell>
          <cell r="D9423" t="str">
            <v>MARKER EDDING 750 SORT 2-4MM 10STK</v>
          </cell>
        </row>
        <row r="9424">
          <cell r="A9424">
            <v>15421340</v>
          </cell>
          <cell r="B9424">
            <v>0</v>
          </cell>
          <cell r="C9424">
            <v>2</v>
          </cell>
          <cell r="D9424" t="str">
            <v>EU TYKKAM OKSE U/B MED HALS  6-8KG</v>
          </cell>
        </row>
        <row r="9425">
          <cell r="A9425">
            <v>15421500</v>
          </cell>
          <cell r="B9425">
            <v>0</v>
          </cell>
          <cell r="C9425">
            <v>1</v>
          </cell>
          <cell r="D9425" t="str">
            <v>PAPIRKLEMMER 51MM FOLDBACK   12STK</v>
          </cell>
        </row>
        <row r="9426">
          <cell r="A9426">
            <v>15421838</v>
          </cell>
          <cell r="B9426">
            <v>0</v>
          </cell>
          <cell r="C9426">
            <v>1</v>
          </cell>
          <cell r="D9426" t="str">
            <v>MOKAI PINK APPLE            27,5CL</v>
          </cell>
        </row>
        <row r="9427">
          <cell r="A9427">
            <v>15421975</v>
          </cell>
          <cell r="B9427">
            <v>0</v>
          </cell>
          <cell r="C9427">
            <v>2</v>
          </cell>
          <cell r="D9427" t="str">
            <v>EU ENTRECOTE STEAK OKSE       225G</v>
          </cell>
        </row>
        <row r="9428">
          <cell r="A9428">
            <v>15422040</v>
          </cell>
          <cell r="B9428">
            <v>0</v>
          </cell>
          <cell r="C9428">
            <v>2</v>
          </cell>
          <cell r="D9428" t="str">
            <v>BACON NAKKEFILET                KG</v>
          </cell>
        </row>
        <row r="9429">
          <cell r="A9429">
            <v>15422071</v>
          </cell>
          <cell r="B9429">
            <v>0</v>
          </cell>
          <cell r="C9429">
            <v>2</v>
          </cell>
          <cell r="D9429" t="str">
            <v>BACON BRYSTFLÆSK                KG</v>
          </cell>
        </row>
        <row r="9430">
          <cell r="A9430">
            <v>15422286</v>
          </cell>
          <cell r="B9430">
            <v>0</v>
          </cell>
          <cell r="C9430">
            <v>2</v>
          </cell>
          <cell r="D9430" t="str">
            <v>EU TOURNEDOS OKSE             200G</v>
          </cell>
        </row>
        <row r="9431">
          <cell r="A9431">
            <v>15422309</v>
          </cell>
          <cell r="B9431">
            <v>0</v>
          </cell>
          <cell r="C9431">
            <v>1</v>
          </cell>
          <cell r="D9431" t="str">
            <v>AFFALDSSÆKKE PAPIR 1-LAG HVID 50ST</v>
          </cell>
        </row>
        <row r="9432">
          <cell r="A9432">
            <v>15422323</v>
          </cell>
          <cell r="B9432">
            <v>0</v>
          </cell>
          <cell r="C9432">
            <v>1</v>
          </cell>
          <cell r="D9432" t="str">
            <v>DF HARICOTS VERTS MEGET FINE 2,5KG</v>
          </cell>
        </row>
        <row r="9433">
          <cell r="A9433">
            <v>15422354</v>
          </cell>
          <cell r="B9433">
            <v>0</v>
          </cell>
          <cell r="C9433">
            <v>1</v>
          </cell>
          <cell r="D9433" t="str">
            <v>DF ÆBLE BÅDE                 2,5KG</v>
          </cell>
        </row>
        <row r="9434">
          <cell r="A9434">
            <v>15422361</v>
          </cell>
          <cell r="B9434">
            <v>0</v>
          </cell>
          <cell r="C9434">
            <v>1</v>
          </cell>
          <cell r="D9434" t="str">
            <v>DF SVESKEBLOMMER HALVE       2,5KG</v>
          </cell>
        </row>
        <row r="9435">
          <cell r="A9435">
            <v>15422385</v>
          </cell>
          <cell r="B9435">
            <v>0</v>
          </cell>
          <cell r="C9435">
            <v>1</v>
          </cell>
          <cell r="D9435" t="str">
            <v>DF TOMATER SEMIDRIED         2,5KG</v>
          </cell>
        </row>
        <row r="9436">
          <cell r="A9436">
            <v>15422477</v>
          </cell>
          <cell r="B9436">
            <v>0</v>
          </cell>
          <cell r="C9436">
            <v>1</v>
          </cell>
          <cell r="D9436" t="str">
            <v>ØKO SODAVAND MYNTEBRUS        25CL</v>
          </cell>
        </row>
        <row r="9437">
          <cell r="A9437">
            <v>15422521</v>
          </cell>
          <cell r="B9437">
            <v>0</v>
          </cell>
          <cell r="C9437">
            <v>1</v>
          </cell>
          <cell r="D9437" t="str">
            <v>ØKO SODAVAND SPORTSVAND       25CL</v>
          </cell>
        </row>
        <row r="9438">
          <cell r="A9438">
            <v>15422552</v>
          </cell>
          <cell r="B9438">
            <v>0</v>
          </cell>
          <cell r="C9438">
            <v>1</v>
          </cell>
          <cell r="D9438" t="str">
            <v>ØKO SODAVAND TONIC          27,5CL</v>
          </cell>
        </row>
        <row r="9439">
          <cell r="A9439">
            <v>15422590</v>
          </cell>
          <cell r="B9439">
            <v>0</v>
          </cell>
          <cell r="C9439">
            <v>1</v>
          </cell>
          <cell r="D9439" t="str">
            <v>PLASTOMSLAG A4 0,09MM M PRÆG 100ST</v>
          </cell>
        </row>
        <row r="9440">
          <cell r="A9440">
            <v>15422835</v>
          </cell>
          <cell r="B9440">
            <v>0</v>
          </cell>
          <cell r="C9440">
            <v>1</v>
          </cell>
          <cell r="D9440" t="str">
            <v>DF CANNELLONI RICOTTA/SPINAT   3KG</v>
          </cell>
        </row>
        <row r="9441">
          <cell r="A9441">
            <v>15422873</v>
          </cell>
          <cell r="B9441">
            <v>0</v>
          </cell>
          <cell r="C9441">
            <v>1</v>
          </cell>
          <cell r="D9441" t="str">
            <v>PLASTREGISTER A4 GRÅ JAN-DEC   SÆT</v>
          </cell>
        </row>
        <row r="9442">
          <cell r="A9442">
            <v>15422903</v>
          </cell>
          <cell r="B9442">
            <v>0</v>
          </cell>
          <cell r="C9442">
            <v>1</v>
          </cell>
          <cell r="D9442" t="str">
            <v>DF LASAGNEPLADER GN FORKOGTE  10KG</v>
          </cell>
        </row>
        <row r="9443">
          <cell r="A9443">
            <v>15423016</v>
          </cell>
          <cell r="B9443">
            <v>0</v>
          </cell>
          <cell r="C9443">
            <v>1</v>
          </cell>
          <cell r="D9443" t="str">
            <v>REGNERULLER 4557-3001 40M      5RL</v>
          </cell>
        </row>
        <row r="9444">
          <cell r="A9444">
            <v>15423023</v>
          </cell>
          <cell r="B9444">
            <v>0</v>
          </cell>
          <cell r="C9444">
            <v>1</v>
          </cell>
          <cell r="D9444" t="str">
            <v>DF SPAGHETTI ALLA CHITARRA     2KG</v>
          </cell>
        </row>
        <row r="9445">
          <cell r="A9445">
            <v>15423290</v>
          </cell>
          <cell r="B9445">
            <v>0</v>
          </cell>
          <cell r="C9445">
            <v>1</v>
          </cell>
          <cell r="D9445" t="str">
            <v>RINGBIND SORT PP A5 2-RINGS    STK</v>
          </cell>
        </row>
        <row r="9446">
          <cell r="A9446">
            <v>15423344</v>
          </cell>
          <cell r="B9446">
            <v>0</v>
          </cell>
          <cell r="C9446">
            <v>1</v>
          </cell>
          <cell r="D9446" t="str">
            <v>RINGORDNER SORT PP A4 2RR      STK</v>
          </cell>
        </row>
        <row r="9447">
          <cell r="A9447">
            <v>15423474</v>
          </cell>
          <cell r="B9447">
            <v>0</v>
          </cell>
          <cell r="C9447">
            <v>1</v>
          </cell>
          <cell r="D9447" t="str">
            <v>DF TORTELLI RICOTTA/SPINAT     3KG</v>
          </cell>
        </row>
        <row r="9448">
          <cell r="A9448">
            <v>15423559</v>
          </cell>
          <cell r="B9448">
            <v>0</v>
          </cell>
          <cell r="C9448">
            <v>1</v>
          </cell>
          <cell r="D9448" t="str">
            <v>ØKO KAGEMEL HVEDE FINTSIGTET   5KG</v>
          </cell>
        </row>
        <row r="9449">
          <cell r="A9449">
            <v>15423603</v>
          </cell>
          <cell r="B9449">
            <v>0</v>
          </cell>
          <cell r="C9449">
            <v>1</v>
          </cell>
          <cell r="D9449" t="str">
            <v>ROLLERPEN PENTEL R50 RØD 0,5MM 12S</v>
          </cell>
        </row>
        <row r="9450">
          <cell r="A9450">
            <v>15423788</v>
          </cell>
          <cell r="B9450">
            <v>0</v>
          </cell>
          <cell r="C9450">
            <v>1</v>
          </cell>
          <cell r="D9450" t="str">
            <v>STENOGRAMBLOK 205X165MM      10BLK</v>
          </cell>
        </row>
        <row r="9451">
          <cell r="A9451">
            <v>15423825</v>
          </cell>
          <cell r="B9451">
            <v>0</v>
          </cell>
          <cell r="C9451">
            <v>1</v>
          </cell>
          <cell r="D9451" t="str">
            <v>TEKSTMARKER STABLIO ASS       4STK</v>
          </cell>
        </row>
        <row r="9452">
          <cell r="A9452">
            <v>15423955</v>
          </cell>
          <cell r="B9452">
            <v>0</v>
          </cell>
          <cell r="C9452">
            <v>2</v>
          </cell>
          <cell r="D9452" t="str">
            <v>DK SKINKESCHNITZEL GRIS       220G</v>
          </cell>
        </row>
        <row r="9453">
          <cell r="A9453">
            <v>15425904</v>
          </cell>
          <cell r="B9453">
            <v>0</v>
          </cell>
          <cell r="C9453">
            <v>1</v>
          </cell>
          <cell r="D9453" t="str">
            <v>DF EU KÆBER GRIS CA100G/STYKKET KG</v>
          </cell>
        </row>
        <row r="9454">
          <cell r="A9454">
            <v>15426277</v>
          </cell>
          <cell r="B9454">
            <v>0</v>
          </cell>
          <cell r="C9454">
            <v>2</v>
          </cell>
          <cell r="D9454" t="str">
            <v>DK KAMFILET GRIS FRILAND        KG</v>
          </cell>
        </row>
        <row r="9455">
          <cell r="A9455">
            <v>15426291</v>
          </cell>
          <cell r="B9455">
            <v>0</v>
          </cell>
          <cell r="C9455">
            <v>1</v>
          </cell>
          <cell r="D9455" t="str">
            <v>DF VEGETAR BØF UPANERET     40X80G</v>
          </cell>
        </row>
        <row r="9456">
          <cell r="A9456">
            <v>15426444</v>
          </cell>
          <cell r="B9456">
            <v>0</v>
          </cell>
          <cell r="C9456">
            <v>1</v>
          </cell>
          <cell r="D9456" t="str">
            <v>ØKO RØDKÅL KL1 NL             10KG</v>
          </cell>
        </row>
        <row r="9457">
          <cell r="A9457">
            <v>15427205</v>
          </cell>
          <cell r="B9457">
            <v>0</v>
          </cell>
          <cell r="C9457">
            <v>2</v>
          </cell>
          <cell r="D9457" t="str">
            <v>PULLED CHICKEN SOUS VIDE     CA8KG</v>
          </cell>
        </row>
        <row r="9458">
          <cell r="A9458">
            <v>15427694</v>
          </cell>
          <cell r="B9458">
            <v>0</v>
          </cell>
          <cell r="C9458">
            <v>1</v>
          </cell>
          <cell r="D9458" t="str">
            <v>PÆRER WILLIAMS KL1 ZA          5KG</v>
          </cell>
        </row>
        <row r="9459">
          <cell r="A9459">
            <v>15428448</v>
          </cell>
          <cell r="B9459">
            <v>0</v>
          </cell>
          <cell r="C9459">
            <v>1</v>
          </cell>
          <cell r="D9459" t="str">
            <v>MICROFIBERKLUDE VILEDA BLÅ    5STK</v>
          </cell>
        </row>
        <row r="9460">
          <cell r="A9460">
            <v>15428462</v>
          </cell>
          <cell r="B9460">
            <v>0</v>
          </cell>
          <cell r="C9460">
            <v>1</v>
          </cell>
          <cell r="D9460" t="str">
            <v>FØLGESEDLER 1,8X15CM        2X50BL</v>
          </cell>
        </row>
        <row r="9461">
          <cell r="A9461">
            <v>15428974</v>
          </cell>
          <cell r="B9461">
            <v>0</v>
          </cell>
          <cell r="C9461">
            <v>1</v>
          </cell>
          <cell r="D9461" t="str">
            <v>M&amp;M PEANUT                     1KG</v>
          </cell>
        </row>
        <row r="9462">
          <cell r="A9462">
            <v>15429292</v>
          </cell>
          <cell r="B9462">
            <v>0</v>
          </cell>
          <cell r="C9462">
            <v>1</v>
          </cell>
          <cell r="D9462" t="str">
            <v>PAPIRPOSE BRUN 17L          200STK</v>
          </cell>
        </row>
        <row r="9463">
          <cell r="A9463">
            <v>15429377</v>
          </cell>
          <cell r="B9463">
            <v>0</v>
          </cell>
          <cell r="C9463">
            <v>1</v>
          </cell>
          <cell r="D9463" t="str">
            <v>FLØDESKUM MED SUKKER SPRAY   700ML</v>
          </cell>
        </row>
        <row r="9464">
          <cell r="A9464">
            <v>15429698</v>
          </cell>
          <cell r="B9464">
            <v>0</v>
          </cell>
          <cell r="C9464">
            <v>2</v>
          </cell>
          <cell r="D9464" t="str">
            <v>EU CUVETTE HANEKYLL M/S U/B  2,5KG</v>
          </cell>
        </row>
        <row r="9465">
          <cell r="A9465">
            <v>15429704</v>
          </cell>
          <cell r="B9465">
            <v>0</v>
          </cell>
          <cell r="C9465">
            <v>1</v>
          </cell>
          <cell r="D9465" t="str">
            <v>GOUDA 48+(29%)QUICKPK SKIVER  900G</v>
          </cell>
        </row>
        <row r="9466">
          <cell r="A9466">
            <v>15430106</v>
          </cell>
          <cell r="B9466">
            <v>0</v>
          </cell>
          <cell r="C9466">
            <v>1</v>
          </cell>
          <cell r="D9466" t="str">
            <v>COOKIES CHOKOLADE U/S 12 STK  132G</v>
          </cell>
        </row>
        <row r="9467">
          <cell r="A9467">
            <v>15430113</v>
          </cell>
          <cell r="B9467">
            <v>0</v>
          </cell>
          <cell r="C9467">
            <v>1</v>
          </cell>
          <cell r="D9467" t="str">
            <v>SÆBE TORK PREM HAIRBODY S1 BLÅ  1L</v>
          </cell>
        </row>
        <row r="9468">
          <cell r="A9468">
            <v>15430120</v>
          </cell>
          <cell r="B9468">
            <v>0</v>
          </cell>
          <cell r="C9468">
            <v>1</v>
          </cell>
          <cell r="D9468" t="str">
            <v>COOKIES CHOKO ORANGE U/S 12ST 132G</v>
          </cell>
        </row>
        <row r="9469">
          <cell r="A9469">
            <v>15430168</v>
          </cell>
          <cell r="B9469">
            <v>0</v>
          </cell>
          <cell r="C9469">
            <v>1</v>
          </cell>
          <cell r="D9469" t="str">
            <v>SÆBE LUXUS CREMESÆBE            5L</v>
          </cell>
        </row>
        <row r="9470">
          <cell r="A9470">
            <v>15430199</v>
          </cell>
          <cell r="B9470">
            <v>0</v>
          </cell>
          <cell r="C9470">
            <v>1</v>
          </cell>
          <cell r="D9470" t="str">
            <v>VASKEPULVER TEX POWDER TØJ  12,5KG</v>
          </cell>
        </row>
        <row r="9471">
          <cell r="A9471">
            <v>15431004</v>
          </cell>
          <cell r="B9471">
            <v>0</v>
          </cell>
          <cell r="C9471">
            <v>2</v>
          </cell>
          <cell r="D9471" t="str">
            <v>DK KOTELET GRIS U/B           150G</v>
          </cell>
        </row>
        <row r="9472">
          <cell r="A9472">
            <v>15431042</v>
          </cell>
          <cell r="B9472">
            <v>0</v>
          </cell>
          <cell r="C9472">
            <v>1</v>
          </cell>
          <cell r="D9472" t="str">
            <v>KORTNÅLE 4X20MM ASSORTERET  100STK</v>
          </cell>
        </row>
        <row r="9473">
          <cell r="A9473">
            <v>15431059</v>
          </cell>
          <cell r="B9473">
            <v>0</v>
          </cell>
          <cell r="C9473">
            <v>1</v>
          </cell>
          <cell r="D9473" t="str">
            <v>KORTNÅLE 4X20MM HVIDE       100STK</v>
          </cell>
        </row>
        <row r="9474">
          <cell r="A9474">
            <v>15431066</v>
          </cell>
          <cell r="B9474">
            <v>0</v>
          </cell>
          <cell r="C9474">
            <v>2</v>
          </cell>
          <cell r="D9474" t="str">
            <v>AU FILETST OK M/F FL20MM VAC4X200G</v>
          </cell>
        </row>
        <row r="9475">
          <cell r="A9475">
            <v>15431073</v>
          </cell>
          <cell r="B9475">
            <v>0</v>
          </cell>
          <cell r="C9475">
            <v>1</v>
          </cell>
          <cell r="D9475" t="str">
            <v>KUGLEPEN MED TRYKKNAP BLÅ    50STK</v>
          </cell>
        </row>
        <row r="9476">
          <cell r="A9476">
            <v>15431097</v>
          </cell>
          <cell r="B9476">
            <v>0</v>
          </cell>
          <cell r="C9476">
            <v>2</v>
          </cell>
          <cell r="D9476" t="str">
            <v>AU FILETST OK M/F FL20MM VAC4X300G</v>
          </cell>
        </row>
        <row r="9477">
          <cell r="A9477">
            <v>15431103</v>
          </cell>
          <cell r="B9477">
            <v>0</v>
          </cell>
          <cell r="C9477">
            <v>1</v>
          </cell>
          <cell r="D9477" t="str">
            <v>LAMINERINGSLOMME A4 216X303MM 100S</v>
          </cell>
        </row>
        <row r="9478">
          <cell r="A9478">
            <v>15431110</v>
          </cell>
          <cell r="B9478">
            <v>0</v>
          </cell>
          <cell r="C9478">
            <v>1</v>
          </cell>
          <cell r="D9478" t="str">
            <v>LAMINERINGSLOMME A3 303X426MM 100S</v>
          </cell>
        </row>
        <row r="9479">
          <cell r="A9479">
            <v>15431189</v>
          </cell>
          <cell r="B9479">
            <v>0</v>
          </cell>
          <cell r="C9479">
            <v>1</v>
          </cell>
          <cell r="D9479" t="str">
            <v>LINEAL PLAST                  30CM</v>
          </cell>
        </row>
        <row r="9480">
          <cell r="A9480">
            <v>15431233</v>
          </cell>
          <cell r="B9480">
            <v>0</v>
          </cell>
          <cell r="C9480">
            <v>1</v>
          </cell>
          <cell r="D9480" t="str">
            <v>MARKER EDDING 21 ECOLINE BLÅ 10STK</v>
          </cell>
        </row>
        <row r="9481">
          <cell r="A9481">
            <v>15431349</v>
          </cell>
          <cell r="B9481">
            <v>0</v>
          </cell>
          <cell r="C9481">
            <v>1</v>
          </cell>
          <cell r="D9481" t="str">
            <v>MARKER EDDING 21 ECOLINE SORT 10ST</v>
          </cell>
        </row>
        <row r="9482">
          <cell r="A9482">
            <v>15431677</v>
          </cell>
          <cell r="B9482">
            <v>0</v>
          </cell>
          <cell r="C9482">
            <v>1</v>
          </cell>
          <cell r="D9482" t="str">
            <v>ØKO MANDELCREME               252G</v>
          </cell>
        </row>
        <row r="9483">
          <cell r="A9483">
            <v>15432339</v>
          </cell>
          <cell r="B9483">
            <v>0</v>
          </cell>
          <cell r="C9483">
            <v>1</v>
          </cell>
          <cell r="D9483" t="str">
            <v>AFFALDSPOSER TORK 50L TRANSP   1RL</v>
          </cell>
        </row>
        <row r="9484">
          <cell r="A9484">
            <v>15432353</v>
          </cell>
          <cell r="B9484">
            <v>0</v>
          </cell>
          <cell r="C9484">
            <v>1</v>
          </cell>
          <cell r="D9484" t="str">
            <v>SILD MATJES I FILET GML.DAGS 1000G</v>
          </cell>
        </row>
        <row r="9485">
          <cell r="A9485">
            <v>15432452</v>
          </cell>
          <cell r="B9485">
            <v>0</v>
          </cell>
          <cell r="C9485">
            <v>1</v>
          </cell>
          <cell r="D9485" t="str">
            <v>SENNEPSSILD TENAX            2000G</v>
          </cell>
        </row>
        <row r="9486">
          <cell r="A9486">
            <v>15433336</v>
          </cell>
          <cell r="B9486">
            <v>0</v>
          </cell>
          <cell r="C9486">
            <v>1</v>
          </cell>
          <cell r="D9486" t="str">
            <v>ØKO THY ØL CLASSIC 4,6%       33CL</v>
          </cell>
        </row>
        <row r="9487">
          <cell r="A9487">
            <v>15433367</v>
          </cell>
          <cell r="B9487">
            <v>0</v>
          </cell>
          <cell r="C9487">
            <v>1</v>
          </cell>
          <cell r="D9487" t="str">
            <v>ØL LIMFJORDSPORTER 7,9%       33CL</v>
          </cell>
        </row>
        <row r="9488">
          <cell r="A9488">
            <v>15433381</v>
          </cell>
          <cell r="B9488">
            <v>0</v>
          </cell>
          <cell r="C9488">
            <v>2</v>
          </cell>
          <cell r="D9488" t="str">
            <v>EU BURGER FL U18% M 10% KART  200G</v>
          </cell>
        </row>
        <row r="9489">
          <cell r="A9489">
            <v>15433473</v>
          </cell>
          <cell r="B9489">
            <v>0</v>
          </cell>
          <cell r="C9489">
            <v>1</v>
          </cell>
          <cell r="D9489" t="str">
            <v>TACO SAUCE HOT               3,7KG</v>
          </cell>
        </row>
        <row r="9490">
          <cell r="A9490">
            <v>15433503</v>
          </cell>
          <cell r="B9490">
            <v>0</v>
          </cell>
          <cell r="C9490">
            <v>1</v>
          </cell>
          <cell r="D9490" t="str">
            <v>TACO SAUCE MILD              3,7KG</v>
          </cell>
        </row>
        <row r="9491">
          <cell r="A9491">
            <v>15433534</v>
          </cell>
          <cell r="B9491">
            <v>0</v>
          </cell>
          <cell r="C9491">
            <v>1</v>
          </cell>
          <cell r="D9491" t="str">
            <v>SALSA CHUNKY MEDIUM          3,7KG</v>
          </cell>
        </row>
        <row r="9492">
          <cell r="A9492">
            <v>15433961</v>
          </cell>
          <cell r="B9492">
            <v>0</v>
          </cell>
          <cell r="C9492">
            <v>1</v>
          </cell>
          <cell r="D9492" t="str">
            <v>GAFFEL MINI TRANSPARENT    1500STK</v>
          </cell>
        </row>
        <row r="9493">
          <cell r="A9493">
            <v>15434012</v>
          </cell>
          <cell r="B9493">
            <v>0</v>
          </cell>
          <cell r="C9493">
            <v>1</v>
          </cell>
          <cell r="D9493" t="str">
            <v>SKE MINI TRANSPARENT PS    1500STK</v>
          </cell>
        </row>
        <row r="9494">
          <cell r="A9494">
            <v>15434821</v>
          </cell>
          <cell r="B9494">
            <v>0</v>
          </cell>
          <cell r="C9494">
            <v>2</v>
          </cell>
          <cell r="D9494" t="str">
            <v>BRA STRIPLOIN OKSE PARTIVARE 4,5KG</v>
          </cell>
        </row>
        <row r="9495">
          <cell r="A9495">
            <v>15434944</v>
          </cell>
          <cell r="B9495">
            <v>0</v>
          </cell>
          <cell r="C9495">
            <v>2</v>
          </cell>
          <cell r="D9495" t="str">
            <v>ØKO EU BAGSKANK AF GRIS      CA1KG</v>
          </cell>
        </row>
        <row r="9496">
          <cell r="A9496">
            <v>15434968</v>
          </cell>
          <cell r="B9496">
            <v>0</v>
          </cell>
          <cell r="C9496">
            <v>1</v>
          </cell>
          <cell r="D9496" t="str">
            <v>POLYKORDEL 450M/KG PP 2KG      1RL</v>
          </cell>
        </row>
        <row r="9497">
          <cell r="A9497">
            <v>15435002</v>
          </cell>
          <cell r="B9497">
            <v>0</v>
          </cell>
          <cell r="C9497">
            <v>1</v>
          </cell>
          <cell r="D9497" t="str">
            <v>SKILT SELVKLÆBENDE A4 SORT RAM 2ST</v>
          </cell>
        </row>
        <row r="9498">
          <cell r="A9498">
            <v>15435026</v>
          </cell>
          <cell r="B9498">
            <v>0</v>
          </cell>
          <cell r="C9498">
            <v>1</v>
          </cell>
          <cell r="D9498" t="str">
            <v>SISAL BINDEGARN 3/450 280M 2KG 1RL</v>
          </cell>
        </row>
        <row r="9499">
          <cell r="A9499">
            <v>15435088</v>
          </cell>
          <cell r="B9499">
            <v>0</v>
          </cell>
          <cell r="C9499">
            <v>1</v>
          </cell>
          <cell r="D9499" t="str">
            <v>TAPEDISPENSER BORDMODEL        STK</v>
          </cell>
        </row>
        <row r="9500">
          <cell r="A9500">
            <v>15435361</v>
          </cell>
          <cell r="B9500">
            <v>0</v>
          </cell>
          <cell r="C9500">
            <v>1</v>
          </cell>
          <cell r="D9500" t="str">
            <v>BASILIKUM GRØN KL1 IL/KE       1KG</v>
          </cell>
        </row>
        <row r="9501">
          <cell r="A9501">
            <v>15435378</v>
          </cell>
          <cell r="B9501">
            <v>0</v>
          </cell>
          <cell r="C9501">
            <v>1</v>
          </cell>
          <cell r="D9501" t="str">
            <v>VISITKORTLOMME VISIFIX KLAR  10STK</v>
          </cell>
        </row>
        <row r="9502">
          <cell r="A9502">
            <v>15435422</v>
          </cell>
          <cell r="B9502">
            <v>0</v>
          </cell>
          <cell r="C9502">
            <v>1</v>
          </cell>
          <cell r="D9502" t="str">
            <v>DF ØKO SPANDAUER RABAR MINI 30X55G</v>
          </cell>
        </row>
        <row r="9503">
          <cell r="A9503">
            <v>15435545</v>
          </cell>
          <cell r="B9503">
            <v>0</v>
          </cell>
          <cell r="C9503">
            <v>1</v>
          </cell>
          <cell r="D9503" t="str">
            <v>DF ØKO SMØRCROISSANT        30X75G</v>
          </cell>
        </row>
        <row r="9504">
          <cell r="A9504">
            <v>15435620</v>
          </cell>
          <cell r="B9504">
            <v>0</v>
          </cell>
          <cell r="C9504">
            <v>1</v>
          </cell>
          <cell r="D9504" t="str">
            <v>VISKELÆDER 62X22X10MM        20STK</v>
          </cell>
        </row>
        <row r="9505">
          <cell r="A9505">
            <v>15435873</v>
          </cell>
          <cell r="B9505">
            <v>0</v>
          </cell>
          <cell r="C9505">
            <v>1</v>
          </cell>
          <cell r="D9505" t="str">
            <v>GUMMIBÅND HVIDE               500G</v>
          </cell>
        </row>
        <row r="9506">
          <cell r="A9506">
            <v>15436016</v>
          </cell>
          <cell r="B9506">
            <v>0</v>
          </cell>
          <cell r="C9506">
            <v>2</v>
          </cell>
          <cell r="D9506" t="str">
            <v>DK STRIPLOIN AF UNGKVÆG      CA5KG</v>
          </cell>
        </row>
        <row r="9507">
          <cell r="A9507">
            <v>15436177</v>
          </cell>
          <cell r="B9507">
            <v>0</v>
          </cell>
          <cell r="C9507">
            <v>1</v>
          </cell>
          <cell r="D9507" t="str">
            <v>DF FRIKADELLE MAX8% STG 50G2X2,5KG</v>
          </cell>
        </row>
        <row r="9508">
          <cell r="A9508">
            <v>15436559</v>
          </cell>
          <cell r="B9508">
            <v>0</v>
          </cell>
          <cell r="C9508">
            <v>1</v>
          </cell>
          <cell r="D9508" t="str">
            <v>ALMDUDLER                  MW0,35l</v>
          </cell>
        </row>
        <row r="9509">
          <cell r="A9509">
            <v>15437945</v>
          </cell>
          <cell r="B9509">
            <v>0</v>
          </cell>
          <cell r="C9509">
            <v>1</v>
          </cell>
          <cell r="D9509" t="str">
            <v>SALTURT KL1 IL/ES/KE         150G</v>
          </cell>
        </row>
        <row r="9510">
          <cell r="A9510">
            <v>15438102</v>
          </cell>
          <cell r="B9510">
            <v>0</v>
          </cell>
          <cell r="C9510">
            <v>1</v>
          </cell>
          <cell r="D9510" t="str">
            <v>DF RUGBRØD CLAS BAGEPS 29SK 8X950G</v>
          </cell>
        </row>
        <row r="9511">
          <cell r="A9511">
            <v>15438164</v>
          </cell>
          <cell r="B9511">
            <v>0</v>
          </cell>
          <cell r="C9511">
            <v>1</v>
          </cell>
          <cell r="D9511" t="str">
            <v>LAKS VARMRØGET NATUREL   0,9-1,2KG</v>
          </cell>
        </row>
        <row r="9512">
          <cell r="A9512">
            <v>15438201</v>
          </cell>
          <cell r="B9512">
            <v>0</v>
          </cell>
          <cell r="C9512">
            <v>1</v>
          </cell>
          <cell r="D9512" t="str">
            <v>LAKS VARMRØGET M/PEBER   0,9-1,2KG</v>
          </cell>
        </row>
        <row r="9513">
          <cell r="A9513">
            <v>15438270</v>
          </cell>
          <cell r="B9513">
            <v>0</v>
          </cell>
          <cell r="C9513">
            <v>1</v>
          </cell>
          <cell r="D9513" t="str">
            <v>LAKS VARMR CHUNKS U/SK U/B   CA1KG</v>
          </cell>
        </row>
        <row r="9514">
          <cell r="A9514">
            <v>15438492</v>
          </cell>
          <cell r="B9514">
            <v>0</v>
          </cell>
          <cell r="C9514">
            <v>1</v>
          </cell>
          <cell r="D9514" t="str">
            <v>DF ØKO PØLSEBRØD FOCACCIA   70X50G</v>
          </cell>
        </row>
        <row r="9515">
          <cell r="A9515">
            <v>15438959</v>
          </cell>
          <cell r="B9515">
            <v>0</v>
          </cell>
          <cell r="C9515">
            <v>1</v>
          </cell>
          <cell r="D9515" t="str">
            <v>SANDWICHBRØD 6 KERNE 16SK     700G</v>
          </cell>
        </row>
        <row r="9516">
          <cell r="A9516">
            <v>15440785</v>
          </cell>
          <cell r="B9516">
            <v>0</v>
          </cell>
          <cell r="C9516">
            <v>1</v>
          </cell>
          <cell r="D9516" t="str">
            <v>DF NUGGETS CHILI CHEESE        1KG</v>
          </cell>
        </row>
        <row r="9517">
          <cell r="A9517">
            <v>15441003</v>
          </cell>
          <cell r="B9517">
            <v>0</v>
          </cell>
          <cell r="C9517">
            <v>2</v>
          </cell>
          <cell r="D9517" t="str">
            <v>STEGEFL SKIV LAGESALT 10MM VAC  KG</v>
          </cell>
        </row>
        <row r="9518">
          <cell r="A9518">
            <v>15441157</v>
          </cell>
          <cell r="B9518">
            <v>0</v>
          </cell>
          <cell r="C9518">
            <v>1</v>
          </cell>
          <cell r="D9518" t="str">
            <v>KIKÆRTER 29/30              2,50KG</v>
          </cell>
        </row>
        <row r="9519">
          <cell r="A9519">
            <v>15441904</v>
          </cell>
          <cell r="B9519">
            <v>0</v>
          </cell>
          <cell r="C9519">
            <v>1</v>
          </cell>
          <cell r="D9519" t="str">
            <v>ØKO TWININGS ENG BREAKFAST    25BR</v>
          </cell>
        </row>
        <row r="9520">
          <cell r="A9520">
            <v>15441966</v>
          </cell>
          <cell r="B9520">
            <v>0</v>
          </cell>
          <cell r="C9520">
            <v>1</v>
          </cell>
          <cell r="D9520" t="str">
            <v>DF KYLLINGEVINGER GJ           2KG</v>
          </cell>
        </row>
        <row r="9521">
          <cell r="A9521">
            <v>15442383</v>
          </cell>
          <cell r="B9521">
            <v>0</v>
          </cell>
          <cell r="C9521">
            <v>1</v>
          </cell>
          <cell r="D9521" t="str">
            <v>DF SEJ PANERET FORST 80-100G   5KG</v>
          </cell>
        </row>
        <row r="9522">
          <cell r="A9522">
            <v>15442406</v>
          </cell>
          <cell r="B9522">
            <v>0</v>
          </cell>
          <cell r="C9522">
            <v>1</v>
          </cell>
          <cell r="D9522" t="str">
            <v>ØKO TWININGS EARL GREY THE    25BR</v>
          </cell>
        </row>
        <row r="9523">
          <cell r="A9523">
            <v>15442413</v>
          </cell>
          <cell r="B9523">
            <v>0</v>
          </cell>
          <cell r="C9523">
            <v>1</v>
          </cell>
          <cell r="D9523" t="str">
            <v>TWININGS ENGLISH BREAKFAST    25BR</v>
          </cell>
        </row>
        <row r="9524">
          <cell r="A9524">
            <v>15442567</v>
          </cell>
          <cell r="B9524">
            <v>0</v>
          </cell>
          <cell r="C9524">
            <v>1</v>
          </cell>
          <cell r="D9524" t="str">
            <v>TWININGS LEMON-GINGER THE     25BR</v>
          </cell>
        </row>
        <row r="9525">
          <cell r="A9525">
            <v>15442765</v>
          </cell>
          <cell r="B9525">
            <v>0</v>
          </cell>
          <cell r="C9525">
            <v>1</v>
          </cell>
          <cell r="D9525" t="str">
            <v>TWININGS SPICY INDIAN CHAI    20BR</v>
          </cell>
        </row>
        <row r="9526">
          <cell r="A9526">
            <v>15442833</v>
          </cell>
          <cell r="B9526">
            <v>0</v>
          </cell>
          <cell r="C9526">
            <v>1</v>
          </cell>
          <cell r="D9526" t="str">
            <v>SERVIET 40X40CM HVID 3LAGS  250STK</v>
          </cell>
        </row>
        <row r="9527">
          <cell r="A9527">
            <v>15443083</v>
          </cell>
          <cell r="B9527">
            <v>0</v>
          </cell>
          <cell r="C9527">
            <v>1</v>
          </cell>
          <cell r="D9527" t="str">
            <v>DF ØKO HANSENS BANANIS CHOKO  4,8L</v>
          </cell>
        </row>
        <row r="9528">
          <cell r="A9528">
            <v>15443168</v>
          </cell>
          <cell r="B9528">
            <v>0</v>
          </cell>
          <cell r="C9528">
            <v>1</v>
          </cell>
          <cell r="D9528" t="str">
            <v>BÆREPOSE PAPIR/BRUN M/HANK   200ST</v>
          </cell>
        </row>
        <row r="9529">
          <cell r="A9529">
            <v>15443250</v>
          </cell>
          <cell r="B9529">
            <v>0</v>
          </cell>
          <cell r="C9529">
            <v>1</v>
          </cell>
          <cell r="D9529" t="str">
            <v>MUSCOVADO RØRSUKKER MØRK FRTR 400G</v>
          </cell>
        </row>
        <row r="9530">
          <cell r="A9530">
            <v>15443281</v>
          </cell>
          <cell r="B9530">
            <v>0</v>
          </cell>
          <cell r="C9530">
            <v>1</v>
          </cell>
          <cell r="D9530" t="str">
            <v>GULDFARVE                      30G</v>
          </cell>
        </row>
        <row r="9531">
          <cell r="A9531">
            <v>15443335</v>
          </cell>
          <cell r="B9531">
            <v>0</v>
          </cell>
          <cell r="C9531">
            <v>1</v>
          </cell>
          <cell r="D9531" t="str">
            <v>SORT FARVE                     20G</v>
          </cell>
        </row>
        <row r="9532">
          <cell r="A9532">
            <v>15443359</v>
          </cell>
          <cell r="B9532">
            <v>0</v>
          </cell>
          <cell r="C9532">
            <v>1</v>
          </cell>
          <cell r="D9532" t="str">
            <v>SØLVFARVE                      20G</v>
          </cell>
        </row>
        <row r="9533">
          <cell r="A9533">
            <v>15443601</v>
          </cell>
          <cell r="B9533">
            <v>0</v>
          </cell>
          <cell r="C9533">
            <v>2</v>
          </cell>
          <cell r="D9533" t="str">
            <v>EU NYRETAPPER KALV 0,75-1KG VAC KG</v>
          </cell>
        </row>
        <row r="9534">
          <cell r="A9534">
            <v>15443632</v>
          </cell>
          <cell r="B9534">
            <v>0</v>
          </cell>
          <cell r="C9534">
            <v>2</v>
          </cell>
          <cell r="D9534" t="str">
            <v>DK I-BONE STEAK             CA600G</v>
          </cell>
        </row>
        <row r="9535">
          <cell r="A9535">
            <v>15444028</v>
          </cell>
          <cell r="B9535">
            <v>0</v>
          </cell>
          <cell r="C9535">
            <v>1</v>
          </cell>
          <cell r="D9535" t="str">
            <v>STEGEPANDE H5CM              Ø20CM</v>
          </cell>
        </row>
        <row r="9536">
          <cell r="A9536">
            <v>15444035</v>
          </cell>
          <cell r="B9536">
            <v>0</v>
          </cell>
          <cell r="C9536">
            <v>1</v>
          </cell>
          <cell r="D9536" t="str">
            <v>STEGEPANDE H5CM              Ø24CM</v>
          </cell>
        </row>
        <row r="9537">
          <cell r="A9537">
            <v>15444042</v>
          </cell>
          <cell r="B9537">
            <v>0</v>
          </cell>
          <cell r="C9537">
            <v>1</v>
          </cell>
          <cell r="D9537" t="str">
            <v>STEGEPANDE H5CM              Ø28CM</v>
          </cell>
        </row>
        <row r="9538">
          <cell r="A9538">
            <v>15444059</v>
          </cell>
          <cell r="B9538">
            <v>0</v>
          </cell>
          <cell r="C9538">
            <v>1</v>
          </cell>
          <cell r="D9538" t="str">
            <v>STEGEPANDE H5CM              Ø32CM</v>
          </cell>
        </row>
        <row r="9539">
          <cell r="A9539">
            <v>15444080</v>
          </cell>
          <cell r="B9539">
            <v>0</v>
          </cell>
          <cell r="C9539">
            <v>2</v>
          </cell>
          <cell r="D9539" t="str">
            <v>CHORIZO VELA EKSTRA HEL    CA1,8KG</v>
          </cell>
        </row>
        <row r="9540">
          <cell r="A9540">
            <v>15444257</v>
          </cell>
          <cell r="B9540">
            <v>0</v>
          </cell>
          <cell r="C9540">
            <v>1</v>
          </cell>
          <cell r="D9540" t="str">
            <v>ØKO KAFFE INSTANT KOFFEINFRI  100G</v>
          </cell>
        </row>
        <row r="9541">
          <cell r="A9541">
            <v>15444301</v>
          </cell>
          <cell r="B9541">
            <v>0</v>
          </cell>
          <cell r="C9541">
            <v>2</v>
          </cell>
          <cell r="D9541" t="str">
            <v>SALAMI FRANSK PROVENCAL    CA2,5KG</v>
          </cell>
        </row>
        <row r="9542">
          <cell r="A9542">
            <v>15444325</v>
          </cell>
          <cell r="B9542">
            <v>0</v>
          </cell>
          <cell r="C9542">
            <v>2</v>
          </cell>
          <cell r="D9542" t="str">
            <v>SPEGESKINKE HEL UDEN SVÆR  CA3,5KG</v>
          </cell>
        </row>
        <row r="9543">
          <cell r="A9543">
            <v>15444394</v>
          </cell>
          <cell r="B9543">
            <v>0</v>
          </cell>
          <cell r="C9543">
            <v>1</v>
          </cell>
          <cell r="D9543" t="str">
            <v>TARTELET U/LÅG Ø7XH4,5CM     24STK</v>
          </cell>
        </row>
        <row r="9544">
          <cell r="A9544">
            <v>15444424</v>
          </cell>
          <cell r="B9544">
            <v>0</v>
          </cell>
          <cell r="C9544">
            <v>2</v>
          </cell>
          <cell r="D9544" t="str">
            <v>SALAMI FRANSK PAVE BLANC   CA2,5KG</v>
          </cell>
        </row>
        <row r="9545">
          <cell r="A9545">
            <v>15444516</v>
          </cell>
          <cell r="B9545">
            <v>0</v>
          </cell>
          <cell r="C9545">
            <v>1</v>
          </cell>
          <cell r="D9545" t="str">
            <v>DF BAVAROIS FRAMBOISE CITRON20X85G</v>
          </cell>
        </row>
        <row r="9546">
          <cell r="A9546">
            <v>15444615</v>
          </cell>
          <cell r="B9546">
            <v>0</v>
          </cell>
          <cell r="C9546">
            <v>2</v>
          </cell>
          <cell r="D9546" t="str">
            <v>ROASTBEEF STEGT INDERLÅR   CA1,8KG</v>
          </cell>
        </row>
        <row r="9547">
          <cell r="A9547">
            <v>15444646</v>
          </cell>
          <cell r="B9547">
            <v>0</v>
          </cell>
          <cell r="C9547">
            <v>2</v>
          </cell>
          <cell r="D9547" t="str">
            <v>SALAMI SPINATA ROMANA      CA1,4KG</v>
          </cell>
        </row>
        <row r="9548">
          <cell r="A9548">
            <v>15444721</v>
          </cell>
          <cell r="B9548">
            <v>0</v>
          </cell>
          <cell r="C9548">
            <v>1</v>
          </cell>
          <cell r="D9548" t="str">
            <v>ØKO TOFU NATUREL               1KG</v>
          </cell>
        </row>
        <row r="9549">
          <cell r="A9549">
            <v>15444752</v>
          </cell>
          <cell r="B9549">
            <v>0</v>
          </cell>
          <cell r="C9549">
            <v>1</v>
          </cell>
          <cell r="D9549" t="str">
            <v>HEINZ CHILISAUCE            2,25KG</v>
          </cell>
        </row>
        <row r="9550">
          <cell r="A9550">
            <v>15444882</v>
          </cell>
          <cell r="B9550">
            <v>0</v>
          </cell>
          <cell r="C9550">
            <v>1</v>
          </cell>
          <cell r="D9550" t="str">
            <v>HEINZ TOMATO FRITO           2,1KG</v>
          </cell>
        </row>
        <row r="9551">
          <cell r="A9551">
            <v>15445032</v>
          </cell>
          <cell r="B9551">
            <v>0</v>
          </cell>
          <cell r="C9551">
            <v>1</v>
          </cell>
          <cell r="D9551" t="str">
            <v>HEINZ MAYONNAISE              395G</v>
          </cell>
        </row>
        <row r="9552">
          <cell r="A9552">
            <v>15445070</v>
          </cell>
          <cell r="B9552">
            <v>0</v>
          </cell>
          <cell r="C9552">
            <v>1</v>
          </cell>
          <cell r="D9552" t="str">
            <v>HEINZ MAYONNAISE               10L</v>
          </cell>
        </row>
        <row r="9553">
          <cell r="A9553">
            <v>15445148</v>
          </cell>
          <cell r="B9553">
            <v>0</v>
          </cell>
          <cell r="C9553">
            <v>1</v>
          </cell>
          <cell r="D9553" t="str">
            <v>SODAVAND SANPELL SFB POMPELMO 33CL</v>
          </cell>
        </row>
        <row r="9554">
          <cell r="A9554">
            <v>15445186</v>
          </cell>
          <cell r="B9554">
            <v>0</v>
          </cell>
          <cell r="C9554">
            <v>1</v>
          </cell>
          <cell r="D9554" t="str">
            <v>DF ICED CARROT CAKE GATEAU 14x178G</v>
          </cell>
        </row>
        <row r="9555">
          <cell r="A9555">
            <v>15445193</v>
          </cell>
          <cell r="B9555">
            <v>0</v>
          </cell>
          <cell r="C9555">
            <v>1</v>
          </cell>
          <cell r="D9555" t="str">
            <v>SODAVAND SANPELL SFB LIMONATA 33CL</v>
          </cell>
        </row>
        <row r="9556">
          <cell r="A9556">
            <v>15445223</v>
          </cell>
          <cell r="B9556">
            <v>0</v>
          </cell>
          <cell r="C9556">
            <v>1</v>
          </cell>
          <cell r="D9556" t="str">
            <v>DF CHOC COOKIE GLUTEN-FREE   50STK</v>
          </cell>
        </row>
        <row r="9557">
          <cell r="A9557">
            <v>15445933</v>
          </cell>
          <cell r="B9557">
            <v>0</v>
          </cell>
          <cell r="C9557">
            <v>1</v>
          </cell>
          <cell r="D9557" t="str">
            <v>DF EGGNOGG STRACCIATELLA BJERGIS9L</v>
          </cell>
        </row>
        <row r="9558">
          <cell r="A9558">
            <v>15445940</v>
          </cell>
          <cell r="B9558">
            <v>0</v>
          </cell>
          <cell r="C9558">
            <v>1</v>
          </cell>
          <cell r="D9558" t="str">
            <v>DF SALTEDE JORDNØDDER BJERGIS 3,5L</v>
          </cell>
        </row>
        <row r="9559">
          <cell r="A9559">
            <v>15445964</v>
          </cell>
          <cell r="B9559">
            <v>0</v>
          </cell>
          <cell r="C9559">
            <v>1</v>
          </cell>
          <cell r="D9559" t="str">
            <v>DF GRÆSK YOGHURT BIRKES BJERGIS3,5</v>
          </cell>
        </row>
        <row r="9560">
          <cell r="A9560">
            <v>15446015</v>
          </cell>
          <cell r="B9560">
            <v>0</v>
          </cell>
          <cell r="C9560">
            <v>1</v>
          </cell>
          <cell r="D9560" t="str">
            <v>DF NOUGAT BJERGIS               9L</v>
          </cell>
        </row>
        <row r="9561">
          <cell r="A9561">
            <v>15446121</v>
          </cell>
          <cell r="B9561">
            <v>0</v>
          </cell>
          <cell r="C9561">
            <v>1</v>
          </cell>
          <cell r="D9561" t="str">
            <v>DF CHOKO VIC BJERGIS            9L</v>
          </cell>
        </row>
        <row r="9562">
          <cell r="A9562">
            <v>15446466</v>
          </cell>
          <cell r="B9562">
            <v>0</v>
          </cell>
          <cell r="C9562">
            <v>1</v>
          </cell>
          <cell r="D9562" t="str">
            <v>BERGER PASTIS DE MARSEILLE 45%70CL</v>
          </cell>
        </row>
        <row r="9563">
          <cell r="A9563">
            <v>15446657</v>
          </cell>
          <cell r="B9563">
            <v>0</v>
          </cell>
          <cell r="C9563">
            <v>1</v>
          </cell>
          <cell r="D9563" t="str">
            <v>GERANIUM PREMIUM LONDON GIN   70CL</v>
          </cell>
        </row>
        <row r="9564">
          <cell r="A9564">
            <v>15446718</v>
          </cell>
          <cell r="B9564">
            <v>0</v>
          </cell>
          <cell r="C9564">
            <v>1</v>
          </cell>
          <cell r="D9564" t="str">
            <v>BUSHMILLS THE ORIGINAL 40%    70CL</v>
          </cell>
        </row>
        <row r="9565">
          <cell r="A9565">
            <v>15447111</v>
          </cell>
          <cell r="B9565">
            <v>0</v>
          </cell>
          <cell r="C9565">
            <v>1</v>
          </cell>
          <cell r="D9565" t="str">
            <v>DF ØKO MANGO TERN            2,5KG</v>
          </cell>
        </row>
        <row r="9566">
          <cell r="A9566">
            <v>15447135</v>
          </cell>
          <cell r="B9566">
            <v>0</v>
          </cell>
          <cell r="C9566">
            <v>1</v>
          </cell>
          <cell r="D9566" t="str">
            <v>DF ØKO ANANAS TERN           2,5KG</v>
          </cell>
        </row>
        <row r="9567">
          <cell r="A9567">
            <v>15447814</v>
          </cell>
          <cell r="B9567">
            <v>0</v>
          </cell>
          <cell r="C9567">
            <v>1</v>
          </cell>
          <cell r="D9567" t="str">
            <v>KIMS MENY CHIPS               100G</v>
          </cell>
        </row>
        <row r="9568">
          <cell r="A9568">
            <v>15448149</v>
          </cell>
          <cell r="B9568">
            <v>0</v>
          </cell>
          <cell r="C9568">
            <v>1</v>
          </cell>
          <cell r="D9568" t="str">
            <v>BATTERI VARTA INDUSTRIAL LR20D 20S</v>
          </cell>
        </row>
        <row r="9569">
          <cell r="A9569">
            <v>15448286</v>
          </cell>
          <cell r="B9569">
            <v>0</v>
          </cell>
          <cell r="C9569">
            <v>1</v>
          </cell>
          <cell r="D9569" t="str">
            <v>SNAPRAMME A4 TIL VÆG           STK</v>
          </cell>
        </row>
        <row r="9570">
          <cell r="A9570">
            <v>15448415</v>
          </cell>
          <cell r="B9570">
            <v>0</v>
          </cell>
          <cell r="C9570">
            <v>2</v>
          </cell>
          <cell r="D9570" t="str">
            <v>FARS RØRT FRIKADELLE            KG</v>
          </cell>
        </row>
        <row r="9571">
          <cell r="A9571">
            <v>15448446</v>
          </cell>
          <cell r="B9571">
            <v>0</v>
          </cell>
          <cell r="C9571">
            <v>1</v>
          </cell>
          <cell r="D9571" t="str">
            <v>ØKO BALSAMICO EDDIKE RØD     500ML</v>
          </cell>
        </row>
        <row r="9572">
          <cell r="A9572">
            <v>15448583</v>
          </cell>
          <cell r="B9572">
            <v>0</v>
          </cell>
          <cell r="C9572">
            <v>1</v>
          </cell>
          <cell r="D9572" t="str">
            <v>LAMINERINGSLOMME 60X90MM    100STK</v>
          </cell>
        </row>
        <row r="9573">
          <cell r="A9573">
            <v>15448644</v>
          </cell>
          <cell r="B9573">
            <v>0</v>
          </cell>
          <cell r="C9573">
            <v>1</v>
          </cell>
          <cell r="D9573" t="str">
            <v>SERVIET 40X40CM ANN-MARGRET  250ST</v>
          </cell>
        </row>
        <row r="9574">
          <cell r="A9574">
            <v>15448828</v>
          </cell>
          <cell r="B9574">
            <v>0</v>
          </cell>
          <cell r="C9574">
            <v>1</v>
          </cell>
          <cell r="D9574" t="str">
            <v>TAPE 3M MONTERINGSTAPE          RL</v>
          </cell>
        </row>
        <row r="9575">
          <cell r="A9575">
            <v>15448866</v>
          </cell>
          <cell r="B9575">
            <v>0</v>
          </cell>
          <cell r="C9575">
            <v>1</v>
          </cell>
          <cell r="D9575" t="str">
            <v>ROLLERPEN UNI-BALL SIGNO RØD  12ST</v>
          </cell>
        </row>
        <row r="9576">
          <cell r="A9576">
            <v>15448880</v>
          </cell>
          <cell r="B9576">
            <v>0</v>
          </cell>
          <cell r="C9576">
            <v>1</v>
          </cell>
          <cell r="D9576" t="str">
            <v>ROLLERPEN UNI-BALL SIGNO BLÅ  12ST</v>
          </cell>
        </row>
        <row r="9577">
          <cell r="A9577">
            <v>15448958</v>
          </cell>
          <cell r="B9577">
            <v>0</v>
          </cell>
          <cell r="C9577">
            <v>1</v>
          </cell>
          <cell r="D9577" t="str">
            <v>ØKO APPELSINSAFT BIODYNAMISK  0,7L</v>
          </cell>
        </row>
        <row r="9578">
          <cell r="A9578">
            <v>15449009</v>
          </cell>
          <cell r="B9578">
            <v>0</v>
          </cell>
          <cell r="C9578">
            <v>1</v>
          </cell>
          <cell r="D9578" t="str">
            <v>ROLLERPEN UNI-BALL SIGNO SORT 12ST</v>
          </cell>
        </row>
        <row r="9579">
          <cell r="A9579">
            <v>15449290</v>
          </cell>
          <cell r="B9579">
            <v>0</v>
          </cell>
          <cell r="C9579">
            <v>1</v>
          </cell>
          <cell r="D9579" t="str">
            <v>ØKO RØDBEDEMOST BIODYNAMISK   0,7L</v>
          </cell>
        </row>
        <row r="9580">
          <cell r="A9580">
            <v>15449320</v>
          </cell>
          <cell r="B9580">
            <v>0</v>
          </cell>
          <cell r="C9580">
            <v>1</v>
          </cell>
          <cell r="D9580" t="str">
            <v>ØKO ÆBLESAFT                  0,7L</v>
          </cell>
        </row>
        <row r="9581">
          <cell r="A9581">
            <v>15449375</v>
          </cell>
          <cell r="B9581">
            <v>0</v>
          </cell>
          <cell r="C9581">
            <v>1</v>
          </cell>
          <cell r="D9581" t="str">
            <v>ØKO CITRONSAFT BIODYNAMISK    0,7L</v>
          </cell>
        </row>
        <row r="9582">
          <cell r="A9582">
            <v>15449382</v>
          </cell>
          <cell r="B9582">
            <v>0</v>
          </cell>
          <cell r="C9582">
            <v>1</v>
          </cell>
          <cell r="D9582" t="str">
            <v>WHISKEY MACKMYRA FIRST EDITION75CL</v>
          </cell>
        </row>
        <row r="9583">
          <cell r="A9583">
            <v>15449405</v>
          </cell>
          <cell r="B9583">
            <v>0</v>
          </cell>
          <cell r="C9583">
            <v>1</v>
          </cell>
          <cell r="D9583" t="str">
            <v>ØKO RØDBEDESAFT BIODYNAMISK   0,7L</v>
          </cell>
        </row>
        <row r="9584">
          <cell r="A9584">
            <v>15449412</v>
          </cell>
          <cell r="B9584">
            <v>0</v>
          </cell>
          <cell r="C9584">
            <v>1</v>
          </cell>
          <cell r="D9584" t="str">
            <v>ØKO GULERODSSAFT BIODYNAMISK  0,7L</v>
          </cell>
        </row>
        <row r="9585">
          <cell r="A9585">
            <v>15449450</v>
          </cell>
          <cell r="B9585">
            <v>0</v>
          </cell>
          <cell r="C9585">
            <v>1</v>
          </cell>
          <cell r="D9585" t="str">
            <v>BATTERI VARTA HIGHENERGY LR1N 1,5V</v>
          </cell>
        </row>
        <row r="9586">
          <cell r="A9586">
            <v>15449481</v>
          </cell>
          <cell r="B9586">
            <v>0</v>
          </cell>
          <cell r="C9586">
            <v>1</v>
          </cell>
          <cell r="D9586" t="str">
            <v>ØKO GRØNSAGSMOST BIODYNAMISK  0,7L</v>
          </cell>
        </row>
        <row r="9587">
          <cell r="A9587">
            <v>15449498</v>
          </cell>
          <cell r="B9587">
            <v>0</v>
          </cell>
          <cell r="C9587">
            <v>1</v>
          </cell>
          <cell r="D9587" t="str">
            <v>ØKO ANANASSAFT BIODYNAMISK    0,7L</v>
          </cell>
        </row>
        <row r="9588">
          <cell r="A9588">
            <v>15449511</v>
          </cell>
          <cell r="B9588">
            <v>0</v>
          </cell>
          <cell r="C9588">
            <v>1</v>
          </cell>
          <cell r="D9588" t="str">
            <v>LAMINERINGSLOMME 83X113MM   100STK</v>
          </cell>
        </row>
        <row r="9589">
          <cell r="A9589">
            <v>15449528</v>
          </cell>
          <cell r="B9589">
            <v>0</v>
          </cell>
          <cell r="C9589">
            <v>1</v>
          </cell>
          <cell r="D9589" t="str">
            <v>ØKO GULERODSMOST BIODYNAMISK  0,7L</v>
          </cell>
        </row>
        <row r="9590">
          <cell r="A9590">
            <v>15449566</v>
          </cell>
          <cell r="B9590">
            <v>0</v>
          </cell>
          <cell r="C9590">
            <v>1</v>
          </cell>
          <cell r="D9590" t="str">
            <v>ØKO MERLOT RØD DRUE BIODYNAMI 0,7L</v>
          </cell>
        </row>
        <row r="9591">
          <cell r="A9591">
            <v>15449573</v>
          </cell>
          <cell r="B9591">
            <v>0</v>
          </cell>
          <cell r="C9591">
            <v>1</v>
          </cell>
          <cell r="D9591" t="str">
            <v>LAMINERINGSLOMME A4 80MIC   100STK</v>
          </cell>
        </row>
        <row r="9592">
          <cell r="A9592">
            <v>15449740</v>
          </cell>
          <cell r="B9592">
            <v>0</v>
          </cell>
          <cell r="C9592">
            <v>2</v>
          </cell>
          <cell r="D9592" t="str">
            <v>ROASTBEEF SLICED                KG</v>
          </cell>
        </row>
        <row r="9593">
          <cell r="A9593">
            <v>15449801</v>
          </cell>
          <cell r="B9593">
            <v>0</v>
          </cell>
          <cell r="C9593">
            <v>1</v>
          </cell>
          <cell r="D9593" t="str">
            <v>HÅNDSÆBE FLYDENDE CITRON     300ML</v>
          </cell>
        </row>
        <row r="9594">
          <cell r="A9594">
            <v>15449825</v>
          </cell>
          <cell r="B9594">
            <v>0</v>
          </cell>
          <cell r="C9594">
            <v>1</v>
          </cell>
          <cell r="D9594" t="str">
            <v>HOBBYKNIV L500GR M GRIP + AUTOLOCK</v>
          </cell>
        </row>
        <row r="9595">
          <cell r="A9595">
            <v>15449863</v>
          </cell>
          <cell r="B9595">
            <v>0</v>
          </cell>
          <cell r="C9595">
            <v>1</v>
          </cell>
          <cell r="D9595" t="str">
            <v>KLINGER L-500 BL-150P HOBBYKNIV 6S</v>
          </cell>
        </row>
        <row r="9596">
          <cell r="A9596">
            <v>15449870</v>
          </cell>
          <cell r="B9596">
            <v>0</v>
          </cell>
          <cell r="C9596">
            <v>1</v>
          </cell>
          <cell r="D9596" t="str">
            <v>ØKO ÆBLEEDDIKE 5%            750ML</v>
          </cell>
        </row>
        <row r="9597">
          <cell r="A9597">
            <v>15449948</v>
          </cell>
          <cell r="B9597">
            <v>0</v>
          </cell>
          <cell r="C9597">
            <v>1</v>
          </cell>
          <cell r="D9597" t="str">
            <v>ØL LUCKY BUDDHA ASIA BEER4,7% 33CL</v>
          </cell>
        </row>
        <row r="9598">
          <cell r="A9598">
            <v>15450005</v>
          </cell>
          <cell r="B9598">
            <v>0</v>
          </cell>
          <cell r="C9598">
            <v>1</v>
          </cell>
          <cell r="D9598" t="str">
            <v>ØKO CHOKOLADEKNAPPER MØRK 70% 10KG</v>
          </cell>
        </row>
        <row r="9599">
          <cell r="A9599">
            <v>15450319</v>
          </cell>
          <cell r="B9599">
            <v>0</v>
          </cell>
          <cell r="C9599">
            <v>1</v>
          </cell>
          <cell r="D9599" t="str">
            <v>BLOKLYS HVIDE 8X20CM BT 112T 12STK</v>
          </cell>
        </row>
        <row r="9600">
          <cell r="A9600">
            <v>15450371</v>
          </cell>
          <cell r="B9600">
            <v>0</v>
          </cell>
          <cell r="C9600">
            <v>1</v>
          </cell>
          <cell r="D9600" t="str">
            <v>TAPE BROTHER TZE 131 12MMX8M   STK</v>
          </cell>
        </row>
        <row r="9601">
          <cell r="A9601">
            <v>15450432</v>
          </cell>
          <cell r="B9601">
            <v>0</v>
          </cell>
          <cell r="C9601">
            <v>1</v>
          </cell>
          <cell r="D9601" t="str">
            <v>TAPE BROTHER TZE 231 12MMX8M   STK</v>
          </cell>
        </row>
        <row r="9602">
          <cell r="A9602">
            <v>15450487</v>
          </cell>
          <cell r="B9602">
            <v>0</v>
          </cell>
          <cell r="C9602">
            <v>1</v>
          </cell>
          <cell r="D9602" t="str">
            <v>AFFALDSPOSER SNORTRÆK BLÅ  25PS/RL</v>
          </cell>
        </row>
        <row r="9603">
          <cell r="A9603">
            <v>15450555</v>
          </cell>
          <cell r="B9603">
            <v>0</v>
          </cell>
          <cell r="C9603">
            <v>1</v>
          </cell>
          <cell r="D9603" t="str">
            <v>HÆFTEMASKINE RAPID S51 SUPREME STK</v>
          </cell>
        </row>
        <row r="9604">
          <cell r="A9604">
            <v>15450593</v>
          </cell>
          <cell r="B9604">
            <v>0</v>
          </cell>
          <cell r="C9604">
            <v>1</v>
          </cell>
          <cell r="D9604" t="str">
            <v>KOPIPAPIR A3 80G            500ARK</v>
          </cell>
        </row>
        <row r="9605">
          <cell r="A9605">
            <v>15450647</v>
          </cell>
          <cell r="B9605">
            <v>0</v>
          </cell>
          <cell r="C9605">
            <v>1</v>
          </cell>
          <cell r="D9605" t="str">
            <v>CREMESÆBE CLEANLINE M PUMPE  500ML</v>
          </cell>
        </row>
        <row r="9606">
          <cell r="A9606">
            <v>15450760</v>
          </cell>
          <cell r="B9606">
            <v>0</v>
          </cell>
          <cell r="C9606">
            <v>1</v>
          </cell>
          <cell r="D9606" t="str">
            <v>SAUCE CAJUN&amp;TOMAT DIP        2,2KG</v>
          </cell>
        </row>
        <row r="9607">
          <cell r="A9607">
            <v>15450821</v>
          </cell>
          <cell r="B9607">
            <v>0</v>
          </cell>
          <cell r="C9607">
            <v>1</v>
          </cell>
          <cell r="D9607" t="str">
            <v>DIP RED PEPEPR JAM           2,5KG</v>
          </cell>
        </row>
        <row r="9608">
          <cell r="A9608">
            <v>15451019</v>
          </cell>
          <cell r="B9608">
            <v>0</v>
          </cell>
          <cell r="C9608">
            <v>1</v>
          </cell>
          <cell r="D9608" t="str">
            <v>TOILETPAPIR LOTUS 2-LAGS 38M  42RL</v>
          </cell>
        </row>
        <row r="9609">
          <cell r="A9609">
            <v>15451026</v>
          </cell>
          <cell r="B9609">
            <v>0</v>
          </cell>
          <cell r="C9609">
            <v>1</v>
          </cell>
          <cell r="D9609" t="str">
            <v>ETIKETTER HVID 35,6X16,9MM   25ARK</v>
          </cell>
        </row>
        <row r="9610">
          <cell r="A9610">
            <v>15451057</v>
          </cell>
          <cell r="B9610">
            <v>0</v>
          </cell>
          <cell r="C9610">
            <v>1</v>
          </cell>
          <cell r="D9610" t="str">
            <v>MANCHET TIL PAPBÆGER 30/40CL 1000S</v>
          </cell>
        </row>
        <row r="9611">
          <cell r="A9611">
            <v>15451071</v>
          </cell>
          <cell r="B9611">
            <v>0</v>
          </cell>
          <cell r="C9611">
            <v>1</v>
          </cell>
          <cell r="D9611" t="str">
            <v>ØKO APPELSINSAFT BIO C        0,7L</v>
          </cell>
        </row>
        <row r="9612">
          <cell r="A9612">
            <v>15451095</v>
          </cell>
          <cell r="B9612">
            <v>0</v>
          </cell>
          <cell r="C9612">
            <v>1</v>
          </cell>
          <cell r="D9612" t="str">
            <v>MATADOR MIX LØSVÆGT            2KG</v>
          </cell>
        </row>
        <row r="9613">
          <cell r="A9613">
            <v>15451101</v>
          </cell>
          <cell r="B9613">
            <v>0</v>
          </cell>
          <cell r="C9613">
            <v>1</v>
          </cell>
          <cell r="D9613" t="str">
            <v>ØKO GRAPEFRUGTSAFT BIODYNAMISK0,7L</v>
          </cell>
        </row>
        <row r="9614">
          <cell r="A9614">
            <v>15451125</v>
          </cell>
          <cell r="B9614">
            <v>0</v>
          </cell>
          <cell r="C9614">
            <v>1</v>
          </cell>
          <cell r="D9614" t="str">
            <v>ØKO BLODAPPELSINSAFT BIODYNAMI0,7L</v>
          </cell>
        </row>
        <row r="9615">
          <cell r="A9615">
            <v>15451378</v>
          </cell>
          <cell r="B9615">
            <v>0</v>
          </cell>
          <cell r="C9615">
            <v>1</v>
          </cell>
          <cell r="D9615" t="str">
            <v>ØKO ÆBLESAFT BIODYNAMISK   3X200ML</v>
          </cell>
        </row>
        <row r="9616">
          <cell r="A9616">
            <v>15451408</v>
          </cell>
          <cell r="B9616">
            <v>0</v>
          </cell>
          <cell r="C9616">
            <v>1</v>
          </cell>
          <cell r="D9616" t="str">
            <v>ØKO APPELSINSAFT BIODYN    3X200ML</v>
          </cell>
        </row>
        <row r="9617">
          <cell r="A9617">
            <v>15451446</v>
          </cell>
          <cell r="B9617">
            <v>0</v>
          </cell>
          <cell r="C9617">
            <v>1</v>
          </cell>
          <cell r="D9617" t="str">
            <v>ØKO ÆBLESAFT MILD ELO BIODYNAMI 1L</v>
          </cell>
        </row>
        <row r="9618">
          <cell r="A9618">
            <v>15451484</v>
          </cell>
          <cell r="B9618">
            <v>0</v>
          </cell>
          <cell r="C9618">
            <v>1</v>
          </cell>
          <cell r="D9618" t="str">
            <v>ØKO SODAVAND BITTER LEMON    0,33L</v>
          </cell>
        </row>
        <row r="9619">
          <cell r="A9619">
            <v>15451538</v>
          </cell>
          <cell r="B9619">
            <v>0</v>
          </cell>
          <cell r="C9619">
            <v>1</v>
          </cell>
          <cell r="D9619" t="str">
            <v>DF SVAMPEMIX MED KARL JOHAN   600G</v>
          </cell>
        </row>
        <row r="9620">
          <cell r="A9620">
            <v>15451569</v>
          </cell>
          <cell r="B9620">
            <v>0</v>
          </cell>
          <cell r="C9620">
            <v>1</v>
          </cell>
          <cell r="D9620" t="str">
            <v>DF ØKO BURGER FRILAND      60X110G</v>
          </cell>
        </row>
        <row r="9621">
          <cell r="A9621">
            <v>15451606</v>
          </cell>
          <cell r="B9621">
            <v>0</v>
          </cell>
          <cell r="C9621">
            <v>1</v>
          </cell>
          <cell r="D9621" t="str">
            <v>ØKO SODAVAND APPELSIN        0,33L</v>
          </cell>
        </row>
        <row r="9622">
          <cell r="A9622">
            <v>15451637</v>
          </cell>
          <cell r="B9622">
            <v>0</v>
          </cell>
          <cell r="C9622">
            <v>2</v>
          </cell>
          <cell r="D9622" t="str">
            <v>EU BRISLER KALV (NØDDEN)        KG</v>
          </cell>
        </row>
        <row r="9623">
          <cell r="A9623">
            <v>15451705</v>
          </cell>
          <cell r="B9623">
            <v>0</v>
          </cell>
          <cell r="C9623">
            <v>1</v>
          </cell>
          <cell r="D9623" t="str">
            <v>DF ØKO BURGER FRILAND      40X180G</v>
          </cell>
        </row>
        <row r="9624">
          <cell r="A9624">
            <v>15451750</v>
          </cell>
          <cell r="B9624">
            <v>0</v>
          </cell>
          <cell r="C9624">
            <v>1</v>
          </cell>
          <cell r="D9624" t="str">
            <v>ØKO SODAVAND COLA            0,33L</v>
          </cell>
        </row>
        <row r="9625">
          <cell r="A9625">
            <v>15451798</v>
          </cell>
          <cell r="B9625">
            <v>0</v>
          </cell>
          <cell r="C9625">
            <v>1</v>
          </cell>
          <cell r="D9625" t="str">
            <v>ØKO SODAVAND GINGER LIFE     0,33L</v>
          </cell>
        </row>
        <row r="9626">
          <cell r="A9626">
            <v>15451804</v>
          </cell>
          <cell r="B9626">
            <v>0</v>
          </cell>
          <cell r="C9626">
            <v>1</v>
          </cell>
          <cell r="D9626" t="str">
            <v>ÆBLEMOST M/SOLBÆR UFILTRERET    1L</v>
          </cell>
        </row>
        <row r="9627">
          <cell r="A9627">
            <v>15451828</v>
          </cell>
          <cell r="B9627">
            <v>0</v>
          </cell>
          <cell r="C9627">
            <v>1</v>
          </cell>
          <cell r="D9627" t="str">
            <v>ØKO SODAVAND HINDBÆR/SOLBÆR  0,33L</v>
          </cell>
        </row>
        <row r="9628">
          <cell r="A9628">
            <v>15452283</v>
          </cell>
          <cell r="B9628">
            <v>0</v>
          </cell>
          <cell r="C9628">
            <v>1</v>
          </cell>
          <cell r="D9628" t="str">
            <v>ØKO RISDRIK NATUREL CALIUM      1L</v>
          </cell>
        </row>
        <row r="9629">
          <cell r="A9629">
            <v>15452412</v>
          </cell>
          <cell r="B9629">
            <v>0</v>
          </cell>
          <cell r="C9629">
            <v>2</v>
          </cell>
          <cell r="D9629" t="str">
            <v>ØKO SKINKE RØGET KOGT SLICED  200G</v>
          </cell>
        </row>
        <row r="9630">
          <cell r="A9630">
            <v>15452467</v>
          </cell>
          <cell r="B9630">
            <v>0</v>
          </cell>
          <cell r="C9630">
            <v>2</v>
          </cell>
          <cell r="D9630" t="str">
            <v>ØKO SKINKE RØGET KOGT SLICED   1KG</v>
          </cell>
        </row>
        <row r="9631">
          <cell r="A9631">
            <v>15452597</v>
          </cell>
          <cell r="B9631">
            <v>0</v>
          </cell>
          <cell r="C9631">
            <v>2</v>
          </cell>
          <cell r="D9631" t="str">
            <v>EU BØF BURGER Ø 13,5 U.18% 12X125G</v>
          </cell>
        </row>
        <row r="9632">
          <cell r="A9632">
            <v>15452603</v>
          </cell>
          <cell r="B9632">
            <v>0</v>
          </cell>
          <cell r="C9632">
            <v>1</v>
          </cell>
          <cell r="D9632" t="str">
            <v>ØKO CHIPS SALT                125G</v>
          </cell>
        </row>
        <row r="9633">
          <cell r="A9633">
            <v>15452627</v>
          </cell>
          <cell r="B9633">
            <v>0</v>
          </cell>
          <cell r="C9633">
            <v>1</v>
          </cell>
          <cell r="D9633" t="str">
            <v>ØKO MAYONNAISE TUBE CH BIODYNA185G</v>
          </cell>
        </row>
        <row r="9634">
          <cell r="A9634">
            <v>15452689</v>
          </cell>
          <cell r="B9634">
            <v>0</v>
          </cell>
          <cell r="C9634">
            <v>2</v>
          </cell>
          <cell r="D9634" t="str">
            <v>DK OKSESPYD KLUMP RÅ HALAL     50G</v>
          </cell>
        </row>
        <row r="9635">
          <cell r="A9635">
            <v>15452825</v>
          </cell>
          <cell r="B9635">
            <v>0</v>
          </cell>
          <cell r="C9635">
            <v>1</v>
          </cell>
          <cell r="D9635" t="str">
            <v>POMMES FRITES SAUCE            5KG</v>
          </cell>
        </row>
        <row r="9636">
          <cell r="A9636">
            <v>15452863</v>
          </cell>
          <cell r="B9636">
            <v>0</v>
          </cell>
          <cell r="C9636">
            <v>1</v>
          </cell>
          <cell r="D9636" t="str">
            <v>ANSJOS FILETER                550G</v>
          </cell>
        </row>
        <row r="9637">
          <cell r="A9637">
            <v>15453310</v>
          </cell>
          <cell r="B9637">
            <v>0</v>
          </cell>
          <cell r="C9637">
            <v>1</v>
          </cell>
          <cell r="D9637" t="str">
            <v>ØKO PINK GRAPEFRUGT BIODYNAMI 0,7L</v>
          </cell>
        </row>
        <row r="9638">
          <cell r="A9638">
            <v>15453327</v>
          </cell>
          <cell r="B9638">
            <v>0</v>
          </cell>
          <cell r="C9638">
            <v>1</v>
          </cell>
          <cell r="D9638" t="str">
            <v>TAPE MAGIC 810 12MMX33M        RUL</v>
          </cell>
        </row>
        <row r="9639">
          <cell r="A9639">
            <v>15453464</v>
          </cell>
          <cell r="B9639">
            <v>0</v>
          </cell>
          <cell r="C9639">
            <v>2</v>
          </cell>
          <cell r="D9639" t="str">
            <v>EU TYKKAM KALV PARTI       CA4,5KG</v>
          </cell>
        </row>
        <row r="9640">
          <cell r="A9640">
            <v>15453525</v>
          </cell>
          <cell r="B9640">
            <v>0</v>
          </cell>
          <cell r="C9640">
            <v>1</v>
          </cell>
          <cell r="D9640" t="str">
            <v>LINSER GOURMET BONDUELLE       4KG</v>
          </cell>
        </row>
        <row r="9641">
          <cell r="A9641">
            <v>15453570</v>
          </cell>
          <cell r="B9641">
            <v>0</v>
          </cell>
          <cell r="C9641">
            <v>1</v>
          </cell>
          <cell r="D9641" t="str">
            <v>ØKO HVEDEMEL FAZER            10KG</v>
          </cell>
        </row>
        <row r="9642">
          <cell r="A9642">
            <v>15453587</v>
          </cell>
          <cell r="B9642">
            <v>0</v>
          </cell>
          <cell r="C9642">
            <v>2</v>
          </cell>
          <cell r="D9642" t="str">
            <v>EU BØF BURGER FL 1,5CM U18%12X125G</v>
          </cell>
        </row>
        <row r="9643">
          <cell r="A9643">
            <v>15453778</v>
          </cell>
          <cell r="B9643">
            <v>0</v>
          </cell>
          <cell r="C9643">
            <v>1</v>
          </cell>
          <cell r="D9643" t="str">
            <v>DF ØKO PORRER SNITTEDE       2,5KG</v>
          </cell>
        </row>
        <row r="9644">
          <cell r="A9644">
            <v>15454737</v>
          </cell>
          <cell r="B9644">
            <v>0</v>
          </cell>
          <cell r="C9644">
            <v>1</v>
          </cell>
          <cell r="D9644" t="str">
            <v>DF KAFFE MEDIUM ROAST           2L</v>
          </cell>
        </row>
        <row r="9645">
          <cell r="A9645">
            <v>15455437</v>
          </cell>
          <cell r="B9645">
            <v>0</v>
          </cell>
          <cell r="C9645">
            <v>1</v>
          </cell>
          <cell r="D9645" t="str">
            <v>DF KAFFE CAFE NOIR UTZ          2L</v>
          </cell>
        </row>
        <row r="9646">
          <cell r="A9646">
            <v>15455482</v>
          </cell>
          <cell r="B9646">
            <v>0</v>
          </cell>
          <cell r="C9646">
            <v>1</v>
          </cell>
          <cell r="D9646" t="str">
            <v>DF KAFFE CAFE NOIR UTZ       1,25L</v>
          </cell>
        </row>
        <row r="9647">
          <cell r="A9647">
            <v>15455628</v>
          </cell>
          <cell r="B9647">
            <v>0</v>
          </cell>
          <cell r="C9647">
            <v>1</v>
          </cell>
          <cell r="D9647" t="str">
            <v>KAFFE ORIGINAL INSTANT        300G</v>
          </cell>
        </row>
        <row r="9648">
          <cell r="A9648">
            <v>15456236</v>
          </cell>
          <cell r="B9648">
            <v>0</v>
          </cell>
          <cell r="C9648">
            <v>1</v>
          </cell>
          <cell r="D9648" t="str">
            <v>CHOKOLADE HVID KNAPPER 33%   2,5KG</v>
          </cell>
        </row>
        <row r="9649">
          <cell r="A9649">
            <v>15456267</v>
          </cell>
          <cell r="B9649">
            <v>0</v>
          </cell>
          <cell r="C9649">
            <v>1</v>
          </cell>
          <cell r="D9649" t="str">
            <v>VERDI STRAWBERRY SPARKLETINI  75CL</v>
          </cell>
        </row>
        <row r="9650">
          <cell r="A9650">
            <v>15456274</v>
          </cell>
          <cell r="B9650">
            <v>0</v>
          </cell>
          <cell r="C9650">
            <v>1</v>
          </cell>
          <cell r="D9650" t="str">
            <v>CREME FRAICHE 13% LAKTOSEFRI  200G</v>
          </cell>
        </row>
        <row r="9651">
          <cell r="A9651">
            <v>15456281</v>
          </cell>
          <cell r="B9651">
            <v>0</v>
          </cell>
          <cell r="C9651">
            <v>1</v>
          </cell>
          <cell r="D9651" t="str">
            <v>QUINOA RØD                     5KG</v>
          </cell>
        </row>
        <row r="9652">
          <cell r="A9652">
            <v>15456311</v>
          </cell>
          <cell r="B9652">
            <v>0</v>
          </cell>
          <cell r="C9652">
            <v>1</v>
          </cell>
          <cell r="D9652" t="str">
            <v>QUINOA SORT                    5KG</v>
          </cell>
        </row>
        <row r="9653">
          <cell r="A9653">
            <v>15456328</v>
          </cell>
          <cell r="B9653">
            <v>0</v>
          </cell>
          <cell r="C9653">
            <v>1</v>
          </cell>
          <cell r="D9653" t="str">
            <v>QUINOA HVID                    5KG</v>
          </cell>
        </row>
        <row r="9654">
          <cell r="A9654">
            <v>15456519</v>
          </cell>
          <cell r="B9654">
            <v>0</v>
          </cell>
          <cell r="C9654">
            <v>1</v>
          </cell>
          <cell r="D9654" t="str">
            <v>TWININGS 4 RØDE FRUGTER       25BR</v>
          </cell>
        </row>
        <row r="9655">
          <cell r="A9655">
            <v>15456595</v>
          </cell>
          <cell r="B9655">
            <v>0</v>
          </cell>
          <cell r="C9655">
            <v>1</v>
          </cell>
          <cell r="D9655" t="str">
            <v>DF CHOCOLATE BROWNIES GF    18X60G</v>
          </cell>
        </row>
        <row r="9656">
          <cell r="A9656">
            <v>15456700</v>
          </cell>
          <cell r="B9656">
            <v>0</v>
          </cell>
          <cell r="C9656">
            <v>1</v>
          </cell>
          <cell r="D9656" t="str">
            <v>PRINGLES ORIGINAL SMALL        40G</v>
          </cell>
        </row>
        <row r="9657">
          <cell r="A9657">
            <v>15456755</v>
          </cell>
          <cell r="B9657">
            <v>0</v>
          </cell>
          <cell r="C9657">
            <v>1</v>
          </cell>
          <cell r="D9657" t="str">
            <v>FOLIEBAKKE RUND Ø121MM 158ML 100ST</v>
          </cell>
        </row>
        <row r="9658">
          <cell r="A9658">
            <v>15456830</v>
          </cell>
          <cell r="B9658">
            <v>0</v>
          </cell>
          <cell r="C9658">
            <v>1</v>
          </cell>
          <cell r="D9658" t="str">
            <v>DF ØKO ØRRED FILET TRIM C0,9-1,3KG</v>
          </cell>
        </row>
        <row r="9659">
          <cell r="A9659">
            <v>15456915</v>
          </cell>
          <cell r="B9659">
            <v>0</v>
          </cell>
          <cell r="C9659">
            <v>1</v>
          </cell>
          <cell r="D9659" t="str">
            <v>LUGTFJERNER SANI ODOUR SPRAY 500ML</v>
          </cell>
        </row>
        <row r="9660">
          <cell r="A9660">
            <v>15456946</v>
          </cell>
          <cell r="B9660">
            <v>0</v>
          </cell>
          <cell r="C9660">
            <v>1</v>
          </cell>
          <cell r="D9660" t="str">
            <v>DESINFEKTION DESINFECT MAXI     5L</v>
          </cell>
        </row>
        <row r="9661">
          <cell r="A9661">
            <v>15456960</v>
          </cell>
          <cell r="B9661">
            <v>0</v>
          </cell>
          <cell r="C9661">
            <v>1</v>
          </cell>
          <cell r="D9661" t="str">
            <v>LADY FINGERS 12 STK           200G</v>
          </cell>
        </row>
        <row r="9662">
          <cell r="A9662">
            <v>15456991</v>
          </cell>
          <cell r="B9662">
            <v>0</v>
          </cell>
          <cell r="C9662">
            <v>1</v>
          </cell>
          <cell r="D9662" t="str">
            <v>DESINFEKTION DENTIN KOMBINERET  1L</v>
          </cell>
        </row>
        <row r="9663">
          <cell r="A9663">
            <v>15457035</v>
          </cell>
          <cell r="B9663">
            <v>0</v>
          </cell>
          <cell r="C9663">
            <v>1</v>
          </cell>
          <cell r="D9663" t="str">
            <v>SKUMRENGØRING FOAM ALKA 334     5L</v>
          </cell>
        </row>
        <row r="9664">
          <cell r="A9664">
            <v>15457073</v>
          </cell>
          <cell r="B9664">
            <v>0</v>
          </cell>
          <cell r="C9664">
            <v>1</v>
          </cell>
          <cell r="D9664" t="str">
            <v>GROVRENS BISTRO IMO 311         5L</v>
          </cell>
        </row>
        <row r="9665">
          <cell r="A9665">
            <v>15457080</v>
          </cell>
          <cell r="B9665">
            <v>0</v>
          </cell>
          <cell r="C9665">
            <v>1</v>
          </cell>
          <cell r="D9665" t="str">
            <v>AFKALKER FOAM ACID 335          5L</v>
          </cell>
        </row>
        <row r="9666">
          <cell r="A9666">
            <v>15457110</v>
          </cell>
          <cell r="B9666">
            <v>0</v>
          </cell>
          <cell r="C9666">
            <v>1</v>
          </cell>
          <cell r="D9666" t="str">
            <v>STÅLPLEJE UNI STEEL SPRAY    750ML</v>
          </cell>
        </row>
        <row r="9667">
          <cell r="A9667">
            <v>15457134</v>
          </cell>
          <cell r="B9667">
            <v>0</v>
          </cell>
          <cell r="C9667">
            <v>1</v>
          </cell>
          <cell r="D9667" t="str">
            <v>GULVSKRUBBE VIKAN M GEVIND   300MM</v>
          </cell>
        </row>
        <row r="9668">
          <cell r="A9668">
            <v>15457172</v>
          </cell>
          <cell r="B9668">
            <v>0</v>
          </cell>
          <cell r="C9668">
            <v>1</v>
          </cell>
          <cell r="D9668" t="str">
            <v>SKAFT TELESKOP VIKAN ERGOCLEAN STK</v>
          </cell>
        </row>
        <row r="9669">
          <cell r="A9669">
            <v>15457868</v>
          </cell>
          <cell r="B9669">
            <v>0</v>
          </cell>
          <cell r="C9669">
            <v>1</v>
          </cell>
          <cell r="D9669" t="str">
            <v>KRYMMEL SALTLAKRIDS FLAKES    800G</v>
          </cell>
        </row>
        <row r="9670">
          <cell r="A9670">
            <v>15457899</v>
          </cell>
          <cell r="B9670">
            <v>0</v>
          </cell>
          <cell r="C9670">
            <v>2</v>
          </cell>
          <cell r="D9670" t="str">
            <v>DK COTE DE BEUF ENK VACUUM CA1500G</v>
          </cell>
        </row>
        <row r="9671">
          <cell r="A9671">
            <v>15457912</v>
          </cell>
          <cell r="B9671">
            <v>0</v>
          </cell>
          <cell r="C9671">
            <v>2</v>
          </cell>
          <cell r="D9671" t="str">
            <v>DK FILETSTE OKSE M/FEDT VAC 6X250G</v>
          </cell>
        </row>
        <row r="9672">
          <cell r="A9672">
            <v>15457936</v>
          </cell>
          <cell r="B9672">
            <v>0</v>
          </cell>
          <cell r="C9672">
            <v>2</v>
          </cell>
          <cell r="D9672" t="str">
            <v>DK TOURNEDOS VACUUM         6X225G</v>
          </cell>
        </row>
        <row r="9673">
          <cell r="A9673">
            <v>15457943</v>
          </cell>
          <cell r="B9673">
            <v>0</v>
          </cell>
          <cell r="C9673">
            <v>1</v>
          </cell>
          <cell r="D9673" t="str">
            <v>VAFFEL ISBÅD                 180ST</v>
          </cell>
        </row>
        <row r="9674">
          <cell r="A9674">
            <v>15458087</v>
          </cell>
          <cell r="B9674">
            <v>0</v>
          </cell>
          <cell r="C9674">
            <v>1</v>
          </cell>
          <cell r="D9674" t="str">
            <v>LÅG T 2RUMS BAKKE KLAR       100ST</v>
          </cell>
        </row>
        <row r="9675">
          <cell r="A9675">
            <v>15458186</v>
          </cell>
          <cell r="B9675">
            <v>0</v>
          </cell>
          <cell r="C9675">
            <v>2</v>
          </cell>
          <cell r="D9675" t="str">
            <v>SKINKE JAMAICA KOGT GJ     CA4,5KG</v>
          </cell>
        </row>
        <row r="9676">
          <cell r="A9676">
            <v>15458216</v>
          </cell>
          <cell r="B9676">
            <v>0</v>
          </cell>
          <cell r="C9676">
            <v>1</v>
          </cell>
          <cell r="D9676" t="str">
            <v>STEGEPANDE INDUKTION H5CM    Ø26CM</v>
          </cell>
        </row>
        <row r="9677">
          <cell r="A9677">
            <v>15458230</v>
          </cell>
          <cell r="B9677">
            <v>0</v>
          </cell>
          <cell r="C9677">
            <v>1</v>
          </cell>
          <cell r="D9677" t="str">
            <v>STEGEPANDE H5CM              Ø26CM</v>
          </cell>
        </row>
        <row r="9678">
          <cell r="A9678">
            <v>15458278</v>
          </cell>
          <cell r="B9678">
            <v>0</v>
          </cell>
          <cell r="C9678">
            <v>1</v>
          </cell>
          <cell r="D9678" t="str">
            <v>ØKO GRØNTSAGSSAFT KOMP BIODYN 0,7L</v>
          </cell>
        </row>
        <row r="9679">
          <cell r="A9679">
            <v>15458308</v>
          </cell>
          <cell r="B9679">
            <v>0</v>
          </cell>
          <cell r="C9679">
            <v>1</v>
          </cell>
          <cell r="D9679" t="str">
            <v>ØKO APPELSIN/GULERODSSAFT BIO 0,7L</v>
          </cell>
        </row>
        <row r="9680">
          <cell r="A9680">
            <v>15458315</v>
          </cell>
          <cell r="B9680">
            <v>0</v>
          </cell>
          <cell r="C9680">
            <v>1</v>
          </cell>
          <cell r="D9680" t="str">
            <v>ØKO PÆRESAFT BIODYNAMISK      0,7L</v>
          </cell>
        </row>
        <row r="9681">
          <cell r="A9681">
            <v>15458339</v>
          </cell>
          <cell r="B9681">
            <v>0</v>
          </cell>
          <cell r="C9681">
            <v>1</v>
          </cell>
          <cell r="D9681" t="str">
            <v>ØKO ÆBLE/MANGOSAFT BIODYNAMISK0,7L</v>
          </cell>
        </row>
        <row r="9682">
          <cell r="A9682">
            <v>15458346</v>
          </cell>
          <cell r="B9682">
            <v>0</v>
          </cell>
          <cell r="C9682">
            <v>1</v>
          </cell>
          <cell r="D9682" t="str">
            <v>LÅG T PLASTBAKKE RUND       100STK</v>
          </cell>
        </row>
        <row r="9683">
          <cell r="A9683">
            <v>15458551</v>
          </cell>
          <cell r="B9683">
            <v>0</v>
          </cell>
          <cell r="C9683">
            <v>1</v>
          </cell>
          <cell r="D9683" t="str">
            <v>ØKO MULTI NATUR BIODYNAMISK   0,2L</v>
          </cell>
        </row>
        <row r="9684">
          <cell r="A9684">
            <v>15459084</v>
          </cell>
          <cell r="B9684">
            <v>0</v>
          </cell>
          <cell r="C9684">
            <v>1</v>
          </cell>
          <cell r="D9684" t="str">
            <v>ØKO 7 DVÆRGESAFT BIODYNAMISK 0,20L</v>
          </cell>
        </row>
        <row r="9685">
          <cell r="A9685">
            <v>15459466</v>
          </cell>
          <cell r="B9685">
            <v>0</v>
          </cell>
          <cell r="C9685">
            <v>1</v>
          </cell>
          <cell r="D9685" t="str">
            <v>DF EU KAMBEN SO             CA10KG</v>
          </cell>
        </row>
        <row r="9686">
          <cell r="A9686">
            <v>15459565</v>
          </cell>
          <cell r="B9686">
            <v>0</v>
          </cell>
          <cell r="C9686">
            <v>2</v>
          </cell>
          <cell r="D9686" t="str">
            <v>DK I-BONE STEAK ENK VACUUM   1500G</v>
          </cell>
        </row>
        <row r="9687">
          <cell r="A9687">
            <v>15459602</v>
          </cell>
          <cell r="B9687">
            <v>0</v>
          </cell>
          <cell r="C9687">
            <v>2</v>
          </cell>
          <cell r="D9687" t="str">
            <v>DK I-BONE STEAK ENK VACUUM    750G</v>
          </cell>
        </row>
        <row r="9688">
          <cell r="A9688">
            <v>15459626</v>
          </cell>
          <cell r="B9688">
            <v>0</v>
          </cell>
          <cell r="C9688">
            <v>1</v>
          </cell>
          <cell r="D9688" t="str">
            <v>ØKO REMOULADE I TUBE BIODYNAMI190G</v>
          </cell>
        </row>
        <row r="9689">
          <cell r="A9689">
            <v>15459756</v>
          </cell>
          <cell r="B9689">
            <v>0</v>
          </cell>
          <cell r="C9689">
            <v>1</v>
          </cell>
          <cell r="D9689" t="str">
            <v>ØKO JORDNØDDESMØR CRUNCH      330G</v>
          </cell>
        </row>
        <row r="9690">
          <cell r="A9690">
            <v>15459763</v>
          </cell>
          <cell r="B9690">
            <v>0</v>
          </cell>
          <cell r="C9690">
            <v>1</v>
          </cell>
          <cell r="D9690" t="str">
            <v>ØKO JORDNØDDESMØR             330G</v>
          </cell>
        </row>
        <row r="9691">
          <cell r="A9691">
            <v>15460028</v>
          </cell>
          <cell r="B9691">
            <v>0</v>
          </cell>
          <cell r="C9691">
            <v>2</v>
          </cell>
          <cell r="D9691" t="str">
            <v>KYLL. UNDERLÅR SPR 110-130 HALALKG</v>
          </cell>
        </row>
        <row r="9692">
          <cell r="A9692">
            <v>15460035</v>
          </cell>
          <cell r="B9692">
            <v>0</v>
          </cell>
          <cell r="C9692">
            <v>2</v>
          </cell>
          <cell r="D9692" t="str">
            <v>EU HAKKEBØF M KART U12% FEDT  140G</v>
          </cell>
        </row>
        <row r="9693">
          <cell r="A9693">
            <v>15460042</v>
          </cell>
          <cell r="B9693">
            <v>0</v>
          </cell>
          <cell r="C9693">
            <v>2</v>
          </cell>
          <cell r="D9693" t="str">
            <v>DK KARBONADE GRIS UPAN. U12%  180G</v>
          </cell>
        </row>
        <row r="9694">
          <cell r="A9694">
            <v>15460059</v>
          </cell>
          <cell r="B9694">
            <v>0</v>
          </cell>
          <cell r="C9694">
            <v>2</v>
          </cell>
          <cell r="D9694" t="str">
            <v>DK MEDISTER RÅ 1METER           KG</v>
          </cell>
        </row>
        <row r="9695">
          <cell r="A9695">
            <v>15460066</v>
          </cell>
          <cell r="B9695">
            <v>0</v>
          </cell>
          <cell r="C9695">
            <v>2</v>
          </cell>
          <cell r="D9695" t="str">
            <v>BRA FIL.BØF OKS U/F 2CM VAC 2X220G</v>
          </cell>
        </row>
        <row r="9696">
          <cell r="A9696">
            <v>15460073</v>
          </cell>
          <cell r="B9696">
            <v>0</v>
          </cell>
          <cell r="C9696">
            <v>2</v>
          </cell>
          <cell r="D9696" t="str">
            <v>PORCHETTA BRYST GRIS KRYD VAC   KG</v>
          </cell>
        </row>
        <row r="9697">
          <cell r="A9697">
            <v>15460080</v>
          </cell>
          <cell r="B9697">
            <v>0</v>
          </cell>
          <cell r="C9697">
            <v>2</v>
          </cell>
          <cell r="D9697" t="str">
            <v>ØKO SLAGTERENS LEVERPOSTEJ  CA900G</v>
          </cell>
        </row>
        <row r="9698">
          <cell r="A9698">
            <v>15460172</v>
          </cell>
          <cell r="B9698">
            <v>0</v>
          </cell>
          <cell r="C9698">
            <v>1</v>
          </cell>
          <cell r="D9698" t="str">
            <v>HERNÖ GIN SE 40,5%            50CL</v>
          </cell>
        </row>
        <row r="9699">
          <cell r="A9699">
            <v>15460196</v>
          </cell>
          <cell r="B9699">
            <v>0</v>
          </cell>
          <cell r="C9699">
            <v>1</v>
          </cell>
          <cell r="D9699" t="str">
            <v>SKUMBAKKER 223X133X17MM HVIDE 780S</v>
          </cell>
        </row>
        <row r="9700">
          <cell r="A9700">
            <v>15460202</v>
          </cell>
          <cell r="B9700">
            <v>0</v>
          </cell>
          <cell r="C9700">
            <v>1</v>
          </cell>
          <cell r="D9700" t="str">
            <v>GIN MARE 42,7%                70CL</v>
          </cell>
        </row>
        <row r="9701">
          <cell r="A9701">
            <v>15460219</v>
          </cell>
          <cell r="B9701">
            <v>0</v>
          </cell>
          <cell r="C9701">
            <v>1</v>
          </cell>
          <cell r="D9701" t="str">
            <v>SKUMBAKKER 175X135X16MM HVIDE 780S</v>
          </cell>
        </row>
        <row r="9702">
          <cell r="A9702">
            <v>15460288</v>
          </cell>
          <cell r="B9702">
            <v>0</v>
          </cell>
          <cell r="C9702">
            <v>1</v>
          </cell>
          <cell r="D9702" t="str">
            <v>SKUMRENGØRING ALKALISK          5L</v>
          </cell>
        </row>
        <row r="9703">
          <cell r="A9703">
            <v>15460349</v>
          </cell>
          <cell r="B9703">
            <v>0</v>
          </cell>
          <cell r="C9703">
            <v>1</v>
          </cell>
          <cell r="D9703" t="str">
            <v>SMOOTHIE MANGO BIB              5L</v>
          </cell>
        </row>
        <row r="9704">
          <cell r="A9704">
            <v>15460356</v>
          </cell>
          <cell r="B9704">
            <v>0</v>
          </cell>
          <cell r="C9704">
            <v>1</v>
          </cell>
          <cell r="D9704" t="str">
            <v>SMOOTHIE JORDBÆR BIB            5L</v>
          </cell>
        </row>
        <row r="9705">
          <cell r="A9705">
            <v>15460363</v>
          </cell>
          <cell r="B9705">
            <v>0</v>
          </cell>
          <cell r="C9705">
            <v>1</v>
          </cell>
          <cell r="D9705" t="str">
            <v>MAXX MAGIC 2 GRUNDRENGØRING     5L</v>
          </cell>
        </row>
        <row r="9706">
          <cell r="A9706">
            <v>15460387</v>
          </cell>
          <cell r="B9706">
            <v>0</v>
          </cell>
          <cell r="C9706">
            <v>2</v>
          </cell>
          <cell r="D9706" t="str">
            <v>DK ENTRECOTE STEAK OKSE VAC 6X300G</v>
          </cell>
        </row>
        <row r="9707">
          <cell r="A9707">
            <v>15460486</v>
          </cell>
          <cell r="B9707">
            <v>0</v>
          </cell>
          <cell r="C9707">
            <v>1</v>
          </cell>
          <cell r="D9707" t="str">
            <v>PANE CARASATU FLADBRØD        500G</v>
          </cell>
        </row>
        <row r="9708">
          <cell r="A9708">
            <v>15460639</v>
          </cell>
          <cell r="B9708">
            <v>0</v>
          </cell>
          <cell r="C9708">
            <v>1</v>
          </cell>
          <cell r="D9708" t="str">
            <v>ØKO SOLBÆRSAFT KONC BIB 1:7    10L</v>
          </cell>
        </row>
        <row r="9709">
          <cell r="A9709">
            <v>15460677</v>
          </cell>
          <cell r="B9709">
            <v>0</v>
          </cell>
          <cell r="C9709">
            <v>1</v>
          </cell>
          <cell r="D9709" t="str">
            <v>ØKO HYLDEBL DRIK KONC 1:7 BIB  10L</v>
          </cell>
        </row>
        <row r="9710">
          <cell r="A9710">
            <v>15460806</v>
          </cell>
          <cell r="B9710">
            <v>0</v>
          </cell>
          <cell r="C9710">
            <v>1</v>
          </cell>
          <cell r="D9710" t="str">
            <v>ØKO SODAVAND BLODAPPELSIN    0,33L</v>
          </cell>
        </row>
        <row r="9711">
          <cell r="A9711">
            <v>15460837</v>
          </cell>
          <cell r="B9711">
            <v>0</v>
          </cell>
          <cell r="C9711">
            <v>1</v>
          </cell>
          <cell r="D9711" t="str">
            <v>ØKO MULTI NATUR BIODYNAMISK   70CL</v>
          </cell>
        </row>
        <row r="9712">
          <cell r="A9712">
            <v>15460844</v>
          </cell>
          <cell r="B9712">
            <v>0</v>
          </cell>
          <cell r="C9712">
            <v>1</v>
          </cell>
          <cell r="D9712" t="str">
            <v>DF KYLLINGEBRYST STG 110-130 5X2KG</v>
          </cell>
        </row>
        <row r="9713">
          <cell r="A9713">
            <v>15460899</v>
          </cell>
          <cell r="B9713">
            <v>0</v>
          </cell>
          <cell r="C9713">
            <v>2</v>
          </cell>
          <cell r="D9713" t="str">
            <v>DK CHATEAU BRIAND ENK VACUUM  500G</v>
          </cell>
        </row>
        <row r="9714">
          <cell r="A9714">
            <v>15461155</v>
          </cell>
          <cell r="B9714">
            <v>0</v>
          </cell>
          <cell r="C9714">
            <v>1</v>
          </cell>
          <cell r="D9714" t="str">
            <v>ØKO SUKKER                    10KG</v>
          </cell>
        </row>
        <row r="9715">
          <cell r="A9715">
            <v>15461216</v>
          </cell>
          <cell r="B9715">
            <v>0</v>
          </cell>
          <cell r="C9715">
            <v>1</v>
          </cell>
          <cell r="D9715" t="str">
            <v>DF CACAO FANTASY FLYDENDE       2L</v>
          </cell>
        </row>
        <row r="9716">
          <cell r="A9716">
            <v>15461285</v>
          </cell>
          <cell r="B9716">
            <v>0</v>
          </cell>
          <cell r="C9716">
            <v>1</v>
          </cell>
          <cell r="D9716" t="str">
            <v>ØKO BLÅSKIM CUMULUBLU 60+(36%)100G</v>
          </cell>
        </row>
        <row r="9717">
          <cell r="A9717">
            <v>15461360</v>
          </cell>
          <cell r="B9717">
            <v>0</v>
          </cell>
          <cell r="C9717">
            <v>1</v>
          </cell>
          <cell r="D9717" t="str">
            <v>DF ØKO FLØDEIS KIRSEBÆR FT   100ML</v>
          </cell>
        </row>
        <row r="9718">
          <cell r="A9718">
            <v>15461643</v>
          </cell>
          <cell r="B9718">
            <v>0</v>
          </cell>
          <cell r="C9718">
            <v>2</v>
          </cell>
          <cell r="D9718" t="str">
            <v>FRANKFURTER GIGANT 200G 6STK 1,2KG</v>
          </cell>
        </row>
        <row r="9719">
          <cell r="A9719">
            <v>15461650</v>
          </cell>
          <cell r="B9719">
            <v>0</v>
          </cell>
          <cell r="C9719">
            <v>2</v>
          </cell>
          <cell r="D9719" t="str">
            <v>FRANKFURTER CHIL/EMMEN 125G 1,25KG</v>
          </cell>
        </row>
        <row r="9720">
          <cell r="A9720">
            <v>15461681</v>
          </cell>
          <cell r="B9720">
            <v>0</v>
          </cell>
          <cell r="C9720">
            <v>2</v>
          </cell>
          <cell r="D9720" t="str">
            <v>JUBILÆUMSPØLSE 125G 10 STK  1,25KG</v>
          </cell>
        </row>
        <row r="9721">
          <cell r="A9721">
            <v>15461698</v>
          </cell>
          <cell r="B9721">
            <v>0</v>
          </cell>
          <cell r="C9721">
            <v>2</v>
          </cell>
          <cell r="D9721" t="str">
            <v>FRANKFURTER RAMSLØ OSC 125G 1,25KG</v>
          </cell>
        </row>
        <row r="9722">
          <cell r="A9722">
            <v>15461704</v>
          </cell>
          <cell r="B9722">
            <v>0</v>
          </cell>
          <cell r="C9722">
            <v>2</v>
          </cell>
          <cell r="D9722" t="str">
            <v>FRANKFURTER HERTUG 125G     1,25KG</v>
          </cell>
        </row>
        <row r="9723">
          <cell r="A9723">
            <v>15461711</v>
          </cell>
          <cell r="B9723">
            <v>0</v>
          </cell>
          <cell r="C9723">
            <v>2</v>
          </cell>
          <cell r="D9723" t="str">
            <v>FRANKFURTER HVIDLØG 125G    1,25KG</v>
          </cell>
        </row>
        <row r="9724">
          <cell r="A9724">
            <v>15461728</v>
          </cell>
          <cell r="B9724">
            <v>0</v>
          </cell>
          <cell r="C9724">
            <v>2</v>
          </cell>
          <cell r="D9724" t="str">
            <v>FRANKFURTER KARRY 125G      1,25KG</v>
          </cell>
        </row>
        <row r="9725">
          <cell r="A9725">
            <v>15461735</v>
          </cell>
          <cell r="B9725">
            <v>0</v>
          </cell>
          <cell r="C9725">
            <v>1</v>
          </cell>
          <cell r="D9725" t="str">
            <v>MASKINOPVASK BISTRO POWDER     3KG</v>
          </cell>
        </row>
        <row r="9726">
          <cell r="A9726">
            <v>15461872</v>
          </cell>
          <cell r="B9726">
            <v>0</v>
          </cell>
          <cell r="C9726">
            <v>1</v>
          </cell>
          <cell r="D9726" t="str">
            <v>DF ØKO FLØDEIS KAFFE FT      100ML</v>
          </cell>
        </row>
        <row r="9727">
          <cell r="A9727">
            <v>15461940</v>
          </cell>
          <cell r="B9727">
            <v>0</v>
          </cell>
          <cell r="C9727">
            <v>1</v>
          </cell>
          <cell r="D9727" t="str">
            <v>DF ØKO FLØDEIS HYLDEBLOMS FT 100ML</v>
          </cell>
        </row>
        <row r="9728">
          <cell r="A9728">
            <v>15461964</v>
          </cell>
          <cell r="B9728">
            <v>0</v>
          </cell>
          <cell r="C9728">
            <v>2</v>
          </cell>
          <cell r="D9728" t="str">
            <v>ZEBRA LETRØGET                  KG</v>
          </cell>
        </row>
        <row r="9729">
          <cell r="A9729">
            <v>15462008</v>
          </cell>
          <cell r="B9729">
            <v>0</v>
          </cell>
          <cell r="C9729">
            <v>1</v>
          </cell>
          <cell r="D9729" t="str">
            <v>DF ØKO FLØDEIS JORDBÆR FT    100ML</v>
          </cell>
        </row>
        <row r="9730">
          <cell r="A9730">
            <v>15462084</v>
          </cell>
          <cell r="B9730">
            <v>0</v>
          </cell>
          <cell r="C9730">
            <v>1</v>
          </cell>
          <cell r="D9730" t="str">
            <v>DF ØKO FLØDEIS CHOKO FT  70% 100ML</v>
          </cell>
        </row>
        <row r="9731">
          <cell r="A9731">
            <v>15462114</v>
          </cell>
          <cell r="B9731">
            <v>0</v>
          </cell>
          <cell r="C9731">
            <v>1</v>
          </cell>
          <cell r="D9731" t="str">
            <v>DF ØKO FLØDEIS VANILJE FT    100ML</v>
          </cell>
        </row>
        <row r="9732">
          <cell r="A9732">
            <v>15462244</v>
          </cell>
          <cell r="B9732">
            <v>0</v>
          </cell>
          <cell r="C9732">
            <v>1</v>
          </cell>
          <cell r="D9732" t="str">
            <v>BOUCHEE NOUGATMUS           48X25G</v>
          </cell>
        </row>
        <row r="9733">
          <cell r="A9733">
            <v>15462411</v>
          </cell>
          <cell r="B9733">
            <v>0</v>
          </cell>
          <cell r="C9733">
            <v>1</v>
          </cell>
          <cell r="D9733" t="str">
            <v>DF RIB RACK COOK&amp;MAR 4X4ST CA9,6KG</v>
          </cell>
        </row>
        <row r="9734">
          <cell r="A9734">
            <v>15462862</v>
          </cell>
          <cell r="B9734">
            <v>0</v>
          </cell>
          <cell r="C9734">
            <v>1</v>
          </cell>
          <cell r="D9734" t="str">
            <v>DF ØKO FLØDEIS VANILJE       100ML</v>
          </cell>
        </row>
        <row r="9735">
          <cell r="A9735">
            <v>15462886</v>
          </cell>
          <cell r="B9735">
            <v>0</v>
          </cell>
          <cell r="C9735">
            <v>2</v>
          </cell>
          <cell r="D9735" t="str">
            <v>EU MEATBURGER KRY Ø10 U12% 12X200G</v>
          </cell>
        </row>
        <row r="9736">
          <cell r="A9736">
            <v>15462909</v>
          </cell>
          <cell r="B9736">
            <v>0</v>
          </cell>
          <cell r="C9736">
            <v>1</v>
          </cell>
          <cell r="D9736" t="str">
            <v>DF ØKO FLØDEIS LAKRIDS       100ML</v>
          </cell>
        </row>
        <row r="9737">
          <cell r="A9737">
            <v>15462947</v>
          </cell>
          <cell r="B9737">
            <v>0</v>
          </cell>
          <cell r="C9737">
            <v>1</v>
          </cell>
          <cell r="D9737" t="str">
            <v>DF ØKO FLØDEIS CHOKOLADE     100ML</v>
          </cell>
        </row>
        <row r="9738">
          <cell r="A9738">
            <v>15463043</v>
          </cell>
          <cell r="B9738">
            <v>0</v>
          </cell>
          <cell r="C9738">
            <v>1</v>
          </cell>
          <cell r="D9738" t="str">
            <v>ØKO HIPP TILSKUDSBL COMBIOT2  450G</v>
          </cell>
        </row>
        <row r="9739">
          <cell r="A9739">
            <v>15463135</v>
          </cell>
          <cell r="B9739">
            <v>0</v>
          </cell>
          <cell r="C9739">
            <v>2</v>
          </cell>
          <cell r="D9739" t="str">
            <v>EU HAKKEBØF U18% FEDT      20X200G</v>
          </cell>
        </row>
        <row r="9740">
          <cell r="A9740">
            <v>15463388</v>
          </cell>
          <cell r="B9740">
            <v>0</v>
          </cell>
          <cell r="C9740">
            <v>1</v>
          </cell>
          <cell r="D9740" t="str">
            <v>CHAFINGDISH VEGGIE H28CM RUNDØ28CM</v>
          </cell>
        </row>
        <row r="9741">
          <cell r="A9741">
            <v>15464002</v>
          </cell>
          <cell r="B9741">
            <v>0</v>
          </cell>
          <cell r="C9741">
            <v>2</v>
          </cell>
          <cell r="D9741" t="str">
            <v>EU FILETSTE OKS M FEDT VAC 40X150G</v>
          </cell>
        </row>
        <row r="9742">
          <cell r="A9742">
            <v>15464033</v>
          </cell>
          <cell r="B9742">
            <v>0</v>
          </cell>
          <cell r="C9742">
            <v>1</v>
          </cell>
          <cell r="D9742" t="str">
            <v>DADLER STENFRI TØRREDE        175G</v>
          </cell>
        </row>
        <row r="9743">
          <cell r="A9743">
            <v>15464057</v>
          </cell>
          <cell r="B9743">
            <v>0</v>
          </cell>
          <cell r="C9743">
            <v>2</v>
          </cell>
          <cell r="D9743" t="str">
            <v>EU NAKKEKOTELET GRIS VAC   40X120G</v>
          </cell>
        </row>
        <row r="9744">
          <cell r="A9744">
            <v>15464088</v>
          </cell>
          <cell r="B9744">
            <v>0</v>
          </cell>
          <cell r="C9744">
            <v>1</v>
          </cell>
          <cell r="D9744" t="str">
            <v>BAGERPOSE HVID 3KG 300X370  500STK</v>
          </cell>
        </row>
        <row r="9745">
          <cell r="A9745">
            <v>15464194</v>
          </cell>
          <cell r="B9745">
            <v>0</v>
          </cell>
          <cell r="C9745">
            <v>1</v>
          </cell>
          <cell r="D9745" t="str">
            <v>SODAVAND GRØN SPORT           25CL</v>
          </cell>
        </row>
        <row r="9746">
          <cell r="A9746">
            <v>15464293</v>
          </cell>
          <cell r="B9746">
            <v>0</v>
          </cell>
          <cell r="C9746">
            <v>1</v>
          </cell>
          <cell r="D9746" t="str">
            <v>CANDYFLOSSBÆGER MED LÅG     500STK</v>
          </cell>
        </row>
        <row r="9747">
          <cell r="A9747">
            <v>15464309</v>
          </cell>
          <cell r="B9747">
            <v>0</v>
          </cell>
          <cell r="C9747">
            <v>1</v>
          </cell>
          <cell r="D9747" t="str">
            <v>THERMORULLE 57X46X12MM         5RL</v>
          </cell>
        </row>
        <row r="9748">
          <cell r="A9748">
            <v>15464378</v>
          </cell>
          <cell r="B9748">
            <v>0</v>
          </cell>
          <cell r="C9748">
            <v>1</v>
          </cell>
          <cell r="D9748" t="str">
            <v>V6 WHITE PEPPERMINT         12X72G</v>
          </cell>
        </row>
        <row r="9749">
          <cell r="A9749">
            <v>15464460</v>
          </cell>
          <cell r="B9749">
            <v>0</v>
          </cell>
          <cell r="C9749">
            <v>1</v>
          </cell>
          <cell r="D9749" t="str">
            <v>ØKO SORT THE EARL GREY BLUE   400G</v>
          </cell>
        </row>
        <row r="9750">
          <cell r="A9750">
            <v>15464507</v>
          </cell>
          <cell r="B9750">
            <v>0</v>
          </cell>
          <cell r="C9750">
            <v>1</v>
          </cell>
          <cell r="D9750" t="str">
            <v>ØKO GRØN THE KOREA SEJAK(9157)400G</v>
          </cell>
        </row>
        <row r="9751">
          <cell r="A9751">
            <v>15464576</v>
          </cell>
          <cell r="B9751">
            <v>0</v>
          </cell>
          <cell r="C9751">
            <v>1</v>
          </cell>
          <cell r="D9751" t="str">
            <v>ØKO SORT CHAI THE (9633)      400G</v>
          </cell>
        </row>
        <row r="9752">
          <cell r="A9752">
            <v>15464620</v>
          </cell>
          <cell r="B9752">
            <v>0</v>
          </cell>
          <cell r="C9752">
            <v>1</v>
          </cell>
          <cell r="D9752" t="str">
            <v>ØKO THE CHINA PAI MU TAN(9255)200G</v>
          </cell>
        </row>
        <row r="9753">
          <cell r="A9753">
            <v>15464767</v>
          </cell>
          <cell r="B9753">
            <v>0</v>
          </cell>
          <cell r="C9753">
            <v>2</v>
          </cell>
          <cell r="D9753" t="str">
            <v>BACON SLICE BAGEPAPIR TULIP  2,5KG</v>
          </cell>
        </row>
        <row r="9754">
          <cell r="A9754">
            <v>15464781</v>
          </cell>
          <cell r="B9754">
            <v>0</v>
          </cell>
          <cell r="C9754">
            <v>1</v>
          </cell>
          <cell r="D9754" t="str">
            <v>ØKO SORT THE INDIA DARJEELING 400G</v>
          </cell>
        </row>
        <row r="9755">
          <cell r="A9755">
            <v>15464828</v>
          </cell>
          <cell r="B9755">
            <v>0</v>
          </cell>
          <cell r="C9755">
            <v>1</v>
          </cell>
          <cell r="D9755" t="str">
            <v>ØKO THE VANILLE-LIME ROOIBOS  400G</v>
          </cell>
        </row>
        <row r="9756">
          <cell r="A9756">
            <v>15464941</v>
          </cell>
          <cell r="B9756">
            <v>0</v>
          </cell>
          <cell r="C9756">
            <v>2</v>
          </cell>
          <cell r="D9756" t="str">
            <v>RIBBENST TOP U BRUSK U/B SPR    KG</v>
          </cell>
        </row>
        <row r="9757">
          <cell r="A9757">
            <v>15465016</v>
          </cell>
          <cell r="B9757">
            <v>0</v>
          </cell>
          <cell r="C9757">
            <v>1</v>
          </cell>
          <cell r="D9757" t="str">
            <v>ØKO MOZZARELLA 45+            100G</v>
          </cell>
        </row>
        <row r="9758">
          <cell r="A9758">
            <v>15465146</v>
          </cell>
          <cell r="B9758">
            <v>0</v>
          </cell>
          <cell r="C9758">
            <v>1</v>
          </cell>
          <cell r="D9758" t="str">
            <v>ØKO SESAMINI SNACK             27G</v>
          </cell>
        </row>
        <row r="9759">
          <cell r="A9759">
            <v>15465290</v>
          </cell>
          <cell r="B9759">
            <v>0</v>
          </cell>
          <cell r="C9759">
            <v>1</v>
          </cell>
          <cell r="D9759" t="str">
            <v>BALSAMICO GLAZE ROSMARIN     250ML</v>
          </cell>
        </row>
        <row r="9760">
          <cell r="A9760">
            <v>15465337</v>
          </cell>
          <cell r="B9760">
            <v>0</v>
          </cell>
          <cell r="C9760">
            <v>1</v>
          </cell>
          <cell r="D9760" t="str">
            <v>BALSAMICO GLAZE FIGEN        250ML</v>
          </cell>
        </row>
        <row r="9761">
          <cell r="A9761">
            <v>15465382</v>
          </cell>
          <cell r="B9761">
            <v>0</v>
          </cell>
          <cell r="C9761">
            <v>1</v>
          </cell>
          <cell r="D9761" t="str">
            <v>BALSAMICO GLAZE CITRON       250ML</v>
          </cell>
        </row>
        <row r="9762">
          <cell r="A9762">
            <v>15465399</v>
          </cell>
          <cell r="B9762">
            <v>0</v>
          </cell>
          <cell r="C9762">
            <v>1</v>
          </cell>
          <cell r="D9762" t="str">
            <v>BALSAMICO GLAZE TRØFFEL      250ML</v>
          </cell>
        </row>
        <row r="9763">
          <cell r="A9763">
            <v>15465795</v>
          </cell>
          <cell r="B9763">
            <v>0</v>
          </cell>
          <cell r="C9763">
            <v>1</v>
          </cell>
          <cell r="D9763" t="str">
            <v>OLIVEN MED LEMON-PURÉ         350G</v>
          </cell>
        </row>
        <row r="9764">
          <cell r="A9764">
            <v>15465818</v>
          </cell>
          <cell r="B9764">
            <v>0</v>
          </cell>
          <cell r="C9764">
            <v>1</v>
          </cell>
          <cell r="D9764" t="str">
            <v>OLIVEN MED MANDEL-PURÉ        350G</v>
          </cell>
        </row>
        <row r="9765">
          <cell r="A9765">
            <v>15465986</v>
          </cell>
          <cell r="B9765">
            <v>0</v>
          </cell>
          <cell r="C9765">
            <v>1</v>
          </cell>
          <cell r="D9765" t="str">
            <v>CHUTNEY RØDBEDE/RØDLØG SØD    225G</v>
          </cell>
        </row>
        <row r="9766">
          <cell r="A9766">
            <v>15466020</v>
          </cell>
          <cell r="B9766">
            <v>0</v>
          </cell>
          <cell r="C9766">
            <v>1</v>
          </cell>
          <cell r="D9766" t="str">
            <v>AKACIE HONNING SUNBEST         1KG</v>
          </cell>
        </row>
        <row r="9767">
          <cell r="A9767">
            <v>15466235</v>
          </cell>
          <cell r="B9767">
            <v>0</v>
          </cell>
          <cell r="C9767">
            <v>1</v>
          </cell>
          <cell r="D9767" t="str">
            <v>WHISKY KØKKEN M/SALT&amp;PEBER      1L</v>
          </cell>
        </row>
        <row r="9768">
          <cell r="A9768">
            <v>15466266</v>
          </cell>
          <cell r="B9768">
            <v>0</v>
          </cell>
          <cell r="C9768">
            <v>1</v>
          </cell>
          <cell r="D9768" t="str">
            <v>CALVADOS KØKKEN M/SALT&amp;PEBER1000ML</v>
          </cell>
        </row>
        <row r="9769">
          <cell r="A9769">
            <v>15466280</v>
          </cell>
          <cell r="B9769">
            <v>0</v>
          </cell>
          <cell r="C9769">
            <v>1</v>
          </cell>
          <cell r="D9769" t="str">
            <v>BRANDY KØKKEN M/SALT&amp;PEBER  1000ML</v>
          </cell>
        </row>
        <row r="9770">
          <cell r="A9770">
            <v>15466327</v>
          </cell>
          <cell r="B9770">
            <v>0</v>
          </cell>
          <cell r="C9770">
            <v>1</v>
          </cell>
          <cell r="D9770" t="str">
            <v>MARSALA KØKKEN M/SALT&amp;PEBER 1000ML</v>
          </cell>
        </row>
        <row r="9771">
          <cell r="A9771">
            <v>15466341</v>
          </cell>
          <cell r="B9771">
            <v>0</v>
          </cell>
          <cell r="C9771">
            <v>1</v>
          </cell>
          <cell r="D9771" t="str">
            <v>PORTVIN KØKKEN M/SALT&amp;PEBER     1L</v>
          </cell>
        </row>
        <row r="9772">
          <cell r="A9772">
            <v>15466358</v>
          </cell>
          <cell r="B9772">
            <v>0</v>
          </cell>
          <cell r="C9772">
            <v>1</v>
          </cell>
          <cell r="D9772" t="str">
            <v>CREAM SHERRY CUESTA           75CL</v>
          </cell>
        </row>
        <row r="9773">
          <cell r="A9773">
            <v>15466389</v>
          </cell>
          <cell r="B9773">
            <v>0</v>
          </cell>
          <cell r="C9773">
            <v>1</v>
          </cell>
          <cell r="D9773" t="str">
            <v>MADEIRA KØKKEN M/SALT&amp;PEBER 1000ML</v>
          </cell>
        </row>
        <row r="9774">
          <cell r="A9774">
            <v>15466686</v>
          </cell>
          <cell r="B9774">
            <v>0</v>
          </cell>
          <cell r="C9774">
            <v>1</v>
          </cell>
          <cell r="D9774" t="str">
            <v>ØKO SAFT HAVTORN GULEROD BIODY70CL</v>
          </cell>
        </row>
        <row r="9775">
          <cell r="A9775">
            <v>15466730</v>
          </cell>
          <cell r="B9775">
            <v>0</v>
          </cell>
          <cell r="C9775">
            <v>1</v>
          </cell>
          <cell r="D9775" t="str">
            <v>ØKO SAFT GRØNTSAGS BIODYNAMISK70CL</v>
          </cell>
        </row>
        <row r="9776">
          <cell r="A9776">
            <v>15466747</v>
          </cell>
          <cell r="B9776">
            <v>0</v>
          </cell>
          <cell r="C9776">
            <v>1</v>
          </cell>
          <cell r="D9776" t="str">
            <v>ØKO APPELSINSAFT ELO BIODYNAMI  1L</v>
          </cell>
        </row>
        <row r="9777">
          <cell r="A9777">
            <v>15466839</v>
          </cell>
          <cell r="B9777">
            <v>0</v>
          </cell>
          <cell r="C9777">
            <v>1</v>
          </cell>
          <cell r="D9777" t="str">
            <v>ØKO DRIK ANANAS/KOKOS         70CL</v>
          </cell>
        </row>
        <row r="9778">
          <cell r="A9778">
            <v>15466860</v>
          </cell>
          <cell r="B9778">
            <v>0</v>
          </cell>
          <cell r="C9778">
            <v>1</v>
          </cell>
          <cell r="D9778" t="str">
            <v>ØKO SAFT HAVTORN              33CL</v>
          </cell>
        </row>
        <row r="9779">
          <cell r="A9779">
            <v>15466938</v>
          </cell>
          <cell r="B9779">
            <v>0</v>
          </cell>
          <cell r="C9779">
            <v>1</v>
          </cell>
          <cell r="D9779" t="str">
            <v>PLASTFLASKE UDEN TUD 100ML    1STK</v>
          </cell>
        </row>
        <row r="9780">
          <cell r="A9780">
            <v>15467225</v>
          </cell>
          <cell r="B9780">
            <v>0</v>
          </cell>
          <cell r="C9780">
            <v>1</v>
          </cell>
          <cell r="D9780" t="str">
            <v>DF PÆRE PURE                   1KG</v>
          </cell>
        </row>
        <row r="9781">
          <cell r="A9781">
            <v>15467263</v>
          </cell>
          <cell r="B9781">
            <v>0</v>
          </cell>
          <cell r="C9781">
            <v>2</v>
          </cell>
          <cell r="D9781" t="str">
            <v>EU TOURNEDOS OKSE             175G</v>
          </cell>
        </row>
        <row r="9782">
          <cell r="A9782">
            <v>15467294</v>
          </cell>
          <cell r="B9782">
            <v>0</v>
          </cell>
          <cell r="C9782">
            <v>1</v>
          </cell>
          <cell r="D9782" t="str">
            <v>PLASTFLASKE UDEN TUD 250ML    1STK</v>
          </cell>
        </row>
        <row r="9783">
          <cell r="A9783">
            <v>15467348</v>
          </cell>
          <cell r="B9783">
            <v>0</v>
          </cell>
          <cell r="C9783">
            <v>1</v>
          </cell>
          <cell r="D9783" t="str">
            <v>PLASTFLASKE 28MM U/TUD 500ML  1STK</v>
          </cell>
        </row>
        <row r="9784">
          <cell r="A9784">
            <v>15467386</v>
          </cell>
          <cell r="B9784">
            <v>0</v>
          </cell>
          <cell r="C9784">
            <v>1</v>
          </cell>
          <cell r="D9784" t="str">
            <v>PLASTFLASKE MED TUD 750ML     1STK</v>
          </cell>
        </row>
        <row r="9785">
          <cell r="A9785">
            <v>15467409</v>
          </cell>
          <cell r="B9785">
            <v>0</v>
          </cell>
          <cell r="C9785">
            <v>1</v>
          </cell>
          <cell r="D9785" t="str">
            <v>ØKO ACAI PULVER RAW            80G</v>
          </cell>
        </row>
        <row r="9786">
          <cell r="A9786">
            <v>15467492</v>
          </cell>
          <cell r="B9786">
            <v>0</v>
          </cell>
          <cell r="C9786">
            <v>1</v>
          </cell>
          <cell r="D9786" t="str">
            <v>RIS CHIPS M/PEBER FULDKORN    500G</v>
          </cell>
        </row>
        <row r="9787">
          <cell r="A9787">
            <v>15467539</v>
          </cell>
          <cell r="B9787">
            <v>0</v>
          </cell>
          <cell r="C9787">
            <v>1</v>
          </cell>
          <cell r="D9787" t="str">
            <v>DF ÆBLETÆRTE AMERICAN STYLE  1,8KG</v>
          </cell>
        </row>
        <row r="9788">
          <cell r="A9788">
            <v>15467690</v>
          </cell>
          <cell r="B9788">
            <v>0</v>
          </cell>
          <cell r="C9788">
            <v>1</v>
          </cell>
          <cell r="D9788" t="str">
            <v>ROSÉVIN IL SIGNORE ROSATO     75CL</v>
          </cell>
        </row>
        <row r="9789">
          <cell r="A9789">
            <v>15467850</v>
          </cell>
          <cell r="B9789">
            <v>0</v>
          </cell>
          <cell r="C9789">
            <v>1</v>
          </cell>
          <cell r="D9789" t="str">
            <v>DF CHEESECAKE JORDBÆR        1,4KG</v>
          </cell>
        </row>
        <row r="9790">
          <cell r="A9790">
            <v>15468154</v>
          </cell>
          <cell r="B9790">
            <v>0</v>
          </cell>
          <cell r="C9790">
            <v>1</v>
          </cell>
          <cell r="D9790" t="str">
            <v>ROSINER JUMBO CHILE GOLDEN     1KG</v>
          </cell>
        </row>
        <row r="9791">
          <cell r="A9791">
            <v>15468208</v>
          </cell>
          <cell r="B9791">
            <v>0</v>
          </cell>
          <cell r="C9791">
            <v>1</v>
          </cell>
          <cell r="D9791" t="str">
            <v>WASABI ÆRTER                  400G</v>
          </cell>
        </row>
        <row r="9792">
          <cell r="A9792">
            <v>15468239</v>
          </cell>
          <cell r="B9792">
            <v>0</v>
          </cell>
          <cell r="C9792">
            <v>1</v>
          </cell>
          <cell r="D9792" t="str">
            <v>BØNNER HVIDE CANNELLINI        5KG</v>
          </cell>
        </row>
        <row r="9793">
          <cell r="A9793">
            <v>15468307</v>
          </cell>
          <cell r="B9793">
            <v>0</v>
          </cell>
          <cell r="C9793">
            <v>1</v>
          </cell>
          <cell r="D9793" t="str">
            <v>RIS BLANDING GOURMET         2,5KG</v>
          </cell>
        </row>
        <row r="9794">
          <cell r="A9794">
            <v>15468352</v>
          </cell>
          <cell r="B9794">
            <v>0</v>
          </cell>
          <cell r="C9794">
            <v>1</v>
          </cell>
          <cell r="D9794" t="str">
            <v>KIKÆRTER                    2,55KG</v>
          </cell>
        </row>
        <row r="9795">
          <cell r="A9795">
            <v>15468413</v>
          </cell>
          <cell r="B9795">
            <v>0</v>
          </cell>
          <cell r="C9795">
            <v>1</v>
          </cell>
          <cell r="D9795" t="str">
            <v>OLIVEN SORTE U/STEN            3KG</v>
          </cell>
        </row>
        <row r="9796">
          <cell r="A9796">
            <v>15468468</v>
          </cell>
          <cell r="B9796">
            <v>0</v>
          </cell>
          <cell r="C9796">
            <v>1</v>
          </cell>
          <cell r="D9796" t="str">
            <v>OLIVEN GRØNNE U/STEN        2,85KG</v>
          </cell>
        </row>
        <row r="9797">
          <cell r="A9797">
            <v>15468529</v>
          </cell>
          <cell r="B9797">
            <v>0</v>
          </cell>
          <cell r="C9797">
            <v>1</v>
          </cell>
          <cell r="D9797" t="str">
            <v>OLIVEN MIX MIDDELHAVS          4KG</v>
          </cell>
        </row>
        <row r="9798">
          <cell r="A9798">
            <v>15468659</v>
          </cell>
          <cell r="B9798">
            <v>0</v>
          </cell>
          <cell r="C9798">
            <v>1</v>
          </cell>
          <cell r="D9798" t="str">
            <v>PESTO GRØN GENOVESE            1KG</v>
          </cell>
        </row>
        <row r="9799">
          <cell r="A9799">
            <v>15468673</v>
          </cell>
          <cell r="B9799">
            <v>0</v>
          </cell>
          <cell r="C9799">
            <v>1</v>
          </cell>
          <cell r="D9799" t="str">
            <v>PESTO RØD GENOVESE             1KG</v>
          </cell>
        </row>
        <row r="9800">
          <cell r="A9800">
            <v>15468703</v>
          </cell>
          <cell r="B9800">
            <v>0</v>
          </cell>
          <cell r="C9800">
            <v>1</v>
          </cell>
          <cell r="D9800" t="str">
            <v>BALSAMICO SPRAY              250ML</v>
          </cell>
        </row>
        <row r="9801">
          <cell r="A9801">
            <v>15468710</v>
          </cell>
          <cell r="B9801">
            <v>0</v>
          </cell>
          <cell r="C9801">
            <v>1</v>
          </cell>
          <cell r="D9801" t="str">
            <v>SHERRYEDDIKE SPANSK          500ML</v>
          </cell>
        </row>
        <row r="9802">
          <cell r="A9802">
            <v>15468727</v>
          </cell>
          <cell r="B9802">
            <v>0</v>
          </cell>
          <cell r="C9802">
            <v>1</v>
          </cell>
          <cell r="D9802" t="str">
            <v>ESTRAGONEDDIKE               500ML</v>
          </cell>
        </row>
        <row r="9803">
          <cell r="A9803">
            <v>15468758</v>
          </cell>
          <cell r="B9803">
            <v>0</v>
          </cell>
          <cell r="C9803">
            <v>1</v>
          </cell>
          <cell r="D9803" t="str">
            <v>BALSAMISK ÆBLEVINEDDIKE      500ML</v>
          </cell>
        </row>
        <row r="9804">
          <cell r="A9804">
            <v>15468765</v>
          </cell>
          <cell r="B9804">
            <v>0</v>
          </cell>
          <cell r="C9804">
            <v>1</v>
          </cell>
          <cell r="D9804" t="str">
            <v>BOUILLON GRØNTSAG            1,5KG</v>
          </cell>
        </row>
        <row r="9805">
          <cell r="A9805">
            <v>15469427</v>
          </cell>
          <cell r="B9805">
            <v>0</v>
          </cell>
          <cell r="C9805">
            <v>2</v>
          </cell>
          <cell r="D9805" t="str">
            <v>DK KOTELET GRIS 8CM SKA GAS 2X250G</v>
          </cell>
        </row>
        <row r="9806">
          <cell r="A9806">
            <v>15469489</v>
          </cell>
          <cell r="B9806">
            <v>0</v>
          </cell>
          <cell r="C9806">
            <v>2</v>
          </cell>
          <cell r="D9806" t="str">
            <v>DK KOTELET GRIS 8CM SKA GAS 4X250G</v>
          </cell>
        </row>
        <row r="9807">
          <cell r="A9807">
            <v>15469519</v>
          </cell>
          <cell r="B9807">
            <v>0</v>
          </cell>
          <cell r="C9807">
            <v>2</v>
          </cell>
          <cell r="D9807" t="str">
            <v>ANDEBRYST ORANGEMARINERET       KG</v>
          </cell>
        </row>
        <row r="9808">
          <cell r="A9808">
            <v>15469540</v>
          </cell>
          <cell r="B9808">
            <v>0</v>
          </cell>
          <cell r="C9808">
            <v>1</v>
          </cell>
          <cell r="D9808" t="str">
            <v>DF ØKO FOCACCIABOL MULTIGRAIN</v>
          </cell>
        </row>
        <row r="9809">
          <cell r="A9809">
            <v>15469618</v>
          </cell>
          <cell r="B9809">
            <v>0</v>
          </cell>
          <cell r="C9809">
            <v>1</v>
          </cell>
          <cell r="D9809" t="str">
            <v>DF ØKO BLANDET MORGENBRØD 3X25X73G</v>
          </cell>
        </row>
        <row r="9810">
          <cell r="A9810">
            <v>15469656</v>
          </cell>
          <cell r="B9810">
            <v>0</v>
          </cell>
          <cell r="C9810">
            <v>1</v>
          </cell>
          <cell r="D9810" t="str">
            <v>ØKO KERNERUGBRØD 28 SKIVER  1,45KG</v>
          </cell>
        </row>
        <row r="9811">
          <cell r="A9811">
            <v>15469786</v>
          </cell>
          <cell r="B9811">
            <v>0</v>
          </cell>
          <cell r="C9811">
            <v>1</v>
          </cell>
          <cell r="D9811" t="str">
            <v>DF KYLLINGE VINGER 2 LEDS    2,5KG</v>
          </cell>
        </row>
        <row r="9812">
          <cell r="A9812">
            <v>15469809</v>
          </cell>
          <cell r="B9812">
            <v>0</v>
          </cell>
          <cell r="C9812">
            <v>1</v>
          </cell>
          <cell r="D9812" t="str">
            <v>LIMA BØNNER SMØR              400G</v>
          </cell>
        </row>
        <row r="9813">
          <cell r="A9813">
            <v>15470836</v>
          </cell>
          <cell r="B9813">
            <v>0</v>
          </cell>
          <cell r="C9813">
            <v>1</v>
          </cell>
          <cell r="D9813" t="str">
            <v>PANERING AIRBAG FLOUR SVIN    600G</v>
          </cell>
        </row>
        <row r="9814">
          <cell r="A9814">
            <v>15470843</v>
          </cell>
          <cell r="B9814">
            <v>0</v>
          </cell>
          <cell r="C9814">
            <v>1</v>
          </cell>
          <cell r="D9814" t="str">
            <v>DF MARENGSTÆRTE M HINDBÆR  18X130G</v>
          </cell>
        </row>
        <row r="9815">
          <cell r="A9815">
            <v>15470966</v>
          </cell>
          <cell r="B9815">
            <v>0</v>
          </cell>
          <cell r="C9815">
            <v>1</v>
          </cell>
          <cell r="D9815" t="str">
            <v>PANERING AIRBAG PATATA GRANET 750G</v>
          </cell>
        </row>
        <row r="9816">
          <cell r="A9816">
            <v>15471147</v>
          </cell>
          <cell r="B9816">
            <v>0</v>
          </cell>
          <cell r="C9816">
            <v>1</v>
          </cell>
          <cell r="D9816" t="str">
            <v>CAESAR DRESSING DIPPOTS    100x25G</v>
          </cell>
        </row>
        <row r="9817">
          <cell r="A9817">
            <v>15473592</v>
          </cell>
          <cell r="B9817">
            <v>0</v>
          </cell>
          <cell r="C9817">
            <v>1</v>
          </cell>
          <cell r="D9817" t="str">
            <v>WASA DELICATE THIN HAVSALT    180G</v>
          </cell>
        </row>
        <row r="9818">
          <cell r="A9818">
            <v>15473707</v>
          </cell>
          <cell r="B9818">
            <v>0</v>
          </cell>
          <cell r="C9818">
            <v>1</v>
          </cell>
          <cell r="D9818" t="str">
            <v>ØKO CITRONSAFT BIODYNAMISK   200ML</v>
          </cell>
        </row>
        <row r="9819">
          <cell r="A9819">
            <v>15473783</v>
          </cell>
          <cell r="B9819">
            <v>0</v>
          </cell>
          <cell r="C9819">
            <v>1</v>
          </cell>
          <cell r="D9819" t="str">
            <v>AMERIKANSK PANDEKAGE MIX       4KG</v>
          </cell>
        </row>
        <row r="9820">
          <cell r="A9820">
            <v>15473820</v>
          </cell>
          <cell r="B9820">
            <v>0</v>
          </cell>
          <cell r="C9820">
            <v>1</v>
          </cell>
          <cell r="D9820" t="str">
            <v>ØKO KAPERS I OLIVENOLIE       180G</v>
          </cell>
        </row>
        <row r="9821">
          <cell r="A9821">
            <v>15473899</v>
          </cell>
          <cell r="B9821">
            <v>0</v>
          </cell>
          <cell r="C9821">
            <v>1</v>
          </cell>
          <cell r="D9821" t="str">
            <v>ØKO SALAMI VEGETAR RØGET      100G</v>
          </cell>
        </row>
        <row r="9822">
          <cell r="A9822">
            <v>15474032</v>
          </cell>
          <cell r="B9822">
            <v>0</v>
          </cell>
          <cell r="C9822">
            <v>1</v>
          </cell>
          <cell r="D9822" t="str">
            <v>ØKO PORTVIN GRAHAM'S NATURA   75CL</v>
          </cell>
        </row>
        <row r="9823">
          <cell r="A9823">
            <v>15474179</v>
          </cell>
          <cell r="B9823">
            <v>0</v>
          </cell>
          <cell r="C9823">
            <v>1</v>
          </cell>
          <cell r="D9823" t="str">
            <v>ØKO TOMAT PASSATA/PURE        680G</v>
          </cell>
        </row>
        <row r="9824">
          <cell r="A9824">
            <v>15474384</v>
          </cell>
          <cell r="B9824">
            <v>0</v>
          </cell>
          <cell r="C9824">
            <v>1</v>
          </cell>
          <cell r="D9824" t="str">
            <v>LÅG HØJT TIL 25CL KAFFEBÆGER 1000S</v>
          </cell>
        </row>
        <row r="9825">
          <cell r="A9825">
            <v>15474483</v>
          </cell>
          <cell r="B9825">
            <v>0</v>
          </cell>
          <cell r="C9825">
            <v>2</v>
          </cell>
          <cell r="D9825" t="str">
            <v>EU KAMFILET GRIS PARTI       CA3KG</v>
          </cell>
        </row>
        <row r="9826">
          <cell r="A9826">
            <v>15475015</v>
          </cell>
          <cell r="B9826">
            <v>0</v>
          </cell>
          <cell r="C9826">
            <v>1</v>
          </cell>
          <cell r="D9826" t="str">
            <v>ROSMARIN KL1 DK              POTTE</v>
          </cell>
        </row>
        <row r="9827">
          <cell r="A9827">
            <v>15475145</v>
          </cell>
          <cell r="B9827">
            <v>0</v>
          </cell>
          <cell r="C9827">
            <v>1</v>
          </cell>
          <cell r="D9827" t="str">
            <v>MANDELMEL FIN                  3KG</v>
          </cell>
        </row>
        <row r="9828">
          <cell r="A9828">
            <v>15475329</v>
          </cell>
          <cell r="B9828">
            <v>0</v>
          </cell>
          <cell r="C9828">
            <v>1</v>
          </cell>
          <cell r="D9828" t="str">
            <v>TANDOORI PASTE                170G</v>
          </cell>
        </row>
        <row r="9829">
          <cell r="A9829">
            <v>15475343</v>
          </cell>
          <cell r="B9829">
            <v>0</v>
          </cell>
          <cell r="C9829">
            <v>1</v>
          </cell>
          <cell r="D9829" t="str">
            <v>TIKKA MASALA PASTE            165G</v>
          </cell>
        </row>
        <row r="9830">
          <cell r="A9830">
            <v>15475367</v>
          </cell>
          <cell r="B9830">
            <v>0</v>
          </cell>
          <cell r="C9830">
            <v>1</v>
          </cell>
          <cell r="D9830" t="str">
            <v>JORDBÆR KL1 BE/NL             500G</v>
          </cell>
        </row>
        <row r="9831">
          <cell r="A9831">
            <v>15475848</v>
          </cell>
          <cell r="B9831">
            <v>0</v>
          </cell>
          <cell r="C9831">
            <v>2</v>
          </cell>
          <cell r="D9831" t="str">
            <v>DK KYL.OVERL. M/S M/B 130-160  2KG</v>
          </cell>
        </row>
        <row r="9832">
          <cell r="A9832">
            <v>15476128</v>
          </cell>
          <cell r="B9832">
            <v>0</v>
          </cell>
          <cell r="C9832">
            <v>2</v>
          </cell>
          <cell r="D9832" t="str">
            <v>DK STEGEFL TOP M/S U/B SK 1,5CM KG</v>
          </cell>
        </row>
        <row r="9833">
          <cell r="A9833">
            <v>15476166</v>
          </cell>
          <cell r="B9833">
            <v>0</v>
          </cell>
          <cell r="C9833">
            <v>1</v>
          </cell>
          <cell r="D9833" t="str">
            <v>KAFFEBÆGER 24CL GRØN HEL     50STK</v>
          </cell>
        </row>
        <row r="9834">
          <cell r="A9834">
            <v>15476289</v>
          </cell>
          <cell r="B9834">
            <v>0</v>
          </cell>
          <cell r="C9834">
            <v>1</v>
          </cell>
          <cell r="D9834" t="str">
            <v>KAFFEBÆGER 36CL PETER LARSEN 25STK</v>
          </cell>
        </row>
        <row r="9835">
          <cell r="A9835">
            <v>15476357</v>
          </cell>
          <cell r="B9835">
            <v>0</v>
          </cell>
          <cell r="C9835">
            <v>2</v>
          </cell>
          <cell r="D9835" t="str">
            <v>FORLOR HARE GRIS RÅ GROV U/BAC 1KG</v>
          </cell>
        </row>
        <row r="9836">
          <cell r="A9836">
            <v>15476425</v>
          </cell>
          <cell r="B9836">
            <v>0</v>
          </cell>
          <cell r="C9836">
            <v>1</v>
          </cell>
          <cell r="D9836" t="str">
            <v>LÅG T KAFFEBÆGER 24CL HVIDT 100STK</v>
          </cell>
        </row>
        <row r="9837">
          <cell r="A9837">
            <v>15476593</v>
          </cell>
          <cell r="B9837">
            <v>0</v>
          </cell>
          <cell r="C9837">
            <v>2</v>
          </cell>
          <cell r="D9837" t="str">
            <v>KALKUCUVETTE M/S U/B TOMATMAR   KG</v>
          </cell>
        </row>
        <row r="9838">
          <cell r="A9838">
            <v>15476630</v>
          </cell>
          <cell r="B9838">
            <v>0</v>
          </cell>
          <cell r="C9838">
            <v>1</v>
          </cell>
          <cell r="D9838" t="str">
            <v>ØKO HASSELNØDDE KERNER        200G</v>
          </cell>
        </row>
        <row r="9839">
          <cell r="A9839">
            <v>15476661</v>
          </cell>
          <cell r="B9839">
            <v>0</v>
          </cell>
          <cell r="C9839">
            <v>2</v>
          </cell>
          <cell r="D9839" t="str">
            <v>DK KOGEFLÆSK SKIV(BRYSTFL)8-10MMKG</v>
          </cell>
        </row>
        <row r="9840">
          <cell r="A9840">
            <v>15476722</v>
          </cell>
          <cell r="B9840">
            <v>0</v>
          </cell>
          <cell r="C9840">
            <v>1</v>
          </cell>
          <cell r="D9840" t="str">
            <v>ØKO MÜSLI FRUGT ÆBLE HINDBÆR  375G</v>
          </cell>
        </row>
        <row r="9841">
          <cell r="A9841">
            <v>15476807</v>
          </cell>
          <cell r="B9841">
            <v>0</v>
          </cell>
          <cell r="C9841">
            <v>1</v>
          </cell>
          <cell r="D9841" t="str">
            <v>ØKO PEANUTS U/SALT             5KG</v>
          </cell>
        </row>
        <row r="9842">
          <cell r="A9842">
            <v>15476876</v>
          </cell>
          <cell r="B9842">
            <v>0</v>
          </cell>
          <cell r="C9842">
            <v>1</v>
          </cell>
          <cell r="D9842" t="str">
            <v>ØKO MANGO CHUTNEY SWEET       225G</v>
          </cell>
        </row>
        <row r="9843">
          <cell r="A9843">
            <v>15476913</v>
          </cell>
          <cell r="B9843">
            <v>0</v>
          </cell>
          <cell r="C9843">
            <v>1</v>
          </cell>
          <cell r="D9843" t="str">
            <v>ØKO MUNG BØNNER                5KG</v>
          </cell>
        </row>
        <row r="9844">
          <cell r="A9844">
            <v>15476982</v>
          </cell>
          <cell r="B9844">
            <v>0</v>
          </cell>
          <cell r="C9844">
            <v>1</v>
          </cell>
          <cell r="D9844" t="str">
            <v>BORDNUMRE 49-60 RUSTFRIT 18/10STÅL</v>
          </cell>
        </row>
        <row r="9845">
          <cell r="A9845">
            <v>15477019</v>
          </cell>
          <cell r="B9845">
            <v>0</v>
          </cell>
          <cell r="C9845">
            <v>1</v>
          </cell>
          <cell r="D9845" t="str">
            <v>BORDNUMRE 61-72 RUSTFRIT 18/10STÅL</v>
          </cell>
        </row>
        <row r="9846">
          <cell r="A9846">
            <v>15477026</v>
          </cell>
          <cell r="B9846">
            <v>0</v>
          </cell>
          <cell r="C9846">
            <v>1</v>
          </cell>
          <cell r="D9846" t="str">
            <v>ØKO ÆBLEEDDIKE 5%              10L</v>
          </cell>
        </row>
        <row r="9847">
          <cell r="A9847">
            <v>15477057</v>
          </cell>
          <cell r="B9847">
            <v>0</v>
          </cell>
          <cell r="C9847">
            <v>1</v>
          </cell>
          <cell r="D9847" t="str">
            <v>HAVSALT GROFT ATLANTIS        25KG</v>
          </cell>
        </row>
        <row r="9848">
          <cell r="A9848">
            <v>15477101</v>
          </cell>
          <cell r="B9848">
            <v>0</v>
          </cell>
          <cell r="C9848">
            <v>2</v>
          </cell>
          <cell r="D9848" t="str">
            <v>EU OKSEKØD HAK U18%            2KG</v>
          </cell>
        </row>
        <row r="9849">
          <cell r="A9849">
            <v>15477194</v>
          </cell>
          <cell r="B9849">
            <v>0</v>
          </cell>
          <cell r="C9849">
            <v>1</v>
          </cell>
          <cell r="D9849" t="str">
            <v>FRANSK DIJON SENNEP           850G</v>
          </cell>
        </row>
        <row r="9850">
          <cell r="A9850">
            <v>15477217</v>
          </cell>
          <cell r="B9850">
            <v>0</v>
          </cell>
          <cell r="C9850">
            <v>2</v>
          </cell>
          <cell r="D9850" t="str">
            <v>DK HAKKEB UNGKV KAR BAC Ø90MM 130G</v>
          </cell>
        </row>
        <row r="9851">
          <cell r="A9851">
            <v>15477774</v>
          </cell>
          <cell r="B9851">
            <v>0</v>
          </cell>
          <cell r="C9851">
            <v>2</v>
          </cell>
          <cell r="D9851" t="str">
            <v>EU KALV HAK U18%               2KG</v>
          </cell>
        </row>
        <row r="9852">
          <cell r="A9852">
            <v>15477804</v>
          </cell>
          <cell r="B9852">
            <v>0</v>
          </cell>
          <cell r="C9852">
            <v>1</v>
          </cell>
          <cell r="D9852" t="str">
            <v>DF ØKO HANSENS CHOKO VAFFEL  125ML</v>
          </cell>
        </row>
        <row r="9853">
          <cell r="A9853">
            <v>15477811</v>
          </cell>
          <cell r="B9853">
            <v>0</v>
          </cell>
          <cell r="C9853">
            <v>1</v>
          </cell>
          <cell r="D9853" t="str">
            <v>DF ØKO HANSENS VANILJE VAFFEL125ML</v>
          </cell>
        </row>
        <row r="9854">
          <cell r="A9854">
            <v>15477859</v>
          </cell>
          <cell r="B9854">
            <v>0</v>
          </cell>
          <cell r="C9854">
            <v>2</v>
          </cell>
          <cell r="D9854" t="str">
            <v>DK LÅRTUNGE KALV                KG</v>
          </cell>
        </row>
        <row r="9855">
          <cell r="A9855">
            <v>15484246</v>
          </cell>
          <cell r="B9855">
            <v>0</v>
          </cell>
          <cell r="C9855">
            <v>2</v>
          </cell>
          <cell r="D9855" t="str">
            <v>EU TERN OKSE KLUMP SPR 3X3X3CM  KG</v>
          </cell>
        </row>
        <row r="9856">
          <cell r="A9856">
            <v>15484260</v>
          </cell>
          <cell r="B9856">
            <v>0</v>
          </cell>
          <cell r="C9856">
            <v>1</v>
          </cell>
          <cell r="D9856" t="str">
            <v>KAFFEBÆGER 25CL Ø8CM HVID NEU 50ST</v>
          </cell>
        </row>
        <row r="9857">
          <cell r="A9857">
            <v>15484413</v>
          </cell>
          <cell r="B9857">
            <v>0</v>
          </cell>
          <cell r="C9857">
            <v>1</v>
          </cell>
          <cell r="D9857" t="str">
            <v>ØL PILSNER URQUELL 4,4%       50CL</v>
          </cell>
        </row>
        <row r="9858">
          <cell r="A9858">
            <v>15484444</v>
          </cell>
          <cell r="B9858">
            <v>0</v>
          </cell>
          <cell r="C9858">
            <v>1</v>
          </cell>
          <cell r="D9858" t="str">
            <v>ØL PERONI NASTRO AZZURRO 5,1% 33CL</v>
          </cell>
        </row>
        <row r="9859">
          <cell r="A9859">
            <v>15484567</v>
          </cell>
          <cell r="B9859">
            <v>0</v>
          </cell>
          <cell r="C9859">
            <v>1</v>
          </cell>
          <cell r="D9859" t="str">
            <v>DF LASAGNEPLADE MED ÆG FORKOGT 2KG</v>
          </cell>
        </row>
        <row r="9860">
          <cell r="A9860">
            <v>15484673</v>
          </cell>
          <cell r="B9860">
            <v>0</v>
          </cell>
          <cell r="C9860">
            <v>1</v>
          </cell>
          <cell r="D9860" t="str">
            <v>GRISSINI M/PIZZA              26ST</v>
          </cell>
        </row>
        <row r="9861">
          <cell r="A9861">
            <v>15484697</v>
          </cell>
          <cell r="B9861">
            <v>0</v>
          </cell>
          <cell r="C9861">
            <v>1</v>
          </cell>
          <cell r="D9861" t="str">
            <v>PEBERMIX                      450G</v>
          </cell>
        </row>
        <row r="9862">
          <cell r="A9862">
            <v>15484758</v>
          </cell>
          <cell r="B9862">
            <v>0</v>
          </cell>
          <cell r="C9862">
            <v>1</v>
          </cell>
          <cell r="D9862" t="str">
            <v>ÆBLECIDER EDDIKE 5%             1L</v>
          </cell>
        </row>
        <row r="9863">
          <cell r="A9863">
            <v>15484796</v>
          </cell>
          <cell r="B9863">
            <v>0</v>
          </cell>
          <cell r="C9863">
            <v>1</v>
          </cell>
          <cell r="D9863" t="str">
            <v>FRANSK SENNEP GROVKORNET      820G</v>
          </cell>
        </row>
        <row r="9864">
          <cell r="A9864">
            <v>15484802</v>
          </cell>
          <cell r="B9864">
            <v>0</v>
          </cell>
          <cell r="C9864">
            <v>1</v>
          </cell>
          <cell r="D9864" t="str">
            <v>RAPSKIMOLIE SMØRSMAG         500ML</v>
          </cell>
        </row>
        <row r="9865">
          <cell r="A9865">
            <v>15484819</v>
          </cell>
          <cell r="B9865">
            <v>0</v>
          </cell>
          <cell r="C9865">
            <v>1</v>
          </cell>
          <cell r="D9865" t="str">
            <v>HVIDE CANNELLINI BØNNER     2,55KG</v>
          </cell>
        </row>
        <row r="9866">
          <cell r="A9866">
            <v>15484826</v>
          </cell>
          <cell r="B9866">
            <v>0</v>
          </cell>
          <cell r="C9866">
            <v>1</v>
          </cell>
          <cell r="D9866" t="str">
            <v>HASSELNØDDEOLIE              250ML</v>
          </cell>
        </row>
        <row r="9867">
          <cell r="A9867">
            <v>15484833</v>
          </cell>
          <cell r="B9867">
            <v>0</v>
          </cell>
          <cell r="C9867">
            <v>1</v>
          </cell>
          <cell r="D9867" t="str">
            <v>AVOCADO OLIE                 250ML</v>
          </cell>
        </row>
        <row r="9868">
          <cell r="A9868">
            <v>15484932</v>
          </cell>
          <cell r="B9868">
            <v>0</v>
          </cell>
          <cell r="C9868">
            <v>1</v>
          </cell>
          <cell r="D9868" t="str">
            <v>DF EU CULOTTE KALV (COLLI)  CA20KG</v>
          </cell>
        </row>
        <row r="9869">
          <cell r="A9869">
            <v>15484956</v>
          </cell>
          <cell r="B9869">
            <v>0</v>
          </cell>
          <cell r="C9869">
            <v>2</v>
          </cell>
          <cell r="D9869" t="str">
            <v>KARBONADER GRIS KART U18% PAN 150G</v>
          </cell>
        </row>
        <row r="9870">
          <cell r="A9870">
            <v>15484987</v>
          </cell>
          <cell r="B9870">
            <v>0</v>
          </cell>
          <cell r="C9870">
            <v>1</v>
          </cell>
          <cell r="D9870" t="str">
            <v>SEMI DRIED TOMATER KVARTE    2,4KG</v>
          </cell>
        </row>
        <row r="9871">
          <cell r="A9871">
            <v>15485083</v>
          </cell>
          <cell r="B9871">
            <v>0</v>
          </cell>
          <cell r="C9871">
            <v>1</v>
          </cell>
          <cell r="D9871" t="str">
            <v>ØKO BALSAMICO GLAZE          250ML</v>
          </cell>
        </row>
        <row r="9872">
          <cell r="A9872">
            <v>15485106</v>
          </cell>
          <cell r="B9872">
            <v>0</v>
          </cell>
          <cell r="C9872">
            <v>1</v>
          </cell>
          <cell r="D9872" t="str">
            <v>BALSAMICO GLAZE HVID         250ML</v>
          </cell>
        </row>
        <row r="9873">
          <cell r="A9873">
            <v>15485151</v>
          </cell>
          <cell r="B9873">
            <v>0</v>
          </cell>
          <cell r="C9873">
            <v>2</v>
          </cell>
          <cell r="D9873" t="str">
            <v>KYLL. UNDERLÅR SPR RØG CA105G   KG</v>
          </cell>
        </row>
        <row r="9874">
          <cell r="A9874">
            <v>15485236</v>
          </cell>
          <cell r="B9874">
            <v>0</v>
          </cell>
          <cell r="C9874">
            <v>1</v>
          </cell>
          <cell r="D9874" t="str">
            <v>OLIVEN GRØNNE I SKIVER         3KG</v>
          </cell>
        </row>
        <row r="9875">
          <cell r="A9875">
            <v>15485267</v>
          </cell>
          <cell r="B9875">
            <v>0</v>
          </cell>
          <cell r="C9875">
            <v>1</v>
          </cell>
          <cell r="D9875" t="str">
            <v>GRILLEDE PEBERFRUGTER         800G</v>
          </cell>
        </row>
        <row r="9876">
          <cell r="A9876">
            <v>15485281</v>
          </cell>
          <cell r="B9876">
            <v>0</v>
          </cell>
          <cell r="C9876">
            <v>1</v>
          </cell>
          <cell r="D9876" t="str">
            <v>TRANEBÆR TØRREDE JUMBO         1KG</v>
          </cell>
        </row>
        <row r="9877">
          <cell r="A9877">
            <v>15485311</v>
          </cell>
          <cell r="B9877">
            <v>0</v>
          </cell>
          <cell r="C9877">
            <v>1</v>
          </cell>
          <cell r="D9877" t="str">
            <v>CHILIPEANUTS                   1KG</v>
          </cell>
        </row>
        <row r="9878">
          <cell r="A9878">
            <v>15485335</v>
          </cell>
          <cell r="B9878">
            <v>0</v>
          </cell>
          <cell r="C9878">
            <v>1</v>
          </cell>
          <cell r="D9878" t="str">
            <v>THAI SWEET CHILI SAUCE          4L</v>
          </cell>
        </row>
        <row r="9879">
          <cell r="A9879">
            <v>15485342</v>
          </cell>
          <cell r="B9879">
            <v>0</v>
          </cell>
          <cell r="C9879">
            <v>2</v>
          </cell>
          <cell r="D9879" t="str">
            <v>US KLUMP OKSE                3-5KG</v>
          </cell>
        </row>
        <row r="9880">
          <cell r="A9880">
            <v>15485380</v>
          </cell>
          <cell r="B9880">
            <v>0</v>
          </cell>
          <cell r="C9880">
            <v>2</v>
          </cell>
          <cell r="D9880" t="str">
            <v>EU KALKUNSCHNITZEL PANERET    160G</v>
          </cell>
        </row>
        <row r="9881">
          <cell r="A9881">
            <v>15485441</v>
          </cell>
          <cell r="B9881">
            <v>0</v>
          </cell>
          <cell r="C9881">
            <v>2</v>
          </cell>
          <cell r="D9881" t="str">
            <v>EU HAKKEBØF KALV KAR U18 Ø90  130G</v>
          </cell>
        </row>
        <row r="9882">
          <cell r="A9882">
            <v>15485496</v>
          </cell>
          <cell r="B9882">
            <v>0</v>
          </cell>
          <cell r="C9882">
            <v>1</v>
          </cell>
          <cell r="D9882" t="str">
            <v>PEBER HVID STØDT              500G</v>
          </cell>
        </row>
        <row r="9883">
          <cell r="A9883">
            <v>15485502</v>
          </cell>
          <cell r="B9883">
            <v>0</v>
          </cell>
          <cell r="C9883">
            <v>2</v>
          </cell>
          <cell r="D9883" t="str">
            <v>EU STEAK OKSETYKSTEGSF TMP    150G</v>
          </cell>
        </row>
        <row r="9884">
          <cell r="A9884">
            <v>15485649</v>
          </cell>
          <cell r="B9884">
            <v>0</v>
          </cell>
          <cell r="C9884">
            <v>1</v>
          </cell>
          <cell r="D9884" t="str">
            <v>SAMBAL OELEK                 1000G</v>
          </cell>
        </row>
        <row r="9885">
          <cell r="A9885">
            <v>15485731</v>
          </cell>
          <cell r="B9885">
            <v>0</v>
          </cell>
          <cell r="C9885">
            <v>2</v>
          </cell>
          <cell r="D9885" t="str">
            <v>STEGEFLÆSK SKIVER SALTET 13MM   KG</v>
          </cell>
        </row>
        <row r="9886">
          <cell r="A9886">
            <v>15485762</v>
          </cell>
          <cell r="B9886">
            <v>0</v>
          </cell>
          <cell r="C9886">
            <v>1</v>
          </cell>
          <cell r="D9886" t="str">
            <v>CHOKOLADEKNAPPER MØRK 57,7%   10KG</v>
          </cell>
        </row>
        <row r="9887">
          <cell r="A9887">
            <v>15485786</v>
          </cell>
          <cell r="B9887">
            <v>0</v>
          </cell>
          <cell r="C9887">
            <v>1</v>
          </cell>
          <cell r="D9887" t="str">
            <v>PRALINE MANDEL                 5KG</v>
          </cell>
        </row>
        <row r="9888">
          <cell r="A9888">
            <v>15485809</v>
          </cell>
          <cell r="B9888">
            <v>0</v>
          </cell>
          <cell r="C9888">
            <v>1</v>
          </cell>
          <cell r="D9888" t="str">
            <v>CHOKOLADE SPÅNER HVID        2,5KG</v>
          </cell>
        </row>
        <row r="9889">
          <cell r="A9889">
            <v>15486035</v>
          </cell>
          <cell r="B9889">
            <v>0</v>
          </cell>
          <cell r="C9889">
            <v>1</v>
          </cell>
          <cell r="D9889" t="str">
            <v>NUTELLA                       350G</v>
          </cell>
        </row>
        <row r="9890">
          <cell r="A9890">
            <v>15486509</v>
          </cell>
          <cell r="B9890">
            <v>0</v>
          </cell>
          <cell r="C9890">
            <v>1</v>
          </cell>
          <cell r="D9890" t="str">
            <v>DF KYLLINGEB. STG SKI 10MM 4X2,5KG</v>
          </cell>
        </row>
        <row r="9891">
          <cell r="A9891">
            <v>15486639</v>
          </cell>
          <cell r="B9891">
            <v>0</v>
          </cell>
          <cell r="C9891">
            <v>1</v>
          </cell>
          <cell r="D9891" t="str">
            <v>ØKO CIDER ÆBLE 4,2%         27,5CL</v>
          </cell>
        </row>
        <row r="9892">
          <cell r="A9892">
            <v>15486653</v>
          </cell>
          <cell r="B9892">
            <v>0</v>
          </cell>
          <cell r="C9892">
            <v>1</v>
          </cell>
          <cell r="D9892" t="str">
            <v>CHOKOBEKLÆDT MANDEL         380STK</v>
          </cell>
        </row>
        <row r="9893">
          <cell r="A9893">
            <v>15487056</v>
          </cell>
          <cell r="B9893">
            <v>0</v>
          </cell>
          <cell r="C9893">
            <v>1</v>
          </cell>
          <cell r="D9893" t="str">
            <v>ØKO FRAICHE 5%        5KG</v>
          </cell>
        </row>
        <row r="9894">
          <cell r="A9894">
            <v>15487087</v>
          </cell>
          <cell r="B9894">
            <v>0</v>
          </cell>
          <cell r="C9894">
            <v>1</v>
          </cell>
          <cell r="D9894" t="str">
            <v>ØKO YMER HARMONIE 3,5%         5KG</v>
          </cell>
        </row>
        <row r="9895">
          <cell r="A9895">
            <v>15487100</v>
          </cell>
          <cell r="B9895">
            <v>0</v>
          </cell>
          <cell r="C9895">
            <v>1</v>
          </cell>
          <cell r="D9895" t="str">
            <v>PICKWICK FRUIT VARIATION      20BR</v>
          </cell>
        </row>
        <row r="9896">
          <cell r="A9896">
            <v>15487346</v>
          </cell>
          <cell r="B9896">
            <v>0</v>
          </cell>
          <cell r="C9896">
            <v>2</v>
          </cell>
          <cell r="D9896" t="str">
            <v>EU BURGERBØF FL U12 FLA1CM 12X100G</v>
          </cell>
        </row>
        <row r="9897">
          <cell r="A9897">
            <v>15487407</v>
          </cell>
          <cell r="B9897">
            <v>0</v>
          </cell>
          <cell r="C9897">
            <v>1</v>
          </cell>
          <cell r="D9897" t="str">
            <v>ØKO RULLESMØR M SYDESALT LÆSØ 450G</v>
          </cell>
        </row>
        <row r="9898">
          <cell r="A9898">
            <v>15487537</v>
          </cell>
          <cell r="B9898">
            <v>0</v>
          </cell>
          <cell r="C9898">
            <v>1</v>
          </cell>
          <cell r="D9898" t="str">
            <v>ANSIGTSSERVIETTER 100 ARK    30PAK</v>
          </cell>
        </row>
        <row r="9899">
          <cell r="A9899">
            <v>15487582</v>
          </cell>
          <cell r="B9899">
            <v>0</v>
          </cell>
          <cell r="C9899">
            <v>1</v>
          </cell>
          <cell r="D9899" t="str">
            <v>PERGAMENT 68X42CM VÅDSTÆRK    10KG</v>
          </cell>
        </row>
        <row r="9900">
          <cell r="A9900">
            <v>15487636</v>
          </cell>
          <cell r="B9900">
            <v>0</v>
          </cell>
          <cell r="C9900">
            <v>1</v>
          </cell>
          <cell r="D9900" t="str">
            <v>TULIPANKAPSEL 160X160MM BRUN 600ST</v>
          </cell>
        </row>
        <row r="9901">
          <cell r="A9901">
            <v>15487674</v>
          </cell>
          <cell r="B9901">
            <v>0</v>
          </cell>
          <cell r="C9901">
            <v>1</v>
          </cell>
          <cell r="D9901" t="str">
            <v>FOLIEBAKKE 35ML RUND Ø77X14MM 100S</v>
          </cell>
        </row>
        <row r="9902">
          <cell r="A9902">
            <v>15487735</v>
          </cell>
          <cell r="B9902">
            <v>0</v>
          </cell>
          <cell r="C9902">
            <v>1</v>
          </cell>
          <cell r="D9902" t="str">
            <v>PICKWICK CITRON               20BR</v>
          </cell>
        </row>
        <row r="9903">
          <cell r="A9903">
            <v>15487858</v>
          </cell>
          <cell r="B9903">
            <v>0</v>
          </cell>
          <cell r="C9903">
            <v>1</v>
          </cell>
          <cell r="D9903" t="str">
            <v>PICKWICK SKOVBÆR              20BR</v>
          </cell>
        </row>
        <row r="9904">
          <cell r="A9904">
            <v>15488275</v>
          </cell>
          <cell r="B9904">
            <v>0</v>
          </cell>
          <cell r="C9904">
            <v>1</v>
          </cell>
          <cell r="D9904" t="str">
            <v>SUGERØR M SPADE U KNÆK BLÅST 200ST</v>
          </cell>
        </row>
        <row r="9905">
          <cell r="A9905">
            <v>15488305</v>
          </cell>
          <cell r="B9905">
            <v>0</v>
          </cell>
          <cell r="C9905">
            <v>1</v>
          </cell>
          <cell r="D9905" t="str">
            <v>ØKO YOGHURT ARLA 3,1% APPELSIN 1KG</v>
          </cell>
        </row>
        <row r="9906">
          <cell r="A9906">
            <v>15488343</v>
          </cell>
          <cell r="B9906">
            <v>0</v>
          </cell>
          <cell r="C9906">
            <v>1</v>
          </cell>
          <cell r="D9906" t="str">
            <v>ØKO YOGHURT ARLA 3,1% PEACHMEL 1KG</v>
          </cell>
        </row>
        <row r="9907">
          <cell r="A9907">
            <v>15488367</v>
          </cell>
          <cell r="B9907">
            <v>0</v>
          </cell>
          <cell r="C9907">
            <v>1</v>
          </cell>
          <cell r="D9907" t="str">
            <v>ØKO YOGHURT ARLA 3,1% PÆRE/BAN 1KG</v>
          </cell>
        </row>
        <row r="9908">
          <cell r="A9908">
            <v>15488381</v>
          </cell>
          <cell r="B9908">
            <v>0</v>
          </cell>
          <cell r="C9908">
            <v>1</v>
          </cell>
          <cell r="D9908" t="str">
            <v>ØKO YOGHURT ARLA 3,1% JORDBÆR  1KG</v>
          </cell>
        </row>
        <row r="9909">
          <cell r="A9909">
            <v>15488398</v>
          </cell>
          <cell r="B9909">
            <v>0</v>
          </cell>
          <cell r="C9909">
            <v>1</v>
          </cell>
          <cell r="D9909" t="str">
            <v>ØKO A38 YMER 3,5%              1KG</v>
          </cell>
        </row>
        <row r="9910">
          <cell r="A9910">
            <v>15488404</v>
          </cell>
          <cell r="B9910">
            <v>0</v>
          </cell>
          <cell r="C9910">
            <v>1</v>
          </cell>
          <cell r="D9910" t="str">
            <v>DF CORNETTO CLASSICO          90ML</v>
          </cell>
        </row>
        <row r="9911">
          <cell r="A9911">
            <v>15488442</v>
          </cell>
          <cell r="B9911">
            <v>0</v>
          </cell>
          <cell r="C9911">
            <v>1</v>
          </cell>
          <cell r="D9911" t="str">
            <v>HELÆG EIPRO                    1KG</v>
          </cell>
        </row>
        <row r="9912">
          <cell r="A9912">
            <v>15488473</v>
          </cell>
          <cell r="B9912">
            <v>0</v>
          </cell>
          <cell r="C9912">
            <v>1</v>
          </cell>
          <cell r="D9912" t="str">
            <v>RØRÆG FLYDENDE PASTEURISERET   1KG</v>
          </cell>
        </row>
        <row r="9913">
          <cell r="A9913">
            <v>15488558</v>
          </cell>
          <cell r="B9913">
            <v>0</v>
          </cell>
          <cell r="C9913">
            <v>1</v>
          </cell>
          <cell r="D9913" t="str">
            <v>ÆGGEHVIDER PASTEURISERED EIPRO 1KG</v>
          </cell>
        </row>
        <row r="9914">
          <cell r="A9914">
            <v>15488763</v>
          </cell>
          <cell r="B9914">
            <v>0</v>
          </cell>
          <cell r="C9914">
            <v>2</v>
          </cell>
          <cell r="D9914" t="str">
            <v>EU HAKKEBØF U18% FEDT VAC  50X100G</v>
          </cell>
        </row>
        <row r="9915">
          <cell r="A9915">
            <v>15488800</v>
          </cell>
          <cell r="B9915">
            <v>0</v>
          </cell>
          <cell r="C9915">
            <v>1</v>
          </cell>
          <cell r="D9915" t="str">
            <v>TAPHANE TIL BEHOLDER 6L        STK</v>
          </cell>
        </row>
        <row r="9916">
          <cell r="A9916">
            <v>15488831</v>
          </cell>
          <cell r="B9916">
            <v>0</v>
          </cell>
          <cell r="C9916">
            <v>1</v>
          </cell>
          <cell r="D9916" t="str">
            <v>SKRUER SALT                   140G</v>
          </cell>
        </row>
        <row r="9917">
          <cell r="A9917">
            <v>15488886</v>
          </cell>
          <cell r="B9917">
            <v>0</v>
          </cell>
          <cell r="C9917">
            <v>2</v>
          </cell>
          <cell r="D9917" t="str">
            <v>EU BURGERB FL U12 Ø12,5 GAS12X175G</v>
          </cell>
        </row>
        <row r="9918">
          <cell r="A9918">
            <v>15489098</v>
          </cell>
          <cell r="B9918">
            <v>0</v>
          </cell>
          <cell r="C9918">
            <v>1</v>
          </cell>
          <cell r="D9918" t="str">
            <v>DF PØLSER WIENER KYLLING       1KG</v>
          </cell>
        </row>
        <row r="9919">
          <cell r="A9919">
            <v>15489210</v>
          </cell>
          <cell r="B9919">
            <v>0</v>
          </cell>
          <cell r="C9919">
            <v>1</v>
          </cell>
          <cell r="D9919" t="str">
            <v>ITALIAN DRESSING DIPPOTS   100x25G</v>
          </cell>
        </row>
        <row r="9920">
          <cell r="A9920">
            <v>15489241</v>
          </cell>
          <cell r="B9920">
            <v>0</v>
          </cell>
          <cell r="C9920">
            <v>1</v>
          </cell>
          <cell r="D9920" t="str">
            <v>YOGHURT DRESSING DIPPOTS   100x25G</v>
          </cell>
        </row>
        <row r="9921">
          <cell r="A9921">
            <v>15489302</v>
          </cell>
          <cell r="B9921">
            <v>0</v>
          </cell>
          <cell r="C9921">
            <v>1</v>
          </cell>
          <cell r="D9921" t="str">
            <v>ØKO MANDELCREME               500G</v>
          </cell>
        </row>
        <row r="9922">
          <cell r="A9922">
            <v>15489579</v>
          </cell>
          <cell r="B9922">
            <v>0</v>
          </cell>
          <cell r="C9922">
            <v>1</v>
          </cell>
          <cell r="D9922" t="str">
            <v>ÆGGEBLOMMER PASTEURISERE EIPRO 1KG</v>
          </cell>
        </row>
        <row r="9923">
          <cell r="A9923">
            <v>15489746</v>
          </cell>
          <cell r="B9923">
            <v>0</v>
          </cell>
          <cell r="C9923">
            <v>1</v>
          </cell>
          <cell r="D9923" t="str">
            <v>ØKO TOMATER HONEY DROPS NL     2KG</v>
          </cell>
        </row>
        <row r="9924">
          <cell r="A9924">
            <v>15489920</v>
          </cell>
          <cell r="B9924">
            <v>0</v>
          </cell>
          <cell r="C9924">
            <v>1</v>
          </cell>
          <cell r="D9924" t="str">
            <v>ØKO OKSEBOUILLON              500G</v>
          </cell>
        </row>
        <row r="9925">
          <cell r="A9925">
            <v>15490025</v>
          </cell>
          <cell r="B9925">
            <v>0</v>
          </cell>
          <cell r="C9925">
            <v>1</v>
          </cell>
          <cell r="D9925" t="str">
            <v>ØKO HØNSE BOUILLON            500G</v>
          </cell>
        </row>
        <row r="9926">
          <cell r="A9926">
            <v>15490070</v>
          </cell>
          <cell r="B9926">
            <v>0</v>
          </cell>
          <cell r="C9926">
            <v>1</v>
          </cell>
          <cell r="D9926" t="str">
            <v>ØKO GRØNTSAGSBOUILLON         500G</v>
          </cell>
        </row>
        <row r="9927">
          <cell r="A9927">
            <v>15490100</v>
          </cell>
          <cell r="B9927">
            <v>0</v>
          </cell>
          <cell r="C9927">
            <v>1</v>
          </cell>
          <cell r="D9927" t="str">
            <v>ØKO OKSEBOUILLON 204L GRANULAT 4KG</v>
          </cell>
        </row>
        <row r="9928">
          <cell r="A9928">
            <v>15490148</v>
          </cell>
          <cell r="B9928">
            <v>0</v>
          </cell>
          <cell r="C9928">
            <v>1</v>
          </cell>
          <cell r="D9928" t="str">
            <v>ØKO HØNSEBOUILLON 204L GRANULA 4KG</v>
          </cell>
        </row>
        <row r="9929">
          <cell r="A9929">
            <v>15490186</v>
          </cell>
          <cell r="B9929">
            <v>0</v>
          </cell>
          <cell r="C9929">
            <v>1</v>
          </cell>
          <cell r="D9929" t="str">
            <v>ØKO GRØNTSAGSBOUILLON 204L GRA 4KG</v>
          </cell>
        </row>
        <row r="9930">
          <cell r="A9930">
            <v>15490193</v>
          </cell>
          <cell r="B9930">
            <v>0</v>
          </cell>
          <cell r="C9930">
            <v>2</v>
          </cell>
          <cell r="D9930" t="str">
            <v>EU HAKKEBØF U.18% FEDT        300G</v>
          </cell>
        </row>
        <row r="9931">
          <cell r="A9931">
            <v>15490827</v>
          </cell>
          <cell r="B9931">
            <v>0</v>
          </cell>
          <cell r="C9931">
            <v>1</v>
          </cell>
          <cell r="D9931" t="str">
            <v>VAND POSTEVAND                50CL</v>
          </cell>
        </row>
        <row r="9932">
          <cell r="A9932">
            <v>15490865</v>
          </cell>
          <cell r="B9932">
            <v>0</v>
          </cell>
          <cell r="C9932">
            <v>1</v>
          </cell>
          <cell r="D9932" t="str">
            <v>BAMBUSSKUD I SKIVER          2950G</v>
          </cell>
        </row>
        <row r="9933">
          <cell r="A9933">
            <v>15490896</v>
          </cell>
          <cell r="B9933">
            <v>0</v>
          </cell>
          <cell r="C9933">
            <v>1</v>
          </cell>
          <cell r="D9933" t="str">
            <v>ØKO HVIDKÅL KL1 NL            10KG</v>
          </cell>
        </row>
        <row r="9934">
          <cell r="A9934">
            <v>15490971</v>
          </cell>
          <cell r="B9934">
            <v>0</v>
          </cell>
          <cell r="C9934">
            <v>1</v>
          </cell>
          <cell r="D9934" t="str">
            <v>DF BURGERBOLLE BRIOCHE 4,5"30X109G</v>
          </cell>
        </row>
        <row r="9935">
          <cell r="A9935">
            <v>15491114</v>
          </cell>
          <cell r="B9935">
            <v>0</v>
          </cell>
          <cell r="C9935">
            <v>1</v>
          </cell>
          <cell r="D9935" t="str">
            <v>DF POTATO SKINS           4X2,72KG</v>
          </cell>
        </row>
        <row r="9936">
          <cell r="A9936">
            <v>15491275</v>
          </cell>
          <cell r="B9936">
            <v>0</v>
          </cell>
          <cell r="C9936">
            <v>1</v>
          </cell>
          <cell r="D9936" t="str">
            <v>DF OST MONTEREY JACK REVET   5X2KG</v>
          </cell>
        </row>
        <row r="9937">
          <cell r="A9937">
            <v>15491336</v>
          </cell>
          <cell r="B9937">
            <v>0</v>
          </cell>
          <cell r="C9937">
            <v>1</v>
          </cell>
          <cell r="D9937" t="str">
            <v>DF SAUCE MARINARA           12X1KG</v>
          </cell>
        </row>
        <row r="9938">
          <cell r="A9938">
            <v>15491350</v>
          </cell>
          <cell r="B9938">
            <v>0</v>
          </cell>
          <cell r="C9938">
            <v>1</v>
          </cell>
          <cell r="D9938" t="str">
            <v>ØKO SKRUER FUSILLI GLUTENFRI  250G</v>
          </cell>
        </row>
        <row r="9939">
          <cell r="A9939">
            <v>15491374</v>
          </cell>
          <cell r="B9939">
            <v>0</v>
          </cell>
          <cell r="C9939">
            <v>1</v>
          </cell>
          <cell r="D9939" t="str">
            <v>ØKO KARSE MIX KL1 NL          10BK</v>
          </cell>
        </row>
        <row r="9940">
          <cell r="A9940">
            <v>15491428</v>
          </cell>
          <cell r="B9940">
            <v>0</v>
          </cell>
          <cell r="C9940">
            <v>1</v>
          </cell>
          <cell r="D9940" t="str">
            <v>SALT FRY RC61756             3X5KG</v>
          </cell>
        </row>
        <row r="9941">
          <cell r="A9941">
            <v>15491442</v>
          </cell>
          <cell r="B9941">
            <v>0</v>
          </cell>
          <cell r="C9941">
            <v>1</v>
          </cell>
          <cell r="D9941" t="str">
            <v>DF ØKO CIABATTA RUSTIK     40X120G</v>
          </cell>
        </row>
        <row r="9942">
          <cell r="A9942">
            <v>15491459</v>
          </cell>
          <cell r="B9942">
            <v>0</v>
          </cell>
          <cell r="C9942">
            <v>1</v>
          </cell>
          <cell r="D9942" t="str">
            <v>BLACKENING SPICE RC62623     3X5KG</v>
          </cell>
        </row>
        <row r="9943">
          <cell r="A9943">
            <v>15491473</v>
          </cell>
          <cell r="B9943">
            <v>0</v>
          </cell>
          <cell r="C9943">
            <v>1</v>
          </cell>
          <cell r="D9943" t="str">
            <v>BRØNDKARSE KL1 DK            POTTE</v>
          </cell>
        </row>
        <row r="9944">
          <cell r="A9944">
            <v>15491480</v>
          </cell>
          <cell r="B9944">
            <v>0</v>
          </cell>
          <cell r="C9944">
            <v>1</v>
          </cell>
          <cell r="D9944" t="str">
            <v>DF OST COLBY REVET           5X2KG</v>
          </cell>
        </row>
        <row r="9945">
          <cell r="A9945">
            <v>15491527</v>
          </cell>
          <cell r="B9945">
            <v>0</v>
          </cell>
          <cell r="C9945">
            <v>1</v>
          </cell>
          <cell r="D9945" t="str">
            <v>FLØDEOST 70+/25% ULKJÆR        3KG</v>
          </cell>
        </row>
        <row r="9946">
          <cell r="A9946">
            <v>15491794</v>
          </cell>
          <cell r="B9946">
            <v>0</v>
          </cell>
          <cell r="C9946">
            <v>1</v>
          </cell>
          <cell r="D9946" t="str">
            <v>DF PANDEKAGER MEXICO        25X90G</v>
          </cell>
        </row>
        <row r="9947">
          <cell r="A9947">
            <v>15493002</v>
          </cell>
          <cell r="B9947">
            <v>0</v>
          </cell>
          <cell r="C9947">
            <v>1</v>
          </cell>
          <cell r="D9947" t="str">
            <v>OPVASKEMIDDEL CLEANLINE U DUFT  1L</v>
          </cell>
        </row>
        <row r="9948">
          <cell r="A9948">
            <v>15493057</v>
          </cell>
          <cell r="B9948">
            <v>0</v>
          </cell>
          <cell r="C9948">
            <v>2</v>
          </cell>
          <cell r="D9948" t="str">
            <v>EU BOVKLUMP OKSE AFP S+P KP  2,5KG</v>
          </cell>
        </row>
        <row r="9949">
          <cell r="A9949">
            <v>15493828</v>
          </cell>
          <cell r="B9949">
            <v>0</v>
          </cell>
          <cell r="C9949">
            <v>1</v>
          </cell>
          <cell r="D9949" t="str">
            <v>DF HAKKEBØF 10-12%          60X80G</v>
          </cell>
        </row>
        <row r="9950">
          <cell r="A9950">
            <v>15493842</v>
          </cell>
          <cell r="B9950">
            <v>0</v>
          </cell>
          <cell r="C9950">
            <v>1</v>
          </cell>
          <cell r="D9950" t="str">
            <v>OLIVEN GIGANTE GRØNNE          7KG</v>
          </cell>
        </row>
        <row r="9951">
          <cell r="A9951">
            <v>15494184</v>
          </cell>
          <cell r="B9951">
            <v>0</v>
          </cell>
          <cell r="C9951">
            <v>2</v>
          </cell>
          <cell r="D9951" t="str">
            <v>DK RIBBENST U/B RIDSET SALT VAC KG</v>
          </cell>
        </row>
        <row r="9952">
          <cell r="A9952">
            <v>15494221</v>
          </cell>
          <cell r="B9952">
            <v>0</v>
          </cell>
          <cell r="C9952">
            <v>1</v>
          </cell>
          <cell r="D9952" t="str">
            <v>DF RIBEYE                48XCA300G</v>
          </cell>
        </row>
        <row r="9953">
          <cell r="A9953">
            <v>15494351</v>
          </cell>
          <cell r="B9953">
            <v>0</v>
          </cell>
          <cell r="C9953">
            <v>1</v>
          </cell>
          <cell r="D9953" t="str">
            <v>FENNIKEL MINI KL1 ZA          200G</v>
          </cell>
        </row>
        <row r="9954">
          <cell r="A9954">
            <v>15494467</v>
          </cell>
          <cell r="B9954">
            <v>0</v>
          </cell>
          <cell r="C9954">
            <v>1</v>
          </cell>
          <cell r="D9954" t="str">
            <v>DF PULLED PORK               9,7KG</v>
          </cell>
        </row>
        <row r="9955">
          <cell r="A9955">
            <v>15494481</v>
          </cell>
          <cell r="B9955">
            <v>0</v>
          </cell>
          <cell r="C9955">
            <v>1</v>
          </cell>
          <cell r="D9955" t="str">
            <v>SQUASH MINI KL1 ZA            200G</v>
          </cell>
        </row>
        <row r="9956">
          <cell r="A9956">
            <v>15494559</v>
          </cell>
          <cell r="B9956">
            <v>0</v>
          </cell>
          <cell r="C9956">
            <v>1</v>
          </cell>
          <cell r="D9956" t="str">
            <v>DF KYLLINGEFIL 140-180G HALAL2,5KG</v>
          </cell>
        </row>
        <row r="9957">
          <cell r="A9957">
            <v>15494849</v>
          </cell>
          <cell r="B9957">
            <v>0</v>
          </cell>
          <cell r="C9957">
            <v>1</v>
          </cell>
          <cell r="D9957" t="str">
            <v>PEBERFRUGT FYLDT M/OST        800G</v>
          </cell>
        </row>
        <row r="9958">
          <cell r="A9958">
            <v>15494863</v>
          </cell>
          <cell r="B9958">
            <v>0</v>
          </cell>
          <cell r="C9958">
            <v>1</v>
          </cell>
          <cell r="D9958" t="str">
            <v>FRANKS RED HOT PEPPER SAUCE 4/1GAL</v>
          </cell>
        </row>
        <row r="9959">
          <cell r="A9959">
            <v>15495013</v>
          </cell>
          <cell r="B9959">
            <v>0</v>
          </cell>
          <cell r="C9959">
            <v>1</v>
          </cell>
          <cell r="D9959" t="str">
            <v>BØNNESPIRER                   410G</v>
          </cell>
        </row>
        <row r="9960">
          <cell r="A9960">
            <v>15495044</v>
          </cell>
          <cell r="B9960">
            <v>0</v>
          </cell>
          <cell r="C9960">
            <v>1</v>
          </cell>
          <cell r="D9960" t="str">
            <v>BALSAMICO GLAZE MØRK          250G</v>
          </cell>
        </row>
        <row r="9961">
          <cell r="A9961">
            <v>15495075</v>
          </cell>
          <cell r="B9961">
            <v>0</v>
          </cell>
          <cell r="C9961">
            <v>1</v>
          </cell>
          <cell r="D9961" t="str">
            <v>SORT PEBER SAUCE             300ML</v>
          </cell>
        </row>
        <row r="9962">
          <cell r="A9962">
            <v>15495266</v>
          </cell>
          <cell r="B9962">
            <v>0</v>
          </cell>
          <cell r="C9962">
            <v>1</v>
          </cell>
          <cell r="D9962" t="str">
            <v>BOKS 155X155X53MM 900ML      40STK</v>
          </cell>
        </row>
        <row r="9963">
          <cell r="A9963">
            <v>15495303</v>
          </cell>
          <cell r="B9963">
            <v>0</v>
          </cell>
          <cell r="C9963">
            <v>2</v>
          </cell>
          <cell r="D9963" t="str">
            <v>ØKO EU BURGERBØF U12 Ø13,5 12X200G</v>
          </cell>
        </row>
        <row r="9964">
          <cell r="A9964">
            <v>15495525</v>
          </cell>
          <cell r="B9964">
            <v>0</v>
          </cell>
          <cell r="C9964">
            <v>1</v>
          </cell>
          <cell r="D9964" t="str">
            <v>SAUCE JACK DANIELS GLAZE     8/4LB</v>
          </cell>
        </row>
        <row r="9965">
          <cell r="A9965">
            <v>15495570</v>
          </cell>
          <cell r="B9965">
            <v>0</v>
          </cell>
          <cell r="C9965">
            <v>1</v>
          </cell>
          <cell r="D9965" t="str">
            <v>BREADER A97613 RC615438      3X5KG</v>
          </cell>
        </row>
        <row r="9966">
          <cell r="A9966">
            <v>15495808</v>
          </cell>
          <cell r="B9966">
            <v>0</v>
          </cell>
          <cell r="C9966">
            <v>1</v>
          </cell>
          <cell r="D9966" t="str">
            <v>DF FRIES 9X9MM             6X2,5KG</v>
          </cell>
        </row>
        <row r="9967">
          <cell r="A9967">
            <v>15495853</v>
          </cell>
          <cell r="B9967">
            <v>0</v>
          </cell>
          <cell r="C9967">
            <v>1</v>
          </cell>
          <cell r="D9967" t="str">
            <v>DF VANILJEIS                    5L</v>
          </cell>
        </row>
        <row r="9968">
          <cell r="A9968">
            <v>15495877</v>
          </cell>
          <cell r="B9968">
            <v>0</v>
          </cell>
          <cell r="C9968">
            <v>1</v>
          </cell>
          <cell r="D9968" t="str">
            <v>DF JORDBÆRIS                    5L</v>
          </cell>
        </row>
        <row r="9969">
          <cell r="A9969">
            <v>15495884</v>
          </cell>
          <cell r="B9969">
            <v>0</v>
          </cell>
          <cell r="C9969">
            <v>1</v>
          </cell>
          <cell r="D9969" t="str">
            <v>DF CHOKOLADEIS                  5L</v>
          </cell>
        </row>
        <row r="9970">
          <cell r="A9970">
            <v>15495891</v>
          </cell>
          <cell r="B9970">
            <v>0</v>
          </cell>
          <cell r="C9970">
            <v>1</v>
          </cell>
          <cell r="D9970" t="str">
            <v>DF HINDBÆRIS M SALTLAKRIDS      5L</v>
          </cell>
        </row>
        <row r="9971">
          <cell r="A9971">
            <v>15495914</v>
          </cell>
          <cell r="B9971">
            <v>0</v>
          </cell>
          <cell r="C9971">
            <v>1</v>
          </cell>
          <cell r="D9971" t="str">
            <v>DF APPELSINIS MED CHOKOLADE     5L</v>
          </cell>
        </row>
        <row r="9972">
          <cell r="A9972">
            <v>15495921</v>
          </cell>
          <cell r="B9972">
            <v>0</v>
          </cell>
          <cell r="C9972">
            <v>1</v>
          </cell>
          <cell r="D9972" t="str">
            <v>DF HAVTORNPURE                 1KG</v>
          </cell>
        </row>
        <row r="9973">
          <cell r="A9973">
            <v>15495976</v>
          </cell>
          <cell r="B9973">
            <v>0</v>
          </cell>
          <cell r="C9973">
            <v>1</v>
          </cell>
          <cell r="D9973" t="str">
            <v>DF ØKO VANILJEIS                5L</v>
          </cell>
        </row>
        <row r="9974">
          <cell r="A9974">
            <v>15496058</v>
          </cell>
          <cell r="B9974">
            <v>0</v>
          </cell>
          <cell r="C9974">
            <v>1</v>
          </cell>
          <cell r="D9974" t="str">
            <v>DF VANILJEIS LAKTOSEFRI         5L</v>
          </cell>
        </row>
        <row r="9975">
          <cell r="A9975">
            <v>15496072</v>
          </cell>
          <cell r="B9975">
            <v>0</v>
          </cell>
          <cell r="C9975">
            <v>1</v>
          </cell>
          <cell r="D9975" t="str">
            <v>DF JORDBÆRIS LAKTOSEFRI         5L</v>
          </cell>
        </row>
        <row r="9976">
          <cell r="A9976">
            <v>15496119</v>
          </cell>
          <cell r="B9976">
            <v>0</v>
          </cell>
          <cell r="C9976">
            <v>1</v>
          </cell>
          <cell r="D9976" t="str">
            <v>ØKO EXTRA JOMFRU OLIVENOLIE  500ML</v>
          </cell>
        </row>
        <row r="9977">
          <cell r="A9977">
            <v>15496416</v>
          </cell>
          <cell r="B9977">
            <v>0</v>
          </cell>
          <cell r="C9977">
            <v>1</v>
          </cell>
          <cell r="D9977" t="str">
            <v>NUTELLA                        3KG</v>
          </cell>
        </row>
        <row r="9978">
          <cell r="A9978">
            <v>15496799</v>
          </cell>
          <cell r="B9978">
            <v>0</v>
          </cell>
          <cell r="C9978">
            <v>2</v>
          </cell>
          <cell r="D9978" t="str">
            <v>LEVERPOSTEJ M RODFRUGTER BAGT 950G</v>
          </cell>
        </row>
        <row r="9979">
          <cell r="A9979">
            <v>15496805</v>
          </cell>
          <cell r="B9979">
            <v>0</v>
          </cell>
          <cell r="C9979">
            <v>2</v>
          </cell>
          <cell r="D9979" t="str">
            <v>PASTRAMI AF OKSECULOTTE    CA1,2KG</v>
          </cell>
        </row>
        <row r="9980">
          <cell r="A9980">
            <v>15496966</v>
          </cell>
          <cell r="B9980">
            <v>0</v>
          </cell>
          <cell r="C9980">
            <v>1</v>
          </cell>
          <cell r="D9980" t="str">
            <v>ØKO PICKWICK SPICY CHAI       17BR</v>
          </cell>
        </row>
        <row r="9981">
          <cell r="A9981">
            <v>15497116</v>
          </cell>
          <cell r="B9981">
            <v>0</v>
          </cell>
          <cell r="C9981">
            <v>1</v>
          </cell>
          <cell r="D9981" t="str">
            <v>DF COWBOYTOAST                290G</v>
          </cell>
        </row>
        <row r="9982">
          <cell r="A9982">
            <v>15498359</v>
          </cell>
          <cell r="B9982">
            <v>0</v>
          </cell>
          <cell r="C9982">
            <v>1</v>
          </cell>
          <cell r="D9982" t="str">
            <v>CASTELLO HVID M/TRØFFEL 38%   150G</v>
          </cell>
        </row>
        <row r="9983">
          <cell r="A9983">
            <v>15498458</v>
          </cell>
          <cell r="B9983">
            <v>0</v>
          </cell>
          <cell r="C9983">
            <v>2</v>
          </cell>
          <cell r="D9983" t="str">
            <v>EU HJERTER KALV SNØRET M SVESKE KG</v>
          </cell>
        </row>
        <row r="9984">
          <cell r="A9984">
            <v>15498595</v>
          </cell>
          <cell r="B9984">
            <v>0</v>
          </cell>
          <cell r="C9984">
            <v>1</v>
          </cell>
          <cell r="D9984" t="str">
            <v>SKYR YOGHURT CHEASY BLÅB/VANIL 1KG</v>
          </cell>
        </row>
        <row r="9985">
          <cell r="A9985">
            <v>15498625</v>
          </cell>
          <cell r="B9985">
            <v>0</v>
          </cell>
          <cell r="C9985">
            <v>2</v>
          </cell>
          <cell r="D9985" t="str">
            <v>ØKO DK YDERLÅR UNGKVÆG HALAL    KG</v>
          </cell>
        </row>
        <row r="9986">
          <cell r="A9986">
            <v>15498670</v>
          </cell>
          <cell r="B9986">
            <v>0</v>
          </cell>
          <cell r="C9986">
            <v>1</v>
          </cell>
          <cell r="D9986" t="str">
            <v>TOPMATIC PLUS                 12KG</v>
          </cell>
        </row>
        <row r="9987">
          <cell r="A9987">
            <v>15498694</v>
          </cell>
          <cell r="B9987">
            <v>0</v>
          </cell>
          <cell r="C9987">
            <v>1</v>
          </cell>
          <cell r="D9987" t="str">
            <v>SKYR YOGHURT CHEASY HINDB/GRAN 1KG</v>
          </cell>
        </row>
        <row r="9988">
          <cell r="A9988">
            <v>15498946</v>
          </cell>
          <cell r="B9988">
            <v>0</v>
          </cell>
          <cell r="C9988">
            <v>1</v>
          </cell>
          <cell r="D9988" t="str">
            <v>DF CHOKOLADEMUFFINS         36X50G</v>
          </cell>
        </row>
        <row r="9989">
          <cell r="A9989">
            <v>15499127</v>
          </cell>
          <cell r="B9989">
            <v>0</v>
          </cell>
          <cell r="C9989">
            <v>2</v>
          </cell>
          <cell r="D9989" t="str">
            <v>EU PATTEGRIS               35-45KG</v>
          </cell>
        </row>
        <row r="9990">
          <cell r="A9990">
            <v>15499264</v>
          </cell>
          <cell r="B9990">
            <v>0</v>
          </cell>
          <cell r="C9990">
            <v>1</v>
          </cell>
          <cell r="D9990" t="str">
            <v>HAVSALT GROFT JOZO            500G</v>
          </cell>
        </row>
        <row r="9991">
          <cell r="A9991">
            <v>15499479</v>
          </cell>
          <cell r="B9991">
            <v>0</v>
          </cell>
          <cell r="C9991">
            <v>1</v>
          </cell>
          <cell r="D9991" t="str">
            <v>TIVOLISTÆNGER UINDPAKKET     50STK</v>
          </cell>
        </row>
        <row r="9992">
          <cell r="A9992">
            <v>15499486</v>
          </cell>
          <cell r="B9992">
            <v>0</v>
          </cell>
          <cell r="C9992">
            <v>1</v>
          </cell>
          <cell r="D9992" t="str">
            <v>TIVOLISTÆNGER INDPAKKET      55STK</v>
          </cell>
        </row>
        <row r="9993">
          <cell r="A9993">
            <v>15499738</v>
          </cell>
          <cell r="B9993">
            <v>0</v>
          </cell>
          <cell r="C9993">
            <v>1</v>
          </cell>
          <cell r="D9993" t="str">
            <v>DF KYLL.BRYST STEGT 110-130G 2,5KG</v>
          </cell>
        </row>
        <row r="9994">
          <cell r="A9994">
            <v>15499790</v>
          </cell>
          <cell r="B9994">
            <v>0</v>
          </cell>
          <cell r="C9994">
            <v>1</v>
          </cell>
          <cell r="D9994" t="str">
            <v>SIRUP CURACAO TRIPLE SEC      70CL</v>
          </cell>
        </row>
        <row r="9995">
          <cell r="A9995">
            <v>15499844</v>
          </cell>
          <cell r="B9995">
            <v>0</v>
          </cell>
          <cell r="C9995">
            <v>1</v>
          </cell>
          <cell r="D9995" t="str">
            <v>LIME JUICE CORDIAL MIXER      70CL</v>
          </cell>
        </row>
        <row r="9996">
          <cell r="A9996">
            <v>15499936</v>
          </cell>
          <cell r="B9996">
            <v>0</v>
          </cell>
          <cell r="C9996">
            <v>1</v>
          </cell>
          <cell r="D9996" t="str">
            <v>CHIPOTLE HOT SAUCE            140G</v>
          </cell>
        </row>
        <row r="9997">
          <cell r="A9997">
            <v>15499974</v>
          </cell>
          <cell r="B9997">
            <v>0</v>
          </cell>
          <cell r="C9997">
            <v>1</v>
          </cell>
          <cell r="D9997" t="str">
            <v>HABANERO HOT SAUCE            140G</v>
          </cell>
        </row>
        <row r="9998">
          <cell r="A9998">
            <v>15499998</v>
          </cell>
          <cell r="B9998">
            <v>0</v>
          </cell>
          <cell r="C9998">
            <v>2</v>
          </cell>
          <cell r="D9998" t="str">
            <v>SALAMI KYLLING HEL         CA2,2KG</v>
          </cell>
        </row>
        <row r="9999">
          <cell r="A9999">
            <v>15500014</v>
          </cell>
          <cell r="B9999">
            <v>0</v>
          </cell>
          <cell r="C9999">
            <v>2</v>
          </cell>
          <cell r="D9999" t="str">
            <v>SKINKE SERRANO BLOK 11MDR  CA2,4KG</v>
          </cell>
        </row>
        <row r="10000">
          <cell r="A10000">
            <v>15500038</v>
          </cell>
          <cell r="B10000">
            <v>0</v>
          </cell>
          <cell r="C10000">
            <v>2</v>
          </cell>
          <cell r="D10000" t="str">
            <v>KNOPSALAMI HEL             CA2,5KG</v>
          </cell>
        </row>
        <row r="10001">
          <cell r="A10001">
            <v>15500076</v>
          </cell>
          <cell r="B10001">
            <v>0</v>
          </cell>
          <cell r="C10001">
            <v>2</v>
          </cell>
          <cell r="D10001" t="str">
            <v>HVIDLØGSSALAMI HEL         CA2,6KG</v>
          </cell>
        </row>
        <row r="10002">
          <cell r="A10002">
            <v>15500120</v>
          </cell>
          <cell r="B10002">
            <v>0</v>
          </cell>
          <cell r="C10002">
            <v>2</v>
          </cell>
          <cell r="D10002" t="str">
            <v>SALAMI KRO HEL             CA1,1KG</v>
          </cell>
        </row>
        <row r="10003">
          <cell r="A10003">
            <v>15500533</v>
          </cell>
          <cell r="B10003">
            <v>0</v>
          </cell>
          <cell r="C10003">
            <v>2</v>
          </cell>
          <cell r="D10003" t="str">
            <v>SPEGEPØLSE KARTOF SDJ HEL  CA1,8KG</v>
          </cell>
        </row>
        <row r="10004">
          <cell r="A10004">
            <v>15500564</v>
          </cell>
          <cell r="B10004">
            <v>0</v>
          </cell>
          <cell r="C10004">
            <v>1</v>
          </cell>
          <cell r="D10004" t="str">
            <v>KIMS AMERICAN GRILL CHIPS     175G</v>
          </cell>
        </row>
        <row r="10005">
          <cell r="A10005">
            <v>15500601</v>
          </cell>
          <cell r="B10005">
            <v>0</v>
          </cell>
          <cell r="C10005">
            <v>2</v>
          </cell>
          <cell r="D10005" t="str">
            <v>RØD SALAMI HEL             CA1,8KG</v>
          </cell>
        </row>
        <row r="10006">
          <cell r="A10006">
            <v>15500625</v>
          </cell>
          <cell r="B10006">
            <v>0</v>
          </cell>
          <cell r="C10006">
            <v>2</v>
          </cell>
          <cell r="D10006" t="str">
            <v>CHORIZO SPANSK HEL         CA1,7KG</v>
          </cell>
        </row>
        <row r="10007">
          <cell r="A10007">
            <v>15500632</v>
          </cell>
          <cell r="B10007">
            <v>0</v>
          </cell>
          <cell r="C10007">
            <v>2</v>
          </cell>
          <cell r="D10007" t="str">
            <v>CHORIZO SPANSK SLICE          400G</v>
          </cell>
        </row>
        <row r="10008">
          <cell r="A10008">
            <v>15500670</v>
          </cell>
          <cell r="B10008">
            <v>0</v>
          </cell>
          <cell r="C10008">
            <v>2</v>
          </cell>
          <cell r="D10008" t="str">
            <v>SKINKE SERRANO SLICE PÅ PAPIR 400G</v>
          </cell>
        </row>
        <row r="10009">
          <cell r="A10009">
            <v>15500731</v>
          </cell>
          <cell r="B10009">
            <v>0</v>
          </cell>
          <cell r="C10009">
            <v>1</v>
          </cell>
          <cell r="D10009" t="str">
            <v>CELLOFANPOSE 140/90X360MM OPP500ST</v>
          </cell>
        </row>
        <row r="10010">
          <cell r="A10010">
            <v>15500779</v>
          </cell>
          <cell r="B10010">
            <v>0</v>
          </cell>
          <cell r="C10010">
            <v>1</v>
          </cell>
          <cell r="D10010" t="str">
            <v>ØL GINGER BREW 4,8%           33CL</v>
          </cell>
        </row>
        <row r="10011">
          <cell r="A10011">
            <v>15500793</v>
          </cell>
          <cell r="B10011">
            <v>0</v>
          </cell>
          <cell r="C10011">
            <v>1</v>
          </cell>
          <cell r="D10011" t="str">
            <v>PANDEKAGE SIRUP              709ML</v>
          </cell>
        </row>
        <row r="10012">
          <cell r="A10012">
            <v>15501226</v>
          </cell>
          <cell r="B10012">
            <v>0</v>
          </cell>
          <cell r="C10012">
            <v>2</v>
          </cell>
          <cell r="D10012" t="str">
            <v>KYLLINGEBRYST ANANAS/PERS  CA2,5KG</v>
          </cell>
        </row>
        <row r="10013">
          <cell r="A10013">
            <v>15501233</v>
          </cell>
          <cell r="B10013">
            <v>0</v>
          </cell>
          <cell r="C10013">
            <v>2</v>
          </cell>
          <cell r="D10013" t="str">
            <v>SALAMI KALKUN HEL 80MM     CA1,7KG</v>
          </cell>
        </row>
        <row r="10014">
          <cell r="A10014">
            <v>15501288</v>
          </cell>
          <cell r="B10014">
            <v>0</v>
          </cell>
          <cell r="C10014">
            <v>2</v>
          </cell>
          <cell r="D10014" t="str">
            <v>SKINKE KOGT RØGET U SVÆR   CA2,7KG</v>
          </cell>
        </row>
        <row r="10015">
          <cell r="A10015">
            <v>15501516</v>
          </cell>
          <cell r="B10015">
            <v>0</v>
          </cell>
          <cell r="C10015">
            <v>2</v>
          </cell>
          <cell r="D10015" t="str">
            <v>PASTRAMI SKIVER               500G</v>
          </cell>
        </row>
        <row r="10016">
          <cell r="A10016">
            <v>15501684</v>
          </cell>
          <cell r="B10016">
            <v>0</v>
          </cell>
          <cell r="C10016">
            <v>2</v>
          </cell>
          <cell r="D10016" t="str">
            <v>LANDPATE FRANSK I LERFAD     2,5KG</v>
          </cell>
        </row>
        <row r="10017">
          <cell r="A10017">
            <v>15501721</v>
          </cell>
          <cell r="B10017">
            <v>0</v>
          </cell>
          <cell r="C10017">
            <v>2</v>
          </cell>
          <cell r="D10017" t="str">
            <v>LOMO SPANSK SKIVER            400G</v>
          </cell>
        </row>
        <row r="10018">
          <cell r="A10018">
            <v>15501745</v>
          </cell>
          <cell r="B10018">
            <v>0</v>
          </cell>
          <cell r="C10018">
            <v>2</v>
          </cell>
          <cell r="D10018" t="str">
            <v>SKINKE KOGT SKIVER            400G</v>
          </cell>
        </row>
        <row r="10019">
          <cell r="A10019">
            <v>15501752</v>
          </cell>
          <cell r="B10019">
            <v>0</v>
          </cell>
          <cell r="C10019">
            <v>2</v>
          </cell>
          <cell r="D10019" t="str">
            <v>SKINKE TOAST SKIVER           400G</v>
          </cell>
        </row>
        <row r="10020">
          <cell r="A10020">
            <v>15501783</v>
          </cell>
          <cell r="B10020">
            <v>0</v>
          </cell>
          <cell r="C10020">
            <v>2</v>
          </cell>
          <cell r="D10020" t="str">
            <v>SKINKE ÅLERØGET SKIVER        400G</v>
          </cell>
        </row>
        <row r="10021">
          <cell r="A10021">
            <v>15501936</v>
          </cell>
          <cell r="B10021">
            <v>0</v>
          </cell>
          <cell r="C10021">
            <v>2</v>
          </cell>
          <cell r="D10021" t="str">
            <v>KYLLINGEBRYST GRILLET SKIVER  400G</v>
          </cell>
        </row>
        <row r="10022">
          <cell r="A10022">
            <v>15501974</v>
          </cell>
          <cell r="B10022">
            <v>0</v>
          </cell>
          <cell r="C10022">
            <v>1</v>
          </cell>
          <cell r="D10022" t="str">
            <v>ØKO RADISER M/TOP KL1 DK       BDT</v>
          </cell>
        </row>
        <row r="10023">
          <cell r="A10023">
            <v>15501981</v>
          </cell>
          <cell r="B10023">
            <v>0</v>
          </cell>
          <cell r="C10023">
            <v>2</v>
          </cell>
          <cell r="D10023" t="str">
            <v>KALKUNBRYST GRILLET SKIVER    400G</v>
          </cell>
        </row>
        <row r="10024">
          <cell r="A10024">
            <v>15502285</v>
          </cell>
          <cell r="B10024">
            <v>0</v>
          </cell>
          <cell r="C10024">
            <v>2</v>
          </cell>
          <cell r="D10024" t="str">
            <v>SALAMI SKIVER                 500G</v>
          </cell>
        </row>
        <row r="10025">
          <cell r="A10025">
            <v>15502292</v>
          </cell>
          <cell r="B10025">
            <v>0</v>
          </cell>
          <cell r="C10025">
            <v>2</v>
          </cell>
          <cell r="D10025" t="str">
            <v>KYLLINGEBRYST M KRYDDERURT CA2,5KG</v>
          </cell>
        </row>
        <row r="10026">
          <cell r="A10026">
            <v>15502483</v>
          </cell>
          <cell r="B10026">
            <v>0</v>
          </cell>
          <cell r="C10026">
            <v>2</v>
          </cell>
          <cell r="D10026" t="str">
            <v>SALAMI ROSETTE DE LYON HEL CA2,5KG</v>
          </cell>
        </row>
        <row r="10027">
          <cell r="A10027">
            <v>15502575</v>
          </cell>
          <cell r="B10027">
            <v>0</v>
          </cell>
          <cell r="C10027">
            <v>2</v>
          </cell>
          <cell r="D10027" t="str">
            <v>LOMO LUFTTØRRET KAM HEL     CA850G</v>
          </cell>
        </row>
        <row r="10028">
          <cell r="A10028">
            <v>15502629</v>
          </cell>
          <cell r="B10028">
            <v>0</v>
          </cell>
          <cell r="C10028">
            <v>2</v>
          </cell>
          <cell r="D10028" t="str">
            <v>PASTRAMI HEL                 CA2KG</v>
          </cell>
        </row>
        <row r="10029">
          <cell r="A10029">
            <v>15502681</v>
          </cell>
          <cell r="B10029">
            <v>0</v>
          </cell>
          <cell r="C10029">
            <v>1</v>
          </cell>
          <cell r="D10029" t="str">
            <v>DF FALUKORV FRYST            1,7KG</v>
          </cell>
        </row>
        <row r="10030">
          <cell r="A10030">
            <v>15502728</v>
          </cell>
          <cell r="B10030">
            <v>0</v>
          </cell>
          <cell r="C10030">
            <v>2</v>
          </cell>
          <cell r="D10030" t="str">
            <v>KALKUNBRYST PAPRIKA SKIV HALA 500G</v>
          </cell>
        </row>
        <row r="10031">
          <cell r="A10031">
            <v>15502742</v>
          </cell>
          <cell r="B10031">
            <v>0</v>
          </cell>
          <cell r="C10031">
            <v>2</v>
          </cell>
          <cell r="D10031" t="str">
            <v>KALKUNBRYST KOG RØGET SKIVER  500G</v>
          </cell>
        </row>
        <row r="10032">
          <cell r="A10032">
            <v>15502827</v>
          </cell>
          <cell r="B10032">
            <v>0</v>
          </cell>
          <cell r="C10032">
            <v>2</v>
          </cell>
          <cell r="D10032" t="str">
            <v>SURRIB                        500G</v>
          </cell>
        </row>
        <row r="10033">
          <cell r="A10033">
            <v>15502858</v>
          </cell>
          <cell r="B10033">
            <v>0</v>
          </cell>
          <cell r="C10033">
            <v>2</v>
          </cell>
          <cell r="D10033" t="str">
            <v>CHORIZO KALKUN HEL         CA1,3KG</v>
          </cell>
        </row>
        <row r="10034">
          <cell r="A10034">
            <v>15502902</v>
          </cell>
          <cell r="B10034">
            <v>0</v>
          </cell>
          <cell r="C10034">
            <v>1</v>
          </cell>
          <cell r="D10034" t="str">
            <v>LINSEBUND M/CHOKO Ø4XH1,5CM  96STK</v>
          </cell>
        </row>
        <row r="10035">
          <cell r="A10035">
            <v>15503640</v>
          </cell>
          <cell r="B10035">
            <v>0</v>
          </cell>
          <cell r="C10035">
            <v>1</v>
          </cell>
          <cell r="D10035" t="str">
            <v>DF KARBONADE GRIS PA HV/RU 30X155G</v>
          </cell>
        </row>
        <row r="10036">
          <cell r="A10036">
            <v>15503756</v>
          </cell>
          <cell r="B10036">
            <v>0</v>
          </cell>
          <cell r="C10036">
            <v>1</v>
          </cell>
          <cell r="D10036" t="str">
            <v>MELAMINBRÆT OAK 48X20CM H1,5CM STK</v>
          </cell>
        </row>
        <row r="10037">
          <cell r="A10037">
            <v>15505194</v>
          </cell>
          <cell r="B10037">
            <v>0</v>
          </cell>
          <cell r="C10037">
            <v>6</v>
          </cell>
          <cell r="D10037" t="str">
            <v>SKÆRISINGFILET OPTØET           KG</v>
          </cell>
        </row>
        <row r="10038">
          <cell r="A10038">
            <v>15505347</v>
          </cell>
          <cell r="B10038">
            <v>0</v>
          </cell>
          <cell r="C10038">
            <v>1</v>
          </cell>
          <cell r="D10038" t="str">
            <v>CUESTA FINO SHERRY 15%        75CL</v>
          </cell>
        </row>
        <row r="10039">
          <cell r="A10039">
            <v>15505361</v>
          </cell>
          <cell r="B10039">
            <v>0</v>
          </cell>
          <cell r="C10039">
            <v>1</v>
          </cell>
          <cell r="D10039" t="str">
            <v>CUESTA AMONTILLADO SHERRY17,5%75CL</v>
          </cell>
        </row>
        <row r="10040">
          <cell r="A10040">
            <v>15505491</v>
          </cell>
          <cell r="B10040">
            <v>0</v>
          </cell>
          <cell r="C10040">
            <v>1</v>
          </cell>
          <cell r="D10040" t="str">
            <v>SALAT MAYONNAISE HEINZ     100X17G</v>
          </cell>
        </row>
        <row r="10041">
          <cell r="A10041">
            <v>15505910</v>
          </cell>
          <cell r="B10041">
            <v>0</v>
          </cell>
          <cell r="C10041">
            <v>1</v>
          </cell>
          <cell r="D10041" t="str">
            <v>DF BØF FLAD FORSTEGT 70G   3X20STK</v>
          </cell>
        </row>
        <row r="10042">
          <cell r="A10042">
            <v>15505927</v>
          </cell>
          <cell r="B10042">
            <v>0</v>
          </cell>
          <cell r="C10042">
            <v>2</v>
          </cell>
          <cell r="D10042" t="str">
            <v>EU OKSEKØD HAK U12 SELO T COF   KG</v>
          </cell>
        </row>
        <row r="10043">
          <cell r="A10043">
            <v>15506078</v>
          </cell>
          <cell r="B10043">
            <v>0</v>
          </cell>
          <cell r="C10043">
            <v>1</v>
          </cell>
          <cell r="D10043" t="str">
            <v>BOBLEPOSE W8 290X370MM HVID  100ST</v>
          </cell>
        </row>
        <row r="10044">
          <cell r="A10044">
            <v>15506320</v>
          </cell>
          <cell r="B10044">
            <v>0</v>
          </cell>
          <cell r="C10044">
            <v>1</v>
          </cell>
          <cell r="D10044" t="str">
            <v>HØRFRØ                         1KG</v>
          </cell>
        </row>
        <row r="10045">
          <cell r="A10045">
            <v>15506368</v>
          </cell>
          <cell r="B10045">
            <v>0</v>
          </cell>
          <cell r="C10045">
            <v>1</v>
          </cell>
          <cell r="D10045" t="str">
            <v>DF HAMBURGER BRØD DOBBELT CUT24STK</v>
          </cell>
        </row>
        <row r="10046">
          <cell r="A10046">
            <v>15507334</v>
          </cell>
          <cell r="B10046">
            <v>0</v>
          </cell>
          <cell r="C10046">
            <v>2</v>
          </cell>
          <cell r="D10046" t="str">
            <v>ØKO WIENERPØLSER MILD 70G/STK 350G</v>
          </cell>
        </row>
        <row r="10047">
          <cell r="A10047">
            <v>15507341</v>
          </cell>
          <cell r="B10047">
            <v>0</v>
          </cell>
          <cell r="C10047">
            <v>2</v>
          </cell>
          <cell r="D10047" t="str">
            <v>ØKO OKSEGRILLER 70G/STK HALAL 350G</v>
          </cell>
        </row>
        <row r="10048">
          <cell r="A10048">
            <v>15507358</v>
          </cell>
          <cell r="B10048">
            <v>0</v>
          </cell>
          <cell r="C10048">
            <v>2</v>
          </cell>
          <cell r="D10048" t="str">
            <v>ØKO FRANKFURTER MILD 70G/STK  350G</v>
          </cell>
        </row>
        <row r="10049">
          <cell r="A10049">
            <v>15507365</v>
          </cell>
          <cell r="B10049">
            <v>0</v>
          </cell>
          <cell r="C10049">
            <v>2</v>
          </cell>
          <cell r="D10049" t="str">
            <v>ØKO GRILLPØLSE RAMSLØG/BACON  350G</v>
          </cell>
        </row>
        <row r="10050">
          <cell r="A10050">
            <v>15507471</v>
          </cell>
          <cell r="B10050">
            <v>0</v>
          </cell>
          <cell r="C10050">
            <v>1</v>
          </cell>
          <cell r="D10050" t="str">
            <v>ØKO BROCCOLI KL1 DK           300G</v>
          </cell>
        </row>
        <row r="10051">
          <cell r="A10051">
            <v>15507563</v>
          </cell>
          <cell r="B10051">
            <v>0</v>
          </cell>
          <cell r="C10051">
            <v>1</v>
          </cell>
          <cell r="D10051" t="str">
            <v>ØKO SALAT MIX SPÆD KL1 IT/DK  100G</v>
          </cell>
        </row>
        <row r="10052">
          <cell r="A10052">
            <v>15508027</v>
          </cell>
          <cell r="B10052">
            <v>0</v>
          </cell>
          <cell r="C10052">
            <v>1</v>
          </cell>
          <cell r="D10052" t="str">
            <v>TOMATER KL1 DK                500G</v>
          </cell>
        </row>
        <row r="10053">
          <cell r="A10053">
            <v>15508096</v>
          </cell>
          <cell r="B10053">
            <v>0</v>
          </cell>
          <cell r="C10053">
            <v>1</v>
          </cell>
          <cell r="D10053" t="str">
            <v>DF OCEAN CATCH FISH PATTY   5,44KG</v>
          </cell>
        </row>
        <row r="10054">
          <cell r="A10054">
            <v>15508188</v>
          </cell>
          <cell r="B10054">
            <v>0</v>
          </cell>
          <cell r="C10054">
            <v>2</v>
          </cell>
          <cell r="D10054" t="str">
            <v>EU MØRBRADBØF GRIS FLATTET     40G</v>
          </cell>
        </row>
        <row r="10055">
          <cell r="A10055">
            <v>15508195</v>
          </cell>
          <cell r="B10055">
            <v>0</v>
          </cell>
          <cell r="C10055">
            <v>2</v>
          </cell>
          <cell r="D10055" t="str">
            <v>URU STRIPLOIN CONT TRIM PARTI 4KG+</v>
          </cell>
        </row>
        <row r="10056">
          <cell r="A10056">
            <v>15508256</v>
          </cell>
          <cell r="B10056">
            <v>0</v>
          </cell>
          <cell r="C10056">
            <v>1</v>
          </cell>
          <cell r="D10056" t="str">
            <v>ØKO GIN DJØN 40%              70CL</v>
          </cell>
        </row>
        <row r="10057">
          <cell r="A10057">
            <v>15508263</v>
          </cell>
          <cell r="B10057">
            <v>0</v>
          </cell>
          <cell r="C10057">
            <v>2</v>
          </cell>
          <cell r="D10057" t="str">
            <v>ØKO DK TYKKAM OKSE TERN HALAL   KG</v>
          </cell>
        </row>
        <row r="10058">
          <cell r="A10058">
            <v>15508287</v>
          </cell>
          <cell r="B10058">
            <v>0</v>
          </cell>
          <cell r="C10058">
            <v>1</v>
          </cell>
          <cell r="D10058" t="str">
            <v>ØKO VODKA VØDTKA 40%          70CL</v>
          </cell>
        </row>
        <row r="10059">
          <cell r="A10059">
            <v>15508324</v>
          </cell>
          <cell r="B10059">
            <v>0</v>
          </cell>
          <cell r="C10059">
            <v>1</v>
          </cell>
          <cell r="D10059" t="str">
            <v>ØKO AKVAVIT GRØN ØKVAVIT 40%  70CL</v>
          </cell>
        </row>
        <row r="10060">
          <cell r="A10060">
            <v>15508348</v>
          </cell>
          <cell r="B10060">
            <v>0</v>
          </cell>
          <cell r="C10060">
            <v>2</v>
          </cell>
          <cell r="D10060" t="str">
            <v>ØKO EU TYKKAM OKSE NET HALAL 3-4KG</v>
          </cell>
        </row>
        <row r="10061">
          <cell r="A10061">
            <v>15508416</v>
          </cell>
          <cell r="B10061">
            <v>0</v>
          </cell>
          <cell r="C10061">
            <v>1</v>
          </cell>
          <cell r="D10061" t="str">
            <v>ØKO AKVAVIT DILD ØKVAVIT 40%  70CL</v>
          </cell>
        </row>
        <row r="10062">
          <cell r="A10062">
            <v>15508454</v>
          </cell>
          <cell r="B10062">
            <v>0</v>
          </cell>
          <cell r="C10062">
            <v>2</v>
          </cell>
          <cell r="D10062" t="str">
            <v>ØKO DK OKSEKØD HAKKET U12 HALAL KG</v>
          </cell>
        </row>
        <row r="10063">
          <cell r="A10063">
            <v>15508485</v>
          </cell>
          <cell r="B10063">
            <v>0</v>
          </cell>
          <cell r="C10063">
            <v>1</v>
          </cell>
          <cell r="D10063" t="str">
            <v>ØKO VODKA VØDTKA 40%           6CL</v>
          </cell>
        </row>
        <row r="10064">
          <cell r="A10064">
            <v>15508539</v>
          </cell>
          <cell r="B10064">
            <v>0</v>
          </cell>
          <cell r="C10064">
            <v>1</v>
          </cell>
          <cell r="D10064" t="str">
            <v>ØKO AKVAVIT GRØN ØKVAVIT 40%   6CL</v>
          </cell>
        </row>
        <row r="10065">
          <cell r="A10065">
            <v>15508645</v>
          </cell>
          <cell r="B10065">
            <v>0</v>
          </cell>
          <cell r="C10065">
            <v>1</v>
          </cell>
          <cell r="D10065" t="str">
            <v>NUTELLA                       630G</v>
          </cell>
        </row>
        <row r="10066">
          <cell r="A10066">
            <v>15508669</v>
          </cell>
          <cell r="B10066">
            <v>0</v>
          </cell>
          <cell r="C10066">
            <v>1</v>
          </cell>
          <cell r="D10066" t="str">
            <v>SPIDSKÅL KL1 NL/PT             STK</v>
          </cell>
        </row>
        <row r="10067">
          <cell r="A10067">
            <v>15508867</v>
          </cell>
          <cell r="B10067">
            <v>0</v>
          </cell>
          <cell r="C10067">
            <v>1</v>
          </cell>
          <cell r="D10067" t="str">
            <v>SOLTØRREDE TOMATER STRIMLER 2,55KG</v>
          </cell>
        </row>
        <row r="10068">
          <cell r="A10068">
            <v>15508874</v>
          </cell>
          <cell r="B10068">
            <v>0</v>
          </cell>
          <cell r="C10068">
            <v>1</v>
          </cell>
          <cell r="D10068" t="str">
            <v>OLIVEN SORT A LA GRECQUE      230G</v>
          </cell>
        </row>
        <row r="10069">
          <cell r="A10069">
            <v>15508898</v>
          </cell>
          <cell r="B10069">
            <v>0</v>
          </cell>
          <cell r="C10069">
            <v>1</v>
          </cell>
          <cell r="D10069" t="str">
            <v>HVIDLØG GRANULERET            500G</v>
          </cell>
        </row>
        <row r="10070">
          <cell r="A10070">
            <v>15509109</v>
          </cell>
          <cell r="B10070">
            <v>0</v>
          </cell>
          <cell r="C10070">
            <v>1</v>
          </cell>
          <cell r="D10070" t="str">
            <v>SMÅ SURE MED COLA 16,4%         1L</v>
          </cell>
        </row>
        <row r="10071">
          <cell r="A10071">
            <v>15509253</v>
          </cell>
          <cell r="B10071">
            <v>0</v>
          </cell>
          <cell r="C10071">
            <v>2</v>
          </cell>
          <cell r="D10071" t="str">
            <v>DK ENTRECOTE STEAK OKSE       270G</v>
          </cell>
        </row>
        <row r="10072">
          <cell r="A10072">
            <v>15509390</v>
          </cell>
          <cell r="B10072">
            <v>0</v>
          </cell>
          <cell r="C10072">
            <v>2</v>
          </cell>
          <cell r="D10072" t="str">
            <v>DK ENTRECOTE STEAK OKSE       210G</v>
          </cell>
        </row>
        <row r="10073">
          <cell r="A10073">
            <v>15509505</v>
          </cell>
          <cell r="B10073">
            <v>0</v>
          </cell>
          <cell r="C10073">
            <v>2</v>
          </cell>
          <cell r="D10073" t="str">
            <v>DK I-BONE STEAK 300G+500G GAS 800G</v>
          </cell>
        </row>
        <row r="10074">
          <cell r="A10074">
            <v>15509604</v>
          </cell>
          <cell r="B10074">
            <v>0</v>
          </cell>
          <cell r="C10074">
            <v>1</v>
          </cell>
          <cell r="D10074" t="str">
            <v>BOKS OCTAVIEW 1300ML        180STK</v>
          </cell>
        </row>
        <row r="10075">
          <cell r="A10075">
            <v>15509642</v>
          </cell>
          <cell r="B10075">
            <v>0</v>
          </cell>
          <cell r="C10075">
            <v>2</v>
          </cell>
          <cell r="D10075" t="str">
            <v>REVELSBEN BBQ MAR 1 BENS     1,5KG</v>
          </cell>
        </row>
        <row r="10076">
          <cell r="A10076">
            <v>15510464</v>
          </cell>
          <cell r="B10076">
            <v>0</v>
          </cell>
          <cell r="C10076">
            <v>2</v>
          </cell>
          <cell r="D10076" t="str">
            <v>REVELSBEN CHILIMAR. 1 BENS   1,5KG</v>
          </cell>
        </row>
        <row r="10077">
          <cell r="A10077">
            <v>15510563</v>
          </cell>
          <cell r="B10077">
            <v>0</v>
          </cell>
          <cell r="C10077">
            <v>2</v>
          </cell>
          <cell r="D10077" t="str">
            <v>REVELSBEN LIMEMAR. 1 BENS    1,5KG</v>
          </cell>
        </row>
        <row r="10078">
          <cell r="A10078">
            <v>15510730</v>
          </cell>
          <cell r="B10078">
            <v>0</v>
          </cell>
          <cell r="C10078">
            <v>1</v>
          </cell>
          <cell r="D10078" t="str">
            <v>DRESSINGBÆGER 75ML KLAR APET 100ST</v>
          </cell>
        </row>
        <row r="10079">
          <cell r="A10079">
            <v>15510891</v>
          </cell>
          <cell r="B10079">
            <v>0</v>
          </cell>
          <cell r="C10079">
            <v>2</v>
          </cell>
          <cell r="D10079" t="str">
            <v>DK I-BONE STEAK           2XCA500G</v>
          </cell>
        </row>
        <row r="10080">
          <cell r="A10080">
            <v>15510945</v>
          </cell>
          <cell r="B10080">
            <v>0</v>
          </cell>
          <cell r="C10080">
            <v>1</v>
          </cell>
          <cell r="D10080" t="str">
            <v>BALSAMICO CREME MANGO         320G</v>
          </cell>
        </row>
        <row r="10081">
          <cell r="A10081">
            <v>15511034</v>
          </cell>
          <cell r="B10081">
            <v>0</v>
          </cell>
          <cell r="C10081">
            <v>1</v>
          </cell>
          <cell r="D10081" t="str">
            <v>JALAPENOS GRØN I SKIVER       570G</v>
          </cell>
        </row>
        <row r="10082">
          <cell r="A10082">
            <v>15511065</v>
          </cell>
          <cell r="B10082">
            <v>0</v>
          </cell>
          <cell r="C10082">
            <v>1</v>
          </cell>
          <cell r="D10082" t="str">
            <v>JALAPENOS RØD I SKIVER        570G</v>
          </cell>
        </row>
        <row r="10083">
          <cell r="A10083">
            <v>15511072</v>
          </cell>
          <cell r="B10083">
            <v>0</v>
          </cell>
          <cell r="C10083">
            <v>1</v>
          </cell>
          <cell r="D10083" t="str">
            <v>CASHEWNØDDER RISTEDE OG SALTEDE1KG</v>
          </cell>
        </row>
        <row r="10084">
          <cell r="A10084">
            <v>15511102</v>
          </cell>
          <cell r="B10084">
            <v>0</v>
          </cell>
          <cell r="C10084">
            <v>1</v>
          </cell>
          <cell r="D10084" t="str">
            <v>HACO WEISS               5X5GX20PS</v>
          </cell>
        </row>
        <row r="10085">
          <cell r="A10085">
            <v>15511225</v>
          </cell>
          <cell r="B10085">
            <v>0</v>
          </cell>
          <cell r="C10085">
            <v>1</v>
          </cell>
          <cell r="D10085" t="str">
            <v>ØKO RABARBER KL1 DK            5KG</v>
          </cell>
        </row>
        <row r="10086">
          <cell r="A10086">
            <v>15511256</v>
          </cell>
          <cell r="B10086">
            <v>0</v>
          </cell>
          <cell r="C10086">
            <v>2</v>
          </cell>
          <cell r="D10086" t="str">
            <v>EU PATTEGRIS               55-65KG</v>
          </cell>
        </row>
        <row r="10087">
          <cell r="A10087">
            <v>15511539</v>
          </cell>
          <cell r="B10087">
            <v>0</v>
          </cell>
          <cell r="C10087">
            <v>1</v>
          </cell>
          <cell r="D10087" t="str">
            <v>ØKO SALAT LOLLO BIONDA KL1 DK  STK</v>
          </cell>
        </row>
        <row r="10088">
          <cell r="A10088">
            <v>15511645</v>
          </cell>
          <cell r="B10088">
            <v>0</v>
          </cell>
          <cell r="C10088">
            <v>1</v>
          </cell>
          <cell r="D10088" t="str">
            <v>DEMERARASUKKER                25KG</v>
          </cell>
        </row>
        <row r="10089">
          <cell r="A10089">
            <v>15511829</v>
          </cell>
          <cell r="B10089">
            <v>0</v>
          </cell>
          <cell r="C10089">
            <v>1</v>
          </cell>
          <cell r="D10089" t="str">
            <v>SAUTERPANDE H7CM             Ø28CM</v>
          </cell>
        </row>
        <row r="10090">
          <cell r="A10090">
            <v>15512116</v>
          </cell>
          <cell r="B10090">
            <v>0</v>
          </cell>
          <cell r="C10090">
            <v>1</v>
          </cell>
          <cell r="D10090" t="str">
            <v>DF BØNNER GRØNNE I BACON 40G   2KG</v>
          </cell>
        </row>
        <row r="10091">
          <cell r="A10091">
            <v>15512291</v>
          </cell>
          <cell r="B10091">
            <v>0</v>
          </cell>
          <cell r="C10091">
            <v>1</v>
          </cell>
          <cell r="D10091" t="str">
            <v>LYONERPANDE H7CM             Ø36CM</v>
          </cell>
        </row>
        <row r="10092">
          <cell r="A10092">
            <v>15512420</v>
          </cell>
          <cell r="B10092">
            <v>0</v>
          </cell>
          <cell r="C10092">
            <v>1</v>
          </cell>
          <cell r="D10092" t="str">
            <v>DF BACON KALKUN SLICE HALAL    1KG</v>
          </cell>
        </row>
        <row r="10093">
          <cell r="A10093">
            <v>15512444</v>
          </cell>
          <cell r="B10093">
            <v>0</v>
          </cell>
          <cell r="C10093">
            <v>1</v>
          </cell>
          <cell r="D10093" t="str">
            <v>SEMI-DRIED TOMATER I OLIE BC   1KG</v>
          </cell>
        </row>
        <row r="10094">
          <cell r="A10094">
            <v>15512475</v>
          </cell>
          <cell r="B10094">
            <v>0</v>
          </cell>
          <cell r="C10094">
            <v>1</v>
          </cell>
          <cell r="D10094" t="str">
            <v>GRILLPLADE BBQ MED MØNSTER   1/1GN</v>
          </cell>
        </row>
        <row r="10095">
          <cell r="A10095">
            <v>15512499</v>
          </cell>
          <cell r="B10095">
            <v>0</v>
          </cell>
          <cell r="C10095">
            <v>1</v>
          </cell>
          <cell r="D10095" t="str">
            <v>ØKO PEBER RØD KL1 ES          400G</v>
          </cell>
        </row>
        <row r="10096">
          <cell r="A10096">
            <v>15512512</v>
          </cell>
          <cell r="B10096">
            <v>0</v>
          </cell>
          <cell r="C10096">
            <v>1</v>
          </cell>
          <cell r="D10096" t="str">
            <v>WOKPANDE H10CM INDUKTION     Ø32CM</v>
          </cell>
        </row>
        <row r="10097">
          <cell r="A10097">
            <v>15512543</v>
          </cell>
          <cell r="B10097">
            <v>0</v>
          </cell>
          <cell r="C10097">
            <v>1</v>
          </cell>
          <cell r="D10097" t="str">
            <v>ØKO PEBER MIX KL1 ES          400G</v>
          </cell>
        </row>
        <row r="10098">
          <cell r="A10098">
            <v>15512666</v>
          </cell>
          <cell r="B10098">
            <v>0</v>
          </cell>
          <cell r="C10098">
            <v>1</v>
          </cell>
          <cell r="D10098" t="str">
            <v>DF CHEESECAKE NY VANILLA   4X14PTN</v>
          </cell>
        </row>
        <row r="10099">
          <cell r="A10099">
            <v>15512826</v>
          </cell>
          <cell r="B10099">
            <v>0</v>
          </cell>
          <cell r="C10099">
            <v>2</v>
          </cell>
          <cell r="D10099" t="str">
            <v>EU PATTEGRIS               45-55KG</v>
          </cell>
        </row>
        <row r="10100">
          <cell r="A10100">
            <v>15512840</v>
          </cell>
          <cell r="B10100">
            <v>0</v>
          </cell>
          <cell r="C10100">
            <v>1</v>
          </cell>
          <cell r="D10100" t="str">
            <v>BORDDUG 127X127CM GRANITGRÅ  50STK</v>
          </cell>
        </row>
        <row r="10101">
          <cell r="A10101">
            <v>15512925</v>
          </cell>
          <cell r="B10101">
            <v>0</v>
          </cell>
          <cell r="C10101">
            <v>2</v>
          </cell>
          <cell r="D10101" t="str">
            <v>KYLLINGESKIND                5X1KG</v>
          </cell>
        </row>
        <row r="10102">
          <cell r="A10102">
            <v>15513021</v>
          </cell>
          <cell r="B10102">
            <v>0</v>
          </cell>
          <cell r="C10102">
            <v>1</v>
          </cell>
          <cell r="D10102" t="str">
            <v>PLASTBAKKE M HÆNGSLET LÅG 370ML 50</v>
          </cell>
        </row>
        <row r="10103">
          <cell r="A10103">
            <v>15513069</v>
          </cell>
          <cell r="B10103">
            <v>0</v>
          </cell>
          <cell r="C10103">
            <v>1</v>
          </cell>
          <cell r="D10103" t="str">
            <v>DF ØKO BLOMKÅLSSUPPE BERIG 12X200G</v>
          </cell>
        </row>
        <row r="10104">
          <cell r="A10104">
            <v>15513120</v>
          </cell>
          <cell r="B10104">
            <v>0</v>
          </cell>
          <cell r="C10104">
            <v>1</v>
          </cell>
          <cell r="D10104" t="str">
            <v>AFTØRRINGSPAPIR H1 PREMIUM 2LG 6RL</v>
          </cell>
        </row>
        <row r="10105">
          <cell r="A10105">
            <v>15513144</v>
          </cell>
          <cell r="B10105">
            <v>0</v>
          </cell>
          <cell r="C10105">
            <v>2</v>
          </cell>
          <cell r="D10105" t="str">
            <v>KYLLINGEBRYSTF SPRÆNGT 150-200G KG</v>
          </cell>
        </row>
        <row r="10106">
          <cell r="A10106">
            <v>15513168</v>
          </cell>
          <cell r="B10106">
            <v>0</v>
          </cell>
          <cell r="C10106">
            <v>1</v>
          </cell>
          <cell r="D10106" t="str">
            <v>FILETKNIV DICK SUPERIOR       18CM</v>
          </cell>
        </row>
        <row r="10107">
          <cell r="A10107">
            <v>15518231</v>
          </cell>
          <cell r="B10107">
            <v>0</v>
          </cell>
          <cell r="C10107">
            <v>2</v>
          </cell>
          <cell r="D10107" t="str">
            <v>MANGO CHILI MARINADE           4KG</v>
          </cell>
        </row>
        <row r="10108">
          <cell r="A10108">
            <v>15518248</v>
          </cell>
          <cell r="B10108">
            <v>0</v>
          </cell>
          <cell r="C10108">
            <v>1</v>
          </cell>
          <cell r="D10108" t="str">
            <v>SOLSIKKEKERNER                 1KG</v>
          </cell>
        </row>
        <row r="10109">
          <cell r="A10109">
            <v>15518286</v>
          </cell>
          <cell r="B10109">
            <v>0</v>
          </cell>
          <cell r="C10109">
            <v>1</v>
          </cell>
          <cell r="D10109" t="str">
            <v>SESAMFRØ                       1KG</v>
          </cell>
        </row>
        <row r="10110">
          <cell r="A10110">
            <v>15518316</v>
          </cell>
          <cell r="B10110">
            <v>0</v>
          </cell>
          <cell r="C10110">
            <v>1</v>
          </cell>
          <cell r="D10110" t="str">
            <v>DIÆT STRØ KNASENDE SØD ATWEL  400G</v>
          </cell>
        </row>
        <row r="10111">
          <cell r="A10111">
            <v>15518347</v>
          </cell>
          <cell r="B10111">
            <v>0</v>
          </cell>
          <cell r="C10111">
            <v>1</v>
          </cell>
          <cell r="D10111" t="str">
            <v>5-KORNSBLANDING                1KG</v>
          </cell>
        </row>
        <row r="10112">
          <cell r="A10112">
            <v>15518385</v>
          </cell>
          <cell r="B10112">
            <v>0</v>
          </cell>
          <cell r="C10112">
            <v>1</v>
          </cell>
          <cell r="D10112" t="str">
            <v>DF ØKO PANDEKAGE DOBBELT F 100X60G</v>
          </cell>
        </row>
        <row r="10113">
          <cell r="A10113">
            <v>15518491</v>
          </cell>
          <cell r="B10113">
            <v>0</v>
          </cell>
          <cell r="C10113">
            <v>1</v>
          </cell>
          <cell r="D10113" t="str">
            <v>ØKO FRUGTMOS ÆBLE/FERSKEN/MANGO 4M</v>
          </cell>
        </row>
        <row r="10114">
          <cell r="A10114">
            <v>15518521</v>
          </cell>
          <cell r="B10114">
            <v>0</v>
          </cell>
          <cell r="C10114">
            <v>1</v>
          </cell>
          <cell r="D10114" t="str">
            <v>ØKO FRUGTMOS ÆBLE/JORDBÆR/BLÅBÆR</v>
          </cell>
        </row>
        <row r="10115">
          <cell r="A10115">
            <v>15518835</v>
          </cell>
          <cell r="B10115">
            <v>0</v>
          </cell>
          <cell r="C10115">
            <v>1</v>
          </cell>
          <cell r="D10115" t="str">
            <v>ØKO LØG I SKIVER 5MM           1KG</v>
          </cell>
        </row>
        <row r="10116">
          <cell r="A10116">
            <v>15518903</v>
          </cell>
          <cell r="B10116">
            <v>0</v>
          </cell>
          <cell r="C10116">
            <v>2</v>
          </cell>
          <cell r="D10116" t="str">
            <v>MEXICANA MARINADE              4KG</v>
          </cell>
        </row>
        <row r="10117">
          <cell r="A10117">
            <v>15518965</v>
          </cell>
          <cell r="B10117">
            <v>0</v>
          </cell>
          <cell r="C10117">
            <v>2</v>
          </cell>
          <cell r="D10117" t="str">
            <v>A L'ORANGE MARINADE            4KG</v>
          </cell>
        </row>
        <row r="10118">
          <cell r="A10118">
            <v>15519023</v>
          </cell>
          <cell r="B10118">
            <v>0</v>
          </cell>
          <cell r="C10118">
            <v>1</v>
          </cell>
          <cell r="D10118" t="str">
            <v>SIRUP LIME                    70CL</v>
          </cell>
        </row>
        <row r="10119">
          <cell r="A10119">
            <v>15519047</v>
          </cell>
          <cell r="B10119">
            <v>0</v>
          </cell>
          <cell r="C10119">
            <v>2</v>
          </cell>
          <cell r="D10119" t="str">
            <v>LEMON SMØR MARINADE            4KG</v>
          </cell>
        </row>
        <row r="10120">
          <cell r="A10120">
            <v>15519085</v>
          </cell>
          <cell r="B10120">
            <v>0</v>
          </cell>
          <cell r="C10120">
            <v>2</v>
          </cell>
          <cell r="D10120" t="str">
            <v>BOMBAY MARINADE                4KG</v>
          </cell>
        </row>
        <row r="10121">
          <cell r="A10121">
            <v>15519115</v>
          </cell>
          <cell r="B10121">
            <v>0</v>
          </cell>
          <cell r="C10121">
            <v>2</v>
          </cell>
          <cell r="D10121" t="str">
            <v>RAMSLØG MARINADE               4KG</v>
          </cell>
        </row>
        <row r="10122">
          <cell r="A10122">
            <v>15519122</v>
          </cell>
          <cell r="B10122">
            <v>0</v>
          </cell>
          <cell r="C10122">
            <v>1</v>
          </cell>
          <cell r="D10122" t="str">
            <v>CANTUCCINI MED MANDLER         1KG</v>
          </cell>
        </row>
        <row r="10123">
          <cell r="A10123">
            <v>15519139</v>
          </cell>
          <cell r="B10123">
            <v>0</v>
          </cell>
          <cell r="C10123">
            <v>2</v>
          </cell>
          <cell r="D10123" t="str">
            <v>HVIDLØG MED HAVEURTER MARINADE 4KG</v>
          </cell>
        </row>
        <row r="10124">
          <cell r="A10124">
            <v>15519238</v>
          </cell>
          <cell r="B10124">
            <v>0</v>
          </cell>
          <cell r="C10124">
            <v>1</v>
          </cell>
          <cell r="D10124" t="str">
            <v>VALNØDDEBRUD                   5KG</v>
          </cell>
        </row>
        <row r="10125">
          <cell r="A10125">
            <v>15519481</v>
          </cell>
          <cell r="B10125">
            <v>0</v>
          </cell>
          <cell r="C10125">
            <v>2</v>
          </cell>
          <cell r="D10125" t="str">
            <v>EU ØJNE GRIS                   STK</v>
          </cell>
        </row>
        <row r="10126">
          <cell r="A10126">
            <v>15519511</v>
          </cell>
          <cell r="B10126">
            <v>0</v>
          </cell>
          <cell r="C10126">
            <v>1</v>
          </cell>
          <cell r="D10126" t="str">
            <v>KNÆKBRØD FULDKORN BLÅ         200G</v>
          </cell>
        </row>
        <row r="10127">
          <cell r="A10127">
            <v>15519559</v>
          </cell>
          <cell r="B10127">
            <v>0</v>
          </cell>
          <cell r="C10127">
            <v>1</v>
          </cell>
          <cell r="D10127" t="str">
            <v>OLIVEN SORTE GORDAL U/STEN     3KG</v>
          </cell>
        </row>
        <row r="10128">
          <cell r="A10128">
            <v>15519573</v>
          </cell>
          <cell r="B10128">
            <v>0</v>
          </cell>
          <cell r="C10128">
            <v>2</v>
          </cell>
          <cell r="D10128" t="str">
            <v>EU HAKKEBØF U12% T TIVOLI     180G</v>
          </cell>
        </row>
        <row r="10129">
          <cell r="A10129">
            <v>15519696</v>
          </cell>
          <cell r="B10129">
            <v>0</v>
          </cell>
          <cell r="C10129">
            <v>2</v>
          </cell>
          <cell r="D10129" t="str">
            <v>EU HAKKEBØF M PERSILLE + HVIDL  KG</v>
          </cell>
        </row>
        <row r="10130">
          <cell r="A10130">
            <v>15519788</v>
          </cell>
          <cell r="B10130">
            <v>0</v>
          </cell>
          <cell r="C10130">
            <v>1</v>
          </cell>
          <cell r="D10130" t="str">
            <v>ØKO NACHOS GRINGO RF          450G</v>
          </cell>
        </row>
        <row r="10131">
          <cell r="A10131">
            <v>15519832</v>
          </cell>
          <cell r="B10131">
            <v>0</v>
          </cell>
          <cell r="C10131">
            <v>1</v>
          </cell>
          <cell r="D10131" t="str">
            <v>DANSKVAND                     25CL</v>
          </cell>
        </row>
        <row r="10132">
          <cell r="A10132">
            <v>15519900</v>
          </cell>
          <cell r="B10132">
            <v>0</v>
          </cell>
          <cell r="C10132">
            <v>1</v>
          </cell>
          <cell r="D10132" t="str">
            <v>ØKO FLØDE 50% DOUBLE CREAM UNI  1L</v>
          </cell>
        </row>
        <row r="10133">
          <cell r="A10133">
            <v>15519924</v>
          </cell>
          <cell r="B10133">
            <v>0</v>
          </cell>
          <cell r="C10133">
            <v>1</v>
          </cell>
          <cell r="D10133" t="str">
            <v>ØKO ØL COLONIAL IPA 4,8%      33CL</v>
          </cell>
        </row>
        <row r="10134">
          <cell r="A10134">
            <v>15519993</v>
          </cell>
          <cell r="B10134">
            <v>0</v>
          </cell>
          <cell r="C10134">
            <v>1</v>
          </cell>
          <cell r="D10134" t="str">
            <v>PLANTAIN SALVATICO  KL1 EC    21KG</v>
          </cell>
        </row>
        <row r="10135">
          <cell r="A10135">
            <v>15520098</v>
          </cell>
          <cell r="B10135">
            <v>0</v>
          </cell>
          <cell r="C10135">
            <v>1</v>
          </cell>
          <cell r="D10135" t="str">
            <v>ØKO FULDKORNSGRØD BAN/BLOM 8M 270G</v>
          </cell>
        </row>
        <row r="10136">
          <cell r="A10136">
            <v>15520142</v>
          </cell>
          <cell r="B10136">
            <v>0</v>
          </cell>
          <cell r="C10136">
            <v>1</v>
          </cell>
          <cell r="D10136" t="str">
            <v>DF KYLL. STEAKS BATTERED 85G   1KG</v>
          </cell>
        </row>
        <row r="10137">
          <cell r="A10137">
            <v>15520203</v>
          </cell>
          <cell r="B10137">
            <v>0</v>
          </cell>
          <cell r="C10137">
            <v>1</v>
          </cell>
          <cell r="D10137" t="str">
            <v>DF MUFFIN CHOKO TRIP TULIP 24X133G</v>
          </cell>
        </row>
        <row r="10138">
          <cell r="A10138">
            <v>15520234</v>
          </cell>
          <cell r="B10138">
            <v>0</v>
          </cell>
          <cell r="C10138">
            <v>2</v>
          </cell>
          <cell r="D10138" t="str">
            <v>STEGEFLÆSK SKIV SALT NITRI 13MM KG</v>
          </cell>
        </row>
        <row r="10139">
          <cell r="A10139">
            <v>15520241</v>
          </cell>
          <cell r="B10139">
            <v>0</v>
          </cell>
          <cell r="C10139">
            <v>1</v>
          </cell>
          <cell r="D10139" t="str">
            <v>ØKO GIN FIONIA 42%            70CL</v>
          </cell>
        </row>
        <row r="10140">
          <cell r="A10140">
            <v>15520289</v>
          </cell>
          <cell r="B10140">
            <v>0</v>
          </cell>
          <cell r="C10140">
            <v>1</v>
          </cell>
          <cell r="D10140" t="str">
            <v>LIKØR HAPSBURG GREEN 72,5%    50CL</v>
          </cell>
        </row>
        <row r="10141">
          <cell r="A10141">
            <v>15520302</v>
          </cell>
          <cell r="B10141">
            <v>0</v>
          </cell>
          <cell r="C10141">
            <v>1</v>
          </cell>
          <cell r="D10141" t="str">
            <v>LIKØR HAPSBURG GOLD LABEL89,9%50CL</v>
          </cell>
        </row>
        <row r="10142">
          <cell r="A10142">
            <v>15520340</v>
          </cell>
          <cell r="B10142">
            <v>0</v>
          </cell>
          <cell r="C10142">
            <v>1</v>
          </cell>
          <cell r="D10142" t="str">
            <v>LIKØR HAPSBURG RED 69%        50CL</v>
          </cell>
        </row>
        <row r="10143">
          <cell r="A10143">
            <v>15520371</v>
          </cell>
          <cell r="B10143">
            <v>0</v>
          </cell>
          <cell r="C10143">
            <v>1</v>
          </cell>
          <cell r="D10143" t="str">
            <v>ØKO ROM HVID FIONIA 38%       70CL</v>
          </cell>
        </row>
        <row r="10144">
          <cell r="A10144">
            <v>15520524</v>
          </cell>
          <cell r="B10144">
            <v>0</v>
          </cell>
          <cell r="C10144">
            <v>1</v>
          </cell>
          <cell r="D10144" t="str">
            <v>ØKO KAFFELIKØR FIONIA 23%     70CL</v>
          </cell>
        </row>
        <row r="10145">
          <cell r="A10145">
            <v>15520548</v>
          </cell>
          <cell r="B10145">
            <v>0</v>
          </cell>
          <cell r="C10145">
            <v>1</v>
          </cell>
          <cell r="D10145" t="str">
            <v>ØKO VODKA FIONIA 38%          70CL</v>
          </cell>
        </row>
        <row r="10146">
          <cell r="A10146">
            <v>15520715</v>
          </cell>
          <cell r="B10146">
            <v>0</v>
          </cell>
          <cell r="C10146">
            <v>1</v>
          </cell>
          <cell r="D10146" t="str">
            <v>ØKO KOLDSKÅL CITRON LAKTOSEFRI  1L</v>
          </cell>
        </row>
        <row r="10147">
          <cell r="A10147">
            <v>15520739</v>
          </cell>
          <cell r="B10147">
            <v>0</v>
          </cell>
          <cell r="C10147">
            <v>1</v>
          </cell>
          <cell r="D10147" t="str">
            <v>PIZZA/STEAK BESTIK          12DELE</v>
          </cell>
        </row>
        <row r="10148">
          <cell r="A10148">
            <v>15520746</v>
          </cell>
          <cell r="B10148">
            <v>0</v>
          </cell>
          <cell r="C10148">
            <v>1</v>
          </cell>
          <cell r="D10148" t="str">
            <v>PEBERKORN SICHUAN              57G</v>
          </cell>
        </row>
        <row r="10149">
          <cell r="A10149">
            <v>15520753</v>
          </cell>
          <cell r="B10149">
            <v>0</v>
          </cell>
          <cell r="C10149">
            <v>1</v>
          </cell>
          <cell r="D10149" t="str">
            <v>SIRUP TRIPLE SEC 1883           1L</v>
          </cell>
        </row>
        <row r="10150">
          <cell r="A10150">
            <v>15520760</v>
          </cell>
          <cell r="B10150">
            <v>0</v>
          </cell>
          <cell r="C10150">
            <v>1</v>
          </cell>
          <cell r="D10150" t="str">
            <v>KARRY PASTE RØD                1KG</v>
          </cell>
        </row>
        <row r="10151">
          <cell r="A10151">
            <v>15521132</v>
          </cell>
          <cell r="B10151">
            <v>0</v>
          </cell>
          <cell r="C10151">
            <v>1</v>
          </cell>
          <cell r="D10151" t="str">
            <v>ØKO RAWBITE PROTEIN            50G</v>
          </cell>
        </row>
        <row r="10152">
          <cell r="A10152">
            <v>15521156</v>
          </cell>
          <cell r="B10152">
            <v>0</v>
          </cell>
          <cell r="C10152">
            <v>1</v>
          </cell>
          <cell r="D10152" t="str">
            <v>ØKO RAWBITE CACAO              50G</v>
          </cell>
        </row>
        <row r="10153">
          <cell r="A10153">
            <v>15521187</v>
          </cell>
          <cell r="B10153">
            <v>0</v>
          </cell>
          <cell r="C10153">
            <v>1</v>
          </cell>
          <cell r="D10153" t="str">
            <v>ØKO RAWBITE VANILLA BERRIES    50G</v>
          </cell>
        </row>
        <row r="10154">
          <cell r="A10154">
            <v>15521217</v>
          </cell>
          <cell r="B10154">
            <v>0</v>
          </cell>
          <cell r="C10154">
            <v>1</v>
          </cell>
          <cell r="D10154" t="str">
            <v>ØKO RAWBITE APPLE CINNAMON     50G</v>
          </cell>
        </row>
        <row r="10155">
          <cell r="A10155">
            <v>15521231</v>
          </cell>
          <cell r="B10155">
            <v>0</v>
          </cell>
          <cell r="C10155">
            <v>1</v>
          </cell>
          <cell r="D10155" t="str">
            <v>ØKO RAWBITE COCONUT            50G</v>
          </cell>
        </row>
        <row r="10156">
          <cell r="A10156">
            <v>15521248</v>
          </cell>
          <cell r="B10156">
            <v>0</v>
          </cell>
          <cell r="C10156">
            <v>1</v>
          </cell>
          <cell r="D10156" t="str">
            <v>ØKO RAWBITE LIME               50G</v>
          </cell>
        </row>
        <row r="10157">
          <cell r="A10157">
            <v>15521255</v>
          </cell>
          <cell r="B10157">
            <v>0</v>
          </cell>
          <cell r="C10157">
            <v>1</v>
          </cell>
          <cell r="D10157" t="str">
            <v>ØKO RAWBITE CASHEW             50G</v>
          </cell>
        </row>
        <row r="10158">
          <cell r="A10158">
            <v>15521309</v>
          </cell>
          <cell r="B10158">
            <v>0</v>
          </cell>
          <cell r="C10158">
            <v>1</v>
          </cell>
          <cell r="D10158" t="str">
            <v>ØKO HØOST DELT I 1/4         CA1KG</v>
          </cell>
        </row>
        <row r="10159">
          <cell r="A10159">
            <v>15521323</v>
          </cell>
          <cell r="B10159">
            <v>0</v>
          </cell>
          <cell r="C10159">
            <v>2</v>
          </cell>
          <cell r="D10159" t="str">
            <v>DK KØDKV HAKKEB U12 LECO NORDJ180G</v>
          </cell>
        </row>
        <row r="10160">
          <cell r="A10160">
            <v>15521484</v>
          </cell>
          <cell r="B10160">
            <v>0</v>
          </cell>
          <cell r="C10160">
            <v>1</v>
          </cell>
          <cell r="D10160" t="str">
            <v>ASPARGES HVIDE AA KL1 NL 5KG</v>
          </cell>
        </row>
        <row r="10161">
          <cell r="A10161">
            <v>15521514</v>
          </cell>
          <cell r="B10161">
            <v>0</v>
          </cell>
          <cell r="C10161">
            <v>1</v>
          </cell>
          <cell r="D10161" t="str">
            <v>ÆBLEMARMELADE BAGEFAST      13,6KG</v>
          </cell>
        </row>
        <row r="10162">
          <cell r="A10162">
            <v>15521521</v>
          </cell>
          <cell r="B10162">
            <v>0</v>
          </cell>
          <cell r="C10162">
            <v>1</v>
          </cell>
          <cell r="D10162" t="str">
            <v>DF ØKO FLØDEIS VANILJE        4,8L</v>
          </cell>
        </row>
        <row r="10163">
          <cell r="A10163">
            <v>15521538</v>
          </cell>
          <cell r="B10163">
            <v>0</v>
          </cell>
          <cell r="C10163">
            <v>1</v>
          </cell>
          <cell r="D10163" t="str">
            <v>BLADSELLERI M/TOP U/FILM KL1 IT8KG</v>
          </cell>
        </row>
        <row r="10164">
          <cell r="A10164">
            <v>15521569</v>
          </cell>
          <cell r="B10164">
            <v>0</v>
          </cell>
          <cell r="C10164">
            <v>1</v>
          </cell>
          <cell r="D10164" t="str">
            <v>SMÅ SURE MED FERSKEN 16,4%      1L</v>
          </cell>
        </row>
        <row r="10165">
          <cell r="A10165">
            <v>15521590</v>
          </cell>
          <cell r="B10165">
            <v>0</v>
          </cell>
          <cell r="C10165">
            <v>1</v>
          </cell>
          <cell r="D10165" t="str">
            <v>DF HANSENS VANILJE ISCREME  5000ML</v>
          </cell>
        </row>
        <row r="10166">
          <cell r="A10166">
            <v>15521637</v>
          </cell>
          <cell r="B10166">
            <v>0</v>
          </cell>
          <cell r="C10166">
            <v>1</v>
          </cell>
          <cell r="D10166" t="str">
            <v>DF SUPERCRUNCH POMMES 15MM   2,5KG</v>
          </cell>
        </row>
        <row r="10167">
          <cell r="A10167">
            <v>15521705</v>
          </cell>
          <cell r="B10167">
            <v>0</v>
          </cell>
          <cell r="C10167">
            <v>1</v>
          </cell>
          <cell r="D10167" t="str">
            <v>HVIDVIN NEW AGE MENDOZA       75CL</v>
          </cell>
        </row>
        <row r="10168">
          <cell r="A10168">
            <v>15521897</v>
          </cell>
          <cell r="B10168">
            <v>0</v>
          </cell>
          <cell r="C10168">
            <v>2</v>
          </cell>
          <cell r="D10168" t="str">
            <v>ØKO EU PORCHETTA UDEN SVÆR      KG</v>
          </cell>
        </row>
        <row r="10169">
          <cell r="A10169">
            <v>15522245</v>
          </cell>
          <cell r="B10169">
            <v>0</v>
          </cell>
          <cell r="C10169">
            <v>1</v>
          </cell>
          <cell r="D10169" t="str">
            <v>DF RØDSPÆTTE PANERET 1/2 40-70G5KG</v>
          </cell>
        </row>
        <row r="10170">
          <cell r="A10170">
            <v>15522580</v>
          </cell>
          <cell r="B10170">
            <v>0</v>
          </cell>
          <cell r="C10170">
            <v>1</v>
          </cell>
          <cell r="D10170" t="str">
            <v>AFTØRRINGSPAPIR 2-LAGS HVID    6RL</v>
          </cell>
        </row>
        <row r="10171">
          <cell r="A10171">
            <v>15523105</v>
          </cell>
          <cell r="B10171">
            <v>0</v>
          </cell>
          <cell r="C10171">
            <v>1</v>
          </cell>
          <cell r="D10171" t="str">
            <v>ØKO BABYMAD GRØNTSAGSLASAGNE  190G</v>
          </cell>
        </row>
        <row r="10172">
          <cell r="A10172">
            <v>15523112</v>
          </cell>
          <cell r="B10172">
            <v>0</v>
          </cell>
          <cell r="C10172">
            <v>1</v>
          </cell>
          <cell r="D10172" t="str">
            <v>ØKO BABYMAD RODFRUGT M OKSEKØ 190G</v>
          </cell>
        </row>
        <row r="10173">
          <cell r="A10173">
            <v>15523365</v>
          </cell>
          <cell r="B10173">
            <v>0</v>
          </cell>
          <cell r="C10173">
            <v>1</v>
          </cell>
          <cell r="D10173" t="str">
            <v>ØKO BABYMAD RIS/KYLLING/GRØNT 190G</v>
          </cell>
        </row>
        <row r="10174">
          <cell r="A10174">
            <v>15523419</v>
          </cell>
          <cell r="B10174">
            <v>0</v>
          </cell>
          <cell r="C10174">
            <v>1</v>
          </cell>
          <cell r="D10174" t="str">
            <v>ØKO BABYMAD ÆBLE &amp; SVESKE     125G</v>
          </cell>
        </row>
        <row r="10175">
          <cell r="A10175">
            <v>15523433</v>
          </cell>
          <cell r="B10175">
            <v>0</v>
          </cell>
          <cell r="C10175">
            <v>1</v>
          </cell>
          <cell r="D10175" t="str">
            <v>ØKO BABYMAD BANAN &amp; FERSKEN   125G</v>
          </cell>
        </row>
        <row r="10176">
          <cell r="A10176">
            <v>15523655</v>
          </cell>
          <cell r="B10176">
            <v>0</v>
          </cell>
          <cell r="C10176">
            <v>1</v>
          </cell>
          <cell r="D10176" t="str">
            <v>ØKO BABYMAD RØDE BÆR &amp; ÆBLE   190G</v>
          </cell>
        </row>
        <row r="10177">
          <cell r="A10177">
            <v>15523686</v>
          </cell>
          <cell r="B10177">
            <v>0</v>
          </cell>
          <cell r="C10177">
            <v>1</v>
          </cell>
          <cell r="D10177" t="str">
            <v>ØKO BABYMAD PASTA BOLOGNESE   190G</v>
          </cell>
        </row>
        <row r="10178">
          <cell r="A10178">
            <v>15523761</v>
          </cell>
          <cell r="B10178">
            <v>0</v>
          </cell>
          <cell r="C10178">
            <v>2</v>
          </cell>
          <cell r="D10178" t="str">
            <v>DK I-BONE STEAK(SERVICESALG)2X500G</v>
          </cell>
        </row>
        <row r="10179">
          <cell r="A10179">
            <v>15523815</v>
          </cell>
          <cell r="B10179">
            <v>0</v>
          </cell>
          <cell r="C10179">
            <v>2</v>
          </cell>
          <cell r="D10179" t="str">
            <v>DK I-BONE STEAK 300G+500G GAS 800G</v>
          </cell>
        </row>
        <row r="10180">
          <cell r="A10180">
            <v>15523860</v>
          </cell>
          <cell r="B10180">
            <v>0</v>
          </cell>
          <cell r="C10180">
            <v>2</v>
          </cell>
          <cell r="D10180" t="str">
            <v>REVELSBEN BBQ MAR 1 BENS     1,5KG</v>
          </cell>
        </row>
        <row r="10181">
          <cell r="A10181">
            <v>15523891</v>
          </cell>
          <cell r="B10181">
            <v>0</v>
          </cell>
          <cell r="C10181">
            <v>1</v>
          </cell>
          <cell r="D10181" t="str">
            <v>SAUTERPANDE H7CM INDUKTION   Ø28CM</v>
          </cell>
        </row>
        <row r="10182">
          <cell r="A10182">
            <v>15523914</v>
          </cell>
          <cell r="B10182">
            <v>0</v>
          </cell>
          <cell r="C10182">
            <v>1</v>
          </cell>
          <cell r="D10182" t="str">
            <v>LÅG GLAS                     Ø28CM</v>
          </cell>
        </row>
        <row r="10183">
          <cell r="A10183">
            <v>15523921</v>
          </cell>
          <cell r="B10183">
            <v>0</v>
          </cell>
          <cell r="C10183">
            <v>1</v>
          </cell>
          <cell r="D10183" t="str">
            <v>KNOP TIL GLAS GRYDELÅG         STK</v>
          </cell>
        </row>
        <row r="10184">
          <cell r="A10184">
            <v>15524003</v>
          </cell>
          <cell r="B10184">
            <v>0</v>
          </cell>
          <cell r="C10184">
            <v>1</v>
          </cell>
          <cell r="D10184" t="str">
            <v>BURTS CHIPS CHEDDAR/SPRING ON  40G</v>
          </cell>
        </row>
        <row r="10185">
          <cell r="A10185">
            <v>15524065</v>
          </cell>
          <cell r="B10185">
            <v>0</v>
          </cell>
          <cell r="C10185">
            <v>1</v>
          </cell>
          <cell r="D10185" t="str">
            <v>BURTS CHIPS SEA SALT/PEPPER    40G</v>
          </cell>
        </row>
        <row r="10186">
          <cell r="A10186">
            <v>15524300</v>
          </cell>
          <cell r="B10186">
            <v>0</v>
          </cell>
          <cell r="C10186">
            <v>1</v>
          </cell>
          <cell r="D10186" t="str">
            <v>BURTS CHIPS SEA SALT          150G</v>
          </cell>
        </row>
        <row r="10187">
          <cell r="A10187">
            <v>15524430</v>
          </cell>
          <cell r="B10187">
            <v>0</v>
          </cell>
          <cell r="C10187">
            <v>1</v>
          </cell>
          <cell r="D10187" t="str">
            <v>RAMA PISKE 30% LAKTOSEFRI       1L</v>
          </cell>
        </row>
        <row r="10188">
          <cell r="A10188">
            <v>15524850</v>
          </cell>
          <cell r="B10188">
            <v>0</v>
          </cell>
          <cell r="C10188">
            <v>1</v>
          </cell>
          <cell r="D10188" t="str">
            <v>SANDWICH GROFT SCHULSTAD 18SK 830G</v>
          </cell>
        </row>
        <row r="10189">
          <cell r="A10189">
            <v>15524874</v>
          </cell>
          <cell r="B10189">
            <v>0</v>
          </cell>
          <cell r="C10189">
            <v>1</v>
          </cell>
          <cell r="D10189" t="str">
            <v>KRYDDERBOLLER                12STK</v>
          </cell>
        </row>
        <row r="10190">
          <cell r="A10190">
            <v>15524928</v>
          </cell>
          <cell r="B10190">
            <v>0</v>
          </cell>
          <cell r="C10190">
            <v>1</v>
          </cell>
          <cell r="D10190" t="str">
            <v>LEVERPOSTEJ FRANSK            200G</v>
          </cell>
        </row>
        <row r="10191">
          <cell r="A10191">
            <v>15524942</v>
          </cell>
          <cell r="B10191">
            <v>0</v>
          </cell>
          <cell r="C10191">
            <v>1</v>
          </cell>
          <cell r="D10191" t="str">
            <v>POPCORN SALTED CARAMEL BLOOMS  28G</v>
          </cell>
        </row>
        <row r="10192">
          <cell r="A10192">
            <v>15524997</v>
          </cell>
          <cell r="B10192">
            <v>0</v>
          </cell>
          <cell r="C10192">
            <v>1</v>
          </cell>
          <cell r="D10192" t="str">
            <v>POPCORN SWEET AND SALTY BLOOMS 28G</v>
          </cell>
        </row>
        <row r="10193">
          <cell r="A10193">
            <v>15525017</v>
          </cell>
          <cell r="B10193">
            <v>0</v>
          </cell>
          <cell r="C10193">
            <v>1</v>
          </cell>
          <cell r="D10193" t="str">
            <v>RUSTIKKI STICKS HAVRE &amp; SALT   70G</v>
          </cell>
        </row>
        <row r="10194">
          <cell r="A10194">
            <v>15525031</v>
          </cell>
          <cell r="B10194">
            <v>0</v>
          </cell>
          <cell r="C10194">
            <v>1</v>
          </cell>
          <cell r="D10194" t="str">
            <v>RUSTIKKI STICKS SESAM          70G</v>
          </cell>
        </row>
        <row r="10195">
          <cell r="A10195">
            <v>15525048</v>
          </cell>
          <cell r="B10195">
            <v>0</v>
          </cell>
          <cell r="C10195">
            <v>2</v>
          </cell>
          <cell r="D10195" t="str">
            <v>REVELSBEN CHILIMAR. 1 BENS   1,5KG</v>
          </cell>
        </row>
        <row r="10196">
          <cell r="A10196">
            <v>15525055</v>
          </cell>
          <cell r="B10196">
            <v>0</v>
          </cell>
          <cell r="C10196">
            <v>1</v>
          </cell>
          <cell r="D10196" t="str">
            <v>SMØRBAR BAKKEDAL 75%          600G</v>
          </cell>
        </row>
        <row r="10197">
          <cell r="A10197">
            <v>15525093</v>
          </cell>
          <cell r="B10197">
            <v>0</v>
          </cell>
          <cell r="C10197">
            <v>1</v>
          </cell>
          <cell r="D10197" t="str">
            <v>RUSTIKKI STICKS KANEL &amp; KOKOS  70G</v>
          </cell>
        </row>
        <row r="10198">
          <cell r="A10198">
            <v>15525109</v>
          </cell>
          <cell r="B10198">
            <v>0</v>
          </cell>
          <cell r="C10198">
            <v>2</v>
          </cell>
          <cell r="D10198" t="str">
            <v>REVELSBEN LIMEMAR. 1 BENS    1,5KG</v>
          </cell>
        </row>
        <row r="10199">
          <cell r="A10199">
            <v>15525130</v>
          </cell>
          <cell r="B10199">
            <v>0</v>
          </cell>
          <cell r="C10199">
            <v>2</v>
          </cell>
          <cell r="D10199" t="str">
            <v>DK KOTELET GRIS 8CM SKA GAS 4X250G</v>
          </cell>
        </row>
        <row r="10200">
          <cell r="A10200">
            <v>15525147</v>
          </cell>
          <cell r="B10200">
            <v>0</v>
          </cell>
          <cell r="C10200">
            <v>1</v>
          </cell>
          <cell r="D10200" t="str">
            <v>MARSHMALLOW BAR CHOCO/CARAMEL  30G</v>
          </cell>
        </row>
        <row r="10201">
          <cell r="A10201">
            <v>15525642</v>
          </cell>
          <cell r="B10201">
            <v>0</v>
          </cell>
          <cell r="C10201">
            <v>2</v>
          </cell>
          <cell r="D10201" t="str">
            <v>HANEKYLLING OVERLÅR        CA2,5KG</v>
          </cell>
        </row>
        <row r="10202">
          <cell r="A10202">
            <v>15525741</v>
          </cell>
          <cell r="B10202">
            <v>0</v>
          </cell>
          <cell r="C10202">
            <v>2</v>
          </cell>
          <cell r="D10202" t="str">
            <v>EI CULOTTE LAM (SERVICE)  2XCA400G</v>
          </cell>
        </row>
        <row r="10203">
          <cell r="A10203">
            <v>15525765</v>
          </cell>
          <cell r="B10203">
            <v>0</v>
          </cell>
          <cell r="C10203">
            <v>1</v>
          </cell>
          <cell r="D10203" t="str">
            <v>ORGANIC ELDERFLOWER PRESSÉ    25CL</v>
          </cell>
        </row>
        <row r="10204">
          <cell r="A10204">
            <v>15525789</v>
          </cell>
          <cell r="B10204">
            <v>0</v>
          </cell>
          <cell r="C10204">
            <v>2</v>
          </cell>
          <cell r="D10204" t="str">
            <v>EU CULOTTE OKSE BOURGOGNEMAR   2KG</v>
          </cell>
        </row>
        <row r="10205">
          <cell r="A10205">
            <v>15525895</v>
          </cell>
          <cell r="B10205">
            <v>0</v>
          </cell>
          <cell r="C10205">
            <v>1</v>
          </cell>
          <cell r="D10205" t="str">
            <v>STEM GINGER BISQUITS          200G</v>
          </cell>
        </row>
        <row r="10206">
          <cell r="A10206">
            <v>15526267</v>
          </cell>
          <cell r="B10206">
            <v>0</v>
          </cell>
          <cell r="C10206">
            <v>1</v>
          </cell>
          <cell r="D10206" t="str">
            <v>ISVAFLER SOFTICE 170-175MM  294STK</v>
          </cell>
        </row>
        <row r="10207">
          <cell r="A10207">
            <v>15526311</v>
          </cell>
          <cell r="B10207">
            <v>0</v>
          </cell>
          <cell r="C10207">
            <v>1</v>
          </cell>
          <cell r="D10207" t="str">
            <v>ISVAFLER SOFTICE 180-185MM  294STK</v>
          </cell>
        </row>
        <row r="10208">
          <cell r="A10208">
            <v>15526335</v>
          </cell>
          <cell r="B10208">
            <v>0</v>
          </cell>
          <cell r="C10208">
            <v>1</v>
          </cell>
          <cell r="D10208" t="str">
            <v>ISVAFLER SOFTICE 135-140MM  616STK</v>
          </cell>
        </row>
        <row r="10209">
          <cell r="A10209">
            <v>15526427</v>
          </cell>
          <cell r="B10209">
            <v>0</v>
          </cell>
          <cell r="C10209">
            <v>1</v>
          </cell>
          <cell r="D10209" t="str">
            <v>BANAN CHIPS                   350G</v>
          </cell>
        </row>
        <row r="10210">
          <cell r="A10210">
            <v>15526601</v>
          </cell>
          <cell r="B10210">
            <v>0</v>
          </cell>
          <cell r="C10210">
            <v>1</v>
          </cell>
          <cell r="D10210" t="str">
            <v>FISKEPANDE M GRILLMØNSTER  35X24CM</v>
          </cell>
        </row>
        <row r="10211">
          <cell r="A10211">
            <v>15526717</v>
          </cell>
          <cell r="B10211">
            <v>0</v>
          </cell>
          <cell r="C10211">
            <v>1</v>
          </cell>
          <cell r="D10211" t="str">
            <v>ØKO PETER LARSEN BLAND 95 FT  400G</v>
          </cell>
        </row>
        <row r="10212">
          <cell r="A10212">
            <v>15526755</v>
          </cell>
          <cell r="B10212">
            <v>0</v>
          </cell>
          <cell r="C10212">
            <v>1</v>
          </cell>
          <cell r="D10212" t="str">
            <v>GRILLPLADE BBQ MED MØNSTER   2/3GN</v>
          </cell>
        </row>
        <row r="10213">
          <cell r="A10213">
            <v>15526960</v>
          </cell>
          <cell r="B10213">
            <v>0</v>
          </cell>
          <cell r="C10213">
            <v>1</v>
          </cell>
          <cell r="D10213" t="str">
            <v>GRILLPANDE M ÅBEN BBQ MØNSTER  Ø32</v>
          </cell>
        </row>
        <row r="10214">
          <cell r="A10214">
            <v>15526984</v>
          </cell>
          <cell r="B10214">
            <v>0</v>
          </cell>
          <cell r="C10214">
            <v>1</v>
          </cell>
          <cell r="D10214" t="str">
            <v>BBQ PANDE MED GRILLMØNSTER 28X28CM</v>
          </cell>
        </row>
        <row r="10215">
          <cell r="A10215">
            <v>15527028</v>
          </cell>
          <cell r="B10215">
            <v>0</v>
          </cell>
          <cell r="C10215">
            <v>1</v>
          </cell>
          <cell r="D10215" t="str">
            <v>FISKEPANDE M GRILLMØNSTER  35X24CM</v>
          </cell>
        </row>
        <row r="10216">
          <cell r="A10216">
            <v>15527073</v>
          </cell>
          <cell r="B10216">
            <v>0</v>
          </cell>
          <cell r="C10216">
            <v>1</v>
          </cell>
          <cell r="D10216" t="str">
            <v>WOKPANDE H10CM               Ø32CM</v>
          </cell>
        </row>
        <row r="10217">
          <cell r="A10217">
            <v>15527615</v>
          </cell>
          <cell r="B10217">
            <v>0</v>
          </cell>
          <cell r="C10217">
            <v>1</v>
          </cell>
          <cell r="D10217" t="str">
            <v>TOBLERONE TINY MIX SPAND      904G</v>
          </cell>
        </row>
        <row r="10218">
          <cell r="A10218">
            <v>15527691</v>
          </cell>
          <cell r="B10218">
            <v>0</v>
          </cell>
          <cell r="C10218">
            <v>1</v>
          </cell>
          <cell r="D10218" t="str">
            <v>LÅG GLAS                     Ø32CM</v>
          </cell>
        </row>
        <row r="10219">
          <cell r="A10219">
            <v>15527936</v>
          </cell>
          <cell r="B10219">
            <v>0</v>
          </cell>
          <cell r="C10219">
            <v>2</v>
          </cell>
          <cell r="D10219" t="str">
            <v>CULOTTE GRIS RAMSLØG MARIN     2KG</v>
          </cell>
        </row>
        <row r="10220">
          <cell r="A10220">
            <v>15527981</v>
          </cell>
          <cell r="B10220">
            <v>0</v>
          </cell>
          <cell r="C10220">
            <v>2</v>
          </cell>
          <cell r="D10220" t="str">
            <v>FRANKFURTER JALAP (SERVICE)10X125G</v>
          </cell>
        </row>
        <row r="10221">
          <cell r="A10221">
            <v>15527998</v>
          </cell>
          <cell r="B10221">
            <v>0</v>
          </cell>
          <cell r="C10221">
            <v>2</v>
          </cell>
          <cell r="D10221" t="str">
            <v>FRANKFURT OST/TOM (SERVICE)10X125G</v>
          </cell>
        </row>
        <row r="10222">
          <cell r="A10222">
            <v>15528032</v>
          </cell>
          <cell r="B10222">
            <v>0</v>
          </cell>
          <cell r="C10222">
            <v>2</v>
          </cell>
          <cell r="D10222" t="str">
            <v>FRANKFURTER CBP (SERVICE)  10X125G</v>
          </cell>
        </row>
        <row r="10223">
          <cell r="A10223">
            <v>15528070</v>
          </cell>
          <cell r="B10223">
            <v>0</v>
          </cell>
          <cell r="C10223">
            <v>1</v>
          </cell>
          <cell r="D10223" t="str">
            <v>DF ØKO PIZZABUND M SOVS 30CM 25STK</v>
          </cell>
        </row>
        <row r="10224">
          <cell r="A10224">
            <v>15528384</v>
          </cell>
          <cell r="B10224">
            <v>0</v>
          </cell>
          <cell r="C10224">
            <v>1</v>
          </cell>
          <cell r="D10224" t="str">
            <v>DF PASTA ORECCHIETTE           3KG</v>
          </cell>
        </row>
        <row r="10225">
          <cell r="A10225">
            <v>15528469</v>
          </cell>
          <cell r="B10225">
            <v>0</v>
          </cell>
          <cell r="C10225">
            <v>2</v>
          </cell>
          <cell r="D10225" t="str">
            <v>SKINKESCHNITZEL GRIS PANERET  250G</v>
          </cell>
        </row>
        <row r="10226">
          <cell r="A10226">
            <v>15528490</v>
          </cell>
          <cell r="B10226">
            <v>0</v>
          </cell>
          <cell r="C10226">
            <v>1</v>
          </cell>
          <cell r="D10226" t="str">
            <v>TUN I VAND                   1700G</v>
          </cell>
        </row>
        <row r="10227">
          <cell r="A10227">
            <v>15528506</v>
          </cell>
          <cell r="B10227">
            <v>0</v>
          </cell>
          <cell r="C10227">
            <v>2</v>
          </cell>
          <cell r="D10227" t="str">
            <v>DK STEGEFL SKIV UB (SERVICE) 1,5KG</v>
          </cell>
        </row>
        <row r="10228">
          <cell r="A10228">
            <v>15528537</v>
          </cell>
          <cell r="B10228">
            <v>0</v>
          </cell>
          <cell r="C10228">
            <v>2</v>
          </cell>
          <cell r="D10228" t="str">
            <v>DK COTE DE BEUF ENK VAKUUM    500G</v>
          </cell>
        </row>
        <row r="10229">
          <cell r="A10229">
            <v>15528674</v>
          </cell>
          <cell r="B10229">
            <v>0</v>
          </cell>
          <cell r="C10229">
            <v>1</v>
          </cell>
          <cell r="D10229" t="str">
            <v>NOTESBLOK LINIERET 130X80MM  10BLK</v>
          </cell>
        </row>
        <row r="10230">
          <cell r="A10230">
            <v>15528698</v>
          </cell>
          <cell r="B10230">
            <v>0</v>
          </cell>
          <cell r="C10230">
            <v>1</v>
          </cell>
          <cell r="D10230" t="str">
            <v>GRØNKÅL SPÆD/SMÅ BLADE KL1 IT 500G</v>
          </cell>
        </row>
        <row r="10231">
          <cell r="A10231">
            <v>15528711</v>
          </cell>
          <cell r="B10231">
            <v>0</v>
          </cell>
          <cell r="C10231">
            <v>1</v>
          </cell>
          <cell r="D10231" t="str">
            <v>TEKSTMARKER STABILO LILLA    10STK</v>
          </cell>
        </row>
        <row r="10232">
          <cell r="A10232">
            <v>15528810</v>
          </cell>
          <cell r="B10232">
            <v>0</v>
          </cell>
          <cell r="C10232">
            <v>1</v>
          </cell>
          <cell r="D10232" t="str">
            <v>SERVIET XPRESSNAP N10 TORK 8X500ST</v>
          </cell>
        </row>
        <row r="10233">
          <cell r="A10233">
            <v>15528964</v>
          </cell>
          <cell r="B10233">
            <v>0</v>
          </cell>
          <cell r="C10233">
            <v>2</v>
          </cell>
          <cell r="D10233" t="str">
            <v>EU TOURNEDOS OKSE TIL COFOCO  180G</v>
          </cell>
        </row>
        <row r="10234">
          <cell r="A10234">
            <v>15529121</v>
          </cell>
          <cell r="B10234">
            <v>0</v>
          </cell>
          <cell r="C10234">
            <v>1</v>
          </cell>
          <cell r="D10234" t="str">
            <v>BUTTER BEANS                 2,5KG</v>
          </cell>
        </row>
        <row r="10235">
          <cell r="A10235">
            <v>15529640</v>
          </cell>
          <cell r="B10235">
            <v>0</v>
          </cell>
          <cell r="C10235">
            <v>1</v>
          </cell>
          <cell r="D10235" t="str">
            <v>BAGERPOSE HVID 4KG 270X455MM 500ST</v>
          </cell>
        </row>
        <row r="10236">
          <cell r="A10236">
            <v>15529756</v>
          </cell>
          <cell r="B10236">
            <v>0</v>
          </cell>
          <cell r="C10236">
            <v>2</v>
          </cell>
          <cell r="D10236" t="str">
            <v>DK BOVKLU TER NORDJYSK SELO 3X3 KG</v>
          </cell>
        </row>
        <row r="10237">
          <cell r="A10237">
            <v>15529923</v>
          </cell>
          <cell r="B10237">
            <v>0</v>
          </cell>
          <cell r="C10237">
            <v>2</v>
          </cell>
          <cell r="D10237" t="str">
            <v>EU TYKST.BØF OKS IKEA FL10 10X150G</v>
          </cell>
        </row>
        <row r="10238">
          <cell r="A10238">
            <v>15529961</v>
          </cell>
          <cell r="B10238">
            <v>0</v>
          </cell>
          <cell r="C10238">
            <v>1</v>
          </cell>
          <cell r="D10238" t="str">
            <v>KLOVBORG ML 45+ SKIVER        400G</v>
          </cell>
        </row>
        <row r="10239">
          <cell r="A10239">
            <v>15529978</v>
          </cell>
          <cell r="B10239">
            <v>0</v>
          </cell>
          <cell r="C10239">
            <v>2</v>
          </cell>
          <cell r="D10239" t="str">
            <v>BRA FILETSTEAK OKSE M/F GAS10X200G</v>
          </cell>
        </row>
        <row r="10240">
          <cell r="A10240">
            <v>15530004</v>
          </cell>
          <cell r="B10240">
            <v>0</v>
          </cell>
          <cell r="C10240">
            <v>1</v>
          </cell>
          <cell r="D10240" t="str">
            <v>ØKO HAVREGRYN FINE GLUTENFRI   1KG</v>
          </cell>
        </row>
        <row r="10241">
          <cell r="A10241">
            <v>15530035</v>
          </cell>
          <cell r="B10241">
            <v>0</v>
          </cell>
          <cell r="C10241">
            <v>1</v>
          </cell>
          <cell r="D10241" t="str">
            <v>ØKO JORDBÆRSAFT 1:4           73CL</v>
          </cell>
        </row>
        <row r="10242">
          <cell r="A10242">
            <v>15530097</v>
          </cell>
          <cell r="B10242">
            <v>0</v>
          </cell>
          <cell r="C10242">
            <v>1</v>
          </cell>
          <cell r="D10242" t="str">
            <v>TORTILLA CHIPS CHEESE         450G</v>
          </cell>
        </row>
        <row r="10243">
          <cell r="A10243">
            <v>15530110</v>
          </cell>
          <cell r="B10243">
            <v>0</v>
          </cell>
          <cell r="C10243">
            <v>1</v>
          </cell>
          <cell r="D10243" t="str">
            <v>BORDDUG Ø180CM HVID EVOLIN   15STK</v>
          </cell>
        </row>
        <row r="10244">
          <cell r="A10244">
            <v>15530141</v>
          </cell>
          <cell r="B10244">
            <v>0</v>
          </cell>
          <cell r="C10244">
            <v>1</v>
          </cell>
          <cell r="D10244" t="str">
            <v>BORDDUG Ø180CM SORT EVOLIN   15STK</v>
          </cell>
        </row>
        <row r="10245">
          <cell r="A10245">
            <v>15530158</v>
          </cell>
          <cell r="B10245">
            <v>0</v>
          </cell>
          <cell r="C10245">
            <v>1</v>
          </cell>
          <cell r="D10245" t="str">
            <v>BORDDUG Ø240CM HVID EVOLIN   10STK</v>
          </cell>
        </row>
        <row r="10246">
          <cell r="A10246">
            <v>15530363</v>
          </cell>
          <cell r="B10246">
            <v>0</v>
          </cell>
          <cell r="C10246">
            <v>1</v>
          </cell>
          <cell r="D10246" t="str">
            <v>DF BROWNIE CHOKOLADE GLUTENFRI940G</v>
          </cell>
        </row>
        <row r="10247">
          <cell r="A10247">
            <v>15530509</v>
          </cell>
          <cell r="B10247">
            <v>0</v>
          </cell>
          <cell r="C10247">
            <v>2</v>
          </cell>
          <cell r="D10247" t="str">
            <v>CHORIZO DIABLA EXTRA HEL   CA1,8KG</v>
          </cell>
        </row>
        <row r="10248">
          <cell r="A10248">
            <v>15530721</v>
          </cell>
          <cell r="B10248">
            <v>0</v>
          </cell>
          <cell r="C10248">
            <v>2</v>
          </cell>
          <cell r="D10248" t="str">
            <v>HJERTER GRIS RENSET SPRÆNGT     KG</v>
          </cell>
        </row>
        <row r="10249">
          <cell r="A10249">
            <v>15531001</v>
          </cell>
          <cell r="B10249">
            <v>0</v>
          </cell>
          <cell r="C10249">
            <v>1</v>
          </cell>
          <cell r="D10249" t="str">
            <v>TRUXA KARAMEL INDPAKKET      50STK</v>
          </cell>
        </row>
        <row r="10250">
          <cell r="A10250">
            <v>15531315</v>
          </cell>
          <cell r="B10250">
            <v>0</v>
          </cell>
          <cell r="C10250">
            <v>1</v>
          </cell>
          <cell r="D10250" t="str">
            <v>TRUXA KARAMELSTANG UINDPAKKET 50ST</v>
          </cell>
        </row>
        <row r="10251">
          <cell r="A10251">
            <v>15531360</v>
          </cell>
          <cell r="B10251">
            <v>0</v>
          </cell>
          <cell r="C10251">
            <v>1</v>
          </cell>
          <cell r="D10251" t="str">
            <v>CHOKOFANTER INDPAKKET        55STK</v>
          </cell>
        </row>
        <row r="10252">
          <cell r="A10252">
            <v>15531407</v>
          </cell>
          <cell r="B10252">
            <v>0</v>
          </cell>
          <cell r="C10252">
            <v>2</v>
          </cell>
          <cell r="D10252" t="str">
            <v>EU HAKKET OKSEKØD U18% VAKUUM  3KG</v>
          </cell>
        </row>
        <row r="10253">
          <cell r="A10253">
            <v>15531537</v>
          </cell>
          <cell r="B10253">
            <v>0</v>
          </cell>
          <cell r="C10253">
            <v>2</v>
          </cell>
          <cell r="D10253" t="str">
            <v>HUSARSTEG AF KAMFILET      CA2,5KG</v>
          </cell>
        </row>
        <row r="10254">
          <cell r="A10254">
            <v>15531872</v>
          </cell>
          <cell r="B10254">
            <v>0</v>
          </cell>
          <cell r="C10254">
            <v>2</v>
          </cell>
          <cell r="D10254" t="str">
            <v>KOTELET GRIS TEXASMAR (PARTI)   KG</v>
          </cell>
        </row>
        <row r="10255">
          <cell r="A10255">
            <v>15532015</v>
          </cell>
          <cell r="B10255">
            <v>0</v>
          </cell>
          <cell r="C10255">
            <v>1</v>
          </cell>
          <cell r="D10255" t="str">
            <v>ÆBLEMOST FRA ØRBÆK FILTRERET    1L</v>
          </cell>
        </row>
        <row r="10256">
          <cell r="A10256">
            <v>15532305</v>
          </cell>
          <cell r="B10256">
            <v>0</v>
          </cell>
          <cell r="C10256">
            <v>1</v>
          </cell>
          <cell r="D10256" t="str">
            <v>BUFFETFAD ECOLINE 1/1GN SORT  7,1L</v>
          </cell>
        </row>
        <row r="10257">
          <cell r="A10257">
            <v>15532770</v>
          </cell>
          <cell r="B10257">
            <v>0</v>
          </cell>
          <cell r="C10257">
            <v>1</v>
          </cell>
          <cell r="D10257" t="str">
            <v>KETJAP MANIS INDONESISK SOYA    1L</v>
          </cell>
        </row>
        <row r="10258">
          <cell r="A10258">
            <v>15532831</v>
          </cell>
          <cell r="B10258">
            <v>0</v>
          </cell>
          <cell r="C10258">
            <v>1</v>
          </cell>
          <cell r="D10258" t="str">
            <v>PANG GANG INDONESISK SAMBAL     1L</v>
          </cell>
        </row>
        <row r="10259">
          <cell r="A10259">
            <v>15532879</v>
          </cell>
          <cell r="B10259">
            <v>0</v>
          </cell>
          <cell r="C10259">
            <v>1</v>
          </cell>
          <cell r="D10259" t="str">
            <v>SUNSHINE CHILI SAUCE            1L</v>
          </cell>
        </row>
        <row r="10260">
          <cell r="A10260">
            <v>15533067</v>
          </cell>
          <cell r="B10260">
            <v>0</v>
          </cell>
          <cell r="C10260">
            <v>1</v>
          </cell>
          <cell r="D10260" t="str">
            <v>DF PIZZABUND U TOMAT 30CM   5X5STK</v>
          </cell>
        </row>
        <row r="10261">
          <cell r="A10261">
            <v>15533296</v>
          </cell>
          <cell r="B10261">
            <v>0</v>
          </cell>
          <cell r="C10261">
            <v>1</v>
          </cell>
          <cell r="D10261" t="str">
            <v>DF MIDDAGSPØLSE RAMSLØG 50G    5KG</v>
          </cell>
        </row>
        <row r="10262">
          <cell r="A10262">
            <v>15533500</v>
          </cell>
          <cell r="B10262">
            <v>0</v>
          </cell>
          <cell r="C10262">
            <v>1</v>
          </cell>
          <cell r="D10262" t="str">
            <v>DF PIZZABUND M TOMAT 30CM   5X5STK</v>
          </cell>
        </row>
        <row r="10263">
          <cell r="A10263">
            <v>15533531</v>
          </cell>
          <cell r="B10263">
            <v>0</v>
          </cell>
          <cell r="C10263">
            <v>1</v>
          </cell>
          <cell r="D10263" t="str">
            <v>DF PIZZABUND U TOMAT 20CM BØ5X5STK</v>
          </cell>
        </row>
        <row r="10264">
          <cell r="A10264">
            <v>15533593</v>
          </cell>
          <cell r="B10264">
            <v>0</v>
          </cell>
          <cell r="C10264">
            <v>1</v>
          </cell>
          <cell r="D10264" t="str">
            <v>DF PIZZABUND M TOMAT 30CM   3X4STK</v>
          </cell>
        </row>
        <row r="10265">
          <cell r="A10265">
            <v>15533616</v>
          </cell>
          <cell r="B10265">
            <v>0</v>
          </cell>
          <cell r="C10265">
            <v>1</v>
          </cell>
          <cell r="D10265" t="str">
            <v>DF PIZZABUND M TOMAT 20CM B2X14STK</v>
          </cell>
        </row>
        <row r="10266">
          <cell r="A10266">
            <v>15533630</v>
          </cell>
          <cell r="B10266">
            <v>0</v>
          </cell>
          <cell r="C10266">
            <v>1</v>
          </cell>
          <cell r="D10266" t="str">
            <v>DF PIZZABUND U TOMAT 30CM   3X4STK</v>
          </cell>
        </row>
        <row r="10267">
          <cell r="A10267">
            <v>15534002</v>
          </cell>
          <cell r="B10267">
            <v>0</v>
          </cell>
          <cell r="C10267">
            <v>1</v>
          </cell>
          <cell r="D10267" t="str">
            <v>ØKO COFFEE INSTANT STICKS   500X2G</v>
          </cell>
        </row>
        <row r="10268">
          <cell r="A10268">
            <v>15534064</v>
          </cell>
          <cell r="B10268">
            <v>0</v>
          </cell>
          <cell r="C10268">
            <v>1</v>
          </cell>
          <cell r="D10268" t="str">
            <v>DF RØRÆG                       1KG</v>
          </cell>
        </row>
        <row r="10269">
          <cell r="A10269">
            <v>15534217</v>
          </cell>
          <cell r="B10269">
            <v>0</v>
          </cell>
          <cell r="C10269">
            <v>1</v>
          </cell>
          <cell r="D10269" t="str">
            <v>MAXX BRIAL 2 OVERFLADERENGØRING 5L</v>
          </cell>
        </row>
        <row r="10270">
          <cell r="A10270">
            <v>15534255</v>
          </cell>
          <cell r="B10270">
            <v>0</v>
          </cell>
          <cell r="C10270">
            <v>1</v>
          </cell>
          <cell r="D10270" t="str">
            <v>DF CROISSANT                  24ST</v>
          </cell>
        </row>
        <row r="10271">
          <cell r="A10271">
            <v>15534705</v>
          </cell>
          <cell r="B10271">
            <v>0</v>
          </cell>
          <cell r="C10271">
            <v>2</v>
          </cell>
          <cell r="D10271" t="str">
            <v>EU BURGERBØF Ø13,5 U/12 GAS16X200G</v>
          </cell>
        </row>
        <row r="10272">
          <cell r="A10272">
            <v>15534736</v>
          </cell>
          <cell r="B10272">
            <v>0</v>
          </cell>
          <cell r="C10272">
            <v>1</v>
          </cell>
          <cell r="D10272" t="str">
            <v>CITRONVERBENA KL1 DK         POTTE</v>
          </cell>
        </row>
        <row r="10273">
          <cell r="A10273">
            <v>15534798</v>
          </cell>
          <cell r="B10273">
            <v>0</v>
          </cell>
          <cell r="C10273">
            <v>2</v>
          </cell>
          <cell r="D10273" t="str">
            <v>KAMFILET RAMSLØG MARINERET TMP  KG</v>
          </cell>
        </row>
        <row r="10274">
          <cell r="A10274">
            <v>15534859</v>
          </cell>
          <cell r="B10274">
            <v>0</v>
          </cell>
          <cell r="C10274">
            <v>1</v>
          </cell>
          <cell r="D10274" t="str">
            <v>ETIKETTER DYMO HVID 12X50MM 220STK</v>
          </cell>
        </row>
        <row r="10275">
          <cell r="A10275">
            <v>15534880</v>
          </cell>
          <cell r="B10275">
            <v>0</v>
          </cell>
          <cell r="C10275">
            <v>2</v>
          </cell>
          <cell r="D10275" t="str">
            <v>EU ENTRECOTE STEAK OKSE VAK 4X150G</v>
          </cell>
        </row>
        <row r="10276">
          <cell r="A10276">
            <v>15535061</v>
          </cell>
          <cell r="B10276">
            <v>0</v>
          </cell>
          <cell r="C10276">
            <v>2</v>
          </cell>
          <cell r="D10276" t="str">
            <v>DK TALG OKSE HAKKET             KG</v>
          </cell>
        </row>
        <row r="10277">
          <cell r="A10277">
            <v>15535214</v>
          </cell>
          <cell r="B10277">
            <v>0</v>
          </cell>
          <cell r="C10277">
            <v>1</v>
          </cell>
          <cell r="D10277" t="str">
            <v>RØDVIN ERRAZURIZ CABERNET SA37,5CL</v>
          </cell>
        </row>
        <row r="10278">
          <cell r="A10278">
            <v>15535290</v>
          </cell>
          <cell r="B10278">
            <v>0</v>
          </cell>
          <cell r="C10278">
            <v>1</v>
          </cell>
          <cell r="D10278" t="str">
            <v>HVIDVIN ERRAZURIZ SAUVIGNON 37,5CL</v>
          </cell>
        </row>
        <row r="10279">
          <cell r="A10279">
            <v>15535344</v>
          </cell>
          <cell r="B10279">
            <v>0</v>
          </cell>
          <cell r="C10279">
            <v>1</v>
          </cell>
          <cell r="D10279" t="str">
            <v>PAPRIKASNIPS RØD 3 MM         500G</v>
          </cell>
        </row>
        <row r="10280">
          <cell r="A10280">
            <v>15535443</v>
          </cell>
          <cell r="B10280">
            <v>0</v>
          </cell>
          <cell r="C10280">
            <v>1</v>
          </cell>
          <cell r="D10280" t="str">
            <v>ØKO SALAT LOLLO ROSSO KL1 DK   STK</v>
          </cell>
        </row>
        <row r="10281">
          <cell r="A10281">
            <v>15535719</v>
          </cell>
          <cell r="B10281">
            <v>0</v>
          </cell>
          <cell r="C10281">
            <v>1</v>
          </cell>
          <cell r="D10281" t="str">
            <v>DF SPINNER FRUITY EVENTYR IS  85ML</v>
          </cell>
        </row>
        <row r="10282">
          <cell r="A10282">
            <v>15535757</v>
          </cell>
          <cell r="B10282">
            <v>0</v>
          </cell>
          <cell r="C10282">
            <v>1</v>
          </cell>
          <cell r="D10282" t="str">
            <v>DF ISPIND GREEN LOLLY         75ML</v>
          </cell>
        </row>
        <row r="10283">
          <cell r="A10283">
            <v>15535917</v>
          </cell>
          <cell r="B10283">
            <v>0</v>
          </cell>
          <cell r="C10283">
            <v>1</v>
          </cell>
          <cell r="D10283" t="str">
            <v>GRILLPLADE BBQ ÅBEN MØNSTER  1/1GN</v>
          </cell>
        </row>
        <row r="10284">
          <cell r="A10284">
            <v>15536211</v>
          </cell>
          <cell r="B10284">
            <v>0</v>
          </cell>
          <cell r="C10284">
            <v>1</v>
          </cell>
          <cell r="D10284" t="str">
            <v>DF FOCACCIA U TOMAT 20CM   10X850G</v>
          </cell>
        </row>
        <row r="10285">
          <cell r="A10285">
            <v>15536532</v>
          </cell>
          <cell r="B10285">
            <v>0</v>
          </cell>
          <cell r="C10285">
            <v>1</v>
          </cell>
          <cell r="D10285" t="str">
            <v>DF KALKUNFRIKADELLE 65-70G     5KG</v>
          </cell>
        </row>
        <row r="10286">
          <cell r="A10286">
            <v>15536761</v>
          </cell>
          <cell r="B10286">
            <v>0</v>
          </cell>
          <cell r="C10286">
            <v>1</v>
          </cell>
          <cell r="D10286" t="str">
            <v>WECK DELIKATESSEGLAS MED LÅG 200ML</v>
          </cell>
        </row>
        <row r="10287">
          <cell r="A10287">
            <v>15536778</v>
          </cell>
          <cell r="B10287">
            <v>0</v>
          </cell>
          <cell r="C10287">
            <v>1</v>
          </cell>
          <cell r="D10287" t="str">
            <v>WECK DELIKATESSEGLAS MED LÅG 370ML</v>
          </cell>
        </row>
        <row r="10288">
          <cell r="A10288">
            <v>15536785</v>
          </cell>
          <cell r="B10288">
            <v>0</v>
          </cell>
          <cell r="C10288">
            <v>1</v>
          </cell>
          <cell r="D10288" t="str">
            <v>SALAT MAYONNAISE 50%      100X20ML</v>
          </cell>
        </row>
        <row r="10289">
          <cell r="A10289">
            <v>15536969</v>
          </cell>
          <cell r="B10289">
            <v>0</v>
          </cell>
          <cell r="C10289">
            <v>1</v>
          </cell>
          <cell r="D10289" t="str">
            <v>DF ØKO BRIOCHE BURGER BOLLE 40X80G</v>
          </cell>
        </row>
        <row r="10290">
          <cell r="A10290">
            <v>15537386</v>
          </cell>
          <cell r="B10290">
            <v>0</v>
          </cell>
          <cell r="C10290">
            <v>2</v>
          </cell>
          <cell r="D10290" t="str">
            <v>DK HJERNE GRIS                  KG</v>
          </cell>
        </row>
        <row r="10291">
          <cell r="A10291">
            <v>15537942</v>
          </cell>
          <cell r="B10291">
            <v>0</v>
          </cell>
          <cell r="C10291">
            <v>1</v>
          </cell>
          <cell r="D10291" t="str">
            <v>DRONNINGEMANDLER TOMS          75G</v>
          </cell>
        </row>
        <row r="10292">
          <cell r="A10292">
            <v>15538031</v>
          </cell>
          <cell r="B10292">
            <v>0</v>
          </cell>
          <cell r="C10292">
            <v>1</v>
          </cell>
          <cell r="D10292" t="str">
            <v>PARISERLINSER TOMS             75G</v>
          </cell>
        </row>
        <row r="10293">
          <cell r="A10293">
            <v>15538109</v>
          </cell>
          <cell r="B10293">
            <v>0</v>
          </cell>
          <cell r="C10293">
            <v>1</v>
          </cell>
          <cell r="D10293" t="str">
            <v>DELIGHT NØDDER TOMS            75G</v>
          </cell>
        </row>
        <row r="10294">
          <cell r="A10294">
            <v>15538284</v>
          </cell>
          <cell r="B10294">
            <v>0</v>
          </cell>
          <cell r="C10294">
            <v>1</v>
          </cell>
          <cell r="D10294" t="str">
            <v>PAPBÆGRE YOGHURT 480ML     1000STK</v>
          </cell>
        </row>
        <row r="10295">
          <cell r="A10295">
            <v>15538376</v>
          </cell>
          <cell r="B10295">
            <v>0</v>
          </cell>
          <cell r="C10295">
            <v>1</v>
          </cell>
          <cell r="D10295" t="str">
            <v>PAPIRSPOSE BRUN 360X170X257MM 200S</v>
          </cell>
        </row>
        <row r="10296">
          <cell r="A10296">
            <v>15538642</v>
          </cell>
          <cell r="B10296">
            <v>0</v>
          </cell>
          <cell r="C10296">
            <v>2</v>
          </cell>
          <cell r="D10296" t="str">
            <v>FARSBRØD TIL KOKKEN OG JOMFRUEN2KG</v>
          </cell>
        </row>
        <row r="10297">
          <cell r="A10297">
            <v>15539076</v>
          </cell>
          <cell r="B10297">
            <v>0</v>
          </cell>
          <cell r="C10297">
            <v>1</v>
          </cell>
          <cell r="D10297" t="str">
            <v>CHILIPEBER KEBAB PFEFFERONI   720G</v>
          </cell>
        </row>
        <row r="10298">
          <cell r="A10298">
            <v>15540058</v>
          </cell>
          <cell r="B10298">
            <v>0</v>
          </cell>
          <cell r="C10298">
            <v>2</v>
          </cell>
          <cell r="D10298" t="str">
            <v>CUVETTE KALKUN M/S U/B RAMSLØGM KG</v>
          </cell>
        </row>
        <row r="10299">
          <cell r="A10299">
            <v>15540232</v>
          </cell>
          <cell r="B10299">
            <v>0</v>
          </cell>
          <cell r="C10299">
            <v>2</v>
          </cell>
          <cell r="D10299" t="str">
            <v>DK COTE DE BEUF VAKUUM      2X250G</v>
          </cell>
        </row>
        <row r="10300">
          <cell r="A10300">
            <v>15540355</v>
          </cell>
          <cell r="B10300">
            <v>0</v>
          </cell>
          <cell r="C10300">
            <v>1</v>
          </cell>
          <cell r="D10300" t="str">
            <v>PEANUTS RISTEDE SALT TRIANON   60G</v>
          </cell>
        </row>
        <row r="10301">
          <cell r="A10301">
            <v>15540416</v>
          </cell>
          <cell r="B10301">
            <v>0</v>
          </cell>
          <cell r="C10301">
            <v>1</v>
          </cell>
          <cell r="D10301" t="str">
            <v>HVEDEMEL DURUM SEMOLINA FIN   10KG</v>
          </cell>
        </row>
        <row r="10302">
          <cell r="A10302">
            <v>15540461</v>
          </cell>
          <cell r="B10302">
            <v>0</v>
          </cell>
          <cell r="C10302">
            <v>1</v>
          </cell>
          <cell r="D10302" t="str">
            <v>PEANUTS RAS EL HANOUT TRIANON  60G</v>
          </cell>
        </row>
        <row r="10303">
          <cell r="A10303">
            <v>15540485</v>
          </cell>
          <cell r="B10303">
            <v>0</v>
          </cell>
          <cell r="C10303">
            <v>1</v>
          </cell>
          <cell r="D10303" t="str">
            <v>HVEDEMEL DELBORGO GRØN TIPO00 10KG</v>
          </cell>
        </row>
        <row r="10304">
          <cell r="A10304">
            <v>15540652</v>
          </cell>
          <cell r="B10304">
            <v>0</v>
          </cell>
          <cell r="C10304">
            <v>1</v>
          </cell>
          <cell r="D10304" t="str">
            <v>HVEDEMEL DELBORGO TIPO0 ORANG 10KG</v>
          </cell>
        </row>
        <row r="10305">
          <cell r="A10305">
            <v>15541000</v>
          </cell>
          <cell r="B10305">
            <v>0</v>
          </cell>
          <cell r="C10305">
            <v>1</v>
          </cell>
          <cell r="D10305" t="str">
            <v>DF ØKO LASAGNE OKSEKØD     24X350G</v>
          </cell>
        </row>
        <row r="10306">
          <cell r="A10306">
            <v>15541192</v>
          </cell>
          <cell r="B10306">
            <v>0</v>
          </cell>
          <cell r="C10306">
            <v>1</v>
          </cell>
          <cell r="D10306" t="str">
            <v>MAXX INDUR 2 VASKEPLEJEMIDDEL   5L</v>
          </cell>
        </row>
        <row r="10307">
          <cell r="A10307">
            <v>15541253</v>
          </cell>
          <cell r="B10307">
            <v>0</v>
          </cell>
          <cell r="C10307">
            <v>1</v>
          </cell>
          <cell r="D10307" t="str">
            <v>MAXX INTO ALK 2                 5L</v>
          </cell>
        </row>
        <row r="10308">
          <cell r="A10308">
            <v>15541307</v>
          </cell>
          <cell r="B10308">
            <v>0</v>
          </cell>
          <cell r="C10308">
            <v>1</v>
          </cell>
          <cell r="D10308" t="str">
            <v>MAXX INTO C2                    5L</v>
          </cell>
        </row>
        <row r="10309">
          <cell r="A10309">
            <v>15541345</v>
          </cell>
          <cell r="B10309">
            <v>0</v>
          </cell>
          <cell r="C10309">
            <v>1</v>
          </cell>
          <cell r="D10309" t="str">
            <v>PICKLES CHILI PATAK'S        2,2KG</v>
          </cell>
        </row>
        <row r="10310">
          <cell r="A10310">
            <v>15541352</v>
          </cell>
          <cell r="B10310">
            <v>0</v>
          </cell>
          <cell r="C10310">
            <v>1</v>
          </cell>
          <cell r="D10310" t="str">
            <v>MAXX WINDUS C2 GLASRENGØRING 750ML</v>
          </cell>
        </row>
        <row r="10311">
          <cell r="A10311">
            <v>15541864</v>
          </cell>
          <cell r="B10311">
            <v>0</v>
          </cell>
          <cell r="C10311">
            <v>2</v>
          </cell>
          <cell r="D10311" t="str">
            <v>EU BOVKLUMP UNGKVÆG S+P KP   2-3KG</v>
          </cell>
        </row>
        <row r="10312">
          <cell r="A10312">
            <v>15541871</v>
          </cell>
          <cell r="B10312">
            <v>0</v>
          </cell>
          <cell r="C10312">
            <v>2</v>
          </cell>
          <cell r="D10312" t="str">
            <v>EU KLUMP UNGKVÆG URT+SALT KP CA2KG</v>
          </cell>
        </row>
        <row r="10313">
          <cell r="A10313">
            <v>15541888</v>
          </cell>
          <cell r="B10313">
            <v>0</v>
          </cell>
          <cell r="C10313">
            <v>2</v>
          </cell>
          <cell r="D10313" t="str">
            <v>EU KLUMP UNGKVÆG SA+PEBER KP CA2KG</v>
          </cell>
        </row>
        <row r="10314">
          <cell r="A10314">
            <v>15541901</v>
          </cell>
          <cell r="B10314">
            <v>0</v>
          </cell>
          <cell r="C10314">
            <v>2</v>
          </cell>
          <cell r="D10314" t="str">
            <v>KARBONADER GRIS 8-10% 10%KARTOF KG</v>
          </cell>
        </row>
        <row r="10315">
          <cell r="A10315">
            <v>15541918</v>
          </cell>
          <cell r="B10315">
            <v>0</v>
          </cell>
          <cell r="C10315">
            <v>2</v>
          </cell>
          <cell r="D10315" t="str">
            <v>EU NAKKEKOTELET GRIS STEAKET    KG</v>
          </cell>
        </row>
        <row r="10316">
          <cell r="A10316">
            <v>15541925</v>
          </cell>
          <cell r="B10316">
            <v>0</v>
          </cell>
          <cell r="C10316">
            <v>2</v>
          </cell>
          <cell r="D10316" t="str">
            <v>KAMFILET TMP                    KG</v>
          </cell>
        </row>
        <row r="10317">
          <cell r="A10317">
            <v>15542014</v>
          </cell>
          <cell r="B10317">
            <v>0</v>
          </cell>
          <cell r="C10317">
            <v>2</v>
          </cell>
          <cell r="D10317" t="str">
            <v>EU YDERLÅR KALV AFP GULD VAK  500G</v>
          </cell>
        </row>
        <row r="10318">
          <cell r="A10318">
            <v>15542069</v>
          </cell>
          <cell r="B10318">
            <v>0</v>
          </cell>
          <cell r="C10318">
            <v>2</v>
          </cell>
          <cell r="D10318" t="str">
            <v>EU MØRBRADB GRIS FLAT SA+PE KP  KG</v>
          </cell>
        </row>
        <row r="10319">
          <cell r="A10319">
            <v>15542076</v>
          </cell>
          <cell r="B10319">
            <v>0</v>
          </cell>
          <cell r="C10319">
            <v>1</v>
          </cell>
          <cell r="D10319" t="str">
            <v>LÅG T DRESSINGBÆGER 30ML    200STK</v>
          </cell>
        </row>
        <row r="10320">
          <cell r="A10320">
            <v>15542106</v>
          </cell>
          <cell r="B10320">
            <v>0</v>
          </cell>
          <cell r="C10320">
            <v>1</v>
          </cell>
          <cell r="D10320" t="str">
            <v>DF GROV GASTRO T&amp;S          6X580G</v>
          </cell>
        </row>
        <row r="10321">
          <cell r="A10321">
            <v>15542120</v>
          </cell>
          <cell r="B10321">
            <v>0</v>
          </cell>
          <cell r="C10321">
            <v>1</v>
          </cell>
          <cell r="D10321" t="str">
            <v>DF DURUM GASTRO T&amp;S         6X546G</v>
          </cell>
        </row>
        <row r="10322">
          <cell r="A10322">
            <v>15542137</v>
          </cell>
          <cell r="B10322">
            <v>0</v>
          </cell>
          <cell r="C10322">
            <v>1</v>
          </cell>
          <cell r="D10322" t="str">
            <v>KAGEBAKKE T OVN PAP M PLAST  50STK</v>
          </cell>
        </row>
        <row r="10323">
          <cell r="A10323">
            <v>15542151</v>
          </cell>
          <cell r="B10323">
            <v>0</v>
          </cell>
          <cell r="C10323">
            <v>2</v>
          </cell>
          <cell r="D10323" t="str">
            <v>DK TYKKAM OKSE SKIVER 3CM TYK   KG</v>
          </cell>
        </row>
        <row r="10324">
          <cell r="A10324">
            <v>15542229</v>
          </cell>
          <cell r="B10324">
            <v>0</v>
          </cell>
          <cell r="C10324">
            <v>2</v>
          </cell>
          <cell r="D10324" t="str">
            <v>EU PATTEGRIS KOGT          45-55KG</v>
          </cell>
        </row>
        <row r="10325">
          <cell r="A10325">
            <v>15542830</v>
          </cell>
          <cell r="B10325">
            <v>0</v>
          </cell>
          <cell r="C10325">
            <v>1</v>
          </cell>
          <cell r="D10325" t="str">
            <v>DAIM TOPPING                   1KG</v>
          </cell>
        </row>
        <row r="10326">
          <cell r="A10326">
            <v>15542939</v>
          </cell>
          <cell r="B10326">
            <v>0</v>
          </cell>
          <cell r="C10326">
            <v>1</v>
          </cell>
          <cell r="D10326" t="str">
            <v>HALVMÅNEFORM L50CM H6,6CM B8CM  2L</v>
          </cell>
        </row>
        <row r="10327">
          <cell r="A10327">
            <v>15543011</v>
          </cell>
          <cell r="B10327">
            <v>0</v>
          </cell>
          <cell r="C10327">
            <v>1</v>
          </cell>
          <cell r="D10327" t="str">
            <v>SKÅL BALANCE MELAMIN SORT     2,5L</v>
          </cell>
        </row>
        <row r="10328">
          <cell r="A10328">
            <v>15549303</v>
          </cell>
          <cell r="B10328">
            <v>0</v>
          </cell>
          <cell r="C10328">
            <v>2</v>
          </cell>
          <cell r="D10328" t="str">
            <v>FRANKFURTER CBP TIL TRYG 10XCA125G</v>
          </cell>
        </row>
        <row r="10329">
          <cell r="A10329">
            <v>15549327</v>
          </cell>
          <cell r="B10329">
            <v>0</v>
          </cell>
          <cell r="C10329">
            <v>2</v>
          </cell>
          <cell r="D10329" t="str">
            <v>FRANKF JALAPENO CBP T TRYG 10X125G</v>
          </cell>
        </row>
        <row r="10330">
          <cell r="A10330">
            <v>15549341</v>
          </cell>
          <cell r="B10330">
            <v>0</v>
          </cell>
          <cell r="C10330">
            <v>2</v>
          </cell>
          <cell r="D10330" t="str">
            <v>FRANKF OST/TOM CBP T TRYG  10X125G</v>
          </cell>
        </row>
        <row r="10331">
          <cell r="A10331">
            <v>15549389</v>
          </cell>
          <cell r="B10331">
            <v>0</v>
          </cell>
          <cell r="C10331">
            <v>2</v>
          </cell>
          <cell r="D10331" t="str">
            <v>FRANKF BACON CBP TIL TRYG  10X125G</v>
          </cell>
        </row>
        <row r="10332">
          <cell r="A10332">
            <v>15549839</v>
          </cell>
          <cell r="B10332">
            <v>0</v>
          </cell>
          <cell r="C10332">
            <v>1</v>
          </cell>
          <cell r="D10332" t="str">
            <v>STENALDERBRØD MED TRANEBÆR    500G</v>
          </cell>
        </row>
        <row r="10333">
          <cell r="A10333">
            <v>15549990</v>
          </cell>
          <cell r="B10333">
            <v>0</v>
          </cell>
          <cell r="C10333">
            <v>1</v>
          </cell>
          <cell r="D10333" t="str">
            <v>PAPAYA I TERN                  1KG</v>
          </cell>
        </row>
        <row r="10334">
          <cell r="A10334">
            <v>15550019</v>
          </cell>
          <cell r="B10334">
            <v>0</v>
          </cell>
          <cell r="C10334">
            <v>1</v>
          </cell>
          <cell r="D10334" t="str">
            <v>MUFFINFORM PAPIR Ø50X35MM  1000STK</v>
          </cell>
        </row>
        <row r="10335">
          <cell r="A10335">
            <v>15550026</v>
          </cell>
          <cell r="B10335">
            <v>0</v>
          </cell>
          <cell r="C10335">
            <v>2</v>
          </cell>
          <cell r="D10335" t="str">
            <v>DF EU OKSETYKST.F TMPSKIV 20G1MMKG</v>
          </cell>
        </row>
        <row r="10336">
          <cell r="A10336">
            <v>15550071</v>
          </cell>
          <cell r="B10336">
            <v>0</v>
          </cell>
          <cell r="C10336">
            <v>2</v>
          </cell>
          <cell r="D10336" t="str">
            <v>EU BURGERBØF U18% KRY EJ PRES77,5G</v>
          </cell>
        </row>
        <row r="10337">
          <cell r="A10337">
            <v>15550125</v>
          </cell>
          <cell r="B10337">
            <v>0</v>
          </cell>
          <cell r="C10337">
            <v>1</v>
          </cell>
          <cell r="D10337" t="str">
            <v>ETIKETTER AVERY 36X75MM    1000STK</v>
          </cell>
        </row>
        <row r="10338">
          <cell r="A10338">
            <v>15550156</v>
          </cell>
          <cell r="B10338">
            <v>0</v>
          </cell>
          <cell r="C10338">
            <v>2</v>
          </cell>
          <cell r="D10338" t="str">
            <v>DF DK KYLLINGEFILET TYND SKIVER KG</v>
          </cell>
        </row>
        <row r="10339">
          <cell r="A10339">
            <v>15550279</v>
          </cell>
          <cell r="B10339">
            <v>0</v>
          </cell>
          <cell r="C10339">
            <v>2</v>
          </cell>
          <cell r="D10339" t="str">
            <v>EU HAKKEBØF M KART U12%    12X200G</v>
          </cell>
        </row>
        <row r="10340">
          <cell r="A10340">
            <v>15550293</v>
          </cell>
          <cell r="B10340">
            <v>0</v>
          </cell>
          <cell r="C10340">
            <v>2</v>
          </cell>
          <cell r="D10340" t="str">
            <v>EU WIEN.SCH KALV 3MM FL VAK 2X220G</v>
          </cell>
        </row>
        <row r="10341">
          <cell r="A10341">
            <v>15550316</v>
          </cell>
          <cell r="B10341">
            <v>0</v>
          </cell>
          <cell r="C10341">
            <v>1</v>
          </cell>
          <cell r="D10341" t="str">
            <v>PLASTBAKKE M HÆNG LÅG 1000ML 50STK</v>
          </cell>
        </row>
        <row r="10342">
          <cell r="A10342">
            <v>15550415</v>
          </cell>
          <cell r="B10342">
            <v>0</v>
          </cell>
          <cell r="C10342">
            <v>2</v>
          </cell>
          <cell r="D10342" t="str">
            <v>ØKO EU OKSEKLUMP PARTI       5-7KG</v>
          </cell>
        </row>
        <row r="10343">
          <cell r="A10343">
            <v>15550477</v>
          </cell>
          <cell r="B10343">
            <v>0</v>
          </cell>
          <cell r="C10343">
            <v>1</v>
          </cell>
          <cell r="D10343" t="str">
            <v>KAFFEGLAS KLART POLYCARBONAT  25CL</v>
          </cell>
        </row>
        <row r="10344">
          <cell r="A10344">
            <v>15550491</v>
          </cell>
          <cell r="B10344">
            <v>0</v>
          </cell>
          <cell r="C10344">
            <v>1</v>
          </cell>
          <cell r="D10344" t="str">
            <v>CHUTNEY ÆBLE &amp; FIGEN          225G</v>
          </cell>
        </row>
        <row r="10345">
          <cell r="A10345">
            <v>15550507</v>
          </cell>
          <cell r="B10345">
            <v>0</v>
          </cell>
          <cell r="C10345">
            <v>1</v>
          </cell>
          <cell r="D10345" t="str">
            <v>CHUTNEY MYNTE &amp; ROSMARIN      235G</v>
          </cell>
        </row>
        <row r="10346">
          <cell r="A10346">
            <v>15550514</v>
          </cell>
          <cell r="B10346">
            <v>0</v>
          </cell>
          <cell r="C10346">
            <v>1</v>
          </cell>
          <cell r="D10346" t="str">
            <v>MARMELADE PORT M/STEVIA BLA100X20G</v>
          </cell>
        </row>
        <row r="10347">
          <cell r="A10347">
            <v>15550538</v>
          </cell>
          <cell r="B10347">
            <v>0</v>
          </cell>
          <cell r="C10347">
            <v>1</v>
          </cell>
          <cell r="D10347" t="str">
            <v>INGEFÆRMARMELADE              340G</v>
          </cell>
        </row>
        <row r="10348">
          <cell r="A10348">
            <v>15550552</v>
          </cell>
          <cell r="B10348">
            <v>0</v>
          </cell>
          <cell r="C10348">
            <v>1</v>
          </cell>
          <cell r="D10348" t="str">
            <v>JORDNØDDEOLIE                500ML</v>
          </cell>
        </row>
        <row r="10349">
          <cell r="A10349">
            <v>15550606</v>
          </cell>
          <cell r="B10349">
            <v>0</v>
          </cell>
          <cell r="C10349">
            <v>1</v>
          </cell>
          <cell r="D10349" t="str">
            <v>RØD PEBER GRILLET             670G</v>
          </cell>
        </row>
        <row r="10350">
          <cell r="A10350">
            <v>15550620</v>
          </cell>
          <cell r="B10350">
            <v>0</v>
          </cell>
          <cell r="C10350">
            <v>1</v>
          </cell>
          <cell r="D10350" t="str">
            <v>CHILI SYLTETØJ                235G</v>
          </cell>
        </row>
        <row r="10351">
          <cell r="A10351">
            <v>15551078</v>
          </cell>
          <cell r="B10351">
            <v>0</v>
          </cell>
          <cell r="C10351">
            <v>1</v>
          </cell>
          <cell r="D10351" t="str">
            <v>TABASCO PEPPER SAUCE         350ML</v>
          </cell>
        </row>
        <row r="10352">
          <cell r="A10352">
            <v>15551085</v>
          </cell>
          <cell r="B10352">
            <v>0</v>
          </cell>
          <cell r="C10352">
            <v>1</v>
          </cell>
          <cell r="D10352" t="str">
            <v>TABASCO BUFFALO STYLE SAUCE  150ML</v>
          </cell>
        </row>
        <row r="10353">
          <cell r="A10353">
            <v>15551092</v>
          </cell>
          <cell r="B10353">
            <v>0</v>
          </cell>
          <cell r="C10353">
            <v>1</v>
          </cell>
          <cell r="D10353" t="str">
            <v>TABASCO CHIPOTLE CHILI SAUCE 150ML</v>
          </cell>
        </row>
        <row r="10354">
          <cell r="A10354">
            <v>15551290</v>
          </cell>
          <cell r="B10354">
            <v>0</v>
          </cell>
          <cell r="C10354">
            <v>1</v>
          </cell>
          <cell r="D10354" t="str">
            <v>DF BRUNCHPØLS TOM/PUR 20-25G 2,5KG</v>
          </cell>
        </row>
        <row r="10355">
          <cell r="A10355">
            <v>15551634</v>
          </cell>
          <cell r="B10355">
            <v>0</v>
          </cell>
          <cell r="C10355">
            <v>2</v>
          </cell>
          <cell r="D10355" t="str">
            <v>EU KRAFTBEN OKSE UDEN MARV      KG</v>
          </cell>
        </row>
        <row r="10356">
          <cell r="A10356">
            <v>15551870</v>
          </cell>
          <cell r="B10356">
            <v>0</v>
          </cell>
          <cell r="C10356">
            <v>1</v>
          </cell>
          <cell r="D10356" t="str">
            <v>CHEDDAR BURGER PROCESSED  88X12,3G</v>
          </cell>
        </row>
        <row r="10357">
          <cell r="A10357">
            <v>15551979</v>
          </cell>
          <cell r="B10357">
            <v>0</v>
          </cell>
          <cell r="C10357">
            <v>1</v>
          </cell>
          <cell r="D10357" t="str">
            <v>KYLLING HEL FRANSK U INDMA CA1,7KG</v>
          </cell>
        </row>
        <row r="10358">
          <cell r="A10358">
            <v>15552204</v>
          </cell>
          <cell r="B10358">
            <v>0</v>
          </cell>
          <cell r="C10358">
            <v>1</v>
          </cell>
          <cell r="D10358" t="str">
            <v>DF LØGRINGE ØLDEJ THIN CUT     1KG</v>
          </cell>
        </row>
        <row r="10359">
          <cell r="A10359">
            <v>15552549</v>
          </cell>
          <cell r="B10359">
            <v>0</v>
          </cell>
          <cell r="C10359">
            <v>1</v>
          </cell>
          <cell r="D10359" t="str">
            <v>KNIVMUSLINGER                   KG</v>
          </cell>
        </row>
        <row r="10360">
          <cell r="A10360">
            <v>15552556</v>
          </cell>
          <cell r="B10360">
            <v>0</v>
          </cell>
          <cell r="C10360">
            <v>6</v>
          </cell>
          <cell r="D10360" t="str">
            <v>HJERTEMUSLINGER                 KG</v>
          </cell>
        </row>
        <row r="10361">
          <cell r="A10361">
            <v>15553270</v>
          </cell>
          <cell r="B10361">
            <v>0</v>
          </cell>
          <cell r="C10361">
            <v>1</v>
          </cell>
          <cell r="D10361" t="str">
            <v>ISVAFLER MINI SKANDINAVIA   240STK</v>
          </cell>
        </row>
        <row r="10362">
          <cell r="A10362">
            <v>15553324</v>
          </cell>
          <cell r="B10362">
            <v>0</v>
          </cell>
          <cell r="C10362">
            <v>1</v>
          </cell>
          <cell r="D10362" t="str">
            <v>KAGEFORM RUND Ø170X35MM     600STK</v>
          </cell>
        </row>
        <row r="10363">
          <cell r="A10363">
            <v>15553386</v>
          </cell>
          <cell r="B10363">
            <v>0</v>
          </cell>
          <cell r="C10363">
            <v>1</v>
          </cell>
          <cell r="D10363" t="str">
            <v>HERREDSOSTEN 55+           CA4,3KG</v>
          </cell>
        </row>
        <row r="10364">
          <cell r="A10364">
            <v>15553461</v>
          </cell>
          <cell r="B10364">
            <v>0</v>
          </cell>
          <cell r="C10364">
            <v>1</v>
          </cell>
          <cell r="D10364" t="str">
            <v>WE GRUNDRENSER RENGØRINGSMIDDEL 5L</v>
          </cell>
        </row>
        <row r="10365">
          <cell r="A10365">
            <v>15553492</v>
          </cell>
          <cell r="B10365">
            <v>0</v>
          </cell>
          <cell r="C10365">
            <v>1</v>
          </cell>
          <cell r="D10365" t="str">
            <v>SATOR DESINFICERENDE RENGØRING  1L</v>
          </cell>
        </row>
        <row r="10366">
          <cell r="A10366">
            <v>15553508</v>
          </cell>
          <cell r="B10366">
            <v>0</v>
          </cell>
          <cell r="C10366">
            <v>1</v>
          </cell>
          <cell r="D10366" t="str">
            <v>GREASESTRIP PLUS                5L</v>
          </cell>
        </row>
        <row r="10367">
          <cell r="A10367">
            <v>15553546</v>
          </cell>
          <cell r="B10367">
            <v>0</v>
          </cell>
          <cell r="C10367">
            <v>2</v>
          </cell>
          <cell r="D10367" t="str">
            <v>ØKO DK SCHNITZEL UNGKVÆG      150G</v>
          </cell>
        </row>
        <row r="10368">
          <cell r="A10368">
            <v>15553669</v>
          </cell>
          <cell r="B10368">
            <v>0</v>
          </cell>
          <cell r="C10368">
            <v>1</v>
          </cell>
          <cell r="D10368" t="str">
            <v>EPICARE CLEAN                500ML</v>
          </cell>
        </row>
        <row r="10369">
          <cell r="A10369">
            <v>15553683</v>
          </cell>
          <cell r="B10369">
            <v>0</v>
          </cell>
          <cell r="C10369">
            <v>1</v>
          </cell>
          <cell r="D10369" t="str">
            <v>ØKO BRØDBLAND MØRK GLUTENFRI  450G</v>
          </cell>
        </row>
        <row r="10370">
          <cell r="A10370">
            <v>15553690</v>
          </cell>
          <cell r="B10370">
            <v>0</v>
          </cell>
          <cell r="C10370">
            <v>1</v>
          </cell>
          <cell r="D10370" t="str">
            <v>TOPMATIC CLEAN                  5L</v>
          </cell>
        </row>
        <row r="10371">
          <cell r="A10371">
            <v>15553720</v>
          </cell>
          <cell r="B10371">
            <v>0</v>
          </cell>
          <cell r="C10371">
            <v>1</v>
          </cell>
          <cell r="D10371" t="str">
            <v>FOAMGUARD HERO 10               5L</v>
          </cell>
        </row>
        <row r="10372">
          <cell r="A10372">
            <v>15553737</v>
          </cell>
          <cell r="B10372">
            <v>0</v>
          </cell>
          <cell r="C10372">
            <v>1</v>
          </cell>
          <cell r="D10372" t="str">
            <v>ØKO BRØDBLAND LYST GLUTENFRI  450G</v>
          </cell>
        </row>
        <row r="10373">
          <cell r="A10373">
            <v>15553812</v>
          </cell>
          <cell r="B10373">
            <v>0</v>
          </cell>
          <cell r="C10373">
            <v>1</v>
          </cell>
          <cell r="D10373" t="str">
            <v>ECOBRITE NEUTRASOFT CLEAN     20KG</v>
          </cell>
        </row>
        <row r="10374">
          <cell r="A10374">
            <v>15553898</v>
          </cell>
          <cell r="B10374">
            <v>0</v>
          </cell>
          <cell r="C10374">
            <v>1</v>
          </cell>
          <cell r="D10374" t="str">
            <v>DF PERLEHØNEBRYST RÅ 180-220G  5KG</v>
          </cell>
        </row>
        <row r="10375">
          <cell r="A10375">
            <v>15554017</v>
          </cell>
          <cell r="B10375">
            <v>0</v>
          </cell>
          <cell r="C10375">
            <v>1</v>
          </cell>
          <cell r="D10375" t="str">
            <v>MUFFINFORME TULIPAN 35MM    300STK</v>
          </cell>
        </row>
        <row r="10376">
          <cell r="A10376">
            <v>15554451</v>
          </cell>
          <cell r="B10376">
            <v>0</v>
          </cell>
          <cell r="C10376">
            <v>1</v>
          </cell>
          <cell r="D10376" t="str">
            <v>SIRUP MED KARAMELSMAG           1L</v>
          </cell>
        </row>
        <row r="10377">
          <cell r="A10377">
            <v>15554574</v>
          </cell>
          <cell r="B10377">
            <v>0</v>
          </cell>
          <cell r="C10377">
            <v>1</v>
          </cell>
          <cell r="D10377" t="str">
            <v>TAPE 3M 924 LIMFILM 12MMX5M    RUL</v>
          </cell>
        </row>
        <row r="10378">
          <cell r="A10378">
            <v>15554680</v>
          </cell>
          <cell r="B10378">
            <v>0</v>
          </cell>
          <cell r="C10378">
            <v>1</v>
          </cell>
          <cell r="D10378" t="str">
            <v>DF ØKO BURGERBOLLE SURDEJ  50X100G</v>
          </cell>
        </row>
        <row r="10379">
          <cell r="A10379">
            <v>15554871</v>
          </cell>
          <cell r="B10379">
            <v>0</v>
          </cell>
          <cell r="C10379">
            <v>1</v>
          </cell>
          <cell r="D10379" t="str">
            <v>BRUSCHETTA KRYDDERI           450G</v>
          </cell>
        </row>
        <row r="10380">
          <cell r="A10380">
            <v>15555229</v>
          </cell>
          <cell r="B10380">
            <v>0</v>
          </cell>
          <cell r="C10380">
            <v>1</v>
          </cell>
          <cell r="D10380" t="str">
            <v>SPIRIGEL COMPLETE            500ML</v>
          </cell>
        </row>
        <row r="10381">
          <cell r="A10381">
            <v>15555250</v>
          </cell>
          <cell r="B10381">
            <v>0</v>
          </cell>
          <cell r="C10381">
            <v>1</v>
          </cell>
          <cell r="D10381" t="str">
            <v>ØKO LOPPEFRØSKALLER PSYLLIUM  200G</v>
          </cell>
        </row>
        <row r="10382">
          <cell r="A10382">
            <v>15555335</v>
          </cell>
          <cell r="B10382">
            <v>0</v>
          </cell>
          <cell r="C10382">
            <v>1</v>
          </cell>
          <cell r="D10382" t="str">
            <v>SUR SØD SAUCE                   4L</v>
          </cell>
        </row>
        <row r="10383">
          <cell r="A10383">
            <v>15555342</v>
          </cell>
          <cell r="B10383">
            <v>0</v>
          </cell>
          <cell r="C10383">
            <v>1</v>
          </cell>
          <cell r="D10383" t="str">
            <v>MUSEMÅTTE BANTEX NYLON SORT    STK</v>
          </cell>
        </row>
        <row r="10384">
          <cell r="A10384">
            <v>15555359</v>
          </cell>
          <cell r="B10384">
            <v>0</v>
          </cell>
          <cell r="C10384">
            <v>2</v>
          </cell>
          <cell r="D10384" t="str">
            <v>EU CULOTTE OKSE I KOGEPOSE   CA2KG</v>
          </cell>
        </row>
        <row r="10385">
          <cell r="A10385">
            <v>15555366</v>
          </cell>
          <cell r="B10385">
            <v>0</v>
          </cell>
          <cell r="C10385">
            <v>2</v>
          </cell>
          <cell r="D10385" t="str">
            <v>FARSBRØD TIL KOKKEN &amp; JOMFRUE1,1KG</v>
          </cell>
        </row>
        <row r="10386">
          <cell r="A10386">
            <v>15555373</v>
          </cell>
          <cell r="B10386">
            <v>0</v>
          </cell>
          <cell r="C10386">
            <v>2</v>
          </cell>
          <cell r="D10386" t="str">
            <v>FARSBRØD TIL KOKKEN &amp; JOMFRU0,85KG</v>
          </cell>
        </row>
        <row r="10387">
          <cell r="A10387">
            <v>15555397</v>
          </cell>
          <cell r="B10387">
            <v>0</v>
          </cell>
          <cell r="C10387">
            <v>2</v>
          </cell>
          <cell r="D10387" t="str">
            <v>FORLOR HARE GRIS RÅ GROV U/BA1,1KG</v>
          </cell>
        </row>
        <row r="10388">
          <cell r="A10388">
            <v>15555403</v>
          </cell>
          <cell r="B10388">
            <v>0</v>
          </cell>
          <cell r="C10388">
            <v>2</v>
          </cell>
          <cell r="D10388" t="str">
            <v>FORLOR HARE GRIS RÅ GROV U/B0,85KG</v>
          </cell>
        </row>
        <row r="10389">
          <cell r="A10389">
            <v>15555588</v>
          </cell>
          <cell r="B10389">
            <v>0</v>
          </cell>
          <cell r="C10389">
            <v>1</v>
          </cell>
          <cell r="D10389" t="str">
            <v>SENNEPSPULVER                  1KG</v>
          </cell>
        </row>
        <row r="10390">
          <cell r="A10390">
            <v>15556189</v>
          </cell>
          <cell r="B10390">
            <v>0</v>
          </cell>
          <cell r="C10390">
            <v>1</v>
          </cell>
          <cell r="D10390" t="str">
            <v>GRÆSKARKERNER               12,5KG</v>
          </cell>
        </row>
        <row r="10391">
          <cell r="A10391">
            <v>15556387</v>
          </cell>
          <cell r="B10391">
            <v>0</v>
          </cell>
          <cell r="C10391">
            <v>1</v>
          </cell>
          <cell r="D10391" t="str">
            <v>ØKO APPELSINSAFT            27,5CL</v>
          </cell>
        </row>
        <row r="10392">
          <cell r="A10392">
            <v>15556417</v>
          </cell>
          <cell r="B10392">
            <v>0</v>
          </cell>
          <cell r="C10392">
            <v>1</v>
          </cell>
          <cell r="D10392" t="str">
            <v>DF KYLLING I STRIM KGT 12MM  2,5KG</v>
          </cell>
        </row>
        <row r="10393">
          <cell r="A10393">
            <v>15556448</v>
          </cell>
          <cell r="B10393">
            <v>0</v>
          </cell>
          <cell r="C10393">
            <v>1</v>
          </cell>
          <cell r="D10393" t="str">
            <v>ÆBLE INGEFÆR SAFT           27,5CL</v>
          </cell>
        </row>
        <row r="10394">
          <cell r="A10394">
            <v>15556677</v>
          </cell>
          <cell r="B10394">
            <v>0</v>
          </cell>
          <cell r="C10394">
            <v>1</v>
          </cell>
          <cell r="D10394" t="str">
            <v>RIGATONI PASTA DECECCO        500G</v>
          </cell>
        </row>
        <row r="10395">
          <cell r="A10395">
            <v>15556837</v>
          </cell>
          <cell r="B10395">
            <v>0</v>
          </cell>
          <cell r="C10395">
            <v>2</v>
          </cell>
          <cell r="D10395" t="str">
            <v>DK TYKSTEG OKSE MED FEDT JERSEY KG</v>
          </cell>
        </row>
        <row r="10396">
          <cell r="A10396">
            <v>15557063</v>
          </cell>
          <cell r="B10396">
            <v>0</v>
          </cell>
          <cell r="C10396">
            <v>2</v>
          </cell>
          <cell r="D10396" t="str">
            <v>ØKO DK ENTRECOTE UNGKVÆG   1,5-2KG</v>
          </cell>
        </row>
        <row r="10397">
          <cell r="A10397">
            <v>15557148</v>
          </cell>
          <cell r="B10397">
            <v>0</v>
          </cell>
          <cell r="C10397">
            <v>2</v>
          </cell>
          <cell r="D10397" t="str">
            <v>BACON KALKUN HALAL HEL GJ  CA1,5KG</v>
          </cell>
        </row>
        <row r="10398">
          <cell r="A10398">
            <v>15557162</v>
          </cell>
          <cell r="B10398">
            <v>0</v>
          </cell>
          <cell r="C10398">
            <v>2</v>
          </cell>
          <cell r="D10398" t="str">
            <v>ØKO RILETTES GJ              CA1KG</v>
          </cell>
        </row>
        <row r="10399">
          <cell r="A10399">
            <v>15557285</v>
          </cell>
          <cell r="B10399">
            <v>0</v>
          </cell>
          <cell r="C10399">
            <v>1</v>
          </cell>
          <cell r="D10399" t="str">
            <v>ØKO CHEDDAR RØD SKIVER        900G</v>
          </cell>
        </row>
        <row r="10400">
          <cell r="A10400">
            <v>15557322</v>
          </cell>
          <cell r="B10400">
            <v>0</v>
          </cell>
          <cell r="C10400">
            <v>1</v>
          </cell>
          <cell r="D10400" t="str">
            <v>ØKO YOGHURT NATUREL 0,5%       5KG</v>
          </cell>
        </row>
        <row r="10401">
          <cell r="A10401">
            <v>15558299</v>
          </cell>
          <cell r="B10401">
            <v>0</v>
          </cell>
          <cell r="C10401">
            <v>1</v>
          </cell>
          <cell r="D10401" t="str">
            <v>ØKO GRØN THE TRANEBÆR/GRANAT  20BR</v>
          </cell>
        </row>
        <row r="10402">
          <cell r="A10402">
            <v>15558305</v>
          </cell>
          <cell r="B10402">
            <v>0</v>
          </cell>
          <cell r="C10402">
            <v>1</v>
          </cell>
          <cell r="D10402" t="str">
            <v>JIM BEAM BOURBON 40%          70CL</v>
          </cell>
        </row>
        <row r="10403">
          <cell r="A10403">
            <v>15558329</v>
          </cell>
          <cell r="B10403">
            <v>0</v>
          </cell>
          <cell r="C10403">
            <v>1</v>
          </cell>
          <cell r="D10403" t="str">
            <v>ØKO HVID THE APPELSIN/MINT    20BR</v>
          </cell>
        </row>
        <row r="10404">
          <cell r="A10404">
            <v>15558343</v>
          </cell>
          <cell r="B10404">
            <v>0</v>
          </cell>
          <cell r="C10404">
            <v>1</v>
          </cell>
          <cell r="D10404" t="str">
            <v>CHIAFRØ                        1KG</v>
          </cell>
        </row>
        <row r="10405">
          <cell r="A10405">
            <v>15558404</v>
          </cell>
          <cell r="B10405">
            <v>0</v>
          </cell>
          <cell r="C10405">
            <v>1</v>
          </cell>
          <cell r="D10405" t="str">
            <v>BURGERPAPIR 37X50CM U TRYK    10KG</v>
          </cell>
        </row>
        <row r="10406">
          <cell r="A10406">
            <v>15558510</v>
          </cell>
          <cell r="B10406">
            <v>0</v>
          </cell>
          <cell r="C10406">
            <v>1</v>
          </cell>
          <cell r="D10406" t="str">
            <v>SODAVAND COLA LIGHT           25CL</v>
          </cell>
        </row>
        <row r="10407">
          <cell r="A10407">
            <v>15558527</v>
          </cell>
          <cell r="B10407">
            <v>0</v>
          </cell>
          <cell r="C10407">
            <v>1</v>
          </cell>
          <cell r="D10407" t="str">
            <v>FOLIEBAK 5599 3RUM/15343376 100STK</v>
          </cell>
        </row>
        <row r="10408">
          <cell r="A10408">
            <v>15558558</v>
          </cell>
          <cell r="B10408">
            <v>0</v>
          </cell>
          <cell r="C10408">
            <v>1</v>
          </cell>
          <cell r="D10408" t="str">
            <v>PLASTBAKKE 250ML M HÆNGSEL LÅG 50S</v>
          </cell>
        </row>
        <row r="10409">
          <cell r="A10409">
            <v>15558664</v>
          </cell>
          <cell r="B10409">
            <v>0</v>
          </cell>
          <cell r="C10409">
            <v>2</v>
          </cell>
          <cell r="D10409" t="str">
            <v>MØRBRAD GRIS GULD SA/PE FLAD KP KG</v>
          </cell>
        </row>
        <row r="10410">
          <cell r="A10410">
            <v>15558916</v>
          </cell>
          <cell r="B10410">
            <v>0</v>
          </cell>
          <cell r="C10410">
            <v>1</v>
          </cell>
          <cell r="D10410" t="str">
            <v>DF FORÅRSRULLE MED KYLLING 200X50G</v>
          </cell>
        </row>
        <row r="10411">
          <cell r="A10411">
            <v>15559333</v>
          </cell>
          <cell r="B10411">
            <v>0</v>
          </cell>
          <cell r="C10411">
            <v>1</v>
          </cell>
          <cell r="D10411" t="str">
            <v>GUACAMOLE STYLE TOPPING       940G</v>
          </cell>
        </row>
        <row r="10412">
          <cell r="A10412">
            <v>15559357</v>
          </cell>
          <cell r="B10412">
            <v>0</v>
          </cell>
          <cell r="C10412">
            <v>1</v>
          </cell>
          <cell r="D10412" t="str">
            <v>DF TOFU CUBE CUT            12X1KG</v>
          </cell>
        </row>
        <row r="10413">
          <cell r="A10413">
            <v>15559388</v>
          </cell>
          <cell r="B10413">
            <v>0</v>
          </cell>
          <cell r="C10413">
            <v>1</v>
          </cell>
          <cell r="D10413" t="str">
            <v>DF EDAMAME SOJA BØNNER PIL 20X500G</v>
          </cell>
        </row>
        <row r="10414">
          <cell r="A10414">
            <v>15559395</v>
          </cell>
          <cell r="B10414">
            <v>0</v>
          </cell>
          <cell r="C10414">
            <v>1</v>
          </cell>
          <cell r="D10414" t="str">
            <v>SALSA SANTA MARIA             950G</v>
          </cell>
        </row>
        <row r="10415">
          <cell r="A10415">
            <v>15559593</v>
          </cell>
          <cell r="B10415">
            <v>0</v>
          </cell>
          <cell r="C10415">
            <v>1</v>
          </cell>
          <cell r="D10415" t="str">
            <v>DF PURÉ GUAVA BOIRON           1KG</v>
          </cell>
        </row>
        <row r="10416">
          <cell r="A10416">
            <v>15559616</v>
          </cell>
          <cell r="B10416">
            <v>0</v>
          </cell>
          <cell r="C10416">
            <v>1</v>
          </cell>
          <cell r="D10416" t="str">
            <v>DF CHEESECAKE M/HVID CHOKO INGEFÆR</v>
          </cell>
        </row>
        <row r="10417">
          <cell r="A10417">
            <v>15559722</v>
          </cell>
          <cell r="B10417">
            <v>0</v>
          </cell>
          <cell r="C10417">
            <v>1</v>
          </cell>
          <cell r="D10417" t="str">
            <v>MANGO CHUTNEY SWEET           350G</v>
          </cell>
        </row>
        <row r="10418">
          <cell r="A10418">
            <v>15559951</v>
          </cell>
          <cell r="B10418">
            <v>0</v>
          </cell>
          <cell r="C10418">
            <v>1</v>
          </cell>
          <cell r="D10418" t="str">
            <v>MANGO CHUTNEY HOT             350G</v>
          </cell>
        </row>
        <row r="10419">
          <cell r="A10419">
            <v>15560025</v>
          </cell>
          <cell r="B10419">
            <v>0</v>
          </cell>
          <cell r="C10419">
            <v>2</v>
          </cell>
          <cell r="D10419" t="str">
            <v>ML.STK PORCH M/S U/B RI KRY 9-12KG</v>
          </cell>
        </row>
        <row r="10420">
          <cell r="A10420">
            <v>15560032</v>
          </cell>
          <cell r="B10420">
            <v>0</v>
          </cell>
          <cell r="C10420">
            <v>1</v>
          </cell>
          <cell r="D10420" t="str">
            <v>ØKO BALSAMICO EDDIKE 1-BLAD     1L</v>
          </cell>
        </row>
        <row r="10421">
          <cell r="A10421">
            <v>15560131</v>
          </cell>
          <cell r="B10421">
            <v>0</v>
          </cell>
          <cell r="C10421">
            <v>1</v>
          </cell>
          <cell r="D10421" t="str">
            <v>PØLSEBRØD                    14STK</v>
          </cell>
        </row>
        <row r="10422">
          <cell r="A10422">
            <v>15560377</v>
          </cell>
          <cell r="B10422">
            <v>0</v>
          </cell>
          <cell r="C10422">
            <v>1</v>
          </cell>
          <cell r="D10422" t="str">
            <v>ØKO HAVREBYGGRØD M/HINDB/NØDDE 75G</v>
          </cell>
        </row>
        <row r="10423">
          <cell r="A10423">
            <v>15560537</v>
          </cell>
          <cell r="B10423">
            <v>0</v>
          </cell>
          <cell r="C10423">
            <v>2</v>
          </cell>
          <cell r="D10423" t="str">
            <v>ØKO DK HJERTE UNGKVÆG HEL       KG</v>
          </cell>
        </row>
        <row r="10424">
          <cell r="A10424">
            <v>15561305</v>
          </cell>
          <cell r="B10424">
            <v>0</v>
          </cell>
          <cell r="C10424">
            <v>2</v>
          </cell>
          <cell r="D10424" t="str">
            <v>EU OKSEKØD HAKKET U12% SELOVAC  KG</v>
          </cell>
        </row>
        <row r="10425">
          <cell r="A10425">
            <v>15561343</v>
          </cell>
          <cell r="B10425">
            <v>0</v>
          </cell>
          <cell r="C10425">
            <v>1</v>
          </cell>
          <cell r="D10425" t="str">
            <v>RØDVIN ELSA MALBEC            75CL</v>
          </cell>
        </row>
        <row r="10426">
          <cell r="A10426">
            <v>15561367</v>
          </cell>
          <cell r="B10426">
            <v>0</v>
          </cell>
          <cell r="C10426">
            <v>2</v>
          </cell>
          <cell r="D10426" t="str">
            <v>ØKO EU KAM GRIS U BEN RIDSET    KG</v>
          </cell>
        </row>
        <row r="10427">
          <cell r="A10427">
            <v>15561626</v>
          </cell>
          <cell r="B10427">
            <v>0</v>
          </cell>
          <cell r="C10427">
            <v>2</v>
          </cell>
          <cell r="D10427" t="str">
            <v>FR KYLL.BRYSTF. M/S U/B    90-120G</v>
          </cell>
        </row>
        <row r="10428">
          <cell r="A10428">
            <v>15561664</v>
          </cell>
          <cell r="B10428">
            <v>0</v>
          </cell>
          <cell r="C10428">
            <v>1</v>
          </cell>
          <cell r="D10428" t="str">
            <v>ØKO TOMATER CHERRY KL1 ES/IT   3KG</v>
          </cell>
        </row>
        <row r="10429">
          <cell r="A10429">
            <v>15561671</v>
          </cell>
          <cell r="B10429">
            <v>0</v>
          </cell>
          <cell r="C10429">
            <v>2</v>
          </cell>
          <cell r="D10429" t="str">
            <v>FR KYLL.BRYSTF. U/S U/B   200-250G</v>
          </cell>
        </row>
        <row r="10430">
          <cell r="A10430">
            <v>15561800</v>
          </cell>
          <cell r="B10430">
            <v>0</v>
          </cell>
          <cell r="C10430">
            <v>2</v>
          </cell>
          <cell r="D10430" t="str">
            <v>DK KALVEKARBONADER U12% FEDT  100G</v>
          </cell>
        </row>
        <row r="10431">
          <cell r="A10431">
            <v>15561824</v>
          </cell>
          <cell r="B10431">
            <v>0</v>
          </cell>
          <cell r="C10431">
            <v>2</v>
          </cell>
          <cell r="D10431" t="str">
            <v>DK KALVEKARBONADER U12% FEDT  125G</v>
          </cell>
        </row>
        <row r="10432">
          <cell r="A10432">
            <v>15561879</v>
          </cell>
          <cell r="B10432">
            <v>0</v>
          </cell>
          <cell r="C10432">
            <v>2</v>
          </cell>
          <cell r="D10432" t="str">
            <v>EU TERN TYKKAM KALV 7X7X7CM     KG</v>
          </cell>
        </row>
        <row r="10433">
          <cell r="A10433">
            <v>15561893</v>
          </cell>
          <cell r="B10433">
            <v>0</v>
          </cell>
          <cell r="C10433">
            <v>1</v>
          </cell>
          <cell r="D10433" t="str">
            <v>ØKO AGURK U/FILM NL/ES 4,5KG/14STK</v>
          </cell>
        </row>
        <row r="10434">
          <cell r="A10434">
            <v>15561916</v>
          </cell>
          <cell r="B10434">
            <v>0</v>
          </cell>
          <cell r="C10434">
            <v>2</v>
          </cell>
          <cell r="D10434" t="str">
            <v>EU LEVER KALV HAKKET GROV       KG</v>
          </cell>
        </row>
        <row r="10435">
          <cell r="A10435">
            <v>15561961</v>
          </cell>
          <cell r="B10435">
            <v>0</v>
          </cell>
          <cell r="C10435">
            <v>2</v>
          </cell>
          <cell r="D10435" t="str">
            <v>EU SPIDSBRYST OKSE TERN 3X3X3CM KG</v>
          </cell>
        </row>
        <row r="10436">
          <cell r="A10436">
            <v>15561985</v>
          </cell>
          <cell r="B10436">
            <v>0</v>
          </cell>
          <cell r="C10436">
            <v>2</v>
          </cell>
          <cell r="D10436" t="str">
            <v>EU SPIDSBRYST OKSE TERN 7X7X7CM KG</v>
          </cell>
        </row>
        <row r="10437">
          <cell r="A10437">
            <v>15562050</v>
          </cell>
          <cell r="B10437">
            <v>0</v>
          </cell>
          <cell r="C10437">
            <v>1</v>
          </cell>
          <cell r="D10437" t="str">
            <v>ØKO HVIDKÅL VINTER KL1 DK     10KG</v>
          </cell>
        </row>
        <row r="10438">
          <cell r="A10438">
            <v>15562203</v>
          </cell>
          <cell r="B10438">
            <v>0</v>
          </cell>
          <cell r="C10438">
            <v>1</v>
          </cell>
          <cell r="D10438" t="str">
            <v>DF RUSTIC SOURDOUGH MALT   6X1100G</v>
          </cell>
        </row>
        <row r="10439">
          <cell r="A10439">
            <v>15562258</v>
          </cell>
          <cell r="B10439">
            <v>0</v>
          </cell>
          <cell r="C10439">
            <v>1</v>
          </cell>
          <cell r="D10439" t="str">
            <v>DF RUSTIC SOURDOUGH MULTIG 6X1100G</v>
          </cell>
        </row>
        <row r="10440">
          <cell r="A10440">
            <v>15562340</v>
          </cell>
          <cell r="B10440">
            <v>0</v>
          </cell>
          <cell r="C10440">
            <v>2</v>
          </cell>
          <cell r="D10440" t="str">
            <v>DK SKINKE CULOTTE         600-900G</v>
          </cell>
        </row>
        <row r="10441">
          <cell r="A10441">
            <v>15562746</v>
          </cell>
          <cell r="B10441">
            <v>0</v>
          </cell>
          <cell r="C10441">
            <v>2</v>
          </cell>
          <cell r="D10441" t="str">
            <v>MORTADELLA SKIVER             500G</v>
          </cell>
        </row>
        <row r="10442">
          <cell r="A10442">
            <v>15563026</v>
          </cell>
          <cell r="B10442">
            <v>0</v>
          </cell>
          <cell r="C10442">
            <v>1</v>
          </cell>
          <cell r="D10442" t="str">
            <v>MILKSHAKE MIX LUMEN             5L</v>
          </cell>
        </row>
        <row r="10443">
          <cell r="A10443">
            <v>15563040</v>
          </cell>
          <cell r="B10443">
            <v>0</v>
          </cell>
          <cell r="C10443">
            <v>1</v>
          </cell>
          <cell r="D10443" t="str">
            <v>CHILISAUCE STÆRK (GRØN TOP)  455ML</v>
          </cell>
        </row>
        <row r="10444">
          <cell r="A10444">
            <v>15563101</v>
          </cell>
          <cell r="B10444">
            <v>0</v>
          </cell>
          <cell r="C10444">
            <v>1</v>
          </cell>
          <cell r="D10444" t="str">
            <v>YOGHURT ISMIX LUMEN             5L</v>
          </cell>
        </row>
        <row r="10445">
          <cell r="A10445">
            <v>15563743</v>
          </cell>
          <cell r="B10445">
            <v>0</v>
          </cell>
          <cell r="C10445">
            <v>1</v>
          </cell>
          <cell r="D10445" t="str">
            <v>SNEBOLDE TOMS                24STK</v>
          </cell>
        </row>
        <row r="10446">
          <cell r="A10446">
            <v>15563750</v>
          </cell>
          <cell r="B10446">
            <v>0</v>
          </cell>
          <cell r="C10446">
            <v>1</v>
          </cell>
          <cell r="D10446" t="str">
            <v>DF ØKO FIES GRØNNE LASAGNETTE 400G</v>
          </cell>
        </row>
        <row r="10447">
          <cell r="A10447">
            <v>15563774</v>
          </cell>
          <cell r="B10447">
            <v>0</v>
          </cell>
          <cell r="C10447">
            <v>1</v>
          </cell>
          <cell r="D10447" t="str">
            <v>SNEBOLDE MINI TOMS             75G</v>
          </cell>
        </row>
        <row r="10448">
          <cell r="A10448">
            <v>15563811</v>
          </cell>
          <cell r="B10448">
            <v>0</v>
          </cell>
          <cell r="C10448">
            <v>1</v>
          </cell>
          <cell r="D10448" t="str">
            <v>DIPLOMAT FYLDT CHOKOLADE       1KG</v>
          </cell>
        </row>
        <row r="10449">
          <cell r="A10449">
            <v>15564184</v>
          </cell>
          <cell r="B10449">
            <v>0</v>
          </cell>
          <cell r="C10449">
            <v>1</v>
          </cell>
          <cell r="D10449" t="str">
            <v>TALLERKEN FIBER Ø26CM        50STK</v>
          </cell>
        </row>
        <row r="10450">
          <cell r="A10450">
            <v>15564283</v>
          </cell>
          <cell r="B10450">
            <v>0</v>
          </cell>
          <cell r="C10450">
            <v>1</v>
          </cell>
          <cell r="D10450" t="str">
            <v>BOBLEPOSE W9 AIRPRO HVID     50STK</v>
          </cell>
        </row>
        <row r="10451">
          <cell r="A10451">
            <v>15564511</v>
          </cell>
          <cell r="B10451">
            <v>0</v>
          </cell>
          <cell r="C10451">
            <v>1</v>
          </cell>
          <cell r="D10451" t="str">
            <v>ETIKETTER AVERY 63,5X38,1MM  25ARK</v>
          </cell>
        </row>
        <row r="10452">
          <cell r="A10452">
            <v>15564566</v>
          </cell>
          <cell r="B10452">
            <v>0</v>
          </cell>
          <cell r="C10452">
            <v>1</v>
          </cell>
          <cell r="D10452" t="str">
            <v>MAPPEREGNER IBICO 12 CIFRE     STK</v>
          </cell>
        </row>
        <row r="10453">
          <cell r="A10453">
            <v>15564580</v>
          </cell>
          <cell r="B10453">
            <v>0</v>
          </cell>
          <cell r="C10453">
            <v>1</v>
          </cell>
          <cell r="D10453" t="str">
            <v>DF ØKO BURGERBOLLE UDSKÅR  50X100G</v>
          </cell>
        </row>
        <row r="10454">
          <cell r="A10454">
            <v>15565075</v>
          </cell>
          <cell r="B10454">
            <v>0</v>
          </cell>
          <cell r="C10454">
            <v>1</v>
          </cell>
          <cell r="D10454" t="str">
            <v>ØKO PASTA GLUTENFRI MAJS/RIS  500G</v>
          </cell>
        </row>
        <row r="10455">
          <cell r="A10455">
            <v>15566096</v>
          </cell>
          <cell r="B10455">
            <v>0</v>
          </cell>
          <cell r="C10455">
            <v>1</v>
          </cell>
          <cell r="D10455" t="str">
            <v>PEBERROD REVET                 40G</v>
          </cell>
        </row>
        <row r="10456">
          <cell r="A10456">
            <v>15566331</v>
          </cell>
          <cell r="B10456">
            <v>0</v>
          </cell>
          <cell r="C10456">
            <v>1</v>
          </cell>
          <cell r="D10456" t="str">
            <v>ENGANGSFAD RUNDT FORKROMET   Ø35CM</v>
          </cell>
        </row>
        <row r="10457">
          <cell r="A10457">
            <v>15567024</v>
          </cell>
          <cell r="B10457">
            <v>0</v>
          </cell>
          <cell r="C10457">
            <v>1</v>
          </cell>
          <cell r="D10457" t="str">
            <v>PICARDIE DRIKKEGLAS H14,5CM   50CL</v>
          </cell>
        </row>
        <row r="10458">
          <cell r="A10458">
            <v>15567048</v>
          </cell>
          <cell r="B10458">
            <v>0</v>
          </cell>
          <cell r="C10458">
            <v>1</v>
          </cell>
          <cell r="D10458" t="str">
            <v>EDDIKE CITRON VIN 6% SYRE     500G</v>
          </cell>
        </row>
        <row r="10459">
          <cell r="A10459">
            <v>15567079</v>
          </cell>
          <cell r="B10459">
            <v>0</v>
          </cell>
          <cell r="C10459">
            <v>1</v>
          </cell>
          <cell r="D10459" t="str">
            <v>KAPERSBÆR M STILK             935G</v>
          </cell>
        </row>
        <row r="10460">
          <cell r="A10460">
            <v>15567093</v>
          </cell>
          <cell r="B10460">
            <v>0</v>
          </cell>
          <cell r="C10460">
            <v>1</v>
          </cell>
          <cell r="D10460" t="str">
            <v>KARRY THAI                    450G</v>
          </cell>
        </row>
        <row r="10461">
          <cell r="A10461">
            <v>15567192</v>
          </cell>
          <cell r="B10461">
            <v>0</v>
          </cell>
          <cell r="C10461">
            <v>1</v>
          </cell>
          <cell r="D10461" t="str">
            <v>CHILI CHIPOTLE ADOBADOS      2,8KG</v>
          </cell>
        </row>
        <row r="10462">
          <cell r="A10462">
            <v>15567406</v>
          </cell>
          <cell r="B10462">
            <v>0</v>
          </cell>
          <cell r="C10462">
            <v>2</v>
          </cell>
          <cell r="D10462" t="str">
            <v>ØKO DK LÅRTUNGE OKSE MED FEDT   KG</v>
          </cell>
        </row>
        <row r="10463">
          <cell r="A10463">
            <v>15567420</v>
          </cell>
          <cell r="B10463">
            <v>0</v>
          </cell>
          <cell r="C10463">
            <v>2</v>
          </cell>
          <cell r="D10463" t="str">
            <v>ØKO DK CUVETTE OKSE HALAL       KG</v>
          </cell>
        </row>
        <row r="10464">
          <cell r="A10464">
            <v>15567451</v>
          </cell>
          <cell r="B10464">
            <v>0</v>
          </cell>
          <cell r="C10464">
            <v>2</v>
          </cell>
          <cell r="D10464" t="str">
            <v>ØKO DK SMÅKØD OKSE U12% FEDT    KG</v>
          </cell>
        </row>
        <row r="10465">
          <cell r="A10465">
            <v>15567468</v>
          </cell>
          <cell r="B10465">
            <v>0</v>
          </cell>
          <cell r="C10465">
            <v>1</v>
          </cell>
          <cell r="D10465" t="str">
            <v>DF PØLSEBRØD ROYAL DURUM   8X12STK</v>
          </cell>
        </row>
        <row r="10466">
          <cell r="A10466">
            <v>15567475</v>
          </cell>
          <cell r="B10466">
            <v>0</v>
          </cell>
          <cell r="C10466">
            <v>2</v>
          </cell>
          <cell r="D10466" t="str">
            <v>ØKO DK SMÅKØD OKSE U22% FEDT    KG</v>
          </cell>
        </row>
        <row r="10467">
          <cell r="A10467">
            <v>15567482</v>
          </cell>
          <cell r="B10467">
            <v>0</v>
          </cell>
          <cell r="C10467">
            <v>2</v>
          </cell>
          <cell r="D10467" t="str">
            <v>ØKO DK BOVKILE OKSE             KG</v>
          </cell>
        </row>
        <row r="10468">
          <cell r="A10468">
            <v>15567499</v>
          </cell>
          <cell r="B10468">
            <v>0</v>
          </cell>
          <cell r="C10468">
            <v>2</v>
          </cell>
          <cell r="D10468" t="str">
            <v>ØKO DK BAVETTE OKSE             KG</v>
          </cell>
        </row>
        <row r="10469">
          <cell r="A10469">
            <v>15567505</v>
          </cell>
          <cell r="B10469">
            <v>0</v>
          </cell>
          <cell r="C10469">
            <v>2</v>
          </cell>
          <cell r="D10469" t="str">
            <v>ØKO DK FLANKSTEAK OKSE          KG</v>
          </cell>
        </row>
        <row r="10470">
          <cell r="A10470">
            <v>15567543</v>
          </cell>
          <cell r="B10470">
            <v>0</v>
          </cell>
          <cell r="C10470">
            <v>2</v>
          </cell>
          <cell r="D10470" t="str">
            <v>ØKO DK SPIDSBRYST OKSE U/B HALALKG</v>
          </cell>
        </row>
        <row r="10471">
          <cell r="A10471">
            <v>15567567</v>
          </cell>
          <cell r="B10471">
            <v>0</v>
          </cell>
          <cell r="C10471">
            <v>2</v>
          </cell>
          <cell r="D10471" t="str">
            <v>ØKO DK TENDONS OKSE MIXED       KG</v>
          </cell>
        </row>
        <row r="10472">
          <cell r="A10472">
            <v>15567598</v>
          </cell>
          <cell r="B10472">
            <v>0</v>
          </cell>
          <cell r="C10472">
            <v>2</v>
          </cell>
          <cell r="D10472" t="str">
            <v>ØKO DK AFPUDS OKSE              KG</v>
          </cell>
        </row>
        <row r="10473">
          <cell r="A10473">
            <v>15567710</v>
          </cell>
          <cell r="B10473">
            <v>0</v>
          </cell>
          <cell r="C10473">
            <v>2</v>
          </cell>
          <cell r="D10473" t="str">
            <v>ØKO DK AKILLESSENER OKSE        KG</v>
          </cell>
        </row>
        <row r="10474">
          <cell r="A10474">
            <v>15567727</v>
          </cell>
          <cell r="B10474">
            <v>0</v>
          </cell>
          <cell r="C10474">
            <v>2</v>
          </cell>
          <cell r="D10474" t="str">
            <v>ØKO DK SKÆRETALG OKSE           KG</v>
          </cell>
        </row>
        <row r="10475">
          <cell r="A10475">
            <v>15568441</v>
          </cell>
          <cell r="B10475">
            <v>0</v>
          </cell>
          <cell r="C10475">
            <v>2</v>
          </cell>
          <cell r="D10475" t="str">
            <v>ØKO DK NAKKESENER OKSE          KG</v>
          </cell>
        </row>
        <row r="10476">
          <cell r="A10476">
            <v>15568458</v>
          </cell>
          <cell r="B10476">
            <v>0</v>
          </cell>
          <cell r="C10476">
            <v>2</v>
          </cell>
          <cell r="D10476" t="str">
            <v>ØKO DK NYRETAPPER OKSE          KG</v>
          </cell>
        </row>
        <row r="10477">
          <cell r="A10477">
            <v>15568465</v>
          </cell>
          <cell r="B10477">
            <v>0</v>
          </cell>
          <cell r="C10477">
            <v>2</v>
          </cell>
          <cell r="D10477" t="str">
            <v>ØKO DK LEVER OKSE HEL HALAL     KG</v>
          </cell>
        </row>
        <row r="10478">
          <cell r="A10478">
            <v>15568472</v>
          </cell>
          <cell r="B10478">
            <v>0</v>
          </cell>
          <cell r="C10478">
            <v>2</v>
          </cell>
          <cell r="D10478" t="str">
            <v>ØKO DK HJERTE OKSE HEL HALAL CA2KG</v>
          </cell>
        </row>
        <row r="10479">
          <cell r="A10479">
            <v>15568489</v>
          </cell>
          <cell r="B10479">
            <v>0</v>
          </cell>
          <cell r="C10479">
            <v>2</v>
          </cell>
          <cell r="D10479" t="str">
            <v>ØKO DK TUNGE OKSE HEL           KG</v>
          </cell>
        </row>
        <row r="10480">
          <cell r="A10480">
            <v>15568496</v>
          </cell>
          <cell r="B10480">
            <v>0</v>
          </cell>
          <cell r="C10480">
            <v>2</v>
          </cell>
          <cell r="D10480" t="str">
            <v>ØKO DK STOR RYG OKSE HALAL      KG</v>
          </cell>
        </row>
        <row r="10481">
          <cell r="A10481">
            <v>15568519</v>
          </cell>
          <cell r="B10481">
            <v>0</v>
          </cell>
          <cell r="C10481">
            <v>2</v>
          </cell>
          <cell r="D10481" t="str">
            <v>ØKO DK HØJREB OKSE UDBENET      KG</v>
          </cell>
        </row>
        <row r="10482">
          <cell r="A10482">
            <v>15568687</v>
          </cell>
          <cell r="B10482">
            <v>0</v>
          </cell>
          <cell r="C10482">
            <v>2</v>
          </cell>
          <cell r="D10482" t="str">
            <v>BENLØS FUGL GRIS SVESKE PIN 80G KG</v>
          </cell>
        </row>
        <row r="10483">
          <cell r="A10483">
            <v>15569110</v>
          </cell>
          <cell r="B10483">
            <v>0</v>
          </cell>
          <cell r="C10483">
            <v>2</v>
          </cell>
          <cell r="D10483" t="str">
            <v>EU BOVKLUMP KALV AFP S+P KP  2,5KG</v>
          </cell>
        </row>
        <row r="10484">
          <cell r="A10484">
            <v>15569226</v>
          </cell>
          <cell r="B10484">
            <v>0</v>
          </cell>
          <cell r="C10484">
            <v>2</v>
          </cell>
          <cell r="D10484" t="str">
            <v>EU BOVKLUMP KALV AFP KP SALT 2,5KG</v>
          </cell>
        </row>
        <row r="10485">
          <cell r="A10485">
            <v>15569349</v>
          </cell>
          <cell r="B10485">
            <v>0</v>
          </cell>
          <cell r="C10485">
            <v>1</v>
          </cell>
          <cell r="D10485" t="str">
            <v>BÆREPOSE PAPIR HVID 17L 80G 200STK</v>
          </cell>
        </row>
        <row r="10486">
          <cell r="A10486">
            <v>15569493</v>
          </cell>
          <cell r="B10486">
            <v>0</v>
          </cell>
          <cell r="C10486">
            <v>2</v>
          </cell>
          <cell r="D10486" t="str">
            <v>STEGEFLÆSK U/B/S SKIV FL PAN 85GKG</v>
          </cell>
        </row>
        <row r="10487">
          <cell r="A10487">
            <v>15569776</v>
          </cell>
          <cell r="B10487">
            <v>0</v>
          </cell>
          <cell r="C10487">
            <v>1</v>
          </cell>
          <cell r="D10487" t="str">
            <v>BRUNE KAGER                  2,5KG</v>
          </cell>
        </row>
        <row r="10488">
          <cell r="A10488">
            <v>15569837</v>
          </cell>
          <cell r="B10488">
            <v>0</v>
          </cell>
          <cell r="C10488">
            <v>1</v>
          </cell>
          <cell r="D10488" t="str">
            <v>SERVIET 24X24CM HVID 3LAGS 1000STK</v>
          </cell>
        </row>
        <row r="10489">
          <cell r="A10489">
            <v>15569943</v>
          </cell>
          <cell r="B10489">
            <v>0</v>
          </cell>
          <cell r="C10489">
            <v>2</v>
          </cell>
          <cell r="D10489" t="str">
            <v>DK TERN TYKKAM NORDJYSK 3X3X3   KG</v>
          </cell>
        </row>
        <row r="10490">
          <cell r="A10490">
            <v>15570260</v>
          </cell>
          <cell r="B10490">
            <v>0</v>
          </cell>
          <cell r="C10490">
            <v>2</v>
          </cell>
          <cell r="D10490" t="str">
            <v>EU BURGERBØF FLAD U12 Ø12,5CM 170G</v>
          </cell>
        </row>
        <row r="10491">
          <cell r="A10491">
            <v>15570291</v>
          </cell>
          <cell r="B10491">
            <v>0</v>
          </cell>
          <cell r="C10491">
            <v>2</v>
          </cell>
          <cell r="D10491" t="str">
            <v>BRA FILETSTEAK OK M/F ENK VAK 225G</v>
          </cell>
        </row>
        <row r="10492">
          <cell r="A10492">
            <v>15570338</v>
          </cell>
          <cell r="B10492">
            <v>0</v>
          </cell>
          <cell r="C10492">
            <v>2</v>
          </cell>
          <cell r="D10492" t="str">
            <v>EU MØRBRAD GRIS GULD HAKKET     KG</v>
          </cell>
        </row>
        <row r="10493">
          <cell r="A10493">
            <v>15570406</v>
          </cell>
          <cell r="B10493">
            <v>0</v>
          </cell>
          <cell r="C10493">
            <v>1</v>
          </cell>
          <cell r="D10493" t="str">
            <v>TAPE TESA LÆRRED 50MMX50M 4688SORT</v>
          </cell>
        </row>
        <row r="10494">
          <cell r="A10494">
            <v>15570437</v>
          </cell>
          <cell r="B10494">
            <v>0</v>
          </cell>
          <cell r="C10494">
            <v>1</v>
          </cell>
          <cell r="D10494" t="str">
            <v>TAPE TESA DOBBELTKLÆB     19MMX50M</v>
          </cell>
        </row>
        <row r="10495">
          <cell r="A10495">
            <v>15570505</v>
          </cell>
          <cell r="B10495">
            <v>0</v>
          </cell>
          <cell r="C10495">
            <v>1</v>
          </cell>
          <cell r="D10495" t="str">
            <v>BRUNT PAPIR 40X60CM 40G    1000ARK</v>
          </cell>
        </row>
        <row r="10496">
          <cell r="A10496">
            <v>15570604</v>
          </cell>
          <cell r="B10496">
            <v>0</v>
          </cell>
          <cell r="C10496">
            <v>1</v>
          </cell>
          <cell r="D10496" t="str">
            <v>PAPBÆGER SOUP TO GO 47,3CL   25STK</v>
          </cell>
        </row>
        <row r="10497">
          <cell r="A10497">
            <v>15570680</v>
          </cell>
          <cell r="B10497">
            <v>0</v>
          </cell>
          <cell r="C10497">
            <v>1</v>
          </cell>
          <cell r="D10497" t="str">
            <v>SKYY VODKA 40%                70CL</v>
          </cell>
        </row>
        <row r="10498">
          <cell r="A10498">
            <v>15570857</v>
          </cell>
          <cell r="B10498">
            <v>0</v>
          </cell>
          <cell r="C10498">
            <v>1</v>
          </cell>
          <cell r="D10498" t="str">
            <v>RIBERHUS 45+ ML SKIVER        240G</v>
          </cell>
        </row>
        <row r="10499">
          <cell r="A10499">
            <v>15570888</v>
          </cell>
          <cell r="B10499">
            <v>0</v>
          </cell>
          <cell r="C10499">
            <v>1</v>
          </cell>
          <cell r="D10499" t="str">
            <v>RIBERHUS ML 45+ SKIVER KOMMEN 240G</v>
          </cell>
        </row>
        <row r="10500">
          <cell r="A10500">
            <v>15570895</v>
          </cell>
          <cell r="B10500">
            <v>0</v>
          </cell>
          <cell r="C10500">
            <v>1</v>
          </cell>
          <cell r="D10500" t="str">
            <v>JULESKUM                       80G</v>
          </cell>
        </row>
        <row r="10501">
          <cell r="A10501">
            <v>15570918</v>
          </cell>
          <cell r="B10501">
            <v>0</v>
          </cell>
          <cell r="C10501">
            <v>1</v>
          </cell>
          <cell r="D10501" t="str">
            <v>JULESKUM MED OVERTRÆK          80G</v>
          </cell>
        </row>
        <row r="10502">
          <cell r="A10502">
            <v>15570994</v>
          </cell>
          <cell r="B10502">
            <v>0</v>
          </cell>
          <cell r="C10502">
            <v>1</v>
          </cell>
          <cell r="D10502" t="str">
            <v>ØKO RIBERHUS ML 45+ SKIVER    180G</v>
          </cell>
        </row>
        <row r="10503">
          <cell r="A10503">
            <v>15571052</v>
          </cell>
          <cell r="B10503">
            <v>0</v>
          </cell>
          <cell r="C10503">
            <v>1</v>
          </cell>
          <cell r="D10503" t="str">
            <v>BRIDGE BLANDING               180G</v>
          </cell>
        </row>
        <row r="10504">
          <cell r="A10504">
            <v>15571069</v>
          </cell>
          <cell r="B10504">
            <v>0</v>
          </cell>
          <cell r="C10504">
            <v>1</v>
          </cell>
          <cell r="D10504" t="str">
            <v>KONFEKT MED ABRIKOSSMAG       200G</v>
          </cell>
        </row>
        <row r="10505">
          <cell r="A10505">
            <v>15571076</v>
          </cell>
          <cell r="B10505">
            <v>0</v>
          </cell>
          <cell r="C10505">
            <v>1</v>
          </cell>
          <cell r="D10505" t="str">
            <v>KONFEKT MED FRUGTSMAG         200G</v>
          </cell>
        </row>
        <row r="10506">
          <cell r="A10506">
            <v>15571151</v>
          </cell>
          <cell r="B10506">
            <v>0</v>
          </cell>
          <cell r="C10506">
            <v>1</v>
          </cell>
          <cell r="D10506" t="str">
            <v>FAZERMINT                     350G</v>
          </cell>
        </row>
        <row r="10507">
          <cell r="A10507">
            <v>15571168</v>
          </cell>
          <cell r="B10507">
            <v>0</v>
          </cell>
          <cell r="C10507">
            <v>1</v>
          </cell>
          <cell r="D10507" t="str">
            <v>DUMLE ORIGINAL                350G</v>
          </cell>
        </row>
        <row r="10508">
          <cell r="A10508">
            <v>15571724</v>
          </cell>
          <cell r="B10508">
            <v>0</v>
          </cell>
          <cell r="C10508">
            <v>2</v>
          </cell>
          <cell r="D10508" t="str">
            <v>EI BOV FÅR UDEN BEN             KG</v>
          </cell>
        </row>
        <row r="10509">
          <cell r="A10509">
            <v>15571984</v>
          </cell>
          <cell r="B10509">
            <v>0</v>
          </cell>
          <cell r="C10509">
            <v>2</v>
          </cell>
          <cell r="D10509" t="str">
            <v>ØKO DK PALERON OKSE             KG</v>
          </cell>
        </row>
        <row r="10510">
          <cell r="A10510">
            <v>15572028</v>
          </cell>
          <cell r="B10510">
            <v>0</v>
          </cell>
          <cell r="C10510">
            <v>2</v>
          </cell>
          <cell r="D10510" t="str">
            <v>ØKO DK KRAFTBEN OKSE            KG</v>
          </cell>
        </row>
        <row r="10511">
          <cell r="A10511">
            <v>15573278</v>
          </cell>
          <cell r="B10511">
            <v>0</v>
          </cell>
          <cell r="C10511">
            <v>1</v>
          </cell>
          <cell r="D10511" t="str">
            <v>DF WHISKEY CAKE FORSK 12ST 2X2,4KG</v>
          </cell>
        </row>
        <row r="10512">
          <cell r="A10512">
            <v>15573612</v>
          </cell>
          <cell r="B10512">
            <v>0</v>
          </cell>
          <cell r="C10512">
            <v>1</v>
          </cell>
          <cell r="D10512" t="str">
            <v>DF OREO MADNESS CAKE        4X8STK</v>
          </cell>
        </row>
        <row r="10513">
          <cell r="A10513">
            <v>15573766</v>
          </cell>
          <cell r="B10513">
            <v>0</v>
          </cell>
          <cell r="C10513">
            <v>1</v>
          </cell>
          <cell r="D10513" t="str">
            <v>DF BAGUETTE STENOVN        45X115G</v>
          </cell>
        </row>
        <row r="10514">
          <cell r="A10514">
            <v>15573773</v>
          </cell>
          <cell r="B10514">
            <v>0</v>
          </cell>
          <cell r="C10514">
            <v>1</v>
          </cell>
          <cell r="D10514" t="str">
            <v>DF BAGUETTE STENOVN MØRK   45X115G</v>
          </cell>
        </row>
        <row r="10515">
          <cell r="A10515">
            <v>15574053</v>
          </cell>
          <cell r="B10515">
            <v>0</v>
          </cell>
          <cell r="C10515">
            <v>1</v>
          </cell>
          <cell r="D10515" t="str">
            <v>DF BAGUETTE STENOVN        16X440G</v>
          </cell>
        </row>
        <row r="10516">
          <cell r="A10516">
            <v>15574060</v>
          </cell>
          <cell r="B10516">
            <v>0</v>
          </cell>
          <cell r="C10516">
            <v>1</v>
          </cell>
          <cell r="D10516" t="str">
            <v>DF BAGUETTE STENOVN MØRK   16X440G</v>
          </cell>
        </row>
        <row r="10517">
          <cell r="A10517">
            <v>15574220</v>
          </cell>
          <cell r="B10517">
            <v>0</v>
          </cell>
          <cell r="C10517">
            <v>1</v>
          </cell>
          <cell r="D10517" t="str">
            <v>DF LANDBRØD STENOVN LYST   12X550G</v>
          </cell>
        </row>
        <row r="10518">
          <cell r="A10518">
            <v>15574251</v>
          </cell>
          <cell r="B10518">
            <v>0</v>
          </cell>
          <cell r="C10518">
            <v>1</v>
          </cell>
          <cell r="D10518" t="str">
            <v>DF LANDBRØD STENOVN MØRK   12X550G</v>
          </cell>
        </row>
        <row r="10519">
          <cell r="A10519">
            <v>15575326</v>
          </cell>
          <cell r="B10519">
            <v>0</v>
          </cell>
          <cell r="C10519">
            <v>2</v>
          </cell>
          <cell r="D10519" t="str">
            <v>EU BURGER FL U18% M 10%KAR 12X150G</v>
          </cell>
        </row>
        <row r="10520">
          <cell r="A10520">
            <v>15575395</v>
          </cell>
          <cell r="B10520">
            <v>0</v>
          </cell>
          <cell r="C10520">
            <v>1</v>
          </cell>
          <cell r="D10520" t="str">
            <v>MARKER PENOL 1000 RØD 3-16MM 10STK</v>
          </cell>
        </row>
        <row r="10521">
          <cell r="A10521">
            <v>15575425</v>
          </cell>
          <cell r="B10521">
            <v>0</v>
          </cell>
          <cell r="C10521">
            <v>1</v>
          </cell>
          <cell r="D10521" t="str">
            <v>MARKER PENOL 1000 GRØN 3-16MM 10ST</v>
          </cell>
        </row>
        <row r="10522">
          <cell r="A10522">
            <v>15575449</v>
          </cell>
          <cell r="B10522">
            <v>0</v>
          </cell>
          <cell r="C10522">
            <v>1</v>
          </cell>
          <cell r="D10522" t="str">
            <v>MARKER PENOL 1000 BLÅ 3-16MM 10STK</v>
          </cell>
        </row>
        <row r="10523">
          <cell r="A10523">
            <v>15575500</v>
          </cell>
          <cell r="B10523">
            <v>0</v>
          </cell>
          <cell r="C10523">
            <v>1</v>
          </cell>
          <cell r="D10523" t="str">
            <v>BOBLEPOSE W3 AIRPRO HVID    100STK</v>
          </cell>
        </row>
        <row r="10524">
          <cell r="A10524">
            <v>15575562</v>
          </cell>
          <cell r="B10524">
            <v>0</v>
          </cell>
          <cell r="C10524">
            <v>1</v>
          </cell>
          <cell r="D10524" t="str">
            <v>BOBLEPOSE W5 AIRPRO HVID    100STK</v>
          </cell>
        </row>
        <row r="10525">
          <cell r="A10525">
            <v>15576590</v>
          </cell>
          <cell r="B10525">
            <v>0</v>
          </cell>
          <cell r="C10525">
            <v>1</v>
          </cell>
          <cell r="D10525" t="str">
            <v>PØLSEBAKKE M KANT HVID U TRYK 100S</v>
          </cell>
        </row>
        <row r="10526">
          <cell r="A10526">
            <v>15576712</v>
          </cell>
          <cell r="B10526">
            <v>0</v>
          </cell>
          <cell r="C10526">
            <v>2</v>
          </cell>
          <cell r="D10526" t="str">
            <v>ØKO KAMFILET GRIS SPRÆNGT       KG</v>
          </cell>
        </row>
        <row r="10527">
          <cell r="A10527">
            <v>15577689</v>
          </cell>
          <cell r="B10527">
            <v>0</v>
          </cell>
          <cell r="C10527">
            <v>1</v>
          </cell>
          <cell r="D10527" t="str">
            <v>KART.NYE 40-60MM VASK KL1 DK   2KG</v>
          </cell>
        </row>
        <row r="10528">
          <cell r="A10528">
            <v>15577788</v>
          </cell>
          <cell r="B10528">
            <v>0</v>
          </cell>
          <cell r="C10528">
            <v>2</v>
          </cell>
          <cell r="D10528" t="str">
            <v>STEGEFL SKIV LAGESA 10MM LAGPK  KG</v>
          </cell>
        </row>
        <row r="10529">
          <cell r="A10529">
            <v>15577863</v>
          </cell>
          <cell r="B10529">
            <v>0</v>
          </cell>
          <cell r="C10529">
            <v>1</v>
          </cell>
          <cell r="D10529" t="str">
            <v>TOMATER MIX GOURMET KL1 NL/BE  3KG</v>
          </cell>
        </row>
        <row r="10530">
          <cell r="A10530">
            <v>15578358</v>
          </cell>
          <cell r="B10530">
            <v>0</v>
          </cell>
          <cell r="C10530">
            <v>1</v>
          </cell>
          <cell r="D10530" t="str">
            <v>HINDBÆR SIRUP                 0,7L</v>
          </cell>
        </row>
        <row r="10531">
          <cell r="A10531">
            <v>15578914</v>
          </cell>
          <cell r="B10531">
            <v>0</v>
          </cell>
          <cell r="C10531">
            <v>2</v>
          </cell>
          <cell r="D10531" t="str">
            <v>EU BUR.BØ OKS/REN Ø13,5 U1812X160G</v>
          </cell>
        </row>
        <row r="10532">
          <cell r="A10532">
            <v>15579072</v>
          </cell>
          <cell r="B10532">
            <v>0</v>
          </cell>
          <cell r="C10532">
            <v>2</v>
          </cell>
          <cell r="D10532" t="str">
            <v>NAKKEKOTELET RHODOSMARINERET  180G</v>
          </cell>
        </row>
        <row r="10533">
          <cell r="A10533">
            <v>15579652</v>
          </cell>
          <cell r="B10533">
            <v>0</v>
          </cell>
          <cell r="C10533">
            <v>1</v>
          </cell>
          <cell r="D10533" t="str">
            <v>BOLS PEACH 17%                0,5L</v>
          </cell>
        </row>
        <row r="10534">
          <cell r="A10534">
            <v>15580467</v>
          </cell>
          <cell r="B10534">
            <v>0</v>
          </cell>
          <cell r="C10534">
            <v>2</v>
          </cell>
          <cell r="D10534" t="str">
            <v>EU STEAK TYKSTEGSFILET VAK  6X180G</v>
          </cell>
        </row>
        <row r="10535">
          <cell r="A10535">
            <v>15580559</v>
          </cell>
          <cell r="B10535">
            <v>0</v>
          </cell>
          <cell r="C10535">
            <v>1</v>
          </cell>
          <cell r="D10535" t="str">
            <v>DF CHOKOMOUSSE TÆRTE FORSKÅR 1,3KG</v>
          </cell>
        </row>
        <row r="10536">
          <cell r="A10536">
            <v>15580634</v>
          </cell>
          <cell r="B10536">
            <v>0</v>
          </cell>
          <cell r="C10536">
            <v>2</v>
          </cell>
          <cell r="D10536" t="str">
            <v>DK STRIPL U TYND NORDJYS KROG6-7KG</v>
          </cell>
        </row>
        <row r="10537">
          <cell r="A10537">
            <v>15580658</v>
          </cell>
          <cell r="B10537">
            <v>0</v>
          </cell>
          <cell r="C10537">
            <v>1</v>
          </cell>
          <cell r="D10537" t="str">
            <v>LICOR 43 31%                  70CL</v>
          </cell>
        </row>
        <row r="10538">
          <cell r="A10538">
            <v>15580665</v>
          </cell>
          <cell r="B10538">
            <v>0</v>
          </cell>
          <cell r="C10538">
            <v>1</v>
          </cell>
          <cell r="D10538" t="str">
            <v>WHISKEY GRANTS SCOTCH BLENDED 70CL</v>
          </cell>
        </row>
        <row r="10539">
          <cell r="A10539">
            <v>15580689</v>
          </cell>
          <cell r="B10539">
            <v>0</v>
          </cell>
          <cell r="C10539">
            <v>1</v>
          </cell>
          <cell r="D10539" t="str">
            <v>APEROL 11%                    70CL</v>
          </cell>
        </row>
        <row r="10540">
          <cell r="A10540">
            <v>15580788</v>
          </cell>
          <cell r="B10540">
            <v>0</v>
          </cell>
          <cell r="C10540">
            <v>1</v>
          </cell>
          <cell r="D10540" t="str">
            <v>AUBERGINER GRILLEDE I OLIE   1,8KG</v>
          </cell>
        </row>
        <row r="10541">
          <cell r="A10541">
            <v>15581211</v>
          </cell>
          <cell r="B10541">
            <v>0</v>
          </cell>
          <cell r="C10541">
            <v>1</v>
          </cell>
          <cell r="D10541" t="str">
            <v>DF KYLL INDERFIL PAN 30-50G  2,5KG</v>
          </cell>
        </row>
        <row r="10542">
          <cell r="A10542">
            <v>15581303</v>
          </cell>
          <cell r="B10542">
            <v>0</v>
          </cell>
          <cell r="C10542">
            <v>1</v>
          </cell>
          <cell r="D10542" t="str">
            <v>OLIVEN NICOSIA                 2KG</v>
          </cell>
        </row>
        <row r="10543">
          <cell r="A10543">
            <v>15581365</v>
          </cell>
          <cell r="B10543">
            <v>0</v>
          </cell>
          <cell r="C10543">
            <v>1</v>
          </cell>
          <cell r="D10543" t="str">
            <v>CRAYON PEN TGI FRIDAY'S     200STK</v>
          </cell>
        </row>
        <row r="10544">
          <cell r="A10544">
            <v>15581532</v>
          </cell>
          <cell r="B10544">
            <v>0</v>
          </cell>
          <cell r="C10544">
            <v>2</v>
          </cell>
          <cell r="D10544" t="str">
            <v>DK MELLEMBEN KALV               KG</v>
          </cell>
        </row>
        <row r="10545">
          <cell r="A10545">
            <v>15581549</v>
          </cell>
          <cell r="B10545">
            <v>0</v>
          </cell>
          <cell r="C10545">
            <v>2</v>
          </cell>
          <cell r="D10545" t="str">
            <v>EU OKSEKØD HAKKET U18% SELOVAC 5KG</v>
          </cell>
        </row>
        <row r="10546">
          <cell r="A10546">
            <v>15581556</v>
          </cell>
          <cell r="B10546">
            <v>0</v>
          </cell>
          <cell r="C10546">
            <v>1</v>
          </cell>
          <cell r="D10546" t="str">
            <v>PIZZAÆSKE ITALISSIMO 40X40X3CM 50S</v>
          </cell>
        </row>
        <row r="10547">
          <cell r="A10547">
            <v>15581679</v>
          </cell>
          <cell r="B10547">
            <v>0</v>
          </cell>
          <cell r="C10547">
            <v>1</v>
          </cell>
          <cell r="D10547" t="str">
            <v>CHOKOLADE TOPPINGSAUCE NIC   900ML</v>
          </cell>
        </row>
        <row r="10548">
          <cell r="A10548">
            <v>15581686</v>
          </cell>
          <cell r="B10548">
            <v>0</v>
          </cell>
          <cell r="C10548">
            <v>1</v>
          </cell>
          <cell r="D10548" t="str">
            <v>JORDBÆR TOPPINGSAUCE NIC     900ML</v>
          </cell>
        </row>
        <row r="10549">
          <cell r="A10549">
            <v>15581693</v>
          </cell>
          <cell r="B10549">
            <v>0</v>
          </cell>
          <cell r="C10549">
            <v>1</v>
          </cell>
          <cell r="D10549" t="str">
            <v>SIRUP GOMME MONIN             70CL</v>
          </cell>
        </row>
        <row r="10550">
          <cell r="A10550">
            <v>15581709</v>
          </cell>
          <cell r="B10550">
            <v>0</v>
          </cell>
          <cell r="C10550">
            <v>1</v>
          </cell>
          <cell r="D10550" t="str">
            <v>DF MUFFIN MINI ASS VAN/CHO 180X15G</v>
          </cell>
        </row>
        <row r="10551">
          <cell r="A10551">
            <v>15582003</v>
          </cell>
          <cell r="B10551">
            <v>0</v>
          </cell>
          <cell r="C10551">
            <v>2</v>
          </cell>
          <cell r="D10551" t="str">
            <v>US YDERL OKS FLÆ OVNK S/P KP 1,4KG</v>
          </cell>
        </row>
        <row r="10552">
          <cell r="A10552">
            <v>15582010</v>
          </cell>
          <cell r="B10552">
            <v>0</v>
          </cell>
          <cell r="C10552">
            <v>2</v>
          </cell>
          <cell r="D10552" t="str">
            <v>EU OKSEINDERLÅR HAKKET U 3%   500G</v>
          </cell>
        </row>
        <row r="10553">
          <cell r="A10553">
            <v>15582034</v>
          </cell>
          <cell r="B10553">
            <v>0</v>
          </cell>
          <cell r="C10553">
            <v>1</v>
          </cell>
          <cell r="D10553" t="str">
            <v>ØKO ÆBLER ROYAL GALA KL1 CL/ARG</v>
          </cell>
        </row>
        <row r="10554">
          <cell r="A10554">
            <v>15582072</v>
          </cell>
          <cell r="B10554">
            <v>0</v>
          </cell>
          <cell r="C10554">
            <v>1</v>
          </cell>
          <cell r="D10554" t="str">
            <v>KUVERT C5P HVID 162X229MM   500STK</v>
          </cell>
        </row>
        <row r="10555">
          <cell r="A10555">
            <v>15582089</v>
          </cell>
          <cell r="B10555">
            <v>0</v>
          </cell>
          <cell r="C10555">
            <v>1</v>
          </cell>
          <cell r="D10555" t="str">
            <v>KUVERT C4P HVID 229X324MM   500STK</v>
          </cell>
        </row>
        <row r="10556">
          <cell r="A10556">
            <v>15582652</v>
          </cell>
          <cell r="B10556">
            <v>0</v>
          </cell>
          <cell r="C10556">
            <v>1</v>
          </cell>
          <cell r="D10556" t="str">
            <v>DF PANIZZA VENEZIA PIZZA   32X150G</v>
          </cell>
        </row>
        <row r="10557">
          <cell r="A10557">
            <v>15582928</v>
          </cell>
          <cell r="B10557">
            <v>0</v>
          </cell>
          <cell r="C10557">
            <v>1</v>
          </cell>
          <cell r="D10557" t="str">
            <v>KRABBESALAT SL                400G</v>
          </cell>
        </row>
        <row r="10558">
          <cell r="A10558">
            <v>15582973</v>
          </cell>
          <cell r="B10558">
            <v>0</v>
          </cell>
          <cell r="C10558">
            <v>1</v>
          </cell>
          <cell r="D10558" t="str">
            <v>ØKO FENNIKEL KL1 DK            STK</v>
          </cell>
        </row>
        <row r="10559">
          <cell r="A10559">
            <v>15583420</v>
          </cell>
          <cell r="B10559">
            <v>0</v>
          </cell>
          <cell r="C10559">
            <v>1</v>
          </cell>
          <cell r="D10559" t="str">
            <v>DF WEISSWURST               60X70G</v>
          </cell>
        </row>
        <row r="10560">
          <cell r="A10560">
            <v>15583468</v>
          </cell>
          <cell r="B10560">
            <v>0</v>
          </cell>
          <cell r="C10560">
            <v>1</v>
          </cell>
          <cell r="D10560" t="str">
            <v>MAJS TIL POPCORN WEAWER       10KG</v>
          </cell>
        </row>
        <row r="10561">
          <cell r="A10561">
            <v>15583475</v>
          </cell>
          <cell r="B10561">
            <v>0</v>
          </cell>
          <cell r="C10561">
            <v>1</v>
          </cell>
          <cell r="D10561" t="str">
            <v>DF FARSBRØD RÅ                 2KG</v>
          </cell>
        </row>
        <row r="10562">
          <cell r="A10562">
            <v>15583659</v>
          </cell>
          <cell r="B10562">
            <v>0</v>
          </cell>
          <cell r="C10562">
            <v>1</v>
          </cell>
          <cell r="D10562" t="str">
            <v>SALAT FRISEE GRØN  DYBTRÆK STK</v>
          </cell>
        </row>
        <row r="10563">
          <cell r="A10563">
            <v>15583932</v>
          </cell>
          <cell r="B10563">
            <v>0</v>
          </cell>
          <cell r="C10563">
            <v>2</v>
          </cell>
          <cell r="D10563" t="str">
            <v>DK SKINKESCHNIT GRIS FLAT 2MM 250G</v>
          </cell>
        </row>
        <row r="10564">
          <cell r="A10564">
            <v>15584083</v>
          </cell>
          <cell r="B10564">
            <v>0</v>
          </cell>
          <cell r="C10564">
            <v>2</v>
          </cell>
          <cell r="D10564" t="str">
            <v>SKINKECULOTTE HONNING MARINE CA2KG</v>
          </cell>
        </row>
        <row r="10565">
          <cell r="A10565">
            <v>15584120</v>
          </cell>
          <cell r="B10565">
            <v>0</v>
          </cell>
          <cell r="C10565">
            <v>1</v>
          </cell>
          <cell r="D10565" t="str">
            <v>HÅRNET CLIP CAP BLÅ Ø49CM  1000STK</v>
          </cell>
        </row>
        <row r="10566">
          <cell r="A10566">
            <v>15584427</v>
          </cell>
          <cell r="B10566">
            <v>0</v>
          </cell>
          <cell r="C10566">
            <v>1</v>
          </cell>
          <cell r="D10566" t="str">
            <v>TRAGT MED SI T GOURMET WHIP FLASKE</v>
          </cell>
        </row>
        <row r="10567">
          <cell r="A10567">
            <v>15584489</v>
          </cell>
          <cell r="B10567">
            <v>0</v>
          </cell>
          <cell r="C10567">
            <v>1</v>
          </cell>
          <cell r="D10567" t="str">
            <v>LÅG TIL PAPBÆGER 25CL SORT 1000STK</v>
          </cell>
        </row>
        <row r="10568">
          <cell r="A10568">
            <v>15584519</v>
          </cell>
          <cell r="B10568">
            <v>0</v>
          </cell>
          <cell r="C10568">
            <v>1</v>
          </cell>
          <cell r="D10568" t="str">
            <v>RAPID INFUSION 21X4X31CM       SÆT</v>
          </cell>
        </row>
        <row r="10569">
          <cell r="A10569">
            <v>15584557</v>
          </cell>
          <cell r="B10569">
            <v>0</v>
          </cell>
          <cell r="C10569">
            <v>1</v>
          </cell>
          <cell r="D10569" t="str">
            <v>ENERGIDRIK FIRE CLASSIC       25CL</v>
          </cell>
        </row>
        <row r="10570">
          <cell r="A10570">
            <v>15584588</v>
          </cell>
          <cell r="B10570">
            <v>0</v>
          </cell>
          <cell r="C10570">
            <v>1</v>
          </cell>
          <cell r="D10570" t="str">
            <v>ØKO RUG KERNER HELE           10KG</v>
          </cell>
        </row>
        <row r="10571">
          <cell r="A10571">
            <v>15585301</v>
          </cell>
          <cell r="B10571">
            <v>0</v>
          </cell>
          <cell r="C10571">
            <v>1</v>
          </cell>
          <cell r="D10571" t="str">
            <v>SANDWICHPOSE 140/60X230MM   500STK</v>
          </cell>
        </row>
        <row r="10572">
          <cell r="A10572">
            <v>15585530</v>
          </cell>
          <cell r="B10572">
            <v>0</v>
          </cell>
          <cell r="C10572">
            <v>1</v>
          </cell>
          <cell r="D10572" t="str">
            <v>TOILETPAPIR TORK T1 JUMBO 1LAG 6RL</v>
          </cell>
        </row>
        <row r="10573">
          <cell r="A10573">
            <v>15585646</v>
          </cell>
          <cell r="B10573">
            <v>0</v>
          </cell>
          <cell r="C10573">
            <v>1</v>
          </cell>
          <cell r="D10573" t="str">
            <v>SIRUP ISMIX JORDBÆR             1L</v>
          </cell>
        </row>
        <row r="10574">
          <cell r="A10574">
            <v>15587152</v>
          </cell>
          <cell r="B10574">
            <v>0</v>
          </cell>
          <cell r="C10574">
            <v>1</v>
          </cell>
          <cell r="D10574" t="str">
            <v>SOYABÆGER 15ML M HÆNGSLET LÅG 250S</v>
          </cell>
        </row>
        <row r="10575">
          <cell r="A10575">
            <v>15587725</v>
          </cell>
          <cell r="B10575">
            <v>0</v>
          </cell>
          <cell r="C10575">
            <v>1</v>
          </cell>
          <cell r="D10575" t="str">
            <v>STIKVOGNSHÆTTE PLAST KLAR   100STK</v>
          </cell>
        </row>
        <row r="10576">
          <cell r="A10576">
            <v>15588197</v>
          </cell>
          <cell r="B10576">
            <v>0</v>
          </cell>
          <cell r="C10576">
            <v>1</v>
          </cell>
          <cell r="D10576" t="str">
            <v>DF HELLEFISK RG VER SKÅR 0,9-1,2KG</v>
          </cell>
        </row>
        <row r="10577">
          <cell r="A10577">
            <v>15588272</v>
          </cell>
          <cell r="B10577">
            <v>0</v>
          </cell>
          <cell r="C10577">
            <v>1</v>
          </cell>
          <cell r="D10577" t="str">
            <v>SIRUP APPELSIN                  1L</v>
          </cell>
        </row>
        <row r="10578">
          <cell r="A10578">
            <v>15588319</v>
          </cell>
          <cell r="B10578">
            <v>0</v>
          </cell>
          <cell r="C10578">
            <v>1</v>
          </cell>
          <cell r="D10578" t="str">
            <v>SIRUP GRØN MINT                 1L</v>
          </cell>
        </row>
        <row r="10579">
          <cell r="A10579">
            <v>15588357</v>
          </cell>
          <cell r="B10579">
            <v>0</v>
          </cell>
          <cell r="C10579">
            <v>1</v>
          </cell>
          <cell r="D10579" t="str">
            <v>SIRUP AMARETTO                  1L</v>
          </cell>
        </row>
        <row r="10580">
          <cell r="A10580">
            <v>15588418</v>
          </cell>
          <cell r="B10580">
            <v>0</v>
          </cell>
          <cell r="C10580">
            <v>1</v>
          </cell>
          <cell r="D10580" t="str">
            <v>SIRUP FERSKEN ICE TEA           1L</v>
          </cell>
        </row>
        <row r="10581">
          <cell r="A10581">
            <v>15588449</v>
          </cell>
          <cell r="B10581">
            <v>0</v>
          </cell>
          <cell r="C10581">
            <v>1</v>
          </cell>
          <cell r="D10581" t="str">
            <v>SIRUP PASSIONSFRUGT             1L</v>
          </cell>
        </row>
        <row r="10582">
          <cell r="A10582">
            <v>15588456</v>
          </cell>
          <cell r="B10582">
            <v>0</v>
          </cell>
          <cell r="C10582">
            <v>1</v>
          </cell>
          <cell r="D10582" t="str">
            <v>TRYKKOGER INDUKTION H19CM    Ø24CM</v>
          </cell>
        </row>
        <row r="10583">
          <cell r="A10583">
            <v>15588500</v>
          </cell>
          <cell r="B10583">
            <v>0</v>
          </cell>
          <cell r="C10583">
            <v>1</v>
          </cell>
          <cell r="D10583" t="str">
            <v>ÆBLEMOS                       720G</v>
          </cell>
        </row>
        <row r="10584">
          <cell r="A10584">
            <v>15588609</v>
          </cell>
          <cell r="B10584">
            <v>0</v>
          </cell>
          <cell r="C10584">
            <v>2</v>
          </cell>
          <cell r="D10584" t="str">
            <v>KAM GRIS SPÆK RID U/B FARS CA5,5KG</v>
          </cell>
        </row>
        <row r="10585">
          <cell r="A10585">
            <v>15588913</v>
          </cell>
          <cell r="B10585">
            <v>0</v>
          </cell>
          <cell r="C10585">
            <v>1</v>
          </cell>
          <cell r="D10585" t="str">
            <v>BAKKE 1/2 GN 5100ML SORT CPET 80ST</v>
          </cell>
        </row>
        <row r="10586">
          <cell r="A10586">
            <v>15589415</v>
          </cell>
          <cell r="B10586">
            <v>0</v>
          </cell>
          <cell r="C10586">
            <v>1</v>
          </cell>
          <cell r="D10586" t="str">
            <v>SKÆREBRÆT BAMBUS 45X27X3CM     STK</v>
          </cell>
        </row>
        <row r="10587">
          <cell r="A10587">
            <v>15589750</v>
          </cell>
          <cell r="B10587">
            <v>0</v>
          </cell>
          <cell r="C10587">
            <v>1</v>
          </cell>
          <cell r="D10587" t="str">
            <v>KAFFEFILTRE T/SINGLE DUAL   250STK</v>
          </cell>
        </row>
        <row r="10588">
          <cell r="A10588">
            <v>15590251</v>
          </cell>
          <cell r="B10588">
            <v>0</v>
          </cell>
          <cell r="C10588">
            <v>1</v>
          </cell>
          <cell r="D10588" t="str">
            <v>PASTA TUBETTI RIGATI          500G</v>
          </cell>
        </row>
        <row r="10589">
          <cell r="A10589">
            <v>15590619</v>
          </cell>
          <cell r="B10589">
            <v>0</v>
          </cell>
          <cell r="C10589">
            <v>1</v>
          </cell>
          <cell r="D10589" t="str">
            <v>SERVIET 33X33CM MANDARIN 2L 125STK</v>
          </cell>
        </row>
        <row r="10590">
          <cell r="A10590">
            <v>15591043</v>
          </cell>
          <cell r="B10590">
            <v>0</v>
          </cell>
          <cell r="C10590">
            <v>2</v>
          </cell>
          <cell r="D10590" t="str">
            <v>SPEGEPØLSE KARTOFFEL          900G</v>
          </cell>
        </row>
        <row r="10591">
          <cell r="A10591">
            <v>15591234</v>
          </cell>
          <cell r="B10591">
            <v>0</v>
          </cell>
          <cell r="C10591">
            <v>1</v>
          </cell>
          <cell r="D10591" t="str">
            <v>ROM EL DORADO GUYANA SPICED   70CL</v>
          </cell>
        </row>
        <row r="10592">
          <cell r="A10592">
            <v>15591388</v>
          </cell>
          <cell r="B10592">
            <v>0</v>
          </cell>
          <cell r="C10592">
            <v>1</v>
          </cell>
          <cell r="D10592" t="str">
            <v>SPIRALBLOK LINIERET 127X76MM 10STK</v>
          </cell>
        </row>
        <row r="10593">
          <cell r="A10593">
            <v>15591395</v>
          </cell>
          <cell r="B10593">
            <v>0</v>
          </cell>
          <cell r="C10593">
            <v>1</v>
          </cell>
          <cell r="D10593" t="str">
            <v>KULSYRE GRØN                   4KG</v>
          </cell>
        </row>
        <row r="10594">
          <cell r="A10594">
            <v>15591821</v>
          </cell>
          <cell r="B10594">
            <v>0</v>
          </cell>
          <cell r="C10594">
            <v>1</v>
          </cell>
          <cell r="D10594" t="str">
            <v>SERVIET 40X40 SORT 1/4 FOLD  60STK</v>
          </cell>
        </row>
        <row r="10595">
          <cell r="A10595">
            <v>15591913</v>
          </cell>
          <cell r="B10595">
            <v>0</v>
          </cell>
          <cell r="C10595">
            <v>1</v>
          </cell>
          <cell r="D10595" t="str">
            <v>OVNBAKKE 915ML 2RUM OVAL SORT 240S</v>
          </cell>
        </row>
        <row r="10596">
          <cell r="A10596">
            <v>15591920</v>
          </cell>
          <cell r="B10596">
            <v>0</v>
          </cell>
          <cell r="C10596">
            <v>1</v>
          </cell>
          <cell r="D10596" t="str">
            <v>KAFFEBÆGER 45CL HOT CUP      50STK</v>
          </cell>
        </row>
        <row r="10597">
          <cell r="A10597">
            <v>15592194</v>
          </cell>
          <cell r="B10597">
            <v>0</v>
          </cell>
          <cell r="C10597">
            <v>1</v>
          </cell>
          <cell r="D10597" t="str">
            <v>KILDEVAND U/BRUS KRUSMØLLE    80CL</v>
          </cell>
        </row>
        <row r="10598">
          <cell r="A10598">
            <v>15592200</v>
          </cell>
          <cell r="B10598">
            <v>0</v>
          </cell>
          <cell r="C10598">
            <v>1</v>
          </cell>
          <cell r="D10598" t="str">
            <v>KILDEVAND M/BRUS KRUSMØLLE    80CL</v>
          </cell>
        </row>
        <row r="10599">
          <cell r="A10599">
            <v>15592651</v>
          </cell>
          <cell r="B10599">
            <v>0</v>
          </cell>
          <cell r="C10599">
            <v>1</v>
          </cell>
          <cell r="D10599" t="str">
            <v>DF HOT WING FORSTEGT HALAL   4X2KG</v>
          </cell>
        </row>
        <row r="10600">
          <cell r="A10600">
            <v>15592828</v>
          </cell>
          <cell r="B10600">
            <v>0</v>
          </cell>
          <cell r="C10600">
            <v>2</v>
          </cell>
          <cell r="D10600" t="str">
            <v>STEGEFL SKIVE LAGESALTET 10MM  3KG</v>
          </cell>
        </row>
        <row r="10601">
          <cell r="A10601">
            <v>15592880</v>
          </cell>
          <cell r="B10601">
            <v>0</v>
          </cell>
          <cell r="C10601">
            <v>2</v>
          </cell>
          <cell r="D10601" t="str">
            <v>EU BØF BURGER Ø13,5 U 18%  12X150G</v>
          </cell>
        </row>
        <row r="10602">
          <cell r="A10602">
            <v>15592965</v>
          </cell>
          <cell r="B10602">
            <v>0</v>
          </cell>
          <cell r="C10602">
            <v>2</v>
          </cell>
          <cell r="D10602" t="str">
            <v>EU INDERLÅR OKSE ENKELT VAK   500G</v>
          </cell>
        </row>
        <row r="10603">
          <cell r="A10603">
            <v>15593016</v>
          </cell>
          <cell r="B10603">
            <v>0</v>
          </cell>
          <cell r="C10603">
            <v>2</v>
          </cell>
          <cell r="D10603" t="str">
            <v>EI SMÅKØD LAM U12% FEDT       10KG</v>
          </cell>
        </row>
        <row r="10604">
          <cell r="A10604">
            <v>15593078</v>
          </cell>
          <cell r="B10604">
            <v>0</v>
          </cell>
          <cell r="C10604">
            <v>2</v>
          </cell>
          <cell r="D10604" t="str">
            <v>EI BURGER LAM M TIMIAN U12%    60G</v>
          </cell>
        </row>
        <row r="10605">
          <cell r="A10605">
            <v>15593122</v>
          </cell>
          <cell r="B10605">
            <v>0</v>
          </cell>
          <cell r="C10605">
            <v>2</v>
          </cell>
          <cell r="D10605" t="str">
            <v>EI BURGER LAM M TIMIAN U12%   200G</v>
          </cell>
        </row>
        <row r="10606">
          <cell r="A10606">
            <v>15593214</v>
          </cell>
          <cell r="B10606">
            <v>0</v>
          </cell>
          <cell r="C10606">
            <v>2</v>
          </cell>
          <cell r="D10606" t="str">
            <v>BURGER KYLLING RASP/TANDOORI  200G</v>
          </cell>
        </row>
        <row r="10607">
          <cell r="A10607">
            <v>15593221</v>
          </cell>
          <cell r="B10607">
            <v>0</v>
          </cell>
          <cell r="C10607">
            <v>1</v>
          </cell>
          <cell r="D10607" t="str">
            <v>ØKO ÆBLER RED DEL/CHIEF KL1 IT STK</v>
          </cell>
        </row>
        <row r="10608">
          <cell r="A10608">
            <v>15593375</v>
          </cell>
          <cell r="B10608">
            <v>0</v>
          </cell>
          <cell r="C10608">
            <v>2</v>
          </cell>
          <cell r="D10608" t="str">
            <v>BURGER KYLLING RASP/TANDOORI   60G</v>
          </cell>
        </row>
        <row r="10609">
          <cell r="A10609">
            <v>15593641</v>
          </cell>
          <cell r="B10609">
            <v>0</v>
          </cell>
          <cell r="C10609">
            <v>2</v>
          </cell>
          <cell r="D10609" t="str">
            <v>PORCHETTA GRIS BR ROSM PEB VAC  KG</v>
          </cell>
        </row>
        <row r="10610">
          <cell r="A10610">
            <v>15594808</v>
          </cell>
          <cell r="B10610">
            <v>0</v>
          </cell>
          <cell r="C10610">
            <v>1</v>
          </cell>
          <cell r="D10610" t="str">
            <v>BUFFETFAD ECOLINE 1/6GN SORT  0,8L</v>
          </cell>
        </row>
        <row r="10611">
          <cell r="A10611">
            <v>15596420</v>
          </cell>
          <cell r="B10611">
            <v>0</v>
          </cell>
          <cell r="C10611">
            <v>1</v>
          </cell>
          <cell r="D10611" t="str">
            <v>ØKO SORT ENGLISH BREAKFAST THE400G</v>
          </cell>
        </row>
        <row r="10612">
          <cell r="A10612">
            <v>15596949</v>
          </cell>
          <cell r="B10612">
            <v>0</v>
          </cell>
          <cell r="C10612">
            <v>1</v>
          </cell>
          <cell r="D10612" t="str">
            <v>BASMATI RIS VERIBEST           5KG</v>
          </cell>
        </row>
        <row r="10613">
          <cell r="A10613">
            <v>15596956</v>
          </cell>
          <cell r="B10613">
            <v>0</v>
          </cell>
          <cell r="C10613">
            <v>1</v>
          </cell>
          <cell r="D10613" t="str">
            <v>DF SKINKESCHNITZEL PAN 160G  6,4KG</v>
          </cell>
        </row>
        <row r="10614">
          <cell r="A10614">
            <v>15598141</v>
          </cell>
          <cell r="B10614">
            <v>0</v>
          </cell>
          <cell r="C10614">
            <v>1</v>
          </cell>
          <cell r="D10614" t="str">
            <v>WASABI DRESSING CITRUS JAPANESE 1L</v>
          </cell>
        </row>
        <row r="10615">
          <cell r="A10615">
            <v>15598387</v>
          </cell>
          <cell r="B10615">
            <v>0</v>
          </cell>
          <cell r="C10615">
            <v>2</v>
          </cell>
          <cell r="D10615" t="str">
            <v>EU BURGERBØF FLAD U12% Ø13,5  250G</v>
          </cell>
        </row>
        <row r="10616">
          <cell r="A10616">
            <v>15601872</v>
          </cell>
          <cell r="B10616">
            <v>0</v>
          </cell>
          <cell r="C10616">
            <v>2</v>
          </cell>
          <cell r="D10616" t="str">
            <v>DK ØKO HØJREB OKSE          8-12KG</v>
          </cell>
        </row>
        <row r="10617">
          <cell r="A10617">
            <v>15602282</v>
          </cell>
          <cell r="B10617">
            <v>0</v>
          </cell>
          <cell r="C10617">
            <v>1</v>
          </cell>
          <cell r="D10617" t="str">
            <v>RISNUDLER 5MM                 400G</v>
          </cell>
        </row>
        <row r="10618">
          <cell r="A10618">
            <v>15602442</v>
          </cell>
          <cell r="B10618">
            <v>0</v>
          </cell>
          <cell r="C10618">
            <v>1</v>
          </cell>
          <cell r="D10618" t="str">
            <v>KARRY MADRAS STRØDÅSE CB      400G</v>
          </cell>
        </row>
        <row r="10619">
          <cell r="A10619">
            <v>15602756</v>
          </cell>
          <cell r="B10619">
            <v>0</v>
          </cell>
          <cell r="C10619">
            <v>1</v>
          </cell>
          <cell r="D10619" t="str">
            <v>CHOKOLADE FRESH FREDDIE     30X40G</v>
          </cell>
        </row>
        <row r="10620">
          <cell r="A10620">
            <v>15603234</v>
          </cell>
          <cell r="B10620">
            <v>0</v>
          </cell>
          <cell r="C10620">
            <v>1</v>
          </cell>
          <cell r="D10620" t="str">
            <v>ØKO RUGBRØDSBLANDING M KERNER 12KG</v>
          </cell>
        </row>
        <row r="10621">
          <cell r="A10621">
            <v>15604736</v>
          </cell>
          <cell r="B10621">
            <v>0</v>
          </cell>
          <cell r="C10621">
            <v>1</v>
          </cell>
          <cell r="D10621" t="str">
            <v>HOTDOG KETCHUP BOMBE         2,5KG</v>
          </cell>
        </row>
        <row r="10622">
          <cell r="A10622">
            <v>15605832</v>
          </cell>
          <cell r="B10622">
            <v>0</v>
          </cell>
          <cell r="C10622">
            <v>2</v>
          </cell>
          <cell r="D10622" t="str">
            <v>EU BURGERBØF OKSE U18% FEDT    60G</v>
          </cell>
        </row>
        <row r="10623">
          <cell r="A10623">
            <v>15606013</v>
          </cell>
          <cell r="B10623">
            <v>0</v>
          </cell>
          <cell r="C10623">
            <v>1</v>
          </cell>
          <cell r="D10623" t="str">
            <v>DF KYLLINGEBRYST KATSU PANKO50X80G</v>
          </cell>
        </row>
        <row r="10624">
          <cell r="A10624">
            <v>15615572</v>
          </cell>
          <cell r="B10624">
            <v>0</v>
          </cell>
          <cell r="C10624">
            <v>1</v>
          </cell>
          <cell r="D10624" t="str">
            <v>AFFALDSSÆKKE KLARE 70X110CM  10STK</v>
          </cell>
        </row>
        <row r="10625">
          <cell r="A10625">
            <v>15615732</v>
          </cell>
          <cell r="B10625">
            <v>0</v>
          </cell>
          <cell r="C10625">
            <v>1</v>
          </cell>
          <cell r="D10625" t="str">
            <v>MARKER PENOL 777 1,0MM        GRØN</v>
          </cell>
        </row>
        <row r="10626">
          <cell r="A10626">
            <v>15615756</v>
          </cell>
          <cell r="B10626">
            <v>0</v>
          </cell>
          <cell r="C10626">
            <v>1</v>
          </cell>
          <cell r="D10626" t="str">
            <v>MARKER PENOL 777 1,0MM        SORT</v>
          </cell>
        </row>
        <row r="10627">
          <cell r="A10627">
            <v>15615770</v>
          </cell>
          <cell r="B10627">
            <v>0</v>
          </cell>
          <cell r="C10627">
            <v>1</v>
          </cell>
          <cell r="D10627" t="str">
            <v>MARKER PENOL 777 1,0MM         RØD</v>
          </cell>
        </row>
        <row r="10628">
          <cell r="A10628">
            <v>15615787</v>
          </cell>
          <cell r="B10628">
            <v>0</v>
          </cell>
          <cell r="C10628">
            <v>1</v>
          </cell>
          <cell r="D10628" t="str">
            <v>MARKER PENOL 777 1,0MM         BLÅ</v>
          </cell>
        </row>
        <row r="10629">
          <cell r="A10629">
            <v>15615800</v>
          </cell>
          <cell r="B10629">
            <v>0</v>
          </cell>
          <cell r="C10629">
            <v>1</v>
          </cell>
          <cell r="D10629" t="str">
            <v>TAPE BROTHER TZE 151 24MMX8M   STK</v>
          </cell>
        </row>
        <row r="10630">
          <cell r="A10630">
            <v>15615855</v>
          </cell>
          <cell r="B10630">
            <v>0</v>
          </cell>
          <cell r="C10630">
            <v>1</v>
          </cell>
          <cell r="D10630" t="str">
            <v>TAPEKASSETTE DYMO D1 SORT/KLAR STK</v>
          </cell>
        </row>
        <row r="10631">
          <cell r="A10631">
            <v>15616272</v>
          </cell>
          <cell r="B10631">
            <v>0</v>
          </cell>
          <cell r="C10631">
            <v>1</v>
          </cell>
          <cell r="D10631" t="str">
            <v>CACAOPULVER DRIK VAN HOUTEN    1KG</v>
          </cell>
        </row>
        <row r="10632">
          <cell r="A10632">
            <v>15616357</v>
          </cell>
          <cell r="B10632">
            <v>0</v>
          </cell>
          <cell r="C10632">
            <v>1</v>
          </cell>
          <cell r="D10632" t="str">
            <v>RENSEMIDDEL TIL KAFFEKVÆRN    430G</v>
          </cell>
        </row>
        <row r="10633">
          <cell r="A10633">
            <v>15616647</v>
          </cell>
          <cell r="B10633">
            <v>0</v>
          </cell>
          <cell r="C10633">
            <v>1</v>
          </cell>
          <cell r="D10633" t="str">
            <v>KASSEROLLE Ø18CM H10CM          2L</v>
          </cell>
        </row>
        <row r="10634">
          <cell r="A10634">
            <v>15616661</v>
          </cell>
          <cell r="B10634">
            <v>0</v>
          </cell>
          <cell r="C10634">
            <v>1</v>
          </cell>
          <cell r="D10634" t="str">
            <v>GRYDE Ø20CM H9CM UDEN LÅG       3L</v>
          </cell>
        </row>
        <row r="10635">
          <cell r="A10635">
            <v>15616685</v>
          </cell>
          <cell r="B10635">
            <v>0</v>
          </cell>
          <cell r="C10635">
            <v>1</v>
          </cell>
          <cell r="D10635" t="str">
            <v>LÅG GLAS                     Ø20CM</v>
          </cell>
        </row>
        <row r="10636">
          <cell r="A10636">
            <v>15616739</v>
          </cell>
          <cell r="B10636">
            <v>0</v>
          </cell>
          <cell r="C10636">
            <v>1</v>
          </cell>
          <cell r="D10636" t="str">
            <v>GRYDE Ø28CM H16CM UDEN LÅG    9,5L</v>
          </cell>
        </row>
        <row r="10637">
          <cell r="A10637">
            <v>15616777</v>
          </cell>
          <cell r="B10637">
            <v>0</v>
          </cell>
          <cell r="C10637">
            <v>1</v>
          </cell>
          <cell r="D10637" t="str">
            <v>GRYDE Ø32CM H21CM UDEN LÅG     14L</v>
          </cell>
        </row>
        <row r="10638">
          <cell r="A10638">
            <v>15616883</v>
          </cell>
          <cell r="B10638">
            <v>0</v>
          </cell>
          <cell r="C10638">
            <v>1</v>
          </cell>
          <cell r="D10638" t="str">
            <v>GAVEÆSKE BRUN T 1 VINFLASKE  20STK</v>
          </cell>
        </row>
        <row r="10639">
          <cell r="A10639">
            <v>15616906</v>
          </cell>
          <cell r="B10639">
            <v>0</v>
          </cell>
          <cell r="C10639">
            <v>1</v>
          </cell>
          <cell r="D10639" t="str">
            <v>GAVEÆSKE BRUN T 2 VINFLASKER 20STK</v>
          </cell>
        </row>
        <row r="10640">
          <cell r="A10640">
            <v>15616944</v>
          </cell>
          <cell r="B10640">
            <v>0</v>
          </cell>
          <cell r="C10640">
            <v>1</v>
          </cell>
          <cell r="D10640" t="str">
            <v>GAVEÆSKE BRUN T 3 VINFLASKER 20STK</v>
          </cell>
        </row>
        <row r="10641">
          <cell r="A10641">
            <v>15617057</v>
          </cell>
          <cell r="B10641">
            <v>0</v>
          </cell>
          <cell r="C10641">
            <v>1</v>
          </cell>
          <cell r="D10641" t="str">
            <v>ØKO SOLSIKKEOLIE KOLDPRESSET    5L</v>
          </cell>
        </row>
        <row r="10642">
          <cell r="A10642">
            <v>15617064</v>
          </cell>
          <cell r="B10642">
            <v>0</v>
          </cell>
          <cell r="C10642">
            <v>1</v>
          </cell>
          <cell r="D10642" t="str">
            <v>ØKO SOLSIKKEOLIE KOLDPRESSET   10L</v>
          </cell>
        </row>
        <row r="10643">
          <cell r="A10643">
            <v>15617576</v>
          </cell>
          <cell r="B10643">
            <v>0</v>
          </cell>
          <cell r="C10643">
            <v>1</v>
          </cell>
          <cell r="D10643" t="str">
            <v>DF KYLLINGESTRIMLER PANERET  4X3KG</v>
          </cell>
        </row>
        <row r="10644">
          <cell r="A10644">
            <v>15617613</v>
          </cell>
          <cell r="B10644">
            <v>0</v>
          </cell>
          <cell r="C10644">
            <v>1</v>
          </cell>
          <cell r="D10644" t="str">
            <v>DF KYLLINGEFINGRE PANERET    4X3KG</v>
          </cell>
        </row>
        <row r="10645">
          <cell r="A10645">
            <v>15618672</v>
          </cell>
          <cell r="B10645">
            <v>0</v>
          </cell>
          <cell r="C10645">
            <v>1</v>
          </cell>
          <cell r="D10645" t="str">
            <v>LÅG TIL TERMOSKÅL 240/350ML 1000ST</v>
          </cell>
        </row>
        <row r="10646">
          <cell r="A10646">
            <v>15618931</v>
          </cell>
          <cell r="B10646">
            <v>0</v>
          </cell>
          <cell r="C10646">
            <v>1</v>
          </cell>
          <cell r="D10646" t="str">
            <v>METJESFILET GJ                220G</v>
          </cell>
        </row>
        <row r="10647">
          <cell r="A10647">
            <v>15619129</v>
          </cell>
          <cell r="B10647">
            <v>0</v>
          </cell>
          <cell r="C10647">
            <v>1</v>
          </cell>
          <cell r="D10647" t="str">
            <v>BAKKE BREAD BUFFET 59,5X35,5X3,5CM</v>
          </cell>
        </row>
        <row r="10648">
          <cell r="A10648">
            <v>15619211</v>
          </cell>
          <cell r="B10648">
            <v>0</v>
          </cell>
          <cell r="C10648">
            <v>1</v>
          </cell>
          <cell r="D10648" t="str">
            <v>OLIVEN GRØN ABEQUINA M ST  3X2,5KG</v>
          </cell>
        </row>
        <row r="10649">
          <cell r="A10649">
            <v>15619273</v>
          </cell>
          <cell r="B10649">
            <v>0</v>
          </cell>
          <cell r="C10649">
            <v>2</v>
          </cell>
          <cell r="D10649" t="str">
            <v>SKINKE IBERI BELLOTA 24MDR M/B 7KG</v>
          </cell>
        </row>
        <row r="10650">
          <cell r="A10650">
            <v>15620217</v>
          </cell>
          <cell r="B10650">
            <v>0</v>
          </cell>
          <cell r="C10650">
            <v>1</v>
          </cell>
          <cell r="D10650" t="str">
            <v>GLASKARAFFEL YPSILON       112,5CL</v>
          </cell>
        </row>
        <row r="10651">
          <cell r="A10651">
            <v>15620309</v>
          </cell>
          <cell r="B10651">
            <v>0</v>
          </cell>
          <cell r="C10651">
            <v>1</v>
          </cell>
          <cell r="D10651" t="str">
            <v>DF MINI DESSERTER MIX BOX  3X36STK</v>
          </cell>
        </row>
        <row r="10652">
          <cell r="A10652">
            <v>15621665</v>
          </cell>
          <cell r="B10652">
            <v>0</v>
          </cell>
          <cell r="C10652">
            <v>2</v>
          </cell>
          <cell r="D10652" t="str">
            <v>SKINKE GRAN SERRANO MB 16MDR CA7KG</v>
          </cell>
        </row>
        <row r="10653">
          <cell r="A10653">
            <v>15621702</v>
          </cell>
          <cell r="B10653">
            <v>0</v>
          </cell>
          <cell r="C10653">
            <v>2</v>
          </cell>
          <cell r="D10653" t="str">
            <v>SOBRASSADA CASERA        16XCA400G</v>
          </cell>
        </row>
        <row r="10654">
          <cell r="A10654">
            <v>15621801</v>
          </cell>
          <cell r="B10654">
            <v>0</v>
          </cell>
          <cell r="C10654">
            <v>1</v>
          </cell>
          <cell r="D10654" t="str">
            <v>CHOCOLATE SAUCE MILKSHAKE    2X3KG</v>
          </cell>
        </row>
        <row r="10655">
          <cell r="A10655">
            <v>15621818</v>
          </cell>
          <cell r="B10655">
            <v>0</v>
          </cell>
          <cell r="C10655">
            <v>1</v>
          </cell>
          <cell r="D10655" t="str">
            <v>BLÅSKIMMELOST CABRALES     2X2,5KG</v>
          </cell>
        </row>
        <row r="10656">
          <cell r="A10656">
            <v>15621917</v>
          </cell>
          <cell r="B10656">
            <v>0</v>
          </cell>
          <cell r="C10656">
            <v>1</v>
          </cell>
          <cell r="D10656" t="str">
            <v>STRAWBERRY SAUCE MILKSHAKE   2X3KG</v>
          </cell>
        </row>
        <row r="10657">
          <cell r="A10657">
            <v>15621924</v>
          </cell>
          <cell r="B10657">
            <v>0</v>
          </cell>
          <cell r="C10657">
            <v>1</v>
          </cell>
          <cell r="D10657" t="str">
            <v>MANCHEGO 3MÅNEDER          4X3,5KG</v>
          </cell>
        </row>
        <row r="10658">
          <cell r="A10658">
            <v>15621955</v>
          </cell>
          <cell r="B10658">
            <v>0</v>
          </cell>
          <cell r="C10658">
            <v>1</v>
          </cell>
          <cell r="D10658" t="str">
            <v>FILETTI DE ALICI MARINATI    4X1KG</v>
          </cell>
        </row>
        <row r="10659">
          <cell r="A10659">
            <v>15621962</v>
          </cell>
          <cell r="B10659">
            <v>0</v>
          </cell>
          <cell r="C10659">
            <v>1</v>
          </cell>
          <cell r="D10659" t="str">
            <v>STRAWBERRY TOPPING LUMEN     2X3KG</v>
          </cell>
        </row>
        <row r="10660">
          <cell r="A10660">
            <v>15622013</v>
          </cell>
          <cell r="B10660">
            <v>0</v>
          </cell>
          <cell r="C10660">
            <v>1</v>
          </cell>
          <cell r="D10660" t="str">
            <v>GEDEOST BIFIDUS             8X450G</v>
          </cell>
        </row>
        <row r="10661">
          <cell r="A10661">
            <v>15622044</v>
          </cell>
          <cell r="B10661">
            <v>0</v>
          </cell>
          <cell r="C10661">
            <v>1</v>
          </cell>
          <cell r="D10661" t="str">
            <v>BANANA SAUCE MILKSHAKE       2X3KG</v>
          </cell>
        </row>
        <row r="10662">
          <cell r="A10662">
            <v>15622402</v>
          </cell>
          <cell r="B10662">
            <v>0</v>
          </cell>
          <cell r="C10662">
            <v>2</v>
          </cell>
          <cell r="D10662" t="str">
            <v>GRILLSPYD KYLLING MANGO/CHILI  75G</v>
          </cell>
        </row>
        <row r="10663">
          <cell r="A10663">
            <v>15622600</v>
          </cell>
          <cell r="B10663">
            <v>0</v>
          </cell>
          <cell r="C10663">
            <v>1</v>
          </cell>
          <cell r="D10663" t="str">
            <v>DF SIDFLÄSK RIMMAT RULLPACK  2,5KG</v>
          </cell>
        </row>
        <row r="10664">
          <cell r="A10664">
            <v>15624307</v>
          </cell>
          <cell r="B10664">
            <v>0</v>
          </cell>
          <cell r="C10664">
            <v>1</v>
          </cell>
          <cell r="D10664" t="str">
            <v>SODAVAND SANPELL ARANCIATA RO 33CL</v>
          </cell>
        </row>
        <row r="10665">
          <cell r="A10665">
            <v>15624314</v>
          </cell>
          <cell r="B10665">
            <v>0</v>
          </cell>
          <cell r="C10665">
            <v>1</v>
          </cell>
          <cell r="D10665" t="str">
            <v>SODAVAND SAN PELL ACQUA TONIC 33CL</v>
          </cell>
        </row>
        <row r="10666">
          <cell r="A10666">
            <v>15624468</v>
          </cell>
          <cell r="B10666">
            <v>0</v>
          </cell>
          <cell r="C10666">
            <v>1</v>
          </cell>
          <cell r="D10666" t="str">
            <v>SMØRREBRØD BAKKE 3-RUM      176STK</v>
          </cell>
        </row>
        <row r="10667">
          <cell r="A10667">
            <v>15624581</v>
          </cell>
          <cell r="B10667">
            <v>0</v>
          </cell>
          <cell r="C10667">
            <v>1</v>
          </cell>
          <cell r="D10667" t="str">
            <v>DF FRIKADELLE ONSILD 115-120G  5KG</v>
          </cell>
        </row>
        <row r="10668">
          <cell r="A10668">
            <v>15625519</v>
          </cell>
          <cell r="B10668">
            <v>0</v>
          </cell>
          <cell r="C10668">
            <v>1</v>
          </cell>
          <cell r="D10668" t="str">
            <v>DF FORÅRSRULLE FRITURE      50X20G</v>
          </cell>
        </row>
        <row r="10669">
          <cell r="A10669">
            <v>15625526</v>
          </cell>
          <cell r="B10669">
            <v>0</v>
          </cell>
          <cell r="C10669">
            <v>1</v>
          </cell>
          <cell r="D10669" t="str">
            <v>TOMATER SOLTØRREDE HELE      2,3KG</v>
          </cell>
        </row>
        <row r="10670">
          <cell r="A10670">
            <v>15625564</v>
          </cell>
          <cell r="B10670">
            <v>0</v>
          </cell>
          <cell r="C10670">
            <v>1</v>
          </cell>
          <cell r="D10670" t="str">
            <v>PESTO GRØN GENOVESE            1KG</v>
          </cell>
        </row>
        <row r="10671">
          <cell r="A10671">
            <v>15625762</v>
          </cell>
          <cell r="B10671">
            <v>0</v>
          </cell>
          <cell r="C10671">
            <v>2</v>
          </cell>
          <cell r="D10671" t="str">
            <v>DK YDERLÅR OKSE TERN 2X2X2CM    KG</v>
          </cell>
        </row>
        <row r="10672">
          <cell r="A10672">
            <v>15625939</v>
          </cell>
          <cell r="B10672">
            <v>0</v>
          </cell>
          <cell r="C10672">
            <v>2</v>
          </cell>
          <cell r="D10672" t="str">
            <v>AU CUBEROLL OKSE KORNFODRE 19,82KG</v>
          </cell>
        </row>
        <row r="10673">
          <cell r="A10673">
            <v>15625977</v>
          </cell>
          <cell r="B10673">
            <v>0</v>
          </cell>
          <cell r="C10673">
            <v>2</v>
          </cell>
          <cell r="D10673" t="str">
            <v>AU MØRBRAD OKSE KORNFODRET   CA2KG</v>
          </cell>
        </row>
        <row r="10674">
          <cell r="A10674">
            <v>15626004</v>
          </cell>
          <cell r="B10674">
            <v>0</v>
          </cell>
          <cell r="C10674">
            <v>2</v>
          </cell>
          <cell r="D10674" t="str">
            <v>AU STRIPLOIN OKSE KORNFODR    5+KG</v>
          </cell>
        </row>
        <row r="10675">
          <cell r="A10675">
            <v>15626035</v>
          </cell>
          <cell r="B10675">
            <v>0</v>
          </cell>
          <cell r="C10675">
            <v>1</v>
          </cell>
          <cell r="D10675" t="str">
            <v>DF AU BURGER KORNFODRE 90G 4X10STK</v>
          </cell>
        </row>
        <row r="10676">
          <cell r="A10676">
            <v>15627735</v>
          </cell>
          <cell r="B10676">
            <v>0</v>
          </cell>
          <cell r="C10676">
            <v>1</v>
          </cell>
          <cell r="D10676" t="str">
            <v>MAJSKOLBER MINI KL1 DK       50STK</v>
          </cell>
        </row>
        <row r="10677">
          <cell r="A10677">
            <v>15637901</v>
          </cell>
          <cell r="B10677">
            <v>0</v>
          </cell>
          <cell r="C10677">
            <v>1</v>
          </cell>
          <cell r="D10677" t="str">
            <v>CITRONSYREPULVER               1KG</v>
          </cell>
        </row>
        <row r="10678">
          <cell r="A10678">
            <v>15637932</v>
          </cell>
          <cell r="B10678">
            <v>0</v>
          </cell>
          <cell r="C10678">
            <v>1</v>
          </cell>
          <cell r="D10678" t="str">
            <v>SALMIAKPULVER                  1KG</v>
          </cell>
        </row>
        <row r="10679">
          <cell r="A10679">
            <v>15637963</v>
          </cell>
          <cell r="B10679">
            <v>0</v>
          </cell>
          <cell r="C10679">
            <v>1</v>
          </cell>
          <cell r="D10679" t="str">
            <v>DF KARTOFFELGRATIN RØRHAT  20X100G</v>
          </cell>
        </row>
        <row r="10680">
          <cell r="A10680">
            <v>15638021</v>
          </cell>
          <cell r="B10680">
            <v>0</v>
          </cell>
          <cell r="C10680">
            <v>1</v>
          </cell>
          <cell r="D10680" t="str">
            <v>GRØNKÅL KL1 ES/IT              4KG</v>
          </cell>
        </row>
        <row r="10681">
          <cell r="A10681">
            <v>15638250</v>
          </cell>
          <cell r="B10681">
            <v>0</v>
          </cell>
          <cell r="C10681">
            <v>2</v>
          </cell>
          <cell r="D10681" t="str">
            <v>EU HAKKEBØF U.18% 10% KART 12X100G</v>
          </cell>
        </row>
        <row r="10682">
          <cell r="A10682">
            <v>15638298</v>
          </cell>
          <cell r="B10682">
            <v>0</v>
          </cell>
          <cell r="C10682">
            <v>2</v>
          </cell>
          <cell r="D10682" t="str">
            <v>EU TVÆRREB OKSE UDEN BEN        KG</v>
          </cell>
        </row>
        <row r="10683">
          <cell r="A10683">
            <v>15638359</v>
          </cell>
          <cell r="B10683">
            <v>0</v>
          </cell>
          <cell r="C10683">
            <v>2</v>
          </cell>
          <cell r="D10683" t="str">
            <v>EU LÅRTUNGE OKSE PAD VAKUUM   500G</v>
          </cell>
        </row>
        <row r="10684">
          <cell r="A10684">
            <v>15638472</v>
          </cell>
          <cell r="B10684">
            <v>0</v>
          </cell>
          <cell r="C10684">
            <v>1</v>
          </cell>
          <cell r="D10684" t="str">
            <v>ØKO JUICE APPELSIN EMMERYS   250ML</v>
          </cell>
        </row>
        <row r="10685">
          <cell r="A10685">
            <v>15638489</v>
          </cell>
          <cell r="B10685">
            <v>0</v>
          </cell>
          <cell r="C10685">
            <v>2</v>
          </cell>
          <cell r="D10685" t="str">
            <v>STEGEFLÆSK SKIVER SALTET 10MM   KG</v>
          </cell>
        </row>
        <row r="10686">
          <cell r="A10686">
            <v>15639325</v>
          </cell>
          <cell r="B10686">
            <v>0</v>
          </cell>
          <cell r="C10686">
            <v>1</v>
          </cell>
          <cell r="D10686" t="str">
            <v>KASSEROLLE Ø18CM H10CM          2L</v>
          </cell>
        </row>
        <row r="10687">
          <cell r="A10687">
            <v>15639349</v>
          </cell>
          <cell r="B10687">
            <v>0</v>
          </cell>
          <cell r="C10687">
            <v>1</v>
          </cell>
          <cell r="D10687" t="str">
            <v>GRYDE Ø20CM H11CM INDUKTION     3L</v>
          </cell>
        </row>
        <row r="10688">
          <cell r="A10688">
            <v>15639363</v>
          </cell>
          <cell r="B10688">
            <v>0</v>
          </cell>
          <cell r="C10688">
            <v>1</v>
          </cell>
          <cell r="D10688" t="str">
            <v>GRYDE Ø28CM H16CM INDUKTION   9,5L</v>
          </cell>
        </row>
        <row r="10689">
          <cell r="A10689">
            <v>15639370</v>
          </cell>
          <cell r="B10689">
            <v>0</v>
          </cell>
          <cell r="C10689">
            <v>1</v>
          </cell>
          <cell r="D10689" t="str">
            <v>GRYDE Ø32CM H21CM INDUKTION    14L</v>
          </cell>
        </row>
        <row r="10690">
          <cell r="A10690">
            <v>15639400</v>
          </cell>
          <cell r="B10690">
            <v>0</v>
          </cell>
          <cell r="C10690">
            <v>1</v>
          </cell>
          <cell r="D10690" t="str">
            <v>LÆBEPOMADE                    2STK</v>
          </cell>
        </row>
        <row r="10691">
          <cell r="A10691">
            <v>15639431</v>
          </cell>
          <cell r="B10691">
            <v>0</v>
          </cell>
          <cell r="C10691">
            <v>2</v>
          </cell>
          <cell r="D10691" t="str">
            <v>AU INDERLÅR WAGYU               KG</v>
          </cell>
        </row>
        <row r="10692">
          <cell r="A10692">
            <v>15639530</v>
          </cell>
          <cell r="B10692">
            <v>0</v>
          </cell>
          <cell r="C10692">
            <v>1</v>
          </cell>
          <cell r="D10692" t="str">
            <v>ØKO JORDNØDDEOLIE            250ML</v>
          </cell>
        </row>
        <row r="10693">
          <cell r="A10693">
            <v>15639714</v>
          </cell>
          <cell r="B10693">
            <v>0</v>
          </cell>
          <cell r="C10693">
            <v>1</v>
          </cell>
          <cell r="D10693" t="str">
            <v>DF MORGENSTYK KARTO MIX     60X90G</v>
          </cell>
        </row>
        <row r="10694">
          <cell r="A10694">
            <v>15640031</v>
          </cell>
          <cell r="B10694">
            <v>0</v>
          </cell>
          <cell r="C10694">
            <v>1</v>
          </cell>
          <cell r="D10694" t="str">
            <v>DF REJER COCKTAIL KOGTE PILLE 800G</v>
          </cell>
        </row>
        <row r="10695">
          <cell r="A10695">
            <v>15640147</v>
          </cell>
          <cell r="B10695">
            <v>0</v>
          </cell>
          <cell r="C10695">
            <v>1</v>
          </cell>
          <cell r="D10695" t="str">
            <v>DF ASC REJER RÅ PIL U TARM   800G</v>
          </cell>
        </row>
        <row r="10696">
          <cell r="A10696">
            <v>15640178</v>
          </cell>
          <cell r="B10696">
            <v>0</v>
          </cell>
          <cell r="C10696">
            <v>1</v>
          </cell>
          <cell r="D10696" t="str">
            <v>DF REJER PIL U TARM RÅ VANNA  750G</v>
          </cell>
        </row>
        <row r="10697">
          <cell r="A10697">
            <v>15640192</v>
          </cell>
          <cell r="B10697">
            <v>0</v>
          </cell>
          <cell r="C10697">
            <v>1</v>
          </cell>
          <cell r="D10697" t="str">
            <v>DF REJER BT PANEREDE RÅ BUTTE 825G</v>
          </cell>
        </row>
        <row r="10698">
          <cell r="A10698">
            <v>15640246</v>
          </cell>
          <cell r="B10698">
            <v>0</v>
          </cell>
          <cell r="C10698">
            <v>1</v>
          </cell>
          <cell r="D10698" t="str">
            <v>ØKO KOKOSCHIPS                200G</v>
          </cell>
        </row>
        <row r="10699">
          <cell r="A10699">
            <v>15640789</v>
          </cell>
          <cell r="B10699">
            <v>0</v>
          </cell>
          <cell r="C10699">
            <v>1</v>
          </cell>
          <cell r="D10699" t="str">
            <v>STEGEPOSER 5KG 5STK            1PK</v>
          </cell>
        </row>
        <row r="10700">
          <cell r="A10700">
            <v>15640925</v>
          </cell>
          <cell r="B10700">
            <v>0</v>
          </cell>
          <cell r="C10700">
            <v>1</v>
          </cell>
          <cell r="D10700" t="str">
            <v>ØKO ÆBLEEDDIKE                  5L</v>
          </cell>
        </row>
        <row r="10701">
          <cell r="A10701">
            <v>15640994</v>
          </cell>
          <cell r="B10701">
            <v>0</v>
          </cell>
          <cell r="C10701">
            <v>1</v>
          </cell>
          <cell r="D10701" t="str">
            <v>ØKO HYLDEBLOMSTEDDIKE           5L</v>
          </cell>
        </row>
        <row r="10702">
          <cell r="A10702">
            <v>15641120</v>
          </cell>
          <cell r="B10702">
            <v>0</v>
          </cell>
          <cell r="C10702">
            <v>1</v>
          </cell>
          <cell r="D10702" t="str">
            <v>DF KARTOFFEL LOMMER M/OST    2,5KG</v>
          </cell>
        </row>
        <row r="10703">
          <cell r="A10703">
            <v>15641144</v>
          </cell>
          <cell r="B10703">
            <v>0</v>
          </cell>
          <cell r="C10703">
            <v>2</v>
          </cell>
          <cell r="D10703" t="str">
            <v>DK KRONE GRIS (CARRÉ)          2KG</v>
          </cell>
        </row>
        <row r="10704">
          <cell r="A10704">
            <v>15641151</v>
          </cell>
          <cell r="B10704">
            <v>0</v>
          </cell>
          <cell r="C10704">
            <v>1</v>
          </cell>
          <cell r="D10704" t="str">
            <v>ØKO KIRSEBÆREDDIKE              5L</v>
          </cell>
        </row>
        <row r="10705">
          <cell r="A10705">
            <v>15641199</v>
          </cell>
          <cell r="B10705">
            <v>0</v>
          </cell>
          <cell r="C10705">
            <v>2</v>
          </cell>
          <cell r="D10705" t="str">
            <v>DK SKANK OK SK 200-300G SERV 1,5KG</v>
          </cell>
        </row>
        <row r="10706">
          <cell r="A10706">
            <v>15641205</v>
          </cell>
          <cell r="B10706">
            <v>0</v>
          </cell>
          <cell r="C10706">
            <v>1</v>
          </cell>
          <cell r="D10706" t="str">
            <v>AMARETTO ROYAL CONTI 28%      70CL</v>
          </cell>
        </row>
        <row r="10707">
          <cell r="A10707">
            <v>15641304</v>
          </cell>
          <cell r="B10707">
            <v>0</v>
          </cell>
          <cell r="C10707">
            <v>2</v>
          </cell>
          <cell r="D10707" t="str">
            <v>EU WIE.SCHNIT KALV (SERVICE)4X250G</v>
          </cell>
        </row>
        <row r="10708">
          <cell r="A10708">
            <v>15641427</v>
          </cell>
          <cell r="B10708">
            <v>0</v>
          </cell>
          <cell r="C10708">
            <v>2</v>
          </cell>
          <cell r="D10708" t="str">
            <v>EU KÆBE GRIS CA100G/ST(SERVICE)1KG</v>
          </cell>
        </row>
        <row r="10709">
          <cell r="A10709">
            <v>15641694</v>
          </cell>
          <cell r="B10709">
            <v>0</v>
          </cell>
          <cell r="C10709">
            <v>2</v>
          </cell>
          <cell r="D10709" t="str">
            <v>DK KAM GRIS MS UB RIDS(SERVICE)2KG</v>
          </cell>
        </row>
        <row r="10710">
          <cell r="A10710">
            <v>15641748</v>
          </cell>
          <cell r="B10710">
            <v>0</v>
          </cell>
          <cell r="C10710">
            <v>2</v>
          </cell>
          <cell r="D10710" t="str">
            <v>SKINKECULOTTE MANGO/CHILI MAR  2KG</v>
          </cell>
        </row>
        <row r="10711">
          <cell r="A10711">
            <v>15641809</v>
          </cell>
          <cell r="B10711">
            <v>0</v>
          </cell>
          <cell r="C10711">
            <v>2</v>
          </cell>
          <cell r="D10711" t="str">
            <v>DK RIBBENST TOP UB RID(SERVICE)2KG</v>
          </cell>
        </row>
        <row r="10712">
          <cell r="A10712">
            <v>15642097</v>
          </cell>
          <cell r="B10712">
            <v>0</v>
          </cell>
          <cell r="C10712">
            <v>1</v>
          </cell>
          <cell r="D10712" t="str">
            <v>DF BERLINER MINI CHOKO    3X35X25G</v>
          </cell>
        </row>
        <row r="10713">
          <cell r="A10713">
            <v>15642189</v>
          </cell>
          <cell r="B10713">
            <v>0</v>
          </cell>
          <cell r="C10713">
            <v>2</v>
          </cell>
          <cell r="D10713" t="str">
            <v>US FILETSTEAK M. FEDTKANT     300G</v>
          </cell>
        </row>
        <row r="10714">
          <cell r="A10714">
            <v>15642271</v>
          </cell>
          <cell r="B10714">
            <v>0</v>
          </cell>
          <cell r="C10714">
            <v>1</v>
          </cell>
          <cell r="D10714" t="str">
            <v>FERRERO ROCHER 3PAK            38G</v>
          </cell>
        </row>
        <row r="10715">
          <cell r="A10715">
            <v>15642462</v>
          </cell>
          <cell r="B10715">
            <v>0</v>
          </cell>
          <cell r="C10715">
            <v>1</v>
          </cell>
          <cell r="D10715" t="str">
            <v>DF ØKO BUTTERDEJSPLAD GROV 20X700G</v>
          </cell>
        </row>
        <row r="10716">
          <cell r="A10716">
            <v>15642547</v>
          </cell>
          <cell r="B10716">
            <v>0</v>
          </cell>
          <cell r="C10716">
            <v>1</v>
          </cell>
          <cell r="D10716" t="str">
            <v>DF ØKO RODFRUGTER            2,5kg</v>
          </cell>
        </row>
        <row r="10717">
          <cell r="A10717">
            <v>15642684</v>
          </cell>
          <cell r="B10717">
            <v>0</v>
          </cell>
          <cell r="C10717">
            <v>2</v>
          </cell>
          <cell r="D10717" t="str">
            <v>EU NAKKEFILET GRIS VAKUUM    CA2KG</v>
          </cell>
        </row>
        <row r="10718">
          <cell r="A10718">
            <v>15643919</v>
          </cell>
          <cell r="B10718">
            <v>0</v>
          </cell>
          <cell r="C10718">
            <v>1</v>
          </cell>
          <cell r="D10718" t="str">
            <v>PLASTGLAS 30CL FRESH RPET    50STK</v>
          </cell>
        </row>
        <row r="10719">
          <cell r="A10719">
            <v>15643964</v>
          </cell>
          <cell r="B10719">
            <v>0</v>
          </cell>
          <cell r="C10719">
            <v>1</v>
          </cell>
          <cell r="D10719" t="str">
            <v>PLASTGLAS 40CL FRESH RPET    50STK</v>
          </cell>
        </row>
        <row r="10720">
          <cell r="A10720">
            <v>15644848</v>
          </cell>
          <cell r="B10720">
            <v>0</v>
          </cell>
          <cell r="C10720">
            <v>2</v>
          </cell>
          <cell r="D10720" t="str">
            <v>DK TYNDSTEGSFILET OKSE PARTI2,5KG+</v>
          </cell>
        </row>
        <row r="10721">
          <cell r="A10721">
            <v>15645173</v>
          </cell>
          <cell r="B10721">
            <v>0</v>
          </cell>
          <cell r="C10721">
            <v>1</v>
          </cell>
          <cell r="D10721" t="str">
            <v>SERVIET 24X24CM HVID 1-LAGS 500STK</v>
          </cell>
        </row>
        <row r="10722">
          <cell r="A10722">
            <v>15645463</v>
          </cell>
          <cell r="B10722">
            <v>0</v>
          </cell>
          <cell r="C10722">
            <v>1</v>
          </cell>
          <cell r="D10722" t="str">
            <v>BLOMMER PRESIDENT KL1 FR       9KG</v>
          </cell>
        </row>
        <row r="10723">
          <cell r="A10723">
            <v>15645500</v>
          </cell>
          <cell r="B10723">
            <v>0</v>
          </cell>
          <cell r="C10723">
            <v>1</v>
          </cell>
          <cell r="D10723" t="str">
            <v>BAGEPLADEPAPIR RUL LET 20M    1STK</v>
          </cell>
        </row>
        <row r="10724">
          <cell r="A10724">
            <v>15645630</v>
          </cell>
          <cell r="B10724">
            <v>0</v>
          </cell>
          <cell r="C10724">
            <v>2</v>
          </cell>
          <cell r="D10724" t="str">
            <v>SKINKE STRIMLER GJ            400G</v>
          </cell>
        </row>
        <row r="10725">
          <cell r="A10725">
            <v>15645739</v>
          </cell>
          <cell r="B10725">
            <v>0</v>
          </cell>
          <cell r="C10725">
            <v>1</v>
          </cell>
          <cell r="D10725" t="str">
            <v>LYNLÅSPOSE 200X350MM T-48  1000STK</v>
          </cell>
        </row>
        <row r="10726">
          <cell r="A10726">
            <v>15646200</v>
          </cell>
          <cell r="B10726">
            <v>0</v>
          </cell>
          <cell r="C10726">
            <v>1</v>
          </cell>
          <cell r="D10726" t="str">
            <v>BURGER RELISH HEINZ          2,4KG</v>
          </cell>
        </row>
        <row r="10727">
          <cell r="A10727">
            <v>15647351</v>
          </cell>
          <cell r="B10727">
            <v>0</v>
          </cell>
          <cell r="C10727">
            <v>1</v>
          </cell>
          <cell r="D10727" t="str">
            <v>DF EU SØDMCULOTTE KALV PARTI    KG</v>
          </cell>
        </row>
        <row r="10728">
          <cell r="A10728">
            <v>15647467</v>
          </cell>
          <cell r="B10728">
            <v>0</v>
          </cell>
          <cell r="C10728">
            <v>1</v>
          </cell>
          <cell r="D10728" t="str">
            <v>LYNLÅSPOSE 200X300MM T-44  1000STK</v>
          </cell>
        </row>
        <row r="10729">
          <cell r="A10729">
            <v>15647498</v>
          </cell>
          <cell r="B10729">
            <v>0</v>
          </cell>
          <cell r="C10729">
            <v>1</v>
          </cell>
          <cell r="D10729" t="str">
            <v>ICE TEA PEACH SIRUP           70CL</v>
          </cell>
        </row>
        <row r="10730">
          <cell r="A10730">
            <v>15647818</v>
          </cell>
          <cell r="B10730">
            <v>0</v>
          </cell>
          <cell r="C10730">
            <v>1</v>
          </cell>
          <cell r="D10730" t="str">
            <v>DF FRANKFURTER LANG 150G   2X2,5KG</v>
          </cell>
        </row>
        <row r="10731">
          <cell r="A10731">
            <v>15648020</v>
          </cell>
          <cell r="B10731">
            <v>0</v>
          </cell>
          <cell r="C10731">
            <v>2</v>
          </cell>
          <cell r="D10731" t="str">
            <v>STEGEFL SKIVE LAGESALTET 15MM   KG</v>
          </cell>
        </row>
        <row r="10732">
          <cell r="A10732">
            <v>15649133</v>
          </cell>
          <cell r="B10732">
            <v>0</v>
          </cell>
          <cell r="C10732">
            <v>2</v>
          </cell>
          <cell r="D10732" t="str">
            <v>SKINKE BUCO SPR KGT M PEBER10X230G</v>
          </cell>
        </row>
        <row r="10733">
          <cell r="A10733">
            <v>15649294</v>
          </cell>
          <cell r="B10733">
            <v>0</v>
          </cell>
          <cell r="C10733">
            <v>1</v>
          </cell>
          <cell r="D10733" t="str">
            <v>TALLERKENSTATIV H30CM      Ø25,5CM</v>
          </cell>
        </row>
        <row r="10734">
          <cell r="A10734">
            <v>15649317</v>
          </cell>
          <cell r="B10734">
            <v>0</v>
          </cell>
          <cell r="C10734">
            <v>1</v>
          </cell>
          <cell r="D10734" t="str">
            <v>DF MSC FISKEFILET BROCCOLI/OST 5KG</v>
          </cell>
        </row>
        <row r="10735">
          <cell r="A10735">
            <v>15649409</v>
          </cell>
          <cell r="B10735">
            <v>0</v>
          </cell>
          <cell r="C10735">
            <v>1</v>
          </cell>
          <cell r="D10735" t="str">
            <v>KOP STOR DPE22 0,5L         800STK</v>
          </cell>
        </row>
        <row r="10736">
          <cell r="A10736">
            <v>15650115</v>
          </cell>
          <cell r="B10736">
            <v>0</v>
          </cell>
          <cell r="C10736">
            <v>1</v>
          </cell>
          <cell r="D10736" t="str">
            <v>CHILI SYLTETØJ                310G</v>
          </cell>
        </row>
        <row r="10737">
          <cell r="A10737">
            <v>15650269</v>
          </cell>
          <cell r="B10737">
            <v>0</v>
          </cell>
          <cell r="C10737">
            <v>2</v>
          </cell>
          <cell r="D10737" t="str">
            <v>MELLEMSTYKKE GRIS SPRÆNGT   CA12KG</v>
          </cell>
        </row>
        <row r="10738">
          <cell r="A10738">
            <v>15651129</v>
          </cell>
          <cell r="B10738">
            <v>0</v>
          </cell>
          <cell r="C10738">
            <v>1</v>
          </cell>
          <cell r="D10738" t="str">
            <v>HINDBÆR KL1 ES/PT            125G</v>
          </cell>
        </row>
        <row r="10739">
          <cell r="A10739">
            <v>15652249</v>
          </cell>
          <cell r="B10739">
            <v>0</v>
          </cell>
          <cell r="C10739">
            <v>1</v>
          </cell>
          <cell r="D10739" t="str">
            <v>DF OSTEPIE MINI            126X37G</v>
          </cell>
        </row>
        <row r="10740">
          <cell r="A10740">
            <v>15652423</v>
          </cell>
          <cell r="B10740">
            <v>0</v>
          </cell>
          <cell r="C10740">
            <v>1</v>
          </cell>
          <cell r="D10740" t="str">
            <v>LÅG DESSERTBÆGER KOVA 220ML  400ST</v>
          </cell>
        </row>
        <row r="10741">
          <cell r="A10741">
            <v>15652447</v>
          </cell>
          <cell r="B10741">
            <v>0</v>
          </cell>
          <cell r="C10741">
            <v>1</v>
          </cell>
          <cell r="D10741" t="str">
            <v>DESSERTBÆGER FIRKANTET 220ML 400ST</v>
          </cell>
        </row>
        <row r="10742">
          <cell r="A10742">
            <v>15652461</v>
          </cell>
          <cell r="B10742">
            <v>0</v>
          </cell>
          <cell r="C10742">
            <v>1</v>
          </cell>
          <cell r="D10742" t="str">
            <v>DF ASC REJER VAN RÅ PIL 16/20  1KG</v>
          </cell>
        </row>
        <row r="10743">
          <cell r="A10743">
            <v>15652546</v>
          </cell>
          <cell r="B10743">
            <v>0</v>
          </cell>
          <cell r="C10743">
            <v>1</v>
          </cell>
          <cell r="D10743" t="str">
            <v>DF PEPPERONI SLICED            1KG</v>
          </cell>
        </row>
        <row r="10744">
          <cell r="A10744">
            <v>15668875</v>
          </cell>
          <cell r="B10744">
            <v>0</v>
          </cell>
          <cell r="C10744">
            <v>1</v>
          </cell>
          <cell r="D10744" t="str">
            <v>PÆRER CLAPPS FAVO. KL1 NL     12KG</v>
          </cell>
        </row>
        <row r="10745">
          <cell r="A10745">
            <v>15669322</v>
          </cell>
          <cell r="B10745">
            <v>0</v>
          </cell>
          <cell r="C10745">
            <v>2</v>
          </cell>
          <cell r="D10745" t="str">
            <v>ØKO DK LÅRTUNGE UNGKVÆG M FEDT  KG</v>
          </cell>
        </row>
        <row r="10746">
          <cell r="A10746">
            <v>15669391</v>
          </cell>
          <cell r="B10746">
            <v>0</v>
          </cell>
          <cell r="C10746">
            <v>2</v>
          </cell>
          <cell r="D10746" t="str">
            <v>ØKO DK CUVETTE UNGKVÆG          KG</v>
          </cell>
        </row>
        <row r="10747">
          <cell r="A10747">
            <v>15669438</v>
          </cell>
          <cell r="B10747">
            <v>0</v>
          </cell>
          <cell r="C10747">
            <v>2</v>
          </cell>
          <cell r="D10747" t="str">
            <v>ØKO DK SMÅKØD UNGKVÆG U12% FEDT KG</v>
          </cell>
        </row>
        <row r="10748">
          <cell r="A10748">
            <v>15669469</v>
          </cell>
          <cell r="B10748">
            <v>0</v>
          </cell>
          <cell r="C10748">
            <v>2</v>
          </cell>
          <cell r="D10748" t="str">
            <v>ØKO DK SMÅKØD UNGKVÆG U22% FEDT KG</v>
          </cell>
        </row>
        <row r="10749">
          <cell r="A10749">
            <v>15669483</v>
          </cell>
          <cell r="B10749">
            <v>0</v>
          </cell>
          <cell r="C10749">
            <v>2</v>
          </cell>
          <cell r="D10749" t="str">
            <v>ØKO DK BOVKILE UNGKVÆG          KG</v>
          </cell>
        </row>
        <row r="10750">
          <cell r="A10750">
            <v>15669490</v>
          </cell>
          <cell r="B10750">
            <v>0</v>
          </cell>
          <cell r="C10750">
            <v>2</v>
          </cell>
          <cell r="D10750" t="str">
            <v>ØKO DK BAVETTE UNGKVÆG          KG</v>
          </cell>
        </row>
        <row r="10751">
          <cell r="A10751">
            <v>15669520</v>
          </cell>
          <cell r="B10751">
            <v>0</v>
          </cell>
          <cell r="C10751">
            <v>1</v>
          </cell>
          <cell r="D10751" t="str">
            <v>DF STRIPLOIN STEAK       42XCA300G</v>
          </cell>
        </row>
        <row r="10752">
          <cell r="A10752">
            <v>15669629</v>
          </cell>
          <cell r="B10752">
            <v>0</v>
          </cell>
          <cell r="C10752">
            <v>1</v>
          </cell>
          <cell r="D10752" t="str">
            <v>DF RIBEYE                42XCA300G</v>
          </cell>
        </row>
        <row r="10753">
          <cell r="A10753">
            <v>15669711</v>
          </cell>
          <cell r="B10753">
            <v>0</v>
          </cell>
          <cell r="C10753">
            <v>2</v>
          </cell>
          <cell r="D10753" t="str">
            <v>ØKO DK FLANKSTEAK UNGKVÆG       KG</v>
          </cell>
        </row>
        <row r="10754">
          <cell r="A10754">
            <v>15669780</v>
          </cell>
          <cell r="B10754">
            <v>0</v>
          </cell>
          <cell r="C10754">
            <v>2</v>
          </cell>
          <cell r="D10754" t="str">
            <v>ØKO DK SPIDSBRYST UNGKVÆG U BEN KG</v>
          </cell>
        </row>
        <row r="10755">
          <cell r="A10755">
            <v>15669841</v>
          </cell>
          <cell r="B10755">
            <v>0</v>
          </cell>
          <cell r="C10755">
            <v>2</v>
          </cell>
          <cell r="D10755" t="str">
            <v>ØKO DK TENDONS UNGKVÆG MIXED    KG</v>
          </cell>
        </row>
        <row r="10756">
          <cell r="A10756">
            <v>15669865</v>
          </cell>
          <cell r="B10756">
            <v>0</v>
          </cell>
          <cell r="C10756">
            <v>1</v>
          </cell>
          <cell r="D10756" t="str">
            <v>KOPHOLDER 2 STK NATURE LINE 540STK</v>
          </cell>
        </row>
        <row r="10757">
          <cell r="A10757">
            <v>15669889</v>
          </cell>
          <cell r="B10757">
            <v>0</v>
          </cell>
          <cell r="C10757">
            <v>2</v>
          </cell>
          <cell r="D10757" t="str">
            <v>ØKO DK AFPUDS UNGKVÆG           KG</v>
          </cell>
        </row>
        <row r="10758">
          <cell r="A10758">
            <v>15669902</v>
          </cell>
          <cell r="B10758">
            <v>0</v>
          </cell>
          <cell r="C10758">
            <v>1</v>
          </cell>
          <cell r="D10758" t="str">
            <v>FRANSKBRØDSPOSE LILLE HVID  250STK</v>
          </cell>
        </row>
        <row r="10759">
          <cell r="A10759">
            <v>15669926</v>
          </cell>
          <cell r="B10759">
            <v>0</v>
          </cell>
          <cell r="C10759">
            <v>2</v>
          </cell>
          <cell r="D10759" t="str">
            <v>ØKO DK AKILLESSENER UNGKVÆG     KG</v>
          </cell>
        </row>
        <row r="10760">
          <cell r="A10760">
            <v>15669957</v>
          </cell>
          <cell r="B10760">
            <v>0</v>
          </cell>
          <cell r="C10760">
            <v>1</v>
          </cell>
          <cell r="D10760" t="str">
            <v>FROMAGE JORDBÆR                1KG</v>
          </cell>
        </row>
        <row r="10761">
          <cell r="A10761">
            <v>15669988</v>
          </cell>
          <cell r="B10761">
            <v>0</v>
          </cell>
          <cell r="C10761">
            <v>2</v>
          </cell>
          <cell r="D10761" t="str">
            <v>ØKO DK SKÆRETALG UNGKVÆG        KG</v>
          </cell>
        </row>
        <row r="10762">
          <cell r="A10762">
            <v>15670007</v>
          </cell>
          <cell r="B10762">
            <v>0</v>
          </cell>
          <cell r="C10762">
            <v>1</v>
          </cell>
          <cell r="D10762" t="str">
            <v>FROMAGE APPELSIN               1KG</v>
          </cell>
        </row>
        <row r="10763">
          <cell r="A10763">
            <v>15670014</v>
          </cell>
          <cell r="B10763">
            <v>0</v>
          </cell>
          <cell r="C10763">
            <v>2</v>
          </cell>
          <cell r="D10763" t="str">
            <v>ØKO DK NAKKESENER UNGKVÆG       KG</v>
          </cell>
        </row>
        <row r="10764">
          <cell r="A10764">
            <v>15670021</v>
          </cell>
          <cell r="B10764">
            <v>0</v>
          </cell>
          <cell r="C10764">
            <v>2</v>
          </cell>
          <cell r="D10764" t="str">
            <v>ØKO DK NYRETAPPER UNGKVÆG       KG</v>
          </cell>
        </row>
        <row r="10765">
          <cell r="A10765">
            <v>15670038</v>
          </cell>
          <cell r="B10765">
            <v>0</v>
          </cell>
          <cell r="C10765">
            <v>2</v>
          </cell>
          <cell r="D10765" t="str">
            <v>ØKO DK LEVER UNGKVÆG HEL        KG</v>
          </cell>
        </row>
        <row r="10766">
          <cell r="A10766">
            <v>15670069</v>
          </cell>
          <cell r="B10766">
            <v>0</v>
          </cell>
          <cell r="C10766">
            <v>2</v>
          </cell>
          <cell r="D10766" t="str">
            <v>ØKO DK HJERTE UNGKVÆG HEL    CA2KG</v>
          </cell>
        </row>
        <row r="10767">
          <cell r="A10767">
            <v>15670076</v>
          </cell>
          <cell r="B10767">
            <v>0</v>
          </cell>
          <cell r="C10767">
            <v>2</v>
          </cell>
          <cell r="D10767" t="str">
            <v>ØKO DK TUNGE UNGKVÆG HEL        KG</v>
          </cell>
        </row>
        <row r="10768">
          <cell r="A10768">
            <v>15670083</v>
          </cell>
          <cell r="B10768">
            <v>0</v>
          </cell>
          <cell r="C10768">
            <v>2</v>
          </cell>
          <cell r="D10768" t="str">
            <v>ØKO DK STOR RYG UNGKVÆG         KG</v>
          </cell>
        </row>
        <row r="10769">
          <cell r="A10769">
            <v>15670090</v>
          </cell>
          <cell r="B10769">
            <v>0</v>
          </cell>
          <cell r="C10769">
            <v>2</v>
          </cell>
          <cell r="D10769" t="str">
            <v>ØKO DK HØJREB UNGKVÆG UDBENET   KG</v>
          </cell>
        </row>
        <row r="10770">
          <cell r="A10770">
            <v>15670137</v>
          </cell>
          <cell r="B10770">
            <v>0</v>
          </cell>
          <cell r="C10770">
            <v>2</v>
          </cell>
          <cell r="D10770" t="str">
            <v>ØKO DK PALERON UNGKVÆG          KG</v>
          </cell>
        </row>
        <row r="10771">
          <cell r="A10771">
            <v>15670144</v>
          </cell>
          <cell r="B10771">
            <v>0</v>
          </cell>
          <cell r="C10771">
            <v>2</v>
          </cell>
          <cell r="D10771" t="str">
            <v>ØKO DK FONDBEN UNGKVÆG          KG</v>
          </cell>
        </row>
        <row r="10772">
          <cell r="A10772">
            <v>15670502</v>
          </cell>
          <cell r="B10772">
            <v>0</v>
          </cell>
          <cell r="C10772">
            <v>2</v>
          </cell>
          <cell r="D10772" t="str">
            <v>DK BURGER TYK Ø13,5 NORDJYSK  200G</v>
          </cell>
        </row>
        <row r="10773">
          <cell r="A10773">
            <v>15670779</v>
          </cell>
          <cell r="B10773">
            <v>0</v>
          </cell>
          <cell r="C10773">
            <v>1</v>
          </cell>
          <cell r="D10773" t="str">
            <v>KAFFE INSTANT BRAZIL SINGLEOR 175G</v>
          </cell>
        </row>
        <row r="10774">
          <cell r="A10774">
            <v>15671462</v>
          </cell>
          <cell r="B10774">
            <v>0</v>
          </cell>
          <cell r="C10774">
            <v>2</v>
          </cell>
          <cell r="D10774" t="str">
            <v>ØKO DK HALER UNGKVÆG            KG</v>
          </cell>
        </row>
        <row r="10775">
          <cell r="A10775">
            <v>15671523</v>
          </cell>
          <cell r="B10775">
            <v>0</v>
          </cell>
          <cell r="C10775">
            <v>2</v>
          </cell>
          <cell r="D10775" t="str">
            <v>EU HAKKEBØF U12% HÅNDFORMET   150G</v>
          </cell>
        </row>
        <row r="10776">
          <cell r="A10776">
            <v>15671646</v>
          </cell>
          <cell r="B10776">
            <v>0</v>
          </cell>
          <cell r="C10776">
            <v>1</v>
          </cell>
          <cell r="D10776" t="str">
            <v>LASERTONER HP CE400X          SORT</v>
          </cell>
        </row>
        <row r="10777">
          <cell r="A10777">
            <v>15671691</v>
          </cell>
          <cell r="B10777">
            <v>0</v>
          </cell>
          <cell r="C10777">
            <v>1</v>
          </cell>
          <cell r="D10777" t="str">
            <v>DF KEBAB KYLLING HALAL         2KG</v>
          </cell>
        </row>
        <row r="10778">
          <cell r="A10778">
            <v>15672155</v>
          </cell>
          <cell r="B10778">
            <v>0</v>
          </cell>
          <cell r="C10778">
            <v>1</v>
          </cell>
          <cell r="D10778" t="str">
            <v>OMSLAG A4 U KLAP 250G KARTON 50STK</v>
          </cell>
        </row>
        <row r="10779">
          <cell r="A10779">
            <v>15672193</v>
          </cell>
          <cell r="B10779">
            <v>0</v>
          </cell>
          <cell r="C10779">
            <v>1</v>
          </cell>
          <cell r="D10779" t="str">
            <v>SALSA PORTIONSPAKNINGER     45X90G</v>
          </cell>
        </row>
        <row r="10780">
          <cell r="A10780">
            <v>15672261</v>
          </cell>
          <cell r="B10780">
            <v>0</v>
          </cell>
          <cell r="C10780">
            <v>2</v>
          </cell>
          <cell r="D10780" t="str">
            <v>EU KOTELET KALV MED BEN     2X350G</v>
          </cell>
        </row>
        <row r="10781">
          <cell r="A10781">
            <v>15672629</v>
          </cell>
          <cell r="B10781">
            <v>0</v>
          </cell>
          <cell r="C10781">
            <v>2</v>
          </cell>
          <cell r="D10781" t="str">
            <v>DK KOTELET GRIS MEL.KAM U BEN 140G</v>
          </cell>
        </row>
        <row r="10782">
          <cell r="A10782">
            <v>15672643</v>
          </cell>
          <cell r="B10782">
            <v>0</v>
          </cell>
          <cell r="C10782">
            <v>1</v>
          </cell>
          <cell r="D10782" t="str">
            <v>DILL PICKLE SLICES         6X1,9KG</v>
          </cell>
        </row>
        <row r="10783">
          <cell r="A10783">
            <v>15672667</v>
          </cell>
          <cell r="B10783">
            <v>0</v>
          </cell>
          <cell r="C10783">
            <v>2</v>
          </cell>
          <cell r="D10783" t="str">
            <v>DK KOTELET GRIS MEL.KAM U BEN 125G</v>
          </cell>
        </row>
        <row r="10784">
          <cell r="A10784">
            <v>15672674</v>
          </cell>
          <cell r="B10784">
            <v>0</v>
          </cell>
          <cell r="C10784">
            <v>2</v>
          </cell>
          <cell r="D10784" t="str">
            <v>KOTELET GRIS UDEN BEN PANERET 140G</v>
          </cell>
        </row>
        <row r="10785">
          <cell r="A10785">
            <v>15672681</v>
          </cell>
          <cell r="B10785">
            <v>0</v>
          </cell>
          <cell r="C10785">
            <v>1</v>
          </cell>
          <cell r="D10785" t="str">
            <v>LID FOR FROZEN CUPS        2000STK</v>
          </cell>
        </row>
        <row r="10786">
          <cell r="A10786">
            <v>15672780</v>
          </cell>
          <cell r="B10786">
            <v>0</v>
          </cell>
          <cell r="C10786">
            <v>1</v>
          </cell>
          <cell r="D10786" t="str">
            <v>SERVIET COCKTAIL HVID    10X150STK</v>
          </cell>
        </row>
        <row r="10787">
          <cell r="A10787">
            <v>15672803</v>
          </cell>
          <cell r="B10787">
            <v>0</v>
          </cell>
          <cell r="C10787">
            <v>1</v>
          </cell>
          <cell r="D10787" t="str">
            <v>SERVIET COCKTAIL SORT    10X150STK</v>
          </cell>
        </row>
        <row r="10788">
          <cell r="A10788">
            <v>15672810</v>
          </cell>
          <cell r="B10788">
            <v>0</v>
          </cell>
          <cell r="C10788">
            <v>1</v>
          </cell>
          <cell r="D10788" t="str">
            <v>SERVIET 39X39CM LINSTYLE 1/4 12X50</v>
          </cell>
        </row>
        <row r="10789">
          <cell r="A10789">
            <v>15672841</v>
          </cell>
          <cell r="B10789">
            <v>0</v>
          </cell>
          <cell r="C10789">
            <v>1</v>
          </cell>
          <cell r="D10789" t="str">
            <v>SERVIET 39X39CM LINSTYLE 1/8 12X50</v>
          </cell>
        </row>
        <row r="10790">
          <cell r="A10790">
            <v>15672957</v>
          </cell>
          <cell r="B10790">
            <v>0</v>
          </cell>
          <cell r="C10790">
            <v>1</v>
          </cell>
          <cell r="D10790" t="str">
            <v>SERVIET 39X39CM LINSTYLE 1/8 12X50</v>
          </cell>
        </row>
        <row r="10791">
          <cell r="A10791">
            <v>15673046</v>
          </cell>
          <cell r="B10791">
            <v>0</v>
          </cell>
          <cell r="C10791">
            <v>1</v>
          </cell>
          <cell r="D10791" t="str">
            <v>DISPENSER XPRESSNAP N10 VALNØD STK</v>
          </cell>
        </row>
        <row r="10792">
          <cell r="A10792">
            <v>15673619</v>
          </cell>
          <cell r="B10792">
            <v>0</v>
          </cell>
          <cell r="C10792">
            <v>1</v>
          </cell>
          <cell r="D10792" t="str">
            <v>SOLSIKKEKERNER              12,5KG</v>
          </cell>
        </row>
        <row r="10793">
          <cell r="A10793">
            <v>15674586</v>
          </cell>
          <cell r="B10793">
            <v>0</v>
          </cell>
          <cell r="C10793">
            <v>1</v>
          </cell>
          <cell r="D10793" t="str">
            <v>SENNEP GROVKORNET              5KG</v>
          </cell>
        </row>
        <row r="10794">
          <cell r="A10794">
            <v>15674647</v>
          </cell>
          <cell r="B10794">
            <v>0</v>
          </cell>
          <cell r="C10794">
            <v>1</v>
          </cell>
          <cell r="D10794" t="str">
            <v>SVESKER U/STEN STR.40/50       5KG</v>
          </cell>
        </row>
        <row r="10795">
          <cell r="A10795">
            <v>15674685</v>
          </cell>
          <cell r="B10795">
            <v>0</v>
          </cell>
          <cell r="C10795">
            <v>1</v>
          </cell>
          <cell r="D10795" t="str">
            <v>HUMMERSUPPE PASTE             500G</v>
          </cell>
        </row>
        <row r="10796">
          <cell r="A10796">
            <v>15674920</v>
          </cell>
          <cell r="B10796">
            <v>0</v>
          </cell>
          <cell r="C10796">
            <v>1</v>
          </cell>
          <cell r="D10796" t="str">
            <v>DF DK KYLLINGEFILET TYND SKIVER KG</v>
          </cell>
        </row>
        <row r="10797">
          <cell r="A10797">
            <v>15675194</v>
          </cell>
          <cell r="B10797">
            <v>0</v>
          </cell>
          <cell r="C10797">
            <v>1</v>
          </cell>
          <cell r="D10797" t="str">
            <v>PÆRER CLARA FRIIS MIN55MM DK   1KG</v>
          </cell>
        </row>
        <row r="10798">
          <cell r="A10798">
            <v>15675309</v>
          </cell>
          <cell r="B10798">
            <v>0</v>
          </cell>
          <cell r="C10798">
            <v>2</v>
          </cell>
          <cell r="D10798" t="str">
            <v>HAMBURGERRYG RÅ U NET/TARM   CA2KG</v>
          </cell>
        </row>
        <row r="10799">
          <cell r="A10799">
            <v>15675798</v>
          </cell>
          <cell r="B10799">
            <v>0</v>
          </cell>
          <cell r="C10799">
            <v>1</v>
          </cell>
          <cell r="D10799" t="str">
            <v>CORNICHONS                  2,45KG</v>
          </cell>
        </row>
        <row r="10800">
          <cell r="A10800">
            <v>15675897</v>
          </cell>
          <cell r="B10800">
            <v>0</v>
          </cell>
          <cell r="C10800">
            <v>1</v>
          </cell>
          <cell r="D10800" t="str">
            <v>ÆBLECIDER EDDIKE 5% SYRE     500ML</v>
          </cell>
        </row>
        <row r="10801">
          <cell r="A10801">
            <v>15675927</v>
          </cell>
          <cell r="B10801">
            <v>0</v>
          </cell>
          <cell r="C10801">
            <v>1</v>
          </cell>
          <cell r="D10801" t="str">
            <v>HONNING VILD BLOMSTER         250G</v>
          </cell>
        </row>
        <row r="10802">
          <cell r="A10802">
            <v>15676061</v>
          </cell>
          <cell r="B10802">
            <v>0</v>
          </cell>
          <cell r="C10802">
            <v>1</v>
          </cell>
          <cell r="D10802" t="str">
            <v>SLIKASPARGES HVIDE            345G</v>
          </cell>
        </row>
        <row r="10803">
          <cell r="A10803">
            <v>15676573</v>
          </cell>
          <cell r="B10803">
            <v>0</v>
          </cell>
          <cell r="C10803">
            <v>1</v>
          </cell>
          <cell r="D10803" t="str">
            <v>PLASTTALLERKEN FLAD M HANK  100STK</v>
          </cell>
        </row>
        <row r="10804">
          <cell r="A10804">
            <v>15676689</v>
          </cell>
          <cell r="B10804">
            <v>0</v>
          </cell>
          <cell r="C10804">
            <v>1</v>
          </cell>
          <cell r="D10804" t="str">
            <v>KALENDER BORD 2021 HOKA        STK</v>
          </cell>
        </row>
        <row r="10805">
          <cell r="A10805">
            <v>15676696</v>
          </cell>
          <cell r="B10805">
            <v>0</v>
          </cell>
          <cell r="C10805">
            <v>2</v>
          </cell>
          <cell r="D10805" t="str">
            <v>EU RIBEYE STEAK OKSE MARMORE  310G</v>
          </cell>
        </row>
        <row r="10806">
          <cell r="A10806">
            <v>15676719</v>
          </cell>
          <cell r="B10806">
            <v>0</v>
          </cell>
          <cell r="C10806">
            <v>1</v>
          </cell>
          <cell r="D10806" t="str">
            <v>KALENDER VÆG 2021 HOKA         STK</v>
          </cell>
        </row>
        <row r="10807">
          <cell r="A10807">
            <v>15676740</v>
          </cell>
          <cell r="B10807">
            <v>0</v>
          </cell>
          <cell r="C10807">
            <v>2</v>
          </cell>
          <cell r="D10807" t="str">
            <v>EU RIBEYE STEAK OKSE MARMORE  210G</v>
          </cell>
        </row>
        <row r="10808">
          <cell r="A10808">
            <v>15676788</v>
          </cell>
          <cell r="B10808">
            <v>0</v>
          </cell>
          <cell r="C10808">
            <v>1</v>
          </cell>
          <cell r="D10808" t="str">
            <v>PALMEHJERTER                  800G</v>
          </cell>
        </row>
        <row r="10809">
          <cell r="A10809">
            <v>15676801</v>
          </cell>
          <cell r="B10809">
            <v>0</v>
          </cell>
          <cell r="C10809">
            <v>1</v>
          </cell>
          <cell r="D10809" t="str">
            <v>VANDKASTANJER HELE            227G</v>
          </cell>
        </row>
        <row r="10810">
          <cell r="A10810">
            <v>15676863</v>
          </cell>
          <cell r="B10810">
            <v>0</v>
          </cell>
          <cell r="C10810">
            <v>1</v>
          </cell>
          <cell r="D10810" t="str">
            <v>KUVERT C5 MED RUDE HVID     500STK</v>
          </cell>
        </row>
        <row r="10811">
          <cell r="A10811">
            <v>15676900</v>
          </cell>
          <cell r="B10811">
            <v>0</v>
          </cell>
          <cell r="C10811">
            <v>1</v>
          </cell>
          <cell r="D10811" t="str">
            <v>BATTERI VARTA LITHIUM PHOTO CR2 ST</v>
          </cell>
        </row>
        <row r="10812">
          <cell r="A10812">
            <v>15676962</v>
          </cell>
          <cell r="B10812">
            <v>0</v>
          </cell>
          <cell r="C10812">
            <v>1</v>
          </cell>
          <cell r="D10812" t="str">
            <v>CHILI BØNNER                  400G</v>
          </cell>
        </row>
        <row r="10813">
          <cell r="A10813">
            <v>15676979</v>
          </cell>
          <cell r="B10813">
            <v>0</v>
          </cell>
          <cell r="C10813">
            <v>1</v>
          </cell>
          <cell r="D10813" t="str">
            <v>KIKÆRTER                      400G</v>
          </cell>
        </row>
        <row r="10814">
          <cell r="A10814">
            <v>15676986</v>
          </cell>
          <cell r="B10814">
            <v>0</v>
          </cell>
          <cell r="C10814">
            <v>1</v>
          </cell>
          <cell r="D10814" t="str">
            <v>SMØR BØNNER                   400G</v>
          </cell>
        </row>
        <row r="10815">
          <cell r="A10815">
            <v>15677020</v>
          </cell>
          <cell r="B10815">
            <v>0</v>
          </cell>
          <cell r="C10815">
            <v>1</v>
          </cell>
          <cell r="D10815" t="str">
            <v>BØNNER SORTE                2,55KG</v>
          </cell>
        </row>
        <row r="10816">
          <cell r="A10816">
            <v>15677068</v>
          </cell>
          <cell r="B10816">
            <v>0</v>
          </cell>
          <cell r="C10816">
            <v>1</v>
          </cell>
          <cell r="D10816" t="str">
            <v>KIDNEY BØNNER               2,55KG</v>
          </cell>
        </row>
        <row r="10817">
          <cell r="A10817">
            <v>15677099</v>
          </cell>
          <cell r="B10817">
            <v>0</v>
          </cell>
          <cell r="C10817">
            <v>1</v>
          </cell>
          <cell r="D10817" t="str">
            <v>PISKEFLØDE 36% KLØVER ESL       1L</v>
          </cell>
        </row>
        <row r="10818">
          <cell r="A10818">
            <v>15677112</v>
          </cell>
          <cell r="B10818">
            <v>0</v>
          </cell>
          <cell r="C10818">
            <v>1</v>
          </cell>
          <cell r="D10818" t="str">
            <v>BØNNER I TOMAT BAGTE         2,7KG</v>
          </cell>
        </row>
        <row r="10819">
          <cell r="A10819">
            <v>15677204</v>
          </cell>
          <cell r="B10819">
            <v>0</v>
          </cell>
          <cell r="C10819">
            <v>1</v>
          </cell>
          <cell r="D10819" t="str">
            <v>SKÅL FIRKANTET 6X6X3,1CM HVID  STK</v>
          </cell>
        </row>
        <row r="10820">
          <cell r="A10820">
            <v>15677228</v>
          </cell>
          <cell r="B10820">
            <v>0</v>
          </cell>
          <cell r="C10820">
            <v>1</v>
          </cell>
          <cell r="D10820" t="str">
            <v>SKÅL FIRKANTET 9X9X4,6CM HVID  STK</v>
          </cell>
        </row>
        <row r="10821">
          <cell r="A10821">
            <v>15677525</v>
          </cell>
          <cell r="B10821">
            <v>0</v>
          </cell>
          <cell r="C10821">
            <v>2</v>
          </cell>
          <cell r="D10821" t="str">
            <v>ØKO DK TYKSTEGSFILET UNGKVÆG    KG</v>
          </cell>
        </row>
        <row r="10822">
          <cell r="A10822">
            <v>15677723</v>
          </cell>
          <cell r="B10822">
            <v>0</v>
          </cell>
          <cell r="C10822">
            <v>1</v>
          </cell>
          <cell r="D10822" t="str">
            <v>DF CHICKEN FRIES             5X1KG</v>
          </cell>
        </row>
        <row r="10823">
          <cell r="A10823">
            <v>15678164</v>
          </cell>
          <cell r="B10823">
            <v>0</v>
          </cell>
          <cell r="C10823">
            <v>1</v>
          </cell>
          <cell r="D10823" t="str">
            <v>ØKO RAWBITE PEANUT             50G</v>
          </cell>
        </row>
        <row r="10824">
          <cell r="A10824">
            <v>15678515</v>
          </cell>
          <cell r="B10824">
            <v>0</v>
          </cell>
          <cell r="C10824">
            <v>1</v>
          </cell>
          <cell r="D10824" t="str">
            <v>DF PØLSEHORN M KETC STORT  60X135G</v>
          </cell>
        </row>
        <row r="10825">
          <cell r="A10825">
            <v>15678737</v>
          </cell>
          <cell r="B10825">
            <v>0</v>
          </cell>
          <cell r="C10825">
            <v>1</v>
          </cell>
          <cell r="D10825" t="str">
            <v>KIRSEBÆRSAUCE                  3KG</v>
          </cell>
        </row>
        <row r="10826">
          <cell r="A10826">
            <v>15678980</v>
          </cell>
          <cell r="B10826">
            <v>0</v>
          </cell>
          <cell r="C10826">
            <v>2</v>
          </cell>
          <cell r="D10826" t="str">
            <v>KYL.OVERL.M/S M/B SPR RØG   CA125G</v>
          </cell>
        </row>
        <row r="10827">
          <cell r="A10827">
            <v>15679086</v>
          </cell>
          <cell r="B10827">
            <v>0</v>
          </cell>
          <cell r="C10827">
            <v>2</v>
          </cell>
          <cell r="D10827" t="str">
            <v>DK INDERLÅR KALV U KAP VAKUUM  1KG</v>
          </cell>
        </row>
        <row r="10828">
          <cell r="A10828">
            <v>15679598</v>
          </cell>
          <cell r="B10828">
            <v>0</v>
          </cell>
          <cell r="C10828">
            <v>2</v>
          </cell>
          <cell r="D10828" t="str">
            <v>US YDERLÅR OKSE FLÆKKET         KG</v>
          </cell>
        </row>
        <row r="10829">
          <cell r="A10829">
            <v>15679697</v>
          </cell>
          <cell r="B10829">
            <v>0</v>
          </cell>
          <cell r="C10829">
            <v>2</v>
          </cell>
          <cell r="D10829" t="str">
            <v>US YDERLÅR OKSE FLÆKKET      1,4KG</v>
          </cell>
        </row>
        <row r="10830">
          <cell r="A10830">
            <v>15679888</v>
          </cell>
          <cell r="B10830">
            <v>0</v>
          </cell>
          <cell r="C10830">
            <v>1</v>
          </cell>
          <cell r="D10830" t="str">
            <v>AFKALKER PULVER MELITTA        1KG</v>
          </cell>
        </row>
        <row r="10831">
          <cell r="A10831">
            <v>15680075</v>
          </cell>
          <cell r="B10831">
            <v>0</v>
          </cell>
          <cell r="C10831">
            <v>1</v>
          </cell>
          <cell r="D10831" t="str">
            <v>SKÅL FIRKANTET 9X9X4,6CM SORT  STK</v>
          </cell>
        </row>
        <row r="10832">
          <cell r="A10832">
            <v>15680181</v>
          </cell>
          <cell r="B10832">
            <v>0</v>
          </cell>
          <cell r="C10832">
            <v>1</v>
          </cell>
          <cell r="D10832" t="str">
            <v>RISNUDLER                     250G</v>
          </cell>
        </row>
        <row r="10833">
          <cell r="A10833">
            <v>15680198</v>
          </cell>
          <cell r="B10833">
            <v>0</v>
          </cell>
          <cell r="C10833">
            <v>2</v>
          </cell>
          <cell r="D10833" t="str">
            <v>ØKO DK MØRBRAD OKSE U/BIMØR 1,8KG+</v>
          </cell>
        </row>
        <row r="10834">
          <cell r="A10834">
            <v>15680235</v>
          </cell>
          <cell r="B10834">
            <v>0</v>
          </cell>
          <cell r="C10834">
            <v>2</v>
          </cell>
          <cell r="D10834" t="str">
            <v>ØKO DK STRIPLOIN OKSE           KG</v>
          </cell>
        </row>
        <row r="10835">
          <cell r="A10835">
            <v>15680334</v>
          </cell>
          <cell r="B10835">
            <v>0</v>
          </cell>
          <cell r="C10835">
            <v>2</v>
          </cell>
          <cell r="D10835" t="str">
            <v>ØKO DK CULOTTE OKSE             KG</v>
          </cell>
        </row>
        <row r="10836">
          <cell r="A10836">
            <v>15680389</v>
          </cell>
          <cell r="B10836">
            <v>0</v>
          </cell>
          <cell r="C10836">
            <v>1</v>
          </cell>
          <cell r="D10836" t="str">
            <v>BALSAMICO CREME               480G</v>
          </cell>
        </row>
        <row r="10837">
          <cell r="A10837">
            <v>15680396</v>
          </cell>
          <cell r="B10837">
            <v>0</v>
          </cell>
          <cell r="C10837">
            <v>2</v>
          </cell>
          <cell r="D10837" t="str">
            <v>ØKO DK SMÅKØD OKSE U12% FEDT    KG</v>
          </cell>
        </row>
        <row r="10838">
          <cell r="A10838">
            <v>15680402</v>
          </cell>
          <cell r="B10838">
            <v>0</v>
          </cell>
          <cell r="C10838">
            <v>1</v>
          </cell>
          <cell r="D10838" t="str">
            <v>SARDINER I TOMAT              750G</v>
          </cell>
        </row>
        <row r="10839">
          <cell r="A10839">
            <v>15680419</v>
          </cell>
          <cell r="B10839">
            <v>0</v>
          </cell>
          <cell r="C10839">
            <v>1</v>
          </cell>
          <cell r="D10839" t="str">
            <v>TRØFLER SORTE SOMMER           25G</v>
          </cell>
        </row>
        <row r="10840">
          <cell r="A10840">
            <v>15680426</v>
          </cell>
          <cell r="B10840">
            <v>0</v>
          </cell>
          <cell r="C10840">
            <v>2</v>
          </cell>
          <cell r="D10840" t="str">
            <v>ØKO DK BURGER FLAD U12% FEDT  200G</v>
          </cell>
        </row>
        <row r="10841">
          <cell r="A10841">
            <v>15680457</v>
          </cell>
          <cell r="B10841">
            <v>0</v>
          </cell>
          <cell r="C10841">
            <v>1</v>
          </cell>
          <cell r="D10841" t="str">
            <v>DF GUACAMOLE WESTERN STYLE  1,36KG</v>
          </cell>
        </row>
        <row r="10842">
          <cell r="A10842">
            <v>15680501</v>
          </cell>
          <cell r="B10842">
            <v>0</v>
          </cell>
          <cell r="C10842">
            <v>1</v>
          </cell>
          <cell r="D10842" t="str">
            <v>DF AVOCADO PULP             2,72KG</v>
          </cell>
        </row>
        <row r="10843">
          <cell r="A10843">
            <v>15680594</v>
          </cell>
          <cell r="B10843">
            <v>0</v>
          </cell>
          <cell r="C10843">
            <v>1</v>
          </cell>
          <cell r="D10843" t="str">
            <v>SAUCE PICANTE                  3KG</v>
          </cell>
        </row>
        <row r="10844">
          <cell r="A10844">
            <v>15680631</v>
          </cell>
          <cell r="B10844">
            <v>0</v>
          </cell>
          <cell r="C10844">
            <v>1</v>
          </cell>
          <cell r="D10844" t="str">
            <v>BLÅBÆR SIRUP                  250G</v>
          </cell>
        </row>
        <row r="10845">
          <cell r="A10845">
            <v>15680648</v>
          </cell>
          <cell r="B10845">
            <v>0</v>
          </cell>
          <cell r="C10845">
            <v>2</v>
          </cell>
          <cell r="D10845" t="str">
            <v>BENL FUGLE AF KÆBE GRIS M SVESK KG</v>
          </cell>
        </row>
        <row r="10846">
          <cell r="A10846">
            <v>15680686</v>
          </cell>
          <cell r="B10846">
            <v>0</v>
          </cell>
          <cell r="C10846">
            <v>1</v>
          </cell>
          <cell r="D10846" t="str">
            <v>PASTASKRUER FULDKORN FUSILLI   3KG</v>
          </cell>
        </row>
        <row r="10847">
          <cell r="A10847">
            <v>15680723</v>
          </cell>
          <cell r="B10847">
            <v>0</v>
          </cell>
          <cell r="C10847">
            <v>1</v>
          </cell>
          <cell r="D10847" t="str">
            <v>PASTARØR PENNE RIGATE          3KG</v>
          </cell>
        </row>
        <row r="10848">
          <cell r="A10848">
            <v>15680754</v>
          </cell>
          <cell r="B10848">
            <v>0</v>
          </cell>
          <cell r="C10848">
            <v>1</v>
          </cell>
          <cell r="D10848" t="str">
            <v>STJERNENUDLER STELLINE        500G</v>
          </cell>
        </row>
        <row r="10849">
          <cell r="A10849">
            <v>15680761</v>
          </cell>
          <cell r="B10849">
            <v>0</v>
          </cell>
          <cell r="C10849">
            <v>1</v>
          </cell>
          <cell r="D10849" t="str">
            <v>RØDVINSEDDIKE 7% SYRE         500G</v>
          </cell>
        </row>
        <row r="10850">
          <cell r="A10850">
            <v>15680778</v>
          </cell>
          <cell r="B10850">
            <v>0</v>
          </cell>
          <cell r="C10850">
            <v>1</v>
          </cell>
          <cell r="D10850" t="str">
            <v>HVIDVINSEDDIKE 6% SYRE        500G</v>
          </cell>
        </row>
        <row r="10851">
          <cell r="A10851">
            <v>15681027</v>
          </cell>
          <cell r="B10851">
            <v>0</v>
          </cell>
          <cell r="C10851">
            <v>1</v>
          </cell>
          <cell r="D10851" t="str">
            <v>FENNIKEL KL1 NL                STK</v>
          </cell>
        </row>
        <row r="10852">
          <cell r="A10852">
            <v>15681126</v>
          </cell>
          <cell r="B10852">
            <v>0</v>
          </cell>
          <cell r="C10852">
            <v>1</v>
          </cell>
          <cell r="D10852" t="str">
            <v>CANTUCCI M/25% MANDLER        250G</v>
          </cell>
        </row>
        <row r="10853">
          <cell r="A10853">
            <v>15681256</v>
          </cell>
          <cell r="B10853">
            <v>0</v>
          </cell>
          <cell r="C10853">
            <v>1</v>
          </cell>
          <cell r="D10853" t="str">
            <v>TÆRTESKAL DES FIN 8X46STK   2,76KG</v>
          </cell>
        </row>
        <row r="10854">
          <cell r="A10854">
            <v>15681270</v>
          </cell>
          <cell r="B10854">
            <v>0</v>
          </cell>
          <cell r="C10854">
            <v>1</v>
          </cell>
          <cell r="D10854" t="str">
            <v>TALLERKEN REKT 25X15CM HVID    STK</v>
          </cell>
        </row>
        <row r="10855">
          <cell r="A10855">
            <v>15681294</v>
          </cell>
          <cell r="B10855">
            <v>0</v>
          </cell>
          <cell r="C10855">
            <v>1</v>
          </cell>
          <cell r="D10855" t="str">
            <v>TALLERKEN REKT 30X20CM HVID    STK</v>
          </cell>
        </row>
        <row r="10856">
          <cell r="A10856">
            <v>15681300</v>
          </cell>
          <cell r="B10856">
            <v>0</v>
          </cell>
          <cell r="C10856">
            <v>1</v>
          </cell>
          <cell r="D10856" t="str">
            <v>FENNIKEL KL1 NL                5KG</v>
          </cell>
        </row>
        <row r="10857">
          <cell r="A10857">
            <v>15681317</v>
          </cell>
          <cell r="B10857">
            <v>0</v>
          </cell>
          <cell r="C10857">
            <v>1</v>
          </cell>
          <cell r="D10857" t="str">
            <v>TALLERKEN REKT 25X15CM SORT    STK</v>
          </cell>
        </row>
        <row r="10858">
          <cell r="A10858">
            <v>15681324</v>
          </cell>
          <cell r="B10858">
            <v>0</v>
          </cell>
          <cell r="C10858">
            <v>1</v>
          </cell>
          <cell r="D10858" t="str">
            <v>TALLERKEN REKT 30X20CM SORT    STK</v>
          </cell>
        </row>
        <row r="10859">
          <cell r="A10859">
            <v>15681331</v>
          </cell>
          <cell r="B10859">
            <v>0</v>
          </cell>
          <cell r="C10859">
            <v>1</v>
          </cell>
          <cell r="D10859" t="str">
            <v>TALLERKEN REKT 25X15CM GRÅ     STK</v>
          </cell>
        </row>
        <row r="10860">
          <cell r="A10860">
            <v>15681348</v>
          </cell>
          <cell r="B10860">
            <v>0</v>
          </cell>
          <cell r="C10860">
            <v>1</v>
          </cell>
          <cell r="D10860" t="str">
            <v>DESSERTSKAL 6CM 7X30STK     CA 3KG</v>
          </cell>
        </row>
        <row r="10861">
          <cell r="A10861">
            <v>15681379</v>
          </cell>
          <cell r="B10861">
            <v>0</v>
          </cell>
          <cell r="C10861">
            <v>1</v>
          </cell>
          <cell r="D10861" t="str">
            <v>AGURKER SALT/DILD             650G</v>
          </cell>
        </row>
        <row r="10862">
          <cell r="A10862">
            <v>15681393</v>
          </cell>
          <cell r="B10862">
            <v>0</v>
          </cell>
          <cell r="C10862">
            <v>1</v>
          </cell>
          <cell r="D10862" t="str">
            <v>SNACKSKÅL HARVEY Ø11,5CM H6CM 4STK</v>
          </cell>
        </row>
        <row r="10863">
          <cell r="A10863">
            <v>15681416</v>
          </cell>
          <cell r="B10863">
            <v>0</v>
          </cell>
          <cell r="C10863">
            <v>1</v>
          </cell>
          <cell r="D10863" t="str">
            <v>MANDELOLIE                   250ML</v>
          </cell>
        </row>
        <row r="10864">
          <cell r="A10864">
            <v>15681423</v>
          </cell>
          <cell r="B10864">
            <v>0</v>
          </cell>
          <cell r="C10864">
            <v>1</v>
          </cell>
          <cell r="D10864" t="str">
            <v>SKÅL MINI HARVEY Ø6,5CM H5CM  2STK</v>
          </cell>
        </row>
        <row r="10865">
          <cell r="A10865">
            <v>15681430</v>
          </cell>
          <cell r="B10865">
            <v>0</v>
          </cell>
          <cell r="C10865">
            <v>1</v>
          </cell>
          <cell r="D10865" t="str">
            <v>VALNØDDE OLIE                 250G</v>
          </cell>
        </row>
        <row r="10866">
          <cell r="A10866">
            <v>15681553</v>
          </cell>
          <cell r="B10866">
            <v>0</v>
          </cell>
          <cell r="C10866">
            <v>1</v>
          </cell>
          <cell r="D10866" t="str">
            <v>HØRFRØ                      12,5KG</v>
          </cell>
        </row>
        <row r="10867">
          <cell r="A10867">
            <v>15681577</v>
          </cell>
          <cell r="B10867">
            <v>0</v>
          </cell>
          <cell r="C10867">
            <v>1</v>
          </cell>
          <cell r="D10867" t="str">
            <v>FISKESUPPE PASTE              500G</v>
          </cell>
        </row>
        <row r="10868">
          <cell r="A10868">
            <v>15681843</v>
          </cell>
          <cell r="B10868">
            <v>0</v>
          </cell>
          <cell r="C10868">
            <v>1</v>
          </cell>
          <cell r="D10868" t="str">
            <v>CHOKOLADE SMØREPÅLÆG       120X20G</v>
          </cell>
        </row>
        <row r="10869">
          <cell r="A10869">
            <v>15681850</v>
          </cell>
          <cell r="B10869">
            <v>0</v>
          </cell>
          <cell r="C10869">
            <v>1</v>
          </cell>
          <cell r="D10869" t="str">
            <v>COCKTAILBÆR RØDE MED STILK    770G</v>
          </cell>
        </row>
        <row r="10870">
          <cell r="A10870">
            <v>15681898</v>
          </cell>
          <cell r="B10870">
            <v>0</v>
          </cell>
          <cell r="C10870">
            <v>1</v>
          </cell>
          <cell r="D10870" t="str">
            <v>KNÆKBRØD FULDKORNS RUND       830G</v>
          </cell>
        </row>
        <row r="10871">
          <cell r="A10871">
            <v>15681928</v>
          </cell>
          <cell r="B10871">
            <v>0</v>
          </cell>
          <cell r="C10871">
            <v>1</v>
          </cell>
          <cell r="D10871" t="str">
            <v>CROUTONS NEUTRAL               5KG</v>
          </cell>
        </row>
        <row r="10872">
          <cell r="A10872">
            <v>15681942</v>
          </cell>
          <cell r="B10872">
            <v>0</v>
          </cell>
          <cell r="C10872">
            <v>1</v>
          </cell>
          <cell r="D10872" t="str">
            <v>BRUSCHETTA HVIDLØG/BASILIKUM  150G</v>
          </cell>
        </row>
        <row r="10873">
          <cell r="A10873">
            <v>15681980</v>
          </cell>
          <cell r="B10873">
            <v>0</v>
          </cell>
          <cell r="C10873">
            <v>1</v>
          </cell>
          <cell r="D10873" t="str">
            <v>PURLØG TØRRET                  60G</v>
          </cell>
        </row>
        <row r="10874">
          <cell r="A10874">
            <v>15682024</v>
          </cell>
          <cell r="B10874">
            <v>0</v>
          </cell>
          <cell r="C10874">
            <v>2</v>
          </cell>
          <cell r="D10874" t="str">
            <v>EI LAMMEFILET                   KG</v>
          </cell>
        </row>
        <row r="10875">
          <cell r="A10875">
            <v>15682031</v>
          </cell>
          <cell r="B10875">
            <v>0</v>
          </cell>
          <cell r="C10875">
            <v>1</v>
          </cell>
          <cell r="D10875" t="str">
            <v>KARRY MADRAS MEDIUM STÆRK    200G</v>
          </cell>
        </row>
        <row r="10876">
          <cell r="A10876">
            <v>15682093</v>
          </cell>
          <cell r="B10876">
            <v>0</v>
          </cell>
          <cell r="C10876">
            <v>1</v>
          </cell>
          <cell r="D10876" t="str">
            <v>WRAP WHOPPER               2000STK</v>
          </cell>
        </row>
        <row r="10877">
          <cell r="A10877">
            <v>15682123</v>
          </cell>
          <cell r="B10877">
            <v>0</v>
          </cell>
          <cell r="C10877">
            <v>1</v>
          </cell>
          <cell r="D10877" t="str">
            <v>WRAP BIG KING              3000STK</v>
          </cell>
        </row>
        <row r="10878">
          <cell r="A10878">
            <v>15682130</v>
          </cell>
          <cell r="B10878">
            <v>0</v>
          </cell>
          <cell r="C10878">
            <v>1</v>
          </cell>
          <cell r="D10878" t="str">
            <v>WRAP WHOPPER JR            5000STK</v>
          </cell>
        </row>
        <row r="10879">
          <cell r="A10879">
            <v>15682215</v>
          </cell>
          <cell r="B10879">
            <v>0</v>
          </cell>
          <cell r="C10879">
            <v>1</v>
          </cell>
          <cell r="D10879" t="str">
            <v>KARRYPASTA RØD                125G</v>
          </cell>
        </row>
        <row r="10880">
          <cell r="A10880">
            <v>15682369</v>
          </cell>
          <cell r="B10880">
            <v>0</v>
          </cell>
          <cell r="C10880">
            <v>1</v>
          </cell>
          <cell r="D10880" t="str">
            <v>KARRYPASTA GRØN THAI          125G</v>
          </cell>
        </row>
        <row r="10881">
          <cell r="A10881">
            <v>15682505</v>
          </cell>
          <cell r="B10881">
            <v>0</v>
          </cell>
          <cell r="C10881">
            <v>1</v>
          </cell>
          <cell r="D10881" t="str">
            <v>PAPIRPOSE BRUN 300X375MM 3KG500STK</v>
          </cell>
        </row>
        <row r="10882">
          <cell r="A10882">
            <v>15682710</v>
          </cell>
          <cell r="B10882">
            <v>0</v>
          </cell>
          <cell r="C10882">
            <v>2</v>
          </cell>
          <cell r="D10882" t="str">
            <v>ØKO BACON SLICED 0,5CM         1KG</v>
          </cell>
        </row>
        <row r="10883">
          <cell r="A10883">
            <v>15682802</v>
          </cell>
          <cell r="B10883">
            <v>0</v>
          </cell>
          <cell r="C10883">
            <v>2</v>
          </cell>
          <cell r="D10883" t="str">
            <v>DK KARBONADE GRIS UP U12% HÅND120G</v>
          </cell>
        </row>
        <row r="10884">
          <cell r="A10884">
            <v>15682871</v>
          </cell>
          <cell r="B10884">
            <v>0</v>
          </cell>
          <cell r="C10884">
            <v>1</v>
          </cell>
          <cell r="D10884" t="str">
            <v>RØDLØG&amp;CHILI KARAMELISERET    225G</v>
          </cell>
        </row>
        <row r="10885">
          <cell r="A10885">
            <v>15682895</v>
          </cell>
          <cell r="B10885">
            <v>0</v>
          </cell>
          <cell r="C10885">
            <v>2</v>
          </cell>
          <cell r="D10885" t="str">
            <v>DK KARBONADE GRIS UP U12% HÅND150G</v>
          </cell>
        </row>
        <row r="10886">
          <cell r="A10886">
            <v>15682918</v>
          </cell>
          <cell r="B10886">
            <v>0</v>
          </cell>
          <cell r="C10886">
            <v>1</v>
          </cell>
          <cell r="D10886" t="str">
            <v>LIME CURD                     340G</v>
          </cell>
        </row>
        <row r="10887">
          <cell r="A10887">
            <v>15682932</v>
          </cell>
          <cell r="B10887">
            <v>0</v>
          </cell>
          <cell r="C10887">
            <v>1</v>
          </cell>
          <cell r="D10887" t="str">
            <v>RIBSGELE                      235G</v>
          </cell>
        </row>
        <row r="10888">
          <cell r="A10888">
            <v>15682970</v>
          </cell>
          <cell r="B10888">
            <v>0</v>
          </cell>
          <cell r="C10888">
            <v>1</v>
          </cell>
          <cell r="D10888" t="str">
            <v>KARAMEL TOPPING                1KG</v>
          </cell>
        </row>
        <row r="10889">
          <cell r="A10889">
            <v>15682994</v>
          </cell>
          <cell r="B10889">
            <v>0</v>
          </cell>
          <cell r="C10889">
            <v>1</v>
          </cell>
          <cell r="D10889" t="str">
            <v>OLIVEN M/HVIDLØGSPURE         350G</v>
          </cell>
        </row>
        <row r="10890">
          <cell r="A10890">
            <v>15683007</v>
          </cell>
          <cell r="B10890">
            <v>0</v>
          </cell>
          <cell r="C10890">
            <v>2</v>
          </cell>
          <cell r="D10890" t="str">
            <v>EU HAKKEBØF U18 10%KAR 2CM 12X100G</v>
          </cell>
        </row>
        <row r="10891">
          <cell r="A10891">
            <v>15683038</v>
          </cell>
          <cell r="B10891">
            <v>0</v>
          </cell>
          <cell r="C10891">
            <v>1</v>
          </cell>
          <cell r="D10891" t="str">
            <v>OLIVEN M/ROQUEFORT            350G</v>
          </cell>
        </row>
        <row r="10892">
          <cell r="A10892">
            <v>15683069</v>
          </cell>
          <cell r="B10892">
            <v>0</v>
          </cell>
          <cell r="C10892">
            <v>1</v>
          </cell>
          <cell r="D10892" t="str">
            <v>OLIVEN M/ANSJOSPURE           350G</v>
          </cell>
        </row>
        <row r="10893">
          <cell r="A10893">
            <v>15683083</v>
          </cell>
          <cell r="B10893">
            <v>0</v>
          </cell>
          <cell r="C10893">
            <v>1</v>
          </cell>
          <cell r="D10893" t="str">
            <v>OLIVEN SORTE M/STEN           350G</v>
          </cell>
        </row>
        <row r="10894">
          <cell r="A10894">
            <v>15683113</v>
          </cell>
          <cell r="B10894">
            <v>0</v>
          </cell>
          <cell r="C10894">
            <v>1</v>
          </cell>
          <cell r="D10894" t="str">
            <v>ØKO PASTA SKRUER FUSILLI       3KG</v>
          </cell>
        </row>
        <row r="10895">
          <cell r="A10895">
            <v>15683342</v>
          </cell>
          <cell r="B10895">
            <v>0</v>
          </cell>
          <cell r="C10895">
            <v>1</v>
          </cell>
          <cell r="D10895" t="str">
            <v>DURUMKERNER POPPEDE         12,5KG</v>
          </cell>
        </row>
        <row r="10896">
          <cell r="A10896">
            <v>15683366</v>
          </cell>
          <cell r="B10896">
            <v>0</v>
          </cell>
          <cell r="C10896">
            <v>1</v>
          </cell>
          <cell r="D10896" t="str">
            <v>ØKO PASTA PENNE RIGATE         3KG</v>
          </cell>
        </row>
        <row r="10897">
          <cell r="A10897">
            <v>15683434</v>
          </cell>
          <cell r="B10897">
            <v>0</v>
          </cell>
          <cell r="C10897">
            <v>1</v>
          </cell>
          <cell r="D10897" t="str">
            <v>VINEDDIKE SHERRY             375ML</v>
          </cell>
        </row>
        <row r="10898">
          <cell r="A10898">
            <v>15683687</v>
          </cell>
          <cell r="B10898">
            <v>0</v>
          </cell>
          <cell r="C10898">
            <v>1</v>
          </cell>
          <cell r="D10898" t="str">
            <v>SVESKER M/STEN STR 40/50       5KG</v>
          </cell>
        </row>
        <row r="10899">
          <cell r="A10899">
            <v>15683809</v>
          </cell>
          <cell r="B10899">
            <v>0</v>
          </cell>
          <cell r="C10899">
            <v>1</v>
          </cell>
          <cell r="D10899" t="str">
            <v>SKOV SVAMPE BLANDEDE          500G</v>
          </cell>
        </row>
        <row r="10900">
          <cell r="A10900">
            <v>15683823</v>
          </cell>
          <cell r="B10900">
            <v>0</v>
          </cell>
          <cell r="C10900">
            <v>1</v>
          </cell>
          <cell r="D10900" t="str">
            <v>PIZZASAUCE                    500G</v>
          </cell>
        </row>
        <row r="10901">
          <cell r="A10901">
            <v>15683830</v>
          </cell>
          <cell r="B10901">
            <v>0</v>
          </cell>
          <cell r="C10901">
            <v>1</v>
          </cell>
          <cell r="D10901" t="str">
            <v>CAPERS NON PAREILLE 4-7MM      6KG</v>
          </cell>
        </row>
        <row r="10902">
          <cell r="A10902">
            <v>15683847</v>
          </cell>
          <cell r="B10902">
            <v>0</v>
          </cell>
          <cell r="C10902">
            <v>1</v>
          </cell>
          <cell r="D10902" t="str">
            <v>SOLTØRREDE TOMATER HALVE    2,55KG</v>
          </cell>
        </row>
        <row r="10903">
          <cell r="A10903">
            <v>15683885</v>
          </cell>
          <cell r="B10903">
            <v>0</v>
          </cell>
          <cell r="C10903">
            <v>1</v>
          </cell>
          <cell r="D10903" t="str">
            <v>CAPERS NON PAREILLE 4-7MM    1,1KG</v>
          </cell>
        </row>
        <row r="10904">
          <cell r="A10904">
            <v>15683915</v>
          </cell>
          <cell r="B10904">
            <v>0</v>
          </cell>
          <cell r="C10904">
            <v>1</v>
          </cell>
          <cell r="D10904" t="str">
            <v>ROSINER JUMBO CHILE BLACK FLAM 1KG</v>
          </cell>
        </row>
        <row r="10905">
          <cell r="A10905">
            <v>15683922</v>
          </cell>
          <cell r="B10905">
            <v>0</v>
          </cell>
          <cell r="C10905">
            <v>1</v>
          </cell>
          <cell r="D10905" t="str">
            <v>DF ØKO FLØDEIS SALTKARAMEL   100ML</v>
          </cell>
        </row>
        <row r="10906">
          <cell r="A10906">
            <v>15683946</v>
          </cell>
          <cell r="B10906">
            <v>0</v>
          </cell>
          <cell r="C10906">
            <v>1</v>
          </cell>
          <cell r="D10906" t="str">
            <v>BØFPEBER GRØN                 227G</v>
          </cell>
        </row>
        <row r="10907">
          <cell r="A10907">
            <v>15684004</v>
          </cell>
          <cell r="B10907">
            <v>0</v>
          </cell>
          <cell r="C10907">
            <v>1</v>
          </cell>
          <cell r="D10907" t="str">
            <v>KOKOSMÆLK                    400ML</v>
          </cell>
        </row>
        <row r="10908">
          <cell r="A10908">
            <v>15684028</v>
          </cell>
          <cell r="B10908">
            <v>0</v>
          </cell>
          <cell r="C10908">
            <v>1</v>
          </cell>
          <cell r="D10908" t="str">
            <v>FIGNER GRØNNE SYLTEDE         415G</v>
          </cell>
        </row>
        <row r="10909">
          <cell r="A10909">
            <v>15684035</v>
          </cell>
          <cell r="B10909">
            <v>0</v>
          </cell>
          <cell r="C10909">
            <v>1</v>
          </cell>
          <cell r="D10909" t="str">
            <v>SIRUP PANDEKAGE              250ML</v>
          </cell>
        </row>
        <row r="10910">
          <cell r="A10910">
            <v>15684110</v>
          </cell>
          <cell r="B10910">
            <v>0</v>
          </cell>
          <cell r="C10910">
            <v>1</v>
          </cell>
          <cell r="D10910" t="str">
            <v>NATURRIS BRUNE PARBOILED       5KG</v>
          </cell>
        </row>
        <row r="10911">
          <cell r="A10911">
            <v>15684141</v>
          </cell>
          <cell r="B10911">
            <v>0</v>
          </cell>
          <cell r="C10911">
            <v>1</v>
          </cell>
          <cell r="D10911" t="str">
            <v>SKUMBANANER INDPAKKET        24STK</v>
          </cell>
        </row>
        <row r="10912">
          <cell r="A10912">
            <v>15684325</v>
          </cell>
          <cell r="B10912">
            <v>0</v>
          </cell>
          <cell r="C10912">
            <v>1</v>
          </cell>
          <cell r="D10912" t="str">
            <v>HVIDLØGSPURE                   1KG</v>
          </cell>
        </row>
        <row r="10913">
          <cell r="A10913">
            <v>15684608</v>
          </cell>
          <cell r="B10913">
            <v>0</v>
          </cell>
          <cell r="C10913">
            <v>1</v>
          </cell>
          <cell r="D10913" t="str">
            <v>TALLERKEN FIRKANT 26X26CM HVID STK</v>
          </cell>
        </row>
        <row r="10914">
          <cell r="A10914">
            <v>15684721</v>
          </cell>
          <cell r="B10914">
            <v>0</v>
          </cell>
          <cell r="C10914">
            <v>1</v>
          </cell>
          <cell r="D10914" t="str">
            <v>TOMAT PASTASAUCE M/LØG/HVIDL  500G</v>
          </cell>
        </row>
        <row r="10915">
          <cell r="A10915">
            <v>15684752</v>
          </cell>
          <cell r="B10915">
            <v>0</v>
          </cell>
          <cell r="C10915">
            <v>1</v>
          </cell>
          <cell r="D10915" t="str">
            <v>RØRHATTE GULE                 500G</v>
          </cell>
        </row>
        <row r="10916">
          <cell r="A10916">
            <v>15684868</v>
          </cell>
          <cell r="B10916">
            <v>0</v>
          </cell>
          <cell r="C10916">
            <v>1</v>
          </cell>
          <cell r="D10916" t="str">
            <v>PAPAYA I TERN                 425G</v>
          </cell>
        </row>
        <row r="10917">
          <cell r="A10917">
            <v>15684899</v>
          </cell>
          <cell r="B10917">
            <v>0</v>
          </cell>
          <cell r="C10917">
            <v>1</v>
          </cell>
          <cell r="D10917" t="str">
            <v>GLASNUDLER                    250G</v>
          </cell>
        </row>
        <row r="10918">
          <cell r="A10918">
            <v>15684936</v>
          </cell>
          <cell r="B10918">
            <v>0</v>
          </cell>
          <cell r="C10918">
            <v>1</v>
          </cell>
          <cell r="D10918" t="str">
            <v>CHAMPIGNON I OLIE GRILLEDE    800G</v>
          </cell>
        </row>
        <row r="10919">
          <cell r="A10919">
            <v>15684950</v>
          </cell>
          <cell r="B10919">
            <v>0</v>
          </cell>
          <cell r="C10919">
            <v>1</v>
          </cell>
          <cell r="D10919" t="str">
            <v>COURGETTER I OLIE GRILLEDE   1,9KG</v>
          </cell>
        </row>
        <row r="10920">
          <cell r="A10920">
            <v>15684974</v>
          </cell>
          <cell r="B10920">
            <v>0</v>
          </cell>
          <cell r="C10920">
            <v>1</v>
          </cell>
          <cell r="D10920" t="str">
            <v>CHOKOLADE HVID FAIRTRADE      10KG</v>
          </cell>
        </row>
        <row r="10921">
          <cell r="A10921">
            <v>15684981</v>
          </cell>
          <cell r="B10921">
            <v>0</v>
          </cell>
          <cell r="C10921">
            <v>1</v>
          </cell>
          <cell r="D10921" t="str">
            <v>LØG I OLIE GRILLEDE STR 32/38 800G</v>
          </cell>
        </row>
        <row r="10922">
          <cell r="A10922">
            <v>15685025</v>
          </cell>
          <cell r="B10922">
            <v>0</v>
          </cell>
          <cell r="C10922">
            <v>1</v>
          </cell>
          <cell r="D10922" t="str">
            <v>ARTISKOKHJERTE GRILLEDE       800G</v>
          </cell>
        </row>
        <row r="10923">
          <cell r="A10923">
            <v>15685209</v>
          </cell>
          <cell r="B10923">
            <v>0</v>
          </cell>
          <cell r="C10923">
            <v>1</v>
          </cell>
          <cell r="D10923" t="str">
            <v>LØG I BALSAMISK EDDIKE</v>
          </cell>
        </row>
        <row r="10924">
          <cell r="A10924">
            <v>15685261</v>
          </cell>
          <cell r="B10924">
            <v>0</v>
          </cell>
          <cell r="C10924">
            <v>1</v>
          </cell>
          <cell r="D10924" t="str">
            <v>POLENTA FIN                    1KG</v>
          </cell>
        </row>
        <row r="10925">
          <cell r="A10925">
            <v>15685353</v>
          </cell>
          <cell r="B10925">
            <v>0</v>
          </cell>
          <cell r="C10925">
            <v>1</v>
          </cell>
          <cell r="D10925" t="str">
            <v>BASMATI RIS PREMIUM          2,5KG</v>
          </cell>
        </row>
        <row r="10926">
          <cell r="A10926">
            <v>15685438</v>
          </cell>
          <cell r="B10926">
            <v>0</v>
          </cell>
          <cell r="C10926">
            <v>1</v>
          </cell>
          <cell r="D10926" t="str">
            <v>ABRIKOS MARMELADE              3KG</v>
          </cell>
        </row>
        <row r="10927">
          <cell r="A10927">
            <v>15685742</v>
          </cell>
          <cell r="B10927">
            <v>0</v>
          </cell>
          <cell r="C10927">
            <v>1</v>
          </cell>
          <cell r="D10927" t="str">
            <v>HINDBÆR MARMELADE              3KG</v>
          </cell>
        </row>
        <row r="10928">
          <cell r="A10928">
            <v>15685759</v>
          </cell>
          <cell r="B10928">
            <v>0</v>
          </cell>
          <cell r="C10928">
            <v>2</v>
          </cell>
          <cell r="D10928" t="str">
            <v>EU WIEN.SCHNIT. FLAT2MM VAK 2X250G</v>
          </cell>
        </row>
        <row r="10929">
          <cell r="A10929">
            <v>15686015</v>
          </cell>
          <cell r="B10929">
            <v>0</v>
          </cell>
          <cell r="C10929">
            <v>1</v>
          </cell>
          <cell r="D10929" t="str">
            <v>JORDBÆRMARMELADE               3KG</v>
          </cell>
        </row>
        <row r="10930">
          <cell r="A10930">
            <v>15686169</v>
          </cell>
          <cell r="B10930">
            <v>0</v>
          </cell>
          <cell r="C10930">
            <v>2</v>
          </cell>
          <cell r="D10930" t="str">
            <v>URU FILET BØF OKSE U FEDT  12X125G</v>
          </cell>
        </row>
        <row r="10931">
          <cell r="A10931">
            <v>15686213</v>
          </cell>
          <cell r="B10931">
            <v>0</v>
          </cell>
          <cell r="C10931">
            <v>2</v>
          </cell>
          <cell r="D10931" t="str">
            <v>DK OKSEKØD HAKKET U 18% SELOVAC KG</v>
          </cell>
        </row>
        <row r="10932">
          <cell r="A10932">
            <v>15686572</v>
          </cell>
          <cell r="B10932">
            <v>0</v>
          </cell>
          <cell r="C10932">
            <v>1</v>
          </cell>
          <cell r="D10932" t="str">
            <v>YUZU PULVER JAPANSK CITRON     50G</v>
          </cell>
        </row>
        <row r="10933">
          <cell r="A10933">
            <v>15686640</v>
          </cell>
          <cell r="B10933">
            <v>0</v>
          </cell>
          <cell r="C10933">
            <v>2</v>
          </cell>
          <cell r="D10933" t="str">
            <v>SKINKE FARMER HONNING SLICE   375G</v>
          </cell>
        </row>
        <row r="10934">
          <cell r="A10934">
            <v>15686794</v>
          </cell>
          <cell r="B10934">
            <v>0</v>
          </cell>
          <cell r="C10934">
            <v>2</v>
          </cell>
          <cell r="D10934" t="str">
            <v>RULLEPØLSE FILET GRIS 4% SLICE225G</v>
          </cell>
        </row>
        <row r="10935">
          <cell r="A10935">
            <v>15686961</v>
          </cell>
          <cell r="B10935">
            <v>0</v>
          </cell>
          <cell r="C10935">
            <v>1</v>
          </cell>
          <cell r="D10935" t="str">
            <v>NUGAMOLE I SPRØJTEPOSE         1KG</v>
          </cell>
        </row>
        <row r="10936">
          <cell r="A10936">
            <v>15687104</v>
          </cell>
          <cell r="B10936">
            <v>0</v>
          </cell>
          <cell r="C10936">
            <v>1</v>
          </cell>
          <cell r="D10936" t="str">
            <v>OLIVEN SORT M/HVIDLØG U/STEN 8,3KG</v>
          </cell>
        </row>
        <row r="10937">
          <cell r="A10937">
            <v>15687180</v>
          </cell>
          <cell r="B10937">
            <v>0</v>
          </cell>
          <cell r="C10937">
            <v>1</v>
          </cell>
          <cell r="D10937" t="str">
            <v>BLOMMER HALVE                4,1KG</v>
          </cell>
        </row>
        <row r="10938">
          <cell r="A10938">
            <v>15687241</v>
          </cell>
          <cell r="B10938">
            <v>0</v>
          </cell>
          <cell r="C10938">
            <v>1</v>
          </cell>
          <cell r="D10938" t="str">
            <v>DF KYLLING HOTWINGS MAR HALAL  1KG</v>
          </cell>
        </row>
        <row r="10939">
          <cell r="A10939">
            <v>15687319</v>
          </cell>
          <cell r="B10939">
            <v>0</v>
          </cell>
          <cell r="C10939">
            <v>1</v>
          </cell>
          <cell r="D10939" t="str">
            <v>DF MØRBRADBØF TP 60-85G        5KG</v>
          </cell>
        </row>
        <row r="10940">
          <cell r="A10940">
            <v>15687364</v>
          </cell>
          <cell r="B10940">
            <v>0</v>
          </cell>
          <cell r="C10940">
            <v>1</v>
          </cell>
          <cell r="D10940" t="str">
            <v>CORNICHONS MED BALSAMICO      330G</v>
          </cell>
        </row>
        <row r="10941">
          <cell r="A10941">
            <v>15687388</v>
          </cell>
          <cell r="B10941">
            <v>0</v>
          </cell>
          <cell r="C10941">
            <v>2</v>
          </cell>
          <cell r="D10941" t="str">
            <v>BACON KALKUN HALAL SLICED      1KG</v>
          </cell>
        </row>
        <row r="10942">
          <cell r="A10942">
            <v>15687395</v>
          </cell>
          <cell r="B10942">
            <v>0</v>
          </cell>
          <cell r="C10942">
            <v>1</v>
          </cell>
          <cell r="D10942" t="str">
            <v>ARTISKOK HJERTE KVARTE        390G</v>
          </cell>
        </row>
        <row r="10943">
          <cell r="A10943">
            <v>15687401</v>
          </cell>
          <cell r="B10943">
            <v>0</v>
          </cell>
          <cell r="C10943">
            <v>1</v>
          </cell>
          <cell r="D10943" t="str">
            <v>FISKE SAUCE                  300ML</v>
          </cell>
        </row>
        <row r="10944">
          <cell r="A10944">
            <v>15687425</v>
          </cell>
          <cell r="B10944">
            <v>0</v>
          </cell>
          <cell r="C10944">
            <v>2</v>
          </cell>
          <cell r="D10944" t="str">
            <v>HAKKEBØF U12% 10% KARTOF      150G</v>
          </cell>
        </row>
        <row r="10945">
          <cell r="A10945">
            <v>15687456</v>
          </cell>
          <cell r="B10945">
            <v>0</v>
          </cell>
          <cell r="C10945">
            <v>1</v>
          </cell>
          <cell r="D10945" t="str">
            <v>ØSTERS SAUCE                 200ML</v>
          </cell>
        </row>
        <row r="10946">
          <cell r="A10946">
            <v>15687463</v>
          </cell>
          <cell r="B10946">
            <v>0</v>
          </cell>
          <cell r="C10946">
            <v>2</v>
          </cell>
          <cell r="D10946" t="str">
            <v>HAKKEBØF U12% 10% KART VAC    150G</v>
          </cell>
        </row>
        <row r="10947">
          <cell r="A10947">
            <v>15687470</v>
          </cell>
          <cell r="B10947">
            <v>0</v>
          </cell>
          <cell r="C10947">
            <v>2</v>
          </cell>
          <cell r="D10947" t="str">
            <v>EU HAKKEBØF U12% FEDT         125G</v>
          </cell>
        </row>
        <row r="10948">
          <cell r="A10948">
            <v>15687487</v>
          </cell>
          <cell r="B10948">
            <v>0</v>
          </cell>
          <cell r="C10948">
            <v>1</v>
          </cell>
          <cell r="D10948" t="str">
            <v>CHILI SAUCE SØD              300ML</v>
          </cell>
        </row>
        <row r="10949">
          <cell r="A10949">
            <v>15687517</v>
          </cell>
          <cell r="B10949">
            <v>0</v>
          </cell>
          <cell r="C10949">
            <v>2</v>
          </cell>
          <cell r="D10949" t="str">
            <v>EU TYNDSTE OKS AFP U/KÆ/SENE 1,5KG</v>
          </cell>
        </row>
        <row r="10950">
          <cell r="A10950">
            <v>15687807</v>
          </cell>
          <cell r="B10950">
            <v>0</v>
          </cell>
          <cell r="C10950">
            <v>1</v>
          </cell>
          <cell r="D10950" t="str">
            <v>HVIDVIN RENDEZ VOUS GASCON BL  10L</v>
          </cell>
        </row>
        <row r="10951">
          <cell r="A10951">
            <v>15687821</v>
          </cell>
          <cell r="B10951">
            <v>0</v>
          </cell>
          <cell r="C10951">
            <v>2</v>
          </cell>
          <cell r="D10951" t="str">
            <v>BACON U/SVÆR SLICED           300G</v>
          </cell>
        </row>
        <row r="10952">
          <cell r="A10952">
            <v>15687869</v>
          </cell>
          <cell r="B10952">
            <v>0</v>
          </cell>
          <cell r="C10952">
            <v>2</v>
          </cell>
          <cell r="D10952" t="str">
            <v>DK BRYSTFLÆSK GRIS U/B U/S U/BR KG</v>
          </cell>
        </row>
        <row r="10953">
          <cell r="A10953">
            <v>15687951</v>
          </cell>
          <cell r="B10953">
            <v>0</v>
          </cell>
          <cell r="C10953">
            <v>2</v>
          </cell>
          <cell r="D10953" t="str">
            <v>KARBONADE GRIS U12 M/10% KART 140G</v>
          </cell>
        </row>
        <row r="10954">
          <cell r="A10954">
            <v>15688019</v>
          </cell>
          <cell r="B10954">
            <v>0</v>
          </cell>
          <cell r="C10954">
            <v>2</v>
          </cell>
          <cell r="D10954" t="str">
            <v>DK KOTELET GRIS U BEN STEAKET 140G</v>
          </cell>
        </row>
        <row r="10955">
          <cell r="A10955">
            <v>15688033</v>
          </cell>
          <cell r="B10955">
            <v>0</v>
          </cell>
          <cell r="C10955">
            <v>1</v>
          </cell>
          <cell r="D10955" t="str">
            <v>VINEDDIKE SHERRY 4ÅRS        375ML</v>
          </cell>
        </row>
        <row r="10956">
          <cell r="A10956">
            <v>15688057</v>
          </cell>
          <cell r="B10956">
            <v>0</v>
          </cell>
          <cell r="C10956">
            <v>2</v>
          </cell>
          <cell r="D10956" t="str">
            <v>EU NAKKEKOTELET GRIS STEAKET  140G</v>
          </cell>
        </row>
        <row r="10957">
          <cell r="A10957">
            <v>15688071</v>
          </cell>
          <cell r="B10957">
            <v>0</v>
          </cell>
          <cell r="C10957">
            <v>2</v>
          </cell>
          <cell r="D10957" t="str">
            <v>STEGEFLÆSK SKIVER TØRSALT 14MM  KG</v>
          </cell>
        </row>
        <row r="10958">
          <cell r="A10958">
            <v>15688095</v>
          </cell>
          <cell r="B10958">
            <v>0</v>
          </cell>
          <cell r="C10958">
            <v>1</v>
          </cell>
          <cell r="D10958" t="str">
            <v>DF KALKUNBRYST FARS BAKKE  1-1,5KG</v>
          </cell>
        </row>
        <row r="10959">
          <cell r="A10959">
            <v>15688132</v>
          </cell>
          <cell r="B10959">
            <v>0</v>
          </cell>
          <cell r="C10959">
            <v>1</v>
          </cell>
          <cell r="D10959" t="str">
            <v>VINEDDIKE SHERRY 50ÅRS       250ML</v>
          </cell>
        </row>
        <row r="10960">
          <cell r="A10960">
            <v>15688149</v>
          </cell>
          <cell r="B10960">
            <v>0</v>
          </cell>
          <cell r="C10960">
            <v>1</v>
          </cell>
          <cell r="D10960" t="str">
            <v>ØKO MÜSLI M/RUGBR APP HONNING 375G</v>
          </cell>
        </row>
        <row r="10961">
          <cell r="A10961">
            <v>15688156</v>
          </cell>
          <cell r="B10961">
            <v>0</v>
          </cell>
          <cell r="C10961">
            <v>2</v>
          </cell>
          <cell r="D10961" t="str">
            <v>KREBINET GR/KA U12 10% GULERO 150G</v>
          </cell>
        </row>
        <row r="10962">
          <cell r="A10962">
            <v>15688163</v>
          </cell>
          <cell r="B10962">
            <v>0</v>
          </cell>
          <cell r="C10962">
            <v>1</v>
          </cell>
          <cell r="D10962" t="str">
            <v>VINEDDIKE SHERRY 4ÅRS           5L</v>
          </cell>
        </row>
        <row r="10963">
          <cell r="A10963">
            <v>15688170</v>
          </cell>
          <cell r="B10963">
            <v>0</v>
          </cell>
          <cell r="C10963">
            <v>2</v>
          </cell>
          <cell r="D10963" t="str">
            <v>KAM U/SPÆK U/B RAMSLØG PEBER    KG</v>
          </cell>
        </row>
        <row r="10964">
          <cell r="A10964">
            <v>15688200</v>
          </cell>
          <cell r="B10964">
            <v>0</v>
          </cell>
          <cell r="C10964">
            <v>2</v>
          </cell>
          <cell r="D10964" t="str">
            <v>NAKKEFILET PROVENCE KOGEPOSE    KG</v>
          </cell>
        </row>
        <row r="10965">
          <cell r="A10965">
            <v>15688262</v>
          </cell>
          <cell r="B10965">
            <v>0</v>
          </cell>
          <cell r="C10965">
            <v>1</v>
          </cell>
          <cell r="D10965" t="str">
            <v>DF KYLLINGEPØLSER KOGT 34G    340G</v>
          </cell>
        </row>
        <row r="10966">
          <cell r="A10966">
            <v>15688521</v>
          </cell>
          <cell r="B10966">
            <v>0</v>
          </cell>
          <cell r="C10966">
            <v>1</v>
          </cell>
          <cell r="D10966" t="str">
            <v>KAFFEBÆGER 40CL Ø9CM HVID PAP 50ST</v>
          </cell>
        </row>
        <row r="10967">
          <cell r="A10967">
            <v>15688682</v>
          </cell>
          <cell r="B10967">
            <v>0</v>
          </cell>
          <cell r="C10967">
            <v>1</v>
          </cell>
          <cell r="D10967" t="str">
            <v>PLANTS VS ZOMBIES PACK 2    200STK</v>
          </cell>
        </row>
        <row r="10968">
          <cell r="A10968">
            <v>15688811</v>
          </cell>
          <cell r="B10968">
            <v>0</v>
          </cell>
          <cell r="C10968">
            <v>1</v>
          </cell>
          <cell r="D10968" t="str">
            <v>SKIBSKIKS KNI                 500G</v>
          </cell>
        </row>
        <row r="10969">
          <cell r="A10969">
            <v>15688927</v>
          </cell>
          <cell r="B10969">
            <v>0</v>
          </cell>
          <cell r="C10969">
            <v>1</v>
          </cell>
          <cell r="D10969" t="str">
            <v>KANDISPINDE 100 STK         1,25KG</v>
          </cell>
        </row>
        <row r="10970">
          <cell r="A10970">
            <v>15688934</v>
          </cell>
          <cell r="B10970">
            <v>0</v>
          </cell>
          <cell r="C10970">
            <v>2</v>
          </cell>
          <cell r="D10970" t="str">
            <v>EU KOTELET KALV MED BEN     2X300G</v>
          </cell>
        </row>
        <row r="10971">
          <cell r="A10971">
            <v>15688965</v>
          </cell>
          <cell r="B10971">
            <v>0</v>
          </cell>
          <cell r="C10971">
            <v>2</v>
          </cell>
          <cell r="D10971" t="str">
            <v>EU WIENERSCHNITZEL KALV     4X200G</v>
          </cell>
        </row>
        <row r="10972">
          <cell r="A10972">
            <v>15688972</v>
          </cell>
          <cell r="B10972">
            <v>0</v>
          </cell>
          <cell r="C10972">
            <v>1</v>
          </cell>
          <cell r="D10972" t="str">
            <v>SUR SØD SAUCE                300ML</v>
          </cell>
        </row>
        <row r="10973">
          <cell r="A10973">
            <v>15688996</v>
          </cell>
          <cell r="B10973">
            <v>0</v>
          </cell>
          <cell r="C10973">
            <v>1</v>
          </cell>
          <cell r="D10973" t="str">
            <v>KANDISPINDE 10STK             175G</v>
          </cell>
        </row>
        <row r="10974">
          <cell r="A10974">
            <v>15689047</v>
          </cell>
          <cell r="B10974">
            <v>0</v>
          </cell>
          <cell r="C10974">
            <v>1</v>
          </cell>
          <cell r="D10974" t="str">
            <v>CHILI SAUCE STÆRK &amp; KRYDRET 300ML</v>
          </cell>
        </row>
        <row r="10975">
          <cell r="A10975">
            <v>15689146</v>
          </cell>
          <cell r="B10975">
            <v>0</v>
          </cell>
          <cell r="C10975">
            <v>1</v>
          </cell>
          <cell r="D10975" t="str">
            <v>GUACAMOLE DIP                  1KG</v>
          </cell>
        </row>
        <row r="10976">
          <cell r="A10976">
            <v>15689160</v>
          </cell>
          <cell r="B10976">
            <v>0</v>
          </cell>
          <cell r="C10976">
            <v>1</v>
          </cell>
          <cell r="D10976" t="str">
            <v>SHIRAZ ROSE DIAMOND HILL      25CL</v>
          </cell>
        </row>
        <row r="10977">
          <cell r="A10977">
            <v>15689191</v>
          </cell>
          <cell r="B10977">
            <v>0</v>
          </cell>
          <cell r="C10977">
            <v>1</v>
          </cell>
          <cell r="D10977" t="str">
            <v>SESAMOLIE KOLDPRESSET        500ML</v>
          </cell>
        </row>
        <row r="10978">
          <cell r="A10978">
            <v>15689368</v>
          </cell>
          <cell r="B10978">
            <v>0</v>
          </cell>
          <cell r="C10978">
            <v>1</v>
          </cell>
          <cell r="D10978" t="str">
            <v>MANGO CHUTNEY SWEET           340G</v>
          </cell>
        </row>
        <row r="10979">
          <cell r="A10979">
            <v>15690050</v>
          </cell>
          <cell r="B10979">
            <v>0</v>
          </cell>
          <cell r="C10979">
            <v>1</v>
          </cell>
          <cell r="D10979" t="str">
            <v>REPERATION NONFOOD</v>
          </cell>
        </row>
        <row r="10980">
          <cell r="A10980">
            <v>15690104</v>
          </cell>
          <cell r="B10980">
            <v>0</v>
          </cell>
          <cell r="C10980">
            <v>1</v>
          </cell>
          <cell r="D10980" t="str">
            <v>LÅG GLAS                     Ø18CM</v>
          </cell>
        </row>
        <row r="10981">
          <cell r="A10981">
            <v>15690142</v>
          </cell>
          <cell r="B10981">
            <v>0</v>
          </cell>
          <cell r="C10981">
            <v>1</v>
          </cell>
          <cell r="D10981" t="str">
            <v>ØKO AUBERGINE TASTY TIGER ES/NLSTK</v>
          </cell>
        </row>
        <row r="10982">
          <cell r="A10982">
            <v>15690449</v>
          </cell>
          <cell r="B10982">
            <v>0</v>
          </cell>
          <cell r="C10982">
            <v>1</v>
          </cell>
          <cell r="D10982" t="str">
            <v>JASMIN RIS THAILANDSKE         5KG</v>
          </cell>
        </row>
        <row r="10983">
          <cell r="A10983">
            <v>15691002</v>
          </cell>
          <cell r="B10983">
            <v>0</v>
          </cell>
          <cell r="C10983">
            <v>1</v>
          </cell>
          <cell r="D10983" t="str">
            <v>PAPPADUMS                     200G</v>
          </cell>
        </row>
        <row r="10984">
          <cell r="A10984">
            <v>15691064</v>
          </cell>
          <cell r="B10984">
            <v>0</v>
          </cell>
          <cell r="C10984">
            <v>1</v>
          </cell>
          <cell r="D10984" t="str">
            <v>ØKO VALNØDDEBRUD               1KG</v>
          </cell>
        </row>
        <row r="10985">
          <cell r="A10985">
            <v>15691071</v>
          </cell>
          <cell r="B10985">
            <v>0</v>
          </cell>
          <cell r="C10985">
            <v>1</v>
          </cell>
          <cell r="D10985" t="str">
            <v>MINI TOAST FULDKORN OG SESAM   90G</v>
          </cell>
        </row>
        <row r="10986">
          <cell r="A10986">
            <v>15691156</v>
          </cell>
          <cell r="B10986">
            <v>0</v>
          </cell>
          <cell r="C10986">
            <v>1</v>
          </cell>
          <cell r="D10986" t="str">
            <v>MINI TOAST 48STK               90G</v>
          </cell>
        </row>
        <row r="10987">
          <cell r="A10987">
            <v>15691200</v>
          </cell>
          <cell r="B10987">
            <v>0</v>
          </cell>
          <cell r="C10987">
            <v>1</v>
          </cell>
          <cell r="D10987" t="str">
            <v>DF LAKSEFILET M/S TR C CA1,0-1,5KG</v>
          </cell>
        </row>
        <row r="10988">
          <cell r="A10988">
            <v>15691279</v>
          </cell>
          <cell r="B10988">
            <v>0</v>
          </cell>
          <cell r="C10988">
            <v>1</v>
          </cell>
          <cell r="D10988" t="str">
            <v>HYGIEJNEPOSER KATRIN SYSTEM  30STK</v>
          </cell>
        </row>
        <row r="10989">
          <cell r="A10989">
            <v>15691286</v>
          </cell>
          <cell r="B10989">
            <v>0</v>
          </cell>
          <cell r="C10989">
            <v>1</v>
          </cell>
          <cell r="D10989" t="str">
            <v>WHITEBOARDTAVLE LINEX BOARDER  STK</v>
          </cell>
        </row>
        <row r="10990">
          <cell r="A10990">
            <v>15691644</v>
          </cell>
          <cell r="B10990">
            <v>0</v>
          </cell>
          <cell r="C10990">
            <v>1</v>
          </cell>
          <cell r="D10990" t="str">
            <v>AGURKESALAT                  4,2KG</v>
          </cell>
        </row>
        <row r="10991">
          <cell r="A10991">
            <v>15691675</v>
          </cell>
          <cell r="B10991">
            <v>0</v>
          </cell>
          <cell r="C10991">
            <v>1</v>
          </cell>
          <cell r="D10991" t="str">
            <v>RØREPINDE MØRK CHOKO 33G     24STK</v>
          </cell>
        </row>
        <row r="10992">
          <cell r="A10992">
            <v>15692078</v>
          </cell>
          <cell r="B10992">
            <v>0</v>
          </cell>
          <cell r="C10992">
            <v>1</v>
          </cell>
          <cell r="D10992" t="str">
            <v>DRUEAGURKER                  4,2KG</v>
          </cell>
        </row>
        <row r="10993">
          <cell r="A10993">
            <v>15692306</v>
          </cell>
          <cell r="B10993">
            <v>0</v>
          </cell>
          <cell r="C10993">
            <v>1</v>
          </cell>
          <cell r="D10993" t="str">
            <v>DF OKSESTEG SOUS VIDE       8-10KG</v>
          </cell>
        </row>
        <row r="10994">
          <cell r="A10994">
            <v>15692580</v>
          </cell>
          <cell r="B10994">
            <v>0</v>
          </cell>
          <cell r="C10994">
            <v>1</v>
          </cell>
          <cell r="D10994" t="str">
            <v>GOYA MOSCATEL BLANCO DULCE    50CL</v>
          </cell>
        </row>
        <row r="10995">
          <cell r="A10995">
            <v>15693174</v>
          </cell>
          <cell r="B10995">
            <v>0</v>
          </cell>
          <cell r="C10995">
            <v>2</v>
          </cell>
          <cell r="D10995" t="str">
            <v>EU SCHN KALV YDERL STEAK PAN  125G</v>
          </cell>
        </row>
        <row r="10996">
          <cell r="A10996">
            <v>15693204</v>
          </cell>
          <cell r="B10996">
            <v>0</v>
          </cell>
          <cell r="C10996">
            <v>2</v>
          </cell>
          <cell r="D10996" t="str">
            <v>EU SCHN KALV YDERL STEAK PAN  180G</v>
          </cell>
        </row>
        <row r="10997">
          <cell r="A10997">
            <v>15693907</v>
          </cell>
          <cell r="B10997">
            <v>0</v>
          </cell>
          <cell r="C10997">
            <v>2</v>
          </cell>
          <cell r="D10997" t="str">
            <v>OKSESTEG SOUS VIDE SLICE        KG</v>
          </cell>
        </row>
        <row r="10998">
          <cell r="A10998">
            <v>15694126</v>
          </cell>
          <cell r="B10998">
            <v>0</v>
          </cell>
          <cell r="C10998">
            <v>1</v>
          </cell>
          <cell r="D10998" t="str">
            <v>PLASTER AKLA BLÅ REFILL      85STK</v>
          </cell>
        </row>
        <row r="10999">
          <cell r="A10999">
            <v>15694324</v>
          </cell>
          <cell r="B10999">
            <v>0</v>
          </cell>
          <cell r="C10999">
            <v>2</v>
          </cell>
          <cell r="D10999" t="str">
            <v>EU MEDALJON OKSE TYKSTEG      140G</v>
          </cell>
        </row>
        <row r="11000">
          <cell r="A11000">
            <v>15694775</v>
          </cell>
          <cell r="B11000">
            <v>0</v>
          </cell>
          <cell r="C11000">
            <v>1</v>
          </cell>
          <cell r="D11000" t="str">
            <v>TOFFEE PASTA                   1KG</v>
          </cell>
        </row>
        <row r="11001">
          <cell r="A11001">
            <v>15694799</v>
          </cell>
          <cell r="B11001">
            <v>0</v>
          </cell>
          <cell r="C11001">
            <v>1</v>
          </cell>
          <cell r="D11001" t="str">
            <v>AMARETTO PASTA                 1KG</v>
          </cell>
        </row>
        <row r="11002">
          <cell r="A11002">
            <v>15694829</v>
          </cell>
          <cell r="B11002">
            <v>0</v>
          </cell>
          <cell r="C11002">
            <v>1</v>
          </cell>
          <cell r="D11002" t="str">
            <v>FRUGT PASTA FERSKEN MARACUJA   1KG</v>
          </cell>
        </row>
        <row r="11003">
          <cell r="A11003">
            <v>15694850</v>
          </cell>
          <cell r="B11003">
            <v>0</v>
          </cell>
          <cell r="C11003">
            <v>1</v>
          </cell>
          <cell r="D11003" t="str">
            <v>CREME DE MENTHE PASTA          1KG</v>
          </cell>
        </row>
        <row r="11004">
          <cell r="A11004">
            <v>15694928</v>
          </cell>
          <cell r="B11004">
            <v>0</v>
          </cell>
          <cell r="C11004">
            <v>1</v>
          </cell>
          <cell r="D11004" t="str">
            <v>FRUGT PASTA HYLDEBÆR           1KG</v>
          </cell>
        </row>
        <row r="11005">
          <cell r="A11005">
            <v>15694942</v>
          </cell>
          <cell r="B11005">
            <v>0</v>
          </cell>
          <cell r="C11005">
            <v>1</v>
          </cell>
          <cell r="D11005" t="str">
            <v>FRUGT PASTA KIRSEBÆR           1KG</v>
          </cell>
        </row>
        <row r="11006">
          <cell r="A11006">
            <v>15695369</v>
          </cell>
          <cell r="B11006">
            <v>0</v>
          </cell>
          <cell r="C11006">
            <v>1</v>
          </cell>
          <cell r="D11006" t="str">
            <v>BURGERAGURKER                4,2KG</v>
          </cell>
        </row>
        <row r="11007">
          <cell r="A11007">
            <v>15695390</v>
          </cell>
          <cell r="B11007">
            <v>0</v>
          </cell>
          <cell r="C11007">
            <v>1</v>
          </cell>
          <cell r="D11007" t="str">
            <v>DF ØKO VANILJEIS LAKTOSEFRI 4800ML</v>
          </cell>
        </row>
        <row r="11008">
          <cell r="A11008">
            <v>15695642</v>
          </cell>
          <cell r="B11008">
            <v>0</v>
          </cell>
          <cell r="C11008">
            <v>1</v>
          </cell>
          <cell r="D11008" t="str">
            <v>DF ØKO HANSENS JORDBÆRIS    4800ML</v>
          </cell>
        </row>
        <row r="11009">
          <cell r="A11009">
            <v>15695789</v>
          </cell>
          <cell r="B11009">
            <v>0</v>
          </cell>
          <cell r="C11009">
            <v>1</v>
          </cell>
          <cell r="D11009" t="str">
            <v>DF BOLOGNESE KARMA CA2KG    8-10KG</v>
          </cell>
        </row>
        <row r="11010">
          <cell r="A11010">
            <v>15695802</v>
          </cell>
          <cell r="B11010">
            <v>0</v>
          </cell>
          <cell r="C11010">
            <v>2</v>
          </cell>
          <cell r="D11010" t="str">
            <v>DK SK.SCHNIT GRIS FL 4MM VAK5x250G</v>
          </cell>
        </row>
        <row r="11011">
          <cell r="A11011">
            <v>15695826</v>
          </cell>
          <cell r="B11011">
            <v>0</v>
          </cell>
          <cell r="C11011">
            <v>2</v>
          </cell>
          <cell r="D11011" t="str">
            <v>DK SK.SCHNI GRIS FL 4MM VAK10X140G</v>
          </cell>
        </row>
        <row r="11012">
          <cell r="A11012">
            <v>15695840</v>
          </cell>
          <cell r="B11012">
            <v>0</v>
          </cell>
          <cell r="C11012">
            <v>2</v>
          </cell>
          <cell r="D11012" t="str">
            <v>EU BØF BURGER Ø 13,5 U.18%    170G</v>
          </cell>
        </row>
        <row r="11013">
          <cell r="A11013">
            <v>15695932</v>
          </cell>
          <cell r="B11013">
            <v>0</v>
          </cell>
          <cell r="C11013">
            <v>2</v>
          </cell>
          <cell r="D11013" t="str">
            <v>EU BØF BURGER Ø 13,5 U18%  12X200G</v>
          </cell>
        </row>
        <row r="11014">
          <cell r="A11014">
            <v>15696557</v>
          </cell>
          <cell r="B11014">
            <v>0</v>
          </cell>
          <cell r="C11014">
            <v>1</v>
          </cell>
          <cell r="D11014" t="str">
            <v>DF LEVERPOSTEJ RÅ ROYAL    28X500G</v>
          </cell>
        </row>
        <row r="11015">
          <cell r="A11015">
            <v>15696656</v>
          </cell>
          <cell r="B11015">
            <v>0</v>
          </cell>
          <cell r="C11015">
            <v>1</v>
          </cell>
          <cell r="D11015" t="str">
            <v>GNOCCHI MED KARTOFFEL         500G</v>
          </cell>
        </row>
        <row r="11016">
          <cell r="A11016">
            <v>15696878</v>
          </cell>
          <cell r="B11016">
            <v>0</v>
          </cell>
          <cell r="C11016">
            <v>2</v>
          </cell>
          <cell r="D11016" t="str">
            <v>EU KLUMP KALV Z PARTI        CA3KG</v>
          </cell>
        </row>
        <row r="11017">
          <cell r="A11017">
            <v>15697028</v>
          </cell>
          <cell r="B11017">
            <v>0</v>
          </cell>
          <cell r="C11017">
            <v>1</v>
          </cell>
          <cell r="D11017" t="str">
            <v>CHICKEN FRIES BOX           600STK</v>
          </cell>
        </row>
        <row r="11018">
          <cell r="A11018">
            <v>15697264</v>
          </cell>
          <cell r="B11018">
            <v>0</v>
          </cell>
          <cell r="C11018">
            <v>1</v>
          </cell>
          <cell r="D11018" t="str">
            <v>DF FLÄSK RÖKT STRIMLAT EU    2,5KG</v>
          </cell>
        </row>
        <row r="11019">
          <cell r="A11019">
            <v>15697387</v>
          </cell>
          <cell r="B11019">
            <v>0</v>
          </cell>
          <cell r="C11019">
            <v>1</v>
          </cell>
          <cell r="D11019" t="str">
            <v>GUMMIBÅND NR 18 BRUN 80MM     250G</v>
          </cell>
        </row>
        <row r="11020">
          <cell r="A11020">
            <v>15697431</v>
          </cell>
          <cell r="B11020">
            <v>0</v>
          </cell>
          <cell r="C11020">
            <v>1</v>
          </cell>
          <cell r="D11020" t="str">
            <v>PENCIL PENTEL PL105 0,5MM BLÅ  STK</v>
          </cell>
        </row>
        <row r="11021">
          <cell r="A11021">
            <v>15697455</v>
          </cell>
          <cell r="B11021">
            <v>0</v>
          </cell>
          <cell r="C11021">
            <v>1</v>
          </cell>
          <cell r="D11021" t="str">
            <v>BROCHUREHOLDER FLEXIBOXX A4   SORT</v>
          </cell>
        </row>
        <row r="11022">
          <cell r="A11022">
            <v>15697554</v>
          </cell>
          <cell r="B11022">
            <v>0</v>
          </cell>
          <cell r="C11022">
            <v>1</v>
          </cell>
          <cell r="D11022" t="str">
            <v>RØDVIN ERRAZURIZ CARMENERE    75CL</v>
          </cell>
        </row>
        <row r="11023">
          <cell r="A11023">
            <v>15697899</v>
          </cell>
          <cell r="B11023">
            <v>0</v>
          </cell>
          <cell r="C11023">
            <v>1</v>
          </cell>
          <cell r="D11023" t="str">
            <v>CHOKOLADE MØRK FAIRTRADE      10KG</v>
          </cell>
        </row>
        <row r="11024">
          <cell r="A11024">
            <v>15697912</v>
          </cell>
          <cell r="B11024">
            <v>0</v>
          </cell>
          <cell r="C11024">
            <v>1</v>
          </cell>
          <cell r="D11024" t="str">
            <v>ØKO FIGENPÅLÆG PLADE          160G</v>
          </cell>
        </row>
        <row r="11025">
          <cell r="A11025">
            <v>15697929</v>
          </cell>
          <cell r="B11025">
            <v>0</v>
          </cell>
          <cell r="C11025">
            <v>1</v>
          </cell>
          <cell r="D11025" t="str">
            <v>ØKO FRUGTSTÆNGER FIGEN         20G</v>
          </cell>
        </row>
        <row r="11026">
          <cell r="A11026">
            <v>15697943</v>
          </cell>
          <cell r="B11026">
            <v>0</v>
          </cell>
          <cell r="C11026">
            <v>1</v>
          </cell>
          <cell r="D11026" t="str">
            <v>DF CHEESERELLA PATTY          10KG</v>
          </cell>
        </row>
        <row r="11027">
          <cell r="A11027">
            <v>15697974</v>
          </cell>
          <cell r="B11027">
            <v>0</v>
          </cell>
          <cell r="C11027">
            <v>2</v>
          </cell>
          <cell r="D11027" t="str">
            <v>EU TOURNEDOS OKS COFOCO NYTÅR 180G</v>
          </cell>
        </row>
        <row r="11028">
          <cell r="A11028">
            <v>15698063</v>
          </cell>
          <cell r="B11028">
            <v>0</v>
          </cell>
          <cell r="C11028">
            <v>2</v>
          </cell>
          <cell r="D11028" t="str">
            <v>CUVETTE KALKU M/S U/B SPR LÅRCA2KG</v>
          </cell>
        </row>
        <row r="11029">
          <cell r="A11029">
            <v>15698452</v>
          </cell>
          <cell r="B11029">
            <v>0</v>
          </cell>
          <cell r="C11029">
            <v>1</v>
          </cell>
          <cell r="D11029" t="str">
            <v>SUMA TOTAL PUR ECO D2.4 CONC  1,5L</v>
          </cell>
        </row>
        <row r="11030">
          <cell r="A11030">
            <v>15698483</v>
          </cell>
          <cell r="B11030">
            <v>0</v>
          </cell>
          <cell r="C11030">
            <v>1</v>
          </cell>
          <cell r="D11030" t="str">
            <v>SUMA REVOFLOW MAX PE O-P P2  4,5KG</v>
          </cell>
        </row>
        <row r="11031">
          <cell r="A11031">
            <v>15699657</v>
          </cell>
          <cell r="B11031">
            <v>0</v>
          </cell>
          <cell r="C11031">
            <v>1</v>
          </cell>
          <cell r="D11031" t="str">
            <v>RUSTIKKI STICKS MED BLÅ BIRKES 70G</v>
          </cell>
        </row>
        <row r="11032">
          <cell r="A11032">
            <v>15699770</v>
          </cell>
          <cell r="B11032">
            <v>0</v>
          </cell>
          <cell r="C11032">
            <v>1</v>
          </cell>
          <cell r="D11032" t="str">
            <v>RUSTIKKI STICKS MED SESAM      70G</v>
          </cell>
        </row>
        <row r="11033">
          <cell r="A11033">
            <v>15699824</v>
          </cell>
          <cell r="B11033">
            <v>0</v>
          </cell>
          <cell r="C11033">
            <v>1</v>
          </cell>
          <cell r="D11033" t="str">
            <v>RUSTIKKI STICKS MED HAVRE/SALT 70G</v>
          </cell>
        </row>
        <row r="11034">
          <cell r="A11034">
            <v>15699862</v>
          </cell>
          <cell r="B11034">
            <v>0</v>
          </cell>
          <cell r="C11034">
            <v>1</v>
          </cell>
          <cell r="D11034" t="str">
            <v>RUSTIKKI STICKS MED OST/SALT   70G</v>
          </cell>
        </row>
        <row r="11035">
          <cell r="A11035">
            <v>15700230</v>
          </cell>
          <cell r="B11035">
            <v>0</v>
          </cell>
          <cell r="C11035">
            <v>1</v>
          </cell>
          <cell r="D11035" t="str">
            <v>ØKO CHIPS SALT                 40G</v>
          </cell>
        </row>
        <row r="11036">
          <cell r="A11036">
            <v>15700308</v>
          </cell>
          <cell r="B11036">
            <v>0</v>
          </cell>
          <cell r="C11036">
            <v>1</v>
          </cell>
          <cell r="D11036" t="str">
            <v>ØKO BLOMSTERHONNING           400G</v>
          </cell>
        </row>
        <row r="11037">
          <cell r="A11037">
            <v>15700469</v>
          </cell>
          <cell r="B11037">
            <v>0</v>
          </cell>
          <cell r="C11037">
            <v>1</v>
          </cell>
          <cell r="D11037" t="str">
            <v>KRISTALIN CLEAN                 5L</v>
          </cell>
        </row>
        <row r="11038">
          <cell r="A11038">
            <v>15700483</v>
          </cell>
          <cell r="B11038">
            <v>0</v>
          </cell>
          <cell r="C11038">
            <v>1</v>
          </cell>
          <cell r="D11038" t="str">
            <v>INTO CLEAN                      5L</v>
          </cell>
        </row>
        <row r="11039">
          <cell r="A11039">
            <v>15700599</v>
          </cell>
          <cell r="B11039">
            <v>0</v>
          </cell>
          <cell r="C11039">
            <v>1</v>
          </cell>
          <cell r="D11039" t="str">
            <v>BAGEPULVER                    10KG</v>
          </cell>
        </row>
        <row r="11040">
          <cell r="A11040">
            <v>15700766</v>
          </cell>
          <cell r="B11040">
            <v>0</v>
          </cell>
          <cell r="C11040">
            <v>1</v>
          </cell>
          <cell r="D11040" t="str">
            <v>DF KRABBE BEN SEKT 150-225G 9,07KG</v>
          </cell>
        </row>
        <row r="11041">
          <cell r="A11041">
            <v>15700780</v>
          </cell>
          <cell r="B11041">
            <v>0</v>
          </cell>
          <cell r="C11041">
            <v>1</v>
          </cell>
          <cell r="D11041" t="str">
            <v>RØDVIN VALPOLICELLA RIPASSO 0,75CL</v>
          </cell>
        </row>
        <row r="11042">
          <cell r="A11042">
            <v>15700834</v>
          </cell>
          <cell r="B11042">
            <v>0</v>
          </cell>
          <cell r="C11042">
            <v>1</v>
          </cell>
          <cell r="D11042" t="str">
            <v>SALAT HJERTE RØD KL1 AL       2STK</v>
          </cell>
        </row>
        <row r="11043">
          <cell r="A11043">
            <v>15700896</v>
          </cell>
          <cell r="B11043">
            <v>0</v>
          </cell>
          <cell r="C11043">
            <v>1</v>
          </cell>
          <cell r="D11043" t="str">
            <v>WRAP PULLED CHICK              STK</v>
          </cell>
        </row>
        <row r="11044">
          <cell r="A11044">
            <v>15700919</v>
          </cell>
          <cell r="B11044">
            <v>0</v>
          </cell>
          <cell r="C11044">
            <v>1</v>
          </cell>
          <cell r="D11044" t="str">
            <v>WRAP TANDOORI CHICKEN          STK</v>
          </cell>
        </row>
        <row r="11045">
          <cell r="A11045">
            <v>15700933</v>
          </cell>
          <cell r="B11045">
            <v>0</v>
          </cell>
          <cell r="C11045">
            <v>1</v>
          </cell>
          <cell r="D11045" t="str">
            <v>SANDWICH RUGBRØD HØNSESALAT    STK</v>
          </cell>
        </row>
        <row r="11046">
          <cell r="A11046">
            <v>15700957</v>
          </cell>
          <cell r="B11046">
            <v>0</v>
          </cell>
          <cell r="C11046">
            <v>2</v>
          </cell>
          <cell r="D11046" t="str">
            <v>EU HAKKEBØF U22% FEDT       20X80G</v>
          </cell>
        </row>
        <row r="11047">
          <cell r="A11047">
            <v>15700988</v>
          </cell>
          <cell r="B11047">
            <v>0</v>
          </cell>
          <cell r="C11047">
            <v>1</v>
          </cell>
          <cell r="D11047" t="str">
            <v>DF LINGONBRØD TYTTEBÆR     12X560G</v>
          </cell>
        </row>
        <row r="11048">
          <cell r="A11048">
            <v>15701213</v>
          </cell>
          <cell r="B11048">
            <v>0</v>
          </cell>
          <cell r="C11048">
            <v>2</v>
          </cell>
          <cell r="D11048" t="str">
            <v>PÅLÆG VEGETAR TOMAT BASILI CA1,2KG</v>
          </cell>
        </row>
        <row r="11049">
          <cell r="A11049">
            <v>15701251</v>
          </cell>
          <cell r="B11049">
            <v>0</v>
          </cell>
          <cell r="C11049">
            <v>2</v>
          </cell>
          <cell r="D11049" t="str">
            <v>PÅLÆG VEGETAR MORTADELLA   CA1,2KG</v>
          </cell>
        </row>
        <row r="11050">
          <cell r="A11050">
            <v>15701336</v>
          </cell>
          <cell r="B11050">
            <v>0</v>
          </cell>
          <cell r="C11050">
            <v>1</v>
          </cell>
          <cell r="D11050" t="str">
            <v>ØKO HVEDEMEL FULDKORN POWER 12,5KG</v>
          </cell>
        </row>
        <row r="11051">
          <cell r="A11051">
            <v>15701398</v>
          </cell>
          <cell r="B11051">
            <v>0</v>
          </cell>
          <cell r="C11051">
            <v>2</v>
          </cell>
          <cell r="D11051" t="str">
            <v>EU YDERLÅR OKSE SPRÆNGT K.P. CA3KG</v>
          </cell>
        </row>
        <row r="11052">
          <cell r="A11052">
            <v>15701435</v>
          </cell>
          <cell r="B11052">
            <v>0</v>
          </cell>
          <cell r="C11052">
            <v>2</v>
          </cell>
          <cell r="D11052" t="str">
            <v>EU YDERLÅR OKSE SPRÆNGT K.P. 1,4KG</v>
          </cell>
        </row>
        <row r="11053">
          <cell r="A11053">
            <v>15701572</v>
          </cell>
          <cell r="B11053">
            <v>0</v>
          </cell>
          <cell r="C11053">
            <v>1</v>
          </cell>
          <cell r="D11053" t="str">
            <v>DF GRANATÆBLEKERNER           250G</v>
          </cell>
        </row>
        <row r="11054">
          <cell r="A11054">
            <v>15701633</v>
          </cell>
          <cell r="B11054">
            <v>0</v>
          </cell>
          <cell r="C11054">
            <v>2</v>
          </cell>
          <cell r="D11054" t="str">
            <v>EU BURGER OKSE U22% Ø11CM     120G</v>
          </cell>
        </row>
        <row r="11055">
          <cell r="A11055">
            <v>15701725</v>
          </cell>
          <cell r="B11055">
            <v>0</v>
          </cell>
          <cell r="C11055">
            <v>2</v>
          </cell>
          <cell r="D11055" t="str">
            <v>BRA FIL BØF OKSE UF ENKELTVAC 200G</v>
          </cell>
        </row>
        <row r="11056">
          <cell r="A11056">
            <v>15701862</v>
          </cell>
          <cell r="B11056">
            <v>0</v>
          </cell>
          <cell r="C11056">
            <v>1</v>
          </cell>
          <cell r="D11056" t="str">
            <v>ØKO ÆGGEBLOMMER                1KG</v>
          </cell>
        </row>
        <row r="11057">
          <cell r="A11057">
            <v>15702074</v>
          </cell>
          <cell r="B11057">
            <v>0</v>
          </cell>
          <cell r="C11057">
            <v>2</v>
          </cell>
          <cell r="D11057" t="str">
            <v>TEST PÅLÆG</v>
          </cell>
        </row>
        <row r="11058">
          <cell r="A11058">
            <v>15702081</v>
          </cell>
          <cell r="B11058">
            <v>0</v>
          </cell>
          <cell r="C11058">
            <v>2</v>
          </cell>
          <cell r="D11058" t="str">
            <v>TEST MARINERET KØD</v>
          </cell>
        </row>
        <row r="11059">
          <cell r="A11059">
            <v>15702173</v>
          </cell>
          <cell r="B11059">
            <v>0</v>
          </cell>
          <cell r="C11059">
            <v>1</v>
          </cell>
          <cell r="D11059" t="str">
            <v>ØKO ÆGGEHVIDER                 1KG</v>
          </cell>
        </row>
        <row r="11060">
          <cell r="A11060">
            <v>15702234</v>
          </cell>
          <cell r="B11060">
            <v>0</v>
          </cell>
          <cell r="C11060">
            <v>1</v>
          </cell>
          <cell r="D11060" t="str">
            <v>ØKO HELÆG                      1KG</v>
          </cell>
        </row>
        <row r="11061">
          <cell r="A11061">
            <v>15702531</v>
          </cell>
          <cell r="B11061">
            <v>0</v>
          </cell>
          <cell r="C11061">
            <v>2</v>
          </cell>
          <cell r="D11061" t="str">
            <v>SALAME FINOCCHIO   SLICE      500G</v>
          </cell>
        </row>
        <row r="11062">
          <cell r="A11062">
            <v>15702562</v>
          </cell>
          <cell r="B11062">
            <v>0</v>
          </cell>
          <cell r="C11062">
            <v>1</v>
          </cell>
          <cell r="D11062" t="str">
            <v>ØKO KIKÆRTER                  400G</v>
          </cell>
        </row>
        <row r="11063">
          <cell r="A11063">
            <v>15702586</v>
          </cell>
          <cell r="B11063">
            <v>0</v>
          </cell>
          <cell r="C11063">
            <v>1</v>
          </cell>
          <cell r="D11063" t="str">
            <v>ØKO KIKÆRTER                 2,5KG</v>
          </cell>
        </row>
        <row r="11064">
          <cell r="A11064">
            <v>15702692</v>
          </cell>
          <cell r="B11064">
            <v>0</v>
          </cell>
          <cell r="C11064">
            <v>1</v>
          </cell>
          <cell r="D11064" t="str">
            <v>ØKO KIDNEYBØNNER             2,5KG</v>
          </cell>
        </row>
        <row r="11065">
          <cell r="A11065">
            <v>15702784</v>
          </cell>
          <cell r="B11065">
            <v>0</v>
          </cell>
          <cell r="C11065">
            <v>1</v>
          </cell>
          <cell r="D11065" t="str">
            <v>FAD ILDFAST WASSIM 19X9,5X5CM 2STK</v>
          </cell>
        </row>
        <row r="11066">
          <cell r="A11066">
            <v>15702838</v>
          </cell>
          <cell r="B11066">
            <v>0</v>
          </cell>
          <cell r="C11066">
            <v>1</v>
          </cell>
          <cell r="D11066" t="str">
            <v>ØKO KIDNEYBØNNER              400G</v>
          </cell>
        </row>
        <row r="11067">
          <cell r="A11067">
            <v>15703194</v>
          </cell>
          <cell r="B11067">
            <v>0</v>
          </cell>
          <cell r="C11067">
            <v>1</v>
          </cell>
          <cell r="D11067" t="str">
            <v>BIRKES BLÅ                  12,5KG</v>
          </cell>
        </row>
        <row r="11068">
          <cell r="A11068">
            <v>15703439</v>
          </cell>
          <cell r="B11068">
            <v>0</v>
          </cell>
          <cell r="C11068">
            <v>1</v>
          </cell>
          <cell r="D11068" t="str">
            <v>PENTEL PENCIL PL105 0,5MM SORT STK</v>
          </cell>
        </row>
        <row r="11069">
          <cell r="A11069">
            <v>15703460</v>
          </cell>
          <cell r="B11069">
            <v>0</v>
          </cell>
          <cell r="C11069">
            <v>1</v>
          </cell>
          <cell r="D11069" t="str">
            <v>MANDLER                        1KG</v>
          </cell>
        </row>
        <row r="11070">
          <cell r="A11070">
            <v>15703484</v>
          </cell>
          <cell r="B11070">
            <v>0</v>
          </cell>
          <cell r="C11070">
            <v>1</v>
          </cell>
          <cell r="D11070" t="str">
            <v>MANITOBA MEL                12,5KG</v>
          </cell>
        </row>
        <row r="11071">
          <cell r="A11071">
            <v>15703507</v>
          </cell>
          <cell r="B11071">
            <v>0</v>
          </cell>
          <cell r="C11071">
            <v>1</v>
          </cell>
          <cell r="D11071" t="str">
            <v>SUKKER HUGGET PORTION 2STK     5KG</v>
          </cell>
        </row>
        <row r="11072">
          <cell r="A11072">
            <v>15703910</v>
          </cell>
          <cell r="B11072">
            <v>0</v>
          </cell>
          <cell r="C11072">
            <v>1</v>
          </cell>
          <cell r="D11072" t="str">
            <v>TABASCO SAUCE                150ML</v>
          </cell>
        </row>
        <row r="11073">
          <cell r="A11073">
            <v>15703996</v>
          </cell>
          <cell r="B11073">
            <v>0</v>
          </cell>
          <cell r="C11073">
            <v>1</v>
          </cell>
          <cell r="D11073" t="str">
            <v>DF HØNSEKØD I TERN           2,5KG</v>
          </cell>
        </row>
        <row r="11074">
          <cell r="A11074">
            <v>15704191</v>
          </cell>
          <cell r="B11074">
            <v>0</v>
          </cell>
          <cell r="C11074">
            <v>1</v>
          </cell>
          <cell r="D11074" t="str">
            <v>DF SANDWICH BØF STEGT       50X64G</v>
          </cell>
        </row>
        <row r="11075">
          <cell r="A11075">
            <v>15704221</v>
          </cell>
          <cell r="B11075">
            <v>0</v>
          </cell>
          <cell r="C11075">
            <v>1</v>
          </cell>
          <cell r="D11075" t="str">
            <v>SALATMAYONNAISE 50%            5KG</v>
          </cell>
        </row>
        <row r="11076">
          <cell r="A11076">
            <v>15704290</v>
          </cell>
          <cell r="B11076">
            <v>0</v>
          </cell>
          <cell r="C11076">
            <v>2</v>
          </cell>
          <cell r="D11076" t="str">
            <v>BRYSTFLÆSK GRIS U/B M/S SPRÆNGT KG</v>
          </cell>
        </row>
        <row r="11077">
          <cell r="A11077">
            <v>15705433</v>
          </cell>
          <cell r="B11077">
            <v>0</v>
          </cell>
          <cell r="C11077">
            <v>1</v>
          </cell>
          <cell r="D11077" t="str">
            <v>SALATLØG 60-80MM KL1 IT/ES     5KG</v>
          </cell>
        </row>
        <row r="11078">
          <cell r="A11078">
            <v>15707734</v>
          </cell>
          <cell r="B11078">
            <v>0</v>
          </cell>
          <cell r="C11078">
            <v>1</v>
          </cell>
          <cell r="D11078" t="str">
            <v>SVAMPE KEJSERHATTE KL1 CN/KR 500G</v>
          </cell>
        </row>
        <row r="11079">
          <cell r="A11079">
            <v>15707826</v>
          </cell>
          <cell r="B11079">
            <v>0</v>
          </cell>
          <cell r="C11079">
            <v>1</v>
          </cell>
          <cell r="D11079" t="str">
            <v>DF ØKO RISTEPØLSE BORNHOL 110G 5KG</v>
          </cell>
        </row>
        <row r="11080">
          <cell r="A11080">
            <v>15708489</v>
          </cell>
          <cell r="B11080">
            <v>0</v>
          </cell>
          <cell r="C11080">
            <v>1</v>
          </cell>
          <cell r="D11080" t="str">
            <v>CAPTAIN MORGAN WHITE 37,5%    70CL</v>
          </cell>
        </row>
        <row r="11081">
          <cell r="A11081">
            <v>15709394</v>
          </cell>
          <cell r="B11081">
            <v>0</v>
          </cell>
          <cell r="C11081">
            <v>1</v>
          </cell>
          <cell r="D11081" t="str">
            <v>BØNNER SORTE                  400G</v>
          </cell>
        </row>
        <row r="11082">
          <cell r="A11082">
            <v>15709424</v>
          </cell>
          <cell r="B11082">
            <v>0</v>
          </cell>
          <cell r="C11082">
            <v>1</v>
          </cell>
          <cell r="D11082" t="str">
            <v>BØNNER HVIDE                  400G</v>
          </cell>
        </row>
        <row r="11083">
          <cell r="A11083">
            <v>15709479</v>
          </cell>
          <cell r="B11083">
            <v>0</v>
          </cell>
          <cell r="C11083">
            <v>1</v>
          </cell>
          <cell r="D11083" t="str">
            <v>BØNNER BORLOTTI               400G</v>
          </cell>
        </row>
        <row r="11084">
          <cell r="A11084">
            <v>15709615</v>
          </cell>
          <cell r="B11084">
            <v>0</v>
          </cell>
          <cell r="C11084">
            <v>2</v>
          </cell>
          <cell r="D11084" t="str">
            <v>KAM GRILLET                  CA2KG</v>
          </cell>
        </row>
        <row r="11085">
          <cell r="A11085">
            <v>15710819</v>
          </cell>
          <cell r="B11085">
            <v>0</v>
          </cell>
          <cell r="C11085">
            <v>1</v>
          </cell>
          <cell r="D11085" t="str">
            <v>SIRUP SPICY GRÆSKAR             1L</v>
          </cell>
        </row>
        <row r="11086">
          <cell r="A11086">
            <v>15710970</v>
          </cell>
          <cell r="B11086">
            <v>0</v>
          </cell>
          <cell r="C11086">
            <v>1</v>
          </cell>
          <cell r="D11086" t="str">
            <v>BLYANTSPIDSER GRANAT MESSING   STK</v>
          </cell>
        </row>
        <row r="11087">
          <cell r="A11087">
            <v>15711069</v>
          </cell>
          <cell r="B11087">
            <v>0</v>
          </cell>
          <cell r="C11087">
            <v>1</v>
          </cell>
          <cell r="D11087" t="str">
            <v>RENSEARK A4                  10STK</v>
          </cell>
        </row>
        <row r="11088">
          <cell r="A11088">
            <v>15711106</v>
          </cell>
          <cell r="B11088">
            <v>0</v>
          </cell>
          <cell r="C11088">
            <v>1</v>
          </cell>
          <cell r="D11088" t="str">
            <v>HØRFRØ                        400G</v>
          </cell>
        </row>
        <row r="11089">
          <cell r="A11089">
            <v>15711199</v>
          </cell>
          <cell r="B11089">
            <v>0</v>
          </cell>
          <cell r="C11089">
            <v>2</v>
          </cell>
          <cell r="D11089" t="str">
            <v>LEVERPOSTEJ FRANSK VAKUUM     179G</v>
          </cell>
        </row>
        <row r="11090">
          <cell r="A11090">
            <v>15711267</v>
          </cell>
          <cell r="B11090">
            <v>0</v>
          </cell>
          <cell r="C11090">
            <v>1</v>
          </cell>
          <cell r="D11090" t="str">
            <v>BLØDDEJ 100/0 NA            12,5KG</v>
          </cell>
        </row>
        <row r="11091">
          <cell r="A11091">
            <v>15711922</v>
          </cell>
          <cell r="B11091">
            <v>0</v>
          </cell>
          <cell r="C11091">
            <v>1</v>
          </cell>
          <cell r="D11091" t="str">
            <v>DF LAGKAGEBUNDE GASTRO40X60CM 3STK</v>
          </cell>
        </row>
        <row r="11092">
          <cell r="A11092">
            <v>15712004</v>
          </cell>
          <cell r="B11092">
            <v>0</v>
          </cell>
          <cell r="C11092">
            <v>2</v>
          </cell>
          <cell r="D11092" t="str">
            <v>SKINKEMIGNON TMP            CA350G</v>
          </cell>
        </row>
        <row r="11093">
          <cell r="A11093">
            <v>15712011</v>
          </cell>
          <cell r="B11093">
            <v>0</v>
          </cell>
          <cell r="C11093">
            <v>1</v>
          </cell>
          <cell r="D11093" t="str">
            <v>RULLESMØR CONVIETTES 15G   5X40STK</v>
          </cell>
        </row>
        <row r="11094">
          <cell r="A11094">
            <v>15712127</v>
          </cell>
          <cell r="B11094">
            <v>0</v>
          </cell>
          <cell r="C11094">
            <v>2</v>
          </cell>
          <cell r="D11094" t="str">
            <v>KAM GRIS U SVÆR STEGT I SK 5MM500G</v>
          </cell>
        </row>
        <row r="11095">
          <cell r="A11095">
            <v>15712257</v>
          </cell>
          <cell r="B11095">
            <v>0</v>
          </cell>
          <cell r="C11095">
            <v>1</v>
          </cell>
          <cell r="D11095" t="str">
            <v>ØKO THYBO OST 33% 50+      CA1,5KG</v>
          </cell>
        </row>
        <row r="11096">
          <cell r="A11096">
            <v>15712288</v>
          </cell>
          <cell r="B11096">
            <v>0</v>
          </cell>
          <cell r="C11096">
            <v>2</v>
          </cell>
          <cell r="D11096" t="str">
            <v>EU HAKKEBØF U18% FEDT      12X125G</v>
          </cell>
        </row>
        <row r="11097">
          <cell r="A11097">
            <v>15712370</v>
          </cell>
          <cell r="B11097">
            <v>0</v>
          </cell>
          <cell r="C11097">
            <v>1</v>
          </cell>
          <cell r="D11097" t="str">
            <v>SERVIET 40X40CM 3LAGS PLUM  125STK</v>
          </cell>
        </row>
        <row r="11098">
          <cell r="A11098">
            <v>15712523</v>
          </cell>
          <cell r="B11098">
            <v>0</v>
          </cell>
          <cell r="C11098">
            <v>1</v>
          </cell>
          <cell r="D11098" t="str">
            <v>DF BAGUETTE HALV BAGT      26X120G</v>
          </cell>
        </row>
        <row r="11099">
          <cell r="A11099">
            <v>15712950</v>
          </cell>
          <cell r="B11099">
            <v>0</v>
          </cell>
          <cell r="C11099">
            <v>1</v>
          </cell>
          <cell r="D11099" t="str">
            <v>GRØNKÅL SNITTET 2MM KL1       500G</v>
          </cell>
        </row>
        <row r="11100">
          <cell r="A11100">
            <v>15713025</v>
          </cell>
          <cell r="B11100">
            <v>0</v>
          </cell>
          <cell r="C11100">
            <v>1</v>
          </cell>
          <cell r="D11100" t="str">
            <v>ÆBLER ELSTAR KL1 DK  12KG/60/70MM</v>
          </cell>
        </row>
        <row r="11101">
          <cell r="A11101">
            <v>15713117</v>
          </cell>
          <cell r="B11101">
            <v>0</v>
          </cell>
          <cell r="C11101">
            <v>1</v>
          </cell>
          <cell r="D11101" t="str">
            <v>KÅLMIX SNITTET KL1            600G</v>
          </cell>
        </row>
        <row r="11102">
          <cell r="A11102">
            <v>15713155</v>
          </cell>
          <cell r="B11102">
            <v>0</v>
          </cell>
          <cell r="C11102">
            <v>1</v>
          </cell>
          <cell r="D11102" t="str">
            <v>LIM SEKUND LOCTITE 3G          STK</v>
          </cell>
        </row>
        <row r="11103">
          <cell r="A11103">
            <v>15713858</v>
          </cell>
          <cell r="B11103">
            <v>0</v>
          </cell>
          <cell r="C11103">
            <v>2</v>
          </cell>
          <cell r="D11103" t="str">
            <v>SKANK KALV (PARTI)         CA2,1KG</v>
          </cell>
        </row>
        <row r="11104">
          <cell r="A11104">
            <v>15713933</v>
          </cell>
          <cell r="B11104">
            <v>0</v>
          </cell>
          <cell r="C11104">
            <v>1</v>
          </cell>
          <cell r="D11104" t="str">
            <v>KRÆMMERHUSE T/FISH&amp;CHIPS  10X50STK</v>
          </cell>
        </row>
        <row r="11105">
          <cell r="A11105">
            <v>15714046</v>
          </cell>
          <cell r="B11105">
            <v>0</v>
          </cell>
          <cell r="C11105">
            <v>1</v>
          </cell>
          <cell r="D11105" t="str">
            <v>MELATIN SYLTEKRYDDERIER        40G</v>
          </cell>
        </row>
        <row r="11106">
          <cell r="A11106">
            <v>15714428</v>
          </cell>
          <cell r="B11106">
            <v>0</v>
          </cell>
          <cell r="C11106">
            <v>1</v>
          </cell>
          <cell r="D11106" t="str">
            <v>TELEFONBLOK HVID PERF ULIN    1BLK</v>
          </cell>
        </row>
        <row r="11107">
          <cell r="A11107">
            <v>15714459</v>
          </cell>
          <cell r="B11107">
            <v>0</v>
          </cell>
          <cell r="C11107">
            <v>1</v>
          </cell>
          <cell r="D11107" t="str">
            <v>ØKO PÆRER CONFERENCE KL2 DK    6KG</v>
          </cell>
        </row>
        <row r="11108">
          <cell r="A11108">
            <v>15714930</v>
          </cell>
          <cell r="B11108">
            <v>0</v>
          </cell>
          <cell r="C11108">
            <v>1</v>
          </cell>
          <cell r="D11108" t="str">
            <v>DF MSC SEJ FRIKADEL 65G M/TANG 3KG</v>
          </cell>
        </row>
        <row r="11109">
          <cell r="A11109">
            <v>15715234</v>
          </cell>
          <cell r="B11109">
            <v>0</v>
          </cell>
          <cell r="C11109">
            <v>1</v>
          </cell>
          <cell r="D11109" t="str">
            <v>MSC KIPPERS I OLIE            190G</v>
          </cell>
        </row>
        <row r="11110">
          <cell r="A11110">
            <v>15715401</v>
          </cell>
          <cell r="B11110">
            <v>0</v>
          </cell>
          <cell r="C11110">
            <v>1</v>
          </cell>
          <cell r="D11110" t="str">
            <v>PYNTEKÅL MIX KL1 DK           6STK</v>
          </cell>
        </row>
        <row r="11111">
          <cell r="A11111">
            <v>15716460</v>
          </cell>
          <cell r="B11111">
            <v>0</v>
          </cell>
          <cell r="C11111">
            <v>2</v>
          </cell>
          <cell r="D11111" t="str">
            <v>EU MØRBRAD GRIS M BIM PARTI  CA5KG</v>
          </cell>
        </row>
        <row r="11112">
          <cell r="A11112">
            <v>15716750</v>
          </cell>
          <cell r="B11112">
            <v>0</v>
          </cell>
          <cell r="C11112">
            <v>1</v>
          </cell>
          <cell r="D11112" t="str">
            <v>KINDER MAXI                    21G</v>
          </cell>
        </row>
        <row r="11113">
          <cell r="A11113">
            <v>15717030</v>
          </cell>
          <cell r="B11113">
            <v>0</v>
          </cell>
          <cell r="C11113">
            <v>1</v>
          </cell>
          <cell r="D11113" t="str">
            <v>iKAFFE HAVREDRIK                1L</v>
          </cell>
        </row>
        <row r="11114">
          <cell r="A11114">
            <v>15717221</v>
          </cell>
          <cell r="B11114">
            <v>0</v>
          </cell>
          <cell r="C11114">
            <v>2</v>
          </cell>
          <cell r="D11114" t="str">
            <v>COCKTAILPØLSER CHORIZO        800G</v>
          </cell>
        </row>
        <row r="11115">
          <cell r="A11115">
            <v>15717337</v>
          </cell>
          <cell r="B11115">
            <v>0</v>
          </cell>
          <cell r="C11115">
            <v>2</v>
          </cell>
          <cell r="D11115" t="str">
            <v>SKINKE U/S M 4 PEBER KGT RGCA2,5KG</v>
          </cell>
        </row>
        <row r="11116">
          <cell r="A11116">
            <v>15717702</v>
          </cell>
          <cell r="B11116">
            <v>0</v>
          </cell>
          <cell r="C11116">
            <v>1</v>
          </cell>
          <cell r="D11116" t="str">
            <v>VINGE PROPTRÆKKER   17,3X6,3X3,7CM</v>
          </cell>
        </row>
        <row r="11117">
          <cell r="A11117">
            <v>15717733</v>
          </cell>
          <cell r="B11117">
            <v>0</v>
          </cell>
          <cell r="C11117">
            <v>1</v>
          </cell>
          <cell r="D11117" t="str">
            <v>JULIENNESKRÆLLER GALLANT       STK</v>
          </cell>
        </row>
        <row r="11118">
          <cell r="A11118">
            <v>15717894</v>
          </cell>
          <cell r="B11118">
            <v>0</v>
          </cell>
          <cell r="C11118">
            <v>1</v>
          </cell>
          <cell r="D11118" t="str">
            <v>KLEJNESPORE GALLANT          Ø39MM</v>
          </cell>
        </row>
        <row r="11119">
          <cell r="A11119">
            <v>15718266</v>
          </cell>
          <cell r="B11119">
            <v>0</v>
          </cell>
          <cell r="C11119">
            <v>2</v>
          </cell>
          <cell r="D11119" t="str">
            <v>ØKO EU SLAG GRIS UDEN SVÆR AFP  KG</v>
          </cell>
        </row>
        <row r="11120">
          <cell r="A11120">
            <v>15718556</v>
          </cell>
          <cell r="B11120">
            <v>0</v>
          </cell>
          <cell r="C11120">
            <v>1</v>
          </cell>
          <cell r="D11120" t="str">
            <v>DÅSEÅBNER MED SKÆREHJUL        STK</v>
          </cell>
        </row>
        <row r="11121">
          <cell r="A11121">
            <v>15718570</v>
          </cell>
          <cell r="B11121">
            <v>0</v>
          </cell>
          <cell r="C11121">
            <v>1</v>
          </cell>
          <cell r="D11121" t="str">
            <v>KNIV/SAKSESLIBER 183X29X49MM   STK</v>
          </cell>
        </row>
        <row r="11122">
          <cell r="A11122">
            <v>15718631</v>
          </cell>
          <cell r="B11122">
            <v>0</v>
          </cell>
          <cell r="C11122">
            <v>2</v>
          </cell>
          <cell r="D11122" t="str">
            <v>ØKO DK MØRBRAD OKSE M BIMØRBRAD KG</v>
          </cell>
        </row>
        <row r="11123">
          <cell r="A11123">
            <v>15718662</v>
          </cell>
          <cell r="B11123">
            <v>0</v>
          </cell>
          <cell r="C11123">
            <v>2</v>
          </cell>
          <cell r="D11123" t="str">
            <v>ØKO DK MØRBRAD OKSE M BI SOKKEL KG</v>
          </cell>
        </row>
        <row r="11124">
          <cell r="A11124">
            <v>15718914</v>
          </cell>
          <cell r="B11124">
            <v>0</v>
          </cell>
          <cell r="C11124">
            <v>1</v>
          </cell>
          <cell r="D11124" t="str">
            <v>MUSKATRIVEJERN RUSTFRIT STÅL  15CM</v>
          </cell>
        </row>
        <row r="11125">
          <cell r="A11125">
            <v>15719034</v>
          </cell>
          <cell r="B11125">
            <v>0</v>
          </cell>
          <cell r="C11125">
            <v>1</v>
          </cell>
          <cell r="D11125" t="str">
            <v>UNIVERSALTANG CLASSIC         35CM</v>
          </cell>
        </row>
        <row r="11126">
          <cell r="A11126">
            <v>15719119</v>
          </cell>
          <cell r="B11126">
            <v>0</v>
          </cell>
          <cell r="C11126">
            <v>1</v>
          </cell>
          <cell r="D11126" t="str">
            <v>VALDEON BLÅSKIMMEL         CA2,5KG</v>
          </cell>
        </row>
        <row r="11127">
          <cell r="A11127">
            <v>15719713</v>
          </cell>
          <cell r="B11127">
            <v>0</v>
          </cell>
          <cell r="C11127">
            <v>1</v>
          </cell>
          <cell r="D11127" t="str">
            <v>DF ÆBLESKIVER MED HINDBÆR     560G</v>
          </cell>
        </row>
        <row r="11128">
          <cell r="A11128">
            <v>15720467</v>
          </cell>
          <cell r="B11128">
            <v>0</v>
          </cell>
          <cell r="C11128">
            <v>1</v>
          </cell>
          <cell r="D11128" t="str">
            <v>DF BACON BAKE-OFF 40%STG SLICE 2KG</v>
          </cell>
        </row>
        <row r="11129">
          <cell r="A11129">
            <v>15720511</v>
          </cell>
          <cell r="B11129">
            <v>0</v>
          </cell>
          <cell r="C11129">
            <v>1</v>
          </cell>
          <cell r="D11129" t="str">
            <v>SALT UDEN JOD GROFT RAFFINE 12,5KG</v>
          </cell>
        </row>
        <row r="11130">
          <cell r="A11130">
            <v>15720979</v>
          </cell>
          <cell r="B11130">
            <v>0</v>
          </cell>
          <cell r="C11130">
            <v>1</v>
          </cell>
          <cell r="D11130" t="str">
            <v>DF ANDEBRYST SV 275-325G   CA7,2KG</v>
          </cell>
        </row>
        <row r="11131">
          <cell r="A11131">
            <v>15721235</v>
          </cell>
          <cell r="B11131">
            <v>0</v>
          </cell>
          <cell r="C11131">
            <v>1</v>
          </cell>
          <cell r="D11131" t="str">
            <v>DF HAMB SOFT BL 100MM        24STK</v>
          </cell>
        </row>
        <row r="11132">
          <cell r="A11132">
            <v>15721709</v>
          </cell>
          <cell r="B11132">
            <v>0</v>
          </cell>
          <cell r="C11132">
            <v>2</v>
          </cell>
          <cell r="D11132" t="str">
            <v>YDERLÅR KALV PARTI          CA18KG</v>
          </cell>
        </row>
        <row r="11133">
          <cell r="A11133">
            <v>15721785</v>
          </cell>
          <cell r="B11133">
            <v>0</v>
          </cell>
          <cell r="C11133">
            <v>1</v>
          </cell>
          <cell r="D11133" t="str">
            <v>TERMOKASSE COMBI 125L         SORT</v>
          </cell>
        </row>
        <row r="11134">
          <cell r="A11134">
            <v>15722065</v>
          </cell>
          <cell r="B11134">
            <v>0</v>
          </cell>
          <cell r="C11134">
            <v>1</v>
          </cell>
          <cell r="D11134" t="str">
            <v>PASTAFARVE LAKRIDS            400G</v>
          </cell>
        </row>
        <row r="11135">
          <cell r="A11135">
            <v>15722072</v>
          </cell>
          <cell r="B11135">
            <v>0</v>
          </cell>
          <cell r="C11135">
            <v>1</v>
          </cell>
          <cell r="D11135" t="str">
            <v>DF BRUNCHPØLSE CHILI           5KG</v>
          </cell>
        </row>
        <row r="11136">
          <cell r="A11136">
            <v>15722171</v>
          </cell>
          <cell r="B11136">
            <v>0</v>
          </cell>
          <cell r="C11136">
            <v>2</v>
          </cell>
          <cell r="D11136" t="str">
            <v>EU BØF BURGER Ø13,5 U18%      200G</v>
          </cell>
        </row>
        <row r="11137">
          <cell r="A11137">
            <v>15722225</v>
          </cell>
          <cell r="B11137">
            <v>0</v>
          </cell>
          <cell r="C11137">
            <v>1</v>
          </cell>
          <cell r="D11137" t="str">
            <v>MINERALVAND PERRIER M/BRUS   750ML</v>
          </cell>
        </row>
        <row r="11138">
          <cell r="A11138">
            <v>15722317</v>
          </cell>
          <cell r="B11138">
            <v>0</v>
          </cell>
          <cell r="C11138">
            <v>1</v>
          </cell>
          <cell r="D11138" t="str">
            <v>PEANUTS                        7KG</v>
          </cell>
        </row>
        <row r="11139">
          <cell r="A11139">
            <v>15722744</v>
          </cell>
          <cell r="B11139">
            <v>0</v>
          </cell>
          <cell r="C11139">
            <v>1</v>
          </cell>
          <cell r="D11139" t="str">
            <v>WASA GOURMET MÜSLI            220G</v>
          </cell>
        </row>
        <row r="11140">
          <cell r="A11140">
            <v>15722751</v>
          </cell>
          <cell r="B11140">
            <v>0</v>
          </cell>
          <cell r="C11140">
            <v>1</v>
          </cell>
          <cell r="D11140" t="str">
            <v>WASA GOURMET SESAM            220G</v>
          </cell>
        </row>
        <row r="11141">
          <cell r="A11141">
            <v>15723321</v>
          </cell>
          <cell r="B11141">
            <v>0</v>
          </cell>
          <cell r="C11141">
            <v>1</v>
          </cell>
          <cell r="D11141" t="str">
            <v>ØKO KART.20-28MM MINIATURE DK  7KG</v>
          </cell>
        </row>
        <row r="11142">
          <cell r="A11142">
            <v>15723338</v>
          </cell>
          <cell r="B11142">
            <v>0</v>
          </cell>
          <cell r="C11142">
            <v>2</v>
          </cell>
          <cell r="D11142" t="str">
            <v>ØKO UNGHANE BRYST UDEN SKIND 2,5KG</v>
          </cell>
        </row>
        <row r="11143">
          <cell r="A11143">
            <v>15724021</v>
          </cell>
          <cell r="B11143">
            <v>0</v>
          </cell>
          <cell r="C11143">
            <v>2</v>
          </cell>
          <cell r="D11143" t="str">
            <v>DK MEL.STK PORCHET M/S U/B RIDS KG</v>
          </cell>
        </row>
        <row r="11144">
          <cell r="A11144">
            <v>15724052</v>
          </cell>
          <cell r="B11144">
            <v>0</v>
          </cell>
          <cell r="C11144">
            <v>1</v>
          </cell>
          <cell r="D11144" t="str">
            <v>ØKO ISKAFFE CAFELATTE        230ML</v>
          </cell>
        </row>
        <row r="11145">
          <cell r="A11145">
            <v>15724090</v>
          </cell>
          <cell r="B11145">
            <v>0</v>
          </cell>
          <cell r="C11145">
            <v>1</v>
          </cell>
          <cell r="D11145" t="str">
            <v>TEBOX BUFFET MED 10 RUM  36X20X9CM</v>
          </cell>
        </row>
        <row r="11146">
          <cell r="A11146">
            <v>15724571</v>
          </cell>
          <cell r="B11146">
            <v>0</v>
          </cell>
          <cell r="C11146">
            <v>1</v>
          </cell>
          <cell r="D11146" t="str">
            <v>RØDVIN COTES DU RHONE         75CL</v>
          </cell>
        </row>
        <row r="11147">
          <cell r="A11147">
            <v>15724724</v>
          </cell>
          <cell r="B11147">
            <v>0</v>
          </cell>
          <cell r="C11147">
            <v>1</v>
          </cell>
          <cell r="D11147" t="str">
            <v>RØDVIN COTES DU VENTOUX       75CL</v>
          </cell>
        </row>
        <row r="11148">
          <cell r="A11148">
            <v>15725011</v>
          </cell>
          <cell r="B11148">
            <v>0</v>
          </cell>
          <cell r="C11148">
            <v>1</v>
          </cell>
          <cell r="D11148" t="str">
            <v>DF BRUNCHPØLSER KYLLING       500G</v>
          </cell>
        </row>
        <row r="11149">
          <cell r="A11149">
            <v>15725028</v>
          </cell>
          <cell r="B11149">
            <v>0</v>
          </cell>
          <cell r="C11149">
            <v>2</v>
          </cell>
          <cell r="D11149" t="str">
            <v>EU BØF BURGER Ø12,5 U 18%  12X125G</v>
          </cell>
        </row>
        <row r="11150">
          <cell r="A11150">
            <v>15725424</v>
          </cell>
          <cell r="B11150">
            <v>0</v>
          </cell>
          <cell r="C11150">
            <v>1</v>
          </cell>
          <cell r="D11150" t="str">
            <v>KANTINE 1/1 GN D100MM          13L</v>
          </cell>
        </row>
        <row r="11151">
          <cell r="A11151">
            <v>15725448</v>
          </cell>
          <cell r="B11151">
            <v>0</v>
          </cell>
          <cell r="C11151">
            <v>1</v>
          </cell>
          <cell r="D11151" t="str">
            <v>KANTINE 1/1 GN D150MM        19,5L</v>
          </cell>
        </row>
        <row r="11152">
          <cell r="A11152">
            <v>15725486</v>
          </cell>
          <cell r="B11152">
            <v>0</v>
          </cell>
          <cell r="C11152">
            <v>1</v>
          </cell>
          <cell r="D11152" t="str">
            <v>KANTINE 1/2 GN D100MM         5,9L</v>
          </cell>
        </row>
        <row r="11153">
          <cell r="A11153">
            <v>15725530</v>
          </cell>
          <cell r="B11153">
            <v>0</v>
          </cell>
          <cell r="C11153">
            <v>1</v>
          </cell>
          <cell r="D11153" t="str">
            <v>KANTINE 1/2 GN D150MM         8,9L</v>
          </cell>
        </row>
        <row r="11154">
          <cell r="A11154">
            <v>15725554</v>
          </cell>
          <cell r="B11154">
            <v>0</v>
          </cell>
          <cell r="C11154">
            <v>1</v>
          </cell>
          <cell r="D11154" t="str">
            <v>KANTINE 1/3 GN D100MM         3,6L</v>
          </cell>
        </row>
        <row r="11155">
          <cell r="A11155">
            <v>15725592</v>
          </cell>
          <cell r="B11155">
            <v>0</v>
          </cell>
          <cell r="C11155">
            <v>1</v>
          </cell>
          <cell r="D11155" t="str">
            <v>KANTINE 1/3 GN D150MM         5,3L</v>
          </cell>
        </row>
        <row r="11156">
          <cell r="A11156">
            <v>15725622</v>
          </cell>
          <cell r="B11156">
            <v>0</v>
          </cell>
          <cell r="C11156">
            <v>1</v>
          </cell>
          <cell r="D11156" t="str">
            <v>KANTINE 1/6 GN D100MM         1,5L</v>
          </cell>
        </row>
        <row r="11157">
          <cell r="A11157">
            <v>15725646</v>
          </cell>
          <cell r="B11157">
            <v>0</v>
          </cell>
          <cell r="C11157">
            <v>1</v>
          </cell>
          <cell r="D11157" t="str">
            <v>KANTINE 1/6 GN D150MM         2,2L</v>
          </cell>
        </row>
        <row r="11158">
          <cell r="A11158">
            <v>15725660</v>
          </cell>
          <cell r="B11158">
            <v>0</v>
          </cell>
          <cell r="C11158">
            <v>1</v>
          </cell>
          <cell r="D11158" t="str">
            <v>KANTINE 1/1 GN D200MM        25,6L</v>
          </cell>
        </row>
        <row r="11159">
          <cell r="A11159">
            <v>15725684</v>
          </cell>
          <cell r="B11159">
            <v>0</v>
          </cell>
          <cell r="C11159">
            <v>1</v>
          </cell>
          <cell r="D11159" t="str">
            <v>KANTINE 1/2 GN D200MM        11,7L</v>
          </cell>
        </row>
        <row r="11160">
          <cell r="A11160">
            <v>15725707</v>
          </cell>
          <cell r="B11160">
            <v>0</v>
          </cell>
          <cell r="C11160">
            <v>1</v>
          </cell>
          <cell r="D11160" t="str">
            <v>LÅG LUFTTÆT KANTINE 1/1 GN     STK</v>
          </cell>
        </row>
        <row r="11161">
          <cell r="A11161">
            <v>15725738</v>
          </cell>
          <cell r="B11161">
            <v>0</v>
          </cell>
          <cell r="C11161">
            <v>1</v>
          </cell>
          <cell r="D11161" t="str">
            <v>LÅG LUFTTÆT KANTINE 1/2 GN     STK</v>
          </cell>
        </row>
        <row r="11162">
          <cell r="A11162">
            <v>15726322</v>
          </cell>
          <cell r="B11162">
            <v>0</v>
          </cell>
          <cell r="C11162">
            <v>1</v>
          </cell>
          <cell r="D11162" t="str">
            <v>LÅG LUFTTÆT KANTINE 1/3 GN     STK</v>
          </cell>
        </row>
        <row r="11163">
          <cell r="A11163">
            <v>15726339</v>
          </cell>
          <cell r="B11163">
            <v>0</v>
          </cell>
          <cell r="C11163">
            <v>1</v>
          </cell>
          <cell r="D11163" t="str">
            <v>LÅG LUFTTÆT KANTINE 1/6 GN     STK</v>
          </cell>
        </row>
        <row r="11164">
          <cell r="A11164">
            <v>15726377</v>
          </cell>
          <cell r="B11164">
            <v>0</v>
          </cell>
          <cell r="C11164">
            <v>1</v>
          </cell>
          <cell r="D11164" t="str">
            <v>KANTINE 1/4 GN D100MM         2,5L</v>
          </cell>
        </row>
        <row r="11165">
          <cell r="A11165">
            <v>15726384</v>
          </cell>
          <cell r="B11165">
            <v>0</v>
          </cell>
          <cell r="C11165">
            <v>1</v>
          </cell>
          <cell r="D11165" t="str">
            <v>KANTINE 1/4 GN D150MM         3,7L</v>
          </cell>
        </row>
        <row r="11166">
          <cell r="A11166">
            <v>15726438</v>
          </cell>
          <cell r="B11166">
            <v>0</v>
          </cell>
          <cell r="C11166">
            <v>1</v>
          </cell>
          <cell r="D11166" t="str">
            <v>LÅG LUFTTÆT KANTINE 1/4 GN     STK</v>
          </cell>
        </row>
        <row r="11167">
          <cell r="A11167">
            <v>15730305</v>
          </cell>
          <cell r="B11167">
            <v>0</v>
          </cell>
          <cell r="C11167">
            <v>1</v>
          </cell>
          <cell r="D11167" t="str">
            <v>SNUSPINDE SLIKKEPINDE       150STK</v>
          </cell>
        </row>
        <row r="11168">
          <cell r="A11168">
            <v>15731159</v>
          </cell>
          <cell r="B11168">
            <v>0</v>
          </cell>
          <cell r="C11168">
            <v>2</v>
          </cell>
          <cell r="D11168" t="str">
            <v>DK BURGER FLAD Ø13,5 U12%   6X200G</v>
          </cell>
        </row>
        <row r="11169">
          <cell r="A11169">
            <v>15731166</v>
          </cell>
          <cell r="B11169">
            <v>0</v>
          </cell>
          <cell r="C11169">
            <v>2</v>
          </cell>
          <cell r="D11169" t="str">
            <v>DK BURGER FLAD Ø12 U12%     6X120G</v>
          </cell>
        </row>
        <row r="11170">
          <cell r="A11170">
            <v>15731272</v>
          </cell>
          <cell r="B11170">
            <v>0</v>
          </cell>
          <cell r="C11170">
            <v>1</v>
          </cell>
          <cell r="D11170" t="str">
            <v>DF BRA STRIPL OKSE M/KÆ PARTI 4KG+</v>
          </cell>
        </row>
        <row r="11171">
          <cell r="A11171">
            <v>15732460</v>
          </cell>
          <cell r="B11171">
            <v>0</v>
          </cell>
          <cell r="C11171">
            <v>1</v>
          </cell>
          <cell r="D11171" t="str">
            <v>O-TENTIC DURUM BRØDINGREDI  10X1KG</v>
          </cell>
        </row>
        <row r="11172">
          <cell r="A11172">
            <v>15732705</v>
          </cell>
          <cell r="B11172">
            <v>0</v>
          </cell>
          <cell r="C11172">
            <v>1</v>
          </cell>
          <cell r="D11172" t="str">
            <v>SUMMUM PISTACIE SMAGSKONCENTR  1KG</v>
          </cell>
        </row>
        <row r="11173">
          <cell r="A11173">
            <v>15732781</v>
          </cell>
          <cell r="B11173">
            <v>0</v>
          </cell>
          <cell r="C11173">
            <v>1</v>
          </cell>
          <cell r="D11173" t="str">
            <v>DF SKINKESTEG INGEFÆR KAST CA2,1KG</v>
          </cell>
        </row>
        <row r="11174">
          <cell r="A11174">
            <v>15732811</v>
          </cell>
          <cell r="B11174">
            <v>0</v>
          </cell>
          <cell r="C11174">
            <v>1</v>
          </cell>
          <cell r="D11174" t="str">
            <v>SALAT ROMAINE KL1 ES          8STK</v>
          </cell>
        </row>
        <row r="11175">
          <cell r="A11175">
            <v>15733214</v>
          </cell>
          <cell r="B11175">
            <v>0</v>
          </cell>
          <cell r="C11175">
            <v>1</v>
          </cell>
          <cell r="D11175" t="str">
            <v>KINDER PINGUI                4X30G</v>
          </cell>
        </row>
        <row r="11176">
          <cell r="A11176">
            <v>15734624</v>
          </cell>
          <cell r="B11176">
            <v>0</v>
          </cell>
          <cell r="C11176">
            <v>1</v>
          </cell>
          <cell r="D11176" t="str">
            <v>DF BACON STEGT 65% SKIVER      1KG</v>
          </cell>
        </row>
        <row r="11177">
          <cell r="A11177">
            <v>15734648</v>
          </cell>
          <cell r="B11177">
            <v>0</v>
          </cell>
          <cell r="C11177">
            <v>1</v>
          </cell>
          <cell r="D11177" t="str">
            <v>COOKIES TRIPLE CHOKOLADE GF   8STK</v>
          </cell>
        </row>
        <row r="11178">
          <cell r="A11178">
            <v>15734655</v>
          </cell>
          <cell r="B11178">
            <v>0</v>
          </cell>
          <cell r="C11178">
            <v>1</v>
          </cell>
          <cell r="D11178" t="str">
            <v>COOKIES WHITE CHOKO/BRAZIL NUT8STK</v>
          </cell>
        </row>
        <row r="11179">
          <cell r="A11179">
            <v>15734730</v>
          </cell>
          <cell r="B11179">
            <v>0</v>
          </cell>
          <cell r="C11179">
            <v>2</v>
          </cell>
          <cell r="D11179" t="str">
            <v>DK KAM GRIS M/S/B U/H EJ RID CA5KG</v>
          </cell>
        </row>
        <row r="11180">
          <cell r="A11180">
            <v>15734952</v>
          </cell>
          <cell r="B11180">
            <v>0</v>
          </cell>
          <cell r="C11180">
            <v>2</v>
          </cell>
          <cell r="D11180" t="str">
            <v>BOSTONSTEG NAKKEFILET BACON  CA2KG</v>
          </cell>
        </row>
        <row r="11181">
          <cell r="A11181">
            <v>15735058</v>
          </cell>
          <cell r="B11181">
            <v>0</v>
          </cell>
          <cell r="C11181">
            <v>2</v>
          </cell>
          <cell r="D11181" t="str">
            <v>DK PORCHET GRIS BR M/S U/B RIDS KG</v>
          </cell>
        </row>
        <row r="11182">
          <cell r="A11182">
            <v>15735065</v>
          </cell>
          <cell r="B11182">
            <v>0</v>
          </cell>
          <cell r="C11182">
            <v>1</v>
          </cell>
          <cell r="D11182" t="str">
            <v>AMERICAN CAJUN                190G</v>
          </cell>
        </row>
        <row r="11183">
          <cell r="A11183">
            <v>15735089</v>
          </cell>
          <cell r="B11183">
            <v>0</v>
          </cell>
          <cell r="C11183">
            <v>2</v>
          </cell>
          <cell r="D11183" t="str">
            <v>DK INDERLÅR NORDJYSK ENK VACC 200G</v>
          </cell>
        </row>
        <row r="11184">
          <cell r="A11184">
            <v>15735102</v>
          </cell>
          <cell r="B11184">
            <v>0</v>
          </cell>
          <cell r="C11184">
            <v>2</v>
          </cell>
          <cell r="D11184" t="str">
            <v>DK SKINKEKØD I TERN 1X1X1CM     KG</v>
          </cell>
        </row>
        <row r="11185">
          <cell r="A11185">
            <v>15735140</v>
          </cell>
          <cell r="B11185">
            <v>0</v>
          </cell>
          <cell r="C11185">
            <v>1</v>
          </cell>
          <cell r="D11185" t="str">
            <v>SMØRKNIV ENGDAL                10G</v>
          </cell>
        </row>
        <row r="11186">
          <cell r="A11186">
            <v>15735157</v>
          </cell>
          <cell r="B11186">
            <v>0</v>
          </cell>
          <cell r="C11186">
            <v>1</v>
          </cell>
          <cell r="D11186" t="str">
            <v>BLÆKPATRON BROTHER LC1280XL YELLOW</v>
          </cell>
        </row>
        <row r="11187">
          <cell r="A11187">
            <v>15735164</v>
          </cell>
          <cell r="B11187">
            <v>0</v>
          </cell>
          <cell r="C11187">
            <v>1</v>
          </cell>
          <cell r="D11187" t="str">
            <v>AMARENA KIRSEBÆR I SIRUPSLAGE 890G</v>
          </cell>
        </row>
        <row r="11188">
          <cell r="A11188">
            <v>15735171</v>
          </cell>
          <cell r="B11188">
            <v>0</v>
          </cell>
          <cell r="C11188">
            <v>1</v>
          </cell>
          <cell r="D11188" t="str">
            <v>BLÆKPATRON BROTHER LC985M  MAGENTA</v>
          </cell>
        </row>
        <row r="11189">
          <cell r="A11189">
            <v>15735188</v>
          </cell>
          <cell r="B11189">
            <v>0</v>
          </cell>
          <cell r="C11189">
            <v>1</v>
          </cell>
          <cell r="D11189" t="str">
            <v>BLÆKPATRON BROTHER LC1280XL MAGENT</v>
          </cell>
        </row>
        <row r="11190">
          <cell r="A11190">
            <v>15735195</v>
          </cell>
          <cell r="B11190">
            <v>0</v>
          </cell>
          <cell r="C11190">
            <v>1</v>
          </cell>
          <cell r="D11190" t="str">
            <v>BLÆKPATRON BROTHER LC1280XL   SORT</v>
          </cell>
        </row>
        <row r="11191">
          <cell r="A11191">
            <v>15735201</v>
          </cell>
          <cell r="B11191">
            <v>0</v>
          </cell>
          <cell r="C11191">
            <v>1</v>
          </cell>
          <cell r="D11191" t="str">
            <v>DF KYLLINGER POULARD HALAL   1600G</v>
          </cell>
        </row>
        <row r="11192">
          <cell r="A11192">
            <v>15735225</v>
          </cell>
          <cell r="B11192">
            <v>0</v>
          </cell>
          <cell r="C11192">
            <v>1</v>
          </cell>
          <cell r="D11192" t="str">
            <v>DF HVIDLØG HAKKET             250G</v>
          </cell>
        </row>
        <row r="11193">
          <cell r="A11193">
            <v>15735232</v>
          </cell>
          <cell r="B11193">
            <v>0</v>
          </cell>
          <cell r="C11193">
            <v>1</v>
          </cell>
          <cell r="D11193" t="str">
            <v>STENALDERBAR KOKOS             30G</v>
          </cell>
        </row>
        <row r="11194">
          <cell r="A11194">
            <v>15735249</v>
          </cell>
          <cell r="B11194">
            <v>0</v>
          </cell>
          <cell r="C11194">
            <v>1</v>
          </cell>
          <cell r="D11194" t="str">
            <v>DF PURLØG                      1KG</v>
          </cell>
        </row>
        <row r="11195">
          <cell r="A11195">
            <v>15735270</v>
          </cell>
          <cell r="B11195">
            <v>0</v>
          </cell>
          <cell r="C11195">
            <v>1</v>
          </cell>
          <cell r="D11195" t="str">
            <v>PORTIONSSKE IS GALLANT         STK</v>
          </cell>
        </row>
        <row r="11196">
          <cell r="A11196">
            <v>15735621</v>
          </cell>
          <cell r="B11196">
            <v>0</v>
          </cell>
          <cell r="C11196">
            <v>1</v>
          </cell>
          <cell r="D11196" t="str">
            <v>ISVAFLER CHANTI GRANDE CONE 450STK</v>
          </cell>
        </row>
        <row r="11197">
          <cell r="A11197">
            <v>15735706</v>
          </cell>
          <cell r="B11197">
            <v>0</v>
          </cell>
          <cell r="C11197">
            <v>1</v>
          </cell>
          <cell r="D11197" t="str">
            <v>DF DARK FARMERS BREAD      12X500G</v>
          </cell>
        </row>
        <row r="11198">
          <cell r="A11198">
            <v>15735737</v>
          </cell>
          <cell r="B11198">
            <v>0</v>
          </cell>
          <cell r="C11198">
            <v>1</v>
          </cell>
          <cell r="D11198" t="str">
            <v>BLÆKPATRON BROTHER LC985Y   YELLOW</v>
          </cell>
        </row>
        <row r="11199">
          <cell r="A11199">
            <v>15735768</v>
          </cell>
          <cell r="B11199">
            <v>0</v>
          </cell>
          <cell r="C11199">
            <v>1</v>
          </cell>
          <cell r="D11199" t="str">
            <v>DF BARRA BASTON FLUTES     20X375G</v>
          </cell>
        </row>
        <row r="11200">
          <cell r="A11200">
            <v>15735775</v>
          </cell>
          <cell r="B11200">
            <v>0</v>
          </cell>
          <cell r="C11200">
            <v>1</v>
          </cell>
          <cell r="D11200" t="str">
            <v>BLÆKPATRON BROTHER LC985C     CYAN</v>
          </cell>
        </row>
        <row r="11201">
          <cell r="A11201">
            <v>15735829</v>
          </cell>
          <cell r="B11201">
            <v>0</v>
          </cell>
          <cell r="C11201">
            <v>1</v>
          </cell>
          <cell r="D11201" t="str">
            <v>BLÆKPATRON BROTHER LX1280XL4FARVER</v>
          </cell>
        </row>
        <row r="11202">
          <cell r="A11202">
            <v>15735836</v>
          </cell>
          <cell r="B11202">
            <v>0</v>
          </cell>
          <cell r="C11202">
            <v>1</v>
          </cell>
          <cell r="D11202" t="str">
            <v>BLÆKPATRON BROTHER LC985   4FARVER</v>
          </cell>
        </row>
        <row r="11203">
          <cell r="A11203">
            <v>15735850</v>
          </cell>
          <cell r="B11203">
            <v>0</v>
          </cell>
          <cell r="C11203">
            <v>1</v>
          </cell>
          <cell r="D11203" t="str">
            <v>BLÆKPATRON BROTHER LC985BK    SORT</v>
          </cell>
        </row>
        <row r="11204">
          <cell r="A11204">
            <v>15735904</v>
          </cell>
          <cell r="B11204">
            <v>0</v>
          </cell>
          <cell r="C11204">
            <v>1</v>
          </cell>
          <cell r="D11204" t="str">
            <v>CELLOFANPOSE 100/45X265MM OPP 1000</v>
          </cell>
        </row>
        <row r="11205">
          <cell r="A11205">
            <v>15735966</v>
          </cell>
          <cell r="B11205">
            <v>0</v>
          </cell>
          <cell r="C11205">
            <v>1</v>
          </cell>
          <cell r="D11205" t="str">
            <v>KAGEKAPSEL OVAL 25X32X89MM 2000STK</v>
          </cell>
        </row>
        <row r="11206">
          <cell r="A11206">
            <v>15736055</v>
          </cell>
          <cell r="B11206">
            <v>0</v>
          </cell>
          <cell r="C11206">
            <v>1</v>
          </cell>
          <cell r="D11206" t="str">
            <v>JORDBÆRPASTA MED AZO            1L</v>
          </cell>
        </row>
        <row r="11207">
          <cell r="A11207">
            <v>15736192</v>
          </cell>
          <cell r="B11207">
            <v>0</v>
          </cell>
          <cell r="C11207">
            <v>1</v>
          </cell>
          <cell r="D11207" t="str">
            <v>DF MSC SEJ FRIKADELLE CA65G    3KG</v>
          </cell>
        </row>
        <row r="11208">
          <cell r="A11208">
            <v>15736413</v>
          </cell>
          <cell r="B11208">
            <v>0</v>
          </cell>
          <cell r="C11208">
            <v>1</v>
          </cell>
          <cell r="D11208" t="str">
            <v>BØLGEPAP BRUNT 25CM X 70M       RL</v>
          </cell>
        </row>
        <row r="11209">
          <cell r="A11209">
            <v>15736512</v>
          </cell>
          <cell r="B11209">
            <v>0</v>
          </cell>
          <cell r="C11209">
            <v>1</v>
          </cell>
          <cell r="D11209" t="str">
            <v>PLASTLOMMER A5 M PRÆG0,075MM 100ST</v>
          </cell>
        </row>
        <row r="11210">
          <cell r="A11210">
            <v>15736642</v>
          </cell>
          <cell r="B11210">
            <v>0</v>
          </cell>
          <cell r="C11210">
            <v>1</v>
          </cell>
          <cell r="D11210" t="str">
            <v>PLASTBAKKE M HÆNG LÅG 750G  400STK</v>
          </cell>
        </row>
        <row r="11211">
          <cell r="A11211">
            <v>15736673</v>
          </cell>
          <cell r="B11211">
            <v>0</v>
          </cell>
          <cell r="C11211">
            <v>1</v>
          </cell>
          <cell r="D11211" t="str">
            <v>KAGEÆSKE HØJ 110X129X70MM   500STK</v>
          </cell>
        </row>
        <row r="11212">
          <cell r="A11212">
            <v>15736833</v>
          </cell>
          <cell r="B11212">
            <v>0</v>
          </cell>
          <cell r="C11212">
            <v>1</v>
          </cell>
          <cell r="D11212" t="str">
            <v>ARKIVÆSKE A4 BRUN 320X245X60MM STK</v>
          </cell>
        </row>
        <row r="11213">
          <cell r="A11213">
            <v>15736895</v>
          </cell>
          <cell r="B11213">
            <v>0</v>
          </cell>
          <cell r="C11213">
            <v>1</v>
          </cell>
          <cell r="D11213" t="str">
            <v>TUN I VAND                    185G</v>
          </cell>
        </row>
        <row r="11214">
          <cell r="A11214">
            <v>15736918</v>
          </cell>
          <cell r="B11214">
            <v>0</v>
          </cell>
          <cell r="C11214">
            <v>1</v>
          </cell>
          <cell r="D11214" t="str">
            <v>GAVEFOLIE KLAR 70CM             RL</v>
          </cell>
        </row>
        <row r="11215">
          <cell r="A11215">
            <v>15736956</v>
          </cell>
          <cell r="B11215">
            <v>0</v>
          </cell>
          <cell r="C11215">
            <v>1</v>
          </cell>
          <cell r="D11215" t="str">
            <v>FOLIEBAKKE 7155 512ML RUND  100STK</v>
          </cell>
        </row>
        <row r="11216">
          <cell r="A11216">
            <v>15737014</v>
          </cell>
          <cell r="B11216">
            <v>0</v>
          </cell>
          <cell r="C11216">
            <v>1</v>
          </cell>
          <cell r="D11216" t="str">
            <v>CELLOFANPOSE 140/65X205MM  1000STK</v>
          </cell>
        </row>
        <row r="11217">
          <cell r="A11217">
            <v>15737083</v>
          </cell>
          <cell r="B11217">
            <v>0</v>
          </cell>
          <cell r="C11217">
            <v>1</v>
          </cell>
          <cell r="D11217" t="str">
            <v>KAFFEBÆGER 45CL BLACK LINE  600STK</v>
          </cell>
        </row>
        <row r="11218">
          <cell r="A11218">
            <v>15737199</v>
          </cell>
          <cell r="B11218">
            <v>0</v>
          </cell>
          <cell r="C11218">
            <v>1</v>
          </cell>
          <cell r="D11218" t="str">
            <v>DF MSC RØDSPÆTTEF F STG 70-100G5KG</v>
          </cell>
        </row>
        <row r="11219">
          <cell r="A11219">
            <v>15737601</v>
          </cell>
          <cell r="B11219">
            <v>0</v>
          </cell>
          <cell r="C11219">
            <v>1</v>
          </cell>
          <cell r="D11219" t="str">
            <v>HEADSET JABRA EVOLVE 65 MS     STK</v>
          </cell>
        </row>
        <row r="11220">
          <cell r="A11220">
            <v>15737632</v>
          </cell>
          <cell r="B11220">
            <v>0</v>
          </cell>
          <cell r="C11220">
            <v>2</v>
          </cell>
          <cell r="D11220" t="str">
            <v>EU BURGER OKSE MED TALG       200G</v>
          </cell>
        </row>
        <row r="11221">
          <cell r="A11221">
            <v>15737717</v>
          </cell>
          <cell r="B11221">
            <v>0</v>
          </cell>
          <cell r="C11221">
            <v>2</v>
          </cell>
          <cell r="D11221" t="str">
            <v>SKINKEMIGNON TMP          4XCA350G</v>
          </cell>
        </row>
        <row r="11222">
          <cell r="A11222">
            <v>15737779</v>
          </cell>
          <cell r="B11222">
            <v>0</v>
          </cell>
          <cell r="C11222">
            <v>1</v>
          </cell>
          <cell r="D11222" t="str">
            <v>HOLLANDAISE SAUCE, GRANULAT   500G</v>
          </cell>
        </row>
        <row r="11223">
          <cell r="A11223">
            <v>15737991</v>
          </cell>
          <cell r="B11223">
            <v>0</v>
          </cell>
          <cell r="C11223">
            <v>1</v>
          </cell>
          <cell r="D11223" t="str">
            <v>DF SEJPORTION SPRØDBAGT 50 G 4,5KG</v>
          </cell>
        </row>
        <row r="11224">
          <cell r="A11224">
            <v>15738004</v>
          </cell>
          <cell r="B11224">
            <v>0</v>
          </cell>
          <cell r="C11224">
            <v>1</v>
          </cell>
          <cell r="D11224" t="str">
            <v>DF RØDSPÆTFILET M/CIT 100-130G 5KG</v>
          </cell>
        </row>
        <row r="11225">
          <cell r="A11225">
            <v>15738233</v>
          </cell>
          <cell r="B11225">
            <v>0</v>
          </cell>
          <cell r="C11225">
            <v>1</v>
          </cell>
          <cell r="D11225" t="str">
            <v>SIRUP KANEL                     1L</v>
          </cell>
        </row>
        <row r="11226">
          <cell r="A11226">
            <v>15738271</v>
          </cell>
          <cell r="B11226">
            <v>0</v>
          </cell>
          <cell r="C11226">
            <v>1</v>
          </cell>
          <cell r="D11226" t="str">
            <v>SIRUP GINGERBREAD               1L</v>
          </cell>
        </row>
        <row r="11227">
          <cell r="A11227">
            <v>15740663</v>
          </cell>
          <cell r="B11227">
            <v>0</v>
          </cell>
          <cell r="C11227">
            <v>1</v>
          </cell>
          <cell r="D11227" t="str">
            <v>FAXE KONDI BOOSTER ENERGIDRIK 33CL</v>
          </cell>
        </row>
        <row r="11228">
          <cell r="A11228">
            <v>15741769</v>
          </cell>
          <cell r="B11228">
            <v>0</v>
          </cell>
          <cell r="C11228">
            <v>2</v>
          </cell>
          <cell r="D11228" t="str">
            <v>DK COTE DE BEUF TOMAHAWK    CA600G</v>
          </cell>
        </row>
        <row r="11229">
          <cell r="A11229">
            <v>15741837</v>
          </cell>
          <cell r="B11229">
            <v>0</v>
          </cell>
          <cell r="C11229">
            <v>1</v>
          </cell>
          <cell r="D11229" t="str">
            <v>HAVRE YOGHURT NATUREL           1L</v>
          </cell>
        </row>
        <row r="11230">
          <cell r="A11230">
            <v>15742230</v>
          </cell>
          <cell r="B11230">
            <v>0</v>
          </cell>
          <cell r="C11230">
            <v>1</v>
          </cell>
          <cell r="D11230" t="str">
            <v>HEINZ TOMAT KETCHUP GUN       8X1L</v>
          </cell>
        </row>
        <row r="11231">
          <cell r="A11231">
            <v>15742780</v>
          </cell>
          <cell r="B11231">
            <v>0</v>
          </cell>
          <cell r="C11231">
            <v>1</v>
          </cell>
          <cell r="D11231" t="str">
            <v>DF CHILI CON CARNE FÆRDIG    CA2KG</v>
          </cell>
        </row>
        <row r="11232">
          <cell r="A11232">
            <v>15742803</v>
          </cell>
          <cell r="B11232">
            <v>0</v>
          </cell>
          <cell r="C11232">
            <v>1</v>
          </cell>
          <cell r="D11232" t="str">
            <v>VAKUUMPOSE 200X300MM 90MY   100STK</v>
          </cell>
        </row>
        <row r="11233">
          <cell r="A11233">
            <v>15742902</v>
          </cell>
          <cell r="B11233">
            <v>0</v>
          </cell>
          <cell r="C11233">
            <v>1</v>
          </cell>
          <cell r="D11233" t="str">
            <v>SERVIET XPRESSNAP 1LAGS    9000STK</v>
          </cell>
        </row>
        <row r="11234">
          <cell r="A11234">
            <v>15742919</v>
          </cell>
          <cell r="B11234">
            <v>0</v>
          </cell>
          <cell r="C11234">
            <v>1</v>
          </cell>
          <cell r="D11234" t="str">
            <v>DISPENSER TORK N4 SORT/KLAR    STK</v>
          </cell>
        </row>
        <row r="11235">
          <cell r="A11235">
            <v>15742933</v>
          </cell>
          <cell r="B11235">
            <v>0</v>
          </cell>
          <cell r="C11235">
            <v>1</v>
          </cell>
          <cell r="D11235" t="str">
            <v>DISPENSER XPRESSNAP N4 VALNØD  STK</v>
          </cell>
        </row>
        <row r="11236">
          <cell r="A11236">
            <v>15743039</v>
          </cell>
          <cell r="B11236">
            <v>0</v>
          </cell>
          <cell r="C11236">
            <v>2</v>
          </cell>
          <cell r="D11236" t="str">
            <v>DK I-BONE STEAK              CA1KG</v>
          </cell>
        </row>
        <row r="11237">
          <cell r="A11237">
            <v>15743046</v>
          </cell>
          <cell r="B11237">
            <v>0</v>
          </cell>
          <cell r="C11237">
            <v>1</v>
          </cell>
          <cell r="D11237" t="str">
            <v>DF MIX KASSE SUPPE/RISENGR 12X200G</v>
          </cell>
        </row>
        <row r="11238">
          <cell r="A11238">
            <v>15743176</v>
          </cell>
          <cell r="B11238">
            <v>0</v>
          </cell>
          <cell r="C11238">
            <v>2</v>
          </cell>
          <cell r="D11238" t="str">
            <v>NAKKEKOTELET TMP           20X100G</v>
          </cell>
        </row>
        <row r="11239">
          <cell r="A11239">
            <v>15743336</v>
          </cell>
          <cell r="B11239">
            <v>0</v>
          </cell>
          <cell r="C11239">
            <v>2</v>
          </cell>
          <cell r="D11239" t="str">
            <v>EU BØF BURGER Ø13,5 U18%   10X250G</v>
          </cell>
        </row>
        <row r="11240">
          <cell r="A11240">
            <v>15744524</v>
          </cell>
          <cell r="B11240">
            <v>0</v>
          </cell>
          <cell r="C11240">
            <v>1</v>
          </cell>
          <cell r="D11240" t="str">
            <v>FAD PALMEBLAD LARGE 48X24X4CM 50ST</v>
          </cell>
        </row>
        <row r="11241">
          <cell r="A11241">
            <v>15744579</v>
          </cell>
          <cell r="B11241">
            <v>0</v>
          </cell>
          <cell r="C11241">
            <v>1</v>
          </cell>
          <cell r="D11241" t="str">
            <v>TALLERKEN PALMEBLAD 17X17CM 100STK</v>
          </cell>
        </row>
        <row r="11242">
          <cell r="A11242">
            <v>15744869</v>
          </cell>
          <cell r="B11242">
            <v>0</v>
          </cell>
          <cell r="C11242">
            <v>1</v>
          </cell>
          <cell r="D11242" t="str">
            <v>LÅG PLA TIL PALMEBLAD FAD   400STK</v>
          </cell>
        </row>
        <row r="11243">
          <cell r="A11243">
            <v>15744913</v>
          </cell>
          <cell r="B11243">
            <v>0</v>
          </cell>
          <cell r="C11243">
            <v>1</v>
          </cell>
          <cell r="D11243" t="str">
            <v>TRÆBÅD 11X6,5CM FYRRETRÆSSPÅN 100S</v>
          </cell>
        </row>
        <row r="11244">
          <cell r="A11244">
            <v>15745248</v>
          </cell>
          <cell r="B11244">
            <v>0</v>
          </cell>
          <cell r="C11244">
            <v>1</v>
          </cell>
          <cell r="D11244" t="str">
            <v>ØKO KART.40-50MM VASK KL1 DK  10KG</v>
          </cell>
        </row>
        <row r="11245">
          <cell r="A11245">
            <v>15745309</v>
          </cell>
          <cell r="B11245">
            <v>0</v>
          </cell>
          <cell r="C11245">
            <v>1</v>
          </cell>
          <cell r="D11245" t="str">
            <v>ØKO D.E KAFFE FORMALET        500G</v>
          </cell>
        </row>
        <row r="11246">
          <cell r="A11246">
            <v>15745347</v>
          </cell>
          <cell r="B11246">
            <v>0</v>
          </cell>
          <cell r="C11246">
            <v>2</v>
          </cell>
          <cell r="D11246" t="str">
            <v>DK KALVEHOVED M TUNGE OG KÆBE   ST</v>
          </cell>
        </row>
        <row r="11247">
          <cell r="A11247">
            <v>15746238</v>
          </cell>
          <cell r="B11247">
            <v>0</v>
          </cell>
          <cell r="C11247">
            <v>1</v>
          </cell>
          <cell r="D11247" t="str">
            <v>CHOKO HOT CLASSIC 0,3%      10X20G</v>
          </cell>
        </row>
        <row r="11248">
          <cell r="A11248">
            <v>15746252</v>
          </cell>
          <cell r="B11248">
            <v>0</v>
          </cell>
          <cell r="C11248">
            <v>1</v>
          </cell>
          <cell r="D11248" t="str">
            <v>LAKS APPELSINGRAVAD SKIVER CA1,3KG</v>
          </cell>
        </row>
        <row r="11249">
          <cell r="A11249">
            <v>15747310</v>
          </cell>
          <cell r="B11249">
            <v>0</v>
          </cell>
          <cell r="C11249">
            <v>2</v>
          </cell>
          <cell r="D11249" t="str">
            <v>DK YDERLÅR OKSE SALT HALAL KPCA3KG</v>
          </cell>
        </row>
        <row r="11250">
          <cell r="A11250">
            <v>15747464</v>
          </cell>
          <cell r="B11250">
            <v>0</v>
          </cell>
          <cell r="C11250">
            <v>2</v>
          </cell>
          <cell r="D11250" t="str">
            <v>DK KLUMP OKSE SALT KP HALA CA4,5KG</v>
          </cell>
        </row>
        <row r="11251">
          <cell r="A11251">
            <v>15747532</v>
          </cell>
          <cell r="B11251">
            <v>0</v>
          </cell>
          <cell r="C11251">
            <v>2</v>
          </cell>
          <cell r="D11251" t="str">
            <v>OKSE HAK U12% 4% KART HALAL     KG</v>
          </cell>
        </row>
        <row r="11252">
          <cell r="A11252">
            <v>15747631</v>
          </cell>
          <cell r="B11252">
            <v>0</v>
          </cell>
          <cell r="C11252">
            <v>2</v>
          </cell>
          <cell r="D11252" t="str">
            <v>UNGKVÆG HAK U12 4%KART HALAL    KG</v>
          </cell>
        </row>
        <row r="11253">
          <cell r="A11253">
            <v>15747778</v>
          </cell>
          <cell r="B11253">
            <v>0</v>
          </cell>
          <cell r="C11253">
            <v>1</v>
          </cell>
          <cell r="D11253" t="str">
            <v>SERVIET 40X40CM 3-LAGS SORT 125STK</v>
          </cell>
        </row>
        <row r="11254">
          <cell r="A11254">
            <v>15747785</v>
          </cell>
          <cell r="B11254">
            <v>0</v>
          </cell>
          <cell r="C11254">
            <v>2</v>
          </cell>
          <cell r="D11254" t="str">
            <v>KALV HAK U12% 4%KART HALAL      KG</v>
          </cell>
        </row>
        <row r="11255">
          <cell r="A11255">
            <v>15747839</v>
          </cell>
          <cell r="B11255">
            <v>0</v>
          </cell>
          <cell r="C11255">
            <v>2</v>
          </cell>
          <cell r="D11255" t="str">
            <v>HAKKET KYLLING M4% KARTOF HALAL KG</v>
          </cell>
        </row>
        <row r="11256">
          <cell r="A11256">
            <v>15748003</v>
          </cell>
          <cell r="B11256">
            <v>0</v>
          </cell>
          <cell r="C11256">
            <v>2</v>
          </cell>
          <cell r="D11256" t="str">
            <v>DK BURGER Ø13,5 U12% NORDJYSK   KG</v>
          </cell>
        </row>
        <row r="11257">
          <cell r="A11257">
            <v>15748096</v>
          </cell>
          <cell r="B11257">
            <v>0</v>
          </cell>
          <cell r="C11257">
            <v>2</v>
          </cell>
          <cell r="D11257" t="str">
            <v>DK BURGER Ø10 U18% NORDJYSK     KG</v>
          </cell>
        </row>
        <row r="11258">
          <cell r="A11258">
            <v>15748270</v>
          </cell>
          <cell r="B11258">
            <v>0</v>
          </cell>
          <cell r="C11258">
            <v>2</v>
          </cell>
          <cell r="D11258" t="str">
            <v>ØKO DK AND 14 UGER         CA3200G</v>
          </cell>
        </row>
        <row r="11259">
          <cell r="A11259">
            <v>15748645</v>
          </cell>
          <cell r="B11259">
            <v>0</v>
          </cell>
          <cell r="C11259">
            <v>2</v>
          </cell>
          <cell r="D11259" t="str">
            <v>EU TOURNEDOS OKSE MIDTERSTK 6X225G</v>
          </cell>
        </row>
        <row r="11260">
          <cell r="A11260">
            <v>15748652</v>
          </cell>
          <cell r="B11260">
            <v>0</v>
          </cell>
          <cell r="C11260">
            <v>2</v>
          </cell>
          <cell r="D11260" t="str">
            <v>DK BURG TYKKA NORDJYSK U12 12X200G</v>
          </cell>
        </row>
        <row r="11261">
          <cell r="A11261">
            <v>15749260</v>
          </cell>
          <cell r="B11261">
            <v>0</v>
          </cell>
          <cell r="C11261">
            <v>2</v>
          </cell>
          <cell r="D11261" t="str">
            <v>EU ROASTBEEF YDERLÅR T TRYG  CA2KG</v>
          </cell>
        </row>
        <row r="11262">
          <cell r="A11262">
            <v>15749277</v>
          </cell>
          <cell r="B11262">
            <v>0</v>
          </cell>
          <cell r="C11262">
            <v>1</v>
          </cell>
          <cell r="D11262" t="str">
            <v>SODAVAND APPELSIN LIGHT       25CL</v>
          </cell>
        </row>
        <row r="11263">
          <cell r="A11263">
            <v>15749550</v>
          </cell>
          <cell r="B11263">
            <v>0</v>
          </cell>
          <cell r="C11263">
            <v>1</v>
          </cell>
          <cell r="D11263" t="str">
            <v>DF FRESTELSEPOTATIS        2X2,5KG</v>
          </cell>
        </row>
        <row r="11264">
          <cell r="A11264">
            <v>15749611</v>
          </cell>
          <cell r="B11264">
            <v>0</v>
          </cell>
          <cell r="C11264">
            <v>1</v>
          </cell>
          <cell r="D11264" t="str">
            <v>AUTOMATBÆGER PAP 18/21CL 7,5OZ100S</v>
          </cell>
        </row>
        <row r="11265">
          <cell r="A11265">
            <v>15750310</v>
          </cell>
          <cell r="B11265">
            <v>0</v>
          </cell>
          <cell r="C11265">
            <v>1</v>
          </cell>
          <cell r="D11265" t="str">
            <v>ØKO TYTTEBÆRSYLTETØJ         2,5KG</v>
          </cell>
        </row>
        <row r="11266">
          <cell r="A11266">
            <v>15750389</v>
          </cell>
          <cell r="B11266">
            <v>0</v>
          </cell>
          <cell r="C11266">
            <v>1</v>
          </cell>
          <cell r="D11266" t="str">
            <v>ØKO RIBSGELE                 2,5KG</v>
          </cell>
        </row>
        <row r="11267">
          <cell r="A11267">
            <v>15750433</v>
          </cell>
          <cell r="B11267">
            <v>0</v>
          </cell>
          <cell r="C11267">
            <v>1</v>
          </cell>
          <cell r="D11267" t="str">
            <v>ØKO ÆBLEGRØD                   5KG</v>
          </cell>
        </row>
        <row r="11268">
          <cell r="A11268">
            <v>15750488</v>
          </cell>
          <cell r="B11268">
            <v>0</v>
          </cell>
          <cell r="C11268">
            <v>1</v>
          </cell>
          <cell r="D11268" t="str">
            <v>ØKO SOLBÆR/HINDBÆRGRØD         5KG</v>
          </cell>
        </row>
        <row r="11269">
          <cell r="A11269">
            <v>15750648</v>
          </cell>
          <cell r="B11269">
            <v>0</v>
          </cell>
          <cell r="C11269">
            <v>2</v>
          </cell>
          <cell r="D11269" t="str">
            <v>EU TOURNEDOS OKSE 10 STK ASS    KG</v>
          </cell>
        </row>
        <row r="11270">
          <cell r="A11270">
            <v>15753465</v>
          </cell>
          <cell r="B11270">
            <v>0</v>
          </cell>
          <cell r="C11270">
            <v>2</v>
          </cell>
          <cell r="D11270" t="str">
            <v>PEPPERONI MINI SLICE           1KG</v>
          </cell>
        </row>
        <row r="11271">
          <cell r="A11271">
            <v>15753755</v>
          </cell>
          <cell r="B11271">
            <v>0</v>
          </cell>
          <cell r="C11271">
            <v>1</v>
          </cell>
          <cell r="D11271" t="str">
            <v>DF TORTILLA MAJS 15CM     10X72STK</v>
          </cell>
        </row>
        <row r="11272">
          <cell r="A11272">
            <v>15754271</v>
          </cell>
          <cell r="B11272">
            <v>0</v>
          </cell>
          <cell r="C11272">
            <v>1</v>
          </cell>
          <cell r="D11272" t="str">
            <v>BURGERLOMME STOR 15X16CM HVID 1000</v>
          </cell>
        </row>
        <row r="11273">
          <cell r="A11273">
            <v>15754349</v>
          </cell>
          <cell r="B11273">
            <v>0</v>
          </cell>
          <cell r="C11273">
            <v>1</v>
          </cell>
          <cell r="D11273" t="str">
            <v>ØKO HVEDEMEL TIPO 00           5KG</v>
          </cell>
        </row>
        <row r="11274">
          <cell r="A11274">
            <v>15754608</v>
          </cell>
          <cell r="B11274">
            <v>0</v>
          </cell>
          <cell r="C11274">
            <v>2</v>
          </cell>
          <cell r="D11274" t="str">
            <v>ANDELÅR SPRÆNGT UDEN FOD  275-350G</v>
          </cell>
        </row>
        <row r="11275">
          <cell r="A11275">
            <v>15754707</v>
          </cell>
          <cell r="B11275">
            <v>0</v>
          </cell>
          <cell r="C11275">
            <v>2</v>
          </cell>
          <cell r="D11275" t="str">
            <v>EU BØF BURGER Ø12 U18%        200G</v>
          </cell>
        </row>
        <row r="11276">
          <cell r="A11276">
            <v>15754776</v>
          </cell>
          <cell r="B11276">
            <v>0</v>
          </cell>
          <cell r="C11276">
            <v>2</v>
          </cell>
          <cell r="D11276" t="str">
            <v>DE KYLLINGEBRYST 140-180G  CA2,5kg</v>
          </cell>
        </row>
        <row r="11277">
          <cell r="A11277">
            <v>15754783</v>
          </cell>
          <cell r="B11277">
            <v>0</v>
          </cell>
          <cell r="C11277">
            <v>2</v>
          </cell>
          <cell r="D11277" t="str">
            <v>DE KYLLINGEUNDERLÅR 100%   CA2,5KG</v>
          </cell>
        </row>
        <row r="11278">
          <cell r="A11278">
            <v>15754790</v>
          </cell>
          <cell r="B11278">
            <v>0</v>
          </cell>
          <cell r="C11278">
            <v>2</v>
          </cell>
          <cell r="D11278" t="str">
            <v>DE KYLL OVERLÅR U RYGB 100%CA2,5KG</v>
          </cell>
        </row>
        <row r="11279">
          <cell r="A11279">
            <v>15756633</v>
          </cell>
          <cell r="B11279">
            <v>0</v>
          </cell>
          <cell r="C11279">
            <v>1</v>
          </cell>
          <cell r="D11279" t="str">
            <v>DF HONNINGKAGEHJERTE CHOKO  72X33G</v>
          </cell>
        </row>
        <row r="11280">
          <cell r="A11280">
            <v>15762740</v>
          </cell>
          <cell r="B11280">
            <v>0</v>
          </cell>
          <cell r="C11280">
            <v>1</v>
          </cell>
          <cell r="D11280" t="str">
            <v>PLASTBAKKE SORT 350X240MM    25STK</v>
          </cell>
        </row>
        <row r="11281">
          <cell r="A11281">
            <v>15763365</v>
          </cell>
          <cell r="B11281">
            <v>0</v>
          </cell>
          <cell r="C11281">
            <v>2</v>
          </cell>
          <cell r="D11281" t="str">
            <v>ØKO DK LEVER OKSE STRIMLER      KG</v>
          </cell>
        </row>
        <row r="11282">
          <cell r="A11282">
            <v>15763525</v>
          </cell>
          <cell r="B11282">
            <v>0</v>
          </cell>
          <cell r="C11282">
            <v>1</v>
          </cell>
          <cell r="D11282" t="str">
            <v>TOMAT CHERRYSTILK KL1 NL       3KG</v>
          </cell>
        </row>
        <row r="11283">
          <cell r="A11283">
            <v>15763532</v>
          </cell>
          <cell r="B11283">
            <v>0</v>
          </cell>
          <cell r="C11283">
            <v>1</v>
          </cell>
          <cell r="D11283" t="str">
            <v>TOMAT CHERRY MIX 3 VAR KL1 NL  3KG</v>
          </cell>
        </row>
        <row r="11284">
          <cell r="A11284">
            <v>15763570</v>
          </cell>
          <cell r="B11284">
            <v>0</v>
          </cell>
          <cell r="C11284">
            <v>1</v>
          </cell>
          <cell r="D11284" t="str">
            <v>ROLLERPEN PENTEL R50 SORT 0,5MM12S</v>
          </cell>
        </row>
        <row r="11285">
          <cell r="A11285">
            <v>15763587</v>
          </cell>
          <cell r="B11285">
            <v>0</v>
          </cell>
          <cell r="C11285">
            <v>1</v>
          </cell>
          <cell r="D11285" t="str">
            <v>DF ANDELÅR 275-325G SOUS VID CA8KG</v>
          </cell>
        </row>
        <row r="11286">
          <cell r="A11286">
            <v>15763617</v>
          </cell>
          <cell r="B11286">
            <v>0</v>
          </cell>
          <cell r="C11286">
            <v>1</v>
          </cell>
          <cell r="D11286" t="str">
            <v>ØKO ÆG KOGTE PILLEDE     80STK 4KG</v>
          </cell>
        </row>
        <row r="11287">
          <cell r="A11287">
            <v>15763624</v>
          </cell>
          <cell r="B11287">
            <v>0</v>
          </cell>
          <cell r="C11287">
            <v>1</v>
          </cell>
          <cell r="D11287" t="str">
            <v>DF ANDELÅR DELTE 138-162G SV CA8KG</v>
          </cell>
        </row>
        <row r="11288">
          <cell r="A11288">
            <v>15764041</v>
          </cell>
          <cell r="B11288">
            <v>0</v>
          </cell>
          <cell r="C11288">
            <v>1</v>
          </cell>
          <cell r="D11288" t="str">
            <v>SERVERINGSKURV RUND Ø8CM H7,5CM ST</v>
          </cell>
        </row>
        <row r="11289">
          <cell r="A11289">
            <v>15764058</v>
          </cell>
          <cell r="B11289">
            <v>0</v>
          </cell>
          <cell r="C11289">
            <v>1</v>
          </cell>
          <cell r="D11289" t="str">
            <v>SERVERINGSKURV 10X8,5XH6,5CM   STK</v>
          </cell>
        </row>
        <row r="11290">
          <cell r="A11290">
            <v>15764188</v>
          </cell>
          <cell r="B11290">
            <v>0</v>
          </cell>
          <cell r="C11290">
            <v>1</v>
          </cell>
          <cell r="D11290" t="str">
            <v>ØKO FEVES ANDOA NOIRE 70%      3KG</v>
          </cell>
        </row>
        <row r="11291">
          <cell r="A11291">
            <v>15764249</v>
          </cell>
          <cell r="B11291">
            <v>0</v>
          </cell>
          <cell r="C11291">
            <v>1</v>
          </cell>
          <cell r="D11291" t="str">
            <v>ØKO FEVES ANDOA LACTEE 39%     3KG</v>
          </cell>
        </row>
        <row r="11292">
          <cell r="A11292">
            <v>15764751</v>
          </cell>
          <cell r="B11292">
            <v>0</v>
          </cell>
          <cell r="C11292">
            <v>1</v>
          </cell>
          <cell r="D11292" t="str">
            <v>ROLLERPEN PENTEL R50 GRØN 0,5MM12S</v>
          </cell>
        </row>
        <row r="11293">
          <cell r="A11293">
            <v>15764775</v>
          </cell>
          <cell r="B11293">
            <v>0</v>
          </cell>
          <cell r="C11293">
            <v>1</v>
          </cell>
          <cell r="D11293" t="str">
            <v>ROLLERPEN PENTEL R50 BLÅ 0,5MM 12S</v>
          </cell>
        </row>
        <row r="11294">
          <cell r="A11294">
            <v>15764812</v>
          </cell>
          <cell r="B11294">
            <v>0</v>
          </cell>
          <cell r="C11294">
            <v>1</v>
          </cell>
          <cell r="D11294" t="str">
            <v>SKÅL MINI DRÅBEFORM SORT     50STK</v>
          </cell>
        </row>
        <row r="11295">
          <cell r="A11295">
            <v>15764829</v>
          </cell>
          <cell r="B11295">
            <v>0</v>
          </cell>
          <cell r="C11295">
            <v>1</v>
          </cell>
          <cell r="D11295" t="str">
            <v>PEBERNØDDER                 12,5KG</v>
          </cell>
        </row>
        <row r="11296">
          <cell r="A11296">
            <v>15764850</v>
          </cell>
          <cell r="B11296">
            <v>0</v>
          </cell>
          <cell r="C11296">
            <v>1</v>
          </cell>
          <cell r="D11296" t="str">
            <v>TALLERKEN MINI SQUARE SORT   50STK</v>
          </cell>
        </row>
        <row r="11297">
          <cell r="A11297">
            <v>15765093</v>
          </cell>
          <cell r="B11297">
            <v>0</v>
          </cell>
          <cell r="C11297">
            <v>1</v>
          </cell>
          <cell r="D11297" t="str">
            <v>DF SEJFILET UPANERET 140-160G  5KG</v>
          </cell>
        </row>
        <row r="11298">
          <cell r="A11298">
            <v>15765734</v>
          </cell>
          <cell r="B11298">
            <v>0</v>
          </cell>
          <cell r="C11298">
            <v>1</v>
          </cell>
          <cell r="D11298" t="str">
            <v>SKÅL MINI SQUARE SORT        50STK</v>
          </cell>
        </row>
        <row r="11299">
          <cell r="A11299">
            <v>15765741</v>
          </cell>
          <cell r="B11299">
            <v>0</v>
          </cell>
          <cell r="C11299">
            <v>1</v>
          </cell>
          <cell r="D11299" t="str">
            <v>MADPINDE KUGLER SØLV L12CM   60STK</v>
          </cell>
        </row>
        <row r="11300">
          <cell r="A11300">
            <v>15765765</v>
          </cell>
          <cell r="B11300">
            <v>0</v>
          </cell>
          <cell r="C11300">
            <v>1</v>
          </cell>
          <cell r="D11300" t="str">
            <v>MADPINDE ORNAMENT SØLV L12CM 50STK</v>
          </cell>
        </row>
        <row r="11301">
          <cell r="A11301">
            <v>15765789</v>
          </cell>
          <cell r="B11301">
            <v>0</v>
          </cell>
          <cell r="C11301">
            <v>1</v>
          </cell>
          <cell r="D11301" t="str">
            <v>GAVEKURV OVAL 51X36XH13/17CM  BRUN</v>
          </cell>
        </row>
        <row r="11302">
          <cell r="A11302">
            <v>15765796</v>
          </cell>
          <cell r="B11302">
            <v>0</v>
          </cell>
          <cell r="C11302">
            <v>1</v>
          </cell>
          <cell r="D11302" t="str">
            <v>GAVEBÅND 10MM X 250M           BLÅ</v>
          </cell>
        </row>
        <row r="11303">
          <cell r="A11303">
            <v>15765802</v>
          </cell>
          <cell r="B11303">
            <v>0</v>
          </cell>
          <cell r="C11303">
            <v>1</v>
          </cell>
          <cell r="D11303" t="str">
            <v>GAVEBÅND 10MM X 250M          HVID</v>
          </cell>
        </row>
        <row r="11304">
          <cell r="A11304">
            <v>15765819</v>
          </cell>
          <cell r="B11304">
            <v>0</v>
          </cell>
          <cell r="C11304">
            <v>1</v>
          </cell>
          <cell r="D11304" t="str">
            <v>GAVEBÅND 10MM X 250M          SØLV</v>
          </cell>
        </row>
        <row r="11305">
          <cell r="A11305">
            <v>15765826</v>
          </cell>
          <cell r="B11305">
            <v>0</v>
          </cell>
          <cell r="C11305">
            <v>1</v>
          </cell>
          <cell r="D11305" t="str">
            <v>CELLOFAN 25MY           70CMX1000M</v>
          </cell>
        </row>
        <row r="11306">
          <cell r="A11306">
            <v>15765949</v>
          </cell>
          <cell r="B11306">
            <v>0</v>
          </cell>
          <cell r="C11306">
            <v>1</v>
          </cell>
          <cell r="D11306" t="str">
            <v>MADPINDE KUGLER GLITTER SO/HV60STK</v>
          </cell>
        </row>
        <row r="11307">
          <cell r="A11307">
            <v>15765963</v>
          </cell>
          <cell r="B11307">
            <v>0</v>
          </cell>
          <cell r="C11307">
            <v>1</v>
          </cell>
          <cell r="D11307" t="str">
            <v>MADPINDE KUGLER STRIBER L12CM 60ST</v>
          </cell>
        </row>
        <row r="11308">
          <cell r="A11308">
            <v>15765994</v>
          </cell>
          <cell r="B11308">
            <v>0</v>
          </cell>
          <cell r="C11308">
            <v>1</v>
          </cell>
          <cell r="D11308" t="str">
            <v>SUGERØR PAPIR PRIKKER ASS   100STK</v>
          </cell>
        </row>
        <row r="11309">
          <cell r="A11309">
            <v>15766007</v>
          </cell>
          <cell r="B11309">
            <v>0</v>
          </cell>
          <cell r="C11309">
            <v>1</v>
          </cell>
          <cell r="D11309" t="str">
            <v>SUGERØR PAPIR STRIBER ASS   100STK</v>
          </cell>
        </row>
        <row r="11310">
          <cell r="A11310">
            <v>15766168</v>
          </cell>
          <cell r="B11310">
            <v>0</v>
          </cell>
          <cell r="C11310">
            <v>1</v>
          </cell>
          <cell r="D11310" t="str">
            <v>ØKO ØL TUBORG RÅ 4,5% UFILTRE 33CL</v>
          </cell>
        </row>
        <row r="11311">
          <cell r="A11311">
            <v>15766526</v>
          </cell>
          <cell r="B11311">
            <v>0</v>
          </cell>
          <cell r="C11311">
            <v>1</v>
          </cell>
          <cell r="D11311" t="str">
            <v>DF KYLLINGEFI STG 110-130G 4x2,5KG</v>
          </cell>
        </row>
        <row r="11312">
          <cell r="A11312">
            <v>15766571</v>
          </cell>
          <cell r="B11312">
            <v>0</v>
          </cell>
          <cell r="C11312">
            <v>2</v>
          </cell>
          <cell r="D11312" t="str">
            <v>ØKO EU NAKKEKOTELET           125G</v>
          </cell>
        </row>
        <row r="11313">
          <cell r="A11313">
            <v>15766625</v>
          </cell>
          <cell r="B11313">
            <v>0</v>
          </cell>
          <cell r="C11313">
            <v>2</v>
          </cell>
          <cell r="D11313" t="str">
            <v>ØKO EU TYKKAM OKSE U NET     2-3KG</v>
          </cell>
        </row>
        <row r="11314">
          <cell r="A11314">
            <v>15767073</v>
          </cell>
          <cell r="B11314">
            <v>0</v>
          </cell>
          <cell r="C11314">
            <v>1</v>
          </cell>
          <cell r="D11314" t="str">
            <v>OLIVEN I URTEMARINADE NAXOS    1KG</v>
          </cell>
        </row>
        <row r="11315">
          <cell r="A11315">
            <v>15767110</v>
          </cell>
          <cell r="B11315">
            <v>0</v>
          </cell>
          <cell r="C11315">
            <v>1</v>
          </cell>
          <cell r="D11315" t="str">
            <v>OLIVEN KALMATA I VAC           1KG</v>
          </cell>
        </row>
        <row r="11316">
          <cell r="A11316">
            <v>15767158</v>
          </cell>
          <cell r="B11316">
            <v>0</v>
          </cell>
          <cell r="C11316">
            <v>2</v>
          </cell>
          <cell r="D11316" t="str">
            <v>DYREKRONE                    CA2KG</v>
          </cell>
        </row>
        <row r="11317">
          <cell r="A11317">
            <v>15767219</v>
          </cell>
          <cell r="B11317">
            <v>0</v>
          </cell>
          <cell r="C11317">
            <v>1</v>
          </cell>
          <cell r="D11317" t="str">
            <v>CRISPEARLS SALTET KARAMEL     800G</v>
          </cell>
        </row>
        <row r="11318">
          <cell r="A11318">
            <v>15767356</v>
          </cell>
          <cell r="B11318">
            <v>0</v>
          </cell>
          <cell r="C11318">
            <v>1</v>
          </cell>
          <cell r="D11318" t="str">
            <v>KRYMMEL CHOKOLADE MINI FUDGE   1KG</v>
          </cell>
        </row>
        <row r="11319">
          <cell r="A11319">
            <v>15767875</v>
          </cell>
          <cell r="B11319">
            <v>0</v>
          </cell>
          <cell r="C11319">
            <v>2</v>
          </cell>
          <cell r="D11319" t="str">
            <v>BRA FILET OKSE GULD PAD         KG</v>
          </cell>
        </row>
        <row r="11320">
          <cell r="A11320">
            <v>15767929</v>
          </cell>
          <cell r="B11320">
            <v>0</v>
          </cell>
          <cell r="C11320">
            <v>1</v>
          </cell>
          <cell r="D11320" t="str">
            <v>EKSTRA JOMFRU OLIVENOLIE        2L</v>
          </cell>
        </row>
        <row r="11321">
          <cell r="A11321">
            <v>15768285</v>
          </cell>
          <cell r="B11321">
            <v>0</v>
          </cell>
          <cell r="C11321">
            <v>2</v>
          </cell>
          <cell r="D11321" t="str">
            <v>COPPA LUFTTØRRET NAKKEKAM   CA800G</v>
          </cell>
        </row>
        <row r="11322">
          <cell r="A11322">
            <v>15768445</v>
          </cell>
          <cell r="B11322">
            <v>0</v>
          </cell>
          <cell r="C11322">
            <v>2</v>
          </cell>
          <cell r="D11322" t="str">
            <v>REVELSBEN 1 BENS UDSKÅRET SPRÆ  KG</v>
          </cell>
        </row>
        <row r="11323">
          <cell r="A11323">
            <v>15768476</v>
          </cell>
          <cell r="B11323">
            <v>0</v>
          </cell>
          <cell r="C11323">
            <v>2</v>
          </cell>
          <cell r="D11323" t="str">
            <v>EU OKSEKØD HAKKET U12% GASPAK  2KG</v>
          </cell>
        </row>
        <row r="11324">
          <cell r="A11324">
            <v>15768483</v>
          </cell>
          <cell r="B11324">
            <v>0</v>
          </cell>
          <cell r="C11324">
            <v>1</v>
          </cell>
          <cell r="D11324" t="str">
            <v>KRYMMEL KARAMEL MINI FUDGE     1KG</v>
          </cell>
        </row>
        <row r="11325">
          <cell r="A11325">
            <v>15768506</v>
          </cell>
          <cell r="B11325">
            <v>0</v>
          </cell>
          <cell r="C11325">
            <v>2</v>
          </cell>
          <cell r="D11325" t="str">
            <v>EU OKSEKØD HAKKET U18%         2KG</v>
          </cell>
        </row>
        <row r="11326">
          <cell r="A11326">
            <v>15768513</v>
          </cell>
          <cell r="B11326">
            <v>0</v>
          </cell>
          <cell r="C11326">
            <v>1</v>
          </cell>
          <cell r="D11326" t="str">
            <v>CHILI RØD HABANERO KL1 NL      2KG</v>
          </cell>
        </row>
        <row r="11327">
          <cell r="A11327">
            <v>15768537</v>
          </cell>
          <cell r="B11327">
            <v>0</v>
          </cell>
          <cell r="C11327">
            <v>1</v>
          </cell>
          <cell r="D11327" t="str">
            <v>KRYMMEL CHOKOLADE KAFFE BØNNER 1KG</v>
          </cell>
        </row>
        <row r="11328">
          <cell r="A11328">
            <v>15768544</v>
          </cell>
          <cell r="B11328">
            <v>0</v>
          </cell>
          <cell r="C11328">
            <v>2</v>
          </cell>
          <cell r="D11328" t="str">
            <v>EU OKSEKØD HAK 20-22% SELOVAC   KG</v>
          </cell>
        </row>
        <row r="11329">
          <cell r="A11329">
            <v>15768629</v>
          </cell>
          <cell r="B11329">
            <v>0</v>
          </cell>
          <cell r="C11329">
            <v>1</v>
          </cell>
          <cell r="D11329" t="str">
            <v>ØKO ESPRESSO HELE BØNNER       1KG</v>
          </cell>
        </row>
        <row r="11330">
          <cell r="A11330">
            <v>15768643</v>
          </cell>
          <cell r="B11330">
            <v>0</v>
          </cell>
          <cell r="C11330">
            <v>1</v>
          </cell>
          <cell r="D11330" t="str">
            <v>ØKO OST KRYSTAL 45+/25%       225G</v>
          </cell>
        </row>
        <row r="11331">
          <cell r="A11331">
            <v>15768865</v>
          </cell>
          <cell r="B11331">
            <v>0</v>
          </cell>
          <cell r="C11331">
            <v>2</v>
          </cell>
          <cell r="D11331" t="str">
            <v>EU MEATBURGER KRY Ø10 U12% 12X150G</v>
          </cell>
        </row>
        <row r="11332">
          <cell r="A11332">
            <v>15768896</v>
          </cell>
          <cell r="B11332">
            <v>0</v>
          </cell>
          <cell r="C11332">
            <v>1</v>
          </cell>
          <cell r="D11332" t="str">
            <v>ØKO FLØDEOST MED FIN URTESMAG 150G</v>
          </cell>
        </row>
        <row r="11333">
          <cell r="A11333">
            <v>15768933</v>
          </cell>
          <cell r="B11333">
            <v>0</v>
          </cell>
          <cell r="C11333">
            <v>1</v>
          </cell>
          <cell r="D11333" t="str">
            <v>COCA COLA ZERO                1,5L</v>
          </cell>
        </row>
        <row r="11334">
          <cell r="A11334">
            <v>15768957</v>
          </cell>
          <cell r="B11334">
            <v>0</v>
          </cell>
          <cell r="C11334">
            <v>1</v>
          </cell>
          <cell r="D11334" t="str">
            <v>TUBORG SQUASH                 1,5L</v>
          </cell>
        </row>
        <row r="11335">
          <cell r="A11335">
            <v>15768988</v>
          </cell>
          <cell r="B11335">
            <v>0</v>
          </cell>
          <cell r="C11335">
            <v>1</v>
          </cell>
          <cell r="D11335" t="str">
            <v>RAMLÖSA ORIGINAL              1,5L</v>
          </cell>
        </row>
        <row r="11336">
          <cell r="A11336">
            <v>15769084</v>
          </cell>
          <cell r="B11336">
            <v>0</v>
          </cell>
          <cell r="C11336">
            <v>1</v>
          </cell>
          <cell r="D11336" t="str">
            <v>UNDER MENU BANNER 14124-004    STK</v>
          </cell>
        </row>
        <row r="11337">
          <cell r="A11337">
            <v>15769107</v>
          </cell>
          <cell r="B11337">
            <v>0</v>
          </cell>
          <cell r="C11337">
            <v>1</v>
          </cell>
          <cell r="D11337" t="str">
            <v>DF PANDEGYROS OKSEKØD          1KG</v>
          </cell>
        </row>
        <row r="11338">
          <cell r="A11338">
            <v>15769114</v>
          </cell>
          <cell r="B11338">
            <v>0</v>
          </cell>
          <cell r="C11338">
            <v>1</v>
          </cell>
          <cell r="D11338" t="str">
            <v>DF EU NAKKEFILET GRIS PARTI  CA2KG</v>
          </cell>
        </row>
        <row r="11339">
          <cell r="A11339">
            <v>15769169</v>
          </cell>
          <cell r="B11339">
            <v>0</v>
          </cell>
          <cell r="C11339">
            <v>1</v>
          </cell>
          <cell r="D11339" t="str">
            <v>PRÄSTOST FASTOST 24MDR       CA3KG</v>
          </cell>
        </row>
        <row r="11340">
          <cell r="A11340">
            <v>15769183</v>
          </cell>
          <cell r="B11340">
            <v>0</v>
          </cell>
          <cell r="C11340">
            <v>1</v>
          </cell>
          <cell r="D11340" t="str">
            <v>MAYONNAISE KEWPIE            520ML</v>
          </cell>
        </row>
        <row r="11341">
          <cell r="A11341">
            <v>15769237</v>
          </cell>
          <cell r="B11341">
            <v>0</v>
          </cell>
          <cell r="C11341">
            <v>1</v>
          </cell>
          <cell r="D11341" t="str">
            <v>SPYD BAMBUS SAIGON 105MM    250STK</v>
          </cell>
        </row>
        <row r="11342">
          <cell r="A11342">
            <v>15769312</v>
          </cell>
          <cell r="B11342">
            <v>0</v>
          </cell>
          <cell r="C11342">
            <v>1</v>
          </cell>
          <cell r="D11342" t="str">
            <v>ØKO OST KRYSTAL 1/4 45+/25%CA1,6KG</v>
          </cell>
        </row>
        <row r="11343">
          <cell r="A11343">
            <v>15769350</v>
          </cell>
          <cell r="B11343">
            <v>0</v>
          </cell>
          <cell r="C11343">
            <v>1</v>
          </cell>
          <cell r="D11343" t="str">
            <v>ØKO OST HULME 45+/25%         300G</v>
          </cell>
        </row>
        <row r="11344">
          <cell r="A11344">
            <v>15769374</v>
          </cell>
          <cell r="B11344">
            <v>0</v>
          </cell>
          <cell r="C11344">
            <v>1</v>
          </cell>
          <cell r="D11344" t="str">
            <v>ØKO OST HUMLE 1/4 45+/25%  CA1,8KG</v>
          </cell>
        </row>
        <row r="11345">
          <cell r="A11345">
            <v>15769961</v>
          </cell>
          <cell r="B11345">
            <v>0</v>
          </cell>
          <cell r="C11345">
            <v>1</v>
          </cell>
          <cell r="D11345" t="str">
            <v>BØNNER HVIDE CANNELLINI        1KG</v>
          </cell>
        </row>
        <row r="11346">
          <cell r="A11346">
            <v>15770134</v>
          </cell>
          <cell r="B11346">
            <v>0</v>
          </cell>
          <cell r="C11346">
            <v>1</v>
          </cell>
          <cell r="D11346" t="str">
            <v>ABRIKOSER I TERN 6-8 mm        1KG</v>
          </cell>
        </row>
        <row r="11347">
          <cell r="A11347">
            <v>15770226</v>
          </cell>
          <cell r="B11347">
            <v>0</v>
          </cell>
          <cell r="C11347">
            <v>1</v>
          </cell>
          <cell r="D11347" t="str">
            <v>PEANUTS RISTEDE OG SALTEDE     1KG</v>
          </cell>
        </row>
        <row r="11348">
          <cell r="A11348">
            <v>15770639</v>
          </cell>
          <cell r="B11348">
            <v>0</v>
          </cell>
          <cell r="C11348">
            <v>1</v>
          </cell>
          <cell r="D11348" t="str">
            <v>DF PANDEKAGE M/KALKU/ASPAR 15X150G</v>
          </cell>
        </row>
        <row r="11349">
          <cell r="A11349">
            <v>15770967</v>
          </cell>
          <cell r="B11349">
            <v>0</v>
          </cell>
          <cell r="C11349">
            <v>1</v>
          </cell>
          <cell r="D11349" t="str">
            <v>CHOKO DIP                    1,8KG</v>
          </cell>
        </row>
        <row r="11350">
          <cell r="A11350">
            <v>15771605</v>
          </cell>
          <cell r="B11350">
            <v>0</v>
          </cell>
          <cell r="C11350">
            <v>1</v>
          </cell>
          <cell r="D11350" t="str">
            <v>CHOKOLADE 12STK MIX ÆSKE      120G</v>
          </cell>
        </row>
        <row r="11351">
          <cell r="A11351">
            <v>15771858</v>
          </cell>
          <cell r="B11351">
            <v>0</v>
          </cell>
          <cell r="C11351">
            <v>2</v>
          </cell>
          <cell r="D11351" t="str">
            <v>SORTEGRYDE AF OKSEKØD      5XCA2KG</v>
          </cell>
        </row>
        <row r="11352">
          <cell r="A11352">
            <v>15772183</v>
          </cell>
          <cell r="B11352">
            <v>0</v>
          </cell>
          <cell r="C11352">
            <v>1</v>
          </cell>
          <cell r="D11352" t="str">
            <v>KARRY OSTINDISK               450G</v>
          </cell>
        </row>
        <row r="11353">
          <cell r="A11353">
            <v>15772749</v>
          </cell>
          <cell r="B11353">
            <v>0</v>
          </cell>
          <cell r="C11353">
            <v>1</v>
          </cell>
          <cell r="D11353" t="str">
            <v>DF KARTOFLER SØDE I TERN     2,5KG</v>
          </cell>
        </row>
        <row r="11354">
          <cell r="A11354">
            <v>15774149</v>
          </cell>
          <cell r="B11354">
            <v>0</v>
          </cell>
          <cell r="C11354">
            <v>1</v>
          </cell>
          <cell r="D11354" t="str">
            <v>DRIK ALOE VERA NOBE ORIGINAL  50CL</v>
          </cell>
        </row>
        <row r="11355">
          <cell r="A11355">
            <v>15774514</v>
          </cell>
          <cell r="B11355">
            <v>0</v>
          </cell>
          <cell r="C11355">
            <v>1</v>
          </cell>
          <cell r="D11355" t="str">
            <v>DRIK ALOE VERA NOBE MANGO     50CL</v>
          </cell>
        </row>
        <row r="11356">
          <cell r="A11356">
            <v>15774965</v>
          </cell>
          <cell r="B11356">
            <v>0</v>
          </cell>
          <cell r="C11356">
            <v>1</v>
          </cell>
          <cell r="D11356" t="str">
            <v>FRITUREOLIE VEGETABILSK        15L</v>
          </cell>
        </row>
        <row r="11357">
          <cell r="A11357">
            <v>15775160</v>
          </cell>
          <cell r="B11357">
            <v>0</v>
          </cell>
          <cell r="C11357">
            <v>2</v>
          </cell>
          <cell r="D11357" t="str">
            <v>EU BØF BURGER FL Ø13,5 U12  4X220G</v>
          </cell>
        </row>
        <row r="11358">
          <cell r="A11358">
            <v>15776389</v>
          </cell>
          <cell r="B11358">
            <v>0</v>
          </cell>
          <cell r="C11358">
            <v>1</v>
          </cell>
          <cell r="D11358" t="str">
            <v>SERVIT 40X40CM 3LAGS GRANITGRÅ 125</v>
          </cell>
        </row>
        <row r="11359">
          <cell r="A11359">
            <v>15778703</v>
          </cell>
          <cell r="B11359">
            <v>0</v>
          </cell>
          <cell r="C11359">
            <v>1</v>
          </cell>
          <cell r="D11359" t="str">
            <v>DF ØKO SANDWICHBOLLER      24X130G</v>
          </cell>
        </row>
        <row r="11360">
          <cell r="A11360">
            <v>15780362</v>
          </cell>
          <cell r="B11360">
            <v>0</v>
          </cell>
          <cell r="C11360">
            <v>2</v>
          </cell>
          <cell r="D11360" t="str">
            <v>DK MEDIST KALV RÅ LAMT AFDR 50G KG</v>
          </cell>
        </row>
        <row r="11361">
          <cell r="A11361">
            <v>15780713</v>
          </cell>
          <cell r="B11361">
            <v>0</v>
          </cell>
          <cell r="C11361">
            <v>1</v>
          </cell>
          <cell r="D11361" t="str">
            <v>LÅG T BISTRO PLASTBAKKE 980ML 300S</v>
          </cell>
        </row>
        <row r="11362">
          <cell r="A11362">
            <v>15780980</v>
          </cell>
          <cell r="B11362">
            <v>0</v>
          </cell>
          <cell r="C11362">
            <v>1</v>
          </cell>
          <cell r="D11362" t="str">
            <v>SYLTEGLAS QUATTRO M GULD LÅG 250ML</v>
          </cell>
        </row>
        <row r="11363">
          <cell r="A11363">
            <v>15781031</v>
          </cell>
          <cell r="B11363">
            <v>0</v>
          </cell>
          <cell r="C11363">
            <v>1</v>
          </cell>
          <cell r="D11363" t="str">
            <v>SYLTEGLAS QUATTRO M GULD LÅG 500ML</v>
          </cell>
        </row>
        <row r="11364">
          <cell r="A11364">
            <v>15781123</v>
          </cell>
          <cell r="B11364">
            <v>0</v>
          </cell>
          <cell r="C11364">
            <v>1</v>
          </cell>
          <cell r="D11364" t="str">
            <v>LED LYS MULTICOLOUR EKSTRA    6STK</v>
          </cell>
        </row>
        <row r="11365">
          <cell r="A11365">
            <v>15781130</v>
          </cell>
          <cell r="B11365">
            <v>0</v>
          </cell>
          <cell r="C11365">
            <v>1</v>
          </cell>
          <cell r="D11365" t="str">
            <v>LYSESTAGE BILLY HVID 140X75MM  STK</v>
          </cell>
        </row>
        <row r="11366">
          <cell r="A11366">
            <v>15781147</v>
          </cell>
          <cell r="B11366">
            <v>0</v>
          </cell>
          <cell r="C11366">
            <v>1</v>
          </cell>
          <cell r="D11366" t="str">
            <v>OVERHEADPEN LUMOCOLOR 0,6MM RØD10S</v>
          </cell>
        </row>
        <row r="11367">
          <cell r="A11367">
            <v>15781154</v>
          </cell>
          <cell r="B11367">
            <v>0</v>
          </cell>
          <cell r="C11367">
            <v>1</v>
          </cell>
          <cell r="D11367" t="str">
            <v>DF CANAPÉS PARISIENS       54xCA9G</v>
          </cell>
        </row>
        <row r="11368">
          <cell r="A11368">
            <v>15781178</v>
          </cell>
          <cell r="B11368">
            <v>0</v>
          </cell>
          <cell r="C11368">
            <v>1</v>
          </cell>
          <cell r="D11368" t="str">
            <v>OVERHEADPEN LUMOCOLOR 0,6MM SORT10</v>
          </cell>
        </row>
        <row r="11369">
          <cell r="A11369">
            <v>15781222</v>
          </cell>
          <cell r="B11369">
            <v>0</v>
          </cell>
          <cell r="C11369">
            <v>1</v>
          </cell>
          <cell r="D11369" t="str">
            <v>DF RUGBRØDSBOLLE MED TOMAT 32X150G</v>
          </cell>
        </row>
        <row r="11370">
          <cell r="A11370">
            <v>15781307</v>
          </cell>
          <cell r="B11370">
            <v>0</v>
          </cell>
          <cell r="C11370">
            <v>1</v>
          </cell>
          <cell r="D11370" t="str">
            <v>BONITO TUNFISK FLAGER          40G</v>
          </cell>
        </row>
        <row r="11371">
          <cell r="A11371">
            <v>15781390</v>
          </cell>
          <cell r="B11371">
            <v>0</v>
          </cell>
          <cell r="C11371">
            <v>1</v>
          </cell>
          <cell r="D11371" t="str">
            <v>DF KALKON RÖKT STRIMLAD      2,5KG</v>
          </cell>
        </row>
        <row r="11372">
          <cell r="A11372">
            <v>15783219</v>
          </cell>
          <cell r="B11372">
            <v>0</v>
          </cell>
          <cell r="C11372">
            <v>1</v>
          </cell>
          <cell r="D11372" t="str">
            <v>DF POMMES FRITES COATED      2,5KG</v>
          </cell>
        </row>
        <row r="11373">
          <cell r="A11373">
            <v>15784391</v>
          </cell>
          <cell r="B11373">
            <v>0</v>
          </cell>
          <cell r="C11373">
            <v>1</v>
          </cell>
          <cell r="D11373" t="str">
            <v>ØKO ÆBLER PIROUETTE KL2 DK     5KG</v>
          </cell>
        </row>
        <row r="11374">
          <cell r="A11374">
            <v>15784742</v>
          </cell>
          <cell r="B11374">
            <v>0</v>
          </cell>
          <cell r="C11374">
            <v>1</v>
          </cell>
          <cell r="D11374" t="str">
            <v>AFFALDSSÆKKE SORTE 70X110CM   10ST</v>
          </cell>
        </row>
        <row r="11375">
          <cell r="A11375">
            <v>15784964</v>
          </cell>
          <cell r="B11375">
            <v>0</v>
          </cell>
          <cell r="C11375">
            <v>1</v>
          </cell>
          <cell r="D11375" t="str">
            <v>DUMLE SNACK BAR                40G</v>
          </cell>
        </row>
        <row r="11376">
          <cell r="A11376">
            <v>15785749</v>
          </cell>
          <cell r="B11376">
            <v>0</v>
          </cell>
          <cell r="C11376">
            <v>1</v>
          </cell>
          <cell r="D11376" t="str">
            <v>JULEMÆND MASSIVE            180X5G</v>
          </cell>
        </row>
        <row r="11377">
          <cell r="A11377">
            <v>15785848</v>
          </cell>
          <cell r="B11377">
            <v>0</v>
          </cell>
          <cell r="C11377">
            <v>1</v>
          </cell>
          <cell r="D11377" t="str">
            <v>AMUSE BOUCHE ORG PUZZLE 5CL 100STK</v>
          </cell>
        </row>
        <row r="11378">
          <cell r="A11378">
            <v>15786180</v>
          </cell>
          <cell r="B11378">
            <v>0</v>
          </cell>
          <cell r="C11378">
            <v>1</v>
          </cell>
          <cell r="D11378" t="str">
            <v>OSTECREME M/CHILI OG RØGSMAG  800G</v>
          </cell>
        </row>
        <row r="11379">
          <cell r="A11379">
            <v>15786692</v>
          </cell>
          <cell r="B11379">
            <v>0</v>
          </cell>
          <cell r="C11379">
            <v>1</v>
          </cell>
          <cell r="D11379" t="str">
            <v>KAGEMIX BISCUIT               15KG</v>
          </cell>
        </row>
        <row r="11380">
          <cell r="A11380">
            <v>15787026</v>
          </cell>
          <cell r="B11380">
            <v>0</v>
          </cell>
          <cell r="C11380">
            <v>1</v>
          </cell>
          <cell r="D11380" t="str">
            <v>PANDE 28X28CM INDUKTION        5CM</v>
          </cell>
        </row>
        <row r="11381">
          <cell r="A11381">
            <v>15787316</v>
          </cell>
          <cell r="B11381">
            <v>0</v>
          </cell>
          <cell r="C11381">
            <v>1</v>
          </cell>
          <cell r="D11381" t="str">
            <v>HUMMUS MED CHILI               1KG</v>
          </cell>
        </row>
        <row r="11382">
          <cell r="A11382">
            <v>15787347</v>
          </cell>
          <cell r="B11382">
            <v>0</v>
          </cell>
          <cell r="C11382">
            <v>1</v>
          </cell>
          <cell r="D11382" t="str">
            <v>KARRY PØLSER               10X160G</v>
          </cell>
        </row>
        <row r="11383">
          <cell r="A11383">
            <v>15787934</v>
          </cell>
          <cell r="B11383">
            <v>0</v>
          </cell>
          <cell r="C11383">
            <v>1</v>
          </cell>
          <cell r="D11383" t="str">
            <v>BLOKLYS LED 150X75MM KIT HVID 4STK</v>
          </cell>
        </row>
        <row r="11384">
          <cell r="A11384">
            <v>15788191</v>
          </cell>
          <cell r="B11384">
            <v>0</v>
          </cell>
          <cell r="C11384">
            <v>1</v>
          </cell>
          <cell r="D11384" t="str">
            <v>LAKS VARMRØGET NA BULK 125G  CA2KG</v>
          </cell>
        </row>
        <row r="11385">
          <cell r="A11385">
            <v>15788245</v>
          </cell>
          <cell r="B11385">
            <v>0</v>
          </cell>
          <cell r="C11385">
            <v>1</v>
          </cell>
          <cell r="D11385" t="str">
            <v>LAKS VARMRØGET M/PEBER 125G  CA2KG</v>
          </cell>
        </row>
        <row r="11386">
          <cell r="A11386">
            <v>15788276</v>
          </cell>
          <cell r="B11386">
            <v>0</v>
          </cell>
          <cell r="C11386">
            <v>2</v>
          </cell>
          <cell r="D11386" t="str">
            <v>DK MEDISTER KALV RÅ LAMMETARM  1KG</v>
          </cell>
        </row>
        <row r="11387">
          <cell r="A11387">
            <v>15788337</v>
          </cell>
          <cell r="B11387">
            <v>0</v>
          </cell>
          <cell r="C11387">
            <v>2</v>
          </cell>
          <cell r="D11387" t="str">
            <v>DK STRIMLER HJERTE KALV        1KG</v>
          </cell>
        </row>
        <row r="11388">
          <cell r="A11388">
            <v>15788351</v>
          </cell>
          <cell r="B11388">
            <v>0</v>
          </cell>
          <cell r="C11388">
            <v>1</v>
          </cell>
          <cell r="D11388" t="str">
            <v>BLOKLYS LED 125X75MM KIT HVID 4STK</v>
          </cell>
        </row>
        <row r="11389">
          <cell r="A11389">
            <v>15788368</v>
          </cell>
          <cell r="B11389">
            <v>0</v>
          </cell>
          <cell r="C11389">
            <v>2</v>
          </cell>
          <cell r="D11389" t="str">
            <v>DK TERN OK KLU 4X4X4CM(SERVICE)1KG</v>
          </cell>
        </row>
        <row r="11390">
          <cell r="A11390">
            <v>15788405</v>
          </cell>
          <cell r="B11390">
            <v>0</v>
          </cell>
          <cell r="C11390">
            <v>1</v>
          </cell>
          <cell r="D11390" t="str">
            <v>BRANDPASTA FUEL GEL 6 TIMER   236G</v>
          </cell>
        </row>
        <row r="11391">
          <cell r="A11391">
            <v>15788429</v>
          </cell>
          <cell r="B11391">
            <v>0</v>
          </cell>
          <cell r="C11391">
            <v>2</v>
          </cell>
          <cell r="D11391" t="str">
            <v>DK KÆBER OKSE                   KG</v>
          </cell>
        </row>
        <row r="11392">
          <cell r="A11392">
            <v>15788474</v>
          </cell>
          <cell r="B11392">
            <v>0</v>
          </cell>
          <cell r="C11392">
            <v>1</v>
          </cell>
          <cell r="D11392" t="str">
            <v>HOT CHOCOLATE WHITE GROUND     1KG</v>
          </cell>
        </row>
        <row r="11393">
          <cell r="A11393">
            <v>15788498</v>
          </cell>
          <cell r="B11393">
            <v>0</v>
          </cell>
          <cell r="C11393">
            <v>1</v>
          </cell>
          <cell r="D11393" t="str">
            <v>HOT CHOCOLATE DARK GROUND      1KG</v>
          </cell>
        </row>
        <row r="11394">
          <cell r="A11394">
            <v>15788511</v>
          </cell>
          <cell r="B11394">
            <v>0</v>
          </cell>
          <cell r="C11394">
            <v>2</v>
          </cell>
          <cell r="D11394" t="str">
            <v>DK KRONE GRIS (CARRÉ)MED SVÆR   KG</v>
          </cell>
        </row>
        <row r="11395">
          <cell r="A11395">
            <v>15788535</v>
          </cell>
          <cell r="B11395">
            <v>0</v>
          </cell>
          <cell r="C11395">
            <v>1</v>
          </cell>
          <cell r="D11395" t="str">
            <v>DF ØKO ÆBLEBÅDE              2,5KG</v>
          </cell>
        </row>
        <row r="11396">
          <cell r="A11396">
            <v>15788542</v>
          </cell>
          <cell r="B11396">
            <v>0</v>
          </cell>
          <cell r="C11396">
            <v>1</v>
          </cell>
          <cell r="D11396" t="str">
            <v>DF ØKO SVESKEBLOMME U/ST HAL 2,5KG</v>
          </cell>
        </row>
        <row r="11397">
          <cell r="A11397">
            <v>15788566</v>
          </cell>
          <cell r="B11397">
            <v>0</v>
          </cell>
          <cell r="C11397">
            <v>1</v>
          </cell>
          <cell r="D11397" t="str">
            <v>DF ØKO RABARBER              2,5KG</v>
          </cell>
        </row>
        <row r="11398">
          <cell r="A11398">
            <v>15788900</v>
          </cell>
          <cell r="B11398">
            <v>0</v>
          </cell>
          <cell r="C11398">
            <v>1</v>
          </cell>
          <cell r="D11398" t="str">
            <v>KIRSEBÆRSAUCE PURERET         500G</v>
          </cell>
        </row>
        <row r="11399">
          <cell r="A11399">
            <v>15788917</v>
          </cell>
          <cell r="B11399">
            <v>0</v>
          </cell>
          <cell r="C11399">
            <v>1</v>
          </cell>
          <cell r="D11399" t="str">
            <v>KAGECREME                      85G</v>
          </cell>
        </row>
        <row r="11400">
          <cell r="A11400">
            <v>15789266</v>
          </cell>
          <cell r="B11400">
            <v>0</v>
          </cell>
          <cell r="C11400">
            <v>1</v>
          </cell>
          <cell r="D11400" t="str">
            <v>SKÅL 37CL DUCK EGG BLUE     18,5CM</v>
          </cell>
        </row>
        <row r="11401">
          <cell r="A11401">
            <v>15789280</v>
          </cell>
          <cell r="B11401">
            <v>0</v>
          </cell>
          <cell r="C11401">
            <v>1</v>
          </cell>
          <cell r="D11401" t="str">
            <v>MANDLER 100% HELE BLANCHEREDE  1KG</v>
          </cell>
        </row>
        <row r="11402">
          <cell r="A11402">
            <v>15789303</v>
          </cell>
          <cell r="B11402">
            <v>0</v>
          </cell>
          <cell r="C11402">
            <v>1</v>
          </cell>
          <cell r="D11402" t="str">
            <v>SKÅL 37CL BARLEY WHITE      18,5CM</v>
          </cell>
        </row>
        <row r="11403">
          <cell r="A11403">
            <v>15789310</v>
          </cell>
          <cell r="B11403">
            <v>0</v>
          </cell>
          <cell r="C11403">
            <v>1</v>
          </cell>
          <cell r="D11403" t="str">
            <v>ØKO HYLDEBLOMST DRIK            1L</v>
          </cell>
        </row>
        <row r="11404">
          <cell r="A11404">
            <v>15789327</v>
          </cell>
          <cell r="B11404">
            <v>0</v>
          </cell>
          <cell r="C11404">
            <v>1</v>
          </cell>
          <cell r="D11404" t="str">
            <v>SKÅL 37CL SPICED ORANGE     18,5CM</v>
          </cell>
        </row>
        <row r="11405">
          <cell r="A11405">
            <v>15789358</v>
          </cell>
          <cell r="B11405">
            <v>0</v>
          </cell>
          <cell r="C11405">
            <v>1</v>
          </cell>
          <cell r="D11405" t="str">
            <v>SKÅL 37CL PEPPERCORN GREY   18,5CM</v>
          </cell>
        </row>
        <row r="11406">
          <cell r="A11406">
            <v>15789365</v>
          </cell>
          <cell r="B11406">
            <v>0</v>
          </cell>
          <cell r="C11406">
            <v>1</v>
          </cell>
          <cell r="D11406" t="str">
            <v>SKÅL 26CL DUCK EGG BLUE     15,3CM</v>
          </cell>
        </row>
        <row r="11407">
          <cell r="A11407">
            <v>15789389</v>
          </cell>
          <cell r="B11407">
            <v>0</v>
          </cell>
          <cell r="C11407">
            <v>1</v>
          </cell>
          <cell r="D11407" t="str">
            <v>SKÅL 26CL BARLEY WHITE      15,3CM</v>
          </cell>
        </row>
        <row r="11408">
          <cell r="A11408">
            <v>15789402</v>
          </cell>
          <cell r="B11408">
            <v>0</v>
          </cell>
          <cell r="C11408">
            <v>1</v>
          </cell>
          <cell r="D11408" t="str">
            <v>SKÅL 26CL SPICED ORANGE     15,3CM</v>
          </cell>
        </row>
        <row r="11409">
          <cell r="A11409">
            <v>15789419</v>
          </cell>
          <cell r="B11409">
            <v>0</v>
          </cell>
          <cell r="C11409">
            <v>1</v>
          </cell>
          <cell r="D11409" t="str">
            <v>SKÅL 26CL PEPPERCORN GREY   15,3CM</v>
          </cell>
        </row>
        <row r="11410">
          <cell r="A11410">
            <v>15789426</v>
          </cell>
          <cell r="B11410">
            <v>0</v>
          </cell>
          <cell r="C11410">
            <v>1</v>
          </cell>
          <cell r="D11410" t="str">
            <v>TALLERKEN DUCK EGG BLUE      Ø26CM</v>
          </cell>
        </row>
        <row r="11411">
          <cell r="A11411">
            <v>15789433</v>
          </cell>
          <cell r="B11411">
            <v>0</v>
          </cell>
          <cell r="C11411">
            <v>1</v>
          </cell>
          <cell r="D11411" t="str">
            <v>TALLERKEN BARLEY WHITE       Ø26CM</v>
          </cell>
        </row>
        <row r="11412">
          <cell r="A11412">
            <v>15789457</v>
          </cell>
          <cell r="B11412">
            <v>0</v>
          </cell>
          <cell r="C11412">
            <v>1</v>
          </cell>
          <cell r="D11412" t="str">
            <v>DF MANDELTÆRTE DAIM ALMONDY    1KG</v>
          </cell>
        </row>
        <row r="11413">
          <cell r="A11413">
            <v>15789488</v>
          </cell>
          <cell r="B11413">
            <v>0</v>
          </cell>
          <cell r="C11413">
            <v>1</v>
          </cell>
          <cell r="D11413" t="str">
            <v>TALLERKEN SPICED ORANGE      Ø26CM</v>
          </cell>
        </row>
        <row r="11414">
          <cell r="A11414">
            <v>15789495</v>
          </cell>
          <cell r="B11414">
            <v>0</v>
          </cell>
          <cell r="C11414">
            <v>1</v>
          </cell>
          <cell r="D11414" t="str">
            <v>TALLERKEN PEPPERCORN GREY    Ø26CM</v>
          </cell>
        </row>
        <row r="11415">
          <cell r="A11415">
            <v>15789525</v>
          </cell>
          <cell r="B11415">
            <v>0</v>
          </cell>
          <cell r="C11415">
            <v>1</v>
          </cell>
          <cell r="D11415" t="str">
            <v>TALLERKEN DUCK EGG BLUE     26,5CM</v>
          </cell>
        </row>
        <row r="11416">
          <cell r="A11416">
            <v>15789556</v>
          </cell>
          <cell r="B11416">
            <v>0</v>
          </cell>
          <cell r="C11416">
            <v>1</v>
          </cell>
          <cell r="D11416" t="str">
            <v>TALLERKEN BARLEY WHITE      26,5CM</v>
          </cell>
        </row>
        <row r="11417">
          <cell r="A11417">
            <v>15789563</v>
          </cell>
          <cell r="B11417">
            <v>0</v>
          </cell>
          <cell r="C11417">
            <v>1</v>
          </cell>
          <cell r="D11417" t="str">
            <v>TALLERKEN SPICED ORANGE     26,5CM</v>
          </cell>
        </row>
        <row r="11418">
          <cell r="A11418">
            <v>15789570</v>
          </cell>
          <cell r="B11418">
            <v>0</v>
          </cell>
          <cell r="C11418">
            <v>1</v>
          </cell>
          <cell r="D11418" t="str">
            <v>TALLERKEN PEPPERCORN GREY   26,5CM</v>
          </cell>
        </row>
        <row r="11419">
          <cell r="A11419">
            <v>15789594</v>
          </cell>
          <cell r="B11419">
            <v>0</v>
          </cell>
          <cell r="C11419">
            <v>1</v>
          </cell>
          <cell r="D11419" t="str">
            <v>TALLERKEN DUCK EGG BLUE     19,2CM</v>
          </cell>
        </row>
        <row r="11420">
          <cell r="A11420">
            <v>15789617</v>
          </cell>
          <cell r="B11420">
            <v>0</v>
          </cell>
          <cell r="C11420">
            <v>1</v>
          </cell>
          <cell r="D11420" t="str">
            <v>TALLERKEN BARLEY WHITE      19,2CM</v>
          </cell>
        </row>
        <row r="11421">
          <cell r="A11421">
            <v>15789624</v>
          </cell>
          <cell r="B11421">
            <v>0</v>
          </cell>
          <cell r="C11421">
            <v>1</v>
          </cell>
          <cell r="D11421" t="str">
            <v>TALLERKEN SPICED ORANGE     19,2CM</v>
          </cell>
        </row>
        <row r="11422">
          <cell r="A11422">
            <v>15789648</v>
          </cell>
          <cell r="B11422">
            <v>0</v>
          </cell>
          <cell r="C11422">
            <v>1</v>
          </cell>
          <cell r="D11422" t="str">
            <v>TALLERKEN PEPPERCORN GREY   19,2CM</v>
          </cell>
        </row>
        <row r="11423">
          <cell r="A11423">
            <v>15789709</v>
          </cell>
          <cell r="B11423">
            <v>0</v>
          </cell>
          <cell r="C11423">
            <v>1</v>
          </cell>
          <cell r="D11423" t="str">
            <v>TALLERKEN DUCK EGG BLUE  29,5X15CM</v>
          </cell>
        </row>
        <row r="11424">
          <cell r="A11424">
            <v>15789716</v>
          </cell>
          <cell r="B11424">
            <v>0</v>
          </cell>
          <cell r="C11424">
            <v>1</v>
          </cell>
          <cell r="D11424" t="str">
            <v>TALLERKEN BARLEY WHITE   29,5X15CM</v>
          </cell>
        </row>
        <row r="11425">
          <cell r="A11425">
            <v>15789723</v>
          </cell>
          <cell r="B11425">
            <v>0</v>
          </cell>
          <cell r="C11425">
            <v>1</v>
          </cell>
          <cell r="D11425" t="str">
            <v>TALLERKEN SPICED ORANGE  29,5X15CM</v>
          </cell>
        </row>
        <row r="11426">
          <cell r="A11426">
            <v>15789730</v>
          </cell>
          <cell r="B11426">
            <v>0</v>
          </cell>
          <cell r="C11426">
            <v>1</v>
          </cell>
          <cell r="D11426" t="str">
            <v>TALLERKEN PEPPERCORN GREY29,5X15CM</v>
          </cell>
        </row>
        <row r="11427">
          <cell r="A11427">
            <v>15789747</v>
          </cell>
          <cell r="B11427">
            <v>0</v>
          </cell>
          <cell r="C11427">
            <v>1</v>
          </cell>
          <cell r="D11427" t="str">
            <v>DF KASTANJER UDEN SKAL         1KG</v>
          </cell>
        </row>
        <row r="11428">
          <cell r="A11428">
            <v>15789761</v>
          </cell>
          <cell r="B11428">
            <v>0</v>
          </cell>
          <cell r="C11428">
            <v>2</v>
          </cell>
          <cell r="D11428" t="str">
            <v>EU BØF BURG Ø13,5U1810%K 10X250G0G</v>
          </cell>
        </row>
        <row r="11429">
          <cell r="A11429">
            <v>15789990</v>
          </cell>
          <cell r="B11429">
            <v>0</v>
          </cell>
          <cell r="C11429">
            <v>1</v>
          </cell>
          <cell r="D11429" t="str">
            <v>KOP DUCK EGG BLUE H7CM Ø11CM  46CL</v>
          </cell>
        </row>
        <row r="11430">
          <cell r="A11430">
            <v>15790026</v>
          </cell>
          <cell r="B11430">
            <v>0</v>
          </cell>
          <cell r="C11430">
            <v>1</v>
          </cell>
          <cell r="D11430" t="str">
            <v>KOP BARLEY WHITE H7CM Ø11CM   46CL</v>
          </cell>
        </row>
        <row r="11431">
          <cell r="A11431">
            <v>15790033</v>
          </cell>
          <cell r="B11431">
            <v>0</v>
          </cell>
          <cell r="C11431">
            <v>1</v>
          </cell>
          <cell r="D11431" t="str">
            <v>KOP SPICED ORANGE H6,5CM      34CL</v>
          </cell>
        </row>
        <row r="11432">
          <cell r="A11432">
            <v>15790064</v>
          </cell>
          <cell r="B11432">
            <v>0</v>
          </cell>
          <cell r="C11432">
            <v>1</v>
          </cell>
          <cell r="D11432" t="str">
            <v>KOP PEPPERCORN GREY H6,5CM    34CL</v>
          </cell>
        </row>
        <row r="11433">
          <cell r="A11433">
            <v>15790095</v>
          </cell>
          <cell r="B11433">
            <v>0</v>
          </cell>
          <cell r="C11433">
            <v>1</v>
          </cell>
          <cell r="D11433" t="str">
            <v>UNDERKOP DUCK EGG BLUE     Ø15,6CM</v>
          </cell>
        </row>
        <row r="11434">
          <cell r="A11434">
            <v>15790125</v>
          </cell>
          <cell r="B11434">
            <v>0</v>
          </cell>
          <cell r="C11434">
            <v>1</v>
          </cell>
          <cell r="D11434" t="str">
            <v>UNDERKOP BARLEY WHITE      Ø15,6CM</v>
          </cell>
        </row>
        <row r="11435">
          <cell r="A11435">
            <v>15790149</v>
          </cell>
          <cell r="B11435">
            <v>0</v>
          </cell>
          <cell r="C11435">
            <v>1</v>
          </cell>
          <cell r="D11435" t="str">
            <v>UNDERKOP SPICED ORANGE     Ø15,6CM</v>
          </cell>
        </row>
        <row r="11436">
          <cell r="A11436">
            <v>15790163</v>
          </cell>
          <cell r="B11436">
            <v>0</v>
          </cell>
          <cell r="C11436">
            <v>1</v>
          </cell>
          <cell r="D11436" t="str">
            <v>UNDERKOP PEPPERCORN GREY   Ø15,6CM</v>
          </cell>
        </row>
        <row r="11437">
          <cell r="A11437">
            <v>15790170</v>
          </cell>
          <cell r="B11437">
            <v>0</v>
          </cell>
          <cell r="C11437">
            <v>1</v>
          </cell>
          <cell r="D11437" t="str">
            <v>TALLERKEN DUCK EGG BLUE26,8X26,8CM</v>
          </cell>
        </row>
        <row r="11438">
          <cell r="A11438">
            <v>15790194</v>
          </cell>
          <cell r="B11438">
            <v>0</v>
          </cell>
          <cell r="C11438">
            <v>1</v>
          </cell>
          <cell r="D11438" t="str">
            <v>TALLERKEN BARLEY WHITE 26,8X26,8CM</v>
          </cell>
        </row>
        <row r="11439">
          <cell r="A11439">
            <v>15790200</v>
          </cell>
          <cell r="B11439">
            <v>0</v>
          </cell>
          <cell r="C11439">
            <v>1</v>
          </cell>
          <cell r="D11439" t="str">
            <v>HÆLDEPROP JET POUR KUNSTSTOF  SORT</v>
          </cell>
        </row>
        <row r="11440">
          <cell r="A11440">
            <v>15790224</v>
          </cell>
          <cell r="B11440">
            <v>0</v>
          </cell>
          <cell r="C11440">
            <v>1</v>
          </cell>
          <cell r="D11440" t="str">
            <v>TALLERKEN SPICED ORANGE26,8X26,8CM</v>
          </cell>
        </row>
        <row r="11441">
          <cell r="A11441">
            <v>15790255</v>
          </cell>
          <cell r="B11441">
            <v>0</v>
          </cell>
          <cell r="C11441">
            <v>1</v>
          </cell>
          <cell r="D11441" t="str">
            <v>TALLERKEN PEPPERCORN GREY26,8X26,8</v>
          </cell>
        </row>
        <row r="11442">
          <cell r="A11442">
            <v>15790279</v>
          </cell>
          <cell r="B11442">
            <v>0</v>
          </cell>
          <cell r="C11442">
            <v>1</v>
          </cell>
          <cell r="D11442" t="str">
            <v>SKÅL DUCK EGG BLUE H4,4CM Ø8CM 9CL</v>
          </cell>
        </row>
        <row r="11443">
          <cell r="A11443">
            <v>15790309</v>
          </cell>
          <cell r="B11443">
            <v>0</v>
          </cell>
          <cell r="C11443">
            <v>1</v>
          </cell>
          <cell r="D11443" t="str">
            <v>SKÅL BARLEY WHITE H4,4CM Ø8CM  9CL</v>
          </cell>
        </row>
        <row r="11444">
          <cell r="A11444">
            <v>15790323</v>
          </cell>
          <cell r="B11444">
            <v>0</v>
          </cell>
          <cell r="C11444">
            <v>1</v>
          </cell>
          <cell r="D11444" t="str">
            <v>SKÅL SPICED ORANGE H4,4CM Ø8CM 9CL</v>
          </cell>
        </row>
        <row r="11445">
          <cell r="A11445">
            <v>15790347</v>
          </cell>
          <cell r="B11445">
            <v>0</v>
          </cell>
          <cell r="C11445">
            <v>1</v>
          </cell>
          <cell r="D11445" t="str">
            <v>SKÅL PEPPERCORN GREY H4,4CM    9CL</v>
          </cell>
        </row>
        <row r="11446">
          <cell r="A11446">
            <v>15790422</v>
          </cell>
          <cell r="B11446">
            <v>0</v>
          </cell>
          <cell r="C11446">
            <v>1</v>
          </cell>
          <cell r="D11446" t="str">
            <v>LAGKAGEBUNDE GLUTENFRI       3LAGS</v>
          </cell>
        </row>
        <row r="11447">
          <cell r="A11447">
            <v>15790477</v>
          </cell>
          <cell r="B11447">
            <v>0</v>
          </cell>
          <cell r="C11447">
            <v>1</v>
          </cell>
          <cell r="D11447" t="str">
            <v>TRÆTALLERKEN AKACIETRÆ FSC   Ø25CM</v>
          </cell>
        </row>
        <row r="11448">
          <cell r="A11448">
            <v>15790491</v>
          </cell>
          <cell r="B11448">
            <v>0</v>
          </cell>
          <cell r="C11448">
            <v>1</v>
          </cell>
          <cell r="D11448" t="str">
            <v>TRÆTALLERKEN AKACIETRÆ FSC   Ø30CM</v>
          </cell>
        </row>
        <row r="11449">
          <cell r="A11449">
            <v>15790729</v>
          </cell>
          <cell r="B11449">
            <v>0</v>
          </cell>
          <cell r="C11449">
            <v>2</v>
          </cell>
          <cell r="D11449" t="str">
            <v>DK KYLLINGELÅR U RYG DELT       KG</v>
          </cell>
        </row>
        <row r="11450">
          <cell r="A11450">
            <v>15790798</v>
          </cell>
          <cell r="B11450">
            <v>0</v>
          </cell>
          <cell r="C11450">
            <v>2</v>
          </cell>
          <cell r="D11450" t="str">
            <v>KAMFILET GRIS GYROSMARINERET    KG</v>
          </cell>
        </row>
        <row r="11451">
          <cell r="A11451">
            <v>15790880</v>
          </cell>
          <cell r="B11451">
            <v>0</v>
          </cell>
          <cell r="C11451">
            <v>1</v>
          </cell>
          <cell r="D11451" t="str">
            <v>DF BRUNCHPØLSER KYLLING     CA500G</v>
          </cell>
        </row>
        <row r="11452">
          <cell r="A11452">
            <v>15791375</v>
          </cell>
          <cell r="B11452">
            <v>0</v>
          </cell>
          <cell r="C11452">
            <v>1</v>
          </cell>
          <cell r="D11452" t="str">
            <v>FANTA EXOTIC                  1,5L</v>
          </cell>
        </row>
        <row r="11453">
          <cell r="A11453">
            <v>15791429</v>
          </cell>
          <cell r="B11453">
            <v>0</v>
          </cell>
          <cell r="C11453">
            <v>1</v>
          </cell>
          <cell r="D11453" t="str">
            <v>DF BANAN I SKIVER              1KG</v>
          </cell>
        </row>
        <row r="11454">
          <cell r="A11454">
            <v>15791566</v>
          </cell>
          <cell r="B11454">
            <v>0</v>
          </cell>
          <cell r="C11454">
            <v>1</v>
          </cell>
          <cell r="D11454" t="str">
            <v>FRANSKBRØDSPOSE STOR HVID   250STK</v>
          </cell>
        </row>
        <row r="11455">
          <cell r="A11455">
            <v>15791931</v>
          </cell>
          <cell r="B11455">
            <v>0</v>
          </cell>
          <cell r="C11455">
            <v>2</v>
          </cell>
          <cell r="D11455" t="str">
            <v>EU KALKUNBRYST RÅ HALAL      CA1KG</v>
          </cell>
        </row>
        <row r="11456">
          <cell r="A11456">
            <v>15792129</v>
          </cell>
          <cell r="B11456">
            <v>0</v>
          </cell>
          <cell r="C11456">
            <v>1</v>
          </cell>
          <cell r="D11456" t="str">
            <v>DF ØKO ÆBLETÆRTE            1,35KG</v>
          </cell>
        </row>
        <row r="11457">
          <cell r="A11457">
            <v>15792167</v>
          </cell>
          <cell r="B11457">
            <v>0</v>
          </cell>
          <cell r="C11457">
            <v>1</v>
          </cell>
          <cell r="D11457" t="str">
            <v>DF ØKO CHAMPIGNON I SKIVER   2,5KG</v>
          </cell>
        </row>
        <row r="11458">
          <cell r="A11458">
            <v>15792280</v>
          </cell>
          <cell r="B11458">
            <v>0</v>
          </cell>
          <cell r="C11458">
            <v>1</v>
          </cell>
          <cell r="D11458" t="str">
            <v>DF ØKO RABARBERTÆRTE        1,35KG</v>
          </cell>
        </row>
        <row r="11459">
          <cell r="A11459">
            <v>15792310</v>
          </cell>
          <cell r="B11459">
            <v>0</v>
          </cell>
          <cell r="C11459">
            <v>1</v>
          </cell>
          <cell r="D11459" t="str">
            <v>DF ØKO KOKOSTOP M/CHOKOLADE 12X55G</v>
          </cell>
        </row>
        <row r="11460">
          <cell r="A11460">
            <v>15792334</v>
          </cell>
          <cell r="B11460">
            <v>0</v>
          </cell>
          <cell r="C11460">
            <v>1</v>
          </cell>
          <cell r="D11460" t="str">
            <v>SERVIET 40X40CM HVID TRYK   720STK</v>
          </cell>
        </row>
        <row r="11461">
          <cell r="A11461">
            <v>15793584</v>
          </cell>
          <cell r="B11461">
            <v>0</v>
          </cell>
          <cell r="C11461">
            <v>2</v>
          </cell>
          <cell r="D11461" t="str">
            <v>FRANKF LAM SENNEP/RAMSL CBP 30X30G</v>
          </cell>
        </row>
        <row r="11462">
          <cell r="A11462">
            <v>15793959</v>
          </cell>
          <cell r="B11462">
            <v>0</v>
          </cell>
          <cell r="C11462">
            <v>1</v>
          </cell>
          <cell r="D11462" t="str">
            <v>DF ENTRECOTE KVIE TIL BAKKEN</v>
          </cell>
        </row>
        <row r="11463">
          <cell r="A11463">
            <v>15793973</v>
          </cell>
          <cell r="B11463">
            <v>0</v>
          </cell>
          <cell r="C11463">
            <v>1</v>
          </cell>
          <cell r="D11463" t="str">
            <v>LÅG FLADT Ø95MM PLAST KLART  50STK</v>
          </cell>
        </row>
        <row r="11464">
          <cell r="A11464">
            <v>15794000</v>
          </cell>
          <cell r="B11464">
            <v>0</v>
          </cell>
          <cell r="C11464">
            <v>1</v>
          </cell>
          <cell r="D11464" t="str">
            <v>ØKO RØDLØG 60-80MM KL1 EG 10KG</v>
          </cell>
        </row>
        <row r="11465">
          <cell r="A11465">
            <v>15794017</v>
          </cell>
          <cell r="B11465">
            <v>0</v>
          </cell>
          <cell r="C11465">
            <v>1</v>
          </cell>
          <cell r="D11465" t="str">
            <v>GOURMANDES MINI Ø4XH1,6CM    96STK</v>
          </cell>
        </row>
        <row r="11466">
          <cell r="A11466">
            <v>15794130</v>
          </cell>
          <cell r="B11466">
            <v>0</v>
          </cell>
          <cell r="C11466">
            <v>1</v>
          </cell>
          <cell r="D11466" t="str">
            <v>KNIVSÆT DICK RED SPIRIT     6 DELE</v>
          </cell>
        </row>
        <row r="11467">
          <cell r="A11467">
            <v>15794239</v>
          </cell>
          <cell r="B11467">
            <v>0</v>
          </cell>
          <cell r="C11467">
            <v>1</v>
          </cell>
          <cell r="D11467" t="str">
            <v>DF FRANKFURTER CHI-CHED 125G 2,5KG</v>
          </cell>
        </row>
        <row r="11468">
          <cell r="A11468">
            <v>15794536</v>
          </cell>
          <cell r="B11468">
            <v>0</v>
          </cell>
          <cell r="C11468">
            <v>2</v>
          </cell>
          <cell r="D11468" t="str">
            <v>ØKO SKINKE RØG KGT SLIC 1/2SK 200G</v>
          </cell>
        </row>
        <row r="11469">
          <cell r="A11469">
            <v>15795144</v>
          </cell>
          <cell r="B11469">
            <v>0</v>
          </cell>
          <cell r="C11469">
            <v>1</v>
          </cell>
          <cell r="D11469" t="str">
            <v>BAKKE PP 1/4 GN 1-RUM 1500ML 200ST</v>
          </cell>
        </row>
        <row r="11470">
          <cell r="A11470">
            <v>15795168</v>
          </cell>
          <cell r="B11470">
            <v>0</v>
          </cell>
          <cell r="C11470">
            <v>1</v>
          </cell>
          <cell r="D11470" t="str">
            <v>FRYSEPOSER 45X85CM 45MY 20STK  40L</v>
          </cell>
        </row>
        <row r="11471">
          <cell r="A11471">
            <v>15795205</v>
          </cell>
          <cell r="B11471">
            <v>0</v>
          </cell>
          <cell r="C11471">
            <v>1</v>
          </cell>
          <cell r="D11471" t="str">
            <v>ØKO RABARBER SAFT BIB          10L</v>
          </cell>
        </row>
        <row r="11472">
          <cell r="A11472">
            <v>15796868</v>
          </cell>
          <cell r="B11472">
            <v>0</v>
          </cell>
          <cell r="C11472">
            <v>1</v>
          </cell>
          <cell r="D11472" t="str">
            <v>TALLERKEN DUCK EGG BLUE    Ø16,5CM</v>
          </cell>
        </row>
        <row r="11473">
          <cell r="A11473">
            <v>15796875</v>
          </cell>
          <cell r="B11473">
            <v>0</v>
          </cell>
          <cell r="C11473">
            <v>1</v>
          </cell>
          <cell r="D11473" t="str">
            <v>TALLERKEN BARLEY WHITE     Ø16,5CM</v>
          </cell>
        </row>
        <row r="11474">
          <cell r="A11474">
            <v>15796912</v>
          </cell>
          <cell r="B11474">
            <v>0</v>
          </cell>
          <cell r="C11474">
            <v>1</v>
          </cell>
          <cell r="D11474" t="str">
            <v>SKUMMETMÆLKSPULVER INSTANT    500G</v>
          </cell>
        </row>
        <row r="11475">
          <cell r="A11475">
            <v>15797001</v>
          </cell>
          <cell r="B11475">
            <v>0</v>
          </cell>
          <cell r="C11475">
            <v>1</v>
          </cell>
          <cell r="D11475" t="str">
            <v>TALLERKEN PEPPERCORN GREY  Ø16,5CM</v>
          </cell>
        </row>
        <row r="11476">
          <cell r="A11476">
            <v>15797063</v>
          </cell>
          <cell r="B11476">
            <v>0</v>
          </cell>
          <cell r="C11476">
            <v>1</v>
          </cell>
          <cell r="D11476" t="str">
            <v>TALLERKEN DUCK EGG BLUE     22,9CM</v>
          </cell>
        </row>
        <row r="11477">
          <cell r="A11477">
            <v>15797070</v>
          </cell>
          <cell r="B11477">
            <v>0</v>
          </cell>
          <cell r="C11477">
            <v>1</v>
          </cell>
          <cell r="D11477" t="str">
            <v>TALLERKEN BARLEY WHITE     22,9 CM</v>
          </cell>
        </row>
        <row r="11478">
          <cell r="A11478">
            <v>15797100</v>
          </cell>
          <cell r="B11478">
            <v>0</v>
          </cell>
          <cell r="C11478">
            <v>1</v>
          </cell>
          <cell r="D11478" t="str">
            <v>TALLERKEN PEPPERCORN GREY   22,9CM</v>
          </cell>
        </row>
        <row r="11479">
          <cell r="A11479">
            <v>15797117</v>
          </cell>
          <cell r="B11479">
            <v>0</v>
          </cell>
          <cell r="C11479">
            <v>1</v>
          </cell>
          <cell r="D11479" t="str">
            <v>SKÅL 60CL DUCK EGG BLUE     31,1CM</v>
          </cell>
        </row>
        <row r="11480">
          <cell r="A11480">
            <v>15797179</v>
          </cell>
          <cell r="B11480">
            <v>0</v>
          </cell>
          <cell r="C11480">
            <v>1</v>
          </cell>
          <cell r="D11480" t="str">
            <v>SKÅL 60CL DUCK EGG BLUE     23,5CM</v>
          </cell>
        </row>
        <row r="11481">
          <cell r="A11481">
            <v>15797186</v>
          </cell>
          <cell r="B11481">
            <v>0</v>
          </cell>
          <cell r="C11481">
            <v>1</v>
          </cell>
          <cell r="D11481" t="str">
            <v>SKÅL 60CL BARLEY WHITE      23,5CM</v>
          </cell>
        </row>
        <row r="11482">
          <cell r="A11482">
            <v>15797193</v>
          </cell>
          <cell r="B11482">
            <v>0</v>
          </cell>
          <cell r="C11482">
            <v>1</v>
          </cell>
          <cell r="D11482" t="str">
            <v>SKÅL 60CL SPICED ORANGE     23,5CM</v>
          </cell>
        </row>
        <row r="11483">
          <cell r="A11483">
            <v>15797209</v>
          </cell>
          <cell r="B11483">
            <v>0</v>
          </cell>
          <cell r="C11483">
            <v>1</v>
          </cell>
          <cell r="D11483" t="str">
            <v>SKÅL 60CL PEPPERCORN GREY   23,5CM</v>
          </cell>
        </row>
        <row r="11484">
          <cell r="A11484">
            <v>15797216</v>
          </cell>
          <cell r="B11484">
            <v>0</v>
          </cell>
          <cell r="C11484">
            <v>1</v>
          </cell>
          <cell r="D11484" t="str">
            <v>SKÅL 60CL CORNFLOWER BLUE   23,5CM</v>
          </cell>
        </row>
        <row r="11485">
          <cell r="A11485">
            <v>15797230</v>
          </cell>
          <cell r="B11485">
            <v>0</v>
          </cell>
          <cell r="C11485">
            <v>1</v>
          </cell>
          <cell r="D11485" t="str">
            <v>TALLERKEN DUCK EGG BLUE 34,5x18,5C</v>
          </cell>
        </row>
        <row r="11486">
          <cell r="A11486">
            <v>15797315</v>
          </cell>
          <cell r="B11486">
            <v>0</v>
          </cell>
          <cell r="C11486">
            <v>1</v>
          </cell>
          <cell r="D11486" t="str">
            <v>TALLERKEN DYB DUCK EGG BLUE  Ø31CM</v>
          </cell>
        </row>
        <row r="11487">
          <cell r="A11487">
            <v>15797322</v>
          </cell>
          <cell r="B11487">
            <v>0</v>
          </cell>
          <cell r="C11487">
            <v>1</v>
          </cell>
          <cell r="D11487" t="str">
            <v>TALLERKEN BARLEY WHITE DYB   Ø31CM</v>
          </cell>
        </row>
        <row r="11488">
          <cell r="A11488">
            <v>15797339</v>
          </cell>
          <cell r="B11488">
            <v>0</v>
          </cell>
          <cell r="C11488">
            <v>1</v>
          </cell>
          <cell r="D11488" t="str">
            <v>TALLERKEN DYB SPICED ORANGE  Ø31CM</v>
          </cell>
        </row>
        <row r="11489">
          <cell r="A11489">
            <v>15797346</v>
          </cell>
          <cell r="B11489">
            <v>0</v>
          </cell>
          <cell r="C11489">
            <v>1</v>
          </cell>
          <cell r="D11489" t="str">
            <v>TALLERKEN DYB PEPPERCORN GREYØ31CM</v>
          </cell>
        </row>
        <row r="11490">
          <cell r="A11490">
            <v>15797766</v>
          </cell>
          <cell r="B11490">
            <v>0</v>
          </cell>
          <cell r="C11490">
            <v>1</v>
          </cell>
          <cell r="D11490" t="str">
            <v>DF SKINKE STRIMLER KOGT JULIEN 1KG</v>
          </cell>
        </row>
        <row r="11491">
          <cell r="A11491">
            <v>15797827</v>
          </cell>
          <cell r="B11491">
            <v>0</v>
          </cell>
          <cell r="C11491">
            <v>1</v>
          </cell>
          <cell r="D11491" t="str">
            <v>BREVBAKKESTATIV VISION METAL   STK</v>
          </cell>
        </row>
        <row r="11492">
          <cell r="A11492">
            <v>15797834</v>
          </cell>
          <cell r="B11492">
            <v>0</v>
          </cell>
          <cell r="C11492">
            <v>1</v>
          </cell>
          <cell r="D11492" t="str">
            <v>KOPHOLDER 2STK BRUN         200STK</v>
          </cell>
        </row>
        <row r="11493">
          <cell r="A11493">
            <v>15797896</v>
          </cell>
          <cell r="B11493">
            <v>0</v>
          </cell>
          <cell r="C11493">
            <v>1</v>
          </cell>
          <cell r="D11493" t="str">
            <v>KOPHOLDER 4STK BRUN          75STK</v>
          </cell>
        </row>
        <row r="11494">
          <cell r="A11494">
            <v>15797988</v>
          </cell>
          <cell r="B11494">
            <v>0</v>
          </cell>
          <cell r="C11494">
            <v>1</v>
          </cell>
          <cell r="D11494" t="str">
            <v>PLASTGLAS TREND 30CL         50STK</v>
          </cell>
        </row>
        <row r="11495">
          <cell r="A11495">
            <v>15798619</v>
          </cell>
          <cell r="B11495">
            <v>0</v>
          </cell>
          <cell r="C11495">
            <v>1</v>
          </cell>
          <cell r="D11495" t="str">
            <v>SMÅ GULE RØR 16,4%          50X2CL</v>
          </cell>
        </row>
        <row r="11496">
          <cell r="A11496">
            <v>15798732</v>
          </cell>
          <cell r="B11496">
            <v>0</v>
          </cell>
          <cell r="C11496">
            <v>1</v>
          </cell>
          <cell r="D11496" t="str">
            <v>ØKO RISTEDE LØG               200G</v>
          </cell>
        </row>
        <row r="11497">
          <cell r="A11497">
            <v>15798749</v>
          </cell>
          <cell r="B11497">
            <v>0</v>
          </cell>
          <cell r="C11497">
            <v>1</v>
          </cell>
          <cell r="D11497" t="str">
            <v>ØKO CORNICHONS                330G</v>
          </cell>
        </row>
        <row r="11498">
          <cell r="A11498">
            <v>15798817</v>
          </cell>
          <cell r="B11498">
            <v>0</v>
          </cell>
          <cell r="C11498">
            <v>1</v>
          </cell>
          <cell r="D11498" t="str">
            <v>SENNEP FRANSK GROV/STÆRK      350G</v>
          </cell>
        </row>
        <row r="11499">
          <cell r="A11499">
            <v>15798893</v>
          </cell>
          <cell r="B11499">
            <v>0</v>
          </cell>
          <cell r="C11499">
            <v>1</v>
          </cell>
          <cell r="D11499" t="str">
            <v>BALSAMICO HVID                  5L</v>
          </cell>
        </row>
        <row r="11500">
          <cell r="A11500">
            <v>15798909</v>
          </cell>
          <cell r="B11500">
            <v>0</v>
          </cell>
          <cell r="C11500">
            <v>1</v>
          </cell>
          <cell r="D11500" t="str">
            <v>MARMELADE SEVILLE ORANGE      340G</v>
          </cell>
        </row>
        <row r="11501">
          <cell r="A11501">
            <v>15798954</v>
          </cell>
          <cell r="B11501">
            <v>0</v>
          </cell>
          <cell r="C11501">
            <v>1</v>
          </cell>
          <cell r="D11501" t="str">
            <v>ØKO ÆBLER MODI KL1 IT   84STK/11KG</v>
          </cell>
        </row>
        <row r="11502">
          <cell r="A11502">
            <v>15799012</v>
          </cell>
          <cell r="B11502">
            <v>0</v>
          </cell>
          <cell r="C11502">
            <v>1</v>
          </cell>
          <cell r="D11502" t="str">
            <v>ØKO APPELSINER PRESSE KL1 EG  15KG</v>
          </cell>
        </row>
        <row r="11503">
          <cell r="A11503">
            <v>15799081</v>
          </cell>
          <cell r="B11503">
            <v>0</v>
          </cell>
          <cell r="C11503">
            <v>1</v>
          </cell>
          <cell r="D11503" t="str">
            <v>ABRIKOSER SOLTØRREDE STR.2     5KG</v>
          </cell>
        </row>
        <row r="11504">
          <cell r="A11504">
            <v>15799098</v>
          </cell>
          <cell r="B11504">
            <v>0</v>
          </cell>
          <cell r="C11504">
            <v>1</v>
          </cell>
          <cell r="D11504" t="str">
            <v>TUN I VAND                    800G</v>
          </cell>
        </row>
        <row r="11505">
          <cell r="A11505">
            <v>15799180</v>
          </cell>
          <cell r="B11505">
            <v>0</v>
          </cell>
          <cell r="C11505">
            <v>1</v>
          </cell>
          <cell r="D11505" t="str">
            <v>DF SPICY OKSE CHUNKS           1KG</v>
          </cell>
        </row>
        <row r="11506">
          <cell r="A11506">
            <v>15799241</v>
          </cell>
          <cell r="B11506">
            <v>0</v>
          </cell>
          <cell r="C11506">
            <v>1</v>
          </cell>
          <cell r="D11506" t="str">
            <v>ØKO CACAOPULVER TIL AUTOMAT    1KG</v>
          </cell>
        </row>
        <row r="11507">
          <cell r="A11507">
            <v>15799272</v>
          </cell>
          <cell r="B11507">
            <v>0</v>
          </cell>
          <cell r="C11507">
            <v>2</v>
          </cell>
          <cell r="D11507" t="str">
            <v>AU LÅRTUNGE KORNFEDET      CA2,4KG</v>
          </cell>
        </row>
        <row r="11508">
          <cell r="A11508">
            <v>15799418</v>
          </cell>
          <cell r="B11508">
            <v>0</v>
          </cell>
          <cell r="C11508">
            <v>2</v>
          </cell>
          <cell r="D11508" t="str">
            <v>DK TYKKA OK T PULLED BEEF KP 2,5KG</v>
          </cell>
        </row>
        <row r="11509">
          <cell r="A11509">
            <v>15799555</v>
          </cell>
          <cell r="B11509">
            <v>0</v>
          </cell>
          <cell r="C11509">
            <v>1</v>
          </cell>
          <cell r="D11509" t="str">
            <v>DF VANILJE IS                 4,8L</v>
          </cell>
        </row>
        <row r="11510">
          <cell r="A11510">
            <v>15799562</v>
          </cell>
          <cell r="B11510">
            <v>0</v>
          </cell>
          <cell r="C11510">
            <v>1</v>
          </cell>
          <cell r="D11510" t="str">
            <v>DF JORDBÆRIS                  4,8L</v>
          </cell>
        </row>
        <row r="11511">
          <cell r="A11511">
            <v>15799630</v>
          </cell>
          <cell r="B11511">
            <v>0</v>
          </cell>
          <cell r="C11511">
            <v>1</v>
          </cell>
          <cell r="D11511" t="str">
            <v>DF CHOKOLADEIS                4,8L</v>
          </cell>
        </row>
        <row r="11512">
          <cell r="A11512">
            <v>15800251</v>
          </cell>
          <cell r="B11512">
            <v>0</v>
          </cell>
          <cell r="C11512">
            <v>2</v>
          </cell>
          <cell r="D11512" t="str">
            <v>GRISEHOVED SPRÆNGT RØGET     CA5KG</v>
          </cell>
        </row>
        <row r="11513">
          <cell r="A11513">
            <v>15800510</v>
          </cell>
          <cell r="B11513">
            <v>0</v>
          </cell>
          <cell r="C11513">
            <v>2</v>
          </cell>
          <cell r="D11513" t="str">
            <v>EU TERN BOVKLUMP KALV Z 1X1X1CM KG</v>
          </cell>
        </row>
        <row r="11514">
          <cell r="A11514">
            <v>15800558</v>
          </cell>
          <cell r="B11514">
            <v>0</v>
          </cell>
          <cell r="C11514">
            <v>1</v>
          </cell>
          <cell r="D11514" t="str">
            <v>DK KOGEFLÆSK TERN 1X1X1CM       KG</v>
          </cell>
        </row>
        <row r="11515">
          <cell r="A11515">
            <v>15800633</v>
          </cell>
          <cell r="B11515">
            <v>0</v>
          </cell>
          <cell r="C11515">
            <v>2</v>
          </cell>
          <cell r="D11515" t="str">
            <v>EU TERN AF NAKKEFILET 1X1X1CM   KG</v>
          </cell>
        </row>
        <row r="11516">
          <cell r="A11516">
            <v>15801326</v>
          </cell>
          <cell r="B11516">
            <v>0</v>
          </cell>
          <cell r="C11516">
            <v>1</v>
          </cell>
          <cell r="D11516" t="str">
            <v>ØRREDROGN                     350G</v>
          </cell>
        </row>
        <row r="11517">
          <cell r="A11517">
            <v>15801661</v>
          </cell>
          <cell r="B11517">
            <v>0</v>
          </cell>
          <cell r="C11517">
            <v>1</v>
          </cell>
          <cell r="D11517" t="str">
            <v>ANTIKLYS RØDE 22X250MM       50STK</v>
          </cell>
        </row>
        <row r="11518">
          <cell r="A11518">
            <v>15801678</v>
          </cell>
          <cell r="B11518">
            <v>0</v>
          </cell>
          <cell r="C11518">
            <v>1</v>
          </cell>
          <cell r="D11518" t="str">
            <v>ØKO RAPSOLIE RAFFINERET         1L</v>
          </cell>
        </row>
        <row r="11519">
          <cell r="A11519">
            <v>15801876</v>
          </cell>
          <cell r="B11519">
            <v>0</v>
          </cell>
          <cell r="C11519">
            <v>1</v>
          </cell>
          <cell r="D11519" t="str">
            <v>ENERGIDRIK FIRE ZERO          25CL</v>
          </cell>
        </row>
        <row r="11520">
          <cell r="A11520">
            <v>15801944</v>
          </cell>
          <cell r="B11520">
            <v>0</v>
          </cell>
          <cell r="C11520">
            <v>1</v>
          </cell>
          <cell r="D11520" t="str">
            <v>ØKO RØDKÅL                    380G</v>
          </cell>
        </row>
        <row r="11521">
          <cell r="A11521">
            <v>15802279</v>
          </cell>
          <cell r="B11521">
            <v>0</v>
          </cell>
          <cell r="C11521">
            <v>1</v>
          </cell>
          <cell r="D11521" t="str">
            <v>ØKO LØVSTIKKE KL1 NL/IT        70G</v>
          </cell>
        </row>
        <row r="11522">
          <cell r="A11522">
            <v>15802361</v>
          </cell>
          <cell r="B11522">
            <v>0</v>
          </cell>
          <cell r="C11522">
            <v>1</v>
          </cell>
          <cell r="D11522" t="str">
            <v>NEXA FOAM 1 HÅNDSÆBE SKUM    750ML</v>
          </cell>
        </row>
        <row r="11523">
          <cell r="A11523">
            <v>15802897</v>
          </cell>
          <cell r="B11523">
            <v>0</v>
          </cell>
          <cell r="C11523">
            <v>1</v>
          </cell>
          <cell r="D11523" t="str">
            <v>PØLSEPAPIR 12,5X21CM       1000STK</v>
          </cell>
        </row>
        <row r="11524">
          <cell r="A11524">
            <v>15803009</v>
          </cell>
          <cell r="B11524">
            <v>0</v>
          </cell>
          <cell r="C11524">
            <v>1</v>
          </cell>
          <cell r="D11524" t="str">
            <v>HÆFTEKLAMMER COMETA 221/4  2000STK</v>
          </cell>
        </row>
        <row r="11525">
          <cell r="A11525">
            <v>15803085</v>
          </cell>
          <cell r="B11525">
            <v>0</v>
          </cell>
          <cell r="C11525">
            <v>1</v>
          </cell>
          <cell r="D11525" t="str">
            <v>DF GRATIN MINI KAR/JORDS/PA35G 1KG</v>
          </cell>
        </row>
        <row r="11526">
          <cell r="A11526">
            <v>15803238</v>
          </cell>
          <cell r="B11526">
            <v>0</v>
          </cell>
          <cell r="C11526">
            <v>1</v>
          </cell>
          <cell r="D11526" t="str">
            <v>DF ØKO BRIOCHE BURGERBOLLE  40X80G</v>
          </cell>
        </row>
        <row r="11527">
          <cell r="A11527">
            <v>15803252</v>
          </cell>
          <cell r="B11527">
            <v>0</v>
          </cell>
          <cell r="C11527">
            <v>1</v>
          </cell>
          <cell r="D11527" t="str">
            <v>RØREPINDE TRÆ I DISPENSER  2000STK</v>
          </cell>
        </row>
        <row r="11528">
          <cell r="A11528">
            <v>15803320</v>
          </cell>
          <cell r="B11528">
            <v>0</v>
          </cell>
          <cell r="C11528">
            <v>1</v>
          </cell>
          <cell r="D11528" t="str">
            <v>GLAS PRYSM Ø8,9CM H12,5CM     35CL</v>
          </cell>
        </row>
        <row r="11529">
          <cell r="A11529">
            <v>15803511</v>
          </cell>
          <cell r="B11529">
            <v>0</v>
          </cell>
          <cell r="C11529">
            <v>1</v>
          </cell>
          <cell r="D11529" t="str">
            <v>FOLDEKASSE 45L 600X400X230    GRØN</v>
          </cell>
        </row>
        <row r="11530">
          <cell r="A11530">
            <v>15803801</v>
          </cell>
          <cell r="B11530">
            <v>0</v>
          </cell>
          <cell r="C11530">
            <v>2</v>
          </cell>
          <cell r="D11530" t="str">
            <v>SALTKØD OKSE SLICED            1KG</v>
          </cell>
        </row>
        <row r="11531">
          <cell r="A11531">
            <v>15804006</v>
          </cell>
          <cell r="B11531">
            <v>0</v>
          </cell>
          <cell r="C11531">
            <v>2</v>
          </cell>
          <cell r="D11531" t="str">
            <v>KALKUNBRYST M PAPRIKA SLICED   1KG</v>
          </cell>
        </row>
        <row r="11532">
          <cell r="A11532">
            <v>15804068</v>
          </cell>
          <cell r="B11532">
            <v>0</v>
          </cell>
          <cell r="C11532">
            <v>1</v>
          </cell>
          <cell r="D11532" t="str">
            <v>ØKO ROSINER MINIPAKKE     12X11,7G</v>
          </cell>
        </row>
        <row r="11533">
          <cell r="A11533">
            <v>15804341</v>
          </cell>
          <cell r="B11533">
            <v>0</v>
          </cell>
          <cell r="C11533">
            <v>2</v>
          </cell>
          <cell r="D11533" t="str">
            <v>KYLLINGEBRYST FARS BROC SLICE 200G</v>
          </cell>
        </row>
        <row r="11534">
          <cell r="A11534">
            <v>15804358</v>
          </cell>
          <cell r="B11534">
            <v>0</v>
          </cell>
          <cell r="C11534">
            <v>2</v>
          </cell>
          <cell r="D11534" t="str">
            <v>KYLLINGEBRYST FARS BROC SLICE 120G</v>
          </cell>
        </row>
        <row r="11535">
          <cell r="A11535">
            <v>15804365</v>
          </cell>
          <cell r="B11535">
            <v>0</v>
          </cell>
          <cell r="C11535">
            <v>2</v>
          </cell>
          <cell r="D11535" t="str">
            <v>KYLLINGEBRYST FARS BROC SLICE  1KG</v>
          </cell>
        </row>
        <row r="11536">
          <cell r="A11536">
            <v>15804372</v>
          </cell>
          <cell r="B11536">
            <v>0</v>
          </cell>
          <cell r="C11536">
            <v>2</v>
          </cell>
          <cell r="D11536" t="str">
            <v>SKINKE KOGT UDEN SVÆR SLICED  200G</v>
          </cell>
        </row>
        <row r="11537">
          <cell r="A11537">
            <v>15805034</v>
          </cell>
          <cell r="B11537">
            <v>0</v>
          </cell>
          <cell r="C11537">
            <v>2</v>
          </cell>
          <cell r="D11537" t="str">
            <v>EU TOURNEDOS OKSE MIDTERSTK 6X160G</v>
          </cell>
        </row>
        <row r="11538">
          <cell r="A11538">
            <v>15805058</v>
          </cell>
          <cell r="B11538">
            <v>0</v>
          </cell>
          <cell r="C11538">
            <v>2</v>
          </cell>
          <cell r="D11538" t="str">
            <v>EU TOURNEDOS OKSE MIDTERSTK 6X180G</v>
          </cell>
        </row>
        <row r="11539">
          <cell r="A11539">
            <v>15805133</v>
          </cell>
          <cell r="B11539">
            <v>0</v>
          </cell>
          <cell r="C11539">
            <v>2</v>
          </cell>
          <cell r="D11539" t="str">
            <v>FILET RØGET SLICED            200G</v>
          </cell>
        </row>
        <row r="11540">
          <cell r="A11540">
            <v>15805171</v>
          </cell>
          <cell r="B11540">
            <v>0</v>
          </cell>
          <cell r="C11540">
            <v>1</v>
          </cell>
          <cell r="D11540" t="str">
            <v>ØKO SORTE HVIDLØG(FERMETERET)ES60G</v>
          </cell>
        </row>
        <row r="11541">
          <cell r="A11541">
            <v>15805188</v>
          </cell>
          <cell r="B11541">
            <v>0</v>
          </cell>
          <cell r="C11541">
            <v>1</v>
          </cell>
          <cell r="D11541" t="str">
            <v>NEXA FOAM 2 HÅNDSÆBE         750ML</v>
          </cell>
        </row>
        <row r="11542">
          <cell r="A11542">
            <v>15805225</v>
          </cell>
          <cell r="B11542">
            <v>0</v>
          </cell>
          <cell r="C11542">
            <v>1</v>
          </cell>
          <cell r="D11542" t="str">
            <v>MUSCOVADO RØRSUKKER LYS       400G</v>
          </cell>
        </row>
        <row r="11543">
          <cell r="A11543">
            <v>15805430</v>
          </cell>
          <cell r="B11543">
            <v>0</v>
          </cell>
          <cell r="C11543">
            <v>2</v>
          </cell>
          <cell r="D11543" t="str">
            <v>SPIDSBRYST KALV SOUS VIDE    CA2KG</v>
          </cell>
        </row>
        <row r="11544">
          <cell r="A11544">
            <v>15805584</v>
          </cell>
          <cell r="B11544">
            <v>0</v>
          </cell>
          <cell r="C11544">
            <v>2</v>
          </cell>
          <cell r="D11544" t="str">
            <v>DK SPIDSBR KAL KLO 10,5X4X3,5SV KG</v>
          </cell>
        </row>
        <row r="11545">
          <cell r="A11545">
            <v>15805942</v>
          </cell>
          <cell r="B11545">
            <v>0</v>
          </cell>
          <cell r="C11545">
            <v>2</v>
          </cell>
          <cell r="D11545" t="str">
            <v>EU BURGERBØF M SALT Ø13,5 U12 200G</v>
          </cell>
        </row>
        <row r="11546">
          <cell r="A11546">
            <v>15806055</v>
          </cell>
          <cell r="B11546">
            <v>0</v>
          </cell>
          <cell r="C11546">
            <v>2</v>
          </cell>
          <cell r="D11546" t="str">
            <v>DK KAM GRIS M/S U/B EJ RID SMAL KG</v>
          </cell>
        </row>
        <row r="11547">
          <cell r="A11547">
            <v>15806161</v>
          </cell>
          <cell r="B11547">
            <v>0</v>
          </cell>
          <cell r="C11547">
            <v>1</v>
          </cell>
          <cell r="D11547" t="str">
            <v>ÆG KRYMP STR S BURÆG         30STK</v>
          </cell>
        </row>
        <row r="11548">
          <cell r="A11548">
            <v>15807670</v>
          </cell>
          <cell r="B11548">
            <v>0</v>
          </cell>
          <cell r="C11548">
            <v>1</v>
          </cell>
          <cell r="D11548" t="str">
            <v>DF RUGBRØD GRÆSKAR SKIVER   9X900G</v>
          </cell>
        </row>
        <row r="11549">
          <cell r="A11549">
            <v>15807731</v>
          </cell>
          <cell r="B11549">
            <v>0</v>
          </cell>
          <cell r="C11549">
            <v>1</v>
          </cell>
          <cell r="D11549" t="str">
            <v>DF ØKO RUGBRØD MINI        16X500G</v>
          </cell>
        </row>
        <row r="11550">
          <cell r="A11550">
            <v>15807748</v>
          </cell>
          <cell r="B11550">
            <v>0</v>
          </cell>
          <cell r="C11550">
            <v>1</v>
          </cell>
          <cell r="D11550" t="str">
            <v>DF RUGBRØD RUGKERNE        8X1150G</v>
          </cell>
        </row>
        <row r="11551">
          <cell r="A11551">
            <v>15808370</v>
          </cell>
          <cell r="B11551">
            <v>0</v>
          </cell>
          <cell r="C11551">
            <v>1</v>
          </cell>
          <cell r="D11551" t="str">
            <v>LÅG T SALATSKÅL 1260ML      320STK</v>
          </cell>
        </row>
        <row r="11552">
          <cell r="A11552">
            <v>15809384</v>
          </cell>
          <cell r="B11552">
            <v>0</v>
          </cell>
          <cell r="C11552">
            <v>1</v>
          </cell>
          <cell r="D11552" t="str">
            <v>KAFFE BKI JAVA             40X200G</v>
          </cell>
        </row>
        <row r="11553">
          <cell r="A11553">
            <v>15809445</v>
          </cell>
          <cell r="B11553">
            <v>0</v>
          </cell>
          <cell r="C11553">
            <v>1</v>
          </cell>
          <cell r="D11553" t="str">
            <v>ØKO STUDENTERMIX              140G</v>
          </cell>
        </row>
        <row r="11554">
          <cell r="A11554">
            <v>15809476</v>
          </cell>
          <cell r="B11554">
            <v>0</v>
          </cell>
          <cell r="C11554">
            <v>1</v>
          </cell>
          <cell r="D11554" t="str">
            <v>DF BURGERBOLLE M/SORT SESAM 30X80G</v>
          </cell>
        </row>
        <row r="11555">
          <cell r="A11555">
            <v>15809490</v>
          </cell>
          <cell r="B11555">
            <v>0</v>
          </cell>
          <cell r="C11555">
            <v>1</v>
          </cell>
          <cell r="D11555" t="str">
            <v>DF BURGERBOLLE BRIOCHE SKÅR 30X80G</v>
          </cell>
        </row>
        <row r="11556">
          <cell r="A11556">
            <v>15809520</v>
          </cell>
          <cell r="B11556">
            <v>0</v>
          </cell>
          <cell r="C11556">
            <v>2</v>
          </cell>
          <cell r="D11556" t="str">
            <v>FR ANDELÅR CANETTE VAC  4X150-200G</v>
          </cell>
        </row>
        <row r="11557">
          <cell r="A11557">
            <v>15809834</v>
          </cell>
          <cell r="B11557">
            <v>0</v>
          </cell>
          <cell r="C11557">
            <v>1</v>
          </cell>
          <cell r="D11557" t="str">
            <v>FORSEGLINGSFILM 42MY 272MMX400M ST</v>
          </cell>
        </row>
        <row r="11558">
          <cell r="A11558">
            <v>15809841</v>
          </cell>
          <cell r="B11558">
            <v>0</v>
          </cell>
          <cell r="C11558">
            <v>1</v>
          </cell>
          <cell r="D11558" t="str">
            <v>TRÆBÅDE MINI 65X47MM        100STK</v>
          </cell>
        </row>
        <row r="11559">
          <cell r="A11559">
            <v>15809896</v>
          </cell>
          <cell r="B11559">
            <v>0</v>
          </cell>
          <cell r="C11559">
            <v>1</v>
          </cell>
          <cell r="D11559" t="str">
            <v>BAKKE PP/MINERAL 1RUM 900ML 336STK</v>
          </cell>
        </row>
        <row r="11560">
          <cell r="A11560">
            <v>15809902</v>
          </cell>
          <cell r="B11560">
            <v>0</v>
          </cell>
          <cell r="C11560">
            <v>1</v>
          </cell>
          <cell r="D11560" t="str">
            <v>PRALINEÆG CHOKOLADE 8G   CA 200STK</v>
          </cell>
        </row>
        <row r="11561">
          <cell r="A11561">
            <v>15809919</v>
          </cell>
          <cell r="B11561">
            <v>0</v>
          </cell>
          <cell r="C11561">
            <v>1</v>
          </cell>
          <cell r="D11561" t="str">
            <v>BAKKE PP 1 RUM 470ML TRANSP 300STK</v>
          </cell>
        </row>
        <row r="11562">
          <cell r="A11562">
            <v>15809988</v>
          </cell>
          <cell r="B11562">
            <v>0</v>
          </cell>
          <cell r="C11562">
            <v>1</v>
          </cell>
          <cell r="D11562" t="str">
            <v>LAMPEOLIE CA 40TIMER BRÆNDTID 36ST</v>
          </cell>
        </row>
        <row r="11563">
          <cell r="A11563">
            <v>15810007</v>
          </cell>
          <cell r="B11563">
            <v>0</v>
          </cell>
          <cell r="C11563">
            <v>1</v>
          </cell>
          <cell r="D11563" t="str">
            <v>DF ØKO NAPOLEONSHATTE M/SALT 12STK</v>
          </cell>
        </row>
        <row r="11564">
          <cell r="A11564">
            <v>15810304</v>
          </cell>
          <cell r="B11564">
            <v>0</v>
          </cell>
          <cell r="C11564">
            <v>1</v>
          </cell>
          <cell r="D11564" t="str">
            <v>DF ØKO RUGBRØD SOLSIKKE     8X950G</v>
          </cell>
        </row>
        <row r="11565">
          <cell r="A11565">
            <v>15810311</v>
          </cell>
          <cell r="B11565">
            <v>0</v>
          </cell>
          <cell r="C11565">
            <v>1</v>
          </cell>
          <cell r="D11565" t="str">
            <v>ØKO DANBO 45+ PORTIONSPAK   25X20G</v>
          </cell>
        </row>
        <row r="11566">
          <cell r="A11566">
            <v>15810489</v>
          </cell>
          <cell r="B11566">
            <v>0</v>
          </cell>
          <cell r="C11566">
            <v>2</v>
          </cell>
          <cell r="D11566" t="str">
            <v>EU TERN OKSE TYKKAM 3X3 SELOV 10KG</v>
          </cell>
        </row>
        <row r="11567">
          <cell r="A11567">
            <v>15810502</v>
          </cell>
          <cell r="B11567">
            <v>0</v>
          </cell>
          <cell r="C11567">
            <v>2</v>
          </cell>
          <cell r="D11567" t="str">
            <v>EU OKSEKØD HAKKET U12% SELOVA 10KG</v>
          </cell>
        </row>
        <row r="11568">
          <cell r="A11568">
            <v>15810533</v>
          </cell>
          <cell r="B11568">
            <v>0</v>
          </cell>
          <cell r="C11568">
            <v>2</v>
          </cell>
          <cell r="D11568" t="str">
            <v>EU OKSEKØD HAKKET U18% SELOVA 10KG</v>
          </cell>
        </row>
        <row r="11569">
          <cell r="A11569">
            <v>15810557</v>
          </cell>
          <cell r="B11569">
            <v>0</v>
          </cell>
          <cell r="C11569">
            <v>2</v>
          </cell>
          <cell r="D11569" t="str">
            <v>EU TERN OKSE KLUMP 3X3 SELOVA 10KG</v>
          </cell>
        </row>
        <row r="11570">
          <cell r="A11570">
            <v>15810564</v>
          </cell>
          <cell r="B11570">
            <v>0</v>
          </cell>
          <cell r="C11570">
            <v>2</v>
          </cell>
          <cell r="D11570" t="str">
            <v>EU TERN TYKKAM KALV 3X3 SELOV 10KG</v>
          </cell>
        </row>
        <row r="11571">
          <cell r="A11571">
            <v>15810571</v>
          </cell>
          <cell r="B11571">
            <v>0</v>
          </cell>
          <cell r="C11571">
            <v>1</v>
          </cell>
          <cell r="D11571" t="str">
            <v>ØKO HASSELNØDDEKERNER          1KG</v>
          </cell>
        </row>
        <row r="11572">
          <cell r="A11572">
            <v>15810595</v>
          </cell>
          <cell r="B11572">
            <v>0</v>
          </cell>
          <cell r="C11572">
            <v>1</v>
          </cell>
          <cell r="D11572" t="str">
            <v>PICKWICK EARL GREY            25BR</v>
          </cell>
        </row>
        <row r="11573">
          <cell r="A11573">
            <v>15810625</v>
          </cell>
          <cell r="B11573">
            <v>0</v>
          </cell>
          <cell r="C11573">
            <v>1</v>
          </cell>
          <cell r="D11573" t="str">
            <v>PICKWICK PEBERMYNTE/MINT      25BR</v>
          </cell>
        </row>
        <row r="11574">
          <cell r="A11574">
            <v>15810649</v>
          </cell>
          <cell r="B11574">
            <v>0</v>
          </cell>
          <cell r="C11574">
            <v>1</v>
          </cell>
          <cell r="D11574" t="str">
            <v>PICKWICK ENGLISH BREAKFAST    25BR</v>
          </cell>
        </row>
        <row r="11575">
          <cell r="A11575">
            <v>15810694</v>
          </cell>
          <cell r="B11575">
            <v>0</v>
          </cell>
          <cell r="C11575">
            <v>1</v>
          </cell>
          <cell r="D11575" t="str">
            <v>PICKWICK FOREST FRUIT         25BR</v>
          </cell>
        </row>
        <row r="11576">
          <cell r="A11576">
            <v>15810717</v>
          </cell>
          <cell r="B11576">
            <v>0</v>
          </cell>
          <cell r="C11576">
            <v>1</v>
          </cell>
          <cell r="D11576" t="str">
            <v>PICKWICK LEMON                25BR</v>
          </cell>
        </row>
        <row r="11577">
          <cell r="A11577">
            <v>15810724</v>
          </cell>
          <cell r="B11577">
            <v>0</v>
          </cell>
          <cell r="C11577">
            <v>1</v>
          </cell>
          <cell r="D11577" t="str">
            <v>PICKWICK GRØN THE M/LEMON     25BR</v>
          </cell>
        </row>
        <row r="11578">
          <cell r="A11578">
            <v>15810748</v>
          </cell>
          <cell r="B11578">
            <v>0</v>
          </cell>
          <cell r="C11578">
            <v>1</v>
          </cell>
          <cell r="D11578" t="str">
            <v>PICKWICK ROOIBOS M/VANILJE    25BR</v>
          </cell>
        </row>
        <row r="11579">
          <cell r="A11579">
            <v>15811356</v>
          </cell>
          <cell r="B11579">
            <v>0</v>
          </cell>
          <cell r="C11579">
            <v>1</v>
          </cell>
          <cell r="D11579" t="str">
            <v>TAPE INDDELING SORT 2,5MM X 16M RL</v>
          </cell>
        </row>
        <row r="11580">
          <cell r="A11580">
            <v>15811974</v>
          </cell>
          <cell r="B11580">
            <v>0</v>
          </cell>
          <cell r="C11580">
            <v>1</v>
          </cell>
          <cell r="D11580" t="str">
            <v>BATTERI VARTA CR2032 3V 230MAH STK</v>
          </cell>
        </row>
        <row r="11581">
          <cell r="A11581">
            <v>15812438</v>
          </cell>
          <cell r="B11581">
            <v>0</v>
          </cell>
          <cell r="C11581">
            <v>1</v>
          </cell>
          <cell r="D11581" t="str">
            <v>DF ØKO BRIOCHE BURGERBOLLE  40X80G</v>
          </cell>
        </row>
        <row r="11582">
          <cell r="A11582">
            <v>15813886</v>
          </cell>
          <cell r="B11582">
            <v>0</v>
          </cell>
          <cell r="C11582">
            <v>2</v>
          </cell>
          <cell r="D11582" t="str">
            <v>SKINKE IBERISK 1/2 BLOK    CA2,0KG</v>
          </cell>
        </row>
        <row r="11583">
          <cell r="A11583">
            <v>15814142</v>
          </cell>
          <cell r="B11583">
            <v>0</v>
          </cell>
          <cell r="C11583">
            <v>1</v>
          </cell>
          <cell r="D11583" t="str">
            <v>DF APPLE CRUMBLE SLICE GLUTENF 71G</v>
          </cell>
        </row>
        <row r="11584">
          <cell r="A11584">
            <v>15815071</v>
          </cell>
          <cell r="B11584">
            <v>0</v>
          </cell>
          <cell r="C11584">
            <v>1</v>
          </cell>
          <cell r="D11584" t="str">
            <v>KILDEVAND CAFE ZIGGY TRØJBORG 50CL</v>
          </cell>
        </row>
        <row r="11585">
          <cell r="A11585">
            <v>15815415</v>
          </cell>
          <cell r="B11585">
            <v>0</v>
          </cell>
          <cell r="C11585">
            <v>2</v>
          </cell>
          <cell r="D11585" t="str">
            <v>SKINKE KOGT NOVELLO 1/2    CA3,3KG</v>
          </cell>
        </row>
        <row r="11586">
          <cell r="A11586">
            <v>15815453</v>
          </cell>
          <cell r="B11586">
            <v>0</v>
          </cell>
          <cell r="C11586">
            <v>1</v>
          </cell>
          <cell r="D11586" t="str">
            <v>BØNNESPIRER KL1 DK            500G</v>
          </cell>
        </row>
        <row r="11587">
          <cell r="A11587">
            <v>15815460</v>
          </cell>
          <cell r="B11587">
            <v>0</v>
          </cell>
          <cell r="C11587">
            <v>1</v>
          </cell>
          <cell r="D11587" t="str">
            <v>ØKO MAJSMEL                    1KG</v>
          </cell>
        </row>
        <row r="11588">
          <cell r="A11588">
            <v>15815989</v>
          </cell>
          <cell r="B11588">
            <v>0</v>
          </cell>
          <cell r="C11588">
            <v>1</v>
          </cell>
          <cell r="D11588" t="str">
            <v>DF HAMBURGER AM STY 100G RÅ  2,5KG</v>
          </cell>
        </row>
        <row r="11589">
          <cell r="A11589">
            <v>15815996</v>
          </cell>
          <cell r="B11589">
            <v>0</v>
          </cell>
          <cell r="C11589">
            <v>1</v>
          </cell>
          <cell r="D11589" t="str">
            <v>CAFÉ NOIR MELLEMRISTET/MALET  500G</v>
          </cell>
        </row>
        <row r="11590">
          <cell r="A11590">
            <v>15816030</v>
          </cell>
          <cell r="B11590">
            <v>0</v>
          </cell>
          <cell r="C11590">
            <v>1</v>
          </cell>
          <cell r="D11590" t="str">
            <v>PEBERFRUGT SNACK MINI MIX NL  200G</v>
          </cell>
        </row>
        <row r="11591">
          <cell r="A11591">
            <v>15816344</v>
          </cell>
          <cell r="B11591">
            <v>0</v>
          </cell>
          <cell r="C11591">
            <v>1</v>
          </cell>
          <cell r="D11591" t="str">
            <v>SERVIET 40X40CM 3LAGS FUCHSIA 125S</v>
          </cell>
        </row>
        <row r="11592">
          <cell r="A11592">
            <v>15816368</v>
          </cell>
          <cell r="B11592">
            <v>0</v>
          </cell>
          <cell r="C11592">
            <v>1</v>
          </cell>
          <cell r="D11592" t="str">
            <v>ØKO HVEDEKERNER FORKOGTE     1,5KG</v>
          </cell>
        </row>
        <row r="11593">
          <cell r="A11593">
            <v>15816382</v>
          </cell>
          <cell r="B11593">
            <v>0</v>
          </cell>
          <cell r="C11593">
            <v>1</v>
          </cell>
          <cell r="D11593" t="str">
            <v>ØKO PERLESPELT FORKOGT       1,5KG</v>
          </cell>
        </row>
        <row r="11594">
          <cell r="A11594">
            <v>15816405</v>
          </cell>
          <cell r="B11594">
            <v>0</v>
          </cell>
          <cell r="C11594">
            <v>1</v>
          </cell>
          <cell r="D11594" t="str">
            <v>ØKO PERLEBYG FORKOGT         1,5KG</v>
          </cell>
        </row>
        <row r="11595">
          <cell r="A11595">
            <v>15816412</v>
          </cell>
          <cell r="B11595">
            <v>0</v>
          </cell>
          <cell r="C11595">
            <v>1</v>
          </cell>
          <cell r="D11595" t="str">
            <v>SOJA SAUCE GLUTENFRI            1L</v>
          </cell>
        </row>
        <row r="11596">
          <cell r="A11596">
            <v>15816467</v>
          </cell>
          <cell r="B11596">
            <v>0</v>
          </cell>
          <cell r="C11596">
            <v>1</v>
          </cell>
          <cell r="D11596" t="str">
            <v>ØKO CACAO NIBS                200G</v>
          </cell>
        </row>
        <row r="11597">
          <cell r="A11597">
            <v>15816498</v>
          </cell>
          <cell r="B11597">
            <v>0</v>
          </cell>
          <cell r="C11597">
            <v>1</v>
          </cell>
          <cell r="D11597" t="str">
            <v>ØKO KOKOS SUKKER              400G</v>
          </cell>
        </row>
        <row r="11598">
          <cell r="A11598">
            <v>15816528</v>
          </cell>
          <cell r="B11598">
            <v>0</v>
          </cell>
          <cell r="C11598">
            <v>1</v>
          </cell>
          <cell r="D11598" t="str">
            <v>ØKO SOJA FETTUCCINE GRØN      200G</v>
          </cell>
        </row>
        <row r="11599">
          <cell r="A11599">
            <v>15816535</v>
          </cell>
          <cell r="B11599">
            <v>0</v>
          </cell>
          <cell r="C11599">
            <v>1</v>
          </cell>
          <cell r="D11599" t="str">
            <v>ØKO SOJA FETTUCCINE ORANGE    200G</v>
          </cell>
        </row>
        <row r="11600">
          <cell r="A11600">
            <v>15816542</v>
          </cell>
          <cell r="B11600">
            <v>0</v>
          </cell>
          <cell r="C11600">
            <v>1</v>
          </cell>
          <cell r="D11600" t="str">
            <v>ØKO SOJA SPAGHETTI SORT       200G</v>
          </cell>
        </row>
        <row r="11601">
          <cell r="A11601">
            <v>15816627</v>
          </cell>
          <cell r="B11601">
            <v>0</v>
          </cell>
          <cell r="C11601">
            <v>1</v>
          </cell>
          <cell r="D11601" t="str">
            <v>DF DK HKBØF KØK U18SVØ9 8X(9X150)G</v>
          </cell>
        </row>
        <row r="11602">
          <cell r="A11602">
            <v>15816665</v>
          </cell>
          <cell r="B11602">
            <v>0</v>
          </cell>
          <cell r="C11602">
            <v>1</v>
          </cell>
          <cell r="D11602" t="str">
            <v>DF PULLED PORK SOUS VIDE     3X4KG</v>
          </cell>
        </row>
        <row r="11603">
          <cell r="A11603">
            <v>15816818</v>
          </cell>
          <cell r="B11603">
            <v>0</v>
          </cell>
          <cell r="C11603">
            <v>2</v>
          </cell>
          <cell r="D11603" t="str">
            <v>EU CHATEAU BRIAND               KG</v>
          </cell>
        </row>
        <row r="11604">
          <cell r="A11604">
            <v>15816900</v>
          </cell>
          <cell r="B11604">
            <v>0</v>
          </cell>
          <cell r="C11604">
            <v>1</v>
          </cell>
          <cell r="D11604" t="str">
            <v>BAGERPOSE BRUN 0,5KG 40G   1000STK</v>
          </cell>
        </row>
        <row r="11605">
          <cell r="A11605">
            <v>15816948</v>
          </cell>
          <cell r="B11605">
            <v>0</v>
          </cell>
          <cell r="C11605">
            <v>1</v>
          </cell>
          <cell r="D11605" t="str">
            <v>HÅNDSÆBE PLUM NATURE BIB    8X1,4L</v>
          </cell>
        </row>
        <row r="11606">
          <cell r="A11606">
            <v>15817020</v>
          </cell>
          <cell r="B11606">
            <v>0</v>
          </cell>
          <cell r="C11606">
            <v>1</v>
          </cell>
          <cell r="D11606" t="str">
            <v>SKURESVAMP VILEDA M GREB BLÅ 10STK</v>
          </cell>
        </row>
        <row r="11607">
          <cell r="A11607">
            <v>15817044</v>
          </cell>
          <cell r="B11607">
            <v>0</v>
          </cell>
          <cell r="C11607">
            <v>1</v>
          </cell>
          <cell r="D11607" t="str">
            <v>PLETFJERNER MIRACLEAN SVAMP  10STK</v>
          </cell>
        </row>
        <row r="11608">
          <cell r="A11608">
            <v>15817051</v>
          </cell>
          <cell r="B11608">
            <v>0</v>
          </cell>
          <cell r="C11608">
            <v>1</v>
          </cell>
          <cell r="D11608" t="str">
            <v>SKURENYLON VIKAN HÅRD BRUN     STK</v>
          </cell>
        </row>
        <row r="11609">
          <cell r="A11609">
            <v>15817068</v>
          </cell>
          <cell r="B11609">
            <v>0</v>
          </cell>
          <cell r="C11609">
            <v>1</v>
          </cell>
          <cell r="D11609" t="str">
            <v>OPVASKEBØRSTE STIV 5X25CM HVID STK</v>
          </cell>
        </row>
        <row r="11610">
          <cell r="A11610">
            <v>15817075</v>
          </cell>
          <cell r="B11610">
            <v>0</v>
          </cell>
          <cell r="C11610">
            <v>1</v>
          </cell>
          <cell r="D11610" t="str">
            <v>STØVKOST ULDAFSTØVER VIKAN  1090MM</v>
          </cell>
        </row>
        <row r="11611">
          <cell r="A11611">
            <v>15817099</v>
          </cell>
          <cell r="B11611">
            <v>0</v>
          </cell>
          <cell r="C11611">
            <v>2</v>
          </cell>
          <cell r="D11611" t="str">
            <v>DK TOURNEDOS KROG VACUUM    2X250G</v>
          </cell>
        </row>
        <row r="11612">
          <cell r="A11612">
            <v>15817105</v>
          </cell>
          <cell r="B11612">
            <v>0</v>
          </cell>
          <cell r="C11612">
            <v>2</v>
          </cell>
          <cell r="D11612" t="str">
            <v>DK TOURNEDOS KROG VACUUM    2X200G</v>
          </cell>
        </row>
        <row r="11613">
          <cell r="A11613">
            <v>15817150</v>
          </cell>
          <cell r="B11613">
            <v>0</v>
          </cell>
          <cell r="C11613">
            <v>1</v>
          </cell>
          <cell r="D11613" t="str">
            <v>GULVSKRUBBE VIKAN M GEVIND   295MM</v>
          </cell>
        </row>
        <row r="11614">
          <cell r="A11614">
            <v>15817167</v>
          </cell>
          <cell r="B11614">
            <v>0</v>
          </cell>
          <cell r="C11614">
            <v>1</v>
          </cell>
          <cell r="D11614" t="str">
            <v>VASKEPELSEHOLDER VIKAN GRÅ   250MM</v>
          </cell>
        </row>
        <row r="11615">
          <cell r="A11615">
            <v>15817174</v>
          </cell>
          <cell r="B11615">
            <v>0</v>
          </cell>
          <cell r="C11615">
            <v>1</v>
          </cell>
          <cell r="D11615" t="str">
            <v>SÆBESPÅNER 80%                500G</v>
          </cell>
        </row>
        <row r="11616">
          <cell r="A11616">
            <v>15817198</v>
          </cell>
          <cell r="B11616">
            <v>0</v>
          </cell>
          <cell r="C11616">
            <v>1</v>
          </cell>
          <cell r="D11616" t="str">
            <v>KALKFJERNER EKSTREM CLEANLINE   5L</v>
          </cell>
        </row>
        <row r="11617">
          <cell r="A11617">
            <v>15817211</v>
          </cell>
          <cell r="B11617">
            <v>0</v>
          </cell>
          <cell r="C11617">
            <v>2</v>
          </cell>
          <cell r="D11617" t="str">
            <v>KØDPØLSE RUND SLICE            1KG</v>
          </cell>
        </row>
        <row r="11618">
          <cell r="A11618">
            <v>15817235</v>
          </cell>
          <cell r="B11618">
            <v>0</v>
          </cell>
          <cell r="C11618">
            <v>2</v>
          </cell>
          <cell r="D11618" t="str">
            <v>KØDPØLSE RUND SLICE           200G</v>
          </cell>
        </row>
        <row r="11619">
          <cell r="A11619">
            <v>15817327</v>
          </cell>
          <cell r="B11619">
            <v>0</v>
          </cell>
          <cell r="C11619">
            <v>1</v>
          </cell>
          <cell r="D11619" t="str">
            <v>DF POMMES FRITES LIGE 13X13  2,5KG</v>
          </cell>
        </row>
        <row r="11620">
          <cell r="A11620">
            <v>15817341</v>
          </cell>
          <cell r="B11620">
            <v>0</v>
          </cell>
          <cell r="C11620">
            <v>1</v>
          </cell>
          <cell r="D11620" t="str">
            <v>SURDEJ TIL RUGBRØD          12,5KG</v>
          </cell>
        </row>
        <row r="11621">
          <cell r="A11621">
            <v>15817365</v>
          </cell>
          <cell r="B11621">
            <v>0</v>
          </cell>
          <cell r="C11621">
            <v>1</v>
          </cell>
          <cell r="D11621" t="str">
            <v>DESINFEKTION IPA SPRIT 70%      1L</v>
          </cell>
        </row>
        <row r="11622">
          <cell r="A11622">
            <v>15817372</v>
          </cell>
          <cell r="B11622">
            <v>0</v>
          </cell>
          <cell r="C11622">
            <v>1</v>
          </cell>
          <cell r="D11622" t="str">
            <v>SANITETSRENGØRING SANI ALKA     1L</v>
          </cell>
        </row>
        <row r="11623">
          <cell r="A11623">
            <v>15817402</v>
          </cell>
          <cell r="B11623">
            <v>0</v>
          </cell>
          <cell r="C11623">
            <v>1</v>
          </cell>
          <cell r="D11623" t="str">
            <v>LÅG TIL OVNBAKKE APET       424STK</v>
          </cell>
        </row>
        <row r="11624">
          <cell r="A11624">
            <v>15817433</v>
          </cell>
          <cell r="B11624">
            <v>0</v>
          </cell>
          <cell r="C11624">
            <v>1</v>
          </cell>
          <cell r="D11624" t="str">
            <v>PLASTBAKKE 765ML 1RUM SORT   468ST</v>
          </cell>
        </row>
        <row r="11625">
          <cell r="A11625">
            <v>15817471</v>
          </cell>
          <cell r="B11625">
            <v>0</v>
          </cell>
          <cell r="C11625">
            <v>1</v>
          </cell>
          <cell r="D11625" t="str">
            <v>DF FISKEFRIKADELLER SENNEP 45G 5KG</v>
          </cell>
        </row>
        <row r="11626">
          <cell r="A11626">
            <v>15817495</v>
          </cell>
          <cell r="B11626">
            <v>0</v>
          </cell>
          <cell r="C11626">
            <v>2</v>
          </cell>
          <cell r="D11626" t="str">
            <v>EU TERN OKS TYKKAM EJ PUD 3X3 10KG</v>
          </cell>
        </row>
        <row r="11627">
          <cell r="A11627">
            <v>15817518</v>
          </cell>
          <cell r="B11627">
            <v>0</v>
          </cell>
          <cell r="C11627">
            <v>2</v>
          </cell>
          <cell r="D11627" t="str">
            <v>FR ANDEBRY BERB VAKU(SERVICE) 750G</v>
          </cell>
        </row>
        <row r="11628">
          <cell r="A11628">
            <v>15817761</v>
          </cell>
          <cell r="B11628">
            <v>0</v>
          </cell>
          <cell r="C11628">
            <v>1</v>
          </cell>
          <cell r="D11628" t="str">
            <v>MASKINOPVASK BISTRO ALU CL342  10L</v>
          </cell>
        </row>
        <row r="11629">
          <cell r="A11629">
            <v>15817808</v>
          </cell>
          <cell r="B11629">
            <v>0</v>
          </cell>
          <cell r="C11629">
            <v>1</v>
          </cell>
          <cell r="D11629" t="str">
            <v>SPÆRREVÆSKE SANI NEUTRAL CLOSET 1L</v>
          </cell>
        </row>
        <row r="11630">
          <cell r="A11630">
            <v>15817839</v>
          </cell>
          <cell r="B11630">
            <v>0</v>
          </cell>
          <cell r="C11630">
            <v>1</v>
          </cell>
          <cell r="D11630" t="str">
            <v>AFFALDSSÆKKE GRÅ 55X80CM 55MY 10ST</v>
          </cell>
        </row>
        <row r="11631">
          <cell r="A11631">
            <v>15817907</v>
          </cell>
          <cell r="B11631">
            <v>0</v>
          </cell>
          <cell r="C11631">
            <v>1</v>
          </cell>
          <cell r="D11631" t="str">
            <v>KASSEBUND KARTON BRUN/BRUN     STK</v>
          </cell>
        </row>
        <row r="11632">
          <cell r="A11632">
            <v>15817914</v>
          </cell>
          <cell r="B11632">
            <v>0</v>
          </cell>
          <cell r="C11632">
            <v>1</v>
          </cell>
          <cell r="D11632" t="str">
            <v>KASSELÅG KARTON HVID/BRUN      STK</v>
          </cell>
        </row>
        <row r="11633">
          <cell r="A11633">
            <v>15818317</v>
          </cell>
          <cell r="B11633">
            <v>0</v>
          </cell>
          <cell r="C11633">
            <v>1</v>
          </cell>
          <cell r="D11633" t="str">
            <v>CELLOFANPOSE 90X175MM       100STK</v>
          </cell>
        </row>
        <row r="11634">
          <cell r="A11634">
            <v>15818348</v>
          </cell>
          <cell r="B11634">
            <v>0</v>
          </cell>
          <cell r="C11634">
            <v>1</v>
          </cell>
          <cell r="D11634" t="str">
            <v>CELLOFANPOSE 70/40X225MM    100STK</v>
          </cell>
        </row>
        <row r="11635">
          <cell r="A11635">
            <v>15818447</v>
          </cell>
          <cell r="B11635">
            <v>0</v>
          </cell>
          <cell r="C11635">
            <v>1</v>
          </cell>
          <cell r="D11635" t="str">
            <v>KARSE LAKRIDS KL1 DK           30G</v>
          </cell>
        </row>
        <row r="11636">
          <cell r="A11636">
            <v>15818522</v>
          </cell>
          <cell r="B11636">
            <v>0</v>
          </cell>
          <cell r="C11636">
            <v>1</v>
          </cell>
          <cell r="D11636" t="str">
            <v>KARSE RADISE RØD MILD KL1 DK   30G</v>
          </cell>
        </row>
        <row r="11637">
          <cell r="A11637">
            <v>15818553</v>
          </cell>
          <cell r="B11637">
            <v>0</v>
          </cell>
          <cell r="C11637">
            <v>2</v>
          </cell>
          <cell r="D11637" t="str">
            <v>EU BØF BURGER Ø 13,5 U.18%  6X170G</v>
          </cell>
        </row>
        <row r="11638">
          <cell r="A11638">
            <v>15818621</v>
          </cell>
          <cell r="B11638">
            <v>0</v>
          </cell>
          <cell r="C11638">
            <v>1</v>
          </cell>
          <cell r="D11638" t="str">
            <v>LEGRO RADISE CRESS STÆRK KL1 DK30G</v>
          </cell>
        </row>
        <row r="11639">
          <cell r="A11639">
            <v>15818652</v>
          </cell>
          <cell r="B11639">
            <v>0</v>
          </cell>
          <cell r="C11639">
            <v>1</v>
          </cell>
          <cell r="D11639" t="str">
            <v>PORTVIN KOPKE CLASSIC TAWNY PO75CL</v>
          </cell>
        </row>
        <row r="11640">
          <cell r="A11640">
            <v>15818706</v>
          </cell>
          <cell r="B11640">
            <v>0</v>
          </cell>
          <cell r="C11640">
            <v>1</v>
          </cell>
          <cell r="D11640" t="str">
            <v>PEBER(GARTNER)KARSE KL1 DK     30G</v>
          </cell>
        </row>
        <row r="11641">
          <cell r="A11641">
            <v>15818973</v>
          </cell>
          <cell r="B11641">
            <v>0</v>
          </cell>
          <cell r="C11641">
            <v>1</v>
          </cell>
          <cell r="D11641" t="str">
            <v>DF MINI SPECIAL DARK BOLLE  54X60G</v>
          </cell>
        </row>
        <row r="11642">
          <cell r="A11642">
            <v>15819031</v>
          </cell>
          <cell r="B11642">
            <v>0</v>
          </cell>
          <cell r="C11642">
            <v>1</v>
          </cell>
          <cell r="D11642" t="str">
            <v>DF VANILJEIS MED OREO CARTE DOR 5L</v>
          </cell>
        </row>
        <row r="11643">
          <cell r="A11643">
            <v>15819086</v>
          </cell>
          <cell r="B11643">
            <v>0</v>
          </cell>
          <cell r="C11643">
            <v>1</v>
          </cell>
          <cell r="D11643" t="str">
            <v>PORTVIN KOPKE CLASSIC FINE RUB75CL</v>
          </cell>
        </row>
        <row r="11644">
          <cell r="A11644">
            <v>15819109</v>
          </cell>
          <cell r="B11644">
            <v>0</v>
          </cell>
          <cell r="C11644">
            <v>1</v>
          </cell>
          <cell r="D11644" t="str">
            <v>DF PETITS FOURS HA.CO.    48XCA12G</v>
          </cell>
        </row>
        <row r="11645">
          <cell r="A11645">
            <v>15819130</v>
          </cell>
          <cell r="B11645">
            <v>0</v>
          </cell>
          <cell r="C11645">
            <v>1</v>
          </cell>
          <cell r="D11645" t="str">
            <v>DF MANGO/MELONIS LAKTOSEFRI     5L</v>
          </cell>
        </row>
        <row r="11646">
          <cell r="A11646">
            <v>15819147</v>
          </cell>
          <cell r="B11646">
            <v>0</v>
          </cell>
          <cell r="C11646">
            <v>1</v>
          </cell>
          <cell r="D11646" t="str">
            <v>PORTVIN KOPKE CLASSIC WHITE PO75CL</v>
          </cell>
        </row>
        <row r="11647">
          <cell r="A11647">
            <v>15819239</v>
          </cell>
          <cell r="B11647">
            <v>0</v>
          </cell>
          <cell r="C11647">
            <v>1</v>
          </cell>
          <cell r="D11647" t="str">
            <v>ØKO ØL CLASSIC 4,8%           33CL</v>
          </cell>
        </row>
        <row r="11648">
          <cell r="A11648">
            <v>15819246</v>
          </cell>
          <cell r="B11648">
            <v>0</v>
          </cell>
          <cell r="C11648">
            <v>1</v>
          </cell>
          <cell r="D11648" t="str">
            <v>DF PETITS FOURS TRADITION 48XCA14G</v>
          </cell>
        </row>
        <row r="11649">
          <cell r="A11649">
            <v>15819659</v>
          </cell>
          <cell r="B11649">
            <v>0</v>
          </cell>
          <cell r="C11649">
            <v>2</v>
          </cell>
          <cell r="D11649" t="str">
            <v>ØKO EU MØRBRAD OKSE M BIMØRBRAD KG</v>
          </cell>
        </row>
        <row r="11650">
          <cell r="A11650">
            <v>15819758</v>
          </cell>
          <cell r="B11650">
            <v>0</v>
          </cell>
          <cell r="C11650">
            <v>1</v>
          </cell>
          <cell r="D11650" t="str">
            <v>ISTHE M/MANGO KONCENTRAT        1L</v>
          </cell>
        </row>
        <row r="11651">
          <cell r="A11651">
            <v>15819765</v>
          </cell>
          <cell r="B11651">
            <v>0</v>
          </cell>
          <cell r="C11651">
            <v>1</v>
          </cell>
          <cell r="D11651" t="str">
            <v>ISTHE M/CITRON KONCENTRAT       1L</v>
          </cell>
        </row>
        <row r="11652">
          <cell r="A11652">
            <v>15819987</v>
          </cell>
          <cell r="B11652">
            <v>0</v>
          </cell>
          <cell r="C11652">
            <v>1</v>
          </cell>
          <cell r="D11652" t="str">
            <v>MASKINOPVASK SOLID HERO      4,5KG</v>
          </cell>
        </row>
        <row r="11653">
          <cell r="A11653">
            <v>15820136</v>
          </cell>
          <cell r="B11653">
            <v>0</v>
          </cell>
          <cell r="C11653">
            <v>1</v>
          </cell>
          <cell r="D11653" t="str">
            <v>LAMPEOLIE REFILL T FAKKEL 12 TIMER</v>
          </cell>
        </row>
        <row r="11654">
          <cell r="A11654">
            <v>15820150</v>
          </cell>
          <cell r="B11654">
            <v>0</v>
          </cell>
          <cell r="C11654">
            <v>1</v>
          </cell>
          <cell r="D11654" t="str">
            <v>SODAVAND SANPEL SFB ARANCIATA 33CL</v>
          </cell>
        </row>
        <row r="11655">
          <cell r="A11655">
            <v>15820167</v>
          </cell>
          <cell r="B11655">
            <v>0</v>
          </cell>
          <cell r="C11655">
            <v>1</v>
          </cell>
          <cell r="D11655" t="str">
            <v>ØKO MAJSSTIVELSE             2,5KG</v>
          </cell>
        </row>
        <row r="11656">
          <cell r="A11656">
            <v>15820303</v>
          </cell>
          <cell r="B11656">
            <v>0</v>
          </cell>
          <cell r="C11656">
            <v>1</v>
          </cell>
          <cell r="D11656" t="str">
            <v>DF PURLØG HAKKET              10KG</v>
          </cell>
        </row>
        <row r="11657">
          <cell r="A11657">
            <v>15820310</v>
          </cell>
          <cell r="B11657">
            <v>0</v>
          </cell>
          <cell r="C11657">
            <v>1</v>
          </cell>
          <cell r="D11657" t="str">
            <v>DF RØDLØG I SKIVER            10KG</v>
          </cell>
        </row>
        <row r="11658">
          <cell r="A11658">
            <v>15820327</v>
          </cell>
          <cell r="B11658">
            <v>0</v>
          </cell>
          <cell r="C11658">
            <v>1</v>
          </cell>
          <cell r="D11658" t="str">
            <v>DF BASILIKUM                  10KG</v>
          </cell>
        </row>
        <row r="11659">
          <cell r="A11659">
            <v>15820334</v>
          </cell>
          <cell r="B11659">
            <v>0</v>
          </cell>
          <cell r="C11659">
            <v>2</v>
          </cell>
          <cell r="D11659" t="str">
            <v>DK KLUMP UNGKVÆG VAC PARTI CA3,5KG</v>
          </cell>
        </row>
        <row r="11660">
          <cell r="A11660">
            <v>15820358</v>
          </cell>
          <cell r="B11660">
            <v>0</v>
          </cell>
          <cell r="C11660">
            <v>1</v>
          </cell>
          <cell r="D11660" t="str">
            <v>DF PORRER I TERN              10KG</v>
          </cell>
        </row>
        <row r="11661">
          <cell r="A11661">
            <v>15820365</v>
          </cell>
          <cell r="B11661">
            <v>0</v>
          </cell>
          <cell r="C11661">
            <v>1</v>
          </cell>
          <cell r="D11661" t="str">
            <v>DF PEBER I TERN RØD/GRØN      10KG</v>
          </cell>
        </row>
        <row r="11662">
          <cell r="A11662">
            <v>15820433</v>
          </cell>
          <cell r="B11662">
            <v>0</v>
          </cell>
          <cell r="C11662">
            <v>1</v>
          </cell>
          <cell r="D11662" t="str">
            <v>DF HVIDLØG I TERN 4X4MM       10KG</v>
          </cell>
        </row>
        <row r="11663">
          <cell r="A11663">
            <v>15820440</v>
          </cell>
          <cell r="B11663">
            <v>0</v>
          </cell>
          <cell r="C11663">
            <v>1</v>
          </cell>
          <cell r="D11663" t="str">
            <v>DF HVIDLØGSFED HELE           10KG</v>
          </cell>
        </row>
        <row r="11664">
          <cell r="A11664">
            <v>15820471</v>
          </cell>
          <cell r="B11664">
            <v>0</v>
          </cell>
          <cell r="C11664">
            <v>1</v>
          </cell>
          <cell r="D11664" t="str">
            <v>SKUMSÆBE AZURE FOAM TOUCHFREE 1,2L</v>
          </cell>
        </row>
        <row r="11665">
          <cell r="A11665">
            <v>15820495</v>
          </cell>
          <cell r="B11665">
            <v>0</v>
          </cell>
          <cell r="C11665">
            <v>1</v>
          </cell>
          <cell r="D11665" t="str">
            <v>BLYANTSPIDSER STAEDTLER M BEHOLDER</v>
          </cell>
        </row>
        <row r="11666">
          <cell r="A11666">
            <v>15820501</v>
          </cell>
          <cell r="B11666">
            <v>0</v>
          </cell>
          <cell r="C11666">
            <v>1</v>
          </cell>
          <cell r="D11666" t="str">
            <v>ETIKETTER ADRESSE 28X89MM  2X130ST</v>
          </cell>
        </row>
        <row r="11667">
          <cell r="A11667">
            <v>15820549</v>
          </cell>
          <cell r="B11667">
            <v>0</v>
          </cell>
          <cell r="C11667">
            <v>1</v>
          </cell>
          <cell r="D11667" t="str">
            <v>LÅG 1/2 GN KLAR PLAST APET  110STK</v>
          </cell>
        </row>
        <row r="11668">
          <cell r="A11668">
            <v>15820570</v>
          </cell>
          <cell r="B11668">
            <v>0</v>
          </cell>
          <cell r="C11668">
            <v>1</v>
          </cell>
          <cell r="D11668" t="str">
            <v>SPRAYFLASKE TOM T SMARTDOSE REFILL</v>
          </cell>
        </row>
        <row r="11669">
          <cell r="A11669">
            <v>15820952</v>
          </cell>
          <cell r="B11669">
            <v>0</v>
          </cell>
          <cell r="C11669">
            <v>1</v>
          </cell>
          <cell r="D11669" t="str">
            <v>BASMATI RIS BASE CULINAR      10KG</v>
          </cell>
        </row>
        <row r="11670">
          <cell r="A11670">
            <v>15820983</v>
          </cell>
          <cell r="B11670">
            <v>0</v>
          </cell>
          <cell r="C11670">
            <v>2</v>
          </cell>
          <cell r="D11670" t="str">
            <v>ES NAKKEFI IBERICO U SLA 1,2-1,5KG</v>
          </cell>
        </row>
        <row r="11671">
          <cell r="A11671">
            <v>15821003</v>
          </cell>
          <cell r="B11671">
            <v>0</v>
          </cell>
          <cell r="C11671">
            <v>1</v>
          </cell>
          <cell r="D11671" t="str">
            <v>DF PERSILLE HAKKET            10KG</v>
          </cell>
        </row>
        <row r="11672">
          <cell r="A11672">
            <v>15821140</v>
          </cell>
          <cell r="B11672">
            <v>0</v>
          </cell>
          <cell r="C11672">
            <v>1</v>
          </cell>
          <cell r="D11672" t="str">
            <v>KLOVBORG 45+ ML SAMSØ         900G</v>
          </cell>
        </row>
        <row r="11673">
          <cell r="A11673">
            <v>15821164</v>
          </cell>
          <cell r="B11673">
            <v>0</v>
          </cell>
          <cell r="C11673">
            <v>1</v>
          </cell>
          <cell r="D11673" t="str">
            <v>KLOVBORG 30+ ML SKIVER        900G</v>
          </cell>
        </row>
        <row r="11674">
          <cell r="A11674">
            <v>15821188</v>
          </cell>
          <cell r="B11674">
            <v>0</v>
          </cell>
          <cell r="C11674">
            <v>1</v>
          </cell>
          <cell r="D11674" t="str">
            <v>AGURKE RELISH                  5KG</v>
          </cell>
        </row>
        <row r="11675">
          <cell r="A11675">
            <v>15821256</v>
          </cell>
          <cell r="B11675">
            <v>0</v>
          </cell>
          <cell r="C11675">
            <v>1</v>
          </cell>
          <cell r="D11675" t="str">
            <v>KLOVBORG 45+ SAMSØ I SKIVER  1,5KG</v>
          </cell>
        </row>
        <row r="11676">
          <cell r="A11676">
            <v>15821454</v>
          </cell>
          <cell r="B11676">
            <v>0</v>
          </cell>
          <cell r="C11676">
            <v>1</v>
          </cell>
          <cell r="D11676" t="str">
            <v>DF VALDEMAR STYKKE FULDKOR 30X110G</v>
          </cell>
        </row>
        <row r="11677">
          <cell r="A11677">
            <v>15821508</v>
          </cell>
          <cell r="B11677">
            <v>0</v>
          </cell>
          <cell r="C11677">
            <v>1</v>
          </cell>
          <cell r="D11677" t="str">
            <v>BLÆKPATRON HP C9392A 88XL  MAGENTA</v>
          </cell>
        </row>
        <row r="11678">
          <cell r="A11678">
            <v>15821515</v>
          </cell>
          <cell r="B11678">
            <v>0</v>
          </cell>
          <cell r="C11678">
            <v>1</v>
          </cell>
          <cell r="D11678" t="str">
            <v>TUNSALAT PREMIUM               1KG</v>
          </cell>
        </row>
        <row r="11679">
          <cell r="A11679">
            <v>15821850</v>
          </cell>
          <cell r="B11679">
            <v>0</v>
          </cell>
          <cell r="C11679">
            <v>1</v>
          </cell>
          <cell r="D11679" t="str">
            <v>GULLASCH SUPPE              4X2,4L</v>
          </cell>
        </row>
        <row r="11680">
          <cell r="A11680">
            <v>15822116</v>
          </cell>
          <cell r="B11680">
            <v>0</v>
          </cell>
          <cell r="C11680">
            <v>1</v>
          </cell>
          <cell r="D11680" t="str">
            <v>KNIV MIA 6180 HULT SKAFT    23,4CM</v>
          </cell>
        </row>
        <row r="11681">
          <cell r="A11681">
            <v>15822222</v>
          </cell>
          <cell r="B11681">
            <v>0</v>
          </cell>
          <cell r="C11681">
            <v>1</v>
          </cell>
          <cell r="D11681" t="str">
            <v>KOP ESPRESSO DUCK EGG BLUE    10CL</v>
          </cell>
        </row>
        <row r="11682">
          <cell r="A11682">
            <v>15822239</v>
          </cell>
          <cell r="B11682">
            <v>0</v>
          </cell>
          <cell r="C11682">
            <v>1</v>
          </cell>
          <cell r="D11682" t="str">
            <v>KOP ESPRESSO BARLEY WHITE     10CL</v>
          </cell>
        </row>
        <row r="11683">
          <cell r="A11683">
            <v>15822246</v>
          </cell>
          <cell r="B11683">
            <v>0</v>
          </cell>
          <cell r="C11683">
            <v>1</v>
          </cell>
          <cell r="D11683" t="str">
            <v>KOP ESPRESSO SPICED ORANGE    10CL</v>
          </cell>
        </row>
        <row r="11684">
          <cell r="A11684">
            <v>15822253</v>
          </cell>
          <cell r="B11684">
            <v>0</v>
          </cell>
          <cell r="C11684">
            <v>1</v>
          </cell>
          <cell r="D11684" t="str">
            <v>KOP ESPRESSO PEPPERCORN GREY  10CL</v>
          </cell>
        </row>
        <row r="11685">
          <cell r="A11685">
            <v>15822260</v>
          </cell>
          <cell r="B11685">
            <v>0</v>
          </cell>
          <cell r="C11685">
            <v>1</v>
          </cell>
          <cell r="D11685" t="str">
            <v>UNDERKOP DUCK EGG BLUE     Ø11,8CM</v>
          </cell>
        </row>
        <row r="11686">
          <cell r="A11686">
            <v>15822277</v>
          </cell>
          <cell r="B11686">
            <v>0</v>
          </cell>
          <cell r="C11686">
            <v>1</v>
          </cell>
          <cell r="D11686" t="str">
            <v>UNDERKOP BARLEY WHITE      Ø11,8CM</v>
          </cell>
        </row>
        <row r="11687">
          <cell r="A11687">
            <v>15822307</v>
          </cell>
          <cell r="B11687">
            <v>0</v>
          </cell>
          <cell r="C11687">
            <v>1</v>
          </cell>
          <cell r="D11687" t="str">
            <v>UNDERKOP SPICED ORANGE     Ø11,8CM</v>
          </cell>
        </row>
        <row r="11688">
          <cell r="A11688">
            <v>15822314</v>
          </cell>
          <cell r="B11688">
            <v>0</v>
          </cell>
          <cell r="C11688">
            <v>1</v>
          </cell>
          <cell r="D11688" t="str">
            <v>UNDERKOP PEPPERCORN GREY   Ø11,8CM</v>
          </cell>
        </row>
        <row r="11689">
          <cell r="A11689">
            <v>15822499</v>
          </cell>
          <cell r="B11689">
            <v>0</v>
          </cell>
          <cell r="C11689">
            <v>1</v>
          </cell>
          <cell r="D11689" t="str">
            <v>DF TH KYLLINGE INDERFILET RÅ   2KG</v>
          </cell>
        </row>
        <row r="11690">
          <cell r="A11690">
            <v>15824417</v>
          </cell>
          <cell r="B11690">
            <v>0</v>
          </cell>
          <cell r="C11690">
            <v>1</v>
          </cell>
          <cell r="D11690" t="str">
            <v>NACHO TORTILLA CHIPS          475G</v>
          </cell>
        </row>
        <row r="11691">
          <cell r="A11691">
            <v>15824455</v>
          </cell>
          <cell r="B11691">
            <v>0</v>
          </cell>
          <cell r="C11691">
            <v>1</v>
          </cell>
          <cell r="D11691" t="str">
            <v>TORTILLA CHIPS SALTEDE        475G</v>
          </cell>
        </row>
        <row r="11692">
          <cell r="A11692">
            <v>15824462</v>
          </cell>
          <cell r="B11692">
            <v>0</v>
          </cell>
          <cell r="C11692">
            <v>1</v>
          </cell>
          <cell r="D11692" t="str">
            <v>TORTILLA CHIPS CHEESE         475G</v>
          </cell>
        </row>
        <row r="11693">
          <cell r="A11693">
            <v>15824479</v>
          </cell>
          <cell r="B11693">
            <v>0</v>
          </cell>
          <cell r="C11693">
            <v>1</v>
          </cell>
          <cell r="D11693" t="str">
            <v>TORTILLA CHIPS CHILI          475G</v>
          </cell>
        </row>
        <row r="11694">
          <cell r="A11694">
            <v>15824530</v>
          </cell>
          <cell r="B11694">
            <v>0</v>
          </cell>
          <cell r="C11694">
            <v>1</v>
          </cell>
          <cell r="D11694" t="str">
            <v>ØKO KIKÆRTER EASY BAG        2,4KG</v>
          </cell>
        </row>
        <row r="11695">
          <cell r="A11695">
            <v>15824608</v>
          </cell>
          <cell r="B11695">
            <v>0</v>
          </cell>
          <cell r="C11695">
            <v>1</v>
          </cell>
          <cell r="D11695" t="str">
            <v>ØKO KIDNEYBØNNER RØDE BAG   2,25KG</v>
          </cell>
        </row>
        <row r="11696">
          <cell r="A11696">
            <v>15824981</v>
          </cell>
          <cell r="B11696">
            <v>0</v>
          </cell>
          <cell r="C11696">
            <v>1</v>
          </cell>
          <cell r="D11696" t="str">
            <v>FULDKORNSKNÆKBRØD GRØN        190G</v>
          </cell>
        </row>
        <row r="11697">
          <cell r="A11697">
            <v>15825193</v>
          </cell>
          <cell r="B11697">
            <v>0</v>
          </cell>
          <cell r="C11697">
            <v>1</v>
          </cell>
          <cell r="D11697" t="str">
            <v>ØKO ESPRESSO HB GOOD ORIGIN UTZ1KG</v>
          </cell>
        </row>
        <row r="11698">
          <cell r="A11698">
            <v>15825209</v>
          </cell>
          <cell r="B11698">
            <v>0</v>
          </cell>
          <cell r="C11698">
            <v>1</v>
          </cell>
          <cell r="D11698" t="str">
            <v>ØKO GOOD ORIGIN UTZ FORMALET  500G</v>
          </cell>
        </row>
        <row r="11699">
          <cell r="A11699">
            <v>15825216</v>
          </cell>
          <cell r="B11699">
            <v>0</v>
          </cell>
          <cell r="C11699">
            <v>1</v>
          </cell>
          <cell r="D11699" t="str">
            <v>ØKO HELE BØNNER GOOD ORIGIN UTZ1KG</v>
          </cell>
        </row>
        <row r="11700">
          <cell r="A11700">
            <v>15825483</v>
          </cell>
          <cell r="B11700">
            <v>0</v>
          </cell>
          <cell r="C11700">
            <v>1</v>
          </cell>
          <cell r="D11700" t="str">
            <v>CACAO FANTASY PULVER UTZ       1KG</v>
          </cell>
        </row>
        <row r="11701">
          <cell r="A11701">
            <v>15826572</v>
          </cell>
          <cell r="B11701">
            <v>0</v>
          </cell>
          <cell r="C11701">
            <v>1</v>
          </cell>
          <cell r="D11701" t="str">
            <v>DF TOMATBÅDE SEMI TØRREDE    1,3KG</v>
          </cell>
        </row>
        <row r="11702">
          <cell r="A11702">
            <v>15826596</v>
          </cell>
          <cell r="B11702">
            <v>0</v>
          </cell>
          <cell r="C11702">
            <v>1</v>
          </cell>
          <cell r="D11702" t="str">
            <v>DF VOKSBØNNER FORKOGTE         2KG</v>
          </cell>
        </row>
        <row r="11703">
          <cell r="A11703">
            <v>15826619</v>
          </cell>
          <cell r="B11703">
            <v>0</v>
          </cell>
          <cell r="C11703">
            <v>1</v>
          </cell>
          <cell r="D11703" t="str">
            <v>DF BØNNEMIX FORKOGTE           2KG</v>
          </cell>
        </row>
        <row r="11704">
          <cell r="A11704">
            <v>15827920</v>
          </cell>
          <cell r="B11704">
            <v>0</v>
          </cell>
          <cell r="C11704">
            <v>1</v>
          </cell>
          <cell r="D11704" t="str">
            <v>ØKO SALATLØG KL1 IT            1KG</v>
          </cell>
        </row>
        <row r="11705">
          <cell r="A11705">
            <v>15827968</v>
          </cell>
          <cell r="B11705">
            <v>0</v>
          </cell>
          <cell r="C11705">
            <v>2</v>
          </cell>
          <cell r="D11705" t="str">
            <v>KÆBER UNGKVÆG SPRÆNGT           KG</v>
          </cell>
        </row>
        <row r="11706">
          <cell r="A11706">
            <v>15828057</v>
          </cell>
          <cell r="B11706">
            <v>0</v>
          </cell>
          <cell r="C11706">
            <v>1</v>
          </cell>
          <cell r="D11706" t="str">
            <v>SIRUP ROSE                      1L</v>
          </cell>
        </row>
        <row r="11707">
          <cell r="A11707">
            <v>15828088</v>
          </cell>
          <cell r="B11707">
            <v>0</v>
          </cell>
          <cell r="C11707">
            <v>1</v>
          </cell>
          <cell r="D11707" t="str">
            <v>DF HINDBÆR SORBET             2,5L</v>
          </cell>
        </row>
        <row r="11708">
          <cell r="A11708">
            <v>15828224</v>
          </cell>
          <cell r="B11708">
            <v>0</v>
          </cell>
          <cell r="C11708">
            <v>1</v>
          </cell>
          <cell r="D11708" t="str">
            <v>AALBORG NORDGULD AKVAVIT      70CL</v>
          </cell>
        </row>
        <row r="11709">
          <cell r="A11709">
            <v>15828248</v>
          </cell>
          <cell r="B11709">
            <v>0</v>
          </cell>
          <cell r="C11709">
            <v>1</v>
          </cell>
          <cell r="D11709" t="str">
            <v>EXPORT AKVAVIT                35CL</v>
          </cell>
        </row>
        <row r="11710">
          <cell r="A11710">
            <v>15828279</v>
          </cell>
          <cell r="B11710">
            <v>0</v>
          </cell>
          <cell r="C11710">
            <v>1</v>
          </cell>
          <cell r="D11710" t="str">
            <v>EXPORT AKVAVIT                70CL</v>
          </cell>
        </row>
        <row r="11711">
          <cell r="A11711">
            <v>15828293</v>
          </cell>
          <cell r="B11711">
            <v>0</v>
          </cell>
          <cell r="C11711">
            <v>1</v>
          </cell>
          <cell r="D11711" t="str">
            <v>ÅLBORG TAFFEL AKVAVIT         35CL</v>
          </cell>
        </row>
        <row r="11712">
          <cell r="A11712">
            <v>15828699</v>
          </cell>
          <cell r="B11712">
            <v>0</v>
          </cell>
          <cell r="C11712">
            <v>1</v>
          </cell>
          <cell r="D11712" t="str">
            <v>DISPENSER BULK T3 TOILETPAPIR HVID</v>
          </cell>
        </row>
        <row r="11713">
          <cell r="A11713">
            <v>15829054</v>
          </cell>
          <cell r="B11713">
            <v>0</v>
          </cell>
          <cell r="C11713">
            <v>1</v>
          </cell>
          <cell r="D11713" t="str">
            <v>DF MOZZARELLA FINGERS          1KG</v>
          </cell>
        </row>
        <row r="11714">
          <cell r="A11714">
            <v>15829061</v>
          </cell>
          <cell r="B11714">
            <v>0</v>
          </cell>
          <cell r="C11714">
            <v>1</v>
          </cell>
          <cell r="D11714" t="str">
            <v>DF CHILI CHEDDAR NUGGETS       1KG</v>
          </cell>
        </row>
        <row r="11715">
          <cell r="A11715">
            <v>15829092</v>
          </cell>
          <cell r="B11715">
            <v>0</v>
          </cell>
          <cell r="C11715">
            <v>1</v>
          </cell>
          <cell r="D11715" t="str">
            <v>SESAMFRØ                    12,5KG</v>
          </cell>
        </row>
        <row r="11716">
          <cell r="A11716">
            <v>15829313</v>
          </cell>
          <cell r="B11716">
            <v>0</v>
          </cell>
          <cell r="C11716">
            <v>2</v>
          </cell>
          <cell r="D11716" t="str">
            <v>ØKO DK KRAFTBEN UNGKVÆG         KG</v>
          </cell>
        </row>
        <row r="11717">
          <cell r="A11717">
            <v>15829887</v>
          </cell>
          <cell r="B11717">
            <v>0</v>
          </cell>
          <cell r="C11717">
            <v>1</v>
          </cell>
          <cell r="D11717" t="str">
            <v>AGURKER U/FILM KL1 DK        14STK</v>
          </cell>
        </row>
        <row r="11718">
          <cell r="A11718">
            <v>15830128</v>
          </cell>
          <cell r="B11718">
            <v>0</v>
          </cell>
          <cell r="C11718">
            <v>1</v>
          </cell>
          <cell r="D11718" t="str">
            <v>ØKO ULKJÆR 45+ ML I SKIVER    900G</v>
          </cell>
        </row>
        <row r="11719">
          <cell r="A11719">
            <v>15830319</v>
          </cell>
          <cell r="B11719">
            <v>0</v>
          </cell>
          <cell r="C11719">
            <v>1</v>
          </cell>
          <cell r="D11719" t="str">
            <v>DEMI GLACE KNORR PROFESSIONAL   5L</v>
          </cell>
        </row>
        <row r="11720">
          <cell r="A11720">
            <v>15830494</v>
          </cell>
          <cell r="B11720">
            <v>0</v>
          </cell>
          <cell r="C11720">
            <v>1</v>
          </cell>
          <cell r="D11720" t="str">
            <v>DF SLIDERS BURGERBOLLE SESAM 180ST</v>
          </cell>
        </row>
        <row r="11721">
          <cell r="A11721">
            <v>15830517</v>
          </cell>
          <cell r="B11721">
            <v>0</v>
          </cell>
          <cell r="C11721">
            <v>1</v>
          </cell>
          <cell r="D11721" t="str">
            <v>DF CAFEBOLLE M/SURDEJ      35X100G</v>
          </cell>
        </row>
        <row r="11722">
          <cell r="A11722">
            <v>15830722</v>
          </cell>
          <cell r="B11722">
            <v>0</v>
          </cell>
          <cell r="C11722">
            <v>2</v>
          </cell>
          <cell r="D11722" t="str">
            <v>EU BENLØSE FUGLE KALVEYD M/PERS KG</v>
          </cell>
        </row>
        <row r="11723">
          <cell r="A11723">
            <v>15830883</v>
          </cell>
          <cell r="B11723">
            <v>0</v>
          </cell>
          <cell r="C11723">
            <v>1</v>
          </cell>
          <cell r="D11723" t="str">
            <v>VOKSPAPIR 21X22CM              5KG</v>
          </cell>
        </row>
        <row r="11724">
          <cell r="A11724">
            <v>15830982</v>
          </cell>
          <cell r="B11724">
            <v>0</v>
          </cell>
          <cell r="C11724">
            <v>1</v>
          </cell>
          <cell r="D11724" t="str">
            <v>DF PØLSEBRØD JUMBO BRIOCHE  8X6STK</v>
          </cell>
        </row>
        <row r="11725">
          <cell r="A11725">
            <v>15831149</v>
          </cell>
          <cell r="B11725">
            <v>0</v>
          </cell>
          <cell r="C11725">
            <v>1</v>
          </cell>
          <cell r="D11725" t="str">
            <v>SUPPESKÅL 500ML SORT PP     480STK</v>
          </cell>
        </row>
        <row r="11726">
          <cell r="A11726">
            <v>15831194</v>
          </cell>
          <cell r="B11726">
            <v>0</v>
          </cell>
          <cell r="C11726">
            <v>1</v>
          </cell>
          <cell r="D11726" t="str">
            <v>TERMOBOKS EPP 3RUM   455X320X105MM</v>
          </cell>
        </row>
        <row r="11727">
          <cell r="A11727">
            <v>15831217</v>
          </cell>
          <cell r="B11727">
            <v>0</v>
          </cell>
          <cell r="C11727">
            <v>1</v>
          </cell>
          <cell r="D11727" t="str">
            <v>BAKKE PP 1-RUMS 470ML HVID  300STK</v>
          </cell>
        </row>
        <row r="11728">
          <cell r="A11728">
            <v>15831224</v>
          </cell>
          <cell r="B11728">
            <v>0</v>
          </cell>
          <cell r="C11728">
            <v>1</v>
          </cell>
          <cell r="D11728" t="str">
            <v>DF RUSTIKKE MADBRØD MIX        8KG</v>
          </cell>
        </row>
        <row r="11729">
          <cell r="A11729">
            <v>15831279</v>
          </cell>
          <cell r="B11729">
            <v>0</v>
          </cell>
          <cell r="C11729">
            <v>1</v>
          </cell>
          <cell r="D11729" t="str">
            <v>SKÅL BASKET MELAMIN HVID H10CM 2,8</v>
          </cell>
        </row>
        <row r="11730">
          <cell r="A11730">
            <v>15831378</v>
          </cell>
          <cell r="B11730">
            <v>0</v>
          </cell>
          <cell r="C11730">
            <v>1</v>
          </cell>
          <cell r="D11730" t="str">
            <v>ØKO RAPSOLIE KOLDPRESSET        5L</v>
          </cell>
        </row>
        <row r="11731">
          <cell r="A11731">
            <v>15831385</v>
          </cell>
          <cell r="B11731">
            <v>0</v>
          </cell>
          <cell r="C11731">
            <v>1</v>
          </cell>
          <cell r="D11731" t="str">
            <v>ØKO RAPSOLIE RAFFINERET        10L</v>
          </cell>
        </row>
        <row r="11732">
          <cell r="A11732">
            <v>15831408</v>
          </cell>
          <cell r="B11732">
            <v>0</v>
          </cell>
          <cell r="C11732">
            <v>1</v>
          </cell>
          <cell r="D11732" t="str">
            <v>CHEDDAR RUND OAK SMOKED    CA1,1KG</v>
          </cell>
        </row>
        <row r="11733">
          <cell r="A11733">
            <v>15831422</v>
          </cell>
          <cell r="B11733">
            <v>0</v>
          </cell>
          <cell r="C11733">
            <v>1</v>
          </cell>
          <cell r="D11733" t="str">
            <v>HYTTEOST CHEASY 1,5%          500G</v>
          </cell>
        </row>
        <row r="11734">
          <cell r="A11734">
            <v>15831460</v>
          </cell>
          <cell r="B11734">
            <v>0</v>
          </cell>
          <cell r="C11734">
            <v>2</v>
          </cell>
          <cell r="D11734" t="str">
            <v>DE ENTRECOTE STEAK KVIE ENKVAC300G</v>
          </cell>
        </row>
        <row r="11735">
          <cell r="A11735">
            <v>15831514</v>
          </cell>
          <cell r="B11735">
            <v>0</v>
          </cell>
          <cell r="C11735">
            <v>2</v>
          </cell>
          <cell r="D11735" t="str">
            <v>US YDERL OK FLÆ OVN SA/PE KP 2,5KG</v>
          </cell>
        </row>
        <row r="11736">
          <cell r="A11736">
            <v>15831538</v>
          </cell>
          <cell r="B11736">
            <v>0</v>
          </cell>
          <cell r="C11736">
            <v>2</v>
          </cell>
          <cell r="D11736" t="str">
            <v>US YDERL OKS FLÆ OVN SA/PE KP1,4KG</v>
          </cell>
        </row>
        <row r="11737">
          <cell r="A11737">
            <v>15831545</v>
          </cell>
          <cell r="B11737">
            <v>0</v>
          </cell>
          <cell r="C11737">
            <v>1</v>
          </cell>
          <cell r="D11737" t="str">
            <v>DF CAMEMBERT PANERET FORB   12X75G</v>
          </cell>
        </row>
        <row r="11738">
          <cell r="A11738">
            <v>15831552</v>
          </cell>
          <cell r="B11738">
            <v>0</v>
          </cell>
          <cell r="C11738">
            <v>2</v>
          </cell>
          <cell r="D11738" t="str">
            <v>DK SPIDSBRYST KALV KLODS      130G</v>
          </cell>
        </row>
        <row r="11739">
          <cell r="A11739">
            <v>15832351</v>
          </cell>
          <cell r="B11739">
            <v>0</v>
          </cell>
          <cell r="C11739">
            <v>1</v>
          </cell>
          <cell r="D11739" t="str">
            <v>ANTIKLYS CHESTNUT 250X22MM   50STK</v>
          </cell>
        </row>
        <row r="11740">
          <cell r="A11740">
            <v>15832368</v>
          </cell>
          <cell r="B11740">
            <v>0</v>
          </cell>
          <cell r="C11740">
            <v>1</v>
          </cell>
          <cell r="D11740" t="str">
            <v>DF HAKKEBØF MED STG SV. 8X(9X150G)</v>
          </cell>
        </row>
        <row r="11741">
          <cell r="A11741">
            <v>15832450</v>
          </cell>
          <cell r="B11741">
            <v>0</v>
          </cell>
          <cell r="C11741">
            <v>1</v>
          </cell>
          <cell r="D11741" t="str">
            <v>DF BRIOCHE BURGERBOLLE NAT.36X100G</v>
          </cell>
        </row>
        <row r="11742">
          <cell r="A11742">
            <v>15832627</v>
          </cell>
          <cell r="B11742">
            <v>0</v>
          </cell>
          <cell r="C11742">
            <v>2</v>
          </cell>
          <cell r="D11742" t="str">
            <v>DK BURGER FLAD Ø13,5 U12%   6X250G</v>
          </cell>
        </row>
        <row r="11743">
          <cell r="A11743">
            <v>15833037</v>
          </cell>
          <cell r="B11743">
            <v>0</v>
          </cell>
          <cell r="C11743">
            <v>2</v>
          </cell>
          <cell r="D11743" t="str">
            <v>SPIDSBR KALV SKIV SV 90-110G 8X2KG</v>
          </cell>
        </row>
        <row r="11744">
          <cell r="A11744">
            <v>15833297</v>
          </cell>
          <cell r="B11744">
            <v>0</v>
          </cell>
          <cell r="C11744">
            <v>2</v>
          </cell>
          <cell r="D11744" t="str">
            <v>BURGERBØF FL U12%10%K Ø13,5   220G</v>
          </cell>
        </row>
        <row r="11745">
          <cell r="A11745">
            <v>15833310</v>
          </cell>
          <cell r="B11745">
            <v>0</v>
          </cell>
          <cell r="C11745">
            <v>2</v>
          </cell>
          <cell r="D11745" t="str">
            <v>DK KYL.B FIL VACUUM 2ST HALAL 350G</v>
          </cell>
        </row>
        <row r="11746">
          <cell r="A11746">
            <v>15833723</v>
          </cell>
          <cell r="B11746">
            <v>0</v>
          </cell>
          <cell r="C11746">
            <v>2</v>
          </cell>
          <cell r="D11746" t="str">
            <v>EU BØF BURGER Ø 13,5 U22%  12X220G</v>
          </cell>
        </row>
        <row r="11747">
          <cell r="A11747">
            <v>15834324</v>
          </cell>
          <cell r="B11747">
            <v>0</v>
          </cell>
          <cell r="C11747">
            <v>2</v>
          </cell>
          <cell r="D11747" t="str">
            <v>EU HAKKEBØF U22% FEDT     Ø8CM 70G</v>
          </cell>
        </row>
        <row r="11748">
          <cell r="A11748">
            <v>15834355</v>
          </cell>
          <cell r="B11748">
            <v>0</v>
          </cell>
          <cell r="C11748">
            <v>2</v>
          </cell>
          <cell r="D11748" t="str">
            <v>EU BØF BURGER U18% Ø11CM      120G</v>
          </cell>
        </row>
        <row r="11749">
          <cell r="A11749">
            <v>15834409</v>
          </cell>
          <cell r="B11749">
            <v>0</v>
          </cell>
          <cell r="C11749">
            <v>1</v>
          </cell>
          <cell r="D11749" t="str">
            <v>VODKA ERISTOFF 37,5%          70CL</v>
          </cell>
        </row>
        <row r="11750">
          <cell r="A11750">
            <v>15834461</v>
          </cell>
          <cell r="B11750">
            <v>0</v>
          </cell>
          <cell r="C11750">
            <v>1</v>
          </cell>
          <cell r="D11750" t="str">
            <v>BACON STEGT 62% SLICED        600G</v>
          </cell>
        </row>
        <row r="11751">
          <cell r="A11751">
            <v>15834485</v>
          </cell>
          <cell r="B11751">
            <v>0</v>
          </cell>
          <cell r="C11751">
            <v>1</v>
          </cell>
          <cell r="D11751" t="str">
            <v>RUGBRØD SKOVMANDSBRØD 11SK    500G</v>
          </cell>
        </row>
        <row r="11752">
          <cell r="A11752">
            <v>15834492</v>
          </cell>
          <cell r="B11752">
            <v>0</v>
          </cell>
          <cell r="C11752">
            <v>2</v>
          </cell>
          <cell r="D11752" t="str">
            <v>DK STEGEFL U/B M/S(STEGESI)CA1,5KG</v>
          </cell>
        </row>
        <row r="11753">
          <cell r="A11753">
            <v>15834546</v>
          </cell>
          <cell r="B11753">
            <v>0</v>
          </cell>
          <cell r="C11753">
            <v>1</v>
          </cell>
          <cell r="D11753" t="str">
            <v>BASILIKUM THAI KL1 IL/KE       70G</v>
          </cell>
        </row>
        <row r="11754">
          <cell r="A11754">
            <v>15834584</v>
          </cell>
          <cell r="B11754">
            <v>0</v>
          </cell>
          <cell r="C11754">
            <v>1</v>
          </cell>
          <cell r="D11754" t="str">
            <v>ØKO ØL FYNSK FORÅR 5%         50CL</v>
          </cell>
        </row>
        <row r="11755">
          <cell r="A11755">
            <v>15834713</v>
          </cell>
          <cell r="B11755">
            <v>0</v>
          </cell>
          <cell r="C11755">
            <v>1</v>
          </cell>
          <cell r="D11755" t="str">
            <v>DF GULERODSKAGE BÆCHS      2X1500G</v>
          </cell>
        </row>
        <row r="11756">
          <cell r="A11756">
            <v>15835765</v>
          </cell>
          <cell r="B11756">
            <v>0</v>
          </cell>
          <cell r="C11756">
            <v>1</v>
          </cell>
          <cell r="D11756" t="str">
            <v>DIPSKÅL OVAL HVID     11,5X9X3,5CM</v>
          </cell>
        </row>
        <row r="11757">
          <cell r="A11757">
            <v>15836656</v>
          </cell>
          <cell r="B11757">
            <v>0</v>
          </cell>
          <cell r="C11757">
            <v>1</v>
          </cell>
          <cell r="D11757" t="str">
            <v>DF BURGER RELISH</v>
          </cell>
        </row>
        <row r="11758">
          <cell r="A11758">
            <v>15836892</v>
          </cell>
          <cell r="B11758">
            <v>0</v>
          </cell>
          <cell r="C11758">
            <v>1</v>
          </cell>
          <cell r="D11758" t="str">
            <v>KARSE KORIANDER KL1 DK         30G</v>
          </cell>
        </row>
        <row r="11759">
          <cell r="A11759">
            <v>15839831</v>
          </cell>
          <cell r="B11759">
            <v>0</v>
          </cell>
          <cell r="C11759">
            <v>1</v>
          </cell>
          <cell r="D11759" t="str">
            <v>IMAT FRAICHE 15% VEGETABILSK 500ML</v>
          </cell>
        </row>
        <row r="11760">
          <cell r="A11760">
            <v>15841704</v>
          </cell>
          <cell r="B11760">
            <v>0</v>
          </cell>
          <cell r="C11760">
            <v>1</v>
          </cell>
          <cell r="D11760" t="str">
            <v>DF BRYTBÖNOR 26 MM           2500G</v>
          </cell>
        </row>
        <row r="11761">
          <cell r="A11761">
            <v>15842824</v>
          </cell>
          <cell r="B11761">
            <v>0</v>
          </cell>
          <cell r="C11761">
            <v>1</v>
          </cell>
          <cell r="D11761" t="str">
            <v>PLASTGLAS TREND 25CL       1000STK</v>
          </cell>
        </row>
        <row r="11762">
          <cell r="A11762">
            <v>15844026</v>
          </cell>
          <cell r="B11762">
            <v>0</v>
          </cell>
          <cell r="C11762">
            <v>2</v>
          </cell>
          <cell r="D11762" t="str">
            <v>DK KOTELET GRIS UDEN BEN VAC2X200G</v>
          </cell>
        </row>
        <row r="11763">
          <cell r="A11763">
            <v>15844033</v>
          </cell>
          <cell r="B11763">
            <v>0</v>
          </cell>
          <cell r="C11763">
            <v>2</v>
          </cell>
          <cell r="D11763" t="str">
            <v>DK KARBONADER GRIS U12 PANERE 200G</v>
          </cell>
        </row>
        <row r="11764">
          <cell r="A11764">
            <v>15844057</v>
          </cell>
          <cell r="B11764">
            <v>0</v>
          </cell>
          <cell r="C11764">
            <v>2</v>
          </cell>
          <cell r="D11764" t="str">
            <v>STEGEFL SKIV LAGESALT 5MM VAC   KG</v>
          </cell>
        </row>
        <row r="11765">
          <cell r="A11765">
            <v>15844088</v>
          </cell>
          <cell r="B11765">
            <v>0</v>
          </cell>
          <cell r="C11765">
            <v>2</v>
          </cell>
          <cell r="D11765" t="str">
            <v>EU BURGERBØF U12% Ø13,5 GAS12X150G</v>
          </cell>
        </row>
        <row r="11766">
          <cell r="A11766">
            <v>15844156</v>
          </cell>
          <cell r="B11766">
            <v>0</v>
          </cell>
          <cell r="C11766">
            <v>2</v>
          </cell>
          <cell r="D11766" t="str">
            <v>EU TYNDSTEG STEAK OKSE M FEDT 180G</v>
          </cell>
        </row>
        <row r="11767">
          <cell r="A11767">
            <v>15844248</v>
          </cell>
          <cell r="B11767">
            <v>0</v>
          </cell>
          <cell r="C11767">
            <v>2</v>
          </cell>
          <cell r="D11767" t="str">
            <v>MEDISTER RÅ AFDREJET 130G       KG</v>
          </cell>
        </row>
        <row r="11768">
          <cell r="A11768">
            <v>15844316</v>
          </cell>
          <cell r="B11768">
            <v>0</v>
          </cell>
          <cell r="C11768">
            <v>2</v>
          </cell>
          <cell r="D11768" t="str">
            <v>DK HJERTE UNGKVÆG HEL        CA2KG</v>
          </cell>
        </row>
        <row r="11769">
          <cell r="A11769">
            <v>15844347</v>
          </cell>
          <cell r="B11769">
            <v>0</v>
          </cell>
          <cell r="C11769">
            <v>1</v>
          </cell>
          <cell r="D11769" t="str">
            <v>ØKO SKYR M/VANILJE             1KG</v>
          </cell>
        </row>
        <row r="11770">
          <cell r="A11770">
            <v>15844415</v>
          </cell>
          <cell r="B11770">
            <v>0</v>
          </cell>
          <cell r="C11770">
            <v>1</v>
          </cell>
          <cell r="D11770" t="str">
            <v>ÆGGEHVIDE PULVER/FLØDEBOLLE 1,25KG</v>
          </cell>
        </row>
        <row r="11771">
          <cell r="A11771">
            <v>15844422</v>
          </cell>
          <cell r="B11771">
            <v>0</v>
          </cell>
          <cell r="C11771">
            <v>2</v>
          </cell>
          <cell r="D11771" t="str">
            <v>DK HØJREB KVIE UDBENET       CA5KG</v>
          </cell>
        </row>
        <row r="11772">
          <cell r="A11772">
            <v>15844446</v>
          </cell>
          <cell r="B11772">
            <v>0</v>
          </cell>
          <cell r="C11772">
            <v>2</v>
          </cell>
          <cell r="D11772" t="str">
            <v>DK RIBEYE KVIE             CA2,5KG</v>
          </cell>
        </row>
        <row r="11773">
          <cell r="A11773">
            <v>15844477</v>
          </cell>
          <cell r="B11773">
            <v>0</v>
          </cell>
          <cell r="C11773">
            <v>2</v>
          </cell>
          <cell r="D11773" t="str">
            <v>DK MØRBRAD KVIE U BIMØRBRADCA1,8KG</v>
          </cell>
        </row>
        <row r="11774">
          <cell r="A11774">
            <v>15844507</v>
          </cell>
          <cell r="B11774">
            <v>0</v>
          </cell>
          <cell r="C11774">
            <v>1</v>
          </cell>
          <cell r="D11774" t="str">
            <v>SALAT TOSCANA SNITTET         500G</v>
          </cell>
        </row>
        <row r="11775">
          <cell r="A11775">
            <v>15844606</v>
          </cell>
          <cell r="B11775">
            <v>0</v>
          </cell>
          <cell r="C11775">
            <v>1</v>
          </cell>
          <cell r="D11775" t="str">
            <v>CHILI DRESSING                 5KG</v>
          </cell>
        </row>
        <row r="11776">
          <cell r="A11776">
            <v>15844620</v>
          </cell>
          <cell r="B11776">
            <v>0</v>
          </cell>
          <cell r="C11776">
            <v>1</v>
          </cell>
          <cell r="D11776" t="str">
            <v>ØKO TAMARI SOJASAUCE GF      250ML</v>
          </cell>
        </row>
        <row r="11777">
          <cell r="A11777">
            <v>15844644</v>
          </cell>
          <cell r="B11777">
            <v>0</v>
          </cell>
          <cell r="C11777">
            <v>1</v>
          </cell>
          <cell r="D11777" t="str">
            <v>ØKO BEDER GULE SKRÆLLEDE       3KG</v>
          </cell>
        </row>
        <row r="11778">
          <cell r="A11778">
            <v>15844675</v>
          </cell>
          <cell r="B11778">
            <v>0</v>
          </cell>
          <cell r="C11778">
            <v>1</v>
          </cell>
          <cell r="D11778" t="str">
            <v>ØKO RØDBEDER SKRÆLLEDE         3KG</v>
          </cell>
        </row>
        <row r="11779">
          <cell r="A11779">
            <v>15844699</v>
          </cell>
          <cell r="B11779">
            <v>0</v>
          </cell>
          <cell r="C11779">
            <v>1</v>
          </cell>
          <cell r="D11779" t="str">
            <v>ØKO BEDER BOLCHE SKRÆLLEDE     3KG</v>
          </cell>
        </row>
        <row r="11780">
          <cell r="A11780">
            <v>15844705</v>
          </cell>
          <cell r="B11780">
            <v>0</v>
          </cell>
          <cell r="C11780">
            <v>1</v>
          </cell>
          <cell r="D11780" t="str">
            <v>DF GUF GUF KAGE            2X1500G</v>
          </cell>
        </row>
        <row r="11781">
          <cell r="A11781">
            <v>15844729</v>
          </cell>
          <cell r="B11781">
            <v>0</v>
          </cell>
          <cell r="C11781">
            <v>1</v>
          </cell>
          <cell r="D11781" t="str">
            <v>ØKO GULERØDDER SKRÆLLE 25-45MM 5KG</v>
          </cell>
        </row>
        <row r="11782">
          <cell r="A11782">
            <v>15844743</v>
          </cell>
          <cell r="B11782">
            <v>0</v>
          </cell>
          <cell r="C11782">
            <v>1</v>
          </cell>
          <cell r="D11782" t="str">
            <v>DF DRØMMEKAGE 27X38CM      2X1500G</v>
          </cell>
        </row>
        <row r="11783">
          <cell r="A11783">
            <v>15844767</v>
          </cell>
          <cell r="B11783">
            <v>0</v>
          </cell>
          <cell r="C11783">
            <v>1</v>
          </cell>
          <cell r="D11783" t="str">
            <v>ØKO GULERØDDER SNITTET 3X3MM   1KG</v>
          </cell>
        </row>
        <row r="11784">
          <cell r="A11784">
            <v>15844804</v>
          </cell>
          <cell r="B11784">
            <v>0</v>
          </cell>
          <cell r="C11784">
            <v>1</v>
          </cell>
          <cell r="D11784" t="str">
            <v>ØKO RØDBEDER SNITTET 3X3MM     1KG</v>
          </cell>
        </row>
        <row r="11785">
          <cell r="A11785">
            <v>15844828</v>
          </cell>
          <cell r="B11785">
            <v>0</v>
          </cell>
          <cell r="C11785">
            <v>2</v>
          </cell>
          <cell r="D11785" t="str">
            <v>DK SPIDSBRYST KALV PARTI   CA2,5KG</v>
          </cell>
        </row>
        <row r="11786">
          <cell r="A11786">
            <v>15844897</v>
          </cell>
          <cell r="B11786">
            <v>0</v>
          </cell>
          <cell r="C11786">
            <v>1</v>
          </cell>
          <cell r="D11786" t="str">
            <v>DF ÆBLEKAGE 27X38CM        2X1500G</v>
          </cell>
        </row>
        <row r="11787">
          <cell r="A11787">
            <v>15844941</v>
          </cell>
          <cell r="B11787">
            <v>0</v>
          </cell>
          <cell r="C11787">
            <v>1</v>
          </cell>
          <cell r="D11787" t="str">
            <v>DF CHOKOLADEKAGE M/ANANAS  2X1500G</v>
          </cell>
        </row>
        <row r="11788">
          <cell r="A11788">
            <v>15844989</v>
          </cell>
          <cell r="B11788">
            <v>0</v>
          </cell>
          <cell r="C11788">
            <v>1</v>
          </cell>
          <cell r="D11788" t="str">
            <v>DF APPELSINKAGE 27X38CM    2X1500G</v>
          </cell>
        </row>
        <row r="11789">
          <cell r="A11789">
            <v>15845061</v>
          </cell>
          <cell r="B11789">
            <v>0</v>
          </cell>
          <cell r="C11789">
            <v>1</v>
          </cell>
          <cell r="D11789" t="str">
            <v>DF BRUNSVIGER 27X38CM      2X1500G</v>
          </cell>
        </row>
        <row r="11790">
          <cell r="A11790">
            <v>15845122</v>
          </cell>
          <cell r="B11790">
            <v>0</v>
          </cell>
          <cell r="C11790">
            <v>1</v>
          </cell>
          <cell r="D11790" t="str">
            <v>DF BROWNIES 27X38CM        2X1750G</v>
          </cell>
        </row>
        <row r="11791">
          <cell r="A11791">
            <v>15845146</v>
          </cell>
          <cell r="B11791">
            <v>0</v>
          </cell>
          <cell r="C11791">
            <v>1</v>
          </cell>
          <cell r="D11791" t="str">
            <v>DF PETIT FOURS HARMONY ASS   50STK</v>
          </cell>
        </row>
        <row r="11792">
          <cell r="A11792">
            <v>15845177</v>
          </cell>
          <cell r="B11792">
            <v>0</v>
          </cell>
          <cell r="C11792">
            <v>1</v>
          </cell>
          <cell r="D11792" t="str">
            <v>DF CHOKOLADEKAGE M/GLASUR  2X1500G</v>
          </cell>
        </row>
        <row r="11793">
          <cell r="A11793">
            <v>15845191</v>
          </cell>
          <cell r="B11793">
            <v>0</v>
          </cell>
          <cell r="C11793">
            <v>1</v>
          </cell>
          <cell r="D11793" t="str">
            <v>SLIBNING AF KNIV               STK</v>
          </cell>
        </row>
        <row r="11794">
          <cell r="A11794">
            <v>15845313</v>
          </cell>
          <cell r="B11794">
            <v>0</v>
          </cell>
          <cell r="C11794">
            <v>1</v>
          </cell>
          <cell r="D11794" t="str">
            <v>PARISER KARTOFLER FORKOGTE     2KG</v>
          </cell>
        </row>
        <row r="11795">
          <cell r="A11795">
            <v>15845405</v>
          </cell>
          <cell r="B11795">
            <v>0</v>
          </cell>
          <cell r="C11795">
            <v>1</v>
          </cell>
          <cell r="D11795" t="str">
            <v>PIZZA RULLE HVID KUNSTSTOF   L20CM</v>
          </cell>
        </row>
        <row r="11796">
          <cell r="A11796">
            <v>15845436</v>
          </cell>
          <cell r="B11796">
            <v>0</v>
          </cell>
          <cell r="C11796">
            <v>1</v>
          </cell>
          <cell r="D11796" t="str">
            <v>ØKO ÆBLE TERN 20MM             1KG</v>
          </cell>
        </row>
        <row r="11797">
          <cell r="A11797">
            <v>15845504</v>
          </cell>
          <cell r="B11797">
            <v>0</v>
          </cell>
          <cell r="C11797">
            <v>2</v>
          </cell>
          <cell r="D11797" t="str">
            <v>DK MØRBRAD KALV M/BIMØRBRAD 1,6KG+</v>
          </cell>
        </row>
        <row r="11798">
          <cell r="A11798">
            <v>15845542</v>
          </cell>
          <cell r="B11798">
            <v>0</v>
          </cell>
          <cell r="C11798">
            <v>1</v>
          </cell>
          <cell r="D11798" t="str">
            <v>CHIA RUGBRØD LEVEBRØD SKIVER  950G</v>
          </cell>
        </row>
        <row r="11799">
          <cell r="A11799">
            <v>15845764</v>
          </cell>
          <cell r="B11799">
            <v>0</v>
          </cell>
          <cell r="C11799">
            <v>1</v>
          </cell>
          <cell r="D11799" t="str">
            <v>PØLSEBAKKE/TALLERKEN 13X20CM 250ST</v>
          </cell>
        </row>
        <row r="11800">
          <cell r="A11800">
            <v>15845771</v>
          </cell>
          <cell r="B11800">
            <v>0</v>
          </cell>
          <cell r="C11800">
            <v>1</v>
          </cell>
          <cell r="D11800" t="str">
            <v>NUDELBAKKE STOR 168X89X59MM  25STK</v>
          </cell>
        </row>
        <row r="11801">
          <cell r="A11801">
            <v>15845832</v>
          </cell>
          <cell r="B11801">
            <v>0</v>
          </cell>
          <cell r="C11801">
            <v>1</v>
          </cell>
          <cell r="D11801" t="str">
            <v>DF MOZZARELLA PERLER 5G        1KG</v>
          </cell>
        </row>
        <row r="11802">
          <cell r="A11802">
            <v>15845863</v>
          </cell>
          <cell r="B11802">
            <v>0</v>
          </cell>
          <cell r="C11802">
            <v>1</v>
          </cell>
          <cell r="D11802" t="str">
            <v>KARSE SYRE KL1 DK              30G</v>
          </cell>
        </row>
        <row r="11803">
          <cell r="A11803">
            <v>15845979</v>
          </cell>
          <cell r="B11803">
            <v>0</v>
          </cell>
          <cell r="C11803">
            <v>1</v>
          </cell>
          <cell r="D11803" t="str">
            <v>ØKO FUSILLI FULDKORNS SKRUER  400G</v>
          </cell>
        </row>
        <row r="11804">
          <cell r="A11804">
            <v>15845993</v>
          </cell>
          <cell r="B11804">
            <v>0</v>
          </cell>
          <cell r="C11804">
            <v>1</v>
          </cell>
          <cell r="D11804" t="str">
            <v>ØKO ÆBLER PINOVA KL2 DK  4KG</v>
          </cell>
        </row>
        <row r="11805">
          <cell r="A11805">
            <v>15846013</v>
          </cell>
          <cell r="B11805">
            <v>0</v>
          </cell>
          <cell r="C11805">
            <v>1</v>
          </cell>
          <cell r="D11805" t="str">
            <v>DF COOKIE DOUGH IS              5L</v>
          </cell>
        </row>
        <row r="11806">
          <cell r="A11806">
            <v>15846037</v>
          </cell>
          <cell r="B11806">
            <v>0</v>
          </cell>
          <cell r="C11806">
            <v>1</v>
          </cell>
          <cell r="D11806" t="str">
            <v>GLASKÅL/KNUDEKÅL KL1 DE        2KG</v>
          </cell>
        </row>
        <row r="11807">
          <cell r="A11807">
            <v>15846112</v>
          </cell>
          <cell r="B11807">
            <v>0</v>
          </cell>
          <cell r="C11807">
            <v>1</v>
          </cell>
          <cell r="D11807" t="str">
            <v>SANDWICHPAPIR OLD NEWS 38X50CM10KG</v>
          </cell>
        </row>
        <row r="11808">
          <cell r="A11808">
            <v>15846129</v>
          </cell>
          <cell r="B11808">
            <v>0</v>
          </cell>
          <cell r="C11808">
            <v>1</v>
          </cell>
          <cell r="D11808" t="str">
            <v>DF ØKO PASTINAK I TERN        10KG</v>
          </cell>
        </row>
        <row r="11809">
          <cell r="A11809">
            <v>15846136</v>
          </cell>
          <cell r="B11809">
            <v>0</v>
          </cell>
          <cell r="C11809">
            <v>1</v>
          </cell>
          <cell r="D11809" t="str">
            <v>DF BANANKAGE 27X38CM       2X1500G</v>
          </cell>
        </row>
        <row r="11810">
          <cell r="A11810">
            <v>15846167</v>
          </cell>
          <cell r="B11810">
            <v>0</v>
          </cell>
          <cell r="C11810">
            <v>1</v>
          </cell>
          <cell r="D11810" t="str">
            <v>DF BLÆKSPRUTTE HEL RENSET  CA1-2KG</v>
          </cell>
        </row>
        <row r="11811">
          <cell r="A11811">
            <v>15846242</v>
          </cell>
          <cell r="B11811">
            <v>0</v>
          </cell>
          <cell r="C11811">
            <v>1</v>
          </cell>
          <cell r="D11811" t="str">
            <v>DF PASTINAK I STRIMLER STR 4 2,5KG</v>
          </cell>
        </row>
        <row r="11812">
          <cell r="A11812">
            <v>15846280</v>
          </cell>
          <cell r="B11812">
            <v>0</v>
          </cell>
          <cell r="C11812">
            <v>1</v>
          </cell>
          <cell r="D11812" t="str">
            <v>DF PINA COLADA IS            110ML</v>
          </cell>
        </row>
        <row r="11813">
          <cell r="A11813">
            <v>15846297</v>
          </cell>
          <cell r="B11813">
            <v>0</v>
          </cell>
          <cell r="C11813">
            <v>1</v>
          </cell>
          <cell r="D11813" t="str">
            <v>DF STRAWBERRY DAQUIRI IS     110ML</v>
          </cell>
        </row>
        <row r="11814">
          <cell r="A11814">
            <v>15846334</v>
          </cell>
          <cell r="B11814">
            <v>0</v>
          </cell>
          <cell r="C11814">
            <v>1</v>
          </cell>
          <cell r="D11814" t="str">
            <v>DF MARGARITA IS              110ML</v>
          </cell>
        </row>
        <row r="11815">
          <cell r="A11815">
            <v>15846341</v>
          </cell>
          <cell r="B11815">
            <v>0</v>
          </cell>
          <cell r="C11815">
            <v>1</v>
          </cell>
          <cell r="D11815" t="str">
            <v>DF MOJITO IS                 100ML</v>
          </cell>
        </row>
        <row r="11816">
          <cell r="A11816">
            <v>15846433</v>
          </cell>
          <cell r="B11816">
            <v>0</v>
          </cell>
          <cell r="C11816">
            <v>2</v>
          </cell>
          <cell r="D11816" t="str">
            <v>KYLL.LÅR UDEN RYG SPRÆNGT RØGET KG</v>
          </cell>
        </row>
        <row r="11817">
          <cell r="A11817">
            <v>15846440</v>
          </cell>
          <cell r="B11817">
            <v>0</v>
          </cell>
          <cell r="C11817">
            <v>2</v>
          </cell>
          <cell r="D11817" t="str">
            <v>NAKKEFILET GRIS SPRÆNGT    CA2,5KG</v>
          </cell>
        </row>
        <row r="11818">
          <cell r="A11818">
            <v>15846457</v>
          </cell>
          <cell r="B11818">
            <v>0</v>
          </cell>
          <cell r="C11818">
            <v>2</v>
          </cell>
          <cell r="D11818" t="str">
            <v>DK SKINKESCHNIT GRIS FLAT 4MM 150G</v>
          </cell>
        </row>
        <row r="11819">
          <cell r="A11819">
            <v>15846464</v>
          </cell>
          <cell r="B11819">
            <v>0</v>
          </cell>
          <cell r="C11819">
            <v>2</v>
          </cell>
          <cell r="D11819" t="str">
            <v>EU BURGER Ø13,5 U18%10% KAR12X180G</v>
          </cell>
        </row>
        <row r="11820">
          <cell r="A11820">
            <v>15846716</v>
          </cell>
          <cell r="B11820">
            <v>0</v>
          </cell>
          <cell r="C11820">
            <v>1</v>
          </cell>
          <cell r="D11820" t="str">
            <v>ØKO LASAGNE FULDKORN 100 %    250G</v>
          </cell>
        </row>
        <row r="11821">
          <cell r="A11821">
            <v>15846754</v>
          </cell>
          <cell r="B11821">
            <v>0</v>
          </cell>
          <cell r="C11821">
            <v>1</v>
          </cell>
          <cell r="D11821" t="str">
            <v>ØKO SAFARI ZOO FULDKORN 100%  400G</v>
          </cell>
        </row>
        <row r="11822">
          <cell r="A11822">
            <v>15846761</v>
          </cell>
          <cell r="B11822">
            <v>0</v>
          </cell>
          <cell r="C11822">
            <v>1</v>
          </cell>
          <cell r="D11822" t="str">
            <v>ØKO SPAGHETTI FULDKORN 100%   400G</v>
          </cell>
        </row>
        <row r="11823">
          <cell r="A11823">
            <v>15847133</v>
          </cell>
          <cell r="B11823">
            <v>0</v>
          </cell>
          <cell r="C11823">
            <v>1</v>
          </cell>
          <cell r="D11823" t="str">
            <v>OLIVEN LECCINO ITALIENSKE      1KG</v>
          </cell>
        </row>
        <row r="11824">
          <cell r="A11824">
            <v>15847195</v>
          </cell>
          <cell r="B11824">
            <v>0</v>
          </cell>
          <cell r="C11824">
            <v>2</v>
          </cell>
          <cell r="D11824" t="str">
            <v>US BOVBLAD                   CA2KG</v>
          </cell>
        </row>
        <row r="11825">
          <cell r="A11825">
            <v>15847225</v>
          </cell>
          <cell r="B11825">
            <v>0</v>
          </cell>
          <cell r="C11825">
            <v>1</v>
          </cell>
          <cell r="D11825" t="str">
            <v>TABASCO HABANERO SAUCE        60ML</v>
          </cell>
        </row>
        <row r="11826">
          <cell r="A11826">
            <v>15847300</v>
          </cell>
          <cell r="B11826">
            <v>0</v>
          </cell>
          <cell r="C11826">
            <v>1</v>
          </cell>
          <cell r="D11826" t="str">
            <v>ØKO PENNE MEZZE FULDKORN 40%  400G</v>
          </cell>
        </row>
        <row r="11827">
          <cell r="A11827">
            <v>15847317</v>
          </cell>
          <cell r="B11827">
            <v>0</v>
          </cell>
          <cell r="C11827">
            <v>2</v>
          </cell>
          <cell r="D11827" t="str">
            <v>US FLAT IRON STEAK ENKELVAC     KG</v>
          </cell>
        </row>
        <row r="11828">
          <cell r="A11828">
            <v>15847898</v>
          </cell>
          <cell r="B11828">
            <v>0</v>
          </cell>
          <cell r="C11828">
            <v>1</v>
          </cell>
          <cell r="D11828" t="str">
            <v>P-TÆRTER INDPAKKET           20STK</v>
          </cell>
        </row>
        <row r="11829">
          <cell r="A11829">
            <v>15847973</v>
          </cell>
          <cell r="B11829">
            <v>0</v>
          </cell>
          <cell r="C11829">
            <v>1</v>
          </cell>
          <cell r="D11829" t="str">
            <v>ANANASJUICE NATURIG             1L</v>
          </cell>
        </row>
        <row r="11830">
          <cell r="A11830">
            <v>15848260</v>
          </cell>
          <cell r="B11830">
            <v>0</v>
          </cell>
          <cell r="C11830">
            <v>1</v>
          </cell>
          <cell r="D11830" t="str">
            <v>ØKO CHIAFRØ                   500G</v>
          </cell>
        </row>
        <row r="11831">
          <cell r="A11831">
            <v>15848291</v>
          </cell>
          <cell r="B11831">
            <v>0</v>
          </cell>
          <cell r="C11831">
            <v>1</v>
          </cell>
          <cell r="D11831" t="str">
            <v>PLASTREGISTER ELBA A4 12-1     SÆT</v>
          </cell>
        </row>
        <row r="11832">
          <cell r="A11832">
            <v>15848307</v>
          </cell>
          <cell r="B11832">
            <v>0</v>
          </cell>
          <cell r="C11832">
            <v>1</v>
          </cell>
          <cell r="D11832" t="str">
            <v>DF GLUTENF GROV MINIBAGUETT 4 280G</v>
          </cell>
        </row>
        <row r="11833">
          <cell r="A11833">
            <v>15848314</v>
          </cell>
          <cell r="B11833">
            <v>0</v>
          </cell>
          <cell r="C11833">
            <v>1</v>
          </cell>
          <cell r="D11833" t="str">
            <v>ØKO OLIVEN KALAMATA UDEN STEN 315G</v>
          </cell>
        </row>
        <row r="11834">
          <cell r="A11834">
            <v>15848352</v>
          </cell>
          <cell r="B11834">
            <v>0</v>
          </cell>
          <cell r="C11834">
            <v>1</v>
          </cell>
          <cell r="D11834" t="str">
            <v>DF GLUTENFRI VALLMOFRALLA 4ST 280G</v>
          </cell>
        </row>
        <row r="11835">
          <cell r="A11835">
            <v>15848376</v>
          </cell>
          <cell r="B11835">
            <v>0</v>
          </cell>
          <cell r="C11835">
            <v>1</v>
          </cell>
          <cell r="D11835" t="str">
            <v>BREVORDNER BLÅ PP A4-BRED      STK</v>
          </cell>
        </row>
        <row r="11836">
          <cell r="A11836">
            <v>15848420</v>
          </cell>
          <cell r="B11836">
            <v>0</v>
          </cell>
          <cell r="C11836">
            <v>1</v>
          </cell>
          <cell r="D11836" t="str">
            <v>DF GLUTENF HAMBURGERBRÖD 4ST  280G</v>
          </cell>
        </row>
        <row r="11837">
          <cell r="A11837">
            <v>15848482</v>
          </cell>
          <cell r="B11837">
            <v>0</v>
          </cell>
          <cell r="C11837">
            <v>1</v>
          </cell>
          <cell r="D11837" t="str">
            <v>DF GLUTENFRITT GROVA FORMBRÖD 500G</v>
          </cell>
        </row>
        <row r="11838">
          <cell r="A11838">
            <v>15848512</v>
          </cell>
          <cell r="B11838">
            <v>0</v>
          </cell>
          <cell r="C11838">
            <v>1</v>
          </cell>
          <cell r="D11838" t="str">
            <v>DF GLUTENFRIA KORVBRÖD 5ST    220G</v>
          </cell>
        </row>
        <row r="11839">
          <cell r="A11839">
            <v>15848642</v>
          </cell>
          <cell r="B11839">
            <v>0</v>
          </cell>
          <cell r="C11839">
            <v>1</v>
          </cell>
          <cell r="D11839" t="str">
            <v>POLENTA INSTANT               500G</v>
          </cell>
        </row>
        <row r="11840">
          <cell r="A11840">
            <v>15848659</v>
          </cell>
          <cell r="B11840">
            <v>0</v>
          </cell>
          <cell r="C11840">
            <v>1</v>
          </cell>
          <cell r="D11840" t="str">
            <v>BLOMSTER ROSER 50CM   BDT/10STILKE</v>
          </cell>
        </row>
        <row r="11841">
          <cell r="A11841">
            <v>15848796</v>
          </cell>
          <cell r="B11841">
            <v>0</v>
          </cell>
          <cell r="C11841">
            <v>1</v>
          </cell>
          <cell r="D11841" t="str">
            <v>ØKO RULLEMARGARINE           2X5KG</v>
          </cell>
        </row>
        <row r="11842">
          <cell r="A11842">
            <v>15849083</v>
          </cell>
          <cell r="B11842">
            <v>0</v>
          </cell>
          <cell r="C11842">
            <v>1</v>
          </cell>
          <cell r="D11842" t="str">
            <v>DF THEKAKA GLUTENFRIA 4ST     220G</v>
          </cell>
        </row>
        <row r="11843">
          <cell r="A11843">
            <v>15849236</v>
          </cell>
          <cell r="B11843">
            <v>0</v>
          </cell>
          <cell r="C11843">
            <v>1</v>
          </cell>
          <cell r="D11843" t="str">
            <v>DF HOTDOG BRØD SKÅRET BC    96X40G</v>
          </cell>
        </row>
        <row r="11844">
          <cell r="A11844">
            <v>15849274</v>
          </cell>
          <cell r="B11844">
            <v>0</v>
          </cell>
          <cell r="C11844">
            <v>1</v>
          </cell>
          <cell r="D11844" t="str">
            <v>FETTUCCE BÅNDPASTA            500G</v>
          </cell>
        </row>
        <row r="11845">
          <cell r="A11845">
            <v>15849298</v>
          </cell>
          <cell r="B11845">
            <v>0</v>
          </cell>
          <cell r="C11845">
            <v>1</v>
          </cell>
          <cell r="D11845" t="str">
            <v>GRISSINI GENOVESE SNACK BASIL 500G</v>
          </cell>
        </row>
        <row r="11846">
          <cell r="A11846">
            <v>15849328</v>
          </cell>
          <cell r="B11846">
            <v>0</v>
          </cell>
          <cell r="C11846">
            <v>1</v>
          </cell>
          <cell r="D11846" t="str">
            <v>CROUTONS NAPOLITANA SNACK TOM 500G</v>
          </cell>
        </row>
        <row r="11847">
          <cell r="A11847">
            <v>15849342</v>
          </cell>
          <cell r="B11847">
            <v>0</v>
          </cell>
          <cell r="C11847">
            <v>1</v>
          </cell>
          <cell r="D11847" t="str">
            <v>SMØR BØNNER                 2,55KG</v>
          </cell>
        </row>
        <row r="11848">
          <cell r="A11848">
            <v>15850072</v>
          </cell>
          <cell r="B11848">
            <v>0</v>
          </cell>
          <cell r="C11848">
            <v>1</v>
          </cell>
          <cell r="D11848" t="str">
            <v>HVIDLØGSMAYONNAISE             5KG</v>
          </cell>
        </row>
        <row r="11849">
          <cell r="A11849">
            <v>15850355</v>
          </cell>
          <cell r="B11849">
            <v>0</v>
          </cell>
          <cell r="C11849">
            <v>1</v>
          </cell>
          <cell r="D11849" t="str">
            <v>DF NUGGETS AF KULMULE FORSTEGT 6KG</v>
          </cell>
        </row>
        <row r="11850">
          <cell r="A11850">
            <v>15850522</v>
          </cell>
          <cell r="B11850">
            <v>0</v>
          </cell>
          <cell r="C11850">
            <v>1</v>
          </cell>
          <cell r="D11850" t="str">
            <v>TØRMOPPE MICROFIBER GRÅ        STK</v>
          </cell>
        </row>
        <row r="11851">
          <cell r="A11851">
            <v>15850539</v>
          </cell>
          <cell r="B11851">
            <v>0</v>
          </cell>
          <cell r="C11851">
            <v>1</v>
          </cell>
          <cell r="D11851" t="str">
            <v>FUGTMOPPE MICROFIBER GRÅ       STK</v>
          </cell>
        </row>
        <row r="11852">
          <cell r="A11852">
            <v>15850546</v>
          </cell>
          <cell r="B11852">
            <v>0</v>
          </cell>
          <cell r="C11852">
            <v>1</v>
          </cell>
          <cell r="D11852" t="str">
            <v>MOPPEFREMFØRER ERGOCLEAN GRÅ 400MM</v>
          </cell>
        </row>
        <row r="11853">
          <cell r="A11853">
            <v>15850614</v>
          </cell>
          <cell r="B11853">
            <v>0</v>
          </cell>
          <cell r="C11853">
            <v>1</v>
          </cell>
          <cell r="D11853" t="str">
            <v>ØKO HVIDVIN RESERVE SAUVIGN BL75CL</v>
          </cell>
        </row>
        <row r="11854">
          <cell r="A11854">
            <v>15850898</v>
          </cell>
          <cell r="B11854">
            <v>0</v>
          </cell>
          <cell r="C11854">
            <v>1</v>
          </cell>
          <cell r="D11854" t="str">
            <v>SANDWICHPAPIR PHILADELPHIA 1000STK</v>
          </cell>
        </row>
        <row r="11855">
          <cell r="A11855">
            <v>15850942</v>
          </cell>
          <cell r="B11855">
            <v>0</v>
          </cell>
          <cell r="C11855">
            <v>1</v>
          </cell>
          <cell r="D11855" t="str">
            <v>ØKO DIGESTIVE ORIGINAL        400G</v>
          </cell>
        </row>
        <row r="11856">
          <cell r="A11856">
            <v>15850997</v>
          </cell>
          <cell r="B11856">
            <v>0</v>
          </cell>
          <cell r="C11856">
            <v>2</v>
          </cell>
          <cell r="D11856" t="str">
            <v>ØKO GRILLPØLSE RAMSLØG/BACON   5KG</v>
          </cell>
        </row>
        <row r="11857">
          <cell r="A11857">
            <v>15851086</v>
          </cell>
          <cell r="B11857">
            <v>0</v>
          </cell>
          <cell r="C11857">
            <v>1</v>
          </cell>
          <cell r="D11857" t="str">
            <v>ØKO FAIRTRADE BLANDING 95   70X65G</v>
          </cell>
        </row>
        <row r="11858">
          <cell r="A11858">
            <v>15851208</v>
          </cell>
          <cell r="B11858">
            <v>0</v>
          </cell>
          <cell r="C11858">
            <v>1</v>
          </cell>
          <cell r="D11858" t="str">
            <v>ØKO CAPRIMO SKUMMETMÆLKSPULVER500G</v>
          </cell>
        </row>
        <row r="11859">
          <cell r="A11859">
            <v>15851215</v>
          </cell>
          <cell r="B11859">
            <v>0</v>
          </cell>
          <cell r="C11859">
            <v>1</v>
          </cell>
          <cell r="D11859" t="str">
            <v>PUMPE TIL SIRUP 100 CL        1STK</v>
          </cell>
        </row>
        <row r="11860">
          <cell r="A11860">
            <v>15851505</v>
          </cell>
          <cell r="B11860">
            <v>0</v>
          </cell>
          <cell r="C11860">
            <v>1</v>
          </cell>
          <cell r="D11860" t="str">
            <v>FRUGTDRIK HYLDEBLOMST 1+4       1L</v>
          </cell>
        </row>
        <row r="11861">
          <cell r="A11861">
            <v>15851512</v>
          </cell>
          <cell r="B11861">
            <v>0</v>
          </cell>
          <cell r="C11861">
            <v>1</v>
          </cell>
          <cell r="D11861" t="str">
            <v>MY CHOICE HAVRE KIKS          400G</v>
          </cell>
        </row>
        <row r="11862">
          <cell r="A11862">
            <v>15851604</v>
          </cell>
          <cell r="B11862">
            <v>0</v>
          </cell>
          <cell r="C11862">
            <v>1</v>
          </cell>
          <cell r="D11862" t="str">
            <v>MY CHOICE HAVRE KIKS M/FRUGT  400G</v>
          </cell>
        </row>
        <row r="11863">
          <cell r="A11863">
            <v>15851659</v>
          </cell>
          <cell r="B11863">
            <v>0</v>
          </cell>
          <cell r="C11863">
            <v>1</v>
          </cell>
          <cell r="D11863" t="str">
            <v>DF HAKKEBØF FORSTEGT 100G  2X20STK</v>
          </cell>
        </row>
        <row r="11864">
          <cell r="A11864">
            <v>15851826</v>
          </cell>
          <cell r="B11864">
            <v>0</v>
          </cell>
          <cell r="C11864">
            <v>1</v>
          </cell>
          <cell r="D11864" t="str">
            <v>DF MINI MIX CROISS/PAIN AU 120X25G</v>
          </cell>
        </row>
        <row r="11865">
          <cell r="A11865">
            <v>15852069</v>
          </cell>
          <cell r="B11865">
            <v>0</v>
          </cell>
          <cell r="C11865">
            <v>1</v>
          </cell>
          <cell r="D11865" t="str">
            <v>DF CROISSANT SMØR           80X90G</v>
          </cell>
        </row>
        <row r="11866">
          <cell r="A11866">
            <v>15852113</v>
          </cell>
          <cell r="B11866">
            <v>0</v>
          </cell>
          <cell r="C11866">
            <v>1</v>
          </cell>
          <cell r="D11866" t="str">
            <v>FAZER SKOLEKRIDT              110G</v>
          </cell>
        </row>
        <row r="11867">
          <cell r="A11867">
            <v>15852175</v>
          </cell>
          <cell r="B11867">
            <v>0</v>
          </cell>
          <cell r="C11867">
            <v>1</v>
          </cell>
          <cell r="D11867" t="str">
            <v>LADY FINGERS SAVOIARDI         9KG</v>
          </cell>
        </row>
        <row r="11868">
          <cell r="A11868">
            <v>15852366</v>
          </cell>
          <cell r="B11868">
            <v>0</v>
          </cell>
          <cell r="C11868">
            <v>1</v>
          </cell>
          <cell r="D11868" t="str">
            <v>MARCIPANBRØD MINI 9,5G      189STK</v>
          </cell>
        </row>
        <row r="11869">
          <cell r="A11869">
            <v>15852427</v>
          </cell>
          <cell r="B11869">
            <v>0</v>
          </cell>
          <cell r="C11869">
            <v>1</v>
          </cell>
          <cell r="D11869" t="str">
            <v>TEFILTER M/SNOR (9810)       35STK</v>
          </cell>
        </row>
        <row r="11870">
          <cell r="A11870">
            <v>15852632</v>
          </cell>
          <cell r="B11870">
            <v>0</v>
          </cell>
          <cell r="C11870">
            <v>1</v>
          </cell>
          <cell r="D11870" t="str">
            <v>DF SKAGENSLAPPER FULDKORN  35X100G</v>
          </cell>
        </row>
        <row r="11871">
          <cell r="A11871">
            <v>15852663</v>
          </cell>
          <cell r="B11871">
            <v>0</v>
          </cell>
          <cell r="C11871">
            <v>1</v>
          </cell>
          <cell r="D11871" t="str">
            <v>DF PÅGEN LIMPA 21SKIVER     5X900G</v>
          </cell>
        </row>
        <row r="11872">
          <cell r="A11872">
            <v>15852694</v>
          </cell>
          <cell r="B11872">
            <v>0</v>
          </cell>
          <cell r="C11872">
            <v>1</v>
          </cell>
          <cell r="D11872" t="str">
            <v>DF KNEIPP 18SKIVER          7X650G</v>
          </cell>
        </row>
        <row r="11873">
          <cell r="A11873">
            <v>15852892</v>
          </cell>
          <cell r="B11873">
            <v>0</v>
          </cell>
          <cell r="C11873">
            <v>1</v>
          </cell>
          <cell r="D11873" t="str">
            <v>WASA SESAM DELIKATESSE        285G</v>
          </cell>
        </row>
        <row r="11874">
          <cell r="A11874">
            <v>15852922</v>
          </cell>
          <cell r="B11874">
            <v>0</v>
          </cell>
          <cell r="C11874">
            <v>1</v>
          </cell>
          <cell r="D11874" t="str">
            <v>DF SPINAT/RICOTTA SAVOURY  40X110G</v>
          </cell>
        </row>
        <row r="11875">
          <cell r="A11875">
            <v>15852991</v>
          </cell>
          <cell r="B11875">
            <v>0</v>
          </cell>
          <cell r="C11875">
            <v>1</v>
          </cell>
          <cell r="D11875" t="str">
            <v>DF HELLEFISKELOINS 170-210G    3KG</v>
          </cell>
        </row>
        <row r="11876">
          <cell r="A11876">
            <v>15853233</v>
          </cell>
          <cell r="B11876">
            <v>0</v>
          </cell>
          <cell r="C11876">
            <v>1</v>
          </cell>
          <cell r="D11876" t="str">
            <v>DF OKSEKØDSBOLLER STEG 13G/ST  5KG</v>
          </cell>
        </row>
        <row r="11877">
          <cell r="A11877">
            <v>15853264</v>
          </cell>
          <cell r="B11877">
            <v>0</v>
          </cell>
          <cell r="C11877">
            <v>1</v>
          </cell>
          <cell r="D11877" t="str">
            <v>DF MSC FISK BORDEL M/ØKOTOP 5,12KG</v>
          </cell>
        </row>
        <row r="11878">
          <cell r="A11878">
            <v>15853356</v>
          </cell>
          <cell r="B11878">
            <v>0</v>
          </cell>
          <cell r="C11878">
            <v>1</v>
          </cell>
          <cell r="D11878" t="str">
            <v>ØKO KOKOSOLIE NEUTRAL         400G</v>
          </cell>
        </row>
        <row r="11879">
          <cell r="A11879">
            <v>15853387</v>
          </cell>
          <cell r="B11879">
            <v>0</v>
          </cell>
          <cell r="C11879">
            <v>1</v>
          </cell>
          <cell r="D11879" t="str">
            <v>DF HELLEFISKEFILET 400-700G 6,81KG</v>
          </cell>
        </row>
        <row r="11880">
          <cell r="A11880">
            <v>15853394</v>
          </cell>
          <cell r="B11880">
            <v>0</v>
          </cell>
          <cell r="C11880">
            <v>1</v>
          </cell>
          <cell r="D11880" t="str">
            <v>TALLERKEN DUCK EGG BLUE DYB  Ø28CM</v>
          </cell>
        </row>
        <row r="11881">
          <cell r="A11881">
            <v>15853462</v>
          </cell>
          <cell r="B11881">
            <v>0</v>
          </cell>
          <cell r="C11881">
            <v>1</v>
          </cell>
          <cell r="D11881" t="str">
            <v>TABASCO GREEN PEPPER SAUCE   150ML</v>
          </cell>
        </row>
        <row r="11882">
          <cell r="A11882">
            <v>15853615</v>
          </cell>
          <cell r="B11882">
            <v>0</v>
          </cell>
          <cell r="C11882">
            <v>1</v>
          </cell>
          <cell r="D11882" t="str">
            <v>DF FISKBURGARE CA 70G/ST       5KG</v>
          </cell>
        </row>
        <row r="11883">
          <cell r="A11883">
            <v>15853622</v>
          </cell>
          <cell r="B11883">
            <v>0</v>
          </cell>
          <cell r="C11883">
            <v>1</v>
          </cell>
          <cell r="D11883" t="str">
            <v>DF THEKAKA STOR 85G         40X85G</v>
          </cell>
        </row>
        <row r="11884">
          <cell r="A11884">
            <v>15853738</v>
          </cell>
          <cell r="B11884">
            <v>0</v>
          </cell>
          <cell r="C11884">
            <v>2</v>
          </cell>
          <cell r="D11884" t="str">
            <v>DK HJERTE UNGKVÆG STRIMLER      KG</v>
          </cell>
        </row>
        <row r="11885">
          <cell r="A11885">
            <v>15853745</v>
          </cell>
          <cell r="B11885">
            <v>0</v>
          </cell>
          <cell r="C11885">
            <v>2</v>
          </cell>
          <cell r="D11885" t="str">
            <v>DK HJERTE UNGKVÆG TERN          KG</v>
          </cell>
        </row>
        <row r="11886">
          <cell r="A11886">
            <v>15853769</v>
          </cell>
          <cell r="B11886">
            <v>0</v>
          </cell>
          <cell r="C11886">
            <v>1</v>
          </cell>
          <cell r="D11886" t="str">
            <v>RULLEMARGARINE BUTTERCUP     2X5KG</v>
          </cell>
        </row>
        <row r="11887">
          <cell r="A11887">
            <v>15853844</v>
          </cell>
          <cell r="B11887">
            <v>0</v>
          </cell>
          <cell r="C11887">
            <v>1</v>
          </cell>
          <cell r="D11887" t="str">
            <v>ANANAS DRIK                     1L</v>
          </cell>
        </row>
        <row r="11888">
          <cell r="A11888">
            <v>15853868</v>
          </cell>
          <cell r="B11888">
            <v>0</v>
          </cell>
          <cell r="C11888">
            <v>2</v>
          </cell>
          <cell r="D11888" t="str">
            <v>LAMMETARME KAL. 26/28      2X91,4M</v>
          </cell>
        </row>
        <row r="11889">
          <cell r="A11889">
            <v>15854049</v>
          </cell>
          <cell r="B11889">
            <v>0</v>
          </cell>
          <cell r="C11889">
            <v>2</v>
          </cell>
          <cell r="D11889" t="str">
            <v>DK HJERTER UNGKVÆG STRIMLER KP  KG</v>
          </cell>
        </row>
        <row r="11890">
          <cell r="A11890">
            <v>15854087</v>
          </cell>
          <cell r="B11890">
            <v>0</v>
          </cell>
          <cell r="C11890">
            <v>2</v>
          </cell>
          <cell r="D11890" t="str">
            <v>DK HJERTE UNGKVÆG STRIML KP S+P KG</v>
          </cell>
        </row>
        <row r="11891">
          <cell r="A11891">
            <v>15854278</v>
          </cell>
          <cell r="B11891">
            <v>0</v>
          </cell>
          <cell r="C11891">
            <v>2</v>
          </cell>
          <cell r="D11891" t="str">
            <v>DK HJERTE UNGKVÆG GRYDEKL HALAL KG</v>
          </cell>
        </row>
        <row r="11892">
          <cell r="A11892">
            <v>15854315</v>
          </cell>
          <cell r="B11892">
            <v>0</v>
          </cell>
          <cell r="C11892">
            <v>2</v>
          </cell>
          <cell r="D11892" t="str">
            <v>DK HJERTE UNGKVÆG HAKKET        KG</v>
          </cell>
        </row>
        <row r="11893">
          <cell r="A11893">
            <v>15854391</v>
          </cell>
          <cell r="B11893">
            <v>0</v>
          </cell>
          <cell r="C11893">
            <v>2</v>
          </cell>
          <cell r="D11893" t="str">
            <v>DK HJERTE UNGKVÆG SNØR M PERSIL KG</v>
          </cell>
        </row>
        <row r="11894">
          <cell r="A11894">
            <v>15854476</v>
          </cell>
          <cell r="B11894">
            <v>0</v>
          </cell>
          <cell r="C11894">
            <v>2</v>
          </cell>
          <cell r="D11894" t="str">
            <v>DK HJERTE UNGKVÆG DELT          KG</v>
          </cell>
        </row>
        <row r="11895">
          <cell r="A11895">
            <v>15854612</v>
          </cell>
          <cell r="B11895">
            <v>0</v>
          </cell>
          <cell r="C11895">
            <v>2</v>
          </cell>
          <cell r="D11895" t="str">
            <v>KAMFILET BOURGOGNE TUMB SMOK CA4KG</v>
          </cell>
        </row>
        <row r="11896">
          <cell r="A11896">
            <v>15855145</v>
          </cell>
          <cell r="B11896">
            <v>0</v>
          </cell>
          <cell r="C11896">
            <v>2</v>
          </cell>
          <cell r="D11896" t="str">
            <v>KYL.BRYST U/BEN RØGET     CA12,5KG</v>
          </cell>
        </row>
        <row r="11897">
          <cell r="A11897">
            <v>15856128</v>
          </cell>
          <cell r="B11897">
            <v>0</v>
          </cell>
          <cell r="C11897">
            <v>1</v>
          </cell>
          <cell r="D11897" t="str">
            <v>PISKEFLØDE UHT 30%              5L</v>
          </cell>
        </row>
        <row r="11898">
          <cell r="A11898">
            <v>15856302</v>
          </cell>
          <cell r="B11898">
            <v>0</v>
          </cell>
          <cell r="C11898">
            <v>2</v>
          </cell>
          <cell r="D11898" t="str">
            <v>ØKO SPEGEPØLSE MILD ÅLBÆK     500G</v>
          </cell>
        </row>
        <row r="11899">
          <cell r="A11899">
            <v>15856319</v>
          </cell>
          <cell r="B11899">
            <v>0</v>
          </cell>
          <cell r="C11899">
            <v>1</v>
          </cell>
          <cell r="D11899" t="str">
            <v>DF LÄNGTAN 18SKIVER         7X750G</v>
          </cell>
        </row>
        <row r="11900">
          <cell r="A11900">
            <v>15856449</v>
          </cell>
          <cell r="B11900">
            <v>0</v>
          </cell>
          <cell r="C11900">
            <v>1</v>
          </cell>
          <cell r="D11900" t="str">
            <v>SERVIET 33X33CM 3-LAGS GRØN 250STK</v>
          </cell>
        </row>
        <row r="11901">
          <cell r="A11901">
            <v>15856562</v>
          </cell>
          <cell r="B11901">
            <v>0</v>
          </cell>
          <cell r="C11901">
            <v>1</v>
          </cell>
          <cell r="D11901" t="str">
            <v>ØSTERSÅBNER DICK 9109600       6CM</v>
          </cell>
        </row>
        <row r="11902">
          <cell r="A11902">
            <v>15856685</v>
          </cell>
          <cell r="B11902">
            <v>0</v>
          </cell>
          <cell r="C11902">
            <v>2</v>
          </cell>
          <cell r="D11902" t="str">
            <v>FARS RØRT FRIKADELLE SALTREDUCE KG</v>
          </cell>
        </row>
        <row r="11903">
          <cell r="A11903">
            <v>15858184</v>
          </cell>
          <cell r="B11903">
            <v>0</v>
          </cell>
          <cell r="C11903">
            <v>2</v>
          </cell>
          <cell r="D11903" t="str">
            <v>RULLEPØLSE SLICED             120G</v>
          </cell>
        </row>
        <row r="11904">
          <cell r="A11904">
            <v>15858191</v>
          </cell>
          <cell r="B11904">
            <v>0</v>
          </cell>
          <cell r="C11904">
            <v>2</v>
          </cell>
          <cell r="D11904" t="str">
            <v>KYLLINGEBRYST FARS M BROC SLIC100G</v>
          </cell>
        </row>
        <row r="11905">
          <cell r="A11905">
            <v>15858221</v>
          </cell>
          <cell r="B11905">
            <v>0</v>
          </cell>
          <cell r="C11905">
            <v>2</v>
          </cell>
          <cell r="D11905" t="str">
            <v>KAMFILET SPRÆNGT I KOGEPOSE    1KG</v>
          </cell>
        </row>
        <row r="11906">
          <cell r="A11906">
            <v>15858283</v>
          </cell>
          <cell r="B11906">
            <v>0</v>
          </cell>
          <cell r="C11906">
            <v>2</v>
          </cell>
          <cell r="D11906" t="str">
            <v>KAMFILET SPRÆNGT I KOGEPOSE  1,5KG</v>
          </cell>
        </row>
        <row r="11907">
          <cell r="A11907">
            <v>15858290</v>
          </cell>
          <cell r="B11907">
            <v>0</v>
          </cell>
          <cell r="C11907">
            <v>2</v>
          </cell>
          <cell r="D11907" t="str">
            <v>KAMFILET SPRÆNGT I KOGEPOSE    2KG</v>
          </cell>
        </row>
        <row r="11908">
          <cell r="A11908">
            <v>15858641</v>
          </cell>
          <cell r="B11908">
            <v>0</v>
          </cell>
          <cell r="C11908">
            <v>1</v>
          </cell>
          <cell r="D11908" t="str">
            <v>CHILI SAUCE LINGHAM          280ML</v>
          </cell>
        </row>
        <row r="11909">
          <cell r="A11909">
            <v>15858702</v>
          </cell>
          <cell r="B11909">
            <v>0</v>
          </cell>
          <cell r="C11909">
            <v>1</v>
          </cell>
          <cell r="D11909" t="str">
            <v>KAFFEBÆGER 34CL HOT CUP HVID 1000S</v>
          </cell>
        </row>
        <row r="11910">
          <cell r="A11910">
            <v>15859563</v>
          </cell>
          <cell r="B11910">
            <v>0</v>
          </cell>
          <cell r="C11910">
            <v>2</v>
          </cell>
          <cell r="D11910" t="str">
            <v>KÆBER GRIS TUMBLEBEER CA100G/ST KG</v>
          </cell>
        </row>
        <row r="11911">
          <cell r="A11911">
            <v>15859822</v>
          </cell>
          <cell r="B11911">
            <v>0</v>
          </cell>
          <cell r="C11911">
            <v>1</v>
          </cell>
          <cell r="D11911" t="str">
            <v>WHISKEY ARDBEG 10 ÅR 46%      70CL</v>
          </cell>
        </row>
        <row r="11912">
          <cell r="A11912">
            <v>15859891</v>
          </cell>
          <cell r="B11912">
            <v>0</v>
          </cell>
          <cell r="C11912">
            <v>1</v>
          </cell>
          <cell r="D11912" t="str">
            <v>BAGEMIDDEL OPUS 1-2%          10KG</v>
          </cell>
        </row>
        <row r="11913">
          <cell r="A11913">
            <v>15859952</v>
          </cell>
          <cell r="B11913">
            <v>0</v>
          </cell>
          <cell r="C11913">
            <v>1</v>
          </cell>
          <cell r="D11913" t="str">
            <v>ØKO RUGMEL                     1KG</v>
          </cell>
        </row>
        <row r="11914">
          <cell r="A11914">
            <v>15859990</v>
          </cell>
          <cell r="B11914">
            <v>0</v>
          </cell>
          <cell r="C11914">
            <v>1</v>
          </cell>
          <cell r="D11914" t="str">
            <v>DF MAXIBON                   140ML</v>
          </cell>
        </row>
        <row r="11915">
          <cell r="A11915">
            <v>15860118</v>
          </cell>
          <cell r="B11915">
            <v>0</v>
          </cell>
          <cell r="C11915">
            <v>2</v>
          </cell>
          <cell r="D11915" t="str">
            <v>DK WIENERSCHN FIL KALV FLAT   200G</v>
          </cell>
        </row>
        <row r="11916">
          <cell r="A11916">
            <v>15861849</v>
          </cell>
          <cell r="B11916">
            <v>0</v>
          </cell>
          <cell r="C11916">
            <v>2</v>
          </cell>
          <cell r="D11916" t="str">
            <v>DK TYNDSTEGSFILET KALV KROGHÆNG KG</v>
          </cell>
        </row>
        <row r="11917">
          <cell r="A11917">
            <v>15861931</v>
          </cell>
          <cell r="B11917">
            <v>0</v>
          </cell>
          <cell r="C11917">
            <v>1</v>
          </cell>
          <cell r="D11917" t="str">
            <v>DF ØKO PIZZABUND MED TOMAT 36X200G</v>
          </cell>
        </row>
        <row r="11918">
          <cell r="A11918">
            <v>15861955</v>
          </cell>
          <cell r="B11918">
            <v>0</v>
          </cell>
          <cell r="C11918">
            <v>1</v>
          </cell>
          <cell r="D11918" t="str">
            <v>LYSESTAGE BLISS GULD 140X75MM  STK</v>
          </cell>
        </row>
        <row r="11919">
          <cell r="A11919">
            <v>15861986</v>
          </cell>
          <cell r="B11919">
            <v>0</v>
          </cell>
          <cell r="C11919">
            <v>1</v>
          </cell>
          <cell r="D11919" t="str">
            <v>TRÅDLYS LED MOODISON GULD       5M</v>
          </cell>
        </row>
        <row r="11920">
          <cell r="A11920">
            <v>15862006</v>
          </cell>
          <cell r="B11920">
            <v>0</v>
          </cell>
          <cell r="C11920">
            <v>1</v>
          </cell>
          <cell r="D11920" t="str">
            <v>TRÅDLYS LED MOODISON SØLV       5M</v>
          </cell>
        </row>
        <row r="11921">
          <cell r="A11921">
            <v>15862044</v>
          </cell>
          <cell r="B11921">
            <v>0</v>
          </cell>
          <cell r="C11921">
            <v>1</v>
          </cell>
          <cell r="D11921" t="str">
            <v>DF PASTASKRUER TREFARVET FORKO 2KG</v>
          </cell>
        </row>
        <row r="11922">
          <cell r="A11922">
            <v>15862242</v>
          </cell>
          <cell r="B11922">
            <v>0</v>
          </cell>
          <cell r="C11922">
            <v>2</v>
          </cell>
          <cell r="D11922" t="str">
            <v>NAKKEFILET BOURG TUMB SMOK CA2,5KG</v>
          </cell>
        </row>
        <row r="11923">
          <cell r="A11923">
            <v>15862266</v>
          </cell>
          <cell r="B11923">
            <v>0</v>
          </cell>
          <cell r="C11923">
            <v>2</v>
          </cell>
          <cell r="D11923" t="str">
            <v>EU TYKK OKSE NET BOUR TUMB CA2,5KG</v>
          </cell>
        </row>
        <row r="11924">
          <cell r="A11924">
            <v>15862297</v>
          </cell>
          <cell r="B11924">
            <v>0</v>
          </cell>
          <cell r="C11924">
            <v>2</v>
          </cell>
          <cell r="D11924" t="str">
            <v>DK TUNGE SPRÆNGT NORDJYSK       KG</v>
          </cell>
        </row>
        <row r="11925">
          <cell r="A11925">
            <v>15862426</v>
          </cell>
          <cell r="B11925">
            <v>0</v>
          </cell>
          <cell r="C11925">
            <v>1</v>
          </cell>
          <cell r="D11925" t="str">
            <v>DF HAMBURGERBRØD GLUTENFRI  2,16KG</v>
          </cell>
        </row>
        <row r="11926">
          <cell r="A11926">
            <v>15862464</v>
          </cell>
          <cell r="B11926">
            <v>0</v>
          </cell>
          <cell r="C11926">
            <v>1</v>
          </cell>
          <cell r="D11926" t="str">
            <v>MARKER ARTLINE 90 GRØN 2-5MM 12STK</v>
          </cell>
        </row>
        <row r="11927">
          <cell r="A11927">
            <v>15862488</v>
          </cell>
          <cell r="B11927">
            <v>0</v>
          </cell>
          <cell r="C11927">
            <v>1</v>
          </cell>
          <cell r="D11927" t="str">
            <v>MARKER ARTLINE 90 BLÅ 2-5MM  12STK</v>
          </cell>
        </row>
        <row r="11928">
          <cell r="A11928">
            <v>15862907</v>
          </cell>
          <cell r="B11928">
            <v>0</v>
          </cell>
          <cell r="C11928">
            <v>1</v>
          </cell>
          <cell r="D11928" t="str">
            <v>BINGO LAKRIDSKUGLER           100G</v>
          </cell>
        </row>
        <row r="11929">
          <cell r="A11929">
            <v>15863164</v>
          </cell>
          <cell r="B11929">
            <v>0</v>
          </cell>
          <cell r="C11929">
            <v>1</v>
          </cell>
          <cell r="D11929" t="str">
            <v>ØKO GRØDRIS                    1KG</v>
          </cell>
        </row>
        <row r="11930">
          <cell r="A11930">
            <v>15863553</v>
          </cell>
          <cell r="B11930">
            <v>0</v>
          </cell>
          <cell r="C11930">
            <v>1</v>
          </cell>
          <cell r="D11930" t="str">
            <v>FEMKORNSBLANDING            12,5KG</v>
          </cell>
        </row>
        <row r="11931">
          <cell r="A11931">
            <v>15863577</v>
          </cell>
          <cell r="B11931">
            <v>0</v>
          </cell>
          <cell r="C11931">
            <v>1</v>
          </cell>
          <cell r="D11931" t="str">
            <v>ØKO SOLSIKKEKERNER          12,5KG</v>
          </cell>
        </row>
        <row r="11932">
          <cell r="A11932">
            <v>15863591</v>
          </cell>
          <cell r="B11932">
            <v>0</v>
          </cell>
          <cell r="C11932">
            <v>1</v>
          </cell>
          <cell r="D11932" t="str">
            <v>ØKO RØDE LINSER             12,5KG</v>
          </cell>
        </row>
        <row r="11933">
          <cell r="A11933">
            <v>15863607</v>
          </cell>
          <cell r="B11933">
            <v>0</v>
          </cell>
          <cell r="C11933">
            <v>1</v>
          </cell>
          <cell r="D11933" t="str">
            <v>ØKO BULGUR GROV             12,5KG</v>
          </cell>
        </row>
        <row r="11934">
          <cell r="A11934">
            <v>15864116</v>
          </cell>
          <cell r="B11934">
            <v>0</v>
          </cell>
          <cell r="C11934">
            <v>1</v>
          </cell>
          <cell r="D11934" t="str">
            <v>ØKO HVIDE BØNNER            12,5KG</v>
          </cell>
        </row>
        <row r="11935">
          <cell r="A11935">
            <v>15864246</v>
          </cell>
          <cell r="B11935">
            <v>0</v>
          </cell>
          <cell r="C11935">
            <v>1</v>
          </cell>
          <cell r="D11935" t="str">
            <v>AFFALDSSÆKKE KLARE 70X110CM  10STK</v>
          </cell>
        </row>
        <row r="11936">
          <cell r="A11936">
            <v>15864260</v>
          </cell>
          <cell r="B11936">
            <v>0</v>
          </cell>
          <cell r="C11936">
            <v>1</v>
          </cell>
          <cell r="D11936" t="str">
            <v>RIBERHUS XL 45+/26% SKIVER    200G</v>
          </cell>
        </row>
        <row r="11937">
          <cell r="A11937">
            <v>15864345</v>
          </cell>
          <cell r="B11937">
            <v>0</v>
          </cell>
          <cell r="C11937">
            <v>1</v>
          </cell>
          <cell r="D11937" t="str">
            <v>HANDSKER NITRIL XL PUDDERFRI 150ST</v>
          </cell>
        </row>
        <row r="11938">
          <cell r="A11938">
            <v>15864383</v>
          </cell>
          <cell r="B11938">
            <v>0</v>
          </cell>
          <cell r="C11938">
            <v>1</v>
          </cell>
          <cell r="D11938" t="str">
            <v>HANDSKER NITRIL L PUDDERFRI 150STK</v>
          </cell>
        </row>
        <row r="11939">
          <cell r="A11939">
            <v>15864390</v>
          </cell>
          <cell r="B11939">
            <v>0</v>
          </cell>
          <cell r="C11939">
            <v>1</v>
          </cell>
          <cell r="D11939" t="str">
            <v>ØKO BØNNER SORTE            12,5KG</v>
          </cell>
        </row>
        <row r="11940">
          <cell r="A11940">
            <v>15864420</v>
          </cell>
          <cell r="B11940">
            <v>0</v>
          </cell>
          <cell r="C11940">
            <v>1</v>
          </cell>
          <cell r="D11940" t="str">
            <v>HANDSKER NITRIL MEDI PUDDERFRI 150</v>
          </cell>
        </row>
        <row r="11941">
          <cell r="A11941">
            <v>15864468</v>
          </cell>
          <cell r="B11941">
            <v>0</v>
          </cell>
          <cell r="C11941">
            <v>1</v>
          </cell>
          <cell r="D11941" t="str">
            <v>HANDSKER NITRIL SMALL PUDDERFRI150</v>
          </cell>
        </row>
        <row r="11942">
          <cell r="A11942">
            <v>15865021</v>
          </cell>
          <cell r="B11942">
            <v>0</v>
          </cell>
          <cell r="C11942">
            <v>1</v>
          </cell>
          <cell r="D11942" t="str">
            <v>ØKO SESAMFRØ                12,5KG</v>
          </cell>
        </row>
        <row r="11943">
          <cell r="A11943">
            <v>15865052</v>
          </cell>
          <cell r="B11943">
            <v>0</v>
          </cell>
          <cell r="C11943">
            <v>1</v>
          </cell>
          <cell r="D11943" t="str">
            <v>ØKO RØDVIN CIGALUS ROUGE      75CL</v>
          </cell>
        </row>
        <row r="11944">
          <cell r="A11944">
            <v>15865199</v>
          </cell>
          <cell r="B11944">
            <v>0</v>
          </cell>
          <cell r="C11944">
            <v>1</v>
          </cell>
          <cell r="D11944" t="str">
            <v>STØVSUGER NILFISK GD930 AQ     STK</v>
          </cell>
        </row>
        <row r="11945">
          <cell r="A11945">
            <v>15865212</v>
          </cell>
          <cell r="B11945">
            <v>0</v>
          </cell>
          <cell r="C11945">
            <v>1</v>
          </cell>
          <cell r="D11945" t="str">
            <v>MUNDSTYKKE T NILFISK GD903S    STK</v>
          </cell>
        </row>
        <row r="11946">
          <cell r="A11946">
            <v>15865250</v>
          </cell>
          <cell r="B11946">
            <v>0</v>
          </cell>
          <cell r="C11946">
            <v>1</v>
          </cell>
          <cell r="D11946" t="str">
            <v>MUNDSTYKKE NILFISK GD930S COMBI ST</v>
          </cell>
        </row>
        <row r="11947">
          <cell r="A11947">
            <v>15865342</v>
          </cell>
          <cell r="B11947">
            <v>0</v>
          </cell>
          <cell r="C11947">
            <v>1</v>
          </cell>
          <cell r="D11947" t="str">
            <v>MOPPE WETMOP DAMP43 140X480MM  GRÅ</v>
          </cell>
        </row>
        <row r="11948">
          <cell r="A11948">
            <v>15865366</v>
          </cell>
          <cell r="B11948">
            <v>0</v>
          </cell>
          <cell r="C11948">
            <v>1</v>
          </cell>
          <cell r="D11948" t="str">
            <v>SPRAYFLASKE TOM M DOBBELTFUNK 0,5L</v>
          </cell>
        </row>
        <row r="11949">
          <cell r="A11949">
            <v>15865397</v>
          </cell>
          <cell r="B11949">
            <v>0</v>
          </cell>
          <cell r="C11949">
            <v>1</v>
          </cell>
          <cell r="D11949" t="str">
            <v>FEJEKOST SOCKET VIKAN 3190    60CM</v>
          </cell>
        </row>
        <row r="11950">
          <cell r="A11950">
            <v>15865427</v>
          </cell>
          <cell r="B11950">
            <v>0</v>
          </cell>
          <cell r="C11950">
            <v>1</v>
          </cell>
          <cell r="D11950" t="str">
            <v>TRÆSKAFT M GEVIND VIKAN Ø32X1555MM</v>
          </cell>
        </row>
        <row r="11951">
          <cell r="A11951">
            <v>15865502</v>
          </cell>
          <cell r="B11951">
            <v>0</v>
          </cell>
          <cell r="C11951">
            <v>1</v>
          </cell>
          <cell r="D11951" t="str">
            <v>PUMIESTEN MED HÅNDTAG         6STK</v>
          </cell>
        </row>
        <row r="11952">
          <cell r="A11952">
            <v>15865601</v>
          </cell>
          <cell r="B11952">
            <v>0</v>
          </cell>
          <cell r="C11952">
            <v>2</v>
          </cell>
          <cell r="D11952" t="str">
            <v>EU TYNDSTEGSFIL OKSE PARTI CA2,2KG</v>
          </cell>
        </row>
        <row r="11953">
          <cell r="A11953">
            <v>15866981</v>
          </cell>
          <cell r="B11953">
            <v>0</v>
          </cell>
          <cell r="C11953">
            <v>1</v>
          </cell>
          <cell r="D11953" t="str">
            <v>TALLERKEN MUSTARD SEED 26,8X26,8CM</v>
          </cell>
        </row>
        <row r="11954">
          <cell r="A11954">
            <v>15867001</v>
          </cell>
          <cell r="B11954">
            <v>0</v>
          </cell>
          <cell r="C11954">
            <v>1</v>
          </cell>
          <cell r="D11954" t="str">
            <v>SKÅL 60CL MUSTARD SEED      23,5CM</v>
          </cell>
        </row>
        <row r="11955">
          <cell r="A11955">
            <v>15867018</v>
          </cell>
          <cell r="B11955">
            <v>0</v>
          </cell>
          <cell r="C11955">
            <v>1</v>
          </cell>
          <cell r="D11955" t="str">
            <v>TALLERKEN DUCK EGG BLUE    Ø32,4CM</v>
          </cell>
        </row>
        <row r="11956">
          <cell r="A11956">
            <v>15867025</v>
          </cell>
          <cell r="B11956">
            <v>0</v>
          </cell>
          <cell r="C11956">
            <v>1</v>
          </cell>
          <cell r="D11956" t="str">
            <v>TALLERKEN BARLEY WHITE     Ø32,4CM</v>
          </cell>
        </row>
        <row r="11957">
          <cell r="A11957">
            <v>15867049</v>
          </cell>
          <cell r="B11957">
            <v>0</v>
          </cell>
          <cell r="C11957">
            <v>1</v>
          </cell>
          <cell r="D11957" t="str">
            <v>TALLERKEN PEPPERCORN GREY  Ø32,4CM</v>
          </cell>
        </row>
        <row r="11958">
          <cell r="A11958">
            <v>15867087</v>
          </cell>
          <cell r="B11958">
            <v>0</v>
          </cell>
          <cell r="C11958">
            <v>1</v>
          </cell>
          <cell r="D11958" t="str">
            <v>TRÆSKAMMEL BUFFET STOR  Ø24X14,5CM</v>
          </cell>
        </row>
        <row r="11959">
          <cell r="A11959">
            <v>15867094</v>
          </cell>
          <cell r="B11959">
            <v>0</v>
          </cell>
          <cell r="C11959">
            <v>1</v>
          </cell>
          <cell r="D11959" t="str">
            <v>TRÆSKAMMEL BUFFET LILLE   Ø15X10CM</v>
          </cell>
        </row>
        <row r="11960">
          <cell r="A11960">
            <v>15867124</v>
          </cell>
          <cell r="B11960">
            <v>0</v>
          </cell>
          <cell r="C11960">
            <v>1</v>
          </cell>
          <cell r="D11960" t="str">
            <v>TALLERKEN BARLEY WHITE DYB   Ø28CM</v>
          </cell>
        </row>
        <row r="11961">
          <cell r="A11961">
            <v>15867131</v>
          </cell>
          <cell r="B11961">
            <v>0</v>
          </cell>
          <cell r="C11961">
            <v>1</v>
          </cell>
          <cell r="D11961" t="str">
            <v>TALLERKEN PEPPERCORN GREY DYBØ28CM</v>
          </cell>
        </row>
        <row r="11962">
          <cell r="A11962">
            <v>15867599</v>
          </cell>
          <cell r="B11962">
            <v>0</v>
          </cell>
          <cell r="C11962">
            <v>2</v>
          </cell>
          <cell r="D11962" t="str">
            <v>CULOTTE GRIS RAMSLØG MAR PARTI 2KG</v>
          </cell>
        </row>
        <row r="11963">
          <cell r="A11963">
            <v>15867605</v>
          </cell>
          <cell r="B11963">
            <v>0</v>
          </cell>
          <cell r="C11963">
            <v>2</v>
          </cell>
          <cell r="D11963" t="str">
            <v>DK SKINKE CULOTTE PARTI      CA2KG</v>
          </cell>
        </row>
        <row r="11964">
          <cell r="A11964">
            <v>15867780</v>
          </cell>
          <cell r="B11964">
            <v>0</v>
          </cell>
          <cell r="C11964">
            <v>1</v>
          </cell>
          <cell r="D11964" t="str">
            <v>DF BRYDEBRØD MED FIBER     160X37G</v>
          </cell>
        </row>
        <row r="11965">
          <cell r="A11965">
            <v>15868183</v>
          </cell>
          <cell r="B11965">
            <v>0</v>
          </cell>
          <cell r="C11965">
            <v>1</v>
          </cell>
          <cell r="D11965" t="str">
            <v>DF ØKO HINDBÆRPURE             1KG</v>
          </cell>
        </row>
        <row r="11966">
          <cell r="A11966">
            <v>15868237</v>
          </cell>
          <cell r="B11966">
            <v>0</v>
          </cell>
          <cell r="C11966">
            <v>1</v>
          </cell>
          <cell r="D11966" t="str">
            <v>DF ØKO CITRONPURE              1KG</v>
          </cell>
        </row>
        <row r="11967">
          <cell r="A11967">
            <v>15868251</v>
          </cell>
          <cell r="B11967">
            <v>0</v>
          </cell>
          <cell r="C11967">
            <v>1</v>
          </cell>
          <cell r="D11967" t="str">
            <v>DF KOKOSPURÉ MED GRANULAT      1KG</v>
          </cell>
        </row>
        <row r="11968">
          <cell r="A11968">
            <v>15868282</v>
          </cell>
          <cell r="B11968">
            <v>0</v>
          </cell>
          <cell r="C11968">
            <v>1</v>
          </cell>
          <cell r="D11968" t="str">
            <v>DF MANGOPURE                   1KG</v>
          </cell>
        </row>
        <row r="11969">
          <cell r="A11969">
            <v>15868305</v>
          </cell>
          <cell r="B11969">
            <v>0</v>
          </cell>
          <cell r="C11969">
            <v>1</v>
          </cell>
          <cell r="D11969" t="str">
            <v>DF PASSIONSFRUGTPURE           1KG</v>
          </cell>
        </row>
        <row r="11970">
          <cell r="A11970">
            <v>15868398</v>
          </cell>
          <cell r="B11970">
            <v>0</v>
          </cell>
          <cell r="C11970">
            <v>1</v>
          </cell>
          <cell r="D11970" t="str">
            <v>DF KIRSEBÆRPURE                1KG</v>
          </cell>
        </row>
        <row r="11971">
          <cell r="A11971">
            <v>15868442</v>
          </cell>
          <cell r="B11971">
            <v>0</v>
          </cell>
          <cell r="C11971">
            <v>1</v>
          </cell>
          <cell r="D11971" t="str">
            <v>DF ØKO SOLBÆRPURE              1KG</v>
          </cell>
        </row>
        <row r="11972">
          <cell r="A11972">
            <v>15868459</v>
          </cell>
          <cell r="B11972">
            <v>0</v>
          </cell>
          <cell r="C11972">
            <v>1</v>
          </cell>
          <cell r="D11972" t="str">
            <v>DF ØKO JORBÆRPURE              1KG</v>
          </cell>
        </row>
        <row r="11973">
          <cell r="A11973">
            <v>15868824</v>
          </cell>
          <cell r="B11973">
            <v>0</v>
          </cell>
          <cell r="C11973">
            <v>1</v>
          </cell>
          <cell r="D11973" t="str">
            <v>AIRFRESH UNIVERSAL A2 CITRUS 4X20S</v>
          </cell>
        </row>
        <row r="11974">
          <cell r="A11974">
            <v>15869005</v>
          </cell>
          <cell r="B11974">
            <v>0</v>
          </cell>
          <cell r="C11974">
            <v>1</v>
          </cell>
          <cell r="D11974" t="str">
            <v>WECK GLAS MED LÅG H5,6CM     200ML</v>
          </cell>
        </row>
        <row r="11975">
          <cell r="A11975">
            <v>15869227</v>
          </cell>
          <cell r="B11975">
            <v>0</v>
          </cell>
          <cell r="C11975">
            <v>1</v>
          </cell>
          <cell r="D11975" t="str">
            <v>ØKO GULERØDDER SKRÆLL. I VAND  5KG</v>
          </cell>
        </row>
        <row r="11976">
          <cell r="A11976">
            <v>15869289</v>
          </cell>
          <cell r="B11976">
            <v>0</v>
          </cell>
          <cell r="C11976">
            <v>1</v>
          </cell>
          <cell r="D11976" t="str">
            <v>LÅG KUPPEL TIL 1/1 GN   54X33X20CM</v>
          </cell>
        </row>
        <row r="11977">
          <cell r="A11977">
            <v>15869326</v>
          </cell>
          <cell r="B11977">
            <v>0</v>
          </cell>
          <cell r="C11977">
            <v>1</v>
          </cell>
          <cell r="D11977" t="str">
            <v>LEGOLAND BROCHURE 2020      300STK</v>
          </cell>
        </row>
        <row r="11978">
          <cell r="A11978">
            <v>15869456</v>
          </cell>
          <cell r="B11978">
            <v>0</v>
          </cell>
          <cell r="C11978">
            <v>1</v>
          </cell>
          <cell r="D11978" t="str">
            <v>ØKO POMMES FRITES I VAND       5KG</v>
          </cell>
        </row>
        <row r="11979">
          <cell r="A11979">
            <v>15869623</v>
          </cell>
          <cell r="B11979">
            <v>0</v>
          </cell>
          <cell r="C11979">
            <v>1</v>
          </cell>
          <cell r="D11979" t="str">
            <v>KURV BUFFET 1/2 GN H10CM SORT/BRUN</v>
          </cell>
        </row>
        <row r="11980">
          <cell r="A11980">
            <v>15869630</v>
          </cell>
          <cell r="B11980">
            <v>0</v>
          </cell>
          <cell r="C11980">
            <v>1</v>
          </cell>
          <cell r="D11980" t="str">
            <v>KURV BUFFET 1/2GN H6,5CM SORT/BRUN</v>
          </cell>
        </row>
        <row r="11981">
          <cell r="A11981">
            <v>15869692</v>
          </cell>
          <cell r="B11981">
            <v>0</v>
          </cell>
          <cell r="C11981">
            <v>1</v>
          </cell>
          <cell r="D11981" t="str">
            <v>GULERØDDER SKRÆLLEDE I VAND    5KG</v>
          </cell>
        </row>
        <row r="11982">
          <cell r="A11982">
            <v>15869708</v>
          </cell>
          <cell r="B11982">
            <v>0</v>
          </cell>
          <cell r="C11982">
            <v>1</v>
          </cell>
          <cell r="D11982" t="str">
            <v>KART.BÅDE I VAND               5KG</v>
          </cell>
        </row>
        <row r="11983">
          <cell r="A11983">
            <v>15869838</v>
          </cell>
          <cell r="B11983">
            <v>0</v>
          </cell>
          <cell r="C11983">
            <v>1</v>
          </cell>
          <cell r="D11983" t="str">
            <v>POMMES FRITES I VAND 12X12MM   5KG</v>
          </cell>
        </row>
        <row r="11984">
          <cell r="A11984">
            <v>15869876</v>
          </cell>
          <cell r="B11984">
            <v>0</v>
          </cell>
          <cell r="C11984">
            <v>1</v>
          </cell>
          <cell r="D11984" t="str">
            <v>CHAMPAGNEKØLER Ø45CM H23CM     12L</v>
          </cell>
        </row>
        <row r="11985">
          <cell r="A11985">
            <v>15869883</v>
          </cell>
          <cell r="B11985">
            <v>0</v>
          </cell>
          <cell r="C11985">
            <v>1</v>
          </cell>
          <cell r="D11985" t="str">
            <v>RØDBEDER SKRÆLLEDE             5KG</v>
          </cell>
        </row>
        <row r="11986">
          <cell r="A11986">
            <v>15869920</v>
          </cell>
          <cell r="B11986">
            <v>0</v>
          </cell>
          <cell r="C11986">
            <v>1</v>
          </cell>
          <cell r="D11986" t="str">
            <v>ØKO RØDBEDER RUNDE SKRÆLLEDE   5KG</v>
          </cell>
        </row>
        <row r="11987">
          <cell r="A11987">
            <v>15869982</v>
          </cell>
          <cell r="B11987">
            <v>0</v>
          </cell>
          <cell r="C11987">
            <v>1</v>
          </cell>
          <cell r="D11987" t="str">
            <v>ØKO BROCCOLI BUKET STOR 15-35G 1KG</v>
          </cell>
        </row>
        <row r="11988">
          <cell r="A11988">
            <v>15870063</v>
          </cell>
          <cell r="B11988">
            <v>0</v>
          </cell>
          <cell r="C11988">
            <v>1</v>
          </cell>
          <cell r="D11988" t="str">
            <v>ØKO BROCCOLI BUKET MINI 5-15G  1KG</v>
          </cell>
        </row>
        <row r="11989">
          <cell r="A11989">
            <v>15870124</v>
          </cell>
          <cell r="B11989">
            <v>0</v>
          </cell>
          <cell r="C11989">
            <v>1</v>
          </cell>
          <cell r="D11989" t="str">
            <v>BUFFETFAD ECOLINE 1/6GN HVIDT 0,8L</v>
          </cell>
        </row>
        <row r="11990">
          <cell r="A11990">
            <v>15870155</v>
          </cell>
          <cell r="B11990">
            <v>0</v>
          </cell>
          <cell r="C11990">
            <v>1</v>
          </cell>
          <cell r="D11990" t="str">
            <v>BUFFETFAD ECOLINE 1/4GN HVID 1,35L</v>
          </cell>
        </row>
        <row r="11991">
          <cell r="A11991">
            <v>15870193</v>
          </cell>
          <cell r="B11991">
            <v>0</v>
          </cell>
          <cell r="C11991">
            <v>1</v>
          </cell>
          <cell r="D11991" t="str">
            <v>DRESSINGSKÅL CASUAL HVID        1L</v>
          </cell>
        </row>
        <row r="11992">
          <cell r="A11992">
            <v>15870209</v>
          </cell>
          <cell r="B11992">
            <v>0</v>
          </cell>
          <cell r="C11992">
            <v>2</v>
          </cell>
          <cell r="D11992" t="str">
            <v>LONGRIB GRIS 1 BEN U/S SKÅ SPRÆ KG</v>
          </cell>
        </row>
        <row r="11993">
          <cell r="A11993">
            <v>15870216</v>
          </cell>
          <cell r="B11993">
            <v>0</v>
          </cell>
          <cell r="C11993">
            <v>1</v>
          </cell>
          <cell r="D11993" t="str">
            <v>DRESSINGSKÅL CASUAL SORT        1L</v>
          </cell>
        </row>
        <row r="11994">
          <cell r="A11994">
            <v>15870322</v>
          </cell>
          <cell r="B11994">
            <v>0</v>
          </cell>
          <cell r="C11994">
            <v>1</v>
          </cell>
          <cell r="D11994" t="str">
            <v>SKÅL MELAMIN SORT 12,5X12,5CM 0,4L</v>
          </cell>
        </row>
        <row r="11995">
          <cell r="A11995">
            <v>15870490</v>
          </cell>
          <cell r="B11995">
            <v>0</v>
          </cell>
          <cell r="C11995">
            <v>1</v>
          </cell>
          <cell r="D11995" t="str">
            <v>FAD MELAMIN 1/1GN H1,5CM OAK LIGHT</v>
          </cell>
        </row>
        <row r="11996">
          <cell r="A11996">
            <v>15870520</v>
          </cell>
          <cell r="B11996">
            <v>0</v>
          </cell>
          <cell r="C11996">
            <v>1</v>
          </cell>
          <cell r="D11996" t="str">
            <v>ØKO KNOLDSELLERI SKRÆLLET 1/4  5KG</v>
          </cell>
        </row>
        <row r="11997">
          <cell r="A11997">
            <v>15870537</v>
          </cell>
          <cell r="B11997">
            <v>0</v>
          </cell>
          <cell r="C11997">
            <v>1</v>
          </cell>
          <cell r="D11997" t="str">
            <v>FAD MELAMIN 1/2GN H1,5CM OAK LIGHT</v>
          </cell>
        </row>
        <row r="11998">
          <cell r="A11998">
            <v>15870643</v>
          </cell>
          <cell r="B11998">
            <v>0</v>
          </cell>
          <cell r="C11998">
            <v>1</v>
          </cell>
          <cell r="D11998" t="str">
            <v>ØKO RØDBEDE BÅDE               1KG</v>
          </cell>
        </row>
        <row r="11999">
          <cell r="A11999">
            <v>15870667</v>
          </cell>
          <cell r="B11999">
            <v>0</v>
          </cell>
          <cell r="C11999">
            <v>1</v>
          </cell>
          <cell r="D11999" t="str">
            <v>ØKO KÅLRABI SKRÆLLEDE 1/4      5KG</v>
          </cell>
        </row>
        <row r="12000">
          <cell r="A12000">
            <v>15870704</v>
          </cell>
          <cell r="B12000">
            <v>0</v>
          </cell>
          <cell r="C12000">
            <v>1</v>
          </cell>
          <cell r="D12000" t="str">
            <v>ØKO RØDKÅL 1/4                 5KG</v>
          </cell>
        </row>
        <row r="12001">
          <cell r="A12001">
            <v>15870711</v>
          </cell>
          <cell r="B12001">
            <v>0</v>
          </cell>
          <cell r="C12001">
            <v>1</v>
          </cell>
          <cell r="D12001" t="str">
            <v>ØKO SAVOY 1/4                  5KG</v>
          </cell>
        </row>
        <row r="12002">
          <cell r="A12002">
            <v>15870728</v>
          </cell>
          <cell r="B12002">
            <v>0</v>
          </cell>
          <cell r="C12002">
            <v>1</v>
          </cell>
          <cell r="D12002" t="str">
            <v>ØKO SPIDSKÅL KVARTE SKÅRET     5KG</v>
          </cell>
        </row>
        <row r="12003">
          <cell r="A12003">
            <v>15870735</v>
          </cell>
          <cell r="B12003">
            <v>0</v>
          </cell>
          <cell r="C12003">
            <v>1</v>
          </cell>
          <cell r="D12003" t="str">
            <v>ØKO GRØNKÅL SNITTET 3MM        1KG</v>
          </cell>
        </row>
        <row r="12004">
          <cell r="A12004">
            <v>15870742</v>
          </cell>
          <cell r="B12004">
            <v>0</v>
          </cell>
          <cell r="C12004">
            <v>1</v>
          </cell>
          <cell r="D12004" t="str">
            <v>ØKO HVIDKÅL 1/4                5KG</v>
          </cell>
        </row>
        <row r="12005">
          <cell r="A12005">
            <v>15870759</v>
          </cell>
          <cell r="B12005">
            <v>0</v>
          </cell>
          <cell r="C12005">
            <v>1</v>
          </cell>
          <cell r="D12005" t="str">
            <v>ØKO SAVOY SNITTET 2MM          1KG</v>
          </cell>
        </row>
        <row r="12006">
          <cell r="A12006">
            <v>15870841</v>
          </cell>
          <cell r="B12006">
            <v>0</v>
          </cell>
          <cell r="C12006">
            <v>2</v>
          </cell>
          <cell r="D12006" t="str">
            <v>ES KAMFILET IBERICO U SV/BEN CA1KG</v>
          </cell>
        </row>
        <row r="12007">
          <cell r="A12007">
            <v>15870858</v>
          </cell>
          <cell r="B12007">
            <v>0</v>
          </cell>
          <cell r="C12007">
            <v>2</v>
          </cell>
          <cell r="D12007" t="str">
            <v>DK HJERTE UNGKVÆG SKIVER        KG</v>
          </cell>
        </row>
        <row r="12008">
          <cell r="A12008">
            <v>15870865</v>
          </cell>
          <cell r="B12008">
            <v>0</v>
          </cell>
          <cell r="C12008">
            <v>2</v>
          </cell>
          <cell r="D12008" t="str">
            <v>EU KOTEL KAL UB SV SA/PE    8X140G</v>
          </cell>
        </row>
        <row r="12009">
          <cell r="A12009">
            <v>15871053</v>
          </cell>
          <cell r="B12009">
            <v>0</v>
          </cell>
          <cell r="C12009">
            <v>1</v>
          </cell>
          <cell r="D12009" t="str">
            <v>DF DK KAM GRIS U SPÆK U BEN  CA3KG</v>
          </cell>
        </row>
        <row r="12010">
          <cell r="A12010">
            <v>15871060</v>
          </cell>
          <cell r="B12010">
            <v>0</v>
          </cell>
          <cell r="C12010">
            <v>1</v>
          </cell>
          <cell r="D12010" t="str">
            <v>MOPPE HYGIEJNE 34055           5RL</v>
          </cell>
        </row>
        <row r="12011">
          <cell r="A12011">
            <v>15871107</v>
          </cell>
          <cell r="B12011">
            <v>0</v>
          </cell>
          <cell r="C12011">
            <v>1</v>
          </cell>
          <cell r="D12011" t="str">
            <v>MOPPEFREMFØRER HYGIEJNE        STK</v>
          </cell>
        </row>
        <row r="12012">
          <cell r="A12012">
            <v>15871114</v>
          </cell>
          <cell r="B12012">
            <v>0</v>
          </cell>
          <cell r="C12012">
            <v>1</v>
          </cell>
          <cell r="D12012" t="str">
            <v>DF DK KAM GRIS M SP U/B RIDS CA5KG</v>
          </cell>
        </row>
        <row r="12013">
          <cell r="A12013">
            <v>15871169</v>
          </cell>
          <cell r="B12013">
            <v>0</v>
          </cell>
          <cell r="C12013">
            <v>1</v>
          </cell>
          <cell r="D12013" t="str">
            <v>MOPPEFREMFØRER ERGOCLEAN GRÅ 250MM</v>
          </cell>
        </row>
        <row r="12014">
          <cell r="A12014">
            <v>15871596</v>
          </cell>
          <cell r="B12014">
            <v>0</v>
          </cell>
          <cell r="C12014">
            <v>1</v>
          </cell>
          <cell r="D12014" t="str">
            <v>KØDSNOR DRUG TWINE 3/14 POL   135M</v>
          </cell>
        </row>
        <row r="12015">
          <cell r="A12015">
            <v>15872043</v>
          </cell>
          <cell r="B12015">
            <v>0</v>
          </cell>
          <cell r="C12015">
            <v>1</v>
          </cell>
          <cell r="D12015" t="str">
            <v>TØRMOPPE MICROFIBER HVID       STK</v>
          </cell>
        </row>
        <row r="12016">
          <cell r="A12016">
            <v>15872678</v>
          </cell>
          <cell r="B12016">
            <v>0</v>
          </cell>
          <cell r="C12016">
            <v>1</v>
          </cell>
          <cell r="D12016" t="str">
            <v>ØKO SPIDSKÅL SNITTET 2MM       1KG</v>
          </cell>
        </row>
        <row r="12017">
          <cell r="A12017">
            <v>15872722</v>
          </cell>
          <cell r="B12017">
            <v>0</v>
          </cell>
          <cell r="C12017">
            <v>1</v>
          </cell>
          <cell r="D12017" t="str">
            <v>ØKO SPIDSKÅL SNITTET 4MM       1KG</v>
          </cell>
        </row>
        <row r="12018">
          <cell r="A12018">
            <v>15872753</v>
          </cell>
          <cell r="B12018">
            <v>0</v>
          </cell>
          <cell r="C12018">
            <v>1</v>
          </cell>
          <cell r="D12018" t="str">
            <v>ØKO LØG TERN 5MM               1KG</v>
          </cell>
        </row>
        <row r="12019">
          <cell r="A12019">
            <v>15872784</v>
          </cell>
          <cell r="B12019">
            <v>0</v>
          </cell>
          <cell r="C12019">
            <v>1</v>
          </cell>
          <cell r="D12019" t="str">
            <v>ØKO GULERØDDER STRIMLER 2MM    1KG</v>
          </cell>
        </row>
        <row r="12020">
          <cell r="A12020">
            <v>15872821</v>
          </cell>
          <cell r="B12020">
            <v>0</v>
          </cell>
          <cell r="C12020">
            <v>1</v>
          </cell>
          <cell r="D12020" t="str">
            <v>ØKO GULERØDDER TERN 20MM       1KG</v>
          </cell>
        </row>
        <row r="12021">
          <cell r="A12021">
            <v>15872852</v>
          </cell>
          <cell r="B12021">
            <v>0</v>
          </cell>
          <cell r="C12021">
            <v>1</v>
          </cell>
          <cell r="D12021" t="str">
            <v>ØKO GULERØDDER TERN 10MM       1KG</v>
          </cell>
        </row>
        <row r="12022">
          <cell r="A12022">
            <v>15872883</v>
          </cell>
          <cell r="B12022">
            <v>0</v>
          </cell>
          <cell r="C12022">
            <v>1</v>
          </cell>
          <cell r="D12022" t="str">
            <v>ØKO GULERØDDER TERN 5MM        1KG</v>
          </cell>
        </row>
        <row r="12023">
          <cell r="A12023">
            <v>15873132</v>
          </cell>
          <cell r="B12023">
            <v>0</v>
          </cell>
          <cell r="C12023">
            <v>1</v>
          </cell>
          <cell r="D12023" t="str">
            <v>AVOCADO MODNE CL/CO/PE</v>
          </cell>
        </row>
        <row r="12024">
          <cell r="A12024">
            <v>15873453</v>
          </cell>
          <cell r="B12024">
            <v>0</v>
          </cell>
          <cell r="C12024">
            <v>1</v>
          </cell>
          <cell r="D12024" t="str">
            <v>SKÅL PURE MELAMIN HVID       0,02L</v>
          </cell>
        </row>
        <row r="12025">
          <cell r="A12025">
            <v>15873910</v>
          </cell>
          <cell r="B12025">
            <v>0</v>
          </cell>
          <cell r="C12025">
            <v>2</v>
          </cell>
          <cell r="D12025" t="str">
            <v>ØKO DE KALKUBRYST U/S VAC900-1100G</v>
          </cell>
        </row>
        <row r="12026">
          <cell r="A12026">
            <v>15874009</v>
          </cell>
          <cell r="B12026">
            <v>0</v>
          </cell>
          <cell r="C12026">
            <v>1</v>
          </cell>
          <cell r="D12026" t="str">
            <v>DF PARTYPØLSER U/SKIND 50G     5KG</v>
          </cell>
        </row>
        <row r="12027">
          <cell r="A12027">
            <v>15874023</v>
          </cell>
          <cell r="B12027">
            <v>0</v>
          </cell>
          <cell r="C12027">
            <v>1</v>
          </cell>
          <cell r="D12027" t="str">
            <v>DISPENSER M SERVIETTER HVIDE 50STK</v>
          </cell>
        </row>
        <row r="12028">
          <cell r="A12028">
            <v>15874269</v>
          </cell>
          <cell r="B12028">
            <v>0</v>
          </cell>
          <cell r="C12028">
            <v>1</v>
          </cell>
          <cell r="D12028" t="str">
            <v>VILDTFOND SIGNATURE             1L</v>
          </cell>
        </row>
        <row r="12029">
          <cell r="A12029">
            <v>15874283</v>
          </cell>
          <cell r="B12029">
            <v>0</v>
          </cell>
          <cell r="C12029">
            <v>2</v>
          </cell>
          <cell r="D12029" t="str">
            <v>COCKTAIL PØLSER KYLLINGE       1KG</v>
          </cell>
        </row>
        <row r="12030">
          <cell r="A12030">
            <v>15874320</v>
          </cell>
          <cell r="B12030">
            <v>0</v>
          </cell>
          <cell r="C12030">
            <v>1</v>
          </cell>
          <cell r="D12030" t="str">
            <v>ØKO GRØNKÅL RØD KL1 DK       1,5KG</v>
          </cell>
        </row>
        <row r="12031">
          <cell r="A12031">
            <v>15874344</v>
          </cell>
          <cell r="B12031">
            <v>0</v>
          </cell>
          <cell r="C12031">
            <v>2</v>
          </cell>
          <cell r="D12031" t="str">
            <v>BRUNCH PØLSER KYLLINGE         1KG</v>
          </cell>
        </row>
        <row r="12032">
          <cell r="A12032">
            <v>15874450</v>
          </cell>
          <cell r="B12032">
            <v>0</v>
          </cell>
          <cell r="C12032">
            <v>2</v>
          </cell>
          <cell r="D12032" t="str">
            <v>JUMBO PØLSER KYLLINGE 90G     360G</v>
          </cell>
        </row>
        <row r="12033">
          <cell r="A12033">
            <v>15874504</v>
          </cell>
          <cell r="B12033">
            <v>0</v>
          </cell>
          <cell r="C12033">
            <v>1</v>
          </cell>
          <cell r="D12033" t="str">
            <v>GRILLPØLSER KYLLINGE 90G      360G</v>
          </cell>
        </row>
        <row r="12034">
          <cell r="A12034">
            <v>15874634</v>
          </cell>
          <cell r="B12034">
            <v>0</v>
          </cell>
          <cell r="C12034">
            <v>1</v>
          </cell>
          <cell r="D12034" t="str">
            <v>ØKO BØNNER GRØNNE KL1 DK      300G</v>
          </cell>
        </row>
        <row r="12035">
          <cell r="A12035">
            <v>15875716</v>
          </cell>
          <cell r="B12035">
            <v>0</v>
          </cell>
          <cell r="C12035">
            <v>1</v>
          </cell>
          <cell r="D12035" t="str">
            <v>STARBUCKS CAPPUCCINO NORDIC  220ML</v>
          </cell>
        </row>
        <row r="12036">
          <cell r="A12036">
            <v>15876423</v>
          </cell>
          <cell r="B12036">
            <v>0</v>
          </cell>
          <cell r="C12036">
            <v>2</v>
          </cell>
          <cell r="D12036" t="str">
            <v>DK PISTOL OKSE HEL          CA60KG</v>
          </cell>
        </row>
        <row r="12037">
          <cell r="A12037">
            <v>15876553</v>
          </cell>
          <cell r="B12037">
            <v>0</v>
          </cell>
          <cell r="C12037">
            <v>2</v>
          </cell>
          <cell r="D12037" t="str">
            <v>EU MØRBRAD KALV PARTI    1,5-1,8KG</v>
          </cell>
        </row>
        <row r="12038">
          <cell r="A12038">
            <v>15876584</v>
          </cell>
          <cell r="B12038">
            <v>0</v>
          </cell>
          <cell r="C12038">
            <v>1</v>
          </cell>
          <cell r="D12038" t="str">
            <v>DF EU MØRBRAD KALV PARTI   CA1,5KG</v>
          </cell>
        </row>
        <row r="12039">
          <cell r="A12039">
            <v>15876843</v>
          </cell>
          <cell r="B12039">
            <v>0</v>
          </cell>
          <cell r="C12039">
            <v>2</v>
          </cell>
          <cell r="D12039" t="str">
            <v>DK SPIDSBRYST OKSE PARTI     2-3KG</v>
          </cell>
        </row>
        <row r="12040">
          <cell r="A12040">
            <v>15876966</v>
          </cell>
          <cell r="B12040">
            <v>0</v>
          </cell>
          <cell r="C12040">
            <v>2</v>
          </cell>
          <cell r="D12040" t="str">
            <v>EU TERN OKSE KLUMP 4X4X4        KG</v>
          </cell>
        </row>
        <row r="12041">
          <cell r="A12041">
            <v>15877024</v>
          </cell>
          <cell r="B12041">
            <v>0</v>
          </cell>
          <cell r="C12041">
            <v>1</v>
          </cell>
          <cell r="D12041" t="str">
            <v>ØKO KOKOS PALMEBLOMST SUKKER  500G</v>
          </cell>
        </row>
        <row r="12042">
          <cell r="A12042">
            <v>15877130</v>
          </cell>
          <cell r="B12042">
            <v>0</v>
          </cell>
          <cell r="C12042">
            <v>1</v>
          </cell>
          <cell r="D12042" t="str">
            <v>DF CAPPUCCINOTÆRTE           1100G</v>
          </cell>
        </row>
        <row r="12043">
          <cell r="A12043">
            <v>15877147</v>
          </cell>
          <cell r="B12043">
            <v>0</v>
          </cell>
          <cell r="C12043">
            <v>1</v>
          </cell>
          <cell r="D12043" t="str">
            <v>DF BRADEP CHOKO/ORANGEKAGE 2X2500G</v>
          </cell>
        </row>
        <row r="12044">
          <cell r="A12044">
            <v>15877383</v>
          </cell>
          <cell r="B12044">
            <v>0</v>
          </cell>
          <cell r="C12044">
            <v>1</v>
          </cell>
          <cell r="D12044" t="str">
            <v>ØKO CHEDDAR I SKIVER 50+      900G</v>
          </cell>
        </row>
        <row r="12045">
          <cell r="A12045">
            <v>15877581</v>
          </cell>
          <cell r="B12045">
            <v>0</v>
          </cell>
          <cell r="C12045">
            <v>1</v>
          </cell>
          <cell r="D12045" t="str">
            <v>MELON HONNING MINI TERN 1X1CM  1KG</v>
          </cell>
        </row>
        <row r="12046">
          <cell r="A12046">
            <v>15878458</v>
          </cell>
          <cell r="B12046">
            <v>0</v>
          </cell>
          <cell r="C12046">
            <v>1</v>
          </cell>
          <cell r="D12046" t="str">
            <v>LÅG TIL SUPPESKÅL 500ML     480STK</v>
          </cell>
        </row>
        <row r="12047">
          <cell r="A12047">
            <v>15878809</v>
          </cell>
          <cell r="B12047">
            <v>0</v>
          </cell>
          <cell r="C12047">
            <v>1</v>
          </cell>
          <cell r="D12047" t="str">
            <v>DF STEGT OKSEKØD(TACO BEEF)4X2,5KG</v>
          </cell>
        </row>
        <row r="12048">
          <cell r="A12048">
            <v>15879196</v>
          </cell>
          <cell r="B12048">
            <v>0</v>
          </cell>
          <cell r="C12048">
            <v>1</v>
          </cell>
          <cell r="D12048" t="str">
            <v>SLIKKEPINDE FODBOLD 120STK  1,32KG</v>
          </cell>
        </row>
        <row r="12049">
          <cell r="A12049">
            <v>15879288</v>
          </cell>
          <cell r="B12049">
            <v>0</v>
          </cell>
          <cell r="C12049">
            <v>1</v>
          </cell>
          <cell r="D12049" t="str">
            <v>SLIKKEPIND BLÅBÆRKISS 120STK1,32KG</v>
          </cell>
        </row>
        <row r="12050">
          <cell r="A12050">
            <v>15879462</v>
          </cell>
          <cell r="B12050">
            <v>0</v>
          </cell>
          <cell r="C12050">
            <v>1</v>
          </cell>
          <cell r="D12050" t="str">
            <v>SLIKKEPIND CHOKISS 120STK   1,32KG</v>
          </cell>
        </row>
        <row r="12051">
          <cell r="A12051">
            <v>15879509</v>
          </cell>
          <cell r="B12051">
            <v>0</v>
          </cell>
          <cell r="C12051">
            <v>1</v>
          </cell>
          <cell r="D12051" t="str">
            <v>ØKO GULERØDDER STAVE 10MM      1KG</v>
          </cell>
        </row>
        <row r="12052">
          <cell r="A12052">
            <v>15879721</v>
          </cell>
          <cell r="B12052">
            <v>0</v>
          </cell>
          <cell r="C12052">
            <v>1</v>
          </cell>
          <cell r="D12052" t="str">
            <v>DF TORTILLAS CORN 15CM 60 STK 925G</v>
          </cell>
        </row>
        <row r="12053">
          <cell r="A12053">
            <v>15879745</v>
          </cell>
          <cell r="B12053">
            <v>0</v>
          </cell>
          <cell r="C12053">
            <v>1</v>
          </cell>
          <cell r="D12053" t="str">
            <v>CHAMPIGNON FOND I SKIVER    2,46KG</v>
          </cell>
        </row>
        <row r="12054">
          <cell r="A12054">
            <v>15879820</v>
          </cell>
          <cell r="B12054">
            <v>0</v>
          </cell>
          <cell r="C12054">
            <v>1</v>
          </cell>
          <cell r="D12054" t="str">
            <v>DF GUACAMOLE WESTERN          500G</v>
          </cell>
        </row>
        <row r="12055">
          <cell r="A12055">
            <v>15880369</v>
          </cell>
          <cell r="B12055">
            <v>0</v>
          </cell>
          <cell r="C12055">
            <v>1</v>
          </cell>
          <cell r="D12055" t="str">
            <v>HON DASHI                      1KG</v>
          </cell>
        </row>
        <row r="12056">
          <cell r="A12056">
            <v>15880451</v>
          </cell>
          <cell r="B12056">
            <v>0</v>
          </cell>
          <cell r="C12056">
            <v>1</v>
          </cell>
          <cell r="D12056" t="str">
            <v>SARDINER I OLIE               120G</v>
          </cell>
        </row>
        <row r="12057">
          <cell r="A12057">
            <v>15880482</v>
          </cell>
          <cell r="B12057">
            <v>0</v>
          </cell>
          <cell r="C12057">
            <v>1</v>
          </cell>
          <cell r="D12057" t="str">
            <v>HVIDLØGSPURE                  140G</v>
          </cell>
        </row>
        <row r="12058">
          <cell r="A12058">
            <v>15880505</v>
          </cell>
          <cell r="B12058">
            <v>0</v>
          </cell>
          <cell r="C12058">
            <v>1</v>
          </cell>
          <cell r="D12058" t="str">
            <v>OLIVEN TAPENADE               180G</v>
          </cell>
        </row>
        <row r="12059">
          <cell r="A12059">
            <v>15880925</v>
          </cell>
          <cell r="B12059">
            <v>0</v>
          </cell>
          <cell r="C12059">
            <v>1</v>
          </cell>
          <cell r="D12059" t="str">
            <v>MOUNTAIN DEW CITRUS BLAST     50CL</v>
          </cell>
        </row>
        <row r="12060">
          <cell r="A12060">
            <v>15881144</v>
          </cell>
          <cell r="B12060">
            <v>0</v>
          </cell>
          <cell r="C12060">
            <v>1</v>
          </cell>
          <cell r="D12060" t="str">
            <v>DF HAMBURGERBRÖD SESAMFRI   60X45G</v>
          </cell>
        </row>
        <row r="12061">
          <cell r="A12061">
            <v>15881434</v>
          </cell>
          <cell r="B12061">
            <v>0</v>
          </cell>
          <cell r="C12061">
            <v>1</v>
          </cell>
          <cell r="D12061" t="str">
            <v>PLASTBAKKE M HÆNG LÅG 500ML 500STK</v>
          </cell>
        </row>
        <row r="12062">
          <cell r="A12062">
            <v>15881472</v>
          </cell>
          <cell r="B12062">
            <v>0</v>
          </cell>
          <cell r="C12062">
            <v>1</v>
          </cell>
          <cell r="D12062" t="str">
            <v>BLADSELLERI SKIVER 2MM         5KG</v>
          </cell>
        </row>
        <row r="12063">
          <cell r="A12063">
            <v>15881489</v>
          </cell>
          <cell r="B12063">
            <v>0</v>
          </cell>
          <cell r="C12063">
            <v>1</v>
          </cell>
          <cell r="D12063" t="str">
            <v>GULERØDDER TERN 10X10X10MM     5KG</v>
          </cell>
        </row>
        <row r="12064">
          <cell r="A12064">
            <v>15881502</v>
          </cell>
          <cell r="B12064">
            <v>0</v>
          </cell>
          <cell r="C12064">
            <v>1</v>
          </cell>
          <cell r="D12064" t="str">
            <v>GULERØDDER RUSTIKSKÅRET        1KG</v>
          </cell>
        </row>
        <row r="12065">
          <cell r="A12065">
            <v>15881519</v>
          </cell>
          <cell r="B12065">
            <v>0</v>
          </cell>
          <cell r="C12065">
            <v>1</v>
          </cell>
          <cell r="D12065" t="str">
            <v>LØG I BÅDE 1CM                 5KG</v>
          </cell>
        </row>
        <row r="12066">
          <cell r="A12066">
            <v>15881533</v>
          </cell>
          <cell r="B12066">
            <v>0</v>
          </cell>
          <cell r="C12066">
            <v>1</v>
          </cell>
          <cell r="D12066" t="str">
            <v>LØG I TERN 5X5MM               5KG</v>
          </cell>
        </row>
        <row r="12067">
          <cell r="A12067">
            <v>15881540</v>
          </cell>
          <cell r="B12067">
            <v>0</v>
          </cell>
          <cell r="C12067">
            <v>1</v>
          </cell>
          <cell r="D12067" t="str">
            <v>ØKO YOGHURT STIKKELSBÆR       100G</v>
          </cell>
        </row>
        <row r="12068">
          <cell r="A12068">
            <v>15881564</v>
          </cell>
          <cell r="B12068">
            <v>0</v>
          </cell>
          <cell r="C12068">
            <v>1</v>
          </cell>
          <cell r="D12068" t="str">
            <v>GULERØDDER SKIVER 2CM          5KG</v>
          </cell>
        </row>
        <row r="12069">
          <cell r="A12069">
            <v>15881571</v>
          </cell>
          <cell r="B12069">
            <v>0</v>
          </cell>
          <cell r="C12069">
            <v>1</v>
          </cell>
          <cell r="D12069" t="str">
            <v>SPIDSKÅL GROFTSNITTET 2CM      5KG</v>
          </cell>
        </row>
        <row r="12070">
          <cell r="A12070">
            <v>15881595</v>
          </cell>
          <cell r="B12070">
            <v>0</v>
          </cell>
          <cell r="C12070">
            <v>1</v>
          </cell>
          <cell r="D12070" t="str">
            <v>DF MSC SURIMI STICKS MAKI RØD  1KG</v>
          </cell>
        </row>
        <row r="12071">
          <cell r="A12071">
            <v>15882370</v>
          </cell>
          <cell r="B12071">
            <v>0</v>
          </cell>
          <cell r="C12071">
            <v>1</v>
          </cell>
          <cell r="D12071" t="str">
            <v>HVIDVINSGLAS INFINITY 35CL  GRATIS</v>
          </cell>
        </row>
        <row r="12072">
          <cell r="A12072">
            <v>15882462</v>
          </cell>
          <cell r="B12072">
            <v>0</v>
          </cell>
          <cell r="C12072">
            <v>2</v>
          </cell>
          <cell r="D12072" t="str">
            <v>DK GRILLSPYD KYLLING           80G</v>
          </cell>
        </row>
        <row r="12073">
          <cell r="A12073">
            <v>15882493</v>
          </cell>
          <cell r="B12073">
            <v>0</v>
          </cell>
          <cell r="C12073">
            <v>1</v>
          </cell>
          <cell r="D12073" t="str">
            <v>RØDVINSGLAS INFINITY 45CL   GRATIS</v>
          </cell>
        </row>
        <row r="12074">
          <cell r="A12074">
            <v>15882813</v>
          </cell>
          <cell r="B12074">
            <v>0</v>
          </cell>
          <cell r="C12074">
            <v>1</v>
          </cell>
          <cell r="D12074" t="str">
            <v>HASSELNØDDER RISTEDE/BLANCH    1KG</v>
          </cell>
        </row>
        <row r="12075">
          <cell r="A12075">
            <v>15882844</v>
          </cell>
          <cell r="B12075">
            <v>0</v>
          </cell>
          <cell r="C12075">
            <v>1</v>
          </cell>
          <cell r="D12075" t="str">
            <v>RUGBRØDSMEL MØRKT           12,5KG</v>
          </cell>
        </row>
        <row r="12076">
          <cell r="A12076">
            <v>15883155</v>
          </cell>
          <cell r="B12076">
            <v>0</v>
          </cell>
          <cell r="C12076">
            <v>1</v>
          </cell>
          <cell r="D12076" t="str">
            <v>SELLERIFRØ HELE               500G</v>
          </cell>
        </row>
        <row r="12077">
          <cell r="A12077">
            <v>15886989</v>
          </cell>
          <cell r="B12077">
            <v>0</v>
          </cell>
          <cell r="C12077">
            <v>1</v>
          </cell>
          <cell r="D12077" t="str">
            <v>PLASTSPAND U LÅG 60L 60X28X59CMGRÅ</v>
          </cell>
        </row>
        <row r="12078">
          <cell r="A12078">
            <v>15887009</v>
          </cell>
          <cell r="B12078">
            <v>0</v>
          </cell>
          <cell r="C12078">
            <v>1</v>
          </cell>
          <cell r="D12078" t="str">
            <v>LÅG TIL PLASTSPAND 60L GRÅ     STK</v>
          </cell>
        </row>
        <row r="12079">
          <cell r="A12079">
            <v>15887191</v>
          </cell>
          <cell r="B12079">
            <v>0</v>
          </cell>
          <cell r="C12079">
            <v>1</v>
          </cell>
          <cell r="D12079" t="str">
            <v>LÅG T DRESSINGBÆGER 60ML KLAR 100S</v>
          </cell>
        </row>
        <row r="12080">
          <cell r="A12080">
            <v>15887375</v>
          </cell>
          <cell r="B12080">
            <v>0</v>
          </cell>
          <cell r="C12080">
            <v>1</v>
          </cell>
          <cell r="D12080" t="str">
            <v>DF MACARONS MINI COFFRET    96X12G</v>
          </cell>
        </row>
        <row r="12081">
          <cell r="A12081">
            <v>15887832</v>
          </cell>
          <cell r="B12081">
            <v>0</v>
          </cell>
          <cell r="C12081">
            <v>1</v>
          </cell>
          <cell r="D12081" t="str">
            <v>ØKO COUSCOUS                   1KG</v>
          </cell>
        </row>
        <row r="12082">
          <cell r="A12082">
            <v>15887979</v>
          </cell>
          <cell r="B12082">
            <v>0</v>
          </cell>
          <cell r="C12082">
            <v>1</v>
          </cell>
          <cell r="D12082" t="str">
            <v>SCOOPKLÆBERE TIL ISKUGLESKILT 2019</v>
          </cell>
        </row>
        <row r="12083">
          <cell r="A12083">
            <v>15887993</v>
          </cell>
          <cell r="B12083">
            <v>0</v>
          </cell>
          <cell r="C12083">
            <v>1</v>
          </cell>
          <cell r="D12083" t="str">
            <v>SORTIMENTSSKILT SELVKLÆBENDE 26STK</v>
          </cell>
        </row>
        <row r="12084">
          <cell r="A12084">
            <v>15888006</v>
          </cell>
          <cell r="B12084">
            <v>0</v>
          </cell>
          <cell r="C12084">
            <v>1</v>
          </cell>
          <cell r="D12084" t="str">
            <v>SORTIMENTSSKILT        18STK/26STK</v>
          </cell>
        </row>
        <row r="12085">
          <cell r="A12085">
            <v>15888013</v>
          </cell>
          <cell r="B12085">
            <v>0</v>
          </cell>
          <cell r="C12085">
            <v>1</v>
          </cell>
          <cell r="D12085" t="str">
            <v>ØKO JUICE APPELSIN           250ML</v>
          </cell>
        </row>
        <row r="12086">
          <cell r="A12086">
            <v>15888020</v>
          </cell>
          <cell r="B12086">
            <v>0</v>
          </cell>
          <cell r="C12086">
            <v>1</v>
          </cell>
          <cell r="D12086" t="str">
            <v>OKSEBOUILLON                   5KG</v>
          </cell>
        </row>
        <row r="12087">
          <cell r="A12087">
            <v>15888068</v>
          </cell>
          <cell r="B12087">
            <v>0</v>
          </cell>
          <cell r="C12087">
            <v>1</v>
          </cell>
          <cell r="D12087" t="str">
            <v>ØKO SPELT HEL                  5KG</v>
          </cell>
        </row>
        <row r="12088">
          <cell r="A12088">
            <v>15888082</v>
          </cell>
          <cell r="B12088">
            <v>0</v>
          </cell>
          <cell r="C12088">
            <v>1</v>
          </cell>
          <cell r="D12088" t="str">
            <v>RUGMEL HALVSIGTET NA          10KG</v>
          </cell>
        </row>
        <row r="12089">
          <cell r="A12089">
            <v>15888273</v>
          </cell>
          <cell r="B12089">
            <v>0</v>
          </cell>
          <cell r="C12089">
            <v>1</v>
          </cell>
          <cell r="D12089" t="str">
            <v>ØKO DURUM SPELT MEL          1,5KG</v>
          </cell>
        </row>
        <row r="12090">
          <cell r="A12090">
            <v>15888471</v>
          </cell>
          <cell r="B12090">
            <v>0</v>
          </cell>
          <cell r="C12090">
            <v>1</v>
          </cell>
          <cell r="D12090" t="str">
            <v>GLAS BODEGA MEDIUM H9,1CM   36,6CL</v>
          </cell>
        </row>
        <row r="12091">
          <cell r="A12091">
            <v>15888495</v>
          </cell>
          <cell r="B12091">
            <v>0</v>
          </cell>
          <cell r="C12091">
            <v>1</v>
          </cell>
          <cell r="D12091" t="str">
            <v>GLAS BODEGA MAXI H12,1 CM     51CL</v>
          </cell>
        </row>
        <row r="12092">
          <cell r="A12092">
            <v>15888570</v>
          </cell>
          <cell r="B12092">
            <v>0</v>
          </cell>
          <cell r="C12092">
            <v>1</v>
          </cell>
          <cell r="D12092" t="str">
            <v>KALKFJERNER EKSTREM CLEANLINE   1L</v>
          </cell>
        </row>
        <row r="12093">
          <cell r="A12093">
            <v>15888617</v>
          </cell>
          <cell r="B12093">
            <v>0</v>
          </cell>
          <cell r="C12093">
            <v>1</v>
          </cell>
          <cell r="D12093" t="str">
            <v>TORTILLAS FULDKORN 25CM      1,1KG</v>
          </cell>
        </row>
        <row r="12094">
          <cell r="A12094">
            <v>15888792</v>
          </cell>
          <cell r="B12094">
            <v>0</v>
          </cell>
          <cell r="C12094">
            <v>1</v>
          </cell>
          <cell r="D12094" t="str">
            <v>DISPENSER MINI XPRESS H2 SORT  STK</v>
          </cell>
        </row>
        <row r="12095">
          <cell r="A12095">
            <v>15888938</v>
          </cell>
          <cell r="B12095">
            <v>0</v>
          </cell>
          <cell r="C12095">
            <v>1</v>
          </cell>
          <cell r="D12095" t="str">
            <v>ØKO ØLANDSHVEDEMEL GROFT     1,5KG</v>
          </cell>
        </row>
        <row r="12096">
          <cell r="A12096">
            <v>15889362</v>
          </cell>
          <cell r="B12096">
            <v>0</v>
          </cell>
          <cell r="C12096">
            <v>2</v>
          </cell>
          <cell r="D12096" t="str">
            <v>ØKO DK BURGERBØ FL U12 9%K RF 220G</v>
          </cell>
        </row>
        <row r="12097">
          <cell r="A12097">
            <v>15889386</v>
          </cell>
          <cell r="B12097">
            <v>0</v>
          </cell>
          <cell r="C12097">
            <v>1</v>
          </cell>
          <cell r="D12097" t="str">
            <v>DF SVESKE TRIFLI ENERGITÆT   120ML</v>
          </cell>
        </row>
        <row r="12098">
          <cell r="A12098">
            <v>15889485</v>
          </cell>
          <cell r="B12098">
            <v>0</v>
          </cell>
          <cell r="C12098">
            <v>1</v>
          </cell>
          <cell r="D12098" t="str">
            <v>DF TORSKEFILET M/SK 225-450G   5KG</v>
          </cell>
        </row>
        <row r="12099">
          <cell r="A12099">
            <v>15889638</v>
          </cell>
          <cell r="B12099">
            <v>0</v>
          </cell>
          <cell r="C12099">
            <v>2</v>
          </cell>
          <cell r="D12099" t="str">
            <v>TURK SALAM SKIVER              1KG</v>
          </cell>
        </row>
        <row r="12100">
          <cell r="A12100">
            <v>15889713</v>
          </cell>
          <cell r="B12100">
            <v>0</v>
          </cell>
          <cell r="C12100">
            <v>2</v>
          </cell>
          <cell r="D12100" t="str">
            <v>EU HAKKEBØF U18% FEDT         170G</v>
          </cell>
        </row>
        <row r="12101">
          <cell r="A12101">
            <v>15889720</v>
          </cell>
          <cell r="B12101">
            <v>0</v>
          </cell>
          <cell r="C12101">
            <v>1</v>
          </cell>
          <cell r="D12101" t="str">
            <v>DF FRUGT MIX TROPISK U/SUKKE 2,5KG</v>
          </cell>
        </row>
        <row r="12102">
          <cell r="A12102">
            <v>15889997</v>
          </cell>
          <cell r="B12102">
            <v>0</v>
          </cell>
          <cell r="C12102">
            <v>2</v>
          </cell>
          <cell r="D12102" t="str">
            <v>EU TYKKAM OKSE DELT U/B NET  CA4KG</v>
          </cell>
        </row>
        <row r="12103">
          <cell r="A12103">
            <v>15890016</v>
          </cell>
          <cell r="B12103">
            <v>0</v>
          </cell>
          <cell r="C12103">
            <v>2</v>
          </cell>
          <cell r="D12103" t="str">
            <v>EU YDERLÅR OKSE AFP KOGEPS   CA3KG</v>
          </cell>
        </row>
        <row r="12104">
          <cell r="A12104">
            <v>15890269</v>
          </cell>
          <cell r="B12104">
            <v>0</v>
          </cell>
          <cell r="C12104">
            <v>1</v>
          </cell>
          <cell r="D12104" t="str">
            <v>ØKO LAKRIDSRODSPULVER          65G</v>
          </cell>
        </row>
        <row r="12105">
          <cell r="A12105">
            <v>15890283</v>
          </cell>
          <cell r="B12105">
            <v>0</v>
          </cell>
          <cell r="C12105">
            <v>1</v>
          </cell>
          <cell r="D12105" t="str">
            <v>ØKO SPIDSKOMMEN KNUST          30G</v>
          </cell>
        </row>
        <row r="12106">
          <cell r="A12106">
            <v>15890290</v>
          </cell>
          <cell r="B12106">
            <v>0</v>
          </cell>
          <cell r="C12106">
            <v>1</v>
          </cell>
          <cell r="D12106" t="str">
            <v>ØKO MYNTE                     100G</v>
          </cell>
        </row>
        <row r="12107">
          <cell r="A12107">
            <v>15890320</v>
          </cell>
          <cell r="B12107">
            <v>0</v>
          </cell>
          <cell r="C12107">
            <v>1</v>
          </cell>
          <cell r="D12107" t="str">
            <v>VANDKASTANJE I SKIVER       2,95KG</v>
          </cell>
        </row>
        <row r="12108">
          <cell r="A12108">
            <v>15890337</v>
          </cell>
          <cell r="B12108">
            <v>0</v>
          </cell>
          <cell r="C12108">
            <v>1</v>
          </cell>
          <cell r="D12108" t="str">
            <v>ØKO ROSMARIN                   18G</v>
          </cell>
        </row>
        <row r="12109">
          <cell r="A12109">
            <v>15890344</v>
          </cell>
          <cell r="B12109">
            <v>0</v>
          </cell>
          <cell r="C12109">
            <v>1</v>
          </cell>
          <cell r="D12109" t="str">
            <v>ØKO PAPRIKA STÆRK              28G</v>
          </cell>
        </row>
        <row r="12110">
          <cell r="A12110">
            <v>15890351</v>
          </cell>
          <cell r="B12110">
            <v>0</v>
          </cell>
          <cell r="C12110">
            <v>1</v>
          </cell>
          <cell r="D12110" t="str">
            <v>ØKO NELLIKER HELE              15G</v>
          </cell>
        </row>
        <row r="12111">
          <cell r="A12111">
            <v>15890368</v>
          </cell>
          <cell r="B12111">
            <v>0</v>
          </cell>
          <cell r="C12111">
            <v>1</v>
          </cell>
          <cell r="D12111" t="str">
            <v>ØKO KARDEMOMME HEL             15G</v>
          </cell>
        </row>
        <row r="12112">
          <cell r="A12112">
            <v>15890399</v>
          </cell>
          <cell r="B12112">
            <v>0</v>
          </cell>
          <cell r="C12112">
            <v>1</v>
          </cell>
          <cell r="D12112" t="str">
            <v>ØKO KANEL STØDT ÆGTE           20G</v>
          </cell>
        </row>
        <row r="12113">
          <cell r="A12113">
            <v>15890405</v>
          </cell>
          <cell r="B12113">
            <v>0</v>
          </cell>
          <cell r="C12113">
            <v>1</v>
          </cell>
          <cell r="D12113" t="str">
            <v>ØKO SPIDSKOMMEN HEL            23G</v>
          </cell>
        </row>
        <row r="12114">
          <cell r="A12114">
            <v>15890412</v>
          </cell>
          <cell r="B12114">
            <v>0</v>
          </cell>
          <cell r="C12114">
            <v>1</v>
          </cell>
          <cell r="D12114" t="str">
            <v>ØKO MERIAN                    140G</v>
          </cell>
        </row>
        <row r="12115">
          <cell r="A12115">
            <v>15890429</v>
          </cell>
          <cell r="B12115">
            <v>0</v>
          </cell>
          <cell r="C12115">
            <v>1</v>
          </cell>
          <cell r="D12115" t="str">
            <v>ØKO KORIANDER STØDT            25G</v>
          </cell>
        </row>
        <row r="12116">
          <cell r="A12116">
            <v>15890436</v>
          </cell>
          <cell r="B12116">
            <v>0</v>
          </cell>
          <cell r="C12116">
            <v>1</v>
          </cell>
          <cell r="D12116" t="str">
            <v>ØKO ALLEHÅNDE STØDT            17G</v>
          </cell>
        </row>
        <row r="12117">
          <cell r="A12117">
            <v>15890443</v>
          </cell>
          <cell r="B12117">
            <v>0</v>
          </cell>
          <cell r="C12117">
            <v>1</v>
          </cell>
          <cell r="D12117" t="str">
            <v>ØKO CAYENNEPEBER STØDT         30G</v>
          </cell>
        </row>
        <row r="12118">
          <cell r="A12118">
            <v>15890498</v>
          </cell>
          <cell r="B12118">
            <v>0</v>
          </cell>
          <cell r="C12118">
            <v>2</v>
          </cell>
          <cell r="D12118" t="str">
            <v>KLUMP GRIS TERN S+P 2X2X2 KOGEP KG</v>
          </cell>
        </row>
        <row r="12119">
          <cell r="A12119">
            <v>15890504</v>
          </cell>
          <cell r="B12119">
            <v>0</v>
          </cell>
          <cell r="C12119">
            <v>1</v>
          </cell>
          <cell r="D12119" t="str">
            <v>ØKO CHILIFLAGER                23G</v>
          </cell>
        </row>
        <row r="12120">
          <cell r="A12120">
            <v>15890528</v>
          </cell>
          <cell r="B12120">
            <v>0</v>
          </cell>
          <cell r="C12120">
            <v>1</v>
          </cell>
          <cell r="D12120" t="str">
            <v>ØKO ENEBÆR HEL                 23G</v>
          </cell>
        </row>
        <row r="12121">
          <cell r="A12121">
            <v>15890535</v>
          </cell>
          <cell r="B12121">
            <v>0</v>
          </cell>
          <cell r="C12121">
            <v>1</v>
          </cell>
          <cell r="D12121" t="str">
            <v>ØKO ESTRAGON                    7G</v>
          </cell>
        </row>
        <row r="12122">
          <cell r="A12122">
            <v>15890559</v>
          </cell>
          <cell r="B12122">
            <v>0</v>
          </cell>
          <cell r="C12122">
            <v>1</v>
          </cell>
          <cell r="D12122" t="str">
            <v>ØKO FENNIKELFRØ                25G</v>
          </cell>
        </row>
        <row r="12123">
          <cell r="A12123">
            <v>15890566</v>
          </cell>
          <cell r="B12123">
            <v>0</v>
          </cell>
          <cell r="C12123">
            <v>1</v>
          </cell>
          <cell r="D12123" t="str">
            <v>KØDSNOR DRUG TWINE 3/14 HVID  250G</v>
          </cell>
        </row>
        <row r="12124">
          <cell r="A12124">
            <v>15890573</v>
          </cell>
          <cell r="B12124">
            <v>0</v>
          </cell>
          <cell r="C12124">
            <v>1</v>
          </cell>
          <cell r="D12124" t="str">
            <v>ØKO HERBES DE PROVENCE         10G</v>
          </cell>
        </row>
        <row r="12125">
          <cell r="A12125">
            <v>15890597</v>
          </cell>
          <cell r="B12125">
            <v>0</v>
          </cell>
          <cell r="C12125">
            <v>1</v>
          </cell>
          <cell r="D12125" t="str">
            <v>ØKO PASTA PENNE GLUTENFRI     250G</v>
          </cell>
        </row>
        <row r="12126">
          <cell r="A12126">
            <v>15890627</v>
          </cell>
          <cell r="B12126">
            <v>0</v>
          </cell>
          <cell r="C12126">
            <v>2</v>
          </cell>
          <cell r="D12126" t="str">
            <v>BOV LAM TERN S+P 2X2X2 KOGEPOSE KG</v>
          </cell>
        </row>
        <row r="12127">
          <cell r="A12127">
            <v>15890641</v>
          </cell>
          <cell r="B12127">
            <v>0</v>
          </cell>
          <cell r="C12127">
            <v>1</v>
          </cell>
          <cell r="D12127" t="str">
            <v>ØKO CITRONSAFT REN              1L</v>
          </cell>
        </row>
        <row r="12128">
          <cell r="A12128">
            <v>15890665</v>
          </cell>
          <cell r="B12128">
            <v>0</v>
          </cell>
          <cell r="C12128">
            <v>2</v>
          </cell>
          <cell r="D12128" t="str">
            <v>EU BØF BURGER FL Ø13,5 U18%     KG</v>
          </cell>
        </row>
        <row r="12129">
          <cell r="A12129">
            <v>15890689</v>
          </cell>
          <cell r="B12129">
            <v>0</v>
          </cell>
          <cell r="C12129">
            <v>1</v>
          </cell>
          <cell r="D12129" t="str">
            <v>ØKO ROSINER SULTANAS          400G</v>
          </cell>
        </row>
        <row r="12130">
          <cell r="A12130">
            <v>15890856</v>
          </cell>
          <cell r="B12130">
            <v>0</v>
          </cell>
          <cell r="C12130">
            <v>1</v>
          </cell>
          <cell r="D12130" t="str">
            <v>CHESTERFIELD RØD HB       10X20STK</v>
          </cell>
        </row>
        <row r="12131">
          <cell r="A12131">
            <v>15890894</v>
          </cell>
          <cell r="B12131">
            <v>0</v>
          </cell>
          <cell r="C12131">
            <v>1</v>
          </cell>
          <cell r="D12131" t="str">
            <v>ØKO FULDKORNSRIS               1KG</v>
          </cell>
        </row>
        <row r="12132">
          <cell r="A12132">
            <v>15890900</v>
          </cell>
          <cell r="B12132">
            <v>0</v>
          </cell>
          <cell r="C12132">
            <v>1</v>
          </cell>
          <cell r="D12132" t="str">
            <v>ØKO RISMEL GLUTENFRI          500G</v>
          </cell>
        </row>
        <row r="12133">
          <cell r="A12133">
            <v>15890924</v>
          </cell>
          <cell r="B12133">
            <v>0</v>
          </cell>
          <cell r="C12133">
            <v>1</v>
          </cell>
          <cell r="D12133" t="str">
            <v>ØKO KIKÆRTER I VAND           400G</v>
          </cell>
        </row>
        <row r="12134">
          <cell r="A12134">
            <v>15890931</v>
          </cell>
          <cell r="B12134">
            <v>0</v>
          </cell>
          <cell r="C12134">
            <v>1</v>
          </cell>
          <cell r="D12134" t="str">
            <v>ØKO NIGELLAFRØ                 50G</v>
          </cell>
        </row>
        <row r="12135">
          <cell r="A12135">
            <v>15891013</v>
          </cell>
          <cell r="B12135">
            <v>0</v>
          </cell>
          <cell r="C12135">
            <v>1</v>
          </cell>
          <cell r="D12135" t="str">
            <v>PECORINO ROMANO DOP 36+       200G</v>
          </cell>
        </row>
        <row r="12136">
          <cell r="A12136">
            <v>15891228</v>
          </cell>
          <cell r="B12136">
            <v>0</v>
          </cell>
          <cell r="C12136">
            <v>1</v>
          </cell>
          <cell r="D12136" t="str">
            <v>ØKO KARRY INDISK STÆRK         18G</v>
          </cell>
        </row>
        <row r="12137">
          <cell r="A12137">
            <v>15891273</v>
          </cell>
          <cell r="B12137">
            <v>0</v>
          </cell>
          <cell r="C12137">
            <v>1</v>
          </cell>
          <cell r="D12137" t="str">
            <v>ØKO RIS VILDE                  5KG</v>
          </cell>
        </row>
        <row r="12138">
          <cell r="A12138">
            <v>15891419</v>
          </cell>
          <cell r="B12138">
            <v>0</v>
          </cell>
          <cell r="C12138">
            <v>1</v>
          </cell>
          <cell r="D12138" t="str">
            <v>ØKO MAJSGRYN                   5KG</v>
          </cell>
        </row>
        <row r="12139">
          <cell r="A12139">
            <v>15891457</v>
          </cell>
          <cell r="B12139">
            <v>0</v>
          </cell>
          <cell r="C12139">
            <v>1</v>
          </cell>
          <cell r="D12139" t="str">
            <v>ØKO MUSKATNØD STØDT            18G</v>
          </cell>
        </row>
        <row r="12140">
          <cell r="A12140">
            <v>15891471</v>
          </cell>
          <cell r="B12140">
            <v>0</v>
          </cell>
          <cell r="C12140">
            <v>1</v>
          </cell>
          <cell r="D12140" t="str">
            <v>DF KYLLINGEBURGER 100G        12KG</v>
          </cell>
        </row>
        <row r="12141">
          <cell r="A12141">
            <v>15891488</v>
          </cell>
          <cell r="B12141">
            <v>0</v>
          </cell>
          <cell r="C12141">
            <v>1</v>
          </cell>
          <cell r="D12141" t="str">
            <v>ØKO NELLIKER STØDT             15G</v>
          </cell>
        </row>
        <row r="12142">
          <cell r="A12142">
            <v>15891501</v>
          </cell>
          <cell r="B12142">
            <v>0</v>
          </cell>
          <cell r="C12142">
            <v>1</v>
          </cell>
          <cell r="D12142" t="str">
            <v>ØKO MUSKATNØD HEL 3 STK        13G</v>
          </cell>
        </row>
        <row r="12143">
          <cell r="A12143">
            <v>15891532</v>
          </cell>
          <cell r="B12143">
            <v>0</v>
          </cell>
          <cell r="C12143">
            <v>1</v>
          </cell>
          <cell r="D12143" t="str">
            <v>ØKO PASTA SKRUER HVID         500G</v>
          </cell>
        </row>
        <row r="12144">
          <cell r="A12144">
            <v>15891556</v>
          </cell>
          <cell r="B12144">
            <v>0</v>
          </cell>
          <cell r="C12144">
            <v>1</v>
          </cell>
          <cell r="D12144" t="str">
            <v>ØKO PAPRIKA SØD                1KG</v>
          </cell>
        </row>
        <row r="12145">
          <cell r="A12145">
            <v>15891570</v>
          </cell>
          <cell r="B12145">
            <v>0</v>
          </cell>
          <cell r="C12145">
            <v>1</v>
          </cell>
          <cell r="D12145" t="str">
            <v>ØKO BØNNER SORTE               5KG</v>
          </cell>
        </row>
        <row r="12146">
          <cell r="A12146">
            <v>15891686</v>
          </cell>
          <cell r="B12146">
            <v>0</v>
          </cell>
          <cell r="C12146">
            <v>1</v>
          </cell>
          <cell r="D12146" t="str">
            <v>ØKO TOMATKONCENTRAT 28-30%   4,5KG</v>
          </cell>
        </row>
        <row r="12147">
          <cell r="A12147">
            <v>15891754</v>
          </cell>
          <cell r="B12147">
            <v>0</v>
          </cell>
          <cell r="C12147">
            <v>1</v>
          </cell>
          <cell r="D12147" t="str">
            <v>ØKO KIDNEYBØNNER               5KG</v>
          </cell>
        </row>
        <row r="12148">
          <cell r="A12148">
            <v>15891778</v>
          </cell>
          <cell r="B12148">
            <v>0</v>
          </cell>
          <cell r="C12148">
            <v>1</v>
          </cell>
          <cell r="D12148" t="str">
            <v>ØKO FRUGTSTÆNGER BLANDET       50G</v>
          </cell>
        </row>
        <row r="12149">
          <cell r="A12149">
            <v>15891792</v>
          </cell>
          <cell r="B12149">
            <v>0</v>
          </cell>
          <cell r="C12149">
            <v>1</v>
          </cell>
          <cell r="D12149" t="str">
            <v>ØKO SOJASAUCE SHOYU          500ML</v>
          </cell>
        </row>
        <row r="12150">
          <cell r="A12150">
            <v>15891891</v>
          </cell>
          <cell r="B12150">
            <v>0</v>
          </cell>
          <cell r="C12150">
            <v>1</v>
          </cell>
          <cell r="D12150" t="str">
            <v>SKOLEMARMELADE HINDBÆR        10KG</v>
          </cell>
        </row>
        <row r="12151">
          <cell r="A12151">
            <v>15892003</v>
          </cell>
          <cell r="B12151">
            <v>0</v>
          </cell>
          <cell r="C12151">
            <v>1</v>
          </cell>
          <cell r="D12151" t="str">
            <v>SERVERING MÆLKEKANDE Ø7,5CM H9,5CM</v>
          </cell>
        </row>
        <row r="12152">
          <cell r="A12152">
            <v>15892416</v>
          </cell>
          <cell r="B12152">
            <v>0</v>
          </cell>
          <cell r="C12152">
            <v>1</v>
          </cell>
          <cell r="D12152" t="str">
            <v>ØKO BOGHVEDEMEL                1KG</v>
          </cell>
        </row>
        <row r="12153">
          <cell r="A12153">
            <v>15892430</v>
          </cell>
          <cell r="B12153">
            <v>0</v>
          </cell>
          <cell r="C12153">
            <v>1</v>
          </cell>
          <cell r="D12153" t="str">
            <v>ØKO POPCORNMAJS                1KG</v>
          </cell>
        </row>
        <row r="12154">
          <cell r="A12154">
            <v>15892485</v>
          </cell>
          <cell r="B12154">
            <v>0</v>
          </cell>
          <cell r="C12154">
            <v>1</v>
          </cell>
          <cell r="D12154" t="str">
            <v>ØKO SUPPEHORN                 500G</v>
          </cell>
        </row>
        <row r="12155">
          <cell r="A12155">
            <v>15892812</v>
          </cell>
          <cell r="B12155">
            <v>0</v>
          </cell>
          <cell r="C12155">
            <v>1</v>
          </cell>
          <cell r="D12155" t="str">
            <v>ØKO AZUKIBØNNER               750G</v>
          </cell>
        </row>
        <row r="12156">
          <cell r="A12156">
            <v>15892843</v>
          </cell>
          <cell r="B12156">
            <v>0</v>
          </cell>
          <cell r="C12156">
            <v>1</v>
          </cell>
          <cell r="D12156" t="str">
            <v>ØKO SENNEP                     5KG</v>
          </cell>
        </row>
        <row r="12157">
          <cell r="A12157">
            <v>15892850</v>
          </cell>
          <cell r="B12157">
            <v>0</v>
          </cell>
          <cell r="C12157">
            <v>1</v>
          </cell>
          <cell r="D12157" t="str">
            <v>ØKO OLIVEN GRØNNE UDEN STEN   315G</v>
          </cell>
        </row>
        <row r="12158">
          <cell r="A12158">
            <v>15892867</v>
          </cell>
          <cell r="B12158">
            <v>0</v>
          </cell>
          <cell r="C12158">
            <v>1</v>
          </cell>
          <cell r="D12158" t="str">
            <v>MAKREL I ØKO TOMATSAUCE       120G</v>
          </cell>
        </row>
        <row r="12159">
          <cell r="A12159">
            <v>15893406</v>
          </cell>
          <cell r="B12159">
            <v>0</v>
          </cell>
          <cell r="C12159">
            <v>1</v>
          </cell>
          <cell r="D12159" t="str">
            <v>ØKO RIBERHUS 45+ ML           200G</v>
          </cell>
        </row>
        <row r="12160">
          <cell r="A12160">
            <v>15893635</v>
          </cell>
          <cell r="B12160">
            <v>0</v>
          </cell>
          <cell r="C12160">
            <v>1</v>
          </cell>
          <cell r="D12160" t="str">
            <v>CIABATTA BOLLER GLUTENFRI    4X50G</v>
          </cell>
        </row>
        <row r="12161">
          <cell r="A12161">
            <v>15894687</v>
          </cell>
          <cell r="B12161">
            <v>0</v>
          </cell>
          <cell r="C12161">
            <v>1</v>
          </cell>
          <cell r="D12161" t="str">
            <v>DF PANINI SPICY PEPPERONI  4X10STK</v>
          </cell>
        </row>
        <row r="12162">
          <cell r="A12162">
            <v>15894724</v>
          </cell>
          <cell r="B12162">
            <v>0</v>
          </cell>
          <cell r="C12162">
            <v>1</v>
          </cell>
          <cell r="D12162" t="str">
            <v>DF PANINI VEGETAR 140G     4X10STK</v>
          </cell>
        </row>
        <row r="12163">
          <cell r="A12163">
            <v>15894786</v>
          </cell>
          <cell r="B12163">
            <v>0</v>
          </cell>
          <cell r="C12163">
            <v>1</v>
          </cell>
          <cell r="D12163" t="str">
            <v>DF PANINI KEBAB 140G       4X10STK</v>
          </cell>
        </row>
        <row r="12164">
          <cell r="A12164">
            <v>15894847</v>
          </cell>
          <cell r="B12164">
            <v>0</v>
          </cell>
          <cell r="C12164">
            <v>1</v>
          </cell>
          <cell r="D12164" t="str">
            <v>FLERKORNSBOLLER GLUTENFRI  4X52,5G</v>
          </cell>
        </row>
        <row r="12165">
          <cell r="A12165">
            <v>15895035</v>
          </cell>
          <cell r="B12165">
            <v>0</v>
          </cell>
          <cell r="C12165">
            <v>1</v>
          </cell>
          <cell r="D12165" t="str">
            <v>MOZZARELLA MINI 8G             1KG</v>
          </cell>
        </row>
        <row r="12166">
          <cell r="A12166">
            <v>15895134</v>
          </cell>
          <cell r="B12166">
            <v>0</v>
          </cell>
          <cell r="C12166">
            <v>1</v>
          </cell>
          <cell r="D12166" t="str">
            <v>CIABATTABOLLER RUSTIK GF LF  4X50G</v>
          </cell>
        </row>
        <row r="12167">
          <cell r="A12167">
            <v>15895172</v>
          </cell>
          <cell r="B12167">
            <v>0</v>
          </cell>
          <cell r="C12167">
            <v>1</v>
          </cell>
          <cell r="D12167" t="str">
            <v>DF ØKO MØRK GASTRO          6X580G</v>
          </cell>
        </row>
        <row r="12168">
          <cell r="A12168">
            <v>15895196</v>
          </cell>
          <cell r="B12168">
            <v>0</v>
          </cell>
          <cell r="C12168">
            <v>1</v>
          </cell>
          <cell r="D12168" t="str">
            <v>EMMENTALER HEL                400G</v>
          </cell>
        </row>
        <row r="12169">
          <cell r="A12169">
            <v>15895219</v>
          </cell>
          <cell r="B12169">
            <v>0</v>
          </cell>
          <cell r="C12169">
            <v>1</v>
          </cell>
          <cell r="D12169" t="str">
            <v>HOTDOG BRØD FULDKORN         8X45G</v>
          </cell>
        </row>
        <row r="12170">
          <cell r="A12170">
            <v>15895240</v>
          </cell>
          <cell r="B12170">
            <v>0</v>
          </cell>
          <cell r="C12170">
            <v>1</v>
          </cell>
          <cell r="D12170" t="str">
            <v>BURGERBOLLE FULDKORN         4X82G</v>
          </cell>
        </row>
        <row r="12171">
          <cell r="A12171">
            <v>15895257</v>
          </cell>
          <cell r="B12171">
            <v>0</v>
          </cell>
          <cell r="C12171">
            <v>1</v>
          </cell>
          <cell r="D12171" t="str">
            <v>ØKO BURGERBOLLE FULDKORN     6X60G</v>
          </cell>
        </row>
        <row r="12172">
          <cell r="A12172">
            <v>15895400</v>
          </cell>
          <cell r="B12172">
            <v>0</v>
          </cell>
          <cell r="C12172">
            <v>1</v>
          </cell>
          <cell r="D12172" t="str">
            <v>HOTDOG BRØD SMØRBAGT         8X45G</v>
          </cell>
        </row>
        <row r="12173">
          <cell r="A12173">
            <v>15895448</v>
          </cell>
          <cell r="B12173">
            <v>0</v>
          </cell>
          <cell r="C12173">
            <v>1</v>
          </cell>
          <cell r="D12173" t="str">
            <v>SURDEJSBRØD HVIDT SKIVER GF   240G</v>
          </cell>
        </row>
        <row r="12174">
          <cell r="A12174">
            <v>15895615</v>
          </cell>
          <cell r="B12174">
            <v>0</v>
          </cell>
          <cell r="C12174">
            <v>1</v>
          </cell>
          <cell r="D12174" t="str">
            <v>ØKO LAKRIDS SKÅRET SØD        100G</v>
          </cell>
        </row>
        <row r="12175">
          <cell r="A12175">
            <v>15895622</v>
          </cell>
          <cell r="B12175">
            <v>0</v>
          </cell>
          <cell r="C12175">
            <v>1</v>
          </cell>
          <cell r="D12175" t="str">
            <v>ØKO LAKRIDS SKÅRET SALT       100G</v>
          </cell>
        </row>
        <row r="12176">
          <cell r="A12176">
            <v>15895653</v>
          </cell>
          <cell r="B12176">
            <v>0</v>
          </cell>
          <cell r="C12176">
            <v>1</v>
          </cell>
          <cell r="D12176" t="str">
            <v>FLERKORNSBRØD GROF SKIV GF LF 300G</v>
          </cell>
        </row>
        <row r="12177">
          <cell r="A12177">
            <v>15895691</v>
          </cell>
          <cell r="B12177">
            <v>0</v>
          </cell>
          <cell r="C12177">
            <v>2</v>
          </cell>
          <cell r="D12177" t="str">
            <v>ØKO DK AND 8 UGER           2,4KG+</v>
          </cell>
        </row>
        <row r="12178">
          <cell r="A12178">
            <v>15895707</v>
          </cell>
          <cell r="B12178">
            <v>0</v>
          </cell>
          <cell r="C12178">
            <v>1</v>
          </cell>
          <cell r="D12178" t="str">
            <v>VITAL BRØD SKIV GLUTENFRI LF  350G</v>
          </cell>
        </row>
        <row r="12179">
          <cell r="A12179">
            <v>15895721</v>
          </cell>
          <cell r="B12179">
            <v>0</v>
          </cell>
          <cell r="C12179">
            <v>2</v>
          </cell>
          <cell r="D12179" t="str">
            <v>ØKO DK ANDELÅR UKALIBRERET      KG</v>
          </cell>
        </row>
        <row r="12180">
          <cell r="A12180">
            <v>15895745</v>
          </cell>
          <cell r="B12180">
            <v>0</v>
          </cell>
          <cell r="C12180">
            <v>2</v>
          </cell>
          <cell r="D12180" t="str">
            <v>ØKO DK ANDEBRYST UKALIBRERET    KG</v>
          </cell>
        </row>
        <row r="12181">
          <cell r="A12181">
            <v>15895776</v>
          </cell>
          <cell r="B12181">
            <v>0</v>
          </cell>
          <cell r="C12181">
            <v>2</v>
          </cell>
          <cell r="D12181" t="str">
            <v>ØKO DE KALKUNBRYST STRIMLER     KG</v>
          </cell>
        </row>
        <row r="12182">
          <cell r="A12182">
            <v>15895806</v>
          </cell>
          <cell r="B12182">
            <v>0</v>
          </cell>
          <cell r="C12182">
            <v>2</v>
          </cell>
          <cell r="D12182" t="str">
            <v>ØKO DE KALKUNBRYST TERN 2X2X2CM KG</v>
          </cell>
        </row>
        <row r="12183">
          <cell r="A12183">
            <v>15895905</v>
          </cell>
          <cell r="B12183">
            <v>0</v>
          </cell>
          <cell r="C12183">
            <v>1</v>
          </cell>
          <cell r="D12183" t="str">
            <v>ØKO KNÆKBRØD FULDKORN         250G</v>
          </cell>
        </row>
        <row r="12184">
          <cell r="A12184">
            <v>15895929</v>
          </cell>
          <cell r="B12184">
            <v>0</v>
          </cell>
          <cell r="C12184">
            <v>2</v>
          </cell>
          <cell r="D12184" t="str">
            <v>ØKO FR KYLLINGEVINGER        CA5KG</v>
          </cell>
        </row>
        <row r="12185">
          <cell r="A12185">
            <v>15896544</v>
          </cell>
          <cell r="B12185">
            <v>0</v>
          </cell>
          <cell r="C12185">
            <v>1</v>
          </cell>
          <cell r="D12185" t="str">
            <v>RICOTTA                       250G</v>
          </cell>
        </row>
        <row r="12186">
          <cell r="A12186">
            <v>15896575</v>
          </cell>
          <cell r="B12186">
            <v>0</v>
          </cell>
          <cell r="C12186">
            <v>2</v>
          </cell>
          <cell r="D12186" t="str">
            <v>DK LEVER UNGKVÆG STRIM S+P KP   KG</v>
          </cell>
        </row>
        <row r="12187">
          <cell r="A12187">
            <v>15897756</v>
          </cell>
          <cell r="B12187">
            <v>0</v>
          </cell>
          <cell r="C12187">
            <v>1</v>
          </cell>
          <cell r="D12187" t="str">
            <v>ØKO FIRKORNSMÜSLI M/NØDDER    700G</v>
          </cell>
        </row>
        <row r="12188">
          <cell r="A12188">
            <v>15897763</v>
          </cell>
          <cell r="B12188">
            <v>0</v>
          </cell>
          <cell r="C12188">
            <v>2</v>
          </cell>
          <cell r="D12188" t="str">
            <v>DK REVELSBEN 1-BENS          1,5KG</v>
          </cell>
        </row>
        <row r="12189">
          <cell r="A12189">
            <v>15897787</v>
          </cell>
          <cell r="B12189">
            <v>0</v>
          </cell>
          <cell r="C12189">
            <v>1</v>
          </cell>
          <cell r="D12189" t="str">
            <v>ØKO MÆLKECHOKOLADE            300G</v>
          </cell>
        </row>
        <row r="12190">
          <cell r="A12190">
            <v>15897862</v>
          </cell>
          <cell r="B12190">
            <v>0</v>
          </cell>
          <cell r="C12190">
            <v>2</v>
          </cell>
          <cell r="D12190" t="str">
            <v>EU BURGER FL U18% 10%KA USRUB 200G</v>
          </cell>
        </row>
        <row r="12191">
          <cell r="A12191">
            <v>15897909</v>
          </cell>
          <cell r="B12191">
            <v>0</v>
          </cell>
          <cell r="C12191">
            <v>1</v>
          </cell>
          <cell r="D12191" t="str">
            <v>ØKO CHOKOLADE MØRK 70%        450G</v>
          </cell>
        </row>
        <row r="12192">
          <cell r="A12192">
            <v>15897930</v>
          </cell>
          <cell r="B12192">
            <v>0</v>
          </cell>
          <cell r="C12192">
            <v>1</v>
          </cell>
          <cell r="D12192" t="str">
            <v>ØKO SVEDJERUGMEL             1,2KG</v>
          </cell>
        </row>
        <row r="12193">
          <cell r="A12193">
            <v>15898074</v>
          </cell>
          <cell r="B12193">
            <v>0</v>
          </cell>
          <cell r="C12193">
            <v>1</v>
          </cell>
          <cell r="D12193" t="str">
            <v>LYSESTAGE WOODY MAXI HVID     4STK</v>
          </cell>
        </row>
        <row r="12194">
          <cell r="A12194">
            <v>15898173</v>
          </cell>
          <cell r="B12194">
            <v>0</v>
          </cell>
          <cell r="C12194">
            <v>1</v>
          </cell>
          <cell r="D12194" t="str">
            <v>ØKO KANEL STØDT CASSIA        200G</v>
          </cell>
        </row>
        <row r="12195">
          <cell r="A12195">
            <v>15898197</v>
          </cell>
          <cell r="B12195">
            <v>0</v>
          </cell>
          <cell r="C12195">
            <v>1</v>
          </cell>
          <cell r="D12195" t="str">
            <v>ØKO PAPRIKA ROSEN             200G</v>
          </cell>
        </row>
        <row r="12196">
          <cell r="A12196">
            <v>15898227</v>
          </cell>
          <cell r="B12196">
            <v>0</v>
          </cell>
          <cell r="C12196">
            <v>1</v>
          </cell>
          <cell r="D12196" t="str">
            <v>ØKO PEBER SORT HEL            200G</v>
          </cell>
        </row>
        <row r="12197">
          <cell r="A12197">
            <v>15898265</v>
          </cell>
          <cell r="B12197">
            <v>0</v>
          </cell>
          <cell r="C12197">
            <v>1</v>
          </cell>
          <cell r="D12197" t="str">
            <v>ØKO INGEFÆR SHOT 70%         500ML</v>
          </cell>
        </row>
        <row r="12198">
          <cell r="A12198">
            <v>15898326</v>
          </cell>
          <cell r="B12198">
            <v>0</v>
          </cell>
          <cell r="C12198">
            <v>2</v>
          </cell>
          <cell r="D12198" t="str">
            <v>ØKO DK HALS LAM I TERN     2X2CMKG</v>
          </cell>
        </row>
        <row r="12199">
          <cell r="A12199">
            <v>15898357</v>
          </cell>
          <cell r="B12199">
            <v>0</v>
          </cell>
          <cell r="C12199">
            <v>1</v>
          </cell>
          <cell r="D12199" t="str">
            <v>DF ØKO HANSENS MANGO SORBET   2,4L</v>
          </cell>
        </row>
        <row r="12200">
          <cell r="A12200">
            <v>15898364</v>
          </cell>
          <cell r="B12200">
            <v>0</v>
          </cell>
          <cell r="C12200">
            <v>2</v>
          </cell>
          <cell r="D12200" t="str">
            <v>ØKO DK HJERTE OKSE HAKKET       KG</v>
          </cell>
        </row>
        <row r="12201">
          <cell r="A12201">
            <v>15898418</v>
          </cell>
          <cell r="B12201">
            <v>0</v>
          </cell>
          <cell r="C12201">
            <v>2</v>
          </cell>
          <cell r="D12201" t="str">
            <v>ØKO EU YDERLÅR OKSE TERN 2X2X2  KG</v>
          </cell>
        </row>
        <row r="12202">
          <cell r="A12202">
            <v>15898449</v>
          </cell>
          <cell r="B12202">
            <v>0</v>
          </cell>
          <cell r="C12202">
            <v>1</v>
          </cell>
          <cell r="D12202" t="str">
            <v>DF ØKO HANSENS HYLDEBL SORBET 2,4L</v>
          </cell>
        </row>
        <row r="12203">
          <cell r="A12203">
            <v>15898463</v>
          </cell>
          <cell r="B12203">
            <v>0</v>
          </cell>
          <cell r="C12203">
            <v>1</v>
          </cell>
          <cell r="D12203" t="str">
            <v>HOT SAUCE FRANK`S            3,78L</v>
          </cell>
        </row>
        <row r="12204">
          <cell r="A12204">
            <v>15898487</v>
          </cell>
          <cell r="B12204">
            <v>0</v>
          </cell>
          <cell r="C12204">
            <v>2</v>
          </cell>
          <cell r="D12204" t="str">
            <v>ØKO EU RIBBENSTEG U/B EJ RID CA3KG</v>
          </cell>
        </row>
        <row r="12205">
          <cell r="A12205">
            <v>15898500</v>
          </cell>
          <cell r="B12205">
            <v>0</v>
          </cell>
          <cell r="C12205">
            <v>1</v>
          </cell>
          <cell r="D12205" t="str">
            <v>DF BIKSEMAD LAKS               6KG</v>
          </cell>
        </row>
        <row r="12206">
          <cell r="A12206">
            <v>15898517</v>
          </cell>
          <cell r="B12206">
            <v>0</v>
          </cell>
          <cell r="C12206">
            <v>2</v>
          </cell>
          <cell r="D12206" t="str">
            <v>ØKO FILET GRIS RØGET SLICED   500G</v>
          </cell>
        </row>
        <row r="12207">
          <cell r="A12207">
            <v>15898531</v>
          </cell>
          <cell r="B12207">
            <v>0</v>
          </cell>
          <cell r="C12207">
            <v>1</v>
          </cell>
          <cell r="D12207" t="str">
            <v>LOTUSROD KL1 KINA              5KG</v>
          </cell>
        </row>
        <row r="12208">
          <cell r="A12208">
            <v>15898579</v>
          </cell>
          <cell r="B12208">
            <v>0</v>
          </cell>
          <cell r="C12208">
            <v>2</v>
          </cell>
          <cell r="D12208" t="str">
            <v>ØKO FJORDSKINKE RØGET SLICE   500G</v>
          </cell>
        </row>
        <row r="12209">
          <cell r="A12209">
            <v>15898593</v>
          </cell>
          <cell r="B12209">
            <v>0</v>
          </cell>
          <cell r="C12209">
            <v>2</v>
          </cell>
          <cell r="D12209" t="str">
            <v>ØKO FJORDSKINKE RØGET SLICE    1KG</v>
          </cell>
        </row>
        <row r="12210">
          <cell r="A12210">
            <v>15898630</v>
          </cell>
          <cell r="B12210">
            <v>0</v>
          </cell>
          <cell r="C12210">
            <v>2</v>
          </cell>
          <cell r="D12210" t="str">
            <v>ØKO OKSESTEG STEGT SLICE      200G</v>
          </cell>
        </row>
        <row r="12211">
          <cell r="A12211">
            <v>15898654</v>
          </cell>
          <cell r="B12211">
            <v>0</v>
          </cell>
          <cell r="C12211">
            <v>2</v>
          </cell>
          <cell r="D12211" t="str">
            <v>ØKO OKSESTEG STEGT SLICE       1KG</v>
          </cell>
        </row>
        <row r="12212">
          <cell r="A12212">
            <v>15898661</v>
          </cell>
          <cell r="B12212">
            <v>0</v>
          </cell>
          <cell r="C12212">
            <v>2</v>
          </cell>
          <cell r="D12212" t="str">
            <v>ØKO SPEGEPØLSE GRIS SLICE     100G</v>
          </cell>
        </row>
        <row r="12213">
          <cell r="A12213">
            <v>15898678</v>
          </cell>
          <cell r="B12213">
            <v>0</v>
          </cell>
          <cell r="C12213">
            <v>2</v>
          </cell>
          <cell r="D12213" t="str">
            <v>ØKO SPEGEPØLSE GRIS SLICE     500G</v>
          </cell>
        </row>
        <row r="12214">
          <cell r="A12214">
            <v>15898685</v>
          </cell>
          <cell r="B12214">
            <v>0</v>
          </cell>
          <cell r="C12214">
            <v>1</v>
          </cell>
          <cell r="D12214" t="str">
            <v>ØKO SALATOST TERN 45+/22%     150G</v>
          </cell>
        </row>
        <row r="12215">
          <cell r="A12215">
            <v>15898708</v>
          </cell>
          <cell r="B12215">
            <v>0</v>
          </cell>
          <cell r="C12215">
            <v>2</v>
          </cell>
          <cell r="D12215" t="str">
            <v>ØKO CHORIZO HEL               200G</v>
          </cell>
        </row>
        <row r="12216">
          <cell r="A12216">
            <v>15898739</v>
          </cell>
          <cell r="B12216">
            <v>0</v>
          </cell>
          <cell r="C12216">
            <v>1</v>
          </cell>
          <cell r="D12216" t="str">
            <v>ØKO CORNFLAKES AXANA           1KG</v>
          </cell>
        </row>
        <row r="12217">
          <cell r="A12217">
            <v>15898746</v>
          </cell>
          <cell r="B12217">
            <v>0</v>
          </cell>
          <cell r="C12217">
            <v>2</v>
          </cell>
          <cell r="D12217" t="str">
            <v>ØKO CHORIZO SLICED            200G</v>
          </cell>
        </row>
        <row r="12218">
          <cell r="A12218">
            <v>15898760</v>
          </cell>
          <cell r="B12218">
            <v>0</v>
          </cell>
          <cell r="C12218">
            <v>2</v>
          </cell>
          <cell r="D12218" t="str">
            <v>ØKO CHORIZO SLICED             1KG</v>
          </cell>
        </row>
        <row r="12219">
          <cell r="A12219">
            <v>15898777</v>
          </cell>
          <cell r="B12219">
            <v>0</v>
          </cell>
          <cell r="C12219">
            <v>2</v>
          </cell>
          <cell r="D12219" t="str">
            <v>ØKO SPEGEP SPANSK INSP SLICE  200G</v>
          </cell>
        </row>
        <row r="12220">
          <cell r="A12220">
            <v>15898791</v>
          </cell>
          <cell r="B12220">
            <v>0</v>
          </cell>
          <cell r="C12220">
            <v>2</v>
          </cell>
          <cell r="D12220" t="str">
            <v>ØKO SPEGEP SPANSK INSP SLICE   1KG</v>
          </cell>
        </row>
        <row r="12221">
          <cell r="A12221">
            <v>15898852</v>
          </cell>
          <cell r="B12221">
            <v>0</v>
          </cell>
          <cell r="C12221">
            <v>1</v>
          </cell>
          <cell r="D12221" t="str">
            <v>ØKO SALATMAYONNAISE            1KG</v>
          </cell>
        </row>
        <row r="12222">
          <cell r="A12222">
            <v>15898937</v>
          </cell>
          <cell r="B12222">
            <v>0</v>
          </cell>
          <cell r="C12222">
            <v>1</v>
          </cell>
          <cell r="D12222" t="str">
            <v>ØKO BASMATI RIS BRUNE         500G</v>
          </cell>
        </row>
        <row r="12223">
          <cell r="A12223">
            <v>15898951</v>
          </cell>
          <cell r="B12223">
            <v>0</v>
          </cell>
          <cell r="C12223">
            <v>2</v>
          </cell>
          <cell r="D12223" t="str">
            <v>ØKO BACON UNGKVÆG SLICE        1KG</v>
          </cell>
        </row>
        <row r="12224">
          <cell r="A12224">
            <v>15898968</v>
          </cell>
          <cell r="B12224">
            <v>0</v>
          </cell>
          <cell r="C12224">
            <v>2</v>
          </cell>
          <cell r="D12224" t="str">
            <v>ØKO BACON TERN 1,5X1,5X1,5CM   1KG</v>
          </cell>
        </row>
        <row r="12225">
          <cell r="A12225">
            <v>15898982</v>
          </cell>
          <cell r="B12225">
            <v>0</v>
          </cell>
          <cell r="C12225">
            <v>2</v>
          </cell>
          <cell r="D12225" t="str">
            <v>ØKO BACON TERN 1,5X1,5X1,5CM  500G</v>
          </cell>
        </row>
        <row r="12226">
          <cell r="A12226">
            <v>15899248</v>
          </cell>
          <cell r="B12226">
            <v>0</v>
          </cell>
          <cell r="C12226">
            <v>1</v>
          </cell>
          <cell r="D12226" t="str">
            <v>ØKO GELATINE PULVER           500G</v>
          </cell>
        </row>
        <row r="12227">
          <cell r="A12227">
            <v>15899309</v>
          </cell>
          <cell r="B12227">
            <v>0</v>
          </cell>
          <cell r="C12227">
            <v>1</v>
          </cell>
          <cell r="D12227" t="str">
            <v>ØKO VANILJEPULVER              1KG</v>
          </cell>
        </row>
        <row r="12228">
          <cell r="A12228">
            <v>15899330</v>
          </cell>
          <cell r="B12228">
            <v>0</v>
          </cell>
          <cell r="C12228">
            <v>1</v>
          </cell>
          <cell r="D12228" t="str">
            <v>LAKRIDS THE SORT (9671)       400G</v>
          </cell>
        </row>
        <row r="12229">
          <cell r="A12229">
            <v>15899347</v>
          </cell>
          <cell r="B12229">
            <v>0</v>
          </cell>
          <cell r="C12229">
            <v>1</v>
          </cell>
          <cell r="D12229" t="str">
            <v>ØKO FRUGT THE ALLADINS (9517)  2KG</v>
          </cell>
        </row>
        <row r="12230">
          <cell r="A12230">
            <v>15899361</v>
          </cell>
          <cell r="B12230">
            <v>0</v>
          </cell>
          <cell r="C12230">
            <v>1</v>
          </cell>
          <cell r="D12230" t="str">
            <v>ØKO FRUGT THE ALLADINS (9516) 400G</v>
          </cell>
        </row>
        <row r="12231">
          <cell r="A12231">
            <v>15899385</v>
          </cell>
          <cell r="B12231">
            <v>0</v>
          </cell>
          <cell r="C12231">
            <v>1</v>
          </cell>
          <cell r="D12231" t="str">
            <v>ØKO FRUGT THE JORDBÆR/HINDBÆR  2KG</v>
          </cell>
        </row>
        <row r="12232">
          <cell r="A12232">
            <v>15899439</v>
          </cell>
          <cell r="B12232">
            <v>0</v>
          </cell>
          <cell r="C12232">
            <v>1</v>
          </cell>
          <cell r="D12232" t="str">
            <v>ØKO HVID THE PAI MU TAN (9270) 1KG</v>
          </cell>
        </row>
        <row r="12233">
          <cell r="A12233">
            <v>15899446</v>
          </cell>
          <cell r="B12233">
            <v>0</v>
          </cell>
          <cell r="C12233">
            <v>1</v>
          </cell>
          <cell r="D12233" t="str">
            <v>ØKO GRØN THE TRANEBÆR ORANGE  400G</v>
          </cell>
        </row>
        <row r="12234">
          <cell r="A12234">
            <v>15899521</v>
          </cell>
          <cell r="B12234">
            <v>0</v>
          </cell>
          <cell r="C12234">
            <v>1</v>
          </cell>
          <cell r="D12234" t="str">
            <v>DF TÆRTESTANG MED PORRER HEL 8X1KG</v>
          </cell>
        </row>
        <row r="12235">
          <cell r="A12235">
            <v>15899576</v>
          </cell>
          <cell r="B12235">
            <v>0</v>
          </cell>
          <cell r="C12235">
            <v>1</v>
          </cell>
          <cell r="D12235" t="str">
            <v>ØKO CHOKOLADE KNAPPER HVIDE   500G</v>
          </cell>
        </row>
        <row r="12236">
          <cell r="A12236">
            <v>15899606</v>
          </cell>
          <cell r="B12236">
            <v>0</v>
          </cell>
          <cell r="C12236">
            <v>1</v>
          </cell>
          <cell r="D12236" t="str">
            <v>ØKO CHOKOLADE KNAPPER MØRK 73% 1KG</v>
          </cell>
        </row>
        <row r="12237">
          <cell r="A12237">
            <v>15899637</v>
          </cell>
          <cell r="B12237">
            <v>0</v>
          </cell>
          <cell r="C12237">
            <v>1</v>
          </cell>
          <cell r="D12237" t="str">
            <v>JORDBÆRMARMELADE BASE CULINA 5,2KG</v>
          </cell>
        </row>
        <row r="12238">
          <cell r="A12238">
            <v>15899675</v>
          </cell>
          <cell r="B12238">
            <v>0</v>
          </cell>
          <cell r="C12238">
            <v>1</v>
          </cell>
          <cell r="D12238" t="str">
            <v>HINDBÆRMARMELADE BASE CULINA 5,2KG</v>
          </cell>
        </row>
        <row r="12239">
          <cell r="A12239">
            <v>15899705</v>
          </cell>
          <cell r="B12239">
            <v>0</v>
          </cell>
          <cell r="C12239">
            <v>1</v>
          </cell>
          <cell r="D12239" t="str">
            <v>SOLBÆRMARMELADE BASE CULINAR 5,2KG</v>
          </cell>
        </row>
        <row r="12240">
          <cell r="A12240">
            <v>15899729</v>
          </cell>
          <cell r="B12240">
            <v>0</v>
          </cell>
          <cell r="C12240">
            <v>1</v>
          </cell>
          <cell r="D12240" t="str">
            <v>APPELSINMARMELADE BC         5,2KG</v>
          </cell>
        </row>
        <row r="12241">
          <cell r="A12241">
            <v>15899743</v>
          </cell>
          <cell r="B12241">
            <v>0</v>
          </cell>
          <cell r="C12241">
            <v>1</v>
          </cell>
          <cell r="D12241" t="str">
            <v>ABRIKOSMARMELADE BASE CULINA 5,2KG</v>
          </cell>
        </row>
        <row r="12242">
          <cell r="A12242">
            <v>15899750</v>
          </cell>
          <cell r="B12242">
            <v>0</v>
          </cell>
          <cell r="C12242">
            <v>1</v>
          </cell>
          <cell r="D12242" t="str">
            <v>DF LANDBRØD RUSTIKT GORM   10X450G</v>
          </cell>
        </row>
        <row r="12243">
          <cell r="A12243">
            <v>15899774</v>
          </cell>
          <cell r="B12243">
            <v>0</v>
          </cell>
          <cell r="C12243">
            <v>1</v>
          </cell>
          <cell r="D12243" t="str">
            <v>ØKO MAJS TIL POPCORN           5KG</v>
          </cell>
        </row>
        <row r="12244">
          <cell r="A12244">
            <v>15899798</v>
          </cell>
          <cell r="B12244">
            <v>0</v>
          </cell>
          <cell r="C12244">
            <v>1</v>
          </cell>
          <cell r="D12244" t="str">
            <v>ØKO MANDELMEL                  1KG</v>
          </cell>
        </row>
        <row r="12245">
          <cell r="A12245">
            <v>15899866</v>
          </cell>
          <cell r="B12245">
            <v>0</v>
          </cell>
          <cell r="C12245">
            <v>1</v>
          </cell>
          <cell r="D12245" t="str">
            <v>DF LANDBRØD M/SOJABØNNER   10X400G</v>
          </cell>
        </row>
        <row r="12246">
          <cell r="A12246">
            <v>15899880</v>
          </cell>
          <cell r="B12246">
            <v>0</v>
          </cell>
          <cell r="C12246">
            <v>1</v>
          </cell>
          <cell r="D12246" t="str">
            <v>DF LANDBRØD SOLTØRRE TOMAT 10X400G</v>
          </cell>
        </row>
        <row r="12247">
          <cell r="A12247">
            <v>15899910</v>
          </cell>
          <cell r="B12247">
            <v>0</v>
          </cell>
          <cell r="C12247">
            <v>1</v>
          </cell>
          <cell r="D12247" t="str">
            <v>STIR STICKS WOODEN        10000STK</v>
          </cell>
        </row>
        <row r="12248">
          <cell r="A12248">
            <v>15899927</v>
          </cell>
          <cell r="B12248">
            <v>0</v>
          </cell>
          <cell r="C12248">
            <v>1</v>
          </cell>
          <cell r="D12248" t="str">
            <v>DF MUNKEBRØD                8X450G</v>
          </cell>
        </row>
        <row r="12249">
          <cell r="A12249">
            <v>15899965</v>
          </cell>
          <cell r="B12249">
            <v>0</v>
          </cell>
          <cell r="C12249">
            <v>1</v>
          </cell>
          <cell r="D12249" t="str">
            <v>DF MADBRØD RUSTIKKE MIX    10X430G</v>
          </cell>
        </row>
        <row r="12250">
          <cell r="A12250">
            <v>15899996</v>
          </cell>
          <cell r="B12250">
            <v>0</v>
          </cell>
          <cell r="C12250">
            <v>1</v>
          </cell>
          <cell r="D12250" t="str">
            <v>ØKO NUDLER BOGHVEDE           250G</v>
          </cell>
        </row>
        <row r="12251">
          <cell r="A12251">
            <v>15900005</v>
          </cell>
          <cell r="B12251">
            <v>0</v>
          </cell>
          <cell r="C12251">
            <v>2</v>
          </cell>
          <cell r="D12251" t="str">
            <v>SKINKE JAMAICA 1/2           CA2KG</v>
          </cell>
        </row>
        <row r="12252">
          <cell r="A12252">
            <v>15900029</v>
          </cell>
          <cell r="B12252">
            <v>0</v>
          </cell>
          <cell r="C12252">
            <v>1</v>
          </cell>
          <cell r="D12252" t="str">
            <v>ØKO RIS RØDE                   5KG</v>
          </cell>
        </row>
        <row r="12253">
          <cell r="A12253">
            <v>15900081</v>
          </cell>
          <cell r="B12253">
            <v>0</v>
          </cell>
          <cell r="C12253">
            <v>1</v>
          </cell>
          <cell r="D12253" t="str">
            <v>ØKO ROSINER LYSE TYRKISK    12,5KG</v>
          </cell>
        </row>
        <row r="12254">
          <cell r="A12254">
            <v>15900135</v>
          </cell>
          <cell r="B12254">
            <v>0</v>
          </cell>
          <cell r="C12254">
            <v>1</v>
          </cell>
          <cell r="D12254" t="str">
            <v>DF THYRA STYKKE FORSKÅRET  30X110G</v>
          </cell>
        </row>
        <row r="12255">
          <cell r="A12255">
            <v>15900159</v>
          </cell>
          <cell r="B12255">
            <v>0</v>
          </cell>
          <cell r="C12255">
            <v>1</v>
          </cell>
          <cell r="D12255" t="str">
            <v>DF THYRA RUSTIKT LANDBRØD  10X450G</v>
          </cell>
        </row>
        <row r="12256">
          <cell r="A12256">
            <v>15900166</v>
          </cell>
          <cell r="B12256">
            <v>0</v>
          </cell>
          <cell r="C12256">
            <v>1</v>
          </cell>
          <cell r="D12256" t="str">
            <v>ØKO STEGEOLIE NEUTRAL        750ML</v>
          </cell>
        </row>
        <row r="12257">
          <cell r="A12257">
            <v>15900173</v>
          </cell>
          <cell r="B12257">
            <v>0</v>
          </cell>
          <cell r="C12257">
            <v>1</v>
          </cell>
          <cell r="D12257" t="str">
            <v>DF GORM STYKKE FORSKÅRET   30X110G</v>
          </cell>
        </row>
        <row r="12258">
          <cell r="A12258">
            <v>15900197</v>
          </cell>
          <cell r="B12258">
            <v>0</v>
          </cell>
          <cell r="C12258">
            <v>1</v>
          </cell>
          <cell r="D12258" t="str">
            <v>ØKO DRUEAGURKER               670G</v>
          </cell>
        </row>
        <row r="12259">
          <cell r="A12259">
            <v>15900234</v>
          </cell>
          <cell r="B12259">
            <v>0</v>
          </cell>
          <cell r="C12259">
            <v>1</v>
          </cell>
          <cell r="D12259" t="str">
            <v>ØKO OLIVEN GRØN I LAGE         3KG</v>
          </cell>
        </row>
        <row r="12260">
          <cell r="A12260">
            <v>15900241</v>
          </cell>
          <cell r="B12260">
            <v>0</v>
          </cell>
          <cell r="C12260">
            <v>1</v>
          </cell>
          <cell r="D12260" t="str">
            <v>ØKO OLIVEN GRØNNE STENFRI     350G</v>
          </cell>
        </row>
        <row r="12261">
          <cell r="A12261">
            <v>15900296</v>
          </cell>
          <cell r="B12261">
            <v>0</v>
          </cell>
          <cell r="C12261">
            <v>1</v>
          </cell>
          <cell r="D12261" t="str">
            <v>SUGARSTICKS BROWN        3000X2,5G</v>
          </cell>
        </row>
        <row r="12262">
          <cell r="A12262">
            <v>15900319</v>
          </cell>
          <cell r="B12262">
            <v>0</v>
          </cell>
          <cell r="C12262">
            <v>1</v>
          </cell>
          <cell r="D12262" t="str">
            <v>ØKO ALLEHÅNDE HEL              1KG</v>
          </cell>
        </row>
        <row r="12263">
          <cell r="A12263">
            <v>15900326</v>
          </cell>
          <cell r="B12263">
            <v>0</v>
          </cell>
          <cell r="C12263">
            <v>1</v>
          </cell>
          <cell r="D12263" t="str">
            <v>ØKO ALLEHÅNDE HEL              14G</v>
          </cell>
        </row>
        <row r="12264">
          <cell r="A12264">
            <v>15900357</v>
          </cell>
          <cell r="B12264">
            <v>0</v>
          </cell>
          <cell r="C12264">
            <v>1</v>
          </cell>
          <cell r="D12264" t="str">
            <v>ØKO ANIS                       1KG</v>
          </cell>
        </row>
        <row r="12265">
          <cell r="A12265">
            <v>15900364</v>
          </cell>
          <cell r="B12265">
            <v>0</v>
          </cell>
          <cell r="C12265">
            <v>1</v>
          </cell>
          <cell r="D12265" t="str">
            <v>GRANDE HOT CUP 16OZ        1000STK</v>
          </cell>
        </row>
        <row r="12266">
          <cell r="A12266">
            <v>15900371</v>
          </cell>
          <cell r="B12266">
            <v>0</v>
          </cell>
          <cell r="C12266">
            <v>1</v>
          </cell>
          <cell r="D12266" t="str">
            <v>ØKO ANIS                       18G</v>
          </cell>
        </row>
        <row r="12267">
          <cell r="A12267">
            <v>15900395</v>
          </cell>
          <cell r="B12267">
            <v>0</v>
          </cell>
          <cell r="C12267">
            <v>1</v>
          </cell>
          <cell r="D12267" t="str">
            <v>ØKO CHILI STØDT APFEL          18G</v>
          </cell>
        </row>
        <row r="12268">
          <cell r="A12268">
            <v>15900456</v>
          </cell>
          <cell r="B12268">
            <v>0</v>
          </cell>
          <cell r="C12268">
            <v>1</v>
          </cell>
          <cell r="D12268" t="str">
            <v>GRANDE&amp;VENTI HOT LID TALL  1000STK</v>
          </cell>
        </row>
        <row r="12269">
          <cell r="A12269">
            <v>15900487</v>
          </cell>
          <cell r="B12269">
            <v>0</v>
          </cell>
          <cell r="C12269">
            <v>1</v>
          </cell>
          <cell r="D12269" t="str">
            <v>WPS HOT CUP TALL 12OZ      1000STK</v>
          </cell>
        </row>
        <row r="12270">
          <cell r="A12270">
            <v>15900586</v>
          </cell>
          <cell r="B12270">
            <v>0</v>
          </cell>
          <cell r="C12270">
            <v>2</v>
          </cell>
          <cell r="D12270" t="str">
            <v>ØKO DK SLAG LAM              CA1KG</v>
          </cell>
        </row>
        <row r="12271">
          <cell r="A12271">
            <v>15900593</v>
          </cell>
          <cell r="B12271">
            <v>0</v>
          </cell>
          <cell r="C12271">
            <v>2</v>
          </cell>
          <cell r="D12271" t="str">
            <v>ØKO DK LEVER LAM HEL        CA400G</v>
          </cell>
        </row>
        <row r="12272">
          <cell r="A12272">
            <v>15900609</v>
          </cell>
          <cell r="B12272">
            <v>0</v>
          </cell>
          <cell r="C12272">
            <v>2</v>
          </cell>
          <cell r="D12272" t="str">
            <v>ØKO DK LEVER GRIS STRI 1,5X1,5X5KG</v>
          </cell>
        </row>
        <row r="12273">
          <cell r="A12273">
            <v>15900616</v>
          </cell>
          <cell r="B12273">
            <v>0</v>
          </cell>
          <cell r="C12273">
            <v>2</v>
          </cell>
          <cell r="D12273" t="str">
            <v>ØKO EU KREBINET GRI UPAN U12% 100G</v>
          </cell>
        </row>
        <row r="12274">
          <cell r="A12274">
            <v>15900623</v>
          </cell>
          <cell r="B12274">
            <v>0</v>
          </cell>
          <cell r="C12274">
            <v>2</v>
          </cell>
          <cell r="D12274" t="str">
            <v>ØKO EU KREBINET GRI UPAN U12% 120G</v>
          </cell>
        </row>
        <row r="12275">
          <cell r="A12275">
            <v>15900630</v>
          </cell>
          <cell r="B12275">
            <v>0</v>
          </cell>
          <cell r="C12275">
            <v>2</v>
          </cell>
          <cell r="D12275" t="str">
            <v>ØKO EU NAKKEKOTELET GRIS      100G</v>
          </cell>
        </row>
        <row r="12276">
          <cell r="A12276">
            <v>15900647</v>
          </cell>
          <cell r="B12276">
            <v>0</v>
          </cell>
          <cell r="C12276">
            <v>2</v>
          </cell>
          <cell r="D12276" t="str">
            <v>ØKO EU NAKKEKOTELET GRIS      125G</v>
          </cell>
        </row>
        <row r="12277">
          <cell r="A12277">
            <v>15900654</v>
          </cell>
          <cell r="B12277">
            <v>0</v>
          </cell>
          <cell r="C12277">
            <v>2</v>
          </cell>
          <cell r="D12277" t="str">
            <v>ØKO EU NAKKEKOTELET GRIS      150G</v>
          </cell>
        </row>
        <row r="12278">
          <cell r="A12278">
            <v>15900661</v>
          </cell>
          <cell r="B12278">
            <v>0</v>
          </cell>
          <cell r="C12278">
            <v>2</v>
          </cell>
          <cell r="D12278" t="str">
            <v>ØKO EU KOTELETTER GRIS        100G</v>
          </cell>
        </row>
        <row r="12279">
          <cell r="A12279">
            <v>15900678</v>
          </cell>
          <cell r="B12279">
            <v>0</v>
          </cell>
          <cell r="C12279">
            <v>2</v>
          </cell>
          <cell r="D12279" t="str">
            <v>ØKO EU KOTELETTER GRIS        130G</v>
          </cell>
        </row>
        <row r="12280">
          <cell r="A12280">
            <v>15900685</v>
          </cell>
          <cell r="B12280">
            <v>0</v>
          </cell>
          <cell r="C12280">
            <v>2</v>
          </cell>
          <cell r="D12280" t="str">
            <v>ØKO EU KOTELETTER GRIS        150G</v>
          </cell>
        </row>
        <row r="12281">
          <cell r="A12281">
            <v>15900692</v>
          </cell>
          <cell r="B12281">
            <v>0</v>
          </cell>
          <cell r="C12281">
            <v>2</v>
          </cell>
          <cell r="D12281" t="str">
            <v>ØKO DK MØRBRAD UNGKVÆG U/B CA1,4KG</v>
          </cell>
        </row>
        <row r="12282">
          <cell r="A12282">
            <v>15900708</v>
          </cell>
          <cell r="B12282">
            <v>0</v>
          </cell>
          <cell r="C12282">
            <v>2</v>
          </cell>
          <cell r="D12282" t="str">
            <v>ØKO DK LEVER UNGKVÆG STIMLER    KG</v>
          </cell>
        </row>
        <row r="12283">
          <cell r="A12283">
            <v>15900715</v>
          </cell>
          <cell r="B12283">
            <v>0</v>
          </cell>
          <cell r="C12283">
            <v>2</v>
          </cell>
          <cell r="D12283" t="str">
            <v>ØKO DK LEVER UNGKVÆG TERN       KG</v>
          </cell>
        </row>
        <row r="12284">
          <cell r="A12284">
            <v>15900722</v>
          </cell>
          <cell r="B12284">
            <v>0</v>
          </cell>
          <cell r="C12284">
            <v>2</v>
          </cell>
          <cell r="D12284" t="str">
            <v>ØKO EU HJERTE UNGKVÆG STRIMLER  KG</v>
          </cell>
        </row>
        <row r="12285">
          <cell r="A12285">
            <v>15900739</v>
          </cell>
          <cell r="B12285">
            <v>0</v>
          </cell>
          <cell r="C12285">
            <v>1</v>
          </cell>
          <cell r="D12285" t="str">
            <v>ØKO HERBES DE PROVENCE         1KG</v>
          </cell>
        </row>
        <row r="12286">
          <cell r="A12286">
            <v>15900777</v>
          </cell>
          <cell r="B12286">
            <v>0</v>
          </cell>
          <cell r="C12286">
            <v>1</v>
          </cell>
          <cell r="D12286" t="str">
            <v>ØKO KANELPULVER CEYLON         1KG</v>
          </cell>
        </row>
        <row r="12287">
          <cell r="A12287">
            <v>15900791</v>
          </cell>
          <cell r="B12287">
            <v>0</v>
          </cell>
          <cell r="C12287">
            <v>2</v>
          </cell>
          <cell r="D12287" t="str">
            <v>ØKO DK YDERLÅR UNGKVÆG TERN 2X2 KG</v>
          </cell>
        </row>
        <row r="12288">
          <cell r="A12288">
            <v>15900807</v>
          </cell>
          <cell r="B12288">
            <v>0</v>
          </cell>
          <cell r="C12288">
            <v>1</v>
          </cell>
          <cell r="D12288" t="str">
            <v>ØKO KARRY STÆRK                1KG</v>
          </cell>
        </row>
        <row r="12289">
          <cell r="A12289">
            <v>15900821</v>
          </cell>
          <cell r="B12289">
            <v>0</v>
          </cell>
          <cell r="C12289">
            <v>1</v>
          </cell>
          <cell r="D12289" t="str">
            <v>ØKO KOMMEN HEL                 18G</v>
          </cell>
        </row>
        <row r="12290">
          <cell r="A12290">
            <v>15900838</v>
          </cell>
          <cell r="B12290">
            <v>0</v>
          </cell>
          <cell r="C12290">
            <v>1</v>
          </cell>
          <cell r="D12290" t="str">
            <v>ØKO KOMMEN HEL                410G</v>
          </cell>
        </row>
        <row r="12291">
          <cell r="A12291">
            <v>15900869</v>
          </cell>
          <cell r="B12291">
            <v>0</v>
          </cell>
          <cell r="C12291">
            <v>1</v>
          </cell>
          <cell r="D12291" t="str">
            <v>ØKO KORIANDER HEL              1KG</v>
          </cell>
        </row>
        <row r="12292">
          <cell r="A12292">
            <v>15900951</v>
          </cell>
          <cell r="B12292">
            <v>0</v>
          </cell>
          <cell r="C12292">
            <v>1</v>
          </cell>
          <cell r="D12292" t="str">
            <v>ØKO NELLIKER HELE              1KG</v>
          </cell>
        </row>
        <row r="12293">
          <cell r="A12293">
            <v>15900999</v>
          </cell>
          <cell r="B12293">
            <v>0</v>
          </cell>
          <cell r="C12293">
            <v>1</v>
          </cell>
          <cell r="D12293" t="str">
            <v>ØKO NELLIKER STØDT             1KG</v>
          </cell>
        </row>
        <row r="12294">
          <cell r="A12294">
            <v>15901026</v>
          </cell>
          <cell r="B12294">
            <v>0</v>
          </cell>
          <cell r="C12294">
            <v>1</v>
          </cell>
          <cell r="D12294" t="str">
            <v>ØKO PAPRIKA STÆRK              1KG</v>
          </cell>
        </row>
        <row r="12295">
          <cell r="A12295">
            <v>15901033</v>
          </cell>
          <cell r="B12295">
            <v>0</v>
          </cell>
          <cell r="C12295">
            <v>1</v>
          </cell>
          <cell r="D12295" t="str">
            <v>ØKO PEBER HVID                 20G</v>
          </cell>
        </row>
        <row r="12296">
          <cell r="A12296">
            <v>15901071</v>
          </cell>
          <cell r="B12296">
            <v>0</v>
          </cell>
          <cell r="C12296">
            <v>1</v>
          </cell>
          <cell r="D12296" t="str">
            <v>ØKO SAFRAN HEL                  5G</v>
          </cell>
        </row>
        <row r="12297">
          <cell r="A12297">
            <v>15901170</v>
          </cell>
          <cell r="B12297">
            <v>0</v>
          </cell>
          <cell r="C12297">
            <v>1</v>
          </cell>
          <cell r="D12297" t="str">
            <v>FLØDEOST RONDELÉ GED 70+/30%  100G</v>
          </cell>
        </row>
        <row r="12298">
          <cell r="A12298">
            <v>15901224</v>
          </cell>
          <cell r="B12298">
            <v>0</v>
          </cell>
          <cell r="C12298">
            <v>1</v>
          </cell>
          <cell r="D12298" t="str">
            <v>ØKO SENNEPSKORN GULE          600G</v>
          </cell>
        </row>
        <row r="12299">
          <cell r="A12299">
            <v>15901248</v>
          </cell>
          <cell r="B12299">
            <v>0</v>
          </cell>
          <cell r="C12299">
            <v>1</v>
          </cell>
          <cell r="D12299" t="str">
            <v>ØKO SPIDSKOMMEN HEL            1KG</v>
          </cell>
        </row>
        <row r="12300">
          <cell r="A12300">
            <v>15901286</v>
          </cell>
          <cell r="B12300">
            <v>0</v>
          </cell>
          <cell r="C12300">
            <v>1</v>
          </cell>
          <cell r="D12300" t="str">
            <v>ØKO STJERNEANIS HEL            40G</v>
          </cell>
        </row>
        <row r="12301">
          <cell r="A12301">
            <v>15901293</v>
          </cell>
          <cell r="B12301">
            <v>0</v>
          </cell>
          <cell r="C12301">
            <v>1</v>
          </cell>
          <cell r="D12301" t="str">
            <v>ØKO SOYASAUCE SHOYO JAPAN       5L</v>
          </cell>
        </row>
        <row r="12302">
          <cell r="A12302">
            <v>15901309</v>
          </cell>
          <cell r="B12302">
            <v>0</v>
          </cell>
          <cell r="C12302">
            <v>1</v>
          </cell>
          <cell r="D12302" t="str">
            <v>SHAKER CONDIMENT               STK</v>
          </cell>
        </row>
        <row r="12303">
          <cell r="A12303">
            <v>15901323</v>
          </cell>
          <cell r="B12303">
            <v>0</v>
          </cell>
          <cell r="C12303">
            <v>1</v>
          </cell>
          <cell r="D12303" t="str">
            <v>DF ØKO DK AND 8 UGER         2,4KG</v>
          </cell>
        </row>
        <row r="12304">
          <cell r="A12304">
            <v>15901330</v>
          </cell>
          <cell r="B12304">
            <v>0</v>
          </cell>
          <cell r="C12304">
            <v>1</v>
          </cell>
          <cell r="D12304" t="str">
            <v>DF ØKO DK AND 14 UGER        3,2KG</v>
          </cell>
        </row>
        <row r="12305">
          <cell r="A12305">
            <v>15901354</v>
          </cell>
          <cell r="B12305">
            <v>0</v>
          </cell>
          <cell r="C12305">
            <v>1</v>
          </cell>
          <cell r="D12305" t="str">
            <v>DF POMMES FRITES SLIM 7MM    2,5KG</v>
          </cell>
        </row>
        <row r="12306">
          <cell r="A12306">
            <v>15901415</v>
          </cell>
          <cell r="B12306">
            <v>0</v>
          </cell>
          <cell r="C12306">
            <v>1</v>
          </cell>
          <cell r="D12306" t="str">
            <v>DF SOJABØNNER GRØNNE           2KG</v>
          </cell>
        </row>
        <row r="12307">
          <cell r="A12307">
            <v>15901422</v>
          </cell>
          <cell r="B12307">
            <v>0</v>
          </cell>
          <cell r="C12307">
            <v>1</v>
          </cell>
          <cell r="D12307" t="str">
            <v>ESPRESSO ROAST WHOLE BEAN FT   1KG</v>
          </cell>
        </row>
        <row r="12308">
          <cell r="A12308">
            <v>15901446</v>
          </cell>
          <cell r="B12308">
            <v>0</v>
          </cell>
          <cell r="C12308">
            <v>1</v>
          </cell>
          <cell r="D12308" t="str">
            <v>DF ØKO DK ANDELÅR         1XCA200G</v>
          </cell>
        </row>
        <row r="12309">
          <cell r="A12309">
            <v>15901484</v>
          </cell>
          <cell r="B12309">
            <v>0</v>
          </cell>
          <cell r="C12309">
            <v>1</v>
          </cell>
          <cell r="D12309" t="str">
            <v>DF QUORN BURGER             12X80G</v>
          </cell>
        </row>
        <row r="12310">
          <cell r="A12310">
            <v>15901606</v>
          </cell>
          <cell r="B12310">
            <v>0</v>
          </cell>
          <cell r="C12310">
            <v>1</v>
          </cell>
          <cell r="D12310" t="str">
            <v>CINNAMON POWDER FOR BAR       450G</v>
          </cell>
        </row>
        <row r="12311">
          <cell r="A12311">
            <v>15901682</v>
          </cell>
          <cell r="B12311">
            <v>0</v>
          </cell>
          <cell r="C12311">
            <v>1</v>
          </cell>
          <cell r="D12311" t="str">
            <v>GASTRO TÅRN TIL ALU BAKKER     STK</v>
          </cell>
        </row>
        <row r="12312">
          <cell r="A12312">
            <v>15901699</v>
          </cell>
          <cell r="B12312">
            <v>0</v>
          </cell>
          <cell r="C12312">
            <v>1</v>
          </cell>
          <cell r="D12312" t="str">
            <v>DF EXTREM FRUKOSTBULLE MF   60X55G</v>
          </cell>
        </row>
        <row r="12313">
          <cell r="A12313">
            <v>15901736</v>
          </cell>
          <cell r="B12313">
            <v>0</v>
          </cell>
          <cell r="C12313">
            <v>1</v>
          </cell>
          <cell r="D12313" t="str">
            <v>ØKO SENNEPSKORN SORTE         610G</v>
          </cell>
        </row>
        <row r="12314">
          <cell r="A12314">
            <v>15901750</v>
          </cell>
          <cell r="B12314">
            <v>0</v>
          </cell>
          <cell r="C12314">
            <v>1</v>
          </cell>
          <cell r="D12314" t="str">
            <v>ØKO CHOKOLADE MØRK70% OVERTRÆK500G</v>
          </cell>
        </row>
        <row r="12315">
          <cell r="A12315">
            <v>15901798</v>
          </cell>
          <cell r="B12315">
            <v>0</v>
          </cell>
          <cell r="C12315">
            <v>1</v>
          </cell>
          <cell r="D12315" t="str">
            <v>ØKO NOUGAT LYS               2,5KG</v>
          </cell>
        </row>
        <row r="12316">
          <cell r="A12316">
            <v>15901811</v>
          </cell>
          <cell r="B12316">
            <v>0</v>
          </cell>
          <cell r="C12316">
            <v>2</v>
          </cell>
          <cell r="D12316" t="str">
            <v>ØKO EU TERN NAKKE GRIS TIL EAT  KG</v>
          </cell>
        </row>
        <row r="12317">
          <cell r="A12317">
            <v>15901835</v>
          </cell>
          <cell r="B12317">
            <v>0</v>
          </cell>
          <cell r="C12317">
            <v>2</v>
          </cell>
          <cell r="D12317" t="str">
            <v>ØKO DK BOV/TYKKAM UNGKVÆG       KG</v>
          </cell>
        </row>
        <row r="12318">
          <cell r="A12318">
            <v>15901873</v>
          </cell>
          <cell r="B12318">
            <v>0</v>
          </cell>
          <cell r="C12318">
            <v>1</v>
          </cell>
          <cell r="D12318" t="str">
            <v>ØKO CHOKOLADE M MANDLER (LF)  100G</v>
          </cell>
        </row>
        <row r="12319">
          <cell r="A12319">
            <v>15901897</v>
          </cell>
          <cell r="B12319">
            <v>0</v>
          </cell>
          <cell r="C12319">
            <v>1</v>
          </cell>
          <cell r="D12319" t="str">
            <v>DF TORSKEFILET U/S U/B 80-150G 5KG</v>
          </cell>
        </row>
        <row r="12320">
          <cell r="A12320">
            <v>15901903</v>
          </cell>
          <cell r="B12320">
            <v>0</v>
          </cell>
          <cell r="C12320">
            <v>1</v>
          </cell>
          <cell r="D12320" t="str">
            <v>DF FISKEFRIKADELLE 60G         5KG</v>
          </cell>
        </row>
        <row r="12321">
          <cell r="A12321">
            <v>15901927</v>
          </cell>
          <cell r="B12321">
            <v>0</v>
          </cell>
          <cell r="C12321">
            <v>2</v>
          </cell>
          <cell r="D12321" t="str">
            <v>ØKO DK TERN SKÆRT UNGKVÆG 2X2X2 KG</v>
          </cell>
        </row>
        <row r="12322">
          <cell r="A12322">
            <v>15901934</v>
          </cell>
          <cell r="B12322">
            <v>0</v>
          </cell>
          <cell r="C12322">
            <v>1</v>
          </cell>
          <cell r="D12322" t="str">
            <v>DF KARTOFFELBOLLER CA111STK    3KG</v>
          </cell>
        </row>
        <row r="12323">
          <cell r="A12323">
            <v>15901941</v>
          </cell>
          <cell r="B12323">
            <v>0</v>
          </cell>
          <cell r="C12323">
            <v>1</v>
          </cell>
          <cell r="D12323" t="str">
            <v>HEINZ YELLOW SENNEP MILD     220ML</v>
          </cell>
        </row>
        <row r="12324">
          <cell r="A12324">
            <v>15901965</v>
          </cell>
          <cell r="B12324">
            <v>0</v>
          </cell>
          <cell r="C12324">
            <v>2</v>
          </cell>
          <cell r="D12324" t="str">
            <v>BLOMSTERSALAMI SLICED       10-12G</v>
          </cell>
        </row>
        <row r="12325">
          <cell r="A12325">
            <v>15901972</v>
          </cell>
          <cell r="B12325">
            <v>0</v>
          </cell>
          <cell r="C12325">
            <v>2</v>
          </cell>
          <cell r="D12325" t="str">
            <v>CULOTTE RØGET SLICED        10-12G</v>
          </cell>
        </row>
        <row r="12326">
          <cell r="A12326">
            <v>15901989</v>
          </cell>
          <cell r="B12326">
            <v>0</v>
          </cell>
          <cell r="C12326">
            <v>6</v>
          </cell>
          <cell r="D12326" t="str">
            <v>TORSKELOINS U/SKIND       130-300G</v>
          </cell>
        </row>
        <row r="12327">
          <cell r="A12327">
            <v>15901996</v>
          </cell>
          <cell r="B12327">
            <v>0</v>
          </cell>
          <cell r="C12327">
            <v>2</v>
          </cell>
          <cell r="D12327" t="str">
            <v>FILET GRAVAD SLICED             KG</v>
          </cell>
        </row>
        <row r="12328">
          <cell r="A12328">
            <v>15902009</v>
          </cell>
          <cell r="B12328">
            <v>0</v>
          </cell>
          <cell r="C12328">
            <v>2</v>
          </cell>
          <cell r="D12328" t="str">
            <v>FLÆSKESTEG SLICED               KG</v>
          </cell>
        </row>
        <row r="12329">
          <cell r="A12329">
            <v>15902030</v>
          </cell>
          <cell r="B12329">
            <v>0</v>
          </cell>
          <cell r="C12329">
            <v>2</v>
          </cell>
          <cell r="D12329" t="str">
            <v>HAMBURGERRYG SLICED         10-12G</v>
          </cell>
        </row>
        <row r="12330">
          <cell r="A12330">
            <v>15902047</v>
          </cell>
          <cell r="B12330">
            <v>0</v>
          </cell>
          <cell r="C12330">
            <v>1</v>
          </cell>
          <cell r="D12330" t="str">
            <v>ALLEHÅNDE HEL                  25G</v>
          </cell>
        </row>
        <row r="12331">
          <cell r="A12331">
            <v>15902078</v>
          </cell>
          <cell r="B12331">
            <v>0</v>
          </cell>
          <cell r="C12331">
            <v>1</v>
          </cell>
          <cell r="D12331" t="str">
            <v>ØKO PEBER SORT STØDT FT        36G</v>
          </cell>
        </row>
        <row r="12332">
          <cell r="A12332">
            <v>15902085</v>
          </cell>
          <cell r="B12332">
            <v>0</v>
          </cell>
          <cell r="C12332">
            <v>1</v>
          </cell>
          <cell r="D12332" t="str">
            <v>CAYENNEPEBER STØDT             40G</v>
          </cell>
        </row>
        <row r="12333">
          <cell r="A12333">
            <v>15902108</v>
          </cell>
          <cell r="B12333">
            <v>0</v>
          </cell>
          <cell r="C12333">
            <v>1</v>
          </cell>
          <cell r="D12333" t="str">
            <v>ØKO PEBER HVID STØDT FT        38G</v>
          </cell>
        </row>
        <row r="12334">
          <cell r="A12334">
            <v>15902115</v>
          </cell>
          <cell r="B12334">
            <v>0</v>
          </cell>
          <cell r="C12334">
            <v>1</v>
          </cell>
          <cell r="D12334" t="str">
            <v>CITRONPEBER                    58G</v>
          </cell>
        </row>
        <row r="12335">
          <cell r="A12335">
            <v>15902122</v>
          </cell>
          <cell r="B12335">
            <v>0</v>
          </cell>
          <cell r="C12335">
            <v>1</v>
          </cell>
          <cell r="D12335" t="str">
            <v>ENEBÆR HEL                     22G</v>
          </cell>
        </row>
        <row r="12336">
          <cell r="A12336">
            <v>15902146</v>
          </cell>
          <cell r="B12336">
            <v>0</v>
          </cell>
          <cell r="C12336">
            <v>1</v>
          </cell>
          <cell r="D12336" t="str">
            <v>GURKEMEJE                      38G</v>
          </cell>
        </row>
        <row r="12337">
          <cell r="A12337">
            <v>15902153</v>
          </cell>
          <cell r="B12337">
            <v>0</v>
          </cell>
          <cell r="C12337">
            <v>1</v>
          </cell>
          <cell r="D12337" t="str">
            <v>DF ØKO CHOKOLADEIS FT           5L</v>
          </cell>
        </row>
        <row r="12338">
          <cell r="A12338">
            <v>15902160</v>
          </cell>
          <cell r="B12338">
            <v>0</v>
          </cell>
          <cell r="C12338">
            <v>1</v>
          </cell>
          <cell r="D12338" t="str">
            <v>INGEFÆR STØDT                  30G</v>
          </cell>
        </row>
        <row r="12339">
          <cell r="A12339">
            <v>15902184</v>
          </cell>
          <cell r="B12339">
            <v>0</v>
          </cell>
          <cell r="C12339">
            <v>1</v>
          </cell>
          <cell r="D12339" t="str">
            <v>ØKO ABRIKOSMARMELADE          390G</v>
          </cell>
        </row>
        <row r="12340">
          <cell r="A12340">
            <v>15902214</v>
          </cell>
          <cell r="B12340">
            <v>0</v>
          </cell>
          <cell r="C12340">
            <v>1</v>
          </cell>
          <cell r="D12340" t="str">
            <v>DF ØKO JORDBÆRSORBET            5L</v>
          </cell>
        </row>
        <row r="12341">
          <cell r="A12341">
            <v>15902245</v>
          </cell>
          <cell r="B12341">
            <v>0</v>
          </cell>
          <cell r="C12341">
            <v>2</v>
          </cell>
          <cell r="D12341" t="str">
            <v>ØKO EU BRYST GRIS KOG M/S/BCA3,5KG</v>
          </cell>
        </row>
        <row r="12342">
          <cell r="A12342">
            <v>15902252</v>
          </cell>
          <cell r="B12342">
            <v>0</v>
          </cell>
          <cell r="C12342">
            <v>2</v>
          </cell>
          <cell r="D12342" t="str">
            <v>ØKO EU BRYST GRIS STG M/S U/BCA2KG</v>
          </cell>
        </row>
        <row r="12343">
          <cell r="A12343">
            <v>15902269</v>
          </cell>
          <cell r="B12343">
            <v>0</v>
          </cell>
          <cell r="C12343">
            <v>2</v>
          </cell>
          <cell r="D12343" t="str">
            <v>ØKO EU BRYST GRIS ST U/S M/B CA2KG</v>
          </cell>
        </row>
        <row r="12344">
          <cell r="A12344">
            <v>15902276</v>
          </cell>
          <cell r="B12344">
            <v>0</v>
          </cell>
          <cell r="C12344">
            <v>2</v>
          </cell>
          <cell r="D12344" t="str">
            <v>ØKO EU KAM GRIS U/S M/B      CA5KG</v>
          </cell>
        </row>
        <row r="12345">
          <cell r="A12345">
            <v>15902283</v>
          </cell>
          <cell r="B12345">
            <v>0</v>
          </cell>
          <cell r="C12345">
            <v>2</v>
          </cell>
          <cell r="D12345" t="str">
            <v>ØKO EU MØRBRAD GRIS U/BIMØR CA400G</v>
          </cell>
        </row>
        <row r="12346">
          <cell r="A12346">
            <v>15902290</v>
          </cell>
          <cell r="B12346">
            <v>0</v>
          </cell>
          <cell r="C12346">
            <v>1</v>
          </cell>
          <cell r="D12346" t="str">
            <v>DF ØKO DK ANDEBRYST           200G</v>
          </cell>
        </row>
        <row r="12347">
          <cell r="A12347">
            <v>15902306</v>
          </cell>
          <cell r="B12347">
            <v>0</v>
          </cell>
          <cell r="C12347">
            <v>1</v>
          </cell>
          <cell r="D12347" t="str">
            <v>DF ØKO EU KALKUNBRYST        CA1KG</v>
          </cell>
        </row>
        <row r="12348">
          <cell r="A12348">
            <v>15902313</v>
          </cell>
          <cell r="B12348">
            <v>0</v>
          </cell>
          <cell r="C12348">
            <v>1</v>
          </cell>
          <cell r="D12348" t="str">
            <v>DF ØKO EU KALKUN HAKKET       500G</v>
          </cell>
        </row>
        <row r="12349">
          <cell r="A12349">
            <v>15902344</v>
          </cell>
          <cell r="B12349">
            <v>0</v>
          </cell>
          <cell r="C12349">
            <v>1</v>
          </cell>
          <cell r="D12349" t="str">
            <v>PLASTBAKKE MO-PP SORT 900ML 496STK</v>
          </cell>
        </row>
        <row r="12350">
          <cell r="A12350">
            <v>15902436</v>
          </cell>
          <cell r="B12350">
            <v>0</v>
          </cell>
          <cell r="C12350">
            <v>1</v>
          </cell>
          <cell r="D12350" t="str">
            <v>DF ØKO DK HALS LAM TERN         KG</v>
          </cell>
        </row>
        <row r="12351">
          <cell r="A12351">
            <v>15902481</v>
          </cell>
          <cell r="B12351">
            <v>0</v>
          </cell>
          <cell r="C12351">
            <v>1</v>
          </cell>
          <cell r="D12351" t="str">
            <v>DF ØKO NZ HALS LAM TERN HALAL  2KG</v>
          </cell>
        </row>
        <row r="12352">
          <cell r="A12352">
            <v>15902597</v>
          </cell>
          <cell r="B12352">
            <v>0</v>
          </cell>
          <cell r="C12352">
            <v>1</v>
          </cell>
          <cell r="D12352" t="str">
            <v>DF ØKO IE LAM HAKKET UNDER6% HA2KG</v>
          </cell>
        </row>
        <row r="12353">
          <cell r="A12353">
            <v>15902610</v>
          </cell>
          <cell r="B12353">
            <v>0</v>
          </cell>
          <cell r="C12353">
            <v>1</v>
          </cell>
          <cell r="D12353" t="str">
            <v>DF ØKO IE BOV LAM TERN HALAL   2KG</v>
          </cell>
        </row>
        <row r="12354">
          <cell r="A12354">
            <v>15902641</v>
          </cell>
          <cell r="B12354">
            <v>0</v>
          </cell>
          <cell r="C12354">
            <v>2</v>
          </cell>
          <cell r="D12354" t="str">
            <v>ØKO DK UNGKVÆG KARBON U12% VÆGT KG</v>
          </cell>
        </row>
        <row r="12355">
          <cell r="A12355">
            <v>15902801</v>
          </cell>
          <cell r="B12355">
            <v>0</v>
          </cell>
          <cell r="C12355">
            <v>1</v>
          </cell>
          <cell r="D12355" t="str">
            <v>CARAFE STAINLESS STEEL         STK</v>
          </cell>
        </row>
        <row r="12356">
          <cell r="A12356">
            <v>15902900</v>
          </cell>
          <cell r="B12356">
            <v>0</v>
          </cell>
          <cell r="C12356">
            <v>1</v>
          </cell>
          <cell r="D12356" t="str">
            <v>MARSALA FINE AMBRA D.O.P SEMI 75CL</v>
          </cell>
        </row>
        <row r="12357">
          <cell r="A12357">
            <v>15902931</v>
          </cell>
          <cell r="B12357">
            <v>0</v>
          </cell>
          <cell r="C12357">
            <v>1</v>
          </cell>
          <cell r="D12357" t="str">
            <v>DF ØKO CHOKOLADEIS M CHOKO   800ML</v>
          </cell>
        </row>
        <row r="12358">
          <cell r="A12358">
            <v>15903051</v>
          </cell>
          <cell r="B12358">
            <v>0</v>
          </cell>
          <cell r="C12358">
            <v>2</v>
          </cell>
          <cell r="D12358" t="str">
            <v>ØKO LEVERPOSTEJ OKSE BAGT    CA1KG</v>
          </cell>
        </row>
        <row r="12359">
          <cell r="A12359">
            <v>15903136</v>
          </cell>
          <cell r="B12359">
            <v>0</v>
          </cell>
          <cell r="C12359">
            <v>1</v>
          </cell>
          <cell r="D12359" t="str">
            <v>DF ØKO LEVERPOSTEJ OKSE RÅ   CA1KG</v>
          </cell>
        </row>
        <row r="12360">
          <cell r="A12360">
            <v>15903143</v>
          </cell>
          <cell r="B12360">
            <v>0</v>
          </cell>
          <cell r="C12360">
            <v>2</v>
          </cell>
          <cell r="D12360" t="str">
            <v>ØKO DK UNGKVÆG BAGP(PISTOL)40-50KG</v>
          </cell>
        </row>
        <row r="12361">
          <cell r="A12361">
            <v>15903167</v>
          </cell>
          <cell r="B12361">
            <v>0</v>
          </cell>
          <cell r="C12361">
            <v>2</v>
          </cell>
          <cell r="D12361" t="str">
            <v>ØKO DK UNGKVÆG FORPA(VINGE)60-70KG</v>
          </cell>
        </row>
        <row r="12362">
          <cell r="A12362">
            <v>15903303</v>
          </cell>
          <cell r="B12362">
            <v>0</v>
          </cell>
          <cell r="C12362">
            <v>1</v>
          </cell>
          <cell r="D12362" t="str">
            <v>ØKO BUKKEHORNSFRØ HELE        250G</v>
          </cell>
        </row>
        <row r="12363">
          <cell r="A12363">
            <v>15903327</v>
          </cell>
          <cell r="B12363">
            <v>0</v>
          </cell>
          <cell r="C12363">
            <v>1</v>
          </cell>
          <cell r="D12363" t="str">
            <v>GAFFEL PLAST 16,5CM HVID PS 100STK</v>
          </cell>
        </row>
        <row r="12364">
          <cell r="A12364">
            <v>15903341</v>
          </cell>
          <cell r="B12364">
            <v>0</v>
          </cell>
          <cell r="C12364">
            <v>1</v>
          </cell>
          <cell r="D12364" t="str">
            <v>CHOKOLADE TOPPING            2X3KG</v>
          </cell>
        </row>
        <row r="12365">
          <cell r="A12365">
            <v>15903372</v>
          </cell>
          <cell r="B12365">
            <v>0</v>
          </cell>
          <cell r="C12365">
            <v>1</v>
          </cell>
          <cell r="D12365" t="str">
            <v>KNIV PLAST 16,5CM HVID PS   100STK</v>
          </cell>
        </row>
        <row r="12366">
          <cell r="A12366">
            <v>15903426</v>
          </cell>
          <cell r="B12366">
            <v>0</v>
          </cell>
          <cell r="C12366">
            <v>1</v>
          </cell>
          <cell r="D12366" t="str">
            <v>SKE PLAST 17CM HVID PS      100STK</v>
          </cell>
        </row>
        <row r="12367">
          <cell r="A12367">
            <v>15903488</v>
          </cell>
          <cell r="B12367">
            <v>0</v>
          </cell>
          <cell r="C12367">
            <v>1</v>
          </cell>
          <cell r="D12367" t="str">
            <v>ÆGGESKE PLAST 12,5CM HVID PS 100ST</v>
          </cell>
        </row>
        <row r="12368">
          <cell r="A12368">
            <v>15903532</v>
          </cell>
          <cell r="B12368">
            <v>0</v>
          </cell>
          <cell r="C12368">
            <v>2</v>
          </cell>
          <cell r="D12368" t="str">
            <v>JAGTPØLSE SLICED            10-12G</v>
          </cell>
        </row>
        <row r="12369">
          <cell r="A12369">
            <v>15903594</v>
          </cell>
          <cell r="B12369">
            <v>0</v>
          </cell>
          <cell r="C12369">
            <v>1</v>
          </cell>
          <cell r="D12369" t="str">
            <v>TANDSTIKKER TRÆ TREKANT    3000STK</v>
          </cell>
        </row>
        <row r="12370">
          <cell r="A12370">
            <v>15903624</v>
          </cell>
          <cell r="B12370">
            <v>0</v>
          </cell>
          <cell r="C12370">
            <v>1</v>
          </cell>
          <cell r="D12370" t="str">
            <v>GAFFEL 16,8CM HVID CPLA      50STK</v>
          </cell>
        </row>
        <row r="12371">
          <cell r="A12371">
            <v>15903655</v>
          </cell>
          <cell r="B12371">
            <v>0</v>
          </cell>
          <cell r="C12371">
            <v>1</v>
          </cell>
          <cell r="D12371" t="str">
            <v>KNIV 16,5CM HVID PLA        16,5CM</v>
          </cell>
        </row>
        <row r="12372">
          <cell r="A12372">
            <v>15903693</v>
          </cell>
          <cell r="B12372">
            <v>0</v>
          </cell>
          <cell r="C12372">
            <v>1</v>
          </cell>
          <cell r="D12372" t="str">
            <v>SKE 16,8CM HVID PLA          50STK</v>
          </cell>
        </row>
        <row r="12373">
          <cell r="A12373">
            <v>15903709</v>
          </cell>
          <cell r="B12373">
            <v>0</v>
          </cell>
          <cell r="C12373">
            <v>1</v>
          </cell>
          <cell r="D12373" t="str">
            <v>TESKE 12,8CM HVID PLA        50STK</v>
          </cell>
        </row>
        <row r="12374">
          <cell r="A12374">
            <v>15903808</v>
          </cell>
          <cell r="B12374">
            <v>0</v>
          </cell>
          <cell r="C12374">
            <v>2</v>
          </cell>
          <cell r="D12374" t="str">
            <v>KALKUNBRYST M PAPRIKA SLICE 18-20G</v>
          </cell>
        </row>
        <row r="12375">
          <cell r="A12375">
            <v>15903822</v>
          </cell>
          <cell r="B12375">
            <v>0</v>
          </cell>
          <cell r="C12375">
            <v>1</v>
          </cell>
          <cell r="D12375" t="str">
            <v>DF SUPPEURTER 9 SLAGS URTER  2,5KG</v>
          </cell>
        </row>
        <row r="12376">
          <cell r="A12376">
            <v>15903860</v>
          </cell>
          <cell r="B12376">
            <v>0</v>
          </cell>
          <cell r="C12376">
            <v>6</v>
          </cell>
          <cell r="D12376" t="str">
            <v>HELLEFLYNDER HEL                KG</v>
          </cell>
        </row>
        <row r="12377">
          <cell r="A12377">
            <v>15904041</v>
          </cell>
          <cell r="B12377">
            <v>0</v>
          </cell>
          <cell r="C12377">
            <v>1</v>
          </cell>
          <cell r="D12377" t="str">
            <v>DF ØKO MANGOPURE               1KG</v>
          </cell>
        </row>
        <row r="12378">
          <cell r="A12378">
            <v>15904089</v>
          </cell>
          <cell r="B12378">
            <v>0</v>
          </cell>
          <cell r="C12378">
            <v>1</v>
          </cell>
          <cell r="D12378" t="str">
            <v>DF ØKO PERSILLE BREDBLADET    250G</v>
          </cell>
        </row>
        <row r="12379">
          <cell r="A12379">
            <v>15904096</v>
          </cell>
          <cell r="B12379">
            <v>0</v>
          </cell>
          <cell r="C12379">
            <v>1</v>
          </cell>
          <cell r="D12379" t="str">
            <v>LÅG TIL KAFFEBÆGER 36/48CL  100STK</v>
          </cell>
        </row>
        <row r="12380">
          <cell r="A12380">
            <v>15904119</v>
          </cell>
          <cell r="B12380">
            <v>0</v>
          </cell>
          <cell r="C12380">
            <v>1</v>
          </cell>
          <cell r="D12380" t="str">
            <v>GLAS 21CL Ø7,2CM KLAR PLA    50STK</v>
          </cell>
        </row>
        <row r="12381">
          <cell r="A12381">
            <v>15904126</v>
          </cell>
          <cell r="B12381">
            <v>0</v>
          </cell>
          <cell r="C12381">
            <v>1</v>
          </cell>
          <cell r="D12381" t="str">
            <v>DF ØKO PURLØG                  75G</v>
          </cell>
        </row>
        <row r="12382">
          <cell r="A12382">
            <v>15904157</v>
          </cell>
          <cell r="B12382">
            <v>0</v>
          </cell>
          <cell r="C12382">
            <v>1</v>
          </cell>
          <cell r="D12382" t="str">
            <v>GLAS 40CL Ø8,5CM KLAR PLA    50STK</v>
          </cell>
        </row>
        <row r="12383">
          <cell r="A12383">
            <v>15904225</v>
          </cell>
          <cell r="B12383">
            <v>0</v>
          </cell>
          <cell r="C12383">
            <v>1</v>
          </cell>
          <cell r="D12383" t="str">
            <v>DF ØKO LØG I SKIVER          2,5KG</v>
          </cell>
        </row>
        <row r="12384">
          <cell r="A12384">
            <v>15904270</v>
          </cell>
          <cell r="B12384">
            <v>0</v>
          </cell>
          <cell r="C12384">
            <v>1</v>
          </cell>
          <cell r="D12384" t="str">
            <v>ØKO HAVARTI                   350G</v>
          </cell>
        </row>
        <row r="12385">
          <cell r="A12385">
            <v>15904362</v>
          </cell>
          <cell r="B12385">
            <v>0</v>
          </cell>
          <cell r="C12385">
            <v>1</v>
          </cell>
          <cell r="D12385" t="str">
            <v>GULERØDDER RUSTIKSKÅRET        5KG</v>
          </cell>
        </row>
        <row r="12386">
          <cell r="A12386">
            <v>15904485</v>
          </cell>
          <cell r="B12386">
            <v>0</v>
          </cell>
          <cell r="C12386">
            <v>1</v>
          </cell>
          <cell r="D12386" t="str">
            <v>ØKO MOZZARELLA GALBANI        125G</v>
          </cell>
        </row>
        <row r="12387">
          <cell r="A12387">
            <v>15904522</v>
          </cell>
          <cell r="B12387">
            <v>0</v>
          </cell>
          <cell r="C12387">
            <v>1</v>
          </cell>
          <cell r="D12387" t="str">
            <v>ØKO PARMIGGIANO 32+ (30%)     150G</v>
          </cell>
        </row>
        <row r="12388">
          <cell r="A12388">
            <v>15904591</v>
          </cell>
          <cell r="B12388">
            <v>0</v>
          </cell>
          <cell r="C12388">
            <v>2</v>
          </cell>
          <cell r="D12388" t="str">
            <v>KROSALAMI SLICED            10-12G</v>
          </cell>
        </row>
        <row r="12389">
          <cell r="A12389">
            <v>15904621</v>
          </cell>
          <cell r="B12389">
            <v>0</v>
          </cell>
          <cell r="C12389">
            <v>1</v>
          </cell>
          <cell r="D12389" t="str">
            <v>SPIDSKÅL FINTSNITTET 2MM       5KG</v>
          </cell>
        </row>
        <row r="12390">
          <cell r="A12390">
            <v>15904706</v>
          </cell>
          <cell r="B12390">
            <v>0</v>
          </cell>
          <cell r="C12390">
            <v>1</v>
          </cell>
          <cell r="D12390" t="str">
            <v>DF RÅGKAKA KRAV MJÖLKFRI   125X30G</v>
          </cell>
        </row>
        <row r="12391">
          <cell r="A12391">
            <v>15904713</v>
          </cell>
          <cell r="B12391">
            <v>0</v>
          </cell>
          <cell r="C12391">
            <v>1</v>
          </cell>
          <cell r="D12391" t="str">
            <v>SPIDSKÅL FINTSNITTET 2MM       1KG</v>
          </cell>
        </row>
        <row r="12392">
          <cell r="A12392">
            <v>15904768</v>
          </cell>
          <cell r="B12392">
            <v>0</v>
          </cell>
          <cell r="C12392">
            <v>1</v>
          </cell>
          <cell r="D12392" t="str">
            <v>SAVOYKÅL GROFTSNITTET 15MM     1KG</v>
          </cell>
        </row>
        <row r="12393">
          <cell r="A12393">
            <v>15904775</v>
          </cell>
          <cell r="B12393">
            <v>0</v>
          </cell>
          <cell r="C12393">
            <v>2</v>
          </cell>
          <cell r="D12393" t="str">
            <v>OKSEBRYST KOGT SPRÆNGT SLICE   15G</v>
          </cell>
        </row>
        <row r="12394">
          <cell r="A12394">
            <v>15904799</v>
          </cell>
          <cell r="B12394">
            <v>0</v>
          </cell>
          <cell r="C12394">
            <v>1</v>
          </cell>
          <cell r="D12394" t="str">
            <v>ØKO GOUDA 48+ MED URTER      CA4KG</v>
          </cell>
        </row>
        <row r="12395">
          <cell r="A12395">
            <v>15904829</v>
          </cell>
          <cell r="B12395">
            <v>0</v>
          </cell>
          <cell r="C12395">
            <v>2</v>
          </cell>
          <cell r="D12395" t="str">
            <v>PASTRAMI SLICED             10-12G</v>
          </cell>
        </row>
        <row r="12396">
          <cell r="A12396">
            <v>15904843</v>
          </cell>
          <cell r="B12396">
            <v>0</v>
          </cell>
          <cell r="C12396">
            <v>1</v>
          </cell>
          <cell r="D12396" t="str">
            <v>RADISER HELE SKYLLEDE          1KG</v>
          </cell>
        </row>
        <row r="12397">
          <cell r="A12397">
            <v>15904850</v>
          </cell>
          <cell r="B12397">
            <v>0</v>
          </cell>
          <cell r="C12397">
            <v>1</v>
          </cell>
          <cell r="D12397" t="str">
            <v>ØKO BRIE CASTELLO 28%         150G</v>
          </cell>
        </row>
        <row r="12398">
          <cell r="A12398">
            <v>15904904</v>
          </cell>
          <cell r="B12398">
            <v>0</v>
          </cell>
          <cell r="C12398">
            <v>1</v>
          </cell>
          <cell r="D12398" t="str">
            <v>RADISER SKIVER 3MM             5KG</v>
          </cell>
        </row>
        <row r="12399">
          <cell r="A12399">
            <v>15905024</v>
          </cell>
          <cell r="B12399">
            <v>0</v>
          </cell>
          <cell r="C12399">
            <v>1</v>
          </cell>
          <cell r="D12399" t="str">
            <v>MSC TUN I OLIVENOLIE          115G</v>
          </cell>
        </row>
        <row r="12400">
          <cell r="A12400">
            <v>15905048</v>
          </cell>
          <cell r="B12400">
            <v>0</v>
          </cell>
          <cell r="C12400">
            <v>1</v>
          </cell>
          <cell r="D12400" t="str">
            <v>KAFFE COLOMBIA GROVMALET      500G</v>
          </cell>
        </row>
        <row r="12401">
          <cell r="A12401">
            <v>15905123</v>
          </cell>
          <cell r="B12401">
            <v>0</v>
          </cell>
          <cell r="C12401">
            <v>2</v>
          </cell>
          <cell r="D12401" t="str">
            <v>ANDEBRYST BERBERIE TMP      CA300G</v>
          </cell>
        </row>
        <row r="12402">
          <cell r="A12402">
            <v>15905130</v>
          </cell>
          <cell r="B12402">
            <v>0</v>
          </cell>
          <cell r="C12402">
            <v>2</v>
          </cell>
          <cell r="D12402" t="str">
            <v>MEDISTER KALKUN KOGT 60G     1500G</v>
          </cell>
        </row>
        <row r="12403">
          <cell r="A12403">
            <v>15905147</v>
          </cell>
          <cell r="B12403">
            <v>0</v>
          </cell>
          <cell r="C12403">
            <v>2</v>
          </cell>
          <cell r="D12403" t="str">
            <v>DK BAGPART KALV(PISTOL)    30-40KG</v>
          </cell>
        </row>
        <row r="12404">
          <cell r="A12404">
            <v>15905154</v>
          </cell>
          <cell r="B12404">
            <v>0</v>
          </cell>
          <cell r="C12404">
            <v>2</v>
          </cell>
          <cell r="D12404" t="str">
            <v>DK FORPART KALV(VINGE)     50-60KG</v>
          </cell>
        </row>
        <row r="12405">
          <cell r="A12405">
            <v>15905178</v>
          </cell>
          <cell r="B12405">
            <v>0</v>
          </cell>
          <cell r="C12405">
            <v>2</v>
          </cell>
          <cell r="D12405" t="str">
            <v>DK TUNGE KALV SPRÆNGT      CA1,5KG</v>
          </cell>
        </row>
        <row r="12406">
          <cell r="A12406">
            <v>15905185</v>
          </cell>
          <cell r="B12406">
            <v>0</v>
          </cell>
          <cell r="C12406">
            <v>2</v>
          </cell>
          <cell r="D12406" t="str">
            <v>EI LAMMERIBS UDEN RYGFILET      KG</v>
          </cell>
        </row>
        <row r="12407">
          <cell r="A12407">
            <v>15905208</v>
          </cell>
          <cell r="B12407">
            <v>0</v>
          </cell>
          <cell r="C12407">
            <v>2</v>
          </cell>
          <cell r="D12407" t="str">
            <v>EI HALS LAM TERN                KG</v>
          </cell>
        </row>
        <row r="12408">
          <cell r="A12408">
            <v>15905215</v>
          </cell>
          <cell r="B12408">
            <v>0</v>
          </cell>
          <cell r="C12408">
            <v>2</v>
          </cell>
          <cell r="D12408" t="str">
            <v>DK STRIPLOIN OKSE             7+KG</v>
          </cell>
        </row>
        <row r="12409">
          <cell r="A12409">
            <v>15905239</v>
          </cell>
          <cell r="B12409">
            <v>0</v>
          </cell>
          <cell r="C12409">
            <v>1</v>
          </cell>
          <cell r="D12409" t="str">
            <v>CAFE NOIR HELBØNNER            1KG</v>
          </cell>
        </row>
        <row r="12410">
          <cell r="A12410">
            <v>15905260</v>
          </cell>
          <cell r="B12410">
            <v>0</v>
          </cell>
          <cell r="C12410">
            <v>1</v>
          </cell>
          <cell r="D12410" t="str">
            <v>ABRIKOSMARMELADE U/SUKKER     300G</v>
          </cell>
        </row>
        <row r="12411">
          <cell r="A12411">
            <v>15905284</v>
          </cell>
          <cell r="B12411">
            <v>0</v>
          </cell>
          <cell r="C12411">
            <v>1</v>
          </cell>
          <cell r="D12411" t="str">
            <v>HINDBÆRMARMELADE U/SUKKER     300g</v>
          </cell>
        </row>
        <row r="12412">
          <cell r="A12412">
            <v>15905314</v>
          </cell>
          <cell r="B12412">
            <v>0</v>
          </cell>
          <cell r="C12412">
            <v>1</v>
          </cell>
          <cell r="D12412" t="str">
            <v>ØKO RUGBRØD MØRKT             930G</v>
          </cell>
        </row>
        <row r="12413">
          <cell r="A12413">
            <v>15905338</v>
          </cell>
          <cell r="B12413">
            <v>0</v>
          </cell>
          <cell r="C12413">
            <v>1</v>
          </cell>
          <cell r="D12413" t="str">
            <v>SVESKER FRANSKE D'AGEN        250G</v>
          </cell>
        </row>
        <row r="12414">
          <cell r="A12414">
            <v>15905352</v>
          </cell>
          <cell r="B12414">
            <v>0</v>
          </cell>
          <cell r="C12414">
            <v>1</v>
          </cell>
          <cell r="D12414" t="str">
            <v>VILDTFOND KONCENTRAT            1L</v>
          </cell>
        </row>
        <row r="12415">
          <cell r="A12415">
            <v>15905369</v>
          </cell>
          <cell r="B12415">
            <v>0</v>
          </cell>
          <cell r="C12415">
            <v>1</v>
          </cell>
          <cell r="D12415" t="str">
            <v>KONDITORFARVE BLÅ             38ML</v>
          </cell>
        </row>
        <row r="12416">
          <cell r="A12416">
            <v>15905376</v>
          </cell>
          <cell r="B12416">
            <v>0</v>
          </cell>
          <cell r="C12416">
            <v>2</v>
          </cell>
          <cell r="D12416" t="str">
            <v>DK BOVDRÅBE OKSE PARTI     CA7,5KG</v>
          </cell>
        </row>
        <row r="12417">
          <cell r="A12417">
            <v>15905420</v>
          </cell>
          <cell r="B12417">
            <v>0</v>
          </cell>
          <cell r="C12417">
            <v>2</v>
          </cell>
          <cell r="D12417" t="str">
            <v>HAKKEBØF 10% KART 3-7%FEDT    100G</v>
          </cell>
        </row>
        <row r="12418">
          <cell r="A12418">
            <v>15905437</v>
          </cell>
          <cell r="B12418">
            <v>0</v>
          </cell>
          <cell r="C12418">
            <v>2</v>
          </cell>
          <cell r="D12418" t="str">
            <v>HAKKEBØF 10% KART 3-7%FEDT    125G</v>
          </cell>
        </row>
        <row r="12419">
          <cell r="A12419">
            <v>15905444</v>
          </cell>
          <cell r="B12419">
            <v>0</v>
          </cell>
          <cell r="C12419">
            <v>1</v>
          </cell>
          <cell r="D12419" t="str">
            <v>HUMMERFOND KONCENTRAT           1L</v>
          </cell>
        </row>
        <row r="12420">
          <cell r="A12420">
            <v>15905468</v>
          </cell>
          <cell r="B12420">
            <v>0</v>
          </cell>
          <cell r="C12420">
            <v>1</v>
          </cell>
          <cell r="D12420" t="str">
            <v>MSC JULESILD ÅRETS         1,305KG</v>
          </cell>
        </row>
        <row r="12421">
          <cell r="A12421">
            <v>15905499</v>
          </cell>
          <cell r="B12421">
            <v>0</v>
          </cell>
          <cell r="C12421">
            <v>1</v>
          </cell>
          <cell r="D12421" t="str">
            <v>DF ISLAGKAGE CACAO/BROWNIE    1,3L</v>
          </cell>
        </row>
        <row r="12422">
          <cell r="A12422">
            <v>15905505</v>
          </cell>
          <cell r="B12422">
            <v>0</v>
          </cell>
          <cell r="C12422">
            <v>1</v>
          </cell>
          <cell r="D12422" t="str">
            <v>ANDEFOND KONCENTRAT             1L</v>
          </cell>
        </row>
        <row r="12423">
          <cell r="A12423">
            <v>15905598</v>
          </cell>
          <cell r="B12423">
            <v>0</v>
          </cell>
          <cell r="C12423">
            <v>2</v>
          </cell>
          <cell r="D12423" t="str">
            <v>DK KAM GRIS U SVÆR M BEN   CA3,9KG</v>
          </cell>
        </row>
        <row r="12424">
          <cell r="A12424">
            <v>15905628</v>
          </cell>
          <cell r="B12424">
            <v>0</v>
          </cell>
          <cell r="C12424">
            <v>2</v>
          </cell>
          <cell r="D12424" t="str">
            <v>RULLESTEG M/ABRIKOS SNØRET   4-5KG</v>
          </cell>
        </row>
        <row r="12425">
          <cell r="A12425">
            <v>15905642</v>
          </cell>
          <cell r="B12425">
            <v>0</v>
          </cell>
          <cell r="C12425">
            <v>1</v>
          </cell>
          <cell r="D12425" t="str">
            <v>FISKEFOND KONCENTRAT            1L</v>
          </cell>
        </row>
        <row r="12426">
          <cell r="A12426">
            <v>15905659</v>
          </cell>
          <cell r="B12426">
            <v>0</v>
          </cell>
          <cell r="C12426">
            <v>2</v>
          </cell>
          <cell r="D12426" t="str">
            <v>DK GRISEKØD HAKKET U22% GAS     KG</v>
          </cell>
        </row>
        <row r="12427">
          <cell r="A12427">
            <v>15905666</v>
          </cell>
          <cell r="B12427">
            <v>0</v>
          </cell>
          <cell r="C12427">
            <v>2</v>
          </cell>
          <cell r="D12427" t="str">
            <v>DK BOVSTEAK GRIS 1CM            KG</v>
          </cell>
        </row>
        <row r="12428">
          <cell r="A12428">
            <v>15905673</v>
          </cell>
          <cell r="B12428">
            <v>0</v>
          </cell>
          <cell r="C12428">
            <v>2</v>
          </cell>
          <cell r="D12428" t="str">
            <v>DK BOVSTEAK GRIS 2CM            KG</v>
          </cell>
        </row>
        <row r="12429">
          <cell r="A12429">
            <v>15905680</v>
          </cell>
          <cell r="B12429">
            <v>0</v>
          </cell>
          <cell r="C12429">
            <v>1</v>
          </cell>
          <cell r="D12429" t="str">
            <v>DF FISKEFRIKADELLE GROV GF 65G 5KG</v>
          </cell>
        </row>
        <row r="12430">
          <cell r="A12430">
            <v>15905703</v>
          </cell>
          <cell r="B12430">
            <v>0</v>
          </cell>
          <cell r="C12430">
            <v>2</v>
          </cell>
          <cell r="D12430" t="str">
            <v>SKINKE BUCO BBQ MARINER RÅ  CA230G</v>
          </cell>
        </row>
        <row r="12431">
          <cell r="A12431">
            <v>15905727</v>
          </cell>
          <cell r="B12431">
            <v>0</v>
          </cell>
          <cell r="C12431">
            <v>1</v>
          </cell>
          <cell r="D12431" t="str">
            <v>GRØNTSAGSFOND KONCENTRAT        1L</v>
          </cell>
        </row>
        <row r="12432">
          <cell r="A12432">
            <v>15905734</v>
          </cell>
          <cell r="B12432">
            <v>0</v>
          </cell>
          <cell r="C12432">
            <v>1</v>
          </cell>
          <cell r="D12432" t="str">
            <v>DISPENSER NAPKIN BLACK         STK</v>
          </cell>
        </row>
        <row r="12433">
          <cell r="A12433">
            <v>15905772</v>
          </cell>
          <cell r="B12433">
            <v>0</v>
          </cell>
          <cell r="C12433">
            <v>1</v>
          </cell>
          <cell r="D12433" t="str">
            <v>DF FISKEFRIKADELLER REJ/CHI 25G5KG</v>
          </cell>
        </row>
        <row r="12434">
          <cell r="A12434">
            <v>15905895</v>
          </cell>
          <cell r="B12434">
            <v>0</v>
          </cell>
          <cell r="C12434">
            <v>1</v>
          </cell>
          <cell r="D12434" t="str">
            <v>DRIKKEBÆGER 20CL HVID PS    100STK</v>
          </cell>
        </row>
        <row r="12435">
          <cell r="A12435">
            <v>15905925</v>
          </cell>
          <cell r="B12435">
            <v>0</v>
          </cell>
          <cell r="C12435">
            <v>1</v>
          </cell>
          <cell r="D12435" t="str">
            <v>DRIKKEBÆGER 20CL HVID PP    100STK</v>
          </cell>
        </row>
        <row r="12436">
          <cell r="A12436">
            <v>15905987</v>
          </cell>
          <cell r="B12436">
            <v>0</v>
          </cell>
          <cell r="C12436">
            <v>1</v>
          </cell>
          <cell r="D12436" t="str">
            <v>KOPINDSATS COMBI 21CL HVID PS 80ST</v>
          </cell>
        </row>
        <row r="12437">
          <cell r="A12437">
            <v>15906038</v>
          </cell>
          <cell r="B12437">
            <v>0</v>
          </cell>
          <cell r="C12437">
            <v>1</v>
          </cell>
          <cell r="D12437" t="str">
            <v>WPS HOT CUP ESPRESSO 4OZ   1000STK</v>
          </cell>
        </row>
        <row r="12438">
          <cell r="A12438">
            <v>15906069</v>
          </cell>
          <cell r="B12438">
            <v>0</v>
          </cell>
          <cell r="C12438">
            <v>1</v>
          </cell>
          <cell r="D12438" t="str">
            <v>KAFFEBÆGER 10CL 4OZ SINGLEWALL 50S</v>
          </cell>
        </row>
        <row r="12439">
          <cell r="A12439">
            <v>15906076</v>
          </cell>
          <cell r="B12439">
            <v>0</v>
          </cell>
          <cell r="C12439">
            <v>1</v>
          </cell>
          <cell r="D12439" t="str">
            <v>KAFFEBÆGER 24CL 8OZ SINGLEWALL 50S</v>
          </cell>
        </row>
        <row r="12440">
          <cell r="A12440">
            <v>15906120</v>
          </cell>
          <cell r="B12440">
            <v>0</v>
          </cell>
          <cell r="C12440">
            <v>1</v>
          </cell>
          <cell r="D12440" t="str">
            <v>KYLLINGEFOND KONCENTRAT         1L</v>
          </cell>
        </row>
        <row r="12441">
          <cell r="A12441">
            <v>15906199</v>
          </cell>
          <cell r="B12441">
            <v>0</v>
          </cell>
          <cell r="C12441">
            <v>1</v>
          </cell>
          <cell r="D12441" t="str">
            <v>DF KYLLING FILET STRIMLER STG  2KG</v>
          </cell>
        </row>
        <row r="12442">
          <cell r="A12442">
            <v>15906250</v>
          </cell>
          <cell r="B12442">
            <v>0</v>
          </cell>
          <cell r="C12442">
            <v>1</v>
          </cell>
          <cell r="D12442" t="str">
            <v>LÅG T TERMOBÆGER 35CL HVID PS 100S</v>
          </cell>
        </row>
        <row r="12443">
          <cell r="A12443">
            <v>15906267</v>
          </cell>
          <cell r="B12443">
            <v>0</v>
          </cell>
          <cell r="C12443">
            <v>1</v>
          </cell>
          <cell r="D12443" t="str">
            <v>KOPHOLDER SORT TIL KOPINDSATS 12ST</v>
          </cell>
        </row>
        <row r="12444">
          <cell r="A12444">
            <v>15906274</v>
          </cell>
          <cell r="B12444">
            <v>0</v>
          </cell>
          <cell r="C12444">
            <v>1</v>
          </cell>
          <cell r="D12444" t="str">
            <v>KRYDDERSILD                   250G</v>
          </cell>
        </row>
        <row r="12445">
          <cell r="A12445">
            <v>15906304</v>
          </cell>
          <cell r="B12445">
            <v>0</v>
          </cell>
          <cell r="C12445">
            <v>1</v>
          </cell>
          <cell r="D12445" t="str">
            <v>PLASTGLAS 20CL ENKELT INDPAK 100ST</v>
          </cell>
        </row>
        <row r="12446">
          <cell r="A12446">
            <v>15906342</v>
          </cell>
          <cell r="B12446">
            <v>0</v>
          </cell>
          <cell r="C12446">
            <v>1</v>
          </cell>
          <cell r="D12446" t="str">
            <v>DF ISLAGKAGE JORDBÆR/MAZARIN  1,3L</v>
          </cell>
        </row>
        <row r="12447">
          <cell r="A12447">
            <v>15906410</v>
          </cell>
          <cell r="B12447">
            <v>0</v>
          </cell>
          <cell r="C12447">
            <v>1</v>
          </cell>
          <cell r="D12447" t="str">
            <v>PLASTGLAS 30CL MED RILLER    50STK</v>
          </cell>
        </row>
        <row r="12448">
          <cell r="A12448">
            <v>15906441</v>
          </cell>
          <cell r="B12448">
            <v>0</v>
          </cell>
          <cell r="C12448">
            <v>1</v>
          </cell>
          <cell r="D12448" t="str">
            <v>PLASTGLAS 40CL MED RILLER    50STK</v>
          </cell>
        </row>
        <row r="12449">
          <cell r="A12449">
            <v>15906540</v>
          </cell>
          <cell r="B12449">
            <v>0</v>
          </cell>
          <cell r="C12449">
            <v>1</v>
          </cell>
          <cell r="D12449" t="str">
            <v>SKALDYSSALAT PREMIUM          500G</v>
          </cell>
        </row>
        <row r="12450">
          <cell r="A12450">
            <v>15906557</v>
          </cell>
          <cell r="B12450">
            <v>0</v>
          </cell>
          <cell r="C12450">
            <v>1</v>
          </cell>
          <cell r="D12450" t="str">
            <v>LÅG T KAFFEBÆGER 33CL M HUL 100STK</v>
          </cell>
        </row>
        <row r="12451">
          <cell r="A12451">
            <v>15906571</v>
          </cell>
          <cell r="B12451">
            <v>0</v>
          </cell>
          <cell r="C12451">
            <v>1</v>
          </cell>
          <cell r="D12451" t="str">
            <v>BUKKEHORNS FRØ HELE           500G</v>
          </cell>
        </row>
        <row r="12452">
          <cell r="A12452">
            <v>15906618</v>
          </cell>
          <cell r="B12452">
            <v>0</v>
          </cell>
          <cell r="C12452">
            <v>1</v>
          </cell>
          <cell r="D12452" t="str">
            <v>ØKO CHIPS GRØNTSAGS            40G</v>
          </cell>
        </row>
        <row r="12453">
          <cell r="A12453">
            <v>15906632</v>
          </cell>
          <cell r="B12453">
            <v>0</v>
          </cell>
          <cell r="C12453">
            <v>1</v>
          </cell>
          <cell r="D12453" t="str">
            <v>KARRY MEDIUM                   1KG</v>
          </cell>
        </row>
        <row r="12454">
          <cell r="A12454">
            <v>15906670</v>
          </cell>
          <cell r="B12454">
            <v>0</v>
          </cell>
          <cell r="C12454">
            <v>1</v>
          </cell>
          <cell r="D12454" t="str">
            <v>MYNTE SKÅRET                  250G</v>
          </cell>
        </row>
        <row r="12455">
          <cell r="A12455">
            <v>15906724</v>
          </cell>
          <cell r="B12455">
            <v>0</v>
          </cell>
          <cell r="C12455">
            <v>1</v>
          </cell>
          <cell r="D12455" t="str">
            <v>LÅG Ø9,5CM M HUL T PLASTGLAS 100ST</v>
          </cell>
        </row>
        <row r="12456">
          <cell r="A12456">
            <v>15906731</v>
          </cell>
          <cell r="B12456">
            <v>0</v>
          </cell>
          <cell r="C12456">
            <v>1</v>
          </cell>
          <cell r="D12456" t="str">
            <v>OKSEFOND KONCENTRAT             1L</v>
          </cell>
        </row>
        <row r="12457">
          <cell r="A12457">
            <v>15906748</v>
          </cell>
          <cell r="B12457">
            <v>0</v>
          </cell>
          <cell r="C12457">
            <v>1</v>
          </cell>
          <cell r="D12457" t="str">
            <v>PLATTE 7 RUMS ALU 110MY      70STK</v>
          </cell>
        </row>
        <row r="12458">
          <cell r="A12458">
            <v>15906779</v>
          </cell>
          <cell r="B12458">
            <v>0</v>
          </cell>
          <cell r="C12458">
            <v>1</v>
          </cell>
          <cell r="D12458" t="str">
            <v>SENNEP DISPENSER SORT 2,5L    1STK</v>
          </cell>
        </row>
        <row r="12459">
          <cell r="A12459">
            <v>15906830</v>
          </cell>
          <cell r="B12459">
            <v>0</v>
          </cell>
          <cell r="C12459">
            <v>1</v>
          </cell>
          <cell r="D12459" t="str">
            <v>OLIVEN GRØNNE I OLIE          290G</v>
          </cell>
        </row>
        <row r="12460">
          <cell r="A12460">
            <v>15906854</v>
          </cell>
          <cell r="B12460">
            <v>0</v>
          </cell>
          <cell r="C12460">
            <v>1</v>
          </cell>
          <cell r="D12460" t="str">
            <v>KETCHUP DISPENSER RØD 2,5L    1STK</v>
          </cell>
        </row>
        <row r="12461">
          <cell r="A12461">
            <v>15906861</v>
          </cell>
          <cell r="B12461">
            <v>0</v>
          </cell>
          <cell r="C12461">
            <v>1</v>
          </cell>
          <cell r="D12461" t="str">
            <v>FADPAPIR RUND Ø30CM PRÆGET  500STK</v>
          </cell>
        </row>
        <row r="12462">
          <cell r="A12462">
            <v>15906878</v>
          </cell>
          <cell r="B12462">
            <v>0</v>
          </cell>
          <cell r="C12462">
            <v>1</v>
          </cell>
          <cell r="D12462" t="str">
            <v>HAKKEDE TOMATER              2,5KG</v>
          </cell>
        </row>
        <row r="12463">
          <cell r="A12463">
            <v>15906908</v>
          </cell>
          <cell r="B12463">
            <v>0</v>
          </cell>
          <cell r="C12463">
            <v>1</v>
          </cell>
          <cell r="D12463" t="str">
            <v>KALVEFOND KONCENTRAT            1L</v>
          </cell>
        </row>
        <row r="12464">
          <cell r="A12464">
            <v>15907011</v>
          </cell>
          <cell r="B12464">
            <v>0</v>
          </cell>
          <cell r="C12464">
            <v>1</v>
          </cell>
          <cell r="D12464" t="str">
            <v>CHOCOLATE POWDER            1,77KG</v>
          </cell>
        </row>
        <row r="12465">
          <cell r="A12465">
            <v>15907042</v>
          </cell>
          <cell r="B12465">
            <v>0</v>
          </cell>
          <cell r="C12465">
            <v>1</v>
          </cell>
          <cell r="D12465" t="str">
            <v>KAFFE D.E COSTA FILTER        500G</v>
          </cell>
        </row>
        <row r="12466">
          <cell r="A12466">
            <v>15907066</v>
          </cell>
          <cell r="B12466">
            <v>0</v>
          </cell>
          <cell r="C12466">
            <v>1</v>
          </cell>
          <cell r="D12466" t="str">
            <v>KAFFE D.E CLASSIC HELE BØNNER  1KG</v>
          </cell>
        </row>
        <row r="12467">
          <cell r="A12467">
            <v>15907103</v>
          </cell>
          <cell r="B12467">
            <v>0</v>
          </cell>
          <cell r="C12467">
            <v>1</v>
          </cell>
          <cell r="D12467" t="str">
            <v>COCOA GOURMET HOT SACHETS  120X35G</v>
          </cell>
        </row>
        <row r="12468">
          <cell r="A12468">
            <v>15907110</v>
          </cell>
          <cell r="B12468">
            <v>0</v>
          </cell>
          <cell r="C12468">
            <v>1</v>
          </cell>
          <cell r="D12468" t="str">
            <v>KAGEÆSKE NR 5 22,5X38XH5CM  200STK</v>
          </cell>
        </row>
        <row r="12469">
          <cell r="A12469">
            <v>15907226</v>
          </cell>
          <cell r="B12469">
            <v>0</v>
          </cell>
          <cell r="C12469">
            <v>1</v>
          </cell>
          <cell r="D12469" t="str">
            <v>FYRFADSLYS 6 TIMER           50STK</v>
          </cell>
        </row>
        <row r="12470">
          <cell r="A12470">
            <v>15907233</v>
          </cell>
          <cell r="B12470">
            <v>0</v>
          </cell>
          <cell r="C12470">
            <v>1</v>
          </cell>
          <cell r="D12470" t="str">
            <v>ENEBÆR KNUST                   90G</v>
          </cell>
        </row>
        <row r="12471">
          <cell r="A12471">
            <v>15907257</v>
          </cell>
          <cell r="B12471">
            <v>0</v>
          </cell>
          <cell r="C12471">
            <v>1</v>
          </cell>
          <cell r="D12471" t="str">
            <v>NIGELLA FRØ                   100G</v>
          </cell>
        </row>
        <row r="12472">
          <cell r="A12472">
            <v>15907325</v>
          </cell>
          <cell r="B12472">
            <v>0</v>
          </cell>
          <cell r="C12472">
            <v>1</v>
          </cell>
          <cell r="D12472" t="str">
            <v>KARDEMOMME HEL GRØN           100G</v>
          </cell>
        </row>
        <row r="12473">
          <cell r="A12473">
            <v>15907349</v>
          </cell>
          <cell r="B12473">
            <v>0</v>
          </cell>
          <cell r="C12473">
            <v>1</v>
          </cell>
          <cell r="D12473" t="str">
            <v>KARRY INDISK MILD             100G</v>
          </cell>
        </row>
        <row r="12474">
          <cell r="A12474">
            <v>15907370</v>
          </cell>
          <cell r="B12474">
            <v>0</v>
          </cell>
          <cell r="C12474">
            <v>1</v>
          </cell>
          <cell r="D12474" t="str">
            <v>KORIANDER HEL                  80G</v>
          </cell>
        </row>
        <row r="12475">
          <cell r="A12475">
            <v>15907394</v>
          </cell>
          <cell r="B12475">
            <v>0</v>
          </cell>
          <cell r="C12475">
            <v>1</v>
          </cell>
          <cell r="D12475" t="str">
            <v>LAKRIDSROD PULVER             100G</v>
          </cell>
        </row>
        <row r="12476">
          <cell r="A12476">
            <v>15907400</v>
          </cell>
          <cell r="B12476">
            <v>0</v>
          </cell>
          <cell r="C12476">
            <v>1</v>
          </cell>
          <cell r="D12476" t="str">
            <v>SELLERISALT                   100G</v>
          </cell>
        </row>
        <row r="12477">
          <cell r="A12477">
            <v>15907417</v>
          </cell>
          <cell r="B12477">
            <v>0</v>
          </cell>
          <cell r="C12477">
            <v>1</v>
          </cell>
          <cell r="D12477" t="str">
            <v>ULKJÆR 45+ ML              CA2,7KG</v>
          </cell>
        </row>
        <row r="12478">
          <cell r="A12478">
            <v>15907424</v>
          </cell>
          <cell r="B12478">
            <v>0</v>
          </cell>
          <cell r="C12478">
            <v>1</v>
          </cell>
          <cell r="D12478" t="str">
            <v>SPIDSKOMMEN                   100G</v>
          </cell>
        </row>
        <row r="12479">
          <cell r="A12479">
            <v>15907684</v>
          </cell>
          <cell r="B12479">
            <v>0</v>
          </cell>
          <cell r="C12479">
            <v>1</v>
          </cell>
          <cell r="D12479" t="str">
            <v>TOMATER HAKKEDE               400G</v>
          </cell>
        </row>
        <row r="12480">
          <cell r="A12480">
            <v>15908179</v>
          </cell>
          <cell r="B12480">
            <v>0</v>
          </cell>
          <cell r="C12480">
            <v>2</v>
          </cell>
          <cell r="D12480" t="str">
            <v>DK TOURNEDOS KROG VACUUM    2X225G</v>
          </cell>
        </row>
        <row r="12481">
          <cell r="A12481">
            <v>15908186</v>
          </cell>
          <cell r="B12481">
            <v>0</v>
          </cell>
          <cell r="C12481">
            <v>2</v>
          </cell>
          <cell r="D12481" t="str">
            <v>TOPPER GRIS M/S M/B SPRÆNG CA3,5KG</v>
          </cell>
        </row>
        <row r="12482">
          <cell r="A12482">
            <v>15908193</v>
          </cell>
          <cell r="B12482">
            <v>0</v>
          </cell>
          <cell r="C12482">
            <v>1</v>
          </cell>
          <cell r="D12482" t="str">
            <v>PICKWICK ENGLISH BREAKFAST    20BR</v>
          </cell>
        </row>
        <row r="12483">
          <cell r="A12483">
            <v>15908209</v>
          </cell>
          <cell r="B12483">
            <v>0</v>
          </cell>
          <cell r="C12483">
            <v>1</v>
          </cell>
          <cell r="D12483" t="str">
            <v>ANTIKLYS MØRKEBLÅ Ø2,2X18CM  50STK</v>
          </cell>
        </row>
        <row r="12484">
          <cell r="A12484">
            <v>15908223</v>
          </cell>
          <cell r="B12484">
            <v>0</v>
          </cell>
          <cell r="C12484">
            <v>1</v>
          </cell>
          <cell r="D12484" t="str">
            <v>ANTIKLYS BORDEAUX Ø2,2X18CM  50STK</v>
          </cell>
        </row>
        <row r="12485">
          <cell r="A12485">
            <v>15908230</v>
          </cell>
          <cell r="B12485">
            <v>0</v>
          </cell>
          <cell r="C12485">
            <v>1</v>
          </cell>
          <cell r="D12485" t="str">
            <v>ANTIKLYS GUL Ø2,2X18CM       50STK</v>
          </cell>
        </row>
        <row r="12486">
          <cell r="A12486">
            <v>15908254</v>
          </cell>
          <cell r="B12486">
            <v>0</v>
          </cell>
          <cell r="C12486">
            <v>1</v>
          </cell>
          <cell r="D12486" t="str">
            <v>ANTIKLYS HVID Ø2,2X18CM      50STK</v>
          </cell>
        </row>
        <row r="12487">
          <cell r="A12487">
            <v>15908261</v>
          </cell>
          <cell r="B12487">
            <v>0</v>
          </cell>
          <cell r="C12487">
            <v>1</v>
          </cell>
          <cell r="D12487" t="str">
            <v>ANTIKLYS RØD Ø2,2X18CM       50STK</v>
          </cell>
        </row>
        <row r="12488">
          <cell r="A12488">
            <v>15908278</v>
          </cell>
          <cell r="B12488">
            <v>0</v>
          </cell>
          <cell r="C12488">
            <v>1</v>
          </cell>
          <cell r="D12488" t="str">
            <v>ANTIKLYS MØRKEGRØN Ø2,2X18CM 50STK</v>
          </cell>
        </row>
        <row r="12489">
          <cell r="A12489">
            <v>15908315</v>
          </cell>
          <cell r="B12489">
            <v>0</v>
          </cell>
          <cell r="C12489">
            <v>2</v>
          </cell>
          <cell r="D12489" t="str">
            <v>PEBERBLOKSALAMI SLICE           KG</v>
          </cell>
        </row>
        <row r="12490">
          <cell r="A12490">
            <v>15908346</v>
          </cell>
          <cell r="B12490">
            <v>0</v>
          </cell>
          <cell r="C12490">
            <v>1</v>
          </cell>
          <cell r="D12490" t="str">
            <v>KAFFEKRUS SPICED ORANGE H11CM 34CL</v>
          </cell>
        </row>
        <row r="12491">
          <cell r="A12491">
            <v>15908377</v>
          </cell>
          <cell r="B12491">
            <v>0</v>
          </cell>
          <cell r="C12491">
            <v>1</v>
          </cell>
          <cell r="D12491" t="str">
            <v>KAFFEKRUS BARLEY WHITE H11CM  34CL</v>
          </cell>
        </row>
        <row r="12492">
          <cell r="A12492">
            <v>15908407</v>
          </cell>
          <cell r="B12492">
            <v>0</v>
          </cell>
          <cell r="C12492">
            <v>1</v>
          </cell>
          <cell r="D12492" t="str">
            <v>KAFFEKRUS PEPPERCORN GREY     34CL</v>
          </cell>
        </row>
        <row r="12493">
          <cell r="A12493">
            <v>15908414</v>
          </cell>
          <cell r="B12493">
            <v>0</v>
          </cell>
          <cell r="C12493">
            <v>1</v>
          </cell>
          <cell r="D12493" t="str">
            <v>KAFFEKRUS DUCK EGG BLUE H11CM 34CL</v>
          </cell>
        </row>
        <row r="12494">
          <cell r="A12494">
            <v>15908438</v>
          </cell>
          <cell r="B12494">
            <v>0</v>
          </cell>
          <cell r="C12494">
            <v>2</v>
          </cell>
          <cell r="D12494" t="str">
            <v>PØLSE CHAMPIGNON SLICED     10-12G</v>
          </cell>
        </row>
        <row r="12495">
          <cell r="A12495">
            <v>15908452</v>
          </cell>
          <cell r="B12495">
            <v>0</v>
          </cell>
          <cell r="C12495">
            <v>1</v>
          </cell>
          <cell r="D12495" t="str">
            <v>MARMELADE ALLIANCE            265G</v>
          </cell>
        </row>
        <row r="12496">
          <cell r="A12496">
            <v>15908520</v>
          </cell>
          <cell r="B12496">
            <v>0</v>
          </cell>
          <cell r="C12496">
            <v>2</v>
          </cell>
          <cell r="D12496" t="str">
            <v>PØLSE OLIVEN SLICED         10-12G</v>
          </cell>
        </row>
        <row r="12497">
          <cell r="A12497">
            <v>15908544</v>
          </cell>
          <cell r="B12497">
            <v>0</v>
          </cell>
          <cell r="C12497">
            <v>1</v>
          </cell>
          <cell r="D12497" t="str">
            <v>GRØN THE CHINA SENCHA (9167)  400G</v>
          </cell>
        </row>
        <row r="12498">
          <cell r="A12498">
            <v>15908568</v>
          </cell>
          <cell r="B12498">
            <v>0</v>
          </cell>
          <cell r="C12498">
            <v>1</v>
          </cell>
          <cell r="D12498" t="str">
            <v>GRØN THE CREAM (9172)          2KG</v>
          </cell>
        </row>
        <row r="12499">
          <cell r="A12499">
            <v>15908582</v>
          </cell>
          <cell r="B12499">
            <v>0</v>
          </cell>
          <cell r="C12499">
            <v>1</v>
          </cell>
          <cell r="D12499" t="str">
            <v>HVID THE PAI MU TAN (9256)    200G</v>
          </cell>
        </row>
        <row r="12500">
          <cell r="A12500">
            <v>15908612</v>
          </cell>
          <cell r="B12500">
            <v>0</v>
          </cell>
          <cell r="C12500">
            <v>1</v>
          </cell>
          <cell r="D12500" t="str">
            <v>LYSBOWLE LIME BT 70 TIMER    12STK</v>
          </cell>
        </row>
        <row r="12501">
          <cell r="A12501">
            <v>15908643</v>
          </cell>
          <cell r="B12501">
            <v>0</v>
          </cell>
          <cell r="C12501">
            <v>2</v>
          </cell>
          <cell r="D12501" t="str">
            <v>RULLEPØLSE GRIS FIL 4% SLIC 10-12G</v>
          </cell>
        </row>
        <row r="12502">
          <cell r="A12502">
            <v>15908650</v>
          </cell>
          <cell r="B12502">
            <v>0</v>
          </cell>
          <cell r="C12502">
            <v>1</v>
          </cell>
          <cell r="D12502" t="str">
            <v>DF SLOW COOKED BURGER      20X170G</v>
          </cell>
        </row>
        <row r="12503">
          <cell r="A12503">
            <v>15908704</v>
          </cell>
          <cell r="B12503">
            <v>0</v>
          </cell>
          <cell r="C12503">
            <v>1</v>
          </cell>
          <cell r="D12503" t="str">
            <v>LYSBOWLE RØD BT 70 TIMER     12STK</v>
          </cell>
        </row>
        <row r="12504">
          <cell r="A12504">
            <v>15908728</v>
          </cell>
          <cell r="B12504">
            <v>0</v>
          </cell>
          <cell r="C12504">
            <v>1</v>
          </cell>
          <cell r="D12504" t="str">
            <v>LYSMANCHETTER SØLV (ALU)     30STK</v>
          </cell>
        </row>
        <row r="12505">
          <cell r="A12505">
            <v>15908759</v>
          </cell>
          <cell r="B12505">
            <v>0</v>
          </cell>
          <cell r="C12505">
            <v>1</v>
          </cell>
          <cell r="D12505" t="str">
            <v>SKE PLAST GRAND 180MM HVID  100STK</v>
          </cell>
        </row>
        <row r="12506">
          <cell r="A12506">
            <v>15908766</v>
          </cell>
          <cell r="B12506">
            <v>0</v>
          </cell>
          <cell r="C12506">
            <v>2</v>
          </cell>
          <cell r="D12506" t="str">
            <v>RULLEPØLSE MED PEBER SLICED 10-12G</v>
          </cell>
        </row>
        <row r="12507">
          <cell r="A12507">
            <v>15908780</v>
          </cell>
          <cell r="B12507">
            <v>0</v>
          </cell>
          <cell r="C12507">
            <v>1</v>
          </cell>
          <cell r="D12507" t="str">
            <v>DF RUSTIK BEEF BURGER      36X150G</v>
          </cell>
        </row>
        <row r="12508">
          <cell r="A12508">
            <v>15908797</v>
          </cell>
          <cell r="B12508">
            <v>0</v>
          </cell>
          <cell r="C12508">
            <v>1</v>
          </cell>
          <cell r="D12508" t="str">
            <v>KAFFEKOP 21CL HVID/BRUN      50STK</v>
          </cell>
        </row>
        <row r="12509">
          <cell r="A12509">
            <v>15908803</v>
          </cell>
          <cell r="B12509">
            <v>0</v>
          </cell>
          <cell r="C12509">
            <v>2</v>
          </cell>
          <cell r="D12509" t="str">
            <v>RULLEPØLSE M PERSILLE SLICE 10-12G</v>
          </cell>
        </row>
        <row r="12510">
          <cell r="A12510">
            <v>15908841</v>
          </cell>
          <cell r="B12510">
            <v>0</v>
          </cell>
          <cell r="C12510">
            <v>1</v>
          </cell>
          <cell r="D12510" t="str">
            <v>FYRFADSLYS HVID             100STK</v>
          </cell>
        </row>
        <row r="12511">
          <cell r="A12511">
            <v>15908865</v>
          </cell>
          <cell r="B12511">
            <v>0</v>
          </cell>
          <cell r="C12511">
            <v>1</v>
          </cell>
          <cell r="D12511" t="str">
            <v>FYRFADSLYS HVID             100STK</v>
          </cell>
        </row>
        <row r="12512">
          <cell r="A12512">
            <v>15908919</v>
          </cell>
          <cell r="B12512">
            <v>0</v>
          </cell>
          <cell r="C12512">
            <v>1</v>
          </cell>
          <cell r="D12512" t="str">
            <v>KØKKENKNIV DICK SUPERIOR      16CM</v>
          </cell>
        </row>
        <row r="12513">
          <cell r="A12513">
            <v>15908926</v>
          </cell>
          <cell r="B12513">
            <v>0</v>
          </cell>
          <cell r="C12513">
            <v>1</v>
          </cell>
          <cell r="D12513" t="str">
            <v>MY CHOICE KIKS MØRK CHOKOLADE 300G</v>
          </cell>
        </row>
        <row r="12514">
          <cell r="A12514">
            <v>15908940</v>
          </cell>
          <cell r="B12514">
            <v>0</v>
          </cell>
          <cell r="C12514">
            <v>1</v>
          </cell>
          <cell r="D12514" t="str">
            <v>SIGTE Ø30CM 3L HÅNDTAGSLÆNGDE 26CM</v>
          </cell>
        </row>
        <row r="12515">
          <cell r="A12515">
            <v>15908988</v>
          </cell>
          <cell r="B12515">
            <v>0</v>
          </cell>
          <cell r="C12515">
            <v>1</v>
          </cell>
          <cell r="D12515" t="str">
            <v>RULLEDUG HVID MED FLAG 1,2X50M 1RL</v>
          </cell>
        </row>
        <row r="12516">
          <cell r="A12516">
            <v>15908995</v>
          </cell>
          <cell r="B12516">
            <v>0</v>
          </cell>
          <cell r="C12516">
            <v>1</v>
          </cell>
          <cell r="D12516" t="str">
            <v>KØKKENKNIV DICK SUPERIOR      18CM</v>
          </cell>
        </row>
        <row r="12517">
          <cell r="A12517">
            <v>15909015</v>
          </cell>
          <cell r="B12517">
            <v>0</v>
          </cell>
          <cell r="C12517">
            <v>1</v>
          </cell>
          <cell r="D12517" t="str">
            <v>MY CHOICE DONNA COUNTRY OAT   400G</v>
          </cell>
        </row>
        <row r="12518">
          <cell r="A12518">
            <v>15909077</v>
          </cell>
          <cell r="B12518">
            <v>0</v>
          </cell>
          <cell r="C12518">
            <v>1</v>
          </cell>
          <cell r="D12518" t="str">
            <v>KNIV SANTOKU DICK SUPERIOR    18CM</v>
          </cell>
        </row>
        <row r="12519">
          <cell r="A12519">
            <v>15909091</v>
          </cell>
          <cell r="B12519">
            <v>0</v>
          </cell>
          <cell r="C12519">
            <v>2</v>
          </cell>
          <cell r="D12519" t="str">
            <v>RULLEPØLSE RØG PERSIL SLICE 10-12G</v>
          </cell>
        </row>
        <row r="12520">
          <cell r="A12520">
            <v>15909107</v>
          </cell>
          <cell r="B12520">
            <v>0</v>
          </cell>
          <cell r="C12520">
            <v>1</v>
          </cell>
          <cell r="D12520" t="str">
            <v>KNIV SLICER DICK PRO DYNAMIC  36CM</v>
          </cell>
        </row>
        <row r="12521">
          <cell r="A12521">
            <v>15909138</v>
          </cell>
          <cell r="B12521">
            <v>0</v>
          </cell>
          <cell r="C12521">
            <v>1</v>
          </cell>
          <cell r="D12521" t="str">
            <v>FISKEBENSPINCET DICK          13CM</v>
          </cell>
        </row>
        <row r="12522">
          <cell r="A12522">
            <v>15909145</v>
          </cell>
          <cell r="B12522">
            <v>0</v>
          </cell>
          <cell r="C12522">
            <v>2</v>
          </cell>
          <cell r="D12522" t="str">
            <v>RULLEPØLSE UNGKV PERS SLICE 10-12G</v>
          </cell>
        </row>
        <row r="12523">
          <cell r="A12523">
            <v>15909268</v>
          </cell>
          <cell r="B12523">
            <v>0</v>
          </cell>
          <cell r="C12523">
            <v>1</v>
          </cell>
          <cell r="D12523" t="str">
            <v>DF MSC TORSK RGT I SKIVE 500-1100G</v>
          </cell>
        </row>
        <row r="12524">
          <cell r="A12524">
            <v>15909299</v>
          </cell>
          <cell r="B12524">
            <v>0</v>
          </cell>
          <cell r="C12524">
            <v>2</v>
          </cell>
          <cell r="D12524" t="str">
            <v>SALAMI NAPOLI SLICED        10-12G</v>
          </cell>
        </row>
        <row r="12525">
          <cell r="A12525">
            <v>15909336</v>
          </cell>
          <cell r="B12525">
            <v>0</v>
          </cell>
          <cell r="C12525">
            <v>1</v>
          </cell>
          <cell r="D12525" t="str">
            <v>SKAFFEVARER - GENNEMFAKT NONFOOD</v>
          </cell>
        </row>
        <row r="12526">
          <cell r="A12526">
            <v>15909381</v>
          </cell>
          <cell r="B12526">
            <v>0</v>
          </cell>
          <cell r="C12526">
            <v>2</v>
          </cell>
          <cell r="D12526" t="str">
            <v>SALAMI HVIDLØG SLICED       10-12G</v>
          </cell>
        </row>
        <row r="12527">
          <cell r="A12527">
            <v>15909428</v>
          </cell>
          <cell r="B12527">
            <v>0</v>
          </cell>
          <cell r="C12527">
            <v>1</v>
          </cell>
          <cell r="D12527" t="str">
            <v>SKAFFEVARER-GENNEMFAKT FRISK FISK</v>
          </cell>
        </row>
        <row r="12528">
          <cell r="A12528">
            <v>15909442</v>
          </cell>
          <cell r="B12528">
            <v>0</v>
          </cell>
          <cell r="C12528">
            <v>1</v>
          </cell>
          <cell r="D12528" t="str">
            <v>SKAFFEVARER - GENNEMFAKT ØKOLOGI</v>
          </cell>
        </row>
        <row r="12529">
          <cell r="A12529">
            <v>15909466</v>
          </cell>
          <cell r="B12529">
            <v>0</v>
          </cell>
          <cell r="C12529">
            <v>1</v>
          </cell>
          <cell r="D12529" t="str">
            <v>DF INGEFÆR I TERN 4X4MM       250G</v>
          </cell>
        </row>
        <row r="12530">
          <cell r="A12530">
            <v>15909473</v>
          </cell>
          <cell r="B12530">
            <v>0</v>
          </cell>
          <cell r="C12530">
            <v>1</v>
          </cell>
          <cell r="D12530" t="str">
            <v>SERVIET N10 21,6X21,6CM HVID 9000S</v>
          </cell>
        </row>
        <row r="12531">
          <cell r="A12531">
            <v>15909497</v>
          </cell>
          <cell r="B12531">
            <v>0</v>
          </cell>
          <cell r="C12531">
            <v>1</v>
          </cell>
          <cell r="D12531" t="str">
            <v>SERVIET 33X33CM MØRKEBLÅ    500STK</v>
          </cell>
        </row>
        <row r="12532">
          <cell r="A12532">
            <v>15909558</v>
          </cell>
          <cell r="B12532">
            <v>0</v>
          </cell>
          <cell r="C12532">
            <v>1</v>
          </cell>
          <cell r="D12532" t="str">
            <v>ØKO PITABRØD                 4X70G</v>
          </cell>
        </row>
        <row r="12533">
          <cell r="A12533">
            <v>15909596</v>
          </cell>
          <cell r="B12533">
            <v>0</v>
          </cell>
          <cell r="C12533">
            <v>2</v>
          </cell>
          <cell r="D12533" t="str">
            <v>SALAMI MADAGASKAR SLICED        KG</v>
          </cell>
        </row>
        <row r="12534">
          <cell r="A12534">
            <v>15909633</v>
          </cell>
          <cell r="B12534">
            <v>0</v>
          </cell>
          <cell r="C12534">
            <v>1</v>
          </cell>
          <cell r="D12534" t="str">
            <v>SERVIET 33X33CM BORDEAUX 3LAGS250S</v>
          </cell>
        </row>
        <row r="12535">
          <cell r="A12535">
            <v>15909657</v>
          </cell>
          <cell r="B12535">
            <v>0</v>
          </cell>
          <cell r="C12535">
            <v>1</v>
          </cell>
          <cell r="D12535" t="str">
            <v>SERVIET 33X33CM KIWI 3-LAGS 250STK</v>
          </cell>
        </row>
        <row r="12536">
          <cell r="A12536">
            <v>15909688</v>
          </cell>
          <cell r="B12536">
            <v>0</v>
          </cell>
          <cell r="C12536">
            <v>2</v>
          </cell>
          <cell r="D12536" t="str">
            <v>SALAMI OKSE SLICED          10-12G</v>
          </cell>
        </row>
        <row r="12537">
          <cell r="A12537">
            <v>15909732</v>
          </cell>
          <cell r="B12537">
            <v>0</v>
          </cell>
          <cell r="C12537">
            <v>1</v>
          </cell>
          <cell r="D12537" t="str">
            <v>SERVIET 33X33CM MØRKEBLÅ 3LAGS 250</v>
          </cell>
        </row>
        <row r="12538">
          <cell r="A12538">
            <v>15909763</v>
          </cell>
          <cell r="B12538">
            <v>0</v>
          </cell>
          <cell r="C12538">
            <v>1</v>
          </cell>
          <cell r="D12538" t="str">
            <v>SERVIET 33X33CM RØD 3-LAGS  250STK</v>
          </cell>
        </row>
        <row r="12539">
          <cell r="A12539">
            <v>15909770</v>
          </cell>
          <cell r="B12539">
            <v>0</v>
          </cell>
          <cell r="C12539">
            <v>1</v>
          </cell>
          <cell r="D12539" t="str">
            <v>SERVIET 33X33 HVID M RØDE FLAG 20S</v>
          </cell>
        </row>
        <row r="12540">
          <cell r="A12540">
            <v>15909824</v>
          </cell>
          <cell r="B12540">
            <v>0</v>
          </cell>
          <cell r="C12540">
            <v>1</v>
          </cell>
          <cell r="D12540" t="str">
            <v>SERVIET 24X24CM HVID 2-LAGS 100STK</v>
          </cell>
        </row>
        <row r="12541">
          <cell r="A12541">
            <v>15909848</v>
          </cell>
          <cell r="B12541">
            <v>0</v>
          </cell>
          <cell r="C12541">
            <v>1</v>
          </cell>
          <cell r="D12541" t="str">
            <v>SERVIET 24X24CM MØRKEBLÅ 2-LAG100S</v>
          </cell>
        </row>
        <row r="12542">
          <cell r="A12542">
            <v>15909862</v>
          </cell>
          <cell r="B12542">
            <v>0</v>
          </cell>
          <cell r="C12542">
            <v>1</v>
          </cell>
          <cell r="D12542" t="str">
            <v>SERVIET 24X24CM MØRKEGRØN   100STK</v>
          </cell>
        </row>
        <row r="12543">
          <cell r="A12543">
            <v>15909916</v>
          </cell>
          <cell r="B12543">
            <v>0</v>
          </cell>
          <cell r="C12543">
            <v>2</v>
          </cell>
          <cell r="D12543" t="str">
            <v>SPEGEPØLSE SØNDERJYSK SLICE 10-12G</v>
          </cell>
        </row>
        <row r="12544">
          <cell r="A12544">
            <v>15909923</v>
          </cell>
          <cell r="B12544">
            <v>0</v>
          </cell>
          <cell r="C12544">
            <v>1</v>
          </cell>
          <cell r="D12544" t="str">
            <v>SERVIET 24X24CM HVID 3-LAGS  80STK</v>
          </cell>
        </row>
        <row r="12545">
          <cell r="A12545">
            <v>15909947</v>
          </cell>
          <cell r="B12545">
            <v>0</v>
          </cell>
          <cell r="C12545">
            <v>1</v>
          </cell>
          <cell r="D12545" t="str">
            <v>ØKO SMÅKAGER MED HAVRE        125G</v>
          </cell>
        </row>
        <row r="12546">
          <cell r="A12546">
            <v>15910035</v>
          </cell>
          <cell r="B12546">
            <v>0</v>
          </cell>
          <cell r="C12546">
            <v>1</v>
          </cell>
          <cell r="D12546" t="str">
            <v>SORT THE MED MANGO (9672)     400G</v>
          </cell>
        </row>
        <row r="12547">
          <cell r="A12547">
            <v>15910042</v>
          </cell>
          <cell r="B12547">
            <v>0</v>
          </cell>
          <cell r="C12547">
            <v>1</v>
          </cell>
          <cell r="D12547" t="str">
            <v>URTE THE CAIPIRINHA (9773)    400G</v>
          </cell>
        </row>
        <row r="12548">
          <cell r="A12548">
            <v>15910097</v>
          </cell>
          <cell r="B12548">
            <v>0</v>
          </cell>
          <cell r="C12548">
            <v>1</v>
          </cell>
          <cell r="D12548" t="str">
            <v>ØKO KNÆKBRØD MED SPELT/CHIA   200G</v>
          </cell>
        </row>
        <row r="12549">
          <cell r="A12549">
            <v>15910110</v>
          </cell>
          <cell r="B12549">
            <v>0</v>
          </cell>
          <cell r="C12549">
            <v>1</v>
          </cell>
          <cell r="D12549" t="str">
            <v>ØKO PUMPERNIKKELBRØD          870G</v>
          </cell>
        </row>
        <row r="12550">
          <cell r="A12550">
            <v>15910721</v>
          </cell>
          <cell r="B12550">
            <v>0</v>
          </cell>
          <cell r="C12550">
            <v>2</v>
          </cell>
          <cell r="D12550" t="str">
            <v>EU HAKKEBØF U18% FEDT      12X110G</v>
          </cell>
        </row>
        <row r="12551">
          <cell r="A12551">
            <v>15910738</v>
          </cell>
          <cell r="B12551">
            <v>0</v>
          </cell>
          <cell r="C12551">
            <v>2</v>
          </cell>
          <cell r="D12551" t="str">
            <v>SALTKØD OKSE SLICED         10-12G</v>
          </cell>
        </row>
        <row r="12552">
          <cell r="A12552">
            <v>15910745</v>
          </cell>
          <cell r="B12552">
            <v>0</v>
          </cell>
          <cell r="C12552">
            <v>2</v>
          </cell>
          <cell r="D12552" t="str">
            <v>SKINKE LUFTTØRRET SLICED        KG</v>
          </cell>
        </row>
        <row r="12553">
          <cell r="A12553">
            <v>15910752</v>
          </cell>
          <cell r="B12553">
            <v>0</v>
          </cell>
          <cell r="C12553">
            <v>2</v>
          </cell>
          <cell r="D12553" t="str">
            <v>SKINKE FIRKANTET SLICED     18-20G</v>
          </cell>
        </row>
        <row r="12554">
          <cell r="A12554">
            <v>15910769</v>
          </cell>
          <cell r="B12554">
            <v>0</v>
          </cell>
          <cell r="C12554">
            <v>2</v>
          </cell>
          <cell r="D12554" t="str">
            <v>SKINKE KOGT UDEN SVÆR SLICE 10-12G</v>
          </cell>
        </row>
        <row r="12555">
          <cell r="A12555">
            <v>15910790</v>
          </cell>
          <cell r="B12555">
            <v>0</v>
          </cell>
          <cell r="C12555">
            <v>2</v>
          </cell>
          <cell r="D12555" t="str">
            <v>SKINKE PARTY SLICED         18-20G</v>
          </cell>
        </row>
        <row r="12556">
          <cell r="A12556">
            <v>15910837</v>
          </cell>
          <cell r="B12556">
            <v>0</v>
          </cell>
          <cell r="C12556">
            <v>2</v>
          </cell>
          <cell r="D12556" t="str">
            <v>SKINKE ÅLERØGET SLICED          KG</v>
          </cell>
        </row>
        <row r="12557">
          <cell r="A12557">
            <v>15910868</v>
          </cell>
          <cell r="B12557">
            <v>0</v>
          </cell>
          <cell r="C12557">
            <v>2</v>
          </cell>
          <cell r="D12557" t="str">
            <v>SPEGEPØLSE VALNØD SLICED        KG</v>
          </cell>
        </row>
        <row r="12558">
          <cell r="A12558">
            <v>15910875</v>
          </cell>
          <cell r="B12558">
            <v>0</v>
          </cell>
          <cell r="C12558">
            <v>2</v>
          </cell>
          <cell r="D12558" t="str">
            <v>TUNGE KALV KOGT SLICED      10-12G</v>
          </cell>
        </row>
        <row r="12559">
          <cell r="A12559">
            <v>15910882</v>
          </cell>
          <cell r="B12559">
            <v>0</v>
          </cell>
          <cell r="C12559">
            <v>1</v>
          </cell>
          <cell r="D12559" t="str">
            <v>PLASTBAKKE 50ML RUND PP-HO  1000ST</v>
          </cell>
        </row>
        <row r="12560">
          <cell r="A12560">
            <v>15910899</v>
          </cell>
          <cell r="B12560">
            <v>0</v>
          </cell>
          <cell r="C12560">
            <v>1</v>
          </cell>
          <cell r="D12560" t="str">
            <v>LYNLÅSPOSE T-24 150X180MM  1000STK</v>
          </cell>
        </row>
        <row r="12561">
          <cell r="A12561">
            <v>15910974</v>
          </cell>
          <cell r="B12561">
            <v>0</v>
          </cell>
          <cell r="C12561">
            <v>1</v>
          </cell>
          <cell r="D12561" t="str">
            <v>ØKO BROCCOLI-ASPARGES(BIMI)ES 200G</v>
          </cell>
        </row>
        <row r="12562">
          <cell r="A12562">
            <v>15910981</v>
          </cell>
          <cell r="B12562">
            <v>0</v>
          </cell>
          <cell r="C12562">
            <v>1</v>
          </cell>
          <cell r="D12562" t="str">
            <v>ØKO URTETHE AYUVITAL WELLNESS  2KG</v>
          </cell>
        </row>
        <row r="12563">
          <cell r="A12563">
            <v>15911049</v>
          </cell>
          <cell r="B12563">
            <v>0</v>
          </cell>
          <cell r="C12563">
            <v>1</v>
          </cell>
          <cell r="D12563" t="str">
            <v>CHILI STØDT (7860)            200G</v>
          </cell>
        </row>
        <row r="12564">
          <cell r="A12564">
            <v>15911223</v>
          </cell>
          <cell r="B12564">
            <v>0</v>
          </cell>
          <cell r="C12564">
            <v>1</v>
          </cell>
          <cell r="D12564" t="str">
            <v>SWEET DROPS GUL PEBER         990G</v>
          </cell>
        </row>
        <row r="12565">
          <cell r="A12565">
            <v>15911261</v>
          </cell>
          <cell r="B12565">
            <v>0</v>
          </cell>
          <cell r="C12565">
            <v>1</v>
          </cell>
          <cell r="D12565" t="str">
            <v>KANEL CEYLON HEL (7863)        1KG</v>
          </cell>
        </row>
        <row r="12566">
          <cell r="A12566">
            <v>15911278</v>
          </cell>
          <cell r="B12566">
            <v>0</v>
          </cell>
          <cell r="C12566">
            <v>1</v>
          </cell>
          <cell r="D12566" t="str">
            <v>KANEL CEYLON STØDT (7864)     200G</v>
          </cell>
        </row>
        <row r="12567">
          <cell r="A12567">
            <v>15911292</v>
          </cell>
          <cell r="B12567">
            <v>0</v>
          </cell>
          <cell r="C12567">
            <v>1</v>
          </cell>
          <cell r="D12567" t="str">
            <v>KANEL CEYLON STØDT (7865)      1KG</v>
          </cell>
        </row>
        <row r="12568">
          <cell r="A12568">
            <v>15911315</v>
          </cell>
          <cell r="B12568">
            <v>0</v>
          </cell>
          <cell r="C12568">
            <v>1</v>
          </cell>
          <cell r="D12568" t="str">
            <v>KANEL CASSIA HEL (7866)       200G</v>
          </cell>
        </row>
        <row r="12569">
          <cell r="A12569">
            <v>15911346</v>
          </cell>
          <cell r="B12569">
            <v>0</v>
          </cell>
          <cell r="C12569">
            <v>1</v>
          </cell>
          <cell r="D12569" t="str">
            <v>ØKO PASTA PENNE MINI           5KG</v>
          </cell>
        </row>
        <row r="12570">
          <cell r="A12570">
            <v>15911377</v>
          </cell>
          <cell r="B12570">
            <v>0</v>
          </cell>
          <cell r="C12570">
            <v>1</v>
          </cell>
          <cell r="D12570" t="str">
            <v>VANILJE KNUST (7868)          200G</v>
          </cell>
        </row>
        <row r="12571">
          <cell r="A12571">
            <v>15911407</v>
          </cell>
          <cell r="B12571">
            <v>0</v>
          </cell>
          <cell r="C12571">
            <v>1</v>
          </cell>
          <cell r="D12571" t="str">
            <v>SENNEPSSILD                  4,8KG</v>
          </cell>
        </row>
        <row r="12572">
          <cell r="A12572">
            <v>15911421</v>
          </cell>
          <cell r="B12572">
            <v>0</v>
          </cell>
          <cell r="C12572">
            <v>1</v>
          </cell>
          <cell r="D12572" t="str">
            <v>TOMATER HAKKEDE               400G</v>
          </cell>
        </row>
        <row r="12573">
          <cell r="A12573">
            <v>15911568</v>
          </cell>
          <cell r="B12573">
            <v>0</v>
          </cell>
          <cell r="C12573">
            <v>1</v>
          </cell>
          <cell r="D12573" t="str">
            <v>PROTEIN BRØD MELBLANDING    12,5kg</v>
          </cell>
        </row>
        <row r="12574">
          <cell r="A12574">
            <v>15911629</v>
          </cell>
          <cell r="B12574">
            <v>0</v>
          </cell>
          <cell r="C12574">
            <v>1</v>
          </cell>
          <cell r="D12574" t="str">
            <v>ØKO KOKOSOLIE VIRGIN          400G</v>
          </cell>
        </row>
        <row r="12575">
          <cell r="A12575">
            <v>15911636</v>
          </cell>
          <cell r="B12575">
            <v>0</v>
          </cell>
          <cell r="C12575">
            <v>1</v>
          </cell>
          <cell r="D12575" t="str">
            <v>APPELSIN NEKTAR                 1L</v>
          </cell>
        </row>
        <row r="12576">
          <cell r="A12576">
            <v>15911643</v>
          </cell>
          <cell r="B12576">
            <v>0</v>
          </cell>
          <cell r="C12576">
            <v>1</v>
          </cell>
          <cell r="D12576" t="str">
            <v>LINSER GRØNNE                 900G</v>
          </cell>
        </row>
        <row r="12577">
          <cell r="A12577">
            <v>15911650</v>
          </cell>
          <cell r="B12577">
            <v>0</v>
          </cell>
          <cell r="C12577">
            <v>1</v>
          </cell>
          <cell r="D12577" t="str">
            <v>KIDNEY BØNNER RØDE            900G</v>
          </cell>
        </row>
        <row r="12578">
          <cell r="A12578">
            <v>15911667</v>
          </cell>
          <cell r="B12578">
            <v>0</v>
          </cell>
          <cell r="C12578">
            <v>1</v>
          </cell>
          <cell r="D12578" t="str">
            <v>JASMIN RIS LØSE               900G</v>
          </cell>
        </row>
        <row r="12579">
          <cell r="A12579">
            <v>15911698</v>
          </cell>
          <cell r="B12579">
            <v>0</v>
          </cell>
          <cell r="C12579">
            <v>1</v>
          </cell>
          <cell r="D12579" t="str">
            <v>TOMATER I TERN               2,5KG</v>
          </cell>
        </row>
        <row r="12580">
          <cell r="A12580">
            <v>15911704</v>
          </cell>
          <cell r="B12580">
            <v>0</v>
          </cell>
          <cell r="C12580">
            <v>1</v>
          </cell>
          <cell r="D12580" t="str">
            <v>ØKO PARBOILED RIS BRUNE        5KG</v>
          </cell>
        </row>
        <row r="12581">
          <cell r="A12581">
            <v>15911759</v>
          </cell>
          <cell r="B12581">
            <v>0</v>
          </cell>
          <cell r="C12581">
            <v>1</v>
          </cell>
          <cell r="D12581" t="str">
            <v>ØKO CHIA/HINDBÆR ENERGIBAR  24X40G</v>
          </cell>
        </row>
        <row r="12582">
          <cell r="A12582">
            <v>15911797</v>
          </cell>
          <cell r="B12582">
            <v>0</v>
          </cell>
          <cell r="C12582">
            <v>1</v>
          </cell>
          <cell r="D12582" t="str">
            <v>LANDANA OST MED CHILI         200G</v>
          </cell>
        </row>
        <row r="12583">
          <cell r="A12583">
            <v>15911810</v>
          </cell>
          <cell r="B12583">
            <v>0</v>
          </cell>
          <cell r="C12583">
            <v>1</v>
          </cell>
          <cell r="D12583" t="str">
            <v>KORIANDER                      30G</v>
          </cell>
        </row>
        <row r="12584">
          <cell r="A12584">
            <v>15911841</v>
          </cell>
          <cell r="B12584">
            <v>0</v>
          </cell>
          <cell r="C12584">
            <v>1</v>
          </cell>
          <cell r="D12584" t="str">
            <v>MUSKATNØD HEL                  10G</v>
          </cell>
        </row>
        <row r="12585">
          <cell r="A12585">
            <v>15911896</v>
          </cell>
          <cell r="B12585">
            <v>0</v>
          </cell>
          <cell r="C12585">
            <v>1</v>
          </cell>
          <cell r="D12585" t="str">
            <v>ØKO LAKRIDS ENERGIBAR       24X40G</v>
          </cell>
        </row>
        <row r="12586">
          <cell r="A12586">
            <v>15911933</v>
          </cell>
          <cell r="B12586">
            <v>0</v>
          </cell>
          <cell r="C12586">
            <v>1</v>
          </cell>
          <cell r="D12586" t="str">
            <v>ØKO MANDEL ENERGIBAR        24X40G</v>
          </cell>
        </row>
        <row r="12587">
          <cell r="A12587">
            <v>15912022</v>
          </cell>
          <cell r="B12587">
            <v>0</v>
          </cell>
          <cell r="C12587">
            <v>2</v>
          </cell>
          <cell r="D12587" t="str">
            <v>KALKUNBRYST NATUR SOUS VIDE  CA2KG</v>
          </cell>
        </row>
        <row r="12588">
          <cell r="A12588">
            <v>15912046</v>
          </cell>
          <cell r="B12588">
            <v>0</v>
          </cell>
          <cell r="C12588">
            <v>2</v>
          </cell>
          <cell r="D12588" t="str">
            <v>KAMBEN KOGT SOUS VIDE 1400G  7-9KG</v>
          </cell>
        </row>
        <row r="12589">
          <cell r="A12589">
            <v>15912084</v>
          </cell>
          <cell r="B12589">
            <v>0</v>
          </cell>
          <cell r="C12589">
            <v>1</v>
          </cell>
          <cell r="D12589" t="str">
            <v>DF TARTLETTES ÆBLE         10X120G</v>
          </cell>
        </row>
        <row r="12590">
          <cell r="A12590">
            <v>15912121</v>
          </cell>
          <cell r="B12590">
            <v>0</v>
          </cell>
          <cell r="C12590">
            <v>2</v>
          </cell>
          <cell r="D12590" t="str">
            <v>LAMMESTEG M URTER SOUS VIDE  2-3KG</v>
          </cell>
        </row>
        <row r="12591">
          <cell r="A12591">
            <v>15912138</v>
          </cell>
          <cell r="B12591">
            <v>0</v>
          </cell>
          <cell r="C12591">
            <v>2</v>
          </cell>
          <cell r="D12591" t="str">
            <v>NAKKEFILET SVESKER SV CA2KG 8-12KG</v>
          </cell>
        </row>
        <row r="12592">
          <cell r="A12592">
            <v>15912145</v>
          </cell>
          <cell r="B12592">
            <v>0</v>
          </cell>
          <cell r="C12592">
            <v>2</v>
          </cell>
          <cell r="D12592" t="str">
            <v>NAKKEFILET NATUR SV CA2KG   8-12KG</v>
          </cell>
        </row>
        <row r="12593">
          <cell r="A12593">
            <v>15912152</v>
          </cell>
          <cell r="B12593">
            <v>0</v>
          </cell>
          <cell r="C12593">
            <v>1</v>
          </cell>
          <cell r="D12593" t="str">
            <v>DF TARTLETTES CITRONMARENGS 5X100G</v>
          </cell>
        </row>
        <row r="12594">
          <cell r="A12594">
            <v>15912169</v>
          </cell>
          <cell r="B12594">
            <v>0</v>
          </cell>
          <cell r="C12594">
            <v>2</v>
          </cell>
          <cell r="D12594" t="str">
            <v>OKSEBRYST SPRÆNGT SOUS VIDE  CA3KG</v>
          </cell>
        </row>
        <row r="12595">
          <cell r="A12595">
            <v>15912176</v>
          </cell>
          <cell r="B12595">
            <v>0</v>
          </cell>
          <cell r="C12595">
            <v>2</v>
          </cell>
          <cell r="D12595" t="str">
            <v>OKSESTEG I SKY SOUS VIDE NET CA2KG</v>
          </cell>
        </row>
        <row r="12596">
          <cell r="A12596">
            <v>15912459</v>
          </cell>
          <cell r="B12596">
            <v>0</v>
          </cell>
          <cell r="C12596">
            <v>1</v>
          </cell>
          <cell r="D12596" t="str">
            <v>ØKO RYGEOST AF SKUMMETMÆLK    800G</v>
          </cell>
        </row>
        <row r="12597">
          <cell r="A12597">
            <v>15912473</v>
          </cell>
          <cell r="B12597">
            <v>0</v>
          </cell>
          <cell r="C12597">
            <v>1</v>
          </cell>
          <cell r="D12597" t="str">
            <v>ØKO OST STORE BJØRN30+/16%L CA750G</v>
          </cell>
        </row>
        <row r="12598">
          <cell r="A12598">
            <v>15912572</v>
          </cell>
          <cell r="B12598">
            <v>0</v>
          </cell>
          <cell r="C12598">
            <v>1</v>
          </cell>
          <cell r="D12598" t="str">
            <v>ØKO SAMSØ 45+ MILD          CA650G</v>
          </cell>
        </row>
        <row r="12599">
          <cell r="A12599">
            <v>15912831</v>
          </cell>
          <cell r="B12599">
            <v>0</v>
          </cell>
          <cell r="C12599">
            <v>2</v>
          </cell>
          <cell r="D12599" t="str">
            <v>DK NAKKE GRIS U SVÆR M BEN CA3,5KG</v>
          </cell>
        </row>
        <row r="12600">
          <cell r="A12600">
            <v>15912879</v>
          </cell>
          <cell r="B12600">
            <v>0</v>
          </cell>
          <cell r="C12600">
            <v>2</v>
          </cell>
          <cell r="D12600" t="str">
            <v>DK KAM GRIS M SVÆ/BEN KROG CA5,5KG</v>
          </cell>
        </row>
        <row r="12601">
          <cell r="A12601">
            <v>15913029</v>
          </cell>
          <cell r="B12601">
            <v>0</v>
          </cell>
          <cell r="C12601">
            <v>1</v>
          </cell>
          <cell r="D12601" t="str">
            <v>TESKE PLAST 12,5CM DINNER HVID100S</v>
          </cell>
        </row>
        <row r="12602">
          <cell r="A12602">
            <v>15913043</v>
          </cell>
          <cell r="B12602">
            <v>0</v>
          </cell>
          <cell r="C12602">
            <v>1</v>
          </cell>
          <cell r="D12602" t="str">
            <v>CHIAFRØ                        1KG</v>
          </cell>
        </row>
        <row r="12603">
          <cell r="A12603">
            <v>15913074</v>
          </cell>
          <cell r="B12603">
            <v>0</v>
          </cell>
          <cell r="C12603">
            <v>1</v>
          </cell>
          <cell r="D12603" t="str">
            <v>KAGEGAFFEL PLAST 13CM       250STK</v>
          </cell>
        </row>
        <row r="12604">
          <cell r="A12604">
            <v>15913098</v>
          </cell>
          <cell r="B12604">
            <v>0</v>
          </cell>
          <cell r="C12604">
            <v>1</v>
          </cell>
          <cell r="D12604" t="str">
            <v>TUN I VAND                 1,705KG</v>
          </cell>
        </row>
        <row r="12605">
          <cell r="A12605">
            <v>15913111</v>
          </cell>
          <cell r="B12605">
            <v>0</v>
          </cell>
          <cell r="C12605">
            <v>1</v>
          </cell>
          <cell r="D12605" t="str">
            <v>TANDSTIKKER PLAST HVID      400STK</v>
          </cell>
        </row>
        <row r="12606">
          <cell r="A12606">
            <v>15913227</v>
          </cell>
          <cell r="B12606">
            <v>0</v>
          </cell>
          <cell r="C12606">
            <v>1</v>
          </cell>
          <cell r="D12606" t="str">
            <v>PLASTGLAS 30CL KLAR PLA      70STK</v>
          </cell>
        </row>
        <row r="12607">
          <cell r="A12607">
            <v>15913258</v>
          </cell>
          <cell r="B12607">
            <v>0</v>
          </cell>
          <cell r="C12607">
            <v>1</v>
          </cell>
          <cell r="D12607" t="str">
            <v>PLASTGLAS 50CL KLAR PLA      60STK</v>
          </cell>
        </row>
        <row r="12608">
          <cell r="A12608">
            <v>15913296</v>
          </cell>
          <cell r="B12608">
            <v>0</v>
          </cell>
          <cell r="C12608">
            <v>1</v>
          </cell>
          <cell r="D12608" t="str">
            <v>DRIKKEBÆGER 21CL HVID PS    100STK</v>
          </cell>
        </row>
        <row r="12609">
          <cell r="A12609">
            <v>15913364</v>
          </cell>
          <cell r="B12609">
            <v>0</v>
          </cell>
          <cell r="C12609">
            <v>1</v>
          </cell>
          <cell r="D12609" t="str">
            <v>ØKO MASCARPONE                250G</v>
          </cell>
        </row>
        <row r="12610">
          <cell r="A12610">
            <v>15913371</v>
          </cell>
          <cell r="B12610">
            <v>0</v>
          </cell>
          <cell r="C12610">
            <v>1</v>
          </cell>
          <cell r="D12610" t="str">
            <v>KAFFEKOP 30CL MED HANK HVID PS 40S</v>
          </cell>
        </row>
        <row r="12611">
          <cell r="A12611">
            <v>15913500</v>
          </cell>
          <cell r="B12611">
            <v>0</v>
          </cell>
          <cell r="C12611">
            <v>1</v>
          </cell>
          <cell r="D12611" t="str">
            <v>GRILLPINDE BAMBUS 25CM      200STK</v>
          </cell>
        </row>
        <row r="12612">
          <cell r="A12612">
            <v>15913517</v>
          </cell>
          <cell r="B12612">
            <v>0</v>
          </cell>
          <cell r="C12612">
            <v>1</v>
          </cell>
          <cell r="D12612" t="str">
            <v>GRILPINDE BØG 25CM         1000STK</v>
          </cell>
        </row>
        <row r="12613">
          <cell r="A12613">
            <v>15913548</v>
          </cell>
          <cell r="B12613">
            <v>0</v>
          </cell>
          <cell r="C12613">
            <v>1</v>
          </cell>
          <cell r="D12613" t="str">
            <v>VÆGDISPENSER T AUTOMAT/DRIKKEBÆGER</v>
          </cell>
        </row>
        <row r="12614">
          <cell r="A12614">
            <v>15913579</v>
          </cell>
          <cell r="B12614">
            <v>0</v>
          </cell>
          <cell r="C12614">
            <v>2</v>
          </cell>
          <cell r="D12614" t="str">
            <v>KYLLING ALGERISK STIL HALA CA1,8KG</v>
          </cell>
        </row>
        <row r="12615">
          <cell r="A12615">
            <v>15913609</v>
          </cell>
          <cell r="B12615">
            <v>0</v>
          </cell>
          <cell r="C12615">
            <v>1</v>
          </cell>
          <cell r="D12615" t="str">
            <v>PLASTGLAS 40CL BLØDE PP      50STK</v>
          </cell>
        </row>
        <row r="12616">
          <cell r="A12616">
            <v>15913647</v>
          </cell>
          <cell r="B12616">
            <v>0</v>
          </cell>
          <cell r="C12616">
            <v>1</v>
          </cell>
          <cell r="D12616" t="str">
            <v>PLASTGLAS 20CL KRISTAL PS    50STK</v>
          </cell>
        </row>
        <row r="12617">
          <cell r="A12617">
            <v>15913685</v>
          </cell>
          <cell r="B12617">
            <v>0</v>
          </cell>
          <cell r="C12617">
            <v>1</v>
          </cell>
          <cell r="D12617" t="str">
            <v>PLASTGLAS 40CL LUX KLAR PS   75STK</v>
          </cell>
        </row>
        <row r="12618">
          <cell r="A12618">
            <v>15913708</v>
          </cell>
          <cell r="B12618">
            <v>0</v>
          </cell>
          <cell r="C12618">
            <v>1</v>
          </cell>
          <cell r="D12618" t="str">
            <v>ØKO FIGNER FRISKE KL1 ES/IT  1,5KG</v>
          </cell>
        </row>
        <row r="12619">
          <cell r="A12619">
            <v>15913715</v>
          </cell>
          <cell r="B12619">
            <v>0</v>
          </cell>
          <cell r="C12619">
            <v>1</v>
          </cell>
          <cell r="D12619" t="str">
            <v>PLASTGLAS 50XL LUX KLAR PS   65STK</v>
          </cell>
        </row>
        <row r="12620">
          <cell r="A12620">
            <v>15913739</v>
          </cell>
          <cell r="B12620">
            <v>0</v>
          </cell>
          <cell r="C12620">
            <v>1</v>
          </cell>
          <cell r="D12620" t="str">
            <v>VINGLAS PÅ FOD 17CL KLAR PS  10STK</v>
          </cell>
        </row>
        <row r="12621">
          <cell r="A12621">
            <v>15913753</v>
          </cell>
          <cell r="B12621">
            <v>0</v>
          </cell>
          <cell r="C12621">
            <v>1</v>
          </cell>
          <cell r="D12621" t="str">
            <v>ØKO KASTANJER SPISELIGE KL1 FR 5KG</v>
          </cell>
        </row>
        <row r="12622">
          <cell r="A12622">
            <v>15913760</v>
          </cell>
          <cell r="B12622">
            <v>0</v>
          </cell>
          <cell r="C12622">
            <v>1</v>
          </cell>
          <cell r="D12622" t="str">
            <v>VINGLAS PÅ FOD 20CL KLAR PS  10STK</v>
          </cell>
        </row>
        <row r="12623">
          <cell r="A12623">
            <v>15913814</v>
          </cell>
          <cell r="B12623">
            <v>0</v>
          </cell>
          <cell r="C12623">
            <v>1</v>
          </cell>
          <cell r="D12623" t="str">
            <v>SERVIET 24X24CM GUL 2-LAGS  100STK</v>
          </cell>
        </row>
        <row r="12624">
          <cell r="A12624">
            <v>15914330</v>
          </cell>
          <cell r="B12624">
            <v>0</v>
          </cell>
          <cell r="C12624">
            <v>2</v>
          </cell>
          <cell r="D12624" t="str">
            <v>DK LÅRTUNGE UNGKVÆG GULD   CA1,5KG</v>
          </cell>
        </row>
        <row r="12625">
          <cell r="A12625">
            <v>15914385</v>
          </cell>
          <cell r="B12625">
            <v>0</v>
          </cell>
          <cell r="C12625">
            <v>1</v>
          </cell>
          <cell r="D12625" t="str">
            <v>DF KYLL.BRYST 12%LA 120-140G 2,5KG</v>
          </cell>
        </row>
        <row r="12626">
          <cell r="A12626">
            <v>15914453</v>
          </cell>
          <cell r="B12626">
            <v>0</v>
          </cell>
          <cell r="C12626">
            <v>2</v>
          </cell>
          <cell r="D12626" t="str">
            <v>DF EU MØRBRADBØF SOMØRBRAD     2KG</v>
          </cell>
        </row>
        <row r="12627">
          <cell r="A12627">
            <v>15914460</v>
          </cell>
          <cell r="B12627">
            <v>0</v>
          </cell>
          <cell r="C12627">
            <v>1</v>
          </cell>
          <cell r="D12627" t="str">
            <v>ØKO AGURKER KRUMME KL2 DK      4KG</v>
          </cell>
        </row>
        <row r="12628">
          <cell r="A12628">
            <v>15914477</v>
          </cell>
          <cell r="B12628">
            <v>0</v>
          </cell>
          <cell r="C12628">
            <v>1</v>
          </cell>
          <cell r="D12628" t="str">
            <v>SERVIET 40X40CM BORDEAUX    250STK</v>
          </cell>
        </row>
        <row r="12629">
          <cell r="A12629">
            <v>15914491</v>
          </cell>
          <cell r="B12629">
            <v>0</v>
          </cell>
          <cell r="C12629">
            <v>1</v>
          </cell>
          <cell r="D12629" t="str">
            <v>SERVIET 40X40CM LIME 3-LAGS 250STK</v>
          </cell>
        </row>
        <row r="12630">
          <cell r="A12630">
            <v>15914507</v>
          </cell>
          <cell r="B12630">
            <v>0</v>
          </cell>
          <cell r="C12630">
            <v>1</v>
          </cell>
          <cell r="D12630" t="str">
            <v>SERVIET 40X40CM GUL 3-LAGS  250STK</v>
          </cell>
        </row>
        <row r="12631">
          <cell r="A12631">
            <v>15914514</v>
          </cell>
          <cell r="B12631">
            <v>0</v>
          </cell>
          <cell r="C12631">
            <v>1</v>
          </cell>
          <cell r="D12631" t="str">
            <v>SERVIET 40X40CM BLÅ 3-LAGS  250STK</v>
          </cell>
        </row>
        <row r="12632">
          <cell r="A12632">
            <v>15914521</v>
          </cell>
          <cell r="B12632">
            <v>0</v>
          </cell>
          <cell r="C12632">
            <v>1</v>
          </cell>
          <cell r="D12632" t="str">
            <v>SERVIET 40X40CM MØRKEGRØN   250STK</v>
          </cell>
        </row>
        <row r="12633">
          <cell r="A12633">
            <v>15914545</v>
          </cell>
          <cell r="B12633">
            <v>0</v>
          </cell>
          <cell r="C12633">
            <v>1</v>
          </cell>
          <cell r="D12633" t="str">
            <v>ØKO AGURK SKOLE/MINI KL1 DK  40STK</v>
          </cell>
        </row>
        <row r="12634">
          <cell r="A12634">
            <v>15914552</v>
          </cell>
          <cell r="B12634">
            <v>0</v>
          </cell>
          <cell r="C12634">
            <v>1</v>
          </cell>
          <cell r="D12634" t="str">
            <v>SERVIET 40X40CM RØD 3-LAGS  250STK</v>
          </cell>
        </row>
        <row r="12635">
          <cell r="A12635">
            <v>15914569</v>
          </cell>
          <cell r="B12635">
            <v>0</v>
          </cell>
          <cell r="C12635">
            <v>2</v>
          </cell>
          <cell r="D12635" t="str">
            <v>DF DK SKINKEKØD TERN 2X2X2CM 1,5KG</v>
          </cell>
        </row>
        <row r="12636">
          <cell r="A12636">
            <v>15914583</v>
          </cell>
          <cell r="B12636">
            <v>0</v>
          </cell>
          <cell r="C12636">
            <v>1</v>
          </cell>
          <cell r="D12636" t="str">
            <v>CRISPEARLS WHITE              800G</v>
          </cell>
        </row>
        <row r="12637">
          <cell r="A12637">
            <v>15914590</v>
          </cell>
          <cell r="B12637">
            <v>0</v>
          </cell>
          <cell r="C12637">
            <v>1</v>
          </cell>
          <cell r="D12637" t="str">
            <v>ØKO AGURKER DRUE KL1 DK        5KG</v>
          </cell>
        </row>
        <row r="12638">
          <cell r="A12638">
            <v>15914606</v>
          </cell>
          <cell r="B12638">
            <v>0</v>
          </cell>
          <cell r="C12638">
            <v>1</v>
          </cell>
          <cell r="D12638" t="str">
            <v>DF HOT WINGS STEGTE            2KG</v>
          </cell>
        </row>
        <row r="12639">
          <cell r="A12639">
            <v>15914651</v>
          </cell>
          <cell r="B12639">
            <v>0</v>
          </cell>
          <cell r="C12639">
            <v>1</v>
          </cell>
          <cell r="D12639" t="str">
            <v>TRÆBÅD 110X70X20MM FYRRETRÆ 100STK</v>
          </cell>
        </row>
        <row r="12640">
          <cell r="A12640">
            <v>15914675</v>
          </cell>
          <cell r="B12640">
            <v>0</v>
          </cell>
          <cell r="C12640">
            <v>1</v>
          </cell>
          <cell r="D12640" t="str">
            <v>TRÆBÅD 175X90X25MM FYRRETRÆ 100STK</v>
          </cell>
        </row>
        <row r="12641">
          <cell r="A12641">
            <v>15914699</v>
          </cell>
          <cell r="B12641">
            <v>0</v>
          </cell>
          <cell r="C12641">
            <v>1</v>
          </cell>
          <cell r="D12641" t="str">
            <v>TRÆBÅD 90X45X20MM BAMBUS    100STK</v>
          </cell>
        </row>
        <row r="12642">
          <cell r="A12642">
            <v>15914866</v>
          </cell>
          <cell r="B12642">
            <v>0</v>
          </cell>
          <cell r="C12642">
            <v>1</v>
          </cell>
          <cell r="D12642" t="str">
            <v>PLASTGLAS 20CL BLØDE PP     100STK</v>
          </cell>
        </row>
        <row r="12643">
          <cell r="A12643">
            <v>15914873</v>
          </cell>
          <cell r="B12643">
            <v>0</v>
          </cell>
          <cell r="C12643">
            <v>1</v>
          </cell>
          <cell r="D12643" t="str">
            <v>ØKO PEBERROD HEL KL1 DK        1KG</v>
          </cell>
        </row>
        <row r="12644">
          <cell r="A12644">
            <v>15915047</v>
          </cell>
          <cell r="B12644">
            <v>0</v>
          </cell>
          <cell r="C12644">
            <v>1</v>
          </cell>
          <cell r="D12644" t="str">
            <v>ØKO SALAT RUCOLA KL1 IT       100G</v>
          </cell>
        </row>
        <row r="12645">
          <cell r="A12645">
            <v>15915283</v>
          </cell>
          <cell r="B12645">
            <v>0</v>
          </cell>
          <cell r="C12645">
            <v>2</v>
          </cell>
          <cell r="D12645" t="str">
            <v>CHORIZO DIABLA EXTRA SLICE    500G</v>
          </cell>
        </row>
        <row r="12646">
          <cell r="A12646">
            <v>15915290</v>
          </cell>
          <cell r="B12646">
            <v>0</v>
          </cell>
          <cell r="C12646">
            <v>2</v>
          </cell>
          <cell r="D12646" t="str">
            <v>CHORIZO DIABLA EXTRA SLICE    100G</v>
          </cell>
        </row>
        <row r="12647">
          <cell r="A12647">
            <v>15915306</v>
          </cell>
          <cell r="B12647">
            <v>0</v>
          </cell>
          <cell r="C12647">
            <v>2</v>
          </cell>
          <cell r="D12647" t="str">
            <v>SALAMI OKSE SLICE              1KG</v>
          </cell>
        </row>
        <row r="12648">
          <cell r="A12648">
            <v>15915320</v>
          </cell>
          <cell r="B12648">
            <v>0</v>
          </cell>
          <cell r="C12648">
            <v>2</v>
          </cell>
          <cell r="D12648" t="str">
            <v>RULLEPØLSE RØGET HEL M/P 1,1-1,5KG</v>
          </cell>
        </row>
        <row r="12649">
          <cell r="A12649">
            <v>15915368</v>
          </cell>
          <cell r="B12649">
            <v>0</v>
          </cell>
          <cell r="C12649">
            <v>2</v>
          </cell>
          <cell r="D12649" t="str">
            <v>OKSEBRYST KOGT SLICED 12G     200G</v>
          </cell>
        </row>
        <row r="12650">
          <cell r="A12650">
            <v>15915375</v>
          </cell>
          <cell r="B12650">
            <v>0</v>
          </cell>
          <cell r="C12650">
            <v>2</v>
          </cell>
          <cell r="D12650" t="str">
            <v>OKSEBRYST KOGT SLICED 40G     500G</v>
          </cell>
        </row>
        <row r="12651">
          <cell r="A12651">
            <v>15915399</v>
          </cell>
          <cell r="B12651">
            <v>0</v>
          </cell>
          <cell r="C12651">
            <v>2</v>
          </cell>
          <cell r="D12651" t="str">
            <v>ROASTBEEF STEGT INDERLÅR SLIC 100G</v>
          </cell>
        </row>
        <row r="12652">
          <cell r="A12652">
            <v>15915405</v>
          </cell>
          <cell r="B12652">
            <v>0</v>
          </cell>
          <cell r="C12652">
            <v>2</v>
          </cell>
          <cell r="D12652" t="str">
            <v>FLÆSKESTEG SLICED 20G         500G</v>
          </cell>
        </row>
        <row r="12653">
          <cell r="A12653">
            <v>15915412</v>
          </cell>
          <cell r="B12653">
            <v>0</v>
          </cell>
          <cell r="C12653">
            <v>2</v>
          </cell>
          <cell r="D12653" t="str">
            <v>FLÆSKESTEG SLICED 20G         200G</v>
          </cell>
        </row>
        <row r="12654">
          <cell r="A12654">
            <v>15915429</v>
          </cell>
          <cell r="B12654">
            <v>0</v>
          </cell>
          <cell r="C12654">
            <v>2</v>
          </cell>
          <cell r="D12654" t="str">
            <v>ØKO DE KALKUNBRYST HAK U5%      KG</v>
          </cell>
        </row>
        <row r="12655">
          <cell r="A12655">
            <v>15915436</v>
          </cell>
          <cell r="B12655">
            <v>0</v>
          </cell>
          <cell r="C12655">
            <v>2</v>
          </cell>
          <cell r="D12655" t="str">
            <v>ØKO EU HAKKEBØF M KART 10%    100G</v>
          </cell>
        </row>
        <row r="12656">
          <cell r="A12656">
            <v>15915443</v>
          </cell>
          <cell r="B12656">
            <v>0</v>
          </cell>
          <cell r="C12656">
            <v>2</v>
          </cell>
          <cell r="D12656" t="str">
            <v>ØKO EU HAKKEBØF M KART 10%    130G</v>
          </cell>
        </row>
        <row r="12657">
          <cell r="A12657">
            <v>15915450</v>
          </cell>
          <cell r="B12657">
            <v>0</v>
          </cell>
          <cell r="C12657">
            <v>2</v>
          </cell>
          <cell r="D12657" t="str">
            <v>ØKO EU HAKKEBØF M KART 15%    100G</v>
          </cell>
        </row>
        <row r="12658">
          <cell r="A12658">
            <v>15915467</v>
          </cell>
          <cell r="B12658">
            <v>0</v>
          </cell>
          <cell r="C12658">
            <v>2</v>
          </cell>
          <cell r="D12658" t="str">
            <v>ØKO EU HAKKEBØF M KART 15%    130G</v>
          </cell>
        </row>
        <row r="12659">
          <cell r="A12659">
            <v>15915474</v>
          </cell>
          <cell r="B12659">
            <v>0</v>
          </cell>
          <cell r="C12659">
            <v>2</v>
          </cell>
          <cell r="D12659" t="str">
            <v>ØKO DK SMÅKØD UNGKVÆG 5-10%     KG</v>
          </cell>
        </row>
        <row r="12660">
          <cell r="A12660">
            <v>15915481</v>
          </cell>
          <cell r="B12660">
            <v>0</v>
          </cell>
          <cell r="C12660">
            <v>1</v>
          </cell>
          <cell r="D12660" t="str">
            <v>DF ØKO EU HAKKEB 8-10% FEDT  1,5KG</v>
          </cell>
        </row>
        <row r="12661">
          <cell r="A12661">
            <v>15915498</v>
          </cell>
          <cell r="B12661">
            <v>0</v>
          </cell>
          <cell r="C12661">
            <v>1</v>
          </cell>
          <cell r="D12661" t="str">
            <v>DF ØKO EU HAKKEB 15% FEDT    1,5KG</v>
          </cell>
        </row>
        <row r="12662">
          <cell r="A12662">
            <v>15915504</v>
          </cell>
          <cell r="B12662">
            <v>0</v>
          </cell>
          <cell r="C12662">
            <v>1</v>
          </cell>
          <cell r="D12662" t="str">
            <v>ØKO DK TERN KLUMP OKSE         1KG</v>
          </cell>
        </row>
        <row r="12663">
          <cell r="A12663">
            <v>15915511</v>
          </cell>
          <cell r="B12663">
            <v>0</v>
          </cell>
          <cell r="C12663">
            <v>1</v>
          </cell>
          <cell r="D12663" t="str">
            <v>DF ØKO DK LEVER OKSE HEL     CA2KG</v>
          </cell>
        </row>
        <row r="12664">
          <cell r="A12664">
            <v>15915535</v>
          </cell>
          <cell r="B12664">
            <v>0</v>
          </cell>
          <cell r="C12664">
            <v>1</v>
          </cell>
          <cell r="D12664" t="str">
            <v>DF ØKO DK LEVER GRIS HAKKET    1KG</v>
          </cell>
        </row>
        <row r="12665">
          <cell r="A12665">
            <v>15915542</v>
          </cell>
          <cell r="B12665">
            <v>0</v>
          </cell>
          <cell r="C12665">
            <v>1</v>
          </cell>
          <cell r="D12665" t="str">
            <v>DF ØKO OKSEGRILLER 100G       300G</v>
          </cell>
        </row>
        <row r="12666">
          <cell r="A12666">
            <v>15915559</v>
          </cell>
          <cell r="B12666">
            <v>0</v>
          </cell>
          <cell r="C12666">
            <v>1</v>
          </cell>
          <cell r="D12666" t="str">
            <v>DF ØKO SPEGEPØLSE OKSE HALA CA800G</v>
          </cell>
        </row>
        <row r="12667">
          <cell r="A12667">
            <v>15915566</v>
          </cell>
          <cell r="B12667">
            <v>0</v>
          </cell>
          <cell r="C12667">
            <v>2</v>
          </cell>
          <cell r="D12667" t="str">
            <v>ØKO MEDISTER GROV RING RÅ      1KG</v>
          </cell>
        </row>
        <row r="12668">
          <cell r="A12668">
            <v>15915573</v>
          </cell>
          <cell r="B12668">
            <v>0</v>
          </cell>
          <cell r="C12668">
            <v>2</v>
          </cell>
          <cell r="D12668" t="str">
            <v>ØKO MEDISTER AFD KOGT 120G   1,5KG</v>
          </cell>
        </row>
        <row r="12669">
          <cell r="A12669">
            <v>15915580</v>
          </cell>
          <cell r="B12669">
            <v>0</v>
          </cell>
          <cell r="C12669">
            <v>2</v>
          </cell>
          <cell r="D12669" t="str">
            <v>ØKO MEDISTER AFD KOGT 60G    1,5KG</v>
          </cell>
        </row>
        <row r="12670">
          <cell r="A12670">
            <v>15915597</v>
          </cell>
          <cell r="B12670">
            <v>0</v>
          </cell>
          <cell r="C12670">
            <v>2</v>
          </cell>
          <cell r="D12670" t="str">
            <v>ØKO KØDPØLSE SLICE 10-15G     200G</v>
          </cell>
        </row>
        <row r="12671">
          <cell r="A12671">
            <v>15915603</v>
          </cell>
          <cell r="B12671">
            <v>0</v>
          </cell>
          <cell r="C12671">
            <v>2</v>
          </cell>
          <cell r="D12671" t="str">
            <v>ØKO KØDPØLSE SLICE 10-15G     500G</v>
          </cell>
        </row>
        <row r="12672">
          <cell r="A12672">
            <v>15915627</v>
          </cell>
          <cell r="B12672">
            <v>0</v>
          </cell>
          <cell r="C12672">
            <v>2</v>
          </cell>
          <cell r="D12672" t="str">
            <v>DF ØKO EU OKSEK HK 10-15% HALA 2KG</v>
          </cell>
        </row>
        <row r="12673">
          <cell r="A12673">
            <v>15915634</v>
          </cell>
          <cell r="B12673">
            <v>0</v>
          </cell>
          <cell r="C12673">
            <v>2</v>
          </cell>
          <cell r="D12673" t="str">
            <v>DF ØKO EU OKSEK HAK 6-8% HALAL 2KG</v>
          </cell>
        </row>
        <row r="12674">
          <cell r="A12674">
            <v>15915641</v>
          </cell>
          <cell r="B12674">
            <v>0</v>
          </cell>
          <cell r="C12674">
            <v>2</v>
          </cell>
          <cell r="D12674" t="str">
            <v>DF ØKO EU OKSEK HAK U6%  HALAL 2KG</v>
          </cell>
        </row>
        <row r="12675">
          <cell r="A12675">
            <v>15915658</v>
          </cell>
          <cell r="B12675">
            <v>0</v>
          </cell>
          <cell r="C12675">
            <v>2</v>
          </cell>
          <cell r="D12675" t="str">
            <v>DF ØKO DK TERN KLUMP OK HA8-12%2KG</v>
          </cell>
        </row>
        <row r="12676">
          <cell r="A12676">
            <v>15915665</v>
          </cell>
          <cell r="B12676">
            <v>0</v>
          </cell>
          <cell r="C12676">
            <v>2</v>
          </cell>
          <cell r="D12676" t="str">
            <v>DF ØKO DK YDERLÅR OKSE HALAL CA4KG</v>
          </cell>
        </row>
        <row r="12677">
          <cell r="A12677">
            <v>15915672</v>
          </cell>
          <cell r="B12677">
            <v>0</v>
          </cell>
          <cell r="C12677">
            <v>2</v>
          </cell>
          <cell r="D12677" t="str">
            <v>DF ØKO EU BOVKLUMP OKS NE HALCA2KG</v>
          </cell>
        </row>
        <row r="12678">
          <cell r="A12678">
            <v>15915689</v>
          </cell>
          <cell r="B12678">
            <v>0</v>
          </cell>
          <cell r="C12678">
            <v>2</v>
          </cell>
          <cell r="D12678" t="str">
            <v>DF ØKO DK CULOTTE OKSE HALAL CA2KG</v>
          </cell>
        </row>
        <row r="12679">
          <cell r="A12679">
            <v>15915696</v>
          </cell>
          <cell r="B12679">
            <v>0</v>
          </cell>
          <cell r="C12679">
            <v>2</v>
          </cell>
          <cell r="D12679" t="str">
            <v>OKSEBRYST MED URTER SLI 40G   200G</v>
          </cell>
        </row>
        <row r="12680">
          <cell r="A12680">
            <v>15915702</v>
          </cell>
          <cell r="B12680">
            <v>0</v>
          </cell>
          <cell r="C12680">
            <v>2</v>
          </cell>
          <cell r="D12680" t="str">
            <v>OKSEBRYST MED URTER SLI 40G   500G</v>
          </cell>
        </row>
        <row r="12681">
          <cell r="A12681">
            <v>15915719</v>
          </cell>
          <cell r="B12681">
            <v>0</v>
          </cell>
          <cell r="C12681">
            <v>2</v>
          </cell>
          <cell r="D12681" t="str">
            <v>DF ØKO DK HJERTE OKSE HALAL  CA2KG</v>
          </cell>
        </row>
        <row r="12682">
          <cell r="A12682">
            <v>15915726</v>
          </cell>
          <cell r="B12682">
            <v>0</v>
          </cell>
          <cell r="C12682">
            <v>2</v>
          </cell>
          <cell r="D12682" t="str">
            <v>DF ØKO DK LEVER OKSE HALAL   CA2KG</v>
          </cell>
        </row>
        <row r="12683">
          <cell r="A12683">
            <v>15915733</v>
          </cell>
          <cell r="B12683">
            <v>0</v>
          </cell>
          <cell r="C12683">
            <v>2</v>
          </cell>
          <cell r="D12683" t="str">
            <v>DF ØKO DK TVÆRREB OKSE HALAL CA2KG</v>
          </cell>
        </row>
        <row r="12684">
          <cell r="A12684">
            <v>15915740</v>
          </cell>
          <cell r="B12684">
            <v>0</v>
          </cell>
          <cell r="C12684">
            <v>2</v>
          </cell>
          <cell r="D12684" t="str">
            <v>DF ØKO DK SPIDSBRYST OKSE HAL  2KG</v>
          </cell>
        </row>
        <row r="12685">
          <cell r="A12685">
            <v>15915757</v>
          </cell>
          <cell r="B12685">
            <v>0</v>
          </cell>
          <cell r="C12685">
            <v>2</v>
          </cell>
          <cell r="D12685" t="str">
            <v>DF ØKO EU OKSEKØD HAK 3-7%     2KG</v>
          </cell>
        </row>
        <row r="12686">
          <cell r="A12686">
            <v>15915788</v>
          </cell>
          <cell r="B12686">
            <v>0</v>
          </cell>
          <cell r="C12686">
            <v>2</v>
          </cell>
          <cell r="D12686" t="str">
            <v>ØKO SKINKE LUFTTØRRET SLICE    1KG</v>
          </cell>
        </row>
        <row r="12687">
          <cell r="A12687">
            <v>15915795</v>
          </cell>
          <cell r="B12687">
            <v>0</v>
          </cell>
          <cell r="C12687">
            <v>2</v>
          </cell>
          <cell r="D12687" t="str">
            <v>ØKO SKINKE LUFTTØRRET SLICE   500G</v>
          </cell>
        </row>
        <row r="12688">
          <cell r="A12688">
            <v>15915832</v>
          </cell>
          <cell r="B12688">
            <v>0</v>
          </cell>
          <cell r="C12688">
            <v>2</v>
          </cell>
          <cell r="D12688" t="str">
            <v>DF EI BRYST LAM U BEN HALAL  CA1KG</v>
          </cell>
        </row>
        <row r="12689">
          <cell r="A12689">
            <v>15915856</v>
          </cell>
          <cell r="B12689">
            <v>0</v>
          </cell>
          <cell r="C12689">
            <v>1</v>
          </cell>
          <cell r="D12689" t="str">
            <v>AFFALDSSÆKKE HVIDE 78X110CM  10STK</v>
          </cell>
        </row>
        <row r="12690">
          <cell r="A12690">
            <v>15915887</v>
          </cell>
          <cell r="B12690">
            <v>0</v>
          </cell>
          <cell r="C12690">
            <v>2</v>
          </cell>
          <cell r="D12690" t="str">
            <v>DF EI LAM TVÆRREB M BEN HALA CA1KG</v>
          </cell>
        </row>
        <row r="12691">
          <cell r="A12691">
            <v>15915955</v>
          </cell>
          <cell r="B12691">
            <v>0</v>
          </cell>
          <cell r="C12691">
            <v>2</v>
          </cell>
          <cell r="D12691" t="str">
            <v>ØKO SPEGEPØLSE MILD SLICE     500G</v>
          </cell>
        </row>
        <row r="12692">
          <cell r="A12692">
            <v>15915962</v>
          </cell>
          <cell r="B12692">
            <v>0</v>
          </cell>
          <cell r="C12692">
            <v>2</v>
          </cell>
          <cell r="D12692" t="str">
            <v>ØKO SPEGEPØLSE MILD SLICE     100G</v>
          </cell>
        </row>
        <row r="12693">
          <cell r="A12693">
            <v>15916006</v>
          </cell>
          <cell r="B12693">
            <v>0</v>
          </cell>
          <cell r="C12693">
            <v>1</v>
          </cell>
          <cell r="D12693" t="str">
            <v>DF EU CULOTTE KALV       0,8-1,6KG</v>
          </cell>
        </row>
        <row r="12694">
          <cell r="A12694">
            <v>15916044</v>
          </cell>
          <cell r="B12694">
            <v>0</v>
          </cell>
          <cell r="C12694">
            <v>1</v>
          </cell>
          <cell r="D12694" t="str">
            <v>SUGERØR MINI 13CM SORTE     250STK</v>
          </cell>
        </row>
        <row r="12695">
          <cell r="A12695">
            <v>15916068</v>
          </cell>
          <cell r="B12695">
            <v>0</v>
          </cell>
          <cell r="C12695">
            <v>1</v>
          </cell>
          <cell r="D12695" t="str">
            <v>SUGERØR RØD/HVID MED KNÆK   250STK</v>
          </cell>
        </row>
        <row r="12696">
          <cell r="A12696">
            <v>15916082</v>
          </cell>
          <cell r="B12696">
            <v>0</v>
          </cell>
          <cell r="C12696">
            <v>1</v>
          </cell>
          <cell r="D12696" t="str">
            <v>SUGERØR TYNDE 250MM Ø3MM ASS 1000S</v>
          </cell>
        </row>
        <row r="12697">
          <cell r="A12697">
            <v>15916099</v>
          </cell>
          <cell r="B12697">
            <v>0</v>
          </cell>
          <cell r="C12697">
            <v>1</v>
          </cell>
          <cell r="D12697" t="str">
            <v>ØKO CHILI GRØN KL1 NL/PT       1KG</v>
          </cell>
        </row>
        <row r="12698">
          <cell r="A12698">
            <v>15916105</v>
          </cell>
          <cell r="B12698">
            <v>0</v>
          </cell>
          <cell r="C12698">
            <v>1</v>
          </cell>
          <cell r="D12698" t="str">
            <v>PAPTALLERKEN Ø18CM HVID      50STK</v>
          </cell>
        </row>
        <row r="12699">
          <cell r="A12699">
            <v>15916112</v>
          </cell>
          <cell r="B12699">
            <v>0</v>
          </cell>
          <cell r="C12699">
            <v>1</v>
          </cell>
          <cell r="D12699" t="str">
            <v>PAPTALLERKEN Ø23CM HVID      50STK</v>
          </cell>
        </row>
        <row r="12700">
          <cell r="A12700">
            <v>15916136</v>
          </cell>
          <cell r="B12700">
            <v>0</v>
          </cell>
          <cell r="C12700">
            <v>1</v>
          </cell>
          <cell r="D12700" t="str">
            <v>PLASTTALLERKEN Ø23CM HVID    50STK</v>
          </cell>
        </row>
        <row r="12701">
          <cell r="A12701">
            <v>15916143</v>
          </cell>
          <cell r="B12701">
            <v>0</v>
          </cell>
          <cell r="C12701">
            <v>1</v>
          </cell>
          <cell r="D12701" t="str">
            <v>ØKO SQUASH GULE KL1 DK         5KG</v>
          </cell>
        </row>
        <row r="12702">
          <cell r="A12702">
            <v>15916181</v>
          </cell>
          <cell r="B12702">
            <v>0</v>
          </cell>
          <cell r="C12702">
            <v>1</v>
          </cell>
          <cell r="D12702" t="str">
            <v>PLASTTALLERKEN Ø24CM HVID PS 100ST</v>
          </cell>
        </row>
        <row r="12703">
          <cell r="A12703">
            <v>15916204</v>
          </cell>
          <cell r="B12703">
            <v>0</v>
          </cell>
          <cell r="C12703">
            <v>1</v>
          </cell>
          <cell r="D12703" t="str">
            <v>HARISSA PASTA                 380G</v>
          </cell>
        </row>
        <row r="12704">
          <cell r="A12704">
            <v>15916211</v>
          </cell>
          <cell r="B12704">
            <v>0</v>
          </cell>
          <cell r="C12704">
            <v>1</v>
          </cell>
          <cell r="D12704" t="str">
            <v>DEMOSKÅL 50ML Ø7CM HVID PS  100STK</v>
          </cell>
        </row>
        <row r="12705">
          <cell r="A12705">
            <v>15916266</v>
          </cell>
          <cell r="B12705">
            <v>0</v>
          </cell>
          <cell r="C12705">
            <v>1</v>
          </cell>
          <cell r="D12705" t="str">
            <v>SALAT HOVED KL1 NL/FR/DK      8STK</v>
          </cell>
        </row>
        <row r="12706">
          <cell r="A12706">
            <v>15916280</v>
          </cell>
          <cell r="B12706">
            <v>0</v>
          </cell>
          <cell r="C12706">
            <v>1</v>
          </cell>
          <cell r="D12706" t="str">
            <v>SALAT LOLLO BIONDA KL1 DK     8STK</v>
          </cell>
        </row>
        <row r="12707">
          <cell r="A12707">
            <v>15916297</v>
          </cell>
          <cell r="B12707">
            <v>0</v>
          </cell>
          <cell r="C12707">
            <v>1</v>
          </cell>
          <cell r="D12707" t="str">
            <v>PLASTTALLERKEN DYB 500ML Ø21CM50ST</v>
          </cell>
        </row>
        <row r="12708">
          <cell r="A12708">
            <v>15916303</v>
          </cell>
          <cell r="B12708">
            <v>0</v>
          </cell>
          <cell r="C12708">
            <v>1</v>
          </cell>
          <cell r="D12708" t="str">
            <v>ØKO SPINAT KL1 DK             300G</v>
          </cell>
        </row>
        <row r="12709">
          <cell r="A12709">
            <v>15916310</v>
          </cell>
          <cell r="B12709">
            <v>0</v>
          </cell>
          <cell r="C12709">
            <v>1</v>
          </cell>
          <cell r="D12709" t="str">
            <v>PLASTTALLERKEN Ø17CM HVID PS 50STK</v>
          </cell>
        </row>
        <row r="12710">
          <cell r="A12710">
            <v>15916341</v>
          </cell>
          <cell r="B12710">
            <v>0</v>
          </cell>
          <cell r="C12710">
            <v>1</v>
          </cell>
          <cell r="D12710" t="str">
            <v>PLASTTALLERKEN Ø22CM HVID PS 50STK</v>
          </cell>
        </row>
        <row r="12711">
          <cell r="A12711">
            <v>15916389</v>
          </cell>
          <cell r="B12711">
            <v>0</v>
          </cell>
          <cell r="C12711">
            <v>1</v>
          </cell>
          <cell r="D12711" t="str">
            <v>SALAT LOLLO ROSSO KL1 ES/DE/DK8STK</v>
          </cell>
        </row>
        <row r="12712">
          <cell r="A12712">
            <v>15916464</v>
          </cell>
          <cell r="B12712">
            <v>0</v>
          </cell>
          <cell r="C12712">
            <v>1</v>
          </cell>
          <cell r="D12712" t="str">
            <v>SKÅLFILTER 250/110 UBLEGET  250STK</v>
          </cell>
        </row>
        <row r="12713">
          <cell r="A12713">
            <v>15916488</v>
          </cell>
          <cell r="B12713">
            <v>0</v>
          </cell>
          <cell r="C12713">
            <v>1</v>
          </cell>
          <cell r="D12713" t="str">
            <v>SALAT ROMAINE KL1 DK           STK</v>
          </cell>
        </row>
        <row r="12714">
          <cell r="A12714">
            <v>15916501</v>
          </cell>
          <cell r="B12714">
            <v>0</v>
          </cell>
          <cell r="C12714">
            <v>1</v>
          </cell>
          <cell r="D12714" t="str">
            <v>GOUDA TYSK                   CA3KG</v>
          </cell>
        </row>
        <row r="12715">
          <cell r="A12715">
            <v>15916525</v>
          </cell>
          <cell r="B12715">
            <v>0</v>
          </cell>
          <cell r="C12715">
            <v>1</v>
          </cell>
          <cell r="D12715" t="str">
            <v>SKÅLFILTER 250/84-90 HVID   250STK</v>
          </cell>
        </row>
        <row r="12716">
          <cell r="A12716">
            <v>15916532</v>
          </cell>
          <cell r="B12716">
            <v>0</v>
          </cell>
          <cell r="C12716">
            <v>1</v>
          </cell>
          <cell r="D12716" t="str">
            <v>ØKO GRØNKÅL PÅ STOK KL1 DK     STK</v>
          </cell>
        </row>
        <row r="12717">
          <cell r="A12717">
            <v>15916549</v>
          </cell>
          <cell r="B12717">
            <v>0</v>
          </cell>
          <cell r="C12717">
            <v>1</v>
          </cell>
          <cell r="D12717" t="str">
            <v>SKÅLFILTER 250/84-90 UBLEGET 250ST</v>
          </cell>
        </row>
        <row r="12718">
          <cell r="A12718">
            <v>15916556</v>
          </cell>
          <cell r="B12718">
            <v>0</v>
          </cell>
          <cell r="C12718">
            <v>1</v>
          </cell>
          <cell r="D12718" t="str">
            <v>BLADSELLERI KL1 DK             STK</v>
          </cell>
        </row>
        <row r="12719">
          <cell r="A12719">
            <v>15916563</v>
          </cell>
          <cell r="B12719">
            <v>0</v>
          </cell>
          <cell r="C12719">
            <v>1</v>
          </cell>
          <cell r="D12719" t="str">
            <v>SKÅLFILTER 360/110 HVID     250STK</v>
          </cell>
        </row>
        <row r="12720">
          <cell r="A12720">
            <v>15916594</v>
          </cell>
          <cell r="B12720">
            <v>0</v>
          </cell>
          <cell r="C12720">
            <v>1</v>
          </cell>
          <cell r="D12720" t="str">
            <v>SKÅLFILTER 400/152 HVID     250STK</v>
          </cell>
        </row>
        <row r="12721">
          <cell r="A12721">
            <v>15916624</v>
          </cell>
          <cell r="B12721">
            <v>0</v>
          </cell>
          <cell r="C12721">
            <v>1</v>
          </cell>
          <cell r="D12721" t="str">
            <v>ØKO PÅLÆGSCHOKOLADE LYS 41%   125G</v>
          </cell>
        </row>
        <row r="12722">
          <cell r="A12722">
            <v>15916648</v>
          </cell>
          <cell r="B12722">
            <v>0</v>
          </cell>
          <cell r="C12722">
            <v>1</v>
          </cell>
          <cell r="D12722" t="str">
            <v>SKÅLFILTER 437/152 HVID     250STK</v>
          </cell>
        </row>
        <row r="12723">
          <cell r="A12723">
            <v>15916655</v>
          </cell>
          <cell r="B12723">
            <v>0</v>
          </cell>
          <cell r="C12723">
            <v>1</v>
          </cell>
          <cell r="D12723" t="str">
            <v>SKÅLFILTER 535/203 HVID     250STK</v>
          </cell>
        </row>
        <row r="12724">
          <cell r="A12724">
            <v>15916716</v>
          </cell>
          <cell r="B12724">
            <v>0</v>
          </cell>
          <cell r="C12724">
            <v>1</v>
          </cell>
          <cell r="D12724" t="str">
            <v>SPINAT KL1 DK                  3KG</v>
          </cell>
        </row>
        <row r="12725">
          <cell r="A12725">
            <v>15916723</v>
          </cell>
          <cell r="B12725">
            <v>0</v>
          </cell>
          <cell r="C12725">
            <v>1</v>
          </cell>
          <cell r="D12725" t="str">
            <v>KAFFEFILTER 202 HVID        100STK</v>
          </cell>
        </row>
        <row r="12726">
          <cell r="A12726">
            <v>15916815</v>
          </cell>
          <cell r="B12726">
            <v>0</v>
          </cell>
          <cell r="C12726">
            <v>1</v>
          </cell>
          <cell r="D12726" t="str">
            <v>ROMANESCO KÅL KL1 DK           STK</v>
          </cell>
        </row>
        <row r="12727">
          <cell r="A12727">
            <v>15916839</v>
          </cell>
          <cell r="B12727">
            <v>0</v>
          </cell>
          <cell r="C12727">
            <v>1</v>
          </cell>
          <cell r="D12727" t="str">
            <v>ØKO LAKS RØGET I SKIVER         KG</v>
          </cell>
        </row>
        <row r="12728">
          <cell r="A12728">
            <v>15916846</v>
          </cell>
          <cell r="B12728">
            <v>0</v>
          </cell>
          <cell r="C12728">
            <v>1</v>
          </cell>
          <cell r="D12728" t="str">
            <v>RØREPINDE PLAST 11CM HVIDE 2000STK</v>
          </cell>
        </row>
        <row r="12729">
          <cell r="A12729">
            <v>15916860</v>
          </cell>
          <cell r="B12729">
            <v>0</v>
          </cell>
          <cell r="C12729">
            <v>1</v>
          </cell>
          <cell r="D12729" t="str">
            <v>ØKO VARMRØGET LAKS HEL          KG</v>
          </cell>
        </row>
        <row r="12730">
          <cell r="A12730">
            <v>15916877</v>
          </cell>
          <cell r="B12730">
            <v>0</v>
          </cell>
          <cell r="C12730">
            <v>1</v>
          </cell>
          <cell r="D12730" t="str">
            <v>RØREPINDE BIRKETRÆ 14CM    1000STK</v>
          </cell>
        </row>
        <row r="12731">
          <cell r="A12731">
            <v>15916884</v>
          </cell>
          <cell r="B12731">
            <v>0</v>
          </cell>
          <cell r="C12731">
            <v>1</v>
          </cell>
          <cell r="D12731" t="str">
            <v>RØREPINDE BIRKETRÆ 19CM    1000STK</v>
          </cell>
        </row>
        <row r="12732">
          <cell r="A12732">
            <v>15916907</v>
          </cell>
          <cell r="B12732">
            <v>0</v>
          </cell>
          <cell r="C12732">
            <v>1</v>
          </cell>
          <cell r="D12732" t="str">
            <v>ROSENKÅL PÅ STOK KL1 DK    STK</v>
          </cell>
        </row>
        <row r="12733">
          <cell r="A12733">
            <v>15916914</v>
          </cell>
          <cell r="B12733">
            <v>0</v>
          </cell>
          <cell r="C12733">
            <v>1</v>
          </cell>
          <cell r="D12733" t="str">
            <v>ØKO LAKS GRAVAD                 KG</v>
          </cell>
        </row>
        <row r="12734">
          <cell r="A12734">
            <v>15916938</v>
          </cell>
          <cell r="B12734">
            <v>0</v>
          </cell>
          <cell r="C12734">
            <v>1</v>
          </cell>
          <cell r="D12734" t="str">
            <v>TEFILTER LANGE 23,3CM HVID   50STK</v>
          </cell>
        </row>
        <row r="12735">
          <cell r="A12735">
            <v>15916969</v>
          </cell>
          <cell r="B12735">
            <v>0</v>
          </cell>
          <cell r="C12735">
            <v>1</v>
          </cell>
          <cell r="D12735" t="str">
            <v>CITRON TIMIAN IL/ES/KE         1KG</v>
          </cell>
        </row>
        <row r="12736">
          <cell r="A12736">
            <v>15917003</v>
          </cell>
          <cell r="B12736">
            <v>0</v>
          </cell>
          <cell r="C12736">
            <v>1</v>
          </cell>
          <cell r="D12736" t="str">
            <v>ALTERLYS HVIDE 60X400MM BT60T 6STK</v>
          </cell>
        </row>
        <row r="12737">
          <cell r="A12737">
            <v>15917041</v>
          </cell>
          <cell r="B12737">
            <v>0</v>
          </cell>
          <cell r="C12737">
            <v>1</v>
          </cell>
          <cell r="D12737" t="str">
            <v>BLOKLYS 78X195MM HVIDE BT112T 6STK</v>
          </cell>
        </row>
        <row r="12738">
          <cell r="A12738">
            <v>15917072</v>
          </cell>
          <cell r="B12738">
            <v>0</v>
          </cell>
          <cell r="C12738">
            <v>1</v>
          </cell>
          <cell r="D12738" t="str">
            <v>BLOKLYS 60X120MM HVIDE BT40T 12STK</v>
          </cell>
        </row>
        <row r="12739">
          <cell r="A12739">
            <v>15917089</v>
          </cell>
          <cell r="B12739">
            <v>0</v>
          </cell>
          <cell r="C12739">
            <v>1</v>
          </cell>
          <cell r="D12739" t="str">
            <v>DF B&amp;J COOKIE DOUGH WICH      80ML</v>
          </cell>
        </row>
        <row r="12740">
          <cell r="A12740">
            <v>15917102</v>
          </cell>
          <cell r="B12740">
            <v>0</v>
          </cell>
          <cell r="C12740">
            <v>1</v>
          </cell>
          <cell r="D12740" t="str">
            <v>KRONELYS 23X200MM BORDEAUX   30STK</v>
          </cell>
        </row>
        <row r="12741">
          <cell r="A12741">
            <v>15917126</v>
          </cell>
          <cell r="B12741">
            <v>0</v>
          </cell>
          <cell r="C12741">
            <v>1</v>
          </cell>
          <cell r="D12741" t="str">
            <v>KRONELYS 23X200MM GUL        30STK</v>
          </cell>
        </row>
        <row r="12742">
          <cell r="A12742">
            <v>15917133</v>
          </cell>
          <cell r="B12742">
            <v>0</v>
          </cell>
          <cell r="C12742">
            <v>1</v>
          </cell>
          <cell r="D12742" t="str">
            <v>KRONELYS 22X200MM HVID       30STK</v>
          </cell>
        </row>
        <row r="12743">
          <cell r="A12743">
            <v>15917140</v>
          </cell>
          <cell r="B12743">
            <v>0</v>
          </cell>
          <cell r="C12743">
            <v>1</v>
          </cell>
          <cell r="D12743" t="str">
            <v>LAMMEFOND KONCENTRAT            1L</v>
          </cell>
        </row>
        <row r="12744">
          <cell r="A12744">
            <v>15917157</v>
          </cell>
          <cell r="B12744">
            <v>0</v>
          </cell>
          <cell r="C12744">
            <v>1</v>
          </cell>
          <cell r="D12744" t="str">
            <v>KRONELYS 23X200MM MØRKEBLÅ   30STK</v>
          </cell>
        </row>
        <row r="12745">
          <cell r="A12745">
            <v>15917171</v>
          </cell>
          <cell r="B12745">
            <v>0</v>
          </cell>
          <cell r="C12745">
            <v>1</v>
          </cell>
          <cell r="D12745" t="str">
            <v>KRONELYS 23X200MM MØRKEGRØN  30STK</v>
          </cell>
        </row>
        <row r="12746">
          <cell r="A12746">
            <v>15917195</v>
          </cell>
          <cell r="B12746">
            <v>0</v>
          </cell>
          <cell r="C12746">
            <v>1</v>
          </cell>
          <cell r="D12746" t="str">
            <v>KRONELYS 23X200MM RØD        30STK</v>
          </cell>
        </row>
        <row r="12747">
          <cell r="A12747">
            <v>15917379</v>
          </cell>
          <cell r="B12747">
            <v>0</v>
          </cell>
          <cell r="C12747">
            <v>2</v>
          </cell>
          <cell r="D12747" t="str">
            <v>STEGEFL SKIV STIKSA 10MM LAGPK  KG</v>
          </cell>
        </row>
        <row r="12748">
          <cell r="A12748">
            <v>15917409</v>
          </cell>
          <cell r="B12748">
            <v>0</v>
          </cell>
          <cell r="C12748">
            <v>1</v>
          </cell>
          <cell r="D12748" t="str">
            <v>DF CORNETTO KING CONE VANILJ 260ML</v>
          </cell>
        </row>
        <row r="12749">
          <cell r="A12749">
            <v>15917478</v>
          </cell>
          <cell r="B12749">
            <v>0</v>
          </cell>
          <cell r="C12749">
            <v>1</v>
          </cell>
          <cell r="D12749" t="str">
            <v>ØKO SPIRER LUCERNE KL1 SE     500G</v>
          </cell>
        </row>
        <row r="12750">
          <cell r="A12750">
            <v>15917492</v>
          </cell>
          <cell r="B12750">
            <v>0</v>
          </cell>
          <cell r="C12750">
            <v>1</v>
          </cell>
          <cell r="D12750" t="str">
            <v>ØKO TOMATER COCKTAIL KL1 NL    3KG</v>
          </cell>
        </row>
        <row r="12751">
          <cell r="A12751">
            <v>15917508</v>
          </cell>
          <cell r="B12751">
            <v>0</v>
          </cell>
          <cell r="C12751">
            <v>1</v>
          </cell>
          <cell r="D12751" t="str">
            <v>DF FRISKO TOP HAT IS          90ML</v>
          </cell>
        </row>
        <row r="12752">
          <cell r="A12752">
            <v>15917539</v>
          </cell>
          <cell r="B12752">
            <v>0</v>
          </cell>
          <cell r="C12752">
            <v>1</v>
          </cell>
          <cell r="D12752" t="str">
            <v>ØKO COCIO CACAOMÆLK           40CL</v>
          </cell>
        </row>
        <row r="12753">
          <cell r="A12753">
            <v>15917607</v>
          </cell>
          <cell r="B12753">
            <v>0</v>
          </cell>
          <cell r="C12753">
            <v>1</v>
          </cell>
          <cell r="D12753" t="str">
            <v>DF FRISKO MUSIC TORNADO IS    78ML</v>
          </cell>
        </row>
        <row r="12754">
          <cell r="A12754">
            <v>15917676</v>
          </cell>
          <cell r="B12754">
            <v>0</v>
          </cell>
          <cell r="C12754">
            <v>1</v>
          </cell>
          <cell r="D12754" t="str">
            <v>RULLEDUG BORDEAUX          1,2X50M</v>
          </cell>
        </row>
        <row r="12755">
          <cell r="A12755">
            <v>15917683</v>
          </cell>
          <cell r="B12755">
            <v>0</v>
          </cell>
          <cell r="C12755">
            <v>1</v>
          </cell>
          <cell r="D12755" t="str">
            <v>ØKO PORRER HELE U/GRØN TOP     1KG</v>
          </cell>
        </row>
        <row r="12756">
          <cell r="A12756">
            <v>15917713</v>
          </cell>
          <cell r="B12756">
            <v>0</v>
          </cell>
          <cell r="C12756">
            <v>1</v>
          </cell>
          <cell r="D12756" t="str">
            <v>RULLEDUG GUL               1,2X50M</v>
          </cell>
        </row>
        <row r="12757">
          <cell r="A12757">
            <v>15917720</v>
          </cell>
          <cell r="B12757">
            <v>0</v>
          </cell>
          <cell r="C12757">
            <v>1</v>
          </cell>
          <cell r="D12757" t="str">
            <v>RULLEDUG MØRKEBLÅ          1,2X50M</v>
          </cell>
        </row>
        <row r="12758">
          <cell r="A12758">
            <v>15917737</v>
          </cell>
          <cell r="B12758">
            <v>0</v>
          </cell>
          <cell r="C12758">
            <v>1</v>
          </cell>
          <cell r="D12758" t="str">
            <v>RULLEDUG MØRKEGRØN         1,2X50M</v>
          </cell>
        </row>
        <row r="12759">
          <cell r="A12759">
            <v>15917751</v>
          </cell>
          <cell r="B12759">
            <v>0</v>
          </cell>
          <cell r="C12759">
            <v>1</v>
          </cell>
          <cell r="D12759" t="str">
            <v>ØKO CHAMPIGNON I SKIVER        1KG</v>
          </cell>
        </row>
        <row r="12760">
          <cell r="A12760">
            <v>15917775</v>
          </cell>
          <cell r="B12760">
            <v>0</v>
          </cell>
          <cell r="C12760">
            <v>2</v>
          </cell>
          <cell r="D12760" t="str">
            <v>DF ØKO DK NYRE OKSE M FEDT     2KG</v>
          </cell>
        </row>
        <row r="12761">
          <cell r="A12761">
            <v>15917782</v>
          </cell>
          <cell r="B12761">
            <v>0</v>
          </cell>
          <cell r="C12761">
            <v>1</v>
          </cell>
          <cell r="D12761" t="str">
            <v>RULLEDUG CELLUTEX+ HVID    1,2X50M</v>
          </cell>
        </row>
        <row r="12762">
          <cell r="A12762">
            <v>15917799</v>
          </cell>
          <cell r="B12762">
            <v>0</v>
          </cell>
          <cell r="C12762">
            <v>1</v>
          </cell>
          <cell r="D12762" t="str">
            <v>ØKO INGEFÆR SKIVER SKRÆLLET    1KG</v>
          </cell>
        </row>
        <row r="12763">
          <cell r="A12763">
            <v>15917812</v>
          </cell>
          <cell r="B12763">
            <v>0</v>
          </cell>
          <cell r="C12763">
            <v>1</v>
          </cell>
          <cell r="D12763" t="str">
            <v>SERVIET 24X24CM BORDEAUX    200STK</v>
          </cell>
        </row>
        <row r="12764">
          <cell r="A12764">
            <v>15917829</v>
          </cell>
          <cell r="B12764">
            <v>0</v>
          </cell>
          <cell r="C12764">
            <v>1</v>
          </cell>
          <cell r="D12764" t="str">
            <v>SERVIET 24X24CM LIME 2-LAGS 200STK</v>
          </cell>
        </row>
        <row r="12765">
          <cell r="A12765">
            <v>15917836</v>
          </cell>
          <cell r="B12765">
            <v>0</v>
          </cell>
          <cell r="C12765">
            <v>1</v>
          </cell>
          <cell r="D12765" t="str">
            <v>ØKO JORDSKOKKER TERN SKRÆLLEDE 3KG</v>
          </cell>
        </row>
        <row r="12766">
          <cell r="A12766">
            <v>15917843</v>
          </cell>
          <cell r="B12766">
            <v>0</v>
          </cell>
          <cell r="C12766">
            <v>1</v>
          </cell>
          <cell r="D12766" t="str">
            <v>SERVIET N4 10,8X16,5CM     8000STK</v>
          </cell>
        </row>
        <row r="12767">
          <cell r="A12767">
            <v>15917874</v>
          </cell>
          <cell r="B12767">
            <v>0</v>
          </cell>
          <cell r="C12767">
            <v>1</v>
          </cell>
          <cell r="D12767" t="str">
            <v>DISPENSER TIL N1   NOVAFOLDSERVIET</v>
          </cell>
        </row>
        <row r="12768">
          <cell r="A12768">
            <v>15917911</v>
          </cell>
          <cell r="B12768">
            <v>0</v>
          </cell>
          <cell r="C12768">
            <v>1</v>
          </cell>
          <cell r="D12768" t="str">
            <v>DISPENSER TIL N7 SERVIET       STK</v>
          </cell>
        </row>
        <row r="12769">
          <cell r="A12769">
            <v>15917942</v>
          </cell>
          <cell r="B12769">
            <v>0</v>
          </cell>
          <cell r="C12769">
            <v>1</v>
          </cell>
          <cell r="D12769" t="str">
            <v>ØKO GRAHAMSMEL BIODYNAMISK  12,5KG</v>
          </cell>
        </row>
        <row r="12770">
          <cell r="A12770">
            <v>15917966</v>
          </cell>
          <cell r="B12770">
            <v>0</v>
          </cell>
          <cell r="C12770">
            <v>1</v>
          </cell>
          <cell r="D12770" t="str">
            <v>DF NOGGER IS CARTE D`OR TOPHAT  5L</v>
          </cell>
        </row>
        <row r="12771">
          <cell r="A12771">
            <v>15918000</v>
          </cell>
          <cell r="B12771">
            <v>0</v>
          </cell>
          <cell r="C12771">
            <v>1</v>
          </cell>
          <cell r="D12771" t="str">
            <v>ØKO RØDKÅL SNITTET 2MM         1KG</v>
          </cell>
        </row>
        <row r="12772">
          <cell r="A12772">
            <v>15918024</v>
          </cell>
          <cell r="B12772">
            <v>0</v>
          </cell>
          <cell r="C12772">
            <v>1</v>
          </cell>
          <cell r="D12772" t="str">
            <v>DISPENSER TIL N10 SERVIET SORT STK</v>
          </cell>
        </row>
        <row r="12773">
          <cell r="A12773">
            <v>15918079</v>
          </cell>
          <cell r="B12773">
            <v>0</v>
          </cell>
          <cell r="C12773">
            <v>1</v>
          </cell>
          <cell r="D12773" t="str">
            <v>ØKO GULERØDDER STICKS          3KG</v>
          </cell>
        </row>
        <row r="12774">
          <cell r="A12774">
            <v>15918093</v>
          </cell>
          <cell r="B12774">
            <v>0</v>
          </cell>
          <cell r="C12774">
            <v>1</v>
          </cell>
          <cell r="D12774" t="str">
            <v>SERVIETHOLDER 24X24CM KROM     STK</v>
          </cell>
        </row>
        <row r="12775">
          <cell r="A12775">
            <v>15918185</v>
          </cell>
          <cell r="B12775">
            <v>0</v>
          </cell>
          <cell r="C12775">
            <v>1</v>
          </cell>
          <cell r="D12775" t="str">
            <v>GULERØDDER TERN 19X19X19MM     1KG</v>
          </cell>
        </row>
        <row r="12776">
          <cell r="A12776">
            <v>15918246</v>
          </cell>
          <cell r="B12776">
            <v>0</v>
          </cell>
          <cell r="C12776">
            <v>1</v>
          </cell>
          <cell r="D12776" t="str">
            <v>DF ØKO DE KYLL BRYST M/S U/B 2,5KG</v>
          </cell>
        </row>
        <row r="12777">
          <cell r="A12777">
            <v>15918253</v>
          </cell>
          <cell r="B12777">
            <v>0</v>
          </cell>
          <cell r="C12777">
            <v>1</v>
          </cell>
          <cell r="D12777" t="str">
            <v>DF ØKO DE KYLL BRYST U/S U/B 2,5KG</v>
          </cell>
        </row>
        <row r="12778">
          <cell r="A12778">
            <v>15918468</v>
          </cell>
          <cell r="B12778">
            <v>0</v>
          </cell>
          <cell r="C12778">
            <v>1</v>
          </cell>
          <cell r="D12778" t="str">
            <v>KNOLDSELLERI RUSTIK            1KG</v>
          </cell>
        </row>
        <row r="12779">
          <cell r="A12779">
            <v>15918499</v>
          </cell>
          <cell r="B12779">
            <v>0</v>
          </cell>
          <cell r="C12779">
            <v>1</v>
          </cell>
          <cell r="D12779" t="str">
            <v>KNOLDSELLERI RUSTIK 15-30MM    5KG</v>
          </cell>
        </row>
        <row r="12780">
          <cell r="A12780">
            <v>15918529</v>
          </cell>
          <cell r="B12780">
            <v>0</v>
          </cell>
          <cell r="C12780">
            <v>1</v>
          </cell>
          <cell r="D12780" t="str">
            <v>BLOKLYS 6x18CM HVID 12.PK.PR.KRT.</v>
          </cell>
        </row>
        <row r="12781">
          <cell r="A12781">
            <v>15918543</v>
          </cell>
          <cell r="B12781">
            <v>0</v>
          </cell>
          <cell r="C12781">
            <v>1</v>
          </cell>
          <cell r="D12781" t="str">
            <v>SERVIET N1 NOVAFOLD 31X32CM 7200ST</v>
          </cell>
        </row>
        <row r="12782">
          <cell r="A12782">
            <v>15918567</v>
          </cell>
          <cell r="B12782">
            <v>0</v>
          </cell>
          <cell r="C12782">
            <v>1</v>
          </cell>
          <cell r="D12782" t="str">
            <v>LØG HALVE SKIVER 1CM           1KG</v>
          </cell>
        </row>
        <row r="12783">
          <cell r="A12783">
            <v>15918598</v>
          </cell>
          <cell r="B12783">
            <v>0</v>
          </cell>
          <cell r="C12783">
            <v>1</v>
          </cell>
          <cell r="D12783" t="str">
            <v>LØG HALVE SKIVER 1CM           5KG</v>
          </cell>
        </row>
        <row r="12784">
          <cell r="A12784">
            <v>15918628</v>
          </cell>
          <cell r="B12784">
            <v>0</v>
          </cell>
          <cell r="C12784">
            <v>1</v>
          </cell>
          <cell r="D12784" t="str">
            <v>RØDLØG TERN 5X5MM              1KG</v>
          </cell>
        </row>
        <row r="12785">
          <cell r="A12785">
            <v>15918680</v>
          </cell>
          <cell r="B12785">
            <v>0</v>
          </cell>
          <cell r="C12785">
            <v>1</v>
          </cell>
          <cell r="D12785" t="str">
            <v>ØKO ÆG STR L                  6STK</v>
          </cell>
        </row>
        <row r="12786">
          <cell r="A12786">
            <v>15918710</v>
          </cell>
          <cell r="B12786">
            <v>0</v>
          </cell>
          <cell r="C12786">
            <v>1</v>
          </cell>
          <cell r="D12786" t="str">
            <v>FORÅRSLØG I SKIVER 2MM         1KG</v>
          </cell>
        </row>
        <row r="12787">
          <cell r="A12787">
            <v>15918871</v>
          </cell>
          <cell r="B12787">
            <v>0</v>
          </cell>
          <cell r="C12787">
            <v>1</v>
          </cell>
          <cell r="D12787" t="str">
            <v>DF ALMONDY TOBLERONE TÆRTE GF  1KG</v>
          </cell>
        </row>
        <row r="12788">
          <cell r="A12788">
            <v>15918970</v>
          </cell>
          <cell r="B12788">
            <v>0</v>
          </cell>
          <cell r="C12788">
            <v>1</v>
          </cell>
          <cell r="D12788" t="str">
            <v>PLASTBØTTE 129X129MM         600ML</v>
          </cell>
        </row>
        <row r="12789">
          <cell r="A12789">
            <v>15919038</v>
          </cell>
          <cell r="B12789">
            <v>0</v>
          </cell>
          <cell r="C12789">
            <v>1</v>
          </cell>
          <cell r="D12789" t="str">
            <v>ØKO SAMSØ OST SCANDIN 45+    CA2KG</v>
          </cell>
        </row>
        <row r="12790">
          <cell r="A12790">
            <v>15919564</v>
          </cell>
          <cell r="B12790">
            <v>0</v>
          </cell>
          <cell r="C12790">
            <v>2</v>
          </cell>
          <cell r="D12790" t="str">
            <v>BRA FIL.STEAK OKSE M/F ENKVAC 250G</v>
          </cell>
        </row>
        <row r="12791">
          <cell r="A12791">
            <v>15919571</v>
          </cell>
          <cell r="B12791">
            <v>0</v>
          </cell>
          <cell r="C12791">
            <v>2</v>
          </cell>
          <cell r="D12791" t="str">
            <v>EU TOURNEDOS OKSE VAKUUM    2X200G</v>
          </cell>
        </row>
        <row r="12792">
          <cell r="A12792">
            <v>15919588</v>
          </cell>
          <cell r="B12792">
            <v>0</v>
          </cell>
          <cell r="C12792">
            <v>2</v>
          </cell>
          <cell r="D12792" t="str">
            <v>DK STRIPL OVNKLAR U TREK KROGHÆ KG</v>
          </cell>
        </row>
        <row r="12793">
          <cell r="A12793">
            <v>15919656</v>
          </cell>
          <cell r="B12793">
            <v>0</v>
          </cell>
          <cell r="C12793">
            <v>1</v>
          </cell>
          <cell r="D12793" t="str">
            <v>LYNLÅSPOSE 170X230MM T-34  1000STK</v>
          </cell>
        </row>
        <row r="12794">
          <cell r="A12794">
            <v>15919670</v>
          </cell>
          <cell r="B12794">
            <v>0</v>
          </cell>
          <cell r="C12794">
            <v>2</v>
          </cell>
          <cell r="D12794" t="str">
            <v>DK KARBONADER GRIS U12% UPAN  145G</v>
          </cell>
        </row>
        <row r="12795">
          <cell r="A12795">
            <v>15919687</v>
          </cell>
          <cell r="B12795">
            <v>0</v>
          </cell>
          <cell r="C12795">
            <v>1</v>
          </cell>
          <cell r="D12795" t="str">
            <v>ANIS HEL                      100G</v>
          </cell>
        </row>
        <row r="12796">
          <cell r="A12796">
            <v>15919717</v>
          </cell>
          <cell r="B12796">
            <v>0</v>
          </cell>
          <cell r="C12796">
            <v>1</v>
          </cell>
          <cell r="D12796" t="str">
            <v>ANIS HEL                       1KG</v>
          </cell>
        </row>
        <row r="12797">
          <cell r="A12797">
            <v>15919823</v>
          </cell>
          <cell r="B12797">
            <v>0</v>
          </cell>
          <cell r="C12797">
            <v>1</v>
          </cell>
          <cell r="D12797" t="str">
            <v>COCKTAILBÆR BLANDEDE HELE     100G</v>
          </cell>
        </row>
        <row r="12798">
          <cell r="A12798">
            <v>15919984</v>
          </cell>
          <cell r="B12798">
            <v>0</v>
          </cell>
          <cell r="C12798">
            <v>1</v>
          </cell>
          <cell r="D12798" t="str">
            <v>LED BLOKLYS RUSTIK Ø70MM     10STK</v>
          </cell>
        </row>
        <row r="12799">
          <cell r="A12799">
            <v>15920027</v>
          </cell>
          <cell r="B12799">
            <v>0</v>
          </cell>
          <cell r="C12799">
            <v>1</v>
          </cell>
          <cell r="D12799" t="str">
            <v>DF FRANSK BLINIS 4,5CM       1,2KG</v>
          </cell>
        </row>
        <row r="12800">
          <cell r="A12800">
            <v>15920355</v>
          </cell>
          <cell r="B12800">
            <v>0</v>
          </cell>
          <cell r="C12800">
            <v>1</v>
          </cell>
          <cell r="D12800" t="str">
            <v>RISBAGEMEL RISOFARIN           5KG</v>
          </cell>
        </row>
        <row r="12801">
          <cell r="A12801">
            <v>15920423</v>
          </cell>
          <cell r="B12801">
            <v>0</v>
          </cell>
          <cell r="C12801">
            <v>1</v>
          </cell>
          <cell r="D12801" t="str">
            <v>GRANA PADANO SCAGLIE FLAGE   CA2KG</v>
          </cell>
        </row>
        <row r="12802">
          <cell r="A12802">
            <v>15920447</v>
          </cell>
          <cell r="B12802">
            <v>0</v>
          </cell>
          <cell r="C12802">
            <v>1</v>
          </cell>
          <cell r="D12802" t="str">
            <v>TYLLER PLAST MED STJERNE NR3  Ø3MM</v>
          </cell>
        </row>
        <row r="12803">
          <cell r="A12803">
            <v>15920607</v>
          </cell>
          <cell r="B12803">
            <v>0</v>
          </cell>
          <cell r="C12803">
            <v>1</v>
          </cell>
          <cell r="D12803" t="str">
            <v>DRUEAGURKER I TERN           4,3KG</v>
          </cell>
        </row>
        <row r="12804">
          <cell r="A12804">
            <v>15920782</v>
          </cell>
          <cell r="B12804">
            <v>0</v>
          </cell>
          <cell r="C12804">
            <v>1</v>
          </cell>
          <cell r="D12804" t="str">
            <v>DEXTRO ENERGI SOLBÆR        24X47G</v>
          </cell>
        </row>
        <row r="12805">
          <cell r="A12805">
            <v>15920874</v>
          </cell>
          <cell r="B12805">
            <v>0</v>
          </cell>
          <cell r="C12805">
            <v>1</v>
          </cell>
          <cell r="D12805" t="str">
            <v>RITTER SPORT HVID CRISP    10X100G</v>
          </cell>
        </row>
        <row r="12806">
          <cell r="A12806">
            <v>15920973</v>
          </cell>
          <cell r="B12806">
            <v>0</v>
          </cell>
          <cell r="C12806">
            <v>1</v>
          </cell>
          <cell r="D12806" t="str">
            <v>PASTINAKKER HELE SKRÆLLEDE     1KG</v>
          </cell>
        </row>
        <row r="12807">
          <cell r="A12807">
            <v>15921000</v>
          </cell>
          <cell r="B12807">
            <v>0</v>
          </cell>
          <cell r="C12807">
            <v>1</v>
          </cell>
          <cell r="D12807" t="str">
            <v>PASTINAK RUSTIK 15-30MM        5KG</v>
          </cell>
        </row>
        <row r="12808">
          <cell r="A12808">
            <v>15921017</v>
          </cell>
          <cell r="B12808">
            <v>0</v>
          </cell>
          <cell r="C12808">
            <v>1</v>
          </cell>
          <cell r="D12808" t="str">
            <v>JORDBÆR STANG PINGVIN UINDPK 50STK</v>
          </cell>
        </row>
        <row r="12809">
          <cell r="A12809">
            <v>15921031</v>
          </cell>
          <cell r="B12809">
            <v>0</v>
          </cell>
          <cell r="C12809">
            <v>1</v>
          </cell>
          <cell r="D12809" t="str">
            <v>PASTINAK I TERN 10X10MM        5KG</v>
          </cell>
        </row>
        <row r="12810">
          <cell r="A12810">
            <v>15921055</v>
          </cell>
          <cell r="B12810">
            <v>0</v>
          </cell>
          <cell r="C12810">
            <v>1</v>
          </cell>
          <cell r="D12810" t="str">
            <v>CHOKOFANT STANG PINGV UINDPK 50STK</v>
          </cell>
        </row>
        <row r="12811">
          <cell r="A12811">
            <v>15921062</v>
          </cell>
          <cell r="B12811">
            <v>0</v>
          </cell>
          <cell r="C12811">
            <v>1</v>
          </cell>
          <cell r="D12811" t="str">
            <v>PEBERMIX TERN 10X10MM          5KG</v>
          </cell>
        </row>
        <row r="12812">
          <cell r="A12812">
            <v>15921109</v>
          </cell>
          <cell r="B12812">
            <v>0</v>
          </cell>
          <cell r="C12812">
            <v>1</v>
          </cell>
          <cell r="D12812" t="str">
            <v>RADISER LILLE TOP SKÅRET BUND  1KG</v>
          </cell>
        </row>
        <row r="12813">
          <cell r="A12813">
            <v>15921130</v>
          </cell>
          <cell r="B12813">
            <v>0</v>
          </cell>
          <cell r="C12813">
            <v>1</v>
          </cell>
          <cell r="D12813" t="str">
            <v>RADISER LILLE TOP SKÅRET BUND 5KG</v>
          </cell>
        </row>
        <row r="12814">
          <cell r="A12814">
            <v>15921154</v>
          </cell>
          <cell r="B12814">
            <v>0</v>
          </cell>
          <cell r="C12814">
            <v>1</v>
          </cell>
          <cell r="D12814" t="str">
            <v>TYLLER PLAST MED STJERNE NR5  Ø5MM</v>
          </cell>
        </row>
        <row r="12815">
          <cell r="A12815">
            <v>15921178</v>
          </cell>
          <cell r="B12815">
            <v>0</v>
          </cell>
          <cell r="C12815">
            <v>1</v>
          </cell>
          <cell r="D12815" t="str">
            <v>ALUFOLIE 29,5CMX150M 11MY       RL</v>
          </cell>
        </row>
        <row r="12816">
          <cell r="A12816">
            <v>15921208</v>
          </cell>
          <cell r="B12816">
            <v>0</v>
          </cell>
          <cell r="C12816">
            <v>1</v>
          </cell>
          <cell r="D12816" t="str">
            <v>TYLLER PLAST MED STJERNE NR7  Ø7MM</v>
          </cell>
        </row>
        <row r="12817">
          <cell r="A12817">
            <v>15921246</v>
          </cell>
          <cell r="B12817">
            <v>0</v>
          </cell>
          <cell r="C12817">
            <v>1</v>
          </cell>
          <cell r="D12817" t="str">
            <v>TYLLER PLAST MED STJERNE NR9  Ø9MM</v>
          </cell>
        </row>
        <row r="12818">
          <cell r="A12818">
            <v>15921314</v>
          </cell>
          <cell r="B12818">
            <v>0</v>
          </cell>
          <cell r="C12818">
            <v>1</v>
          </cell>
          <cell r="D12818" t="str">
            <v>TYLLER PLAST M STJERNE NR11  Ø11MM</v>
          </cell>
        </row>
        <row r="12819">
          <cell r="A12819">
            <v>15921321</v>
          </cell>
          <cell r="B12819">
            <v>0</v>
          </cell>
          <cell r="C12819">
            <v>1</v>
          </cell>
          <cell r="D12819" t="str">
            <v>ALUFOLIE 29CMX150M 11MY CUT-BOX RL</v>
          </cell>
        </row>
        <row r="12820">
          <cell r="A12820">
            <v>15921345</v>
          </cell>
          <cell r="B12820">
            <v>0</v>
          </cell>
          <cell r="C12820">
            <v>1</v>
          </cell>
          <cell r="D12820" t="str">
            <v>ALUFOLIE 44CMX150M 11MY CUT-BOX RL</v>
          </cell>
        </row>
        <row r="12821">
          <cell r="A12821">
            <v>15921383</v>
          </cell>
          <cell r="B12821">
            <v>0</v>
          </cell>
          <cell r="C12821">
            <v>1</v>
          </cell>
          <cell r="D12821" t="str">
            <v>TYLLER PLAST M STJERNE NR13  Ø13MM</v>
          </cell>
        </row>
        <row r="12822">
          <cell r="A12822">
            <v>15921390</v>
          </cell>
          <cell r="B12822">
            <v>0</v>
          </cell>
          <cell r="C12822">
            <v>1</v>
          </cell>
          <cell r="D12822" t="str">
            <v>BAGEPAPIR 38CMX10M CATERSOURCE  RL</v>
          </cell>
        </row>
        <row r="12823">
          <cell r="A12823">
            <v>15921444</v>
          </cell>
          <cell r="B12823">
            <v>0</v>
          </cell>
          <cell r="C12823">
            <v>1</v>
          </cell>
          <cell r="D12823" t="str">
            <v>BAGEPAPIR 42CMX100M CUT-COX     RL</v>
          </cell>
        </row>
        <row r="12824">
          <cell r="A12824">
            <v>15921512</v>
          </cell>
          <cell r="B12824">
            <v>0</v>
          </cell>
          <cell r="C12824">
            <v>1</v>
          </cell>
          <cell r="D12824" t="str">
            <v>FOLIEBAKKE 210/290/490ML    100STK</v>
          </cell>
        </row>
        <row r="12825">
          <cell r="A12825">
            <v>15921550</v>
          </cell>
          <cell r="B12825">
            <v>0</v>
          </cell>
          <cell r="C12825">
            <v>1</v>
          </cell>
          <cell r="D12825" t="str">
            <v>FOLIEBAKKE 380/220/160ML    100STK</v>
          </cell>
        </row>
        <row r="12826">
          <cell r="A12826">
            <v>15921598</v>
          </cell>
          <cell r="B12826">
            <v>0</v>
          </cell>
          <cell r="C12826">
            <v>1</v>
          </cell>
          <cell r="D12826" t="str">
            <v>FOLIEBAKKE 1/1GN 10244ML     10STK</v>
          </cell>
        </row>
        <row r="12827">
          <cell r="A12827">
            <v>15921611</v>
          </cell>
          <cell r="B12827">
            <v>0</v>
          </cell>
          <cell r="C12827">
            <v>1</v>
          </cell>
          <cell r="D12827" t="str">
            <v>FOLIEBAKKE 1/1GN 5350ML      10STK</v>
          </cell>
        </row>
        <row r="12828">
          <cell r="A12828">
            <v>15921642</v>
          </cell>
          <cell r="B12828">
            <v>0</v>
          </cell>
          <cell r="C12828">
            <v>1</v>
          </cell>
          <cell r="D12828" t="str">
            <v>FOLIEBAKKE 1/2GN 3600ML      10STK</v>
          </cell>
        </row>
        <row r="12829">
          <cell r="A12829">
            <v>15921673</v>
          </cell>
          <cell r="B12829">
            <v>0</v>
          </cell>
          <cell r="C12829">
            <v>1</v>
          </cell>
          <cell r="D12829" t="str">
            <v>FOLIEBAKKE 1/2GN 5200ML      10STK</v>
          </cell>
        </row>
        <row r="12830">
          <cell r="A12830">
            <v>15921680</v>
          </cell>
          <cell r="B12830">
            <v>0</v>
          </cell>
          <cell r="C12830">
            <v>1</v>
          </cell>
          <cell r="D12830" t="str">
            <v>FOLIEBAKKE 1100ML            85STK</v>
          </cell>
        </row>
        <row r="12831">
          <cell r="A12831">
            <v>15921710</v>
          </cell>
          <cell r="B12831">
            <v>0</v>
          </cell>
          <cell r="C12831">
            <v>1</v>
          </cell>
          <cell r="D12831" t="str">
            <v>FOLIEBAKKE 1500ML           100STK</v>
          </cell>
        </row>
        <row r="12832">
          <cell r="A12832">
            <v>15921758</v>
          </cell>
          <cell r="B12832">
            <v>0</v>
          </cell>
          <cell r="C12832">
            <v>1</v>
          </cell>
          <cell r="D12832" t="str">
            <v>FOLIEBAKKE 2050ML            50STK</v>
          </cell>
        </row>
        <row r="12833">
          <cell r="A12833">
            <v>15921789</v>
          </cell>
          <cell r="B12833">
            <v>0</v>
          </cell>
          <cell r="C12833">
            <v>1</v>
          </cell>
          <cell r="D12833" t="str">
            <v>FOLIEBAKKE 30,3x11,8x8,3CM   80STK</v>
          </cell>
        </row>
        <row r="12834">
          <cell r="A12834">
            <v>15921802</v>
          </cell>
          <cell r="B12834">
            <v>0</v>
          </cell>
          <cell r="C12834">
            <v>1</v>
          </cell>
          <cell r="D12834" t="str">
            <v>FOLIEBAKKE 500ML            110STK</v>
          </cell>
        </row>
        <row r="12835">
          <cell r="A12835">
            <v>15921888</v>
          </cell>
          <cell r="B12835">
            <v>0</v>
          </cell>
          <cell r="C12835">
            <v>1</v>
          </cell>
          <cell r="D12835" t="str">
            <v>FOLIEBAKKE 115ML Ø8CM       150STK</v>
          </cell>
        </row>
        <row r="12836">
          <cell r="A12836">
            <v>15921932</v>
          </cell>
          <cell r="B12836">
            <v>0</v>
          </cell>
          <cell r="C12836">
            <v>1</v>
          </cell>
          <cell r="D12836" t="str">
            <v>FOLIEBAKKE 512ML Ø15,8CM    100STK</v>
          </cell>
        </row>
        <row r="12837">
          <cell r="A12837">
            <v>15921970</v>
          </cell>
          <cell r="B12837">
            <v>0</v>
          </cell>
          <cell r="C12837">
            <v>1</v>
          </cell>
          <cell r="D12837" t="str">
            <v>FOLIEBAKKE 700ML Ø24,9CM    100STK</v>
          </cell>
        </row>
        <row r="12838">
          <cell r="A12838">
            <v>15922021</v>
          </cell>
          <cell r="B12838">
            <v>0</v>
          </cell>
          <cell r="C12838">
            <v>1</v>
          </cell>
          <cell r="D12838" t="str">
            <v>ØKO RULLESMØR M FLEUR DE SEL  500G</v>
          </cell>
        </row>
        <row r="12839">
          <cell r="A12839">
            <v>15922038</v>
          </cell>
          <cell r="B12839">
            <v>0</v>
          </cell>
          <cell r="C12839">
            <v>1</v>
          </cell>
          <cell r="D12839" t="str">
            <v>LÅG ALU T FOLIEBAKKE 3-RUMS 100STK</v>
          </cell>
        </row>
        <row r="12840">
          <cell r="A12840">
            <v>15922045</v>
          </cell>
          <cell r="B12840">
            <v>0</v>
          </cell>
          <cell r="C12840">
            <v>1</v>
          </cell>
          <cell r="D12840" t="str">
            <v>LÅG ALU TIL FOLIEBAKKE 1/2GN 10STK</v>
          </cell>
        </row>
        <row r="12841">
          <cell r="A12841">
            <v>15922915</v>
          </cell>
          <cell r="B12841">
            <v>0</v>
          </cell>
          <cell r="C12841">
            <v>1</v>
          </cell>
          <cell r="D12841" t="str">
            <v>MILCHSANDWICH CLASSIC CORNY 24X40G</v>
          </cell>
        </row>
        <row r="12842">
          <cell r="A12842">
            <v>15922960</v>
          </cell>
          <cell r="B12842">
            <v>0</v>
          </cell>
          <cell r="C12842">
            <v>1</v>
          </cell>
          <cell r="D12842" t="str">
            <v>MILCHSANDWICH DARK&amp;WHITE    24X40G</v>
          </cell>
        </row>
        <row r="12843">
          <cell r="A12843">
            <v>15923073</v>
          </cell>
          <cell r="B12843">
            <v>0</v>
          </cell>
          <cell r="C12843">
            <v>2</v>
          </cell>
          <cell r="D12843" t="str">
            <v>ØKO EU RIBBENS TOP U/B RID CA2,5KG</v>
          </cell>
        </row>
        <row r="12844">
          <cell r="A12844">
            <v>15923103</v>
          </cell>
          <cell r="B12844">
            <v>0</v>
          </cell>
          <cell r="C12844">
            <v>1</v>
          </cell>
          <cell r="D12844" t="str">
            <v>DRESSINGFLASKE H18CM Ø5CM    200ML</v>
          </cell>
        </row>
        <row r="12845">
          <cell r="A12845">
            <v>15923110</v>
          </cell>
          <cell r="B12845">
            <v>0</v>
          </cell>
          <cell r="C12845">
            <v>1</v>
          </cell>
          <cell r="D12845" t="str">
            <v>DRESSINGFLASKE H21CM Ø6CM    350ML</v>
          </cell>
        </row>
        <row r="12846">
          <cell r="A12846">
            <v>15923127</v>
          </cell>
          <cell r="B12846">
            <v>0</v>
          </cell>
          <cell r="C12846">
            <v>1</v>
          </cell>
          <cell r="D12846" t="str">
            <v>DRESSINGFLASKE H24CM Ø7CM    700ML</v>
          </cell>
        </row>
        <row r="12847">
          <cell r="A12847">
            <v>15923288</v>
          </cell>
          <cell r="B12847">
            <v>0</v>
          </cell>
          <cell r="C12847">
            <v>1</v>
          </cell>
          <cell r="D12847" t="str">
            <v>TWIX WHITE SINGLE              46G</v>
          </cell>
        </row>
        <row r="12848">
          <cell r="A12848">
            <v>15923325</v>
          </cell>
          <cell r="B12848">
            <v>0</v>
          </cell>
          <cell r="C12848">
            <v>1</v>
          </cell>
          <cell r="D12848" t="str">
            <v>PLASTBAKKE 1415ML 1-R APET  228STK</v>
          </cell>
        </row>
        <row r="12849">
          <cell r="A12849">
            <v>15923332</v>
          </cell>
          <cell r="B12849">
            <v>0</v>
          </cell>
          <cell r="C12849">
            <v>1</v>
          </cell>
          <cell r="D12849" t="str">
            <v>PLASTBAKKE 1660ML 1-RUMS    210STK</v>
          </cell>
        </row>
        <row r="12850">
          <cell r="A12850">
            <v>15923431</v>
          </cell>
          <cell r="B12850">
            <v>0</v>
          </cell>
          <cell r="C12850">
            <v>1</v>
          </cell>
          <cell r="D12850" t="str">
            <v>PLASTBAKKE 155/275ML 2-RUMS 900STK</v>
          </cell>
        </row>
        <row r="12851">
          <cell r="A12851">
            <v>15923455</v>
          </cell>
          <cell r="B12851">
            <v>0</v>
          </cell>
          <cell r="C12851">
            <v>1</v>
          </cell>
          <cell r="D12851" t="str">
            <v>SALATBAKKE 1000ML OVAL R-PET 50STK</v>
          </cell>
        </row>
        <row r="12852">
          <cell r="A12852">
            <v>15923479</v>
          </cell>
          <cell r="B12852">
            <v>0</v>
          </cell>
          <cell r="C12852">
            <v>1</v>
          </cell>
          <cell r="D12852" t="str">
            <v>SALATBAKKE 250ML OVAL R-PET  50STK</v>
          </cell>
        </row>
        <row r="12853">
          <cell r="A12853">
            <v>15923486</v>
          </cell>
          <cell r="B12853">
            <v>0</v>
          </cell>
          <cell r="C12853">
            <v>1</v>
          </cell>
          <cell r="D12853" t="str">
            <v>SALATBAKKE 375ML KLAR R-PET  50STK</v>
          </cell>
        </row>
        <row r="12854">
          <cell r="A12854">
            <v>15923516</v>
          </cell>
          <cell r="B12854">
            <v>0</v>
          </cell>
          <cell r="C12854">
            <v>1</v>
          </cell>
          <cell r="D12854" t="str">
            <v>SALATBAKKE 500ML OVAL A-PET  50STK</v>
          </cell>
        </row>
        <row r="12855">
          <cell r="A12855">
            <v>15923615</v>
          </cell>
          <cell r="B12855">
            <v>0</v>
          </cell>
          <cell r="C12855">
            <v>1</v>
          </cell>
          <cell r="D12855" t="str">
            <v>SMØREBRØDSBAKKE 2-RUMS A-PET 44STK</v>
          </cell>
        </row>
        <row r="12856">
          <cell r="A12856">
            <v>15923622</v>
          </cell>
          <cell r="B12856">
            <v>0</v>
          </cell>
          <cell r="C12856">
            <v>1</v>
          </cell>
          <cell r="D12856" t="str">
            <v>SMØREBRØDSBAKKE 3-RUMS A-PET 44STK</v>
          </cell>
        </row>
        <row r="12857">
          <cell r="A12857">
            <v>15923646</v>
          </cell>
          <cell r="B12857">
            <v>0</v>
          </cell>
          <cell r="C12857">
            <v>1</v>
          </cell>
          <cell r="D12857" t="str">
            <v>PLASTBAKKE 395ML SORT C-PET 912STK</v>
          </cell>
        </row>
        <row r="12858">
          <cell r="A12858">
            <v>15923653</v>
          </cell>
          <cell r="B12858">
            <v>0</v>
          </cell>
          <cell r="C12858">
            <v>1</v>
          </cell>
          <cell r="D12858" t="str">
            <v>PLASTBAKKE 395ML HVID C-PET 840STK</v>
          </cell>
        </row>
        <row r="12859">
          <cell r="A12859">
            <v>15923684</v>
          </cell>
          <cell r="B12859">
            <v>0</v>
          </cell>
          <cell r="C12859">
            <v>1</v>
          </cell>
          <cell r="D12859" t="str">
            <v>PLASTBAKKE 500ML HVID C-PET 720STK</v>
          </cell>
        </row>
        <row r="12860">
          <cell r="A12860">
            <v>15923691</v>
          </cell>
          <cell r="B12860">
            <v>0</v>
          </cell>
          <cell r="C12860">
            <v>1</v>
          </cell>
          <cell r="D12860" t="str">
            <v>PLASTBAKKE 500ML SORT C-PET 756STK</v>
          </cell>
        </row>
        <row r="12861">
          <cell r="A12861">
            <v>15923721</v>
          </cell>
          <cell r="B12861">
            <v>0</v>
          </cell>
          <cell r="C12861">
            <v>1</v>
          </cell>
          <cell r="D12861" t="str">
            <v>PLASTBAKKE 660ML HVID C-PET 696STK</v>
          </cell>
        </row>
        <row r="12862">
          <cell r="A12862">
            <v>15923738</v>
          </cell>
          <cell r="B12862">
            <v>0</v>
          </cell>
          <cell r="C12862">
            <v>1</v>
          </cell>
          <cell r="D12862" t="str">
            <v>DF ØKO SANDWICHBRØD GF     45X130G</v>
          </cell>
        </row>
        <row r="12863">
          <cell r="A12863">
            <v>15923745</v>
          </cell>
          <cell r="B12863">
            <v>0</v>
          </cell>
          <cell r="C12863">
            <v>1</v>
          </cell>
          <cell r="D12863" t="str">
            <v>PLASTBAKKE 660ML SORT C-PET 744STK</v>
          </cell>
        </row>
        <row r="12864">
          <cell r="A12864">
            <v>15923806</v>
          </cell>
          <cell r="B12864">
            <v>0</v>
          </cell>
          <cell r="C12864">
            <v>1</v>
          </cell>
          <cell r="D12864" t="str">
            <v>PLASTBAKKE 1410ML HVID C-PET 360ST</v>
          </cell>
        </row>
        <row r="12865">
          <cell r="A12865">
            <v>15923820</v>
          </cell>
          <cell r="B12865">
            <v>0</v>
          </cell>
          <cell r="C12865">
            <v>1</v>
          </cell>
          <cell r="D12865" t="str">
            <v>PLASTBAKKE 1410ML SORT C-PET 360ST</v>
          </cell>
        </row>
        <row r="12866">
          <cell r="A12866">
            <v>15923837</v>
          </cell>
          <cell r="B12866">
            <v>0</v>
          </cell>
          <cell r="C12866">
            <v>1</v>
          </cell>
          <cell r="D12866" t="str">
            <v>PLASTBAKKE 1660ML HVID C-PET 336ST</v>
          </cell>
        </row>
        <row r="12867">
          <cell r="A12867">
            <v>15923844</v>
          </cell>
          <cell r="B12867">
            <v>0</v>
          </cell>
          <cell r="C12867">
            <v>1</v>
          </cell>
          <cell r="D12867" t="str">
            <v>PLASTBAKKE 1660ML SORT C-PET 336ST</v>
          </cell>
        </row>
        <row r="12868">
          <cell r="A12868">
            <v>15923851</v>
          </cell>
          <cell r="B12868">
            <v>0</v>
          </cell>
          <cell r="C12868">
            <v>1</v>
          </cell>
          <cell r="D12868" t="str">
            <v>PLASTBAKKE 1965ML HVID C-PET 228ST</v>
          </cell>
        </row>
        <row r="12869">
          <cell r="A12869">
            <v>15923868</v>
          </cell>
          <cell r="B12869">
            <v>0</v>
          </cell>
          <cell r="C12869">
            <v>1</v>
          </cell>
          <cell r="D12869" t="str">
            <v>DF ØKO BOLLE GLUTENFRI      70X50G</v>
          </cell>
        </row>
        <row r="12870">
          <cell r="A12870">
            <v>15923875</v>
          </cell>
          <cell r="B12870">
            <v>0</v>
          </cell>
          <cell r="C12870">
            <v>1</v>
          </cell>
          <cell r="D12870" t="str">
            <v>PLASTBAKKE 1965ML SORT C-PET 216ST</v>
          </cell>
        </row>
        <row r="12871">
          <cell r="A12871">
            <v>15923899</v>
          </cell>
          <cell r="B12871">
            <v>0</v>
          </cell>
          <cell r="C12871">
            <v>1</v>
          </cell>
          <cell r="D12871" t="str">
            <v>PLASTBAKKE 1000ML OVAL SORT 240STK</v>
          </cell>
        </row>
        <row r="12872">
          <cell r="A12872">
            <v>15923929</v>
          </cell>
          <cell r="B12872">
            <v>0</v>
          </cell>
          <cell r="C12872">
            <v>1</v>
          </cell>
          <cell r="D12872" t="str">
            <v>PLASTBAKKE 525ML OVAL HVID  864STK</v>
          </cell>
        </row>
        <row r="12873">
          <cell r="A12873">
            <v>15923943</v>
          </cell>
          <cell r="B12873">
            <v>0</v>
          </cell>
          <cell r="C12873">
            <v>1</v>
          </cell>
          <cell r="D12873" t="str">
            <v>PLASTBAKKE 525ML OVAL SORT  864STK</v>
          </cell>
        </row>
        <row r="12874">
          <cell r="A12874">
            <v>15923950</v>
          </cell>
          <cell r="B12874">
            <v>0</v>
          </cell>
          <cell r="C12874">
            <v>1</v>
          </cell>
          <cell r="D12874" t="str">
            <v>PLASTBAKKE 215/315ML HVID   504STK</v>
          </cell>
        </row>
        <row r="12875">
          <cell r="A12875">
            <v>15923967</v>
          </cell>
          <cell r="B12875">
            <v>0</v>
          </cell>
          <cell r="C12875">
            <v>1</v>
          </cell>
          <cell r="D12875" t="str">
            <v>PLASTBAKKE 215/315ML SORT   816STK</v>
          </cell>
        </row>
        <row r="12876">
          <cell r="A12876">
            <v>15924001</v>
          </cell>
          <cell r="B12876">
            <v>0</v>
          </cell>
          <cell r="C12876">
            <v>1</v>
          </cell>
          <cell r="D12876" t="str">
            <v>PLASTBAKKE 340/440ML SORT   360STK</v>
          </cell>
        </row>
        <row r="12877">
          <cell r="A12877">
            <v>15924018</v>
          </cell>
          <cell r="B12877">
            <v>0</v>
          </cell>
          <cell r="C12877">
            <v>1</v>
          </cell>
          <cell r="D12877" t="str">
            <v>LIME 1/8 BÅDE MED SKRÆL        1KG</v>
          </cell>
        </row>
        <row r="12878">
          <cell r="A12878">
            <v>15924025</v>
          </cell>
          <cell r="B12878">
            <v>0</v>
          </cell>
          <cell r="C12878">
            <v>1</v>
          </cell>
          <cell r="D12878" t="str">
            <v>PLASTBAKKE 450/610ML HVID   360STK</v>
          </cell>
        </row>
        <row r="12879">
          <cell r="A12879">
            <v>15924056</v>
          </cell>
          <cell r="B12879">
            <v>0</v>
          </cell>
          <cell r="C12879">
            <v>1</v>
          </cell>
          <cell r="D12879" t="str">
            <v>PLASTBAKKE 450/610ML SORT   360STK</v>
          </cell>
        </row>
        <row r="12880">
          <cell r="A12880">
            <v>15924070</v>
          </cell>
          <cell r="B12880">
            <v>0</v>
          </cell>
          <cell r="C12880">
            <v>1</v>
          </cell>
          <cell r="D12880" t="str">
            <v>PLASTBAKKE 150/250ML SORT   384STK</v>
          </cell>
        </row>
        <row r="12881">
          <cell r="A12881">
            <v>15924117</v>
          </cell>
          <cell r="B12881">
            <v>0</v>
          </cell>
          <cell r="C12881">
            <v>1</v>
          </cell>
          <cell r="D12881" t="str">
            <v>PLASTBAKKE 400/515ML SORT   240STK</v>
          </cell>
        </row>
        <row r="12882">
          <cell r="A12882">
            <v>15924186</v>
          </cell>
          <cell r="B12882">
            <v>0</v>
          </cell>
          <cell r="C12882">
            <v>1</v>
          </cell>
          <cell r="D12882" t="str">
            <v>PLASTBAKKE 350/500ML SORT   400STK</v>
          </cell>
        </row>
        <row r="12883">
          <cell r="A12883">
            <v>15924209</v>
          </cell>
          <cell r="B12883">
            <v>0</v>
          </cell>
          <cell r="C12883">
            <v>1</v>
          </cell>
          <cell r="D12883" t="str">
            <v>PLASTBAKKE 430/685ML HVID   368STK</v>
          </cell>
        </row>
        <row r="12884">
          <cell r="A12884">
            <v>15924216</v>
          </cell>
          <cell r="B12884">
            <v>0</v>
          </cell>
          <cell r="C12884">
            <v>1</v>
          </cell>
          <cell r="D12884" t="str">
            <v>PLASTBAKKE 430/685ML SORT   368STK</v>
          </cell>
        </row>
        <row r="12885">
          <cell r="A12885">
            <v>15924223</v>
          </cell>
          <cell r="B12885">
            <v>0</v>
          </cell>
          <cell r="C12885">
            <v>1</v>
          </cell>
          <cell r="D12885" t="str">
            <v>PLASTBAKKE 150/210/400ML HVID 477S</v>
          </cell>
        </row>
        <row r="12886">
          <cell r="A12886">
            <v>15924230</v>
          </cell>
          <cell r="B12886">
            <v>0</v>
          </cell>
          <cell r="C12886">
            <v>1</v>
          </cell>
          <cell r="D12886" t="str">
            <v>PLASTBAKKE 150/210/400ML SORT 495S</v>
          </cell>
        </row>
        <row r="12887">
          <cell r="A12887">
            <v>15924247</v>
          </cell>
          <cell r="B12887">
            <v>0</v>
          </cell>
          <cell r="C12887">
            <v>1</v>
          </cell>
          <cell r="D12887" t="str">
            <v>PLASTBAKKE 200/285/520ML HVID 420S</v>
          </cell>
        </row>
        <row r="12888">
          <cell r="A12888">
            <v>15924261</v>
          </cell>
          <cell r="B12888">
            <v>0</v>
          </cell>
          <cell r="C12888">
            <v>1</v>
          </cell>
          <cell r="D12888" t="str">
            <v>PLASTBAKKE 200/285/520ML SORT 420S</v>
          </cell>
        </row>
        <row r="12889">
          <cell r="A12889">
            <v>15924292</v>
          </cell>
          <cell r="B12889">
            <v>0</v>
          </cell>
          <cell r="C12889">
            <v>1</v>
          </cell>
          <cell r="D12889" t="str">
            <v>PLASTBAKKE 200/300/460ML SORT 240S</v>
          </cell>
        </row>
        <row r="12890">
          <cell r="A12890">
            <v>15924308</v>
          </cell>
          <cell r="B12890">
            <v>0</v>
          </cell>
          <cell r="C12890">
            <v>1</v>
          </cell>
          <cell r="D12890" t="str">
            <v>PLASTBAKKE 255/355/685ML HVID 276S</v>
          </cell>
        </row>
        <row r="12891">
          <cell r="A12891">
            <v>15924315</v>
          </cell>
          <cell r="B12891">
            <v>0</v>
          </cell>
          <cell r="C12891">
            <v>1</v>
          </cell>
          <cell r="D12891" t="str">
            <v>PLASTBAKKE 141/55/185/255MM 336STK</v>
          </cell>
        </row>
        <row r="12892">
          <cell r="A12892">
            <v>15924605</v>
          </cell>
          <cell r="B12892">
            <v>0</v>
          </cell>
          <cell r="C12892">
            <v>1</v>
          </cell>
          <cell r="D12892" t="str">
            <v>PLASTBAKKE 141/55/185/255MM 228STK</v>
          </cell>
        </row>
        <row r="12893">
          <cell r="A12893">
            <v>15924629</v>
          </cell>
          <cell r="B12893">
            <v>0</v>
          </cell>
          <cell r="C12893">
            <v>1</v>
          </cell>
          <cell r="D12893" t="str">
            <v>SALAT BABYSPINAT KL1 IT/DK 500G</v>
          </cell>
        </row>
        <row r="12894">
          <cell r="A12894">
            <v>15924681</v>
          </cell>
          <cell r="B12894">
            <v>0</v>
          </cell>
          <cell r="C12894">
            <v>1</v>
          </cell>
          <cell r="D12894" t="str">
            <v>PLASTBAKKE 3350ML 1/2GN HVID 120ST</v>
          </cell>
        </row>
        <row r="12895">
          <cell r="A12895">
            <v>15924698</v>
          </cell>
          <cell r="B12895">
            <v>0</v>
          </cell>
          <cell r="C12895">
            <v>1</v>
          </cell>
          <cell r="D12895" t="str">
            <v>PLASTBAKKE 3350ML 1/2GN SORT 120ST</v>
          </cell>
        </row>
        <row r="12896">
          <cell r="A12896">
            <v>15924711</v>
          </cell>
          <cell r="B12896">
            <v>0</v>
          </cell>
          <cell r="C12896">
            <v>1</v>
          </cell>
          <cell r="D12896" t="str">
            <v>PLASTBAKKE 4000ML 1/2GN SORT 128ST</v>
          </cell>
        </row>
        <row r="12897">
          <cell r="A12897">
            <v>15924728</v>
          </cell>
          <cell r="B12897">
            <v>0</v>
          </cell>
          <cell r="C12897">
            <v>1</v>
          </cell>
          <cell r="D12897" t="str">
            <v>PLASTBAKKE 5100ML 1/2GN HVID 80STK</v>
          </cell>
        </row>
        <row r="12898">
          <cell r="A12898">
            <v>15924735</v>
          </cell>
          <cell r="B12898">
            <v>0</v>
          </cell>
          <cell r="C12898">
            <v>1</v>
          </cell>
          <cell r="D12898" t="str">
            <v>PLASTBAKKE 5100ML 1/2GN SORT 80STK</v>
          </cell>
        </row>
        <row r="12899">
          <cell r="A12899">
            <v>15924742</v>
          </cell>
          <cell r="B12899">
            <v>0</v>
          </cell>
          <cell r="C12899">
            <v>1</v>
          </cell>
          <cell r="D12899" t="str">
            <v>DRESSINGBÆGER 100ML Ø72X45MM 50STK</v>
          </cell>
        </row>
        <row r="12900">
          <cell r="A12900">
            <v>15924810</v>
          </cell>
          <cell r="B12900">
            <v>0</v>
          </cell>
          <cell r="C12900">
            <v>1</v>
          </cell>
          <cell r="D12900" t="str">
            <v>BAKKE PP 1/2GN 1-RUM 2700ML 100STK</v>
          </cell>
        </row>
        <row r="12901">
          <cell r="A12901">
            <v>15924834</v>
          </cell>
          <cell r="B12901">
            <v>0</v>
          </cell>
          <cell r="C12901">
            <v>1</v>
          </cell>
          <cell r="D12901" t="str">
            <v>BAKKE PP 1/2GN 1-RUMS 3400ML 100ST</v>
          </cell>
        </row>
        <row r="12902">
          <cell r="A12902">
            <v>15924889</v>
          </cell>
          <cell r="B12902">
            <v>0</v>
          </cell>
          <cell r="C12902">
            <v>1</v>
          </cell>
          <cell r="D12902" t="str">
            <v>BAKKE PP 1/2GN 1-RUMS 4000ML 100ST</v>
          </cell>
        </row>
        <row r="12903">
          <cell r="A12903">
            <v>15924902</v>
          </cell>
          <cell r="B12903">
            <v>0</v>
          </cell>
          <cell r="C12903">
            <v>1</v>
          </cell>
          <cell r="D12903" t="str">
            <v>BAKKE PP 1/2GN 1-RUMS 5000ML 96STK</v>
          </cell>
        </row>
        <row r="12904">
          <cell r="A12904">
            <v>15925015</v>
          </cell>
          <cell r="B12904">
            <v>0</v>
          </cell>
          <cell r="C12904">
            <v>1</v>
          </cell>
          <cell r="D12904" t="str">
            <v>DF SKÆREKAGE DENDUVEDNOK GF   280G</v>
          </cell>
        </row>
        <row r="12905">
          <cell r="A12905">
            <v>15925039</v>
          </cell>
          <cell r="B12905">
            <v>0</v>
          </cell>
          <cell r="C12905">
            <v>1</v>
          </cell>
          <cell r="D12905" t="str">
            <v>BAKKE PP 1/4GN 1-RUMS 2000ML 150ST</v>
          </cell>
        </row>
        <row r="12906">
          <cell r="A12906">
            <v>15925053</v>
          </cell>
          <cell r="B12906">
            <v>0</v>
          </cell>
          <cell r="C12906">
            <v>1</v>
          </cell>
          <cell r="D12906" t="str">
            <v>BAKKE PP 1/4GN 1-RUMS 2000ML 200ST</v>
          </cell>
        </row>
        <row r="12907">
          <cell r="A12907">
            <v>15925206</v>
          </cell>
          <cell r="B12907">
            <v>0</v>
          </cell>
          <cell r="C12907">
            <v>1</v>
          </cell>
          <cell r="D12907" t="str">
            <v>PLASTBAKKE 250ML PP         100STK</v>
          </cell>
        </row>
        <row r="12908">
          <cell r="A12908">
            <v>15925237</v>
          </cell>
          <cell r="B12908">
            <v>0</v>
          </cell>
          <cell r="C12908">
            <v>1</v>
          </cell>
          <cell r="D12908" t="str">
            <v>LÅG TIL PLASTBAKKE 250ML PP 100STK</v>
          </cell>
        </row>
        <row r="12909">
          <cell r="A12909">
            <v>15925275</v>
          </cell>
          <cell r="B12909">
            <v>0</v>
          </cell>
          <cell r="C12909">
            <v>1</v>
          </cell>
          <cell r="D12909" t="str">
            <v>PLASTBÆGER 125ML Ø10,1CM PP 100STK</v>
          </cell>
        </row>
        <row r="12910">
          <cell r="A12910">
            <v>15925282</v>
          </cell>
          <cell r="B12910">
            <v>0</v>
          </cell>
          <cell r="C12910">
            <v>1</v>
          </cell>
          <cell r="D12910" t="str">
            <v>PLASTBÆGER 200ML Ø10,1CM PP 100STK</v>
          </cell>
        </row>
        <row r="12911">
          <cell r="A12911">
            <v>15925299</v>
          </cell>
          <cell r="B12911">
            <v>0</v>
          </cell>
          <cell r="C12911">
            <v>1</v>
          </cell>
          <cell r="D12911" t="str">
            <v>PLASTBÆGER 250ML Ø10,1CM PP 100STK</v>
          </cell>
        </row>
        <row r="12912">
          <cell r="A12912">
            <v>15925312</v>
          </cell>
          <cell r="B12912">
            <v>0</v>
          </cell>
          <cell r="C12912">
            <v>1</v>
          </cell>
          <cell r="D12912" t="str">
            <v>PLASTBÆGER 500ML Ø10,1CM PP 100STK</v>
          </cell>
        </row>
        <row r="12913">
          <cell r="A12913">
            <v>15925329</v>
          </cell>
          <cell r="B12913">
            <v>0</v>
          </cell>
          <cell r="C12913">
            <v>1</v>
          </cell>
          <cell r="D12913" t="str">
            <v>LÅG TIL PLASTBÆGER Ø10,1CM  100STK</v>
          </cell>
        </row>
        <row r="12914">
          <cell r="A12914">
            <v>15925701</v>
          </cell>
          <cell r="B12914">
            <v>0</v>
          </cell>
          <cell r="C12914">
            <v>1</v>
          </cell>
          <cell r="D12914" t="str">
            <v>DF BOLLER GF/LF              4X60G</v>
          </cell>
        </row>
        <row r="12915">
          <cell r="A12915">
            <v>15925916</v>
          </cell>
          <cell r="B12915">
            <v>0</v>
          </cell>
          <cell r="C12915">
            <v>1</v>
          </cell>
          <cell r="D12915" t="str">
            <v>TEXTURAS IOTA                 500G</v>
          </cell>
        </row>
        <row r="12916">
          <cell r="A12916">
            <v>15926241</v>
          </cell>
          <cell r="B12916">
            <v>0</v>
          </cell>
          <cell r="C12916">
            <v>1</v>
          </cell>
          <cell r="D12916" t="str">
            <v>SERVIET 40X40CM KIWI 1/4 FOLD 60ST</v>
          </cell>
        </row>
        <row r="12917">
          <cell r="A12917">
            <v>15926258</v>
          </cell>
          <cell r="B12917">
            <v>0</v>
          </cell>
          <cell r="C12917">
            <v>1</v>
          </cell>
          <cell r="D12917" t="str">
            <v>ØKO CASHEWNØDDER              500G</v>
          </cell>
        </row>
        <row r="12918">
          <cell r="A12918">
            <v>15926418</v>
          </cell>
          <cell r="B12918">
            <v>0</v>
          </cell>
          <cell r="C12918">
            <v>1</v>
          </cell>
          <cell r="D12918" t="str">
            <v>DF TAHITI LEMON BJERGIS         9L</v>
          </cell>
        </row>
        <row r="12919">
          <cell r="A12919">
            <v>15926470</v>
          </cell>
          <cell r="B12919">
            <v>0</v>
          </cell>
          <cell r="C12919">
            <v>1</v>
          </cell>
          <cell r="D12919" t="str">
            <v>DF MALAGA BJERGIS               9L</v>
          </cell>
        </row>
        <row r="12920">
          <cell r="A12920">
            <v>15926500</v>
          </cell>
          <cell r="B12920">
            <v>0</v>
          </cell>
          <cell r="C12920">
            <v>1</v>
          </cell>
          <cell r="D12920" t="str">
            <v>ANTIKLYS HVIDE 2,2X2,45CM    30STK</v>
          </cell>
        </row>
        <row r="12921">
          <cell r="A12921">
            <v>15926531</v>
          </cell>
          <cell r="B12921">
            <v>0</v>
          </cell>
          <cell r="C12921">
            <v>1</v>
          </cell>
          <cell r="D12921" t="str">
            <v>DF MORS DEJSKÅL BJERGIS         9L</v>
          </cell>
        </row>
        <row r="12922">
          <cell r="A12922">
            <v>15926562</v>
          </cell>
          <cell r="B12922">
            <v>0</v>
          </cell>
          <cell r="C12922">
            <v>1</v>
          </cell>
          <cell r="D12922" t="str">
            <v>DESSERTBÆGER PÅ FOD 200ML    25STK</v>
          </cell>
        </row>
        <row r="12923">
          <cell r="A12923">
            <v>15926579</v>
          </cell>
          <cell r="B12923">
            <v>0</v>
          </cell>
          <cell r="C12923">
            <v>1</v>
          </cell>
          <cell r="D12923" t="str">
            <v>DF SKAGENSBRØD GF/LF          310G</v>
          </cell>
        </row>
        <row r="12924">
          <cell r="A12924">
            <v>15926586</v>
          </cell>
          <cell r="B12924">
            <v>0</v>
          </cell>
          <cell r="C12924">
            <v>1</v>
          </cell>
          <cell r="D12924" t="str">
            <v>CRISPEARLS MINI MONA LISA     425G</v>
          </cell>
        </row>
        <row r="12925">
          <cell r="A12925">
            <v>15926647</v>
          </cell>
          <cell r="B12925">
            <v>0</v>
          </cell>
          <cell r="C12925">
            <v>1</v>
          </cell>
          <cell r="D12925" t="str">
            <v>ØKO YOGHURT NATUREL LF 0,5%    1KG</v>
          </cell>
        </row>
        <row r="12926">
          <cell r="A12926">
            <v>15926661</v>
          </cell>
          <cell r="B12926">
            <v>0</v>
          </cell>
          <cell r="C12926">
            <v>1</v>
          </cell>
          <cell r="D12926" t="str">
            <v>SALATBAKKE 1000ML R-PET      60STK</v>
          </cell>
        </row>
        <row r="12927">
          <cell r="A12927">
            <v>15926678</v>
          </cell>
          <cell r="B12927">
            <v>0</v>
          </cell>
          <cell r="C12927">
            <v>1</v>
          </cell>
          <cell r="D12927" t="str">
            <v>SALATBAKKE 350ML R-PET       60STK</v>
          </cell>
        </row>
        <row r="12928">
          <cell r="A12928">
            <v>15926685</v>
          </cell>
          <cell r="B12928">
            <v>0</v>
          </cell>
          <cell r="C12928">
            <v>1</v>
          </cell>
          <cell r="D12928" t="str">
            <v>SALATBAKKE 500ML R-PET       60STK</v>
          </cell>
        </row>
        <row r="12929">
          <cell r="A12929">
            <v>15926708</v>
          </cell>
          <cell r="B12929">
            <v>0</v>
          </cell>
          <cell r="C12929">
            <v>1</v>
          </cell>
          <cell r="D12929" t="str">
            <v>SALATBAKKE 750ML R-PET       60STK</v>
          </cell>
        </row>
        <row r="12930">
          <cell r="A12930">
            <v>15926715</v>
          </cell>
          <cell r="B12930">
            <v>0</v>
          </cell>
          <cell r="C12930">
            <v>1</v>
          </cell>
          <cell r="D12930" t="str">
            <v>LÅG TIL SALATBAKKE R-PET     60STK</v>
          </cell>
        </row>
        <row r="12931">
          <cell r="A12931">
            <v>15926791</v>
          </cell>
          <cell r="B12931">
            <v>0</v>
          </cell>
          <cell r="C12931">
            <v>1</v>
          </cell>
          <cell r="D12931" t="str">
            <v>DF DRØMMEKAGE SKÆREKAGE GF    310G</v>
          </cell>
        </row>
        <row r="12932">
          <cell r="A12932">
            <v>15926852</v>
          </cell>
          <cell r="B12932">
            <v>0</v>
          </cell>
          <cell r="C12932">
            <v>1</v>
          </cell>
          <cell r="D12932" t="str">
            <v>DF FRANSKBRØD BLÅBIRKES GF/LF 300G</v>
          </cell>
        </row>
        <row r="12933">
          <cell r="A12933">
            <v>15926890</v>
          </cell>
          <cell r="B12933">
            <v>0</v>
          </cell>
          <cell r="C12933">
            <v>1</v>
          </cell>
          <cell r="D12933" t="str">
            <v>DF BUTTERDEJ GLUTENFRI        250G</v>
          </cell>
        </row>
        <row r="12934">
          <cell r="A12934">
            <v>15926982</v>
          </cell>
          <cell r="B12934">
            <v>0</v>
          </cell>
          <cell r="C12934">
            <v>1</v>
          </cell>
          <cell r="D12934" t="str">
            <v>LÅG TIL DESSERTBÆGER 200ML   50STK</v>
          </cell>
        </row>
        <row r="12935">
          <cell r="A12935">
            <v>15927002</v>
          </cell>
          <cell r="B12935">
            <v>0</v>
          </cell>
          <cell r="C12935">
            <v>1</v>
          </cell>
          <cell r="D12935" t="str">
            <v>LÅG TIL DESSERTBÆGER 120ML  100STK</v>
          </cell>
        </row>
        <row r="12936">
          <cell r="A12936">
            <v>15927019</v>
          </cell>
          <cell r="B12936">
            <v>0</v>
          </cell>
          <cell r="C12936">
            <v>1</v>
          </cell>
          <cell r="D12936" t="str">
            <v>DRESSINGBÆGER 100ML KLAR PS 100STK</v>
          </cell>
        </row>
        <row r="12937">
          <cell r="A12937">
            <v>15927040</v>
          </cell>
          <cell r="B12937">
            <v>0</v>
          </cell>
          <cell r="C12937">
            <v>1</v>
          </cell>
          <cell r="D12937" t="str">
            <v>DRESSINGBÆGER 80ML KLAR PS  100STK</v>
          </cell>
        </row>
        <row r="12938">
          <cell r="A12938">
            <v>15927064</v>
          </cell>
          <cell r="B12938">
            <v>0</v>
          </cell>
          <cell r="C12938">
            <v>1</v>
          </cell>
          <cell r="D12938" t="str">
            <v>LÅG T DRESSINGBÆGER 80/100ML 100ST</v>
          </cell>
        </row>
        <row r="12939">
          <cell r="A12939">
            <v>15927071</v>
          </cell>
          <cell r="B12939">
            <v>0</v>
          </cell>
          <cell r="C12939">
            <v>1</v>
          </cell>
          <cell r="D12939" t="str">
            <v>DF SMOKY BBQ KRYDDERURTER     250G</v>
          </cell>
        </row>
        <row r="12940">
          <cell r="A12940">
            <v>15927088</v>
          </cell>
          <cell r="B12940">
            <v>0</v>
          </cell>
          <cell r="C12940">
            <v>1</v>
          </cell>
          <cell r="D12940" t="str">
            <v>DRESSINGBÆGER 40ML KLAR PS  100STK</v>
          </cell>
        </row>
        <row r="12941">
          <cell r="A12941">
            <v>15927095</v>
          </cell>
          <cell r="B12941">
            <v>0</v>
          </cell>
          <cell r="C12941">
            <v>1</v>
          </cell>
          <cell r="D12941" t="str">
            <v>LÅG TIL DRESSINGBÆGER 40ML  100STK</v>
          </cell>
        </row>
        <row r="12942">
          <cell r="A12942">
            <v>15927125</v>
          </cell>
          <cell r="B12942">
            <v>0</v>
          </cell>
          <cell r="C12942">
            <v>1</v>
          </cell>
          <cell r="D12942" t="str">
            <v>FILM PVC 30CMX300M 8MY          RL</v>
          </cell>
        </row>
        <row r="12943">
          <cell r="A12943">
            <v>15927132</v>
          </cell>
          <cell r="B12943">
            <v>0</v>
          </cell>
          <cell r="C12943">
            <v>1</v>
          </cell>
          <cell r="D12943" t="str">
            <v>FILM PVC 45CMX300M 8MY LILLA    RL</v>
          </cell>
        </row>
        <row r="12944">
          <cell r="A12944">
            <v>15927163</v>
          </cell>
          <cell r="B12944">
            <v>0</v>
          </cell>
          <cell r="C12944">
            <v>1</v>
          </cell>
          <cell r="D12944" t="str">
            <v>FILM PVC 30X30CMX500M 8MY       RL</v>
          </cell>
        </row>
        <row r="12945">
          <cell r="A12945">
            <v>15927217</v>
          </cell>
          <cell r="B12945">
            <v>0</v>
          </cell>
          <cell r="C12945">
            <v>1</v>
          </cell>
          <cell r="D12945" t="str">
            <v>DISPENSER TIL 2 RULLER PERFO FILM</v>
          </cell>
        </row>
        <row r="12946">
          <cell r="A12946">
            <v>15927248</v>
          </cell>
          <cell r="B12946">
            <v>0</v>
          </cell>
          <cell r="C12946">
            <v>1</v>
          </cell>
          <cell r="D12946" t="str">
            <v>DISPENSER TIL 1 RULLE PERFO FILM</v>
          </cell>
        </row>
        <row r="12947">
          <cell r="A12947">
            <v>15927255</v>
          </cell>
          <cell r="B12947">
            <v>0</v>
          </cell>
          <cell r="C12947">
            <v>1</v>
          </cell>
          <cell r="D12947" t="str">
            <v>FILMDISPENSER DOBBELT TIL 30CM STK</v>
          </cell>
        </row>
        <row r="12948">
          <cell r="A12948">
            <v>15927286</v>
          </cell>
          <cell r="B12948">
            <v>0</v>
          </cell>
          <cell r="C12948">
            <v>1</v>
          </cell>
          <cell r="D12948" t="str">
            <v>FILMDISPENSER DOBBELT TIL 45CM STK</v>
          </cell>
        </row>
        <row r="12949">
          <cell r="A12949">
            <v>15927309</v>
          </cell>
          <cell r="B12949">
            <v>0</v>
          </cell>
          <cell r="C12949">
            <v>1</v>
          </cell>
          <cell r="D12949" t="str">
            <v>FILMDISPENSER ENKELT TIL 30CM  STK</v>
          </cell>
        </row>
        <row r="12950">
          <cell r="A12950">
            <v>15927323</v>
          </cell>
          <cell r="B12950">
            <v>0</v>
          </cell>
          <cell r="C12950">
            <v>1</v>
          </cell>
          <cell r="D12950" t="str">
            <v>FILMDISPENSER ENKELT TIL 45CM  STK</v>
          </cell>
        </row>
        <row r="12951">
          <cell r="A12951">
            <v>15927354</v>
          </cell>
          <cell r="B12951">
            <v>0</v>
          </cell>
          <cell r="C12951">
            <v>1</v>
          </cell>
          <cell r="D12951" t="str">
            <v>FILMDISPENSER ENKELT TIL 60CM  STK</v>
          </cell>
        </row>
        <row r="12952">
          <cell r="A12952">
            <v>15927378</v>
          </cell>
          <cell r="B12952">
            <v>0</v>
          </cell>
          <cell r="C12952">
            <v>1</v>
          </cell>
          <cell r="D12952" t="str">
            <v>FILM PE 30CMX300M 12MY          RL</v>
          </cell>
        </row>
        <row r="12953">
          <cell r="A12953">
            <v>15927385</v>
          </cell>
          <cell r="B12953">
            <v>0</v>
          </cell>
          <cell r="C12953">
            <v>1</v>
          </cell>
          <cell r="D12953" t="str">
            <v>FILM PE 45CMX300M 12MY          RL</v>
          </cell>
        </row>
        <row r="12954">
          <cell r="A12954">
            <v>15927408</v>
          </cell>
          <cell r="B12954">
            <v>0</v>
          </cell>
          <cell r="C12954">
            <v>1</v>
          </cell>
          <cell r="D12954" t="str">
            <v>FILM PE 60CMX300M 12MY          RL</v>
          </cell>
        </row>
        <row r="12955">
          <cell r="A12955">
            <v>15927415</v>
          </cell>
          <cell r="B12955">
            <v>0</v>
          </cell>
          <cell r="C12955">
            <v>1</v>
          </cell>
          <cell r="D12955" t="str">
            <v>FILM PE 30X30CMX500M 12MY       RL</v>
          </cell>
        </row>
        <row r="12956">
          <cell r="A12956">
            <v>15927422</v>
          </cell>
          <cell r="B12956">
            <v>0</v>
          </cell>
          <cell r="C12956">
            <v>1</v>
          </cell>
          <cell r="D12956" t="str">
            <v>DF FORÅRSLØG 4X4 MM           250G</v>
          </cell>
        </row>
        <row r="12957">
          <cell r="A12957">
            <v>15927439</v>
          </cell>
          <cell r="B12957">
            <v>0</v>
          </cell>
          <cell r="C12957">
            <v>1</v>
          </cell>
          <cell r="D12957" t="str">
            <v>FILM PE 36X36CMX500M 12MY       RL</v>
          </cell>
        </row>
        <row r="12958">
          <cell r="A12958">
            <v>15927446</v>
          </cell>
          <cell r="B12958">
            <v>0</v>
          </cell>
          <cell r="C12958">
            <v>1</v>
          </cell>
          <cell r="D12958" t="str">
            <v>FILM PE 40X40CMX500M 12MY       RL</v>
          </cell>
        </row>
        <row r="12959">
          <cell r="A12959">
            <v>15927453</v>
          </cell>
          <cell r="B12959">
            <v>0</v>
          </cell>
          <cell r="C12959">
            <v>1</v>
          </cell>
          <cell r="D12959" t="str">
            <v>DF POMMES FRITES BISTRO STYLE2,5KG</v>
          </cell>
        </row>
        <row r="12960">
          <cell r="A12960">
            <v>15927484</v>
          </cell>
          <cell r="B12960">
            <v>0</v>
          </cell>
          <cell r="C12960">
            <v>1</v>
          </cell>
          <cell r="D12960" t="str">
            <v>FILM PE 60X46CMX350M 12MY       RL</v>
          </cell>
        </row>
        <row r="12961">
          <cell r="A12961">
            <v>15927507</v>
          </cell>
          <cell r="B12961">
            <v>0</v>
          </cell>
          <cell r="C12961">
            <v>1</v>
          </cell>
          <cell r="D12961" t="str">
            <v>DF SALSA MEXICANA KRYDDERURTER250G</v>
          </cell>
        </row>
        <row r="12962">
          <cell r="A12962">
            <v>15927521</v>
          </cell>
          <cell r="B12962">
            <v>0</v>
          </cell>
          <cell r="C12962">
            <v>1</v>
          </cell>
          <cell r="D12962" t="str">
            <v>DF ØKO ÆBLE TERN              10KG</v>
          </cell>
        </row>
        <row r="12963">
          <cell r="A12963">
            <v>15927552</v>
          </cell>
          <cell r="B12963">
            <v>0</v>
          </cell>
          <cell r="C12963">
            <v>1</v>
          </cell>
          <cell r="D12963" t="str">
            <v>FILM PVC 30CMX300M HOTFILM 8MY STK</v>
          </cell>
        </row>
        <row r="12964">
          <cell r="A12964">
            <v>15927606</v>
          </cell>
          <cell r="B12964">
            <v>0</v>
          </cell>
          <cell r="C12964">
            <v>1</v>
          </cell>
          <cell r="D12964" t="str">
            <v>MUFFINFORME I BAKKE 50X36MM 125STK</v>
          </cell>
        </row>
        <row r="12965">
          <cell r="A12965">
            <v>15927644</v>
          </cell>
          <cell r="B12965">
            <v>0</v>
          </cell>
          <cell r="C12965">
            <v>1</v>
          </cell>
          <cell r="D12965" t="str">
            <v>MUFFINFORME TULIPAN 50MM   1000STK</v>
          </cell>
        </row>
        <row r="12966">
          <cell r="A12966">
            <v>15927668</v>
          </cell>
          <cell r="B12966">
            <v>0</v>
          </cell>
          <cell r="C12966">
            <v>1</v>
          </cell>
          <cell r="D12966" t="str">
            <v>MUFFINFORME PAPIR 50X30MM  2000STK</v>
          </cell>
        </row>
        <row r="12967">
          <cell r="A12967">
            <v>15927675</v>
          </cell>
          <cell r="B12967">
            <v>0</v>
          </cell>
          <cell r="C12967">
            <v>1</v>
          </cell>
          <cell r="D12967" t="str">
            <v>ØKO YOGI THE CLASSIC          17BR</v>
          </cell>
        </row>
        <row r="12968">
          <cell r="A12968">
            <v>15927712</v>
          </cell>
          <cell r="B12968">
            <v>0</v>
          </cell>
          <cell r="C12968">
            <v>1</v>
          </cell>
          <cell r="D12968" t="str">
            <v>DF CHILI I TERN RØD           250G</v>
          </cell>
        </row>
        <row r="12969">
          <cell r="A12969">
            <v>15927798</v>
          </cell>
          <cell r="B12969">
            <v>0</v>
          </cell>
          <cell r="C12969">
            <v>1</v>
          </cell>
          <cell r="D12969" t="str">
            <v>ØKO YOGI THE CHOCO            17BR</v>
          </cell>
        </row>
        <row r="12970">
          <cell r="A12970">
            <v>15927804</v>
          </cell>
          <cell r="B12970">
            <v>0</v>
          </cell>
          <cell r="C12970">
            <v>1</v>
          </cell>
          <cell r="D12970" t="str">
            <v>DF ESTRAGON 2-4MM             250G</v>
          </cell>
        </row>
        <row r="12971">
          <cell r="A12971">
            <v>15927842</v>
          </cell>
          <cell r="B12971">
            <v>0</v>
          </cell>
          <cell r="C12971">
            <v>1</v>
          </cell>
          <cell r="D12971" t="str">
            <v>ØKO YOGI THE LAKRIDS          17BR</v>
          </cell>
        </row>
        <row r="12972">
          <cell r="A12972">
            <v>15927859</v>
          </cell>
          <cell r="B12972">
            <v>0</v>
          </cell>
          <cell r="C12972">
            <v>1</v>
          </cell>
          <cell r="D12972" t="str">
            <v>OLIVENOLIE EXT JOMFRU KOLDPR 750ML</v>
          </cell>
        </row>
        <row r="12973">
          <cell r="A12973">
            <v>15927910</v>
          </cell>
          <cell r="B12973">
            <v>0</v>
          </cell>
          <cell r="C12973">
            <v>1</v>
          </cell>
          <cell r="D12973" t="str">
            <v>BÆREPOSE PLAST HVID 20MY 15L 30STK</v>
          </cell>
        </row>
        <row r="12974">
          <cell r="A12974">
            <v>15927927</v>
          </cell>
          <cell r="B12974">
            <v>0</v>
          </cell>
          <cell r="C12974">
            <v>1</v>
          </cell>
          <cell r="D12974" t="str">
            <v>BÆREPOSE PLAST HVID 17L HD  250STK</v>
          </cell>
        </row>
        <row r="12975">
          <cell r="A12975">
            <v>15927934</v>
          </cell>
          <cell r="B12975">
            <v>0</v>
          </cell>
          <cell r="C12975">
            <v>1</v>
          </cell>
          <cell r="D12975" t="str">
            <v>DF GULERODSSTYKKE GF/LF      6X52G</v>
          </cell>
        </row>
        <row r="12976">
          <cell r="A12976">
            <v>15927941</v>
          </cell>
          <cell r="B12976">
            <v>0</v>
          </cell>
          <cell r="C12976">
            <v>1</v>
          </cell>
          <cell r="D12976" t="str">
            <v>BÆREPOSE PLAST HVID 45MY LDPE 500S</v>
          </cell>
        </row>
        <row r="12977">
          <cell r="A12977">
            <v>15927965</v>
          </cell>
          <cell r="B12977">
            <v>0</v>
          </cell>
          <cell r="C12977">
            <v>1</v>
          </cell>
          <cell r="D12977" t="str">
            <v>BÆREPOSE PLAST HVID 45MY    500STK</v>
          </cell>
        </row>
        <row r="12978">
          <cell r="A12978">
            <v>15927972</v>
          </cell>
          <cell r="B12978">
            <v>0</v>
          </cell>
          <cell r="C12978">
            <v>1</v>
          </cell>
          <cell r="D12978" t="str">
            <v>ØKO TOMATER BLOMME KL1 ES      6KG</v>
          </cell>
        </row>
        <row r="12979">
          <cell r="A12979">
            <v>15927989</v>
          </cell>
          <cell r="B12979">
            <v>0</v>
          </cell>
          <cell r="C12979">
            <v>1</v>
          </cell>
          <cell r="D12979" t="str">
            <v>ØKO YOGI THE LAKRIDS/MINT     17BR</v>
          </cell>
        </row>
        <row r="12980">
          <cell r="A12980">
            <v>15928016</v>
          </cell>
          <cell r="B12980">
            <v>0</v>
          </cell>
          <cell r="C12980">
            <v>1</v>
          </cell>
          <cell r="D12980" t="str">
            <v>ØKO YOGI THE CHOCO CHILI      17BR</v>
          </cell>
        </row>
        <row r="12981">
          <cell r="A12981">
            <v>15928030</v>
          </cell>
          <cell r="B12981">
            <v>0</v>
          </cell>
          <cell r="C12981">
            <v>1</v>
          </cell>
          <cell r="D12981" t="str">
            <v>DF LUKSUSSNITTER GF/LF       2X90G</v>
          </cell>
        </row>
        <row r="12982">
          <cell r="A12982">
            <v>15928047</v>
          </cell>
          <cell r="B12982">
            <v>0</v>
          </cell>
          <cell r="C12982">
            <v>1</v>
          </cell>
          <cell r="D12982" t="str">
            <v>ØKO YOGI THE LIME MINT        17BR</v>
          </cell>
        </row>
        <row r="12983">
          <cell r="A12983">
            <v>15928078</v>
          </cell>
          <cell r="B12983">
            <v>0</v>
          </cell>
          <cell r="C12983">
            <v>1</v>
          </cell>
          <cell r="D12983" t="str">
            <v>DF MUFFINS CHOKOLADE GF      2X75G</v>
          </cell>
        </row>
        <row r="12984">
          <cell r="A12984">
            <v>15928085</v>
          </cell>
          <cell r="B12984">
            <v>0</v>
          </cell>
          <cell r="C12984">
            <v>1</v>
          </cell>
          <cell r="D12984" t="str">
            <v>ØKO YOGI THE BLACK CHAI       17BR</v>
          </cell>
        </row>
        <row r="12985">
          <cell r="A12985">
            <v>15928092</v>
          </cell>
          <cell r="B12985">
            <v>0</v>
          </cell>
          <cell r="C12985">
            <v>1</v>
          </cell>
          <cell r="D12985" t="str">
            <v>ØKO KINAKÅL KL1 DK             STK</v>
          </cell>
        </row>
        <row r="12986">
          <cell r="A12986">
            <v>15928115</v>
          </cell>
          <cell r="B12986">
            <v>0</v>
          </cell>
          <cell r="C12986">
            <v>1</v>
          </cell>
          <cell r="D12986" t="str">
            <v>ØKO LØG MED TOP KL1 DK        BDT</v>
          </cell>
        </row>
        <row r="12987">
          <cell r="A12987">
            <v>15928122</v>
          </cell>
          <cell r="B12987">
            <v>0</v>
          </cell>
          <cell r="C12987">
            <v>1</v>
          </cell>
          <cell r="D12987" t="str">
            <v>DF KANELSNEGLE GF/LF         2X90G</v>
          </cell>
        </row>
        <row r="12988">
          <cell r="A12988">
            <v>15928153</v>
          </cell>
          <cell r="B12988">
            <v>0</v>
          </cell>
          <cell r="C12988">
            <v>2</v>
          </cell>
          <cell r="D12988" t="str">
            <v>EU CUVETTE UNGKVÆG PARTI   CA1,3KG</v>
          </cell>
        </row>
        <row r="12989">
          <cell r="A12989">
            <v>15928160</v>
          </cell>
          <cell r="B12989">
            <v>0</v>
          </cell>
          <cell r="C12989">
            <v>1</v>
          </cell>
          <cell r="D12989" t="str">
            <v>KAFFE D.E CLASSIC FORMALET    500G</v>
          </cell>
        </row>
        <row r="12990">
          <cell r="A12990">
            <v>15928191</v>
          </cell>
          <cell r="B12990">
            <v>0</v>
          </cell>
          <cell r="C12990">
            <v>1</v>
          </cell>
          <cell r="D12990" t="str">
            <v>ØKO YOGI THE SWEET CHAI       17BR</v>
          </cell>
        </row>
        <row r="12991">
          <cell r="A12991">
            <v>15928207</v>
          </cell>
          <cell r="B12991">
            <v>0</v>
          </cell>
          <cell r="C12991">
            <v>1</v>
          </cell>
          <cell r="D12991" t="str">
            <v>ØKO YOGI THE GREEN CHAI       17BR</v>
          </cell>
        </row>
        <row r="12992">
          <cell r="A12992">
            <v>15928238</v>
          </cell>
          <cell r="B12992">
            <v>0</v>
          </cell>
          <cell r="C12992">
            <v>1</v>
          </cell>
          <cell r="D12992" t="str">
            <v>ØKO YOGI THE WOMENS           17BR</v>
          </cell>
        </row>
        <row r="12993">
          <cell r="A12993">
            <v>15928399</v>
          </cell>
          <cell r="B12993">
            <v>0</v>
          </cell>
          <cell r="C12993">
            <v>1</v>
          </cell>
          <cell r="D12993" t="str">
            <v>LID STAINLESS STEEL CARAFE     STK</v>
          </cell>
        </row>
        <row r="12994">
          <cell r="A12994">
            <v>15929297</v>
          </cell>
          <cell r="B12994">
            <v>0</v>
          </cell>
          <cell r="C12994">
            <v>2</v>
          </cell>
          <cell r="D12994" t="str">
            <v>DF ØKO DE KALKUNBRYST STRIMLER 2KG</v>
          </cell>
        </row>
        <row r="12995">
          <cell r="A12995">
            <v>15929303</v>
          </cell>
          <cell r="B12995">
            <v>0</v>
          </cell>
          <cell r="C12995">
            <v>2</v>
          </cell>
          <cell r="D12995" t="str">
            <v>DF ØKO DE KALKUNBRY TERN 2X2   2KG</v>
          </cell>
        </row>
        <row r="12996">
          <cell r="A12996">
            <v>15929341</v>
          </cell>
          <cell r="B12996">
            <v>0</v>
          </cell>
          <cell r="C12996">
            <v>1</v>
          </cell>
          <cell r="D12996" t="str">
            <v>GASDÅSE TIL GLASERBRÆNDER      STK</v>
          </cell>
        </row>
        <row r="12997">
          <cell r="A12997">
            <v>15929556</v>
          </cell>
          <cell r="B12997">
            <v>0</v>
          </cell>
          <cell r="C12997">
            <v>1</v>
          </cell>
          <cell r="D12997" t="str">
            <v>FRYSEPOSE 28X53CM 34MY 25STK   10L</v>
          </cell>
        </row>
        <row r="12998">
          <cell r="A12998">
            <v>15929563</v>
          </cell>
          <cell r="B12998">
            <v>0</v>
          </cell>
          <cell r="C12998">
            <v>1</v>
          </cell>
          <cell r="D12998" t="str">
            <v>FRYSEPOSE 40X60CM 34MY 30STK   15L</v>
          </cell>
        </row>
        <row r="12999">
          <cell r="A12999">
            <v>15929587</v>
          </cell>
          <cell r="B12999">
            <v>0</v>
          </cell>
          <cell r="C12999">
            <v>1</v>
          </cell>
          <cell r="D12999" t="str">
            <v>FRYSEPOSE 15X35CM 34MY 60STK    2L</v>
          </cell>
        </row>
        <row r="13000">
          <cell r="A13000">
            <v>15929617</v>
          </cell>
          <cell r="B13000">
            <v>0</v>
          </cell>
          <cell r="C13000">
            <v>1</v>
          </cell>
          <cell r="D13000" t="str">
            <v>FRYSEPOSE 50X60CM 34MY 20STK   25L</v>
          </cell>
        </row>
        <row r="13001">
          <cell r="A13001">
            <v>15929631</v>
          </cell>
          <cell r="B13001">
            <v>0</v>
          </cell>
          <cell r="C13001">
            <v>1</v>
          </cell>
          <cell r="D13001" t="str">
            <v>ØKO YOGI THE GINGER           17BR</v>
          </cell>
        </row>
        <row r="13002">
          <cell r="A13002">
            <v>15929648</v>
          </cell>
          <cell r="B13002">
            <v>0</v>
          </cell>
          <cell r="C13002">
            <v>1</v>
          </cell>
          <cell r="D13002" t="str">
            <v>ØKO YOGI THE GREEN GINGER LEM 17BR</v>
          </cell>
        </row>
        <row r="13003">
          <cell r="A13003">
            <v>15929679</v>
          </cell>
          <cell r="B13003">
            <v>0</v>
          </cell>
          <cell r="C13003">
            <v>1</v>
          </cell>
          <cell r="D13003" t="str">
            <v>ØKO YOGI THE CHRISTMAS        17BR</v>
          </cell>
        </row>
        <row r="13004">
          <cell r="A13004">
            <v>15929693</v>
          </cell>
          <cell r="B13004">
            <v>0</v>
          </cell>
          <cell r="C13004">
            <v>1</v>
          </cell>
          <cell r="D13004" t="str">
            <v>ØKO YOGI THE CHOCO MINT       17BR</v>
          </cell>
        </row>
        <row r="13005">
          <cell r="A13005">
            <v>15929716</v>
          </cell>
          <cell r="B13005">
            <v>0</v>
          </cell>
          <cell r="C13005">
            <v>1</v>
          </cell>
          <cell r="D13005" t="str">
            <v>FRYSEPOSE 20X40CM 34MY 44STK    4L</v>
          </cell>
        </row>
        <row r="13006">
          <cell r="A13006">
            <v>15929723</v>
          </cell>
          <cell r="B13006">
            <v>0</v>
          </cell>
          <cell r="C13006">
            <v>1</v>
          </cell>
          <cell r="D13006" t="str">
            <v>FRYSEPOSE 45X85CM 45MY 20STK   40L</v>
          </cell>
        </row>
        <row r="13007">
          <cell r="A13007">
            <v>15929747</v>
          </cell>
          <cell r="B13007">
            <v>0</v>
          </cell>
          <cell r="C13007">
            <v>1</v>
          </cell>
          <cell r="D13007" t="str">
            <v>ØKO BLOMKÅL BUKETTER 15-25 G   1KG</v>
          </cell>
        </row>
        <row r="13008">
          <cell r="A13008">
            <v>15929754</v>
          </cell>
          <cell r="B13008">
            <v>0</v>
          </cell>
          <cell r="C13008">
            <v>1</v>
          </cell>
          <cell r="D13008" t="str">
            <v>FRYSEPOSE 25X50CM 34MY 30STK    6L</v>
          </cell>
        </row>
        <row r="13009">
          <cell r="A13009">
            <v>15929778</v>
          </cell>
          <cell r="B13009">
            <v>0</v>
          </cell>
          <cell r="C13009">
            <v>1</v>
          </cell>
          <cell r="D13009" t="str">
            <v>FRYSEPOSE 27X50CM 34MY 50STK    8L</v>
          </cell>
        </row>
        <row r="13010">
          <cell r="A13010">
            <v>15929822</v>
          </cell>
          <cell r="B13010">
            <v>0</v>
          </cell>
          <cell r="C13010">
            <v>1</v>
          </cell>
          <cell r="D13010" t="str">
            <v>ØKO BLOMKÅL MINIBUKETTER 5-15G 1KG</v>
          </cell>
        </row>
        <row r="13011">
          <cell r="A13011">
            <v>15929846</v>
          </cell>
          <cell r="B13011">
            <v>0</v>
          </cell>
          <cell r="C13011">
            <v>1</v>
          </cell>
          <cell r="D13011" t="str">
            <v>KROKODILLENÆBSMASKINE GRÅ      STK</v>
          </cell>
        </row>
        <row r="13012">
          <cell r="A13012">
            <v>15929884</v>
          </cell>
          <cell r="B13012">
            <v>0</v>
          </cell>
          <cell r="C13012">
            <v>1</v>
          </cell>
          <cell r="D13012" t="str">
            <v>KROKODILLENÆBSPOSE 20X25CM  250STK</v>
          </cell>
        </row>
        <row r="13013">
          <cell r="A13013">
            <v>15929891</v>
          </cell>
          <cell r="B13013">
            <v>0</v>
          </cell>
          <cell r="C13013">
            <v>1</v>
          </cell>
          <cell r="D13013" t="str">
            <v>KROKODILLENÆBSPOSE 25X30CM  250STK</v>
          </cell>
        </row>
        <row r="13014">
          <cell r="A13014">
            <v>15929990</v>
          </cell>
          <cell r="B13014">
            <v>0</v>
          </cell>
          <cell r="C13014">
            <v>1</v>
          </cell>
          <cell r="D13014" t="str">
            <v>SIRUP ABRIKOS                   1L</v>
          </cell>
        </row>
        <row r="13015">
          <cell r="A13015">
            <v>15930002</v>
          </cell>
          <cell r="B13015">
            <v>0</v>
          </cell>
          <cell r="C13015">
            <v>1</v>
          </cell>
          <cell r="D13015" t="str">
            <v>KOGEPOSE 25X35CM KLAR      100 STK</v>
          </cell>
        </row>
        <row r="13016">
          <cell r="A13016">
            <v>15930019</v>
          </cell>
          <cell r="B13016">
            <v>0</v>
          </cell>
          <cell r="C13016">
            <v>1</v>
          </cell>
          <cell r="D13016" t="str">
            <v>JORDBÆRMARMELADE LIGHT        240G</v>
          </cell>
        </row>
        <row r="13017">
          <cell r="A13017">
            <v>15930033</v>
          </cell>
          <cell r="B13017">
            <v>0</v>
          </cell>
          <cell r="C13017">
            <v>1</v>
          </cell>
          <cell r="D13017" t="str">
            <v>KOGEPOSE 30X40CM 90MY       100STK</v>
          </cell>
        </row>
        <row r="13018">
          <cell r="A13018">
            <v>15930057</v>
          </cell>
          <cell r="B13018">
            <v>0</v>
          </cell>
          <cell r="C13018">
            <v>2</v>
          </cell>
          <cell r="D13018" t="str">
            <v>FLÆSKESVÆR SKÅRET RÅ M SALT     KG</v>
          </cell>
        </row>
        <row r="13019">
          <cell r="A13019">
            <v>15930071</v>
          </cell>
          <cell r="B13019">
            <v>0</v>
          </cell>
          <cell r="C13019">
            <v>1</v>
          </cell>
          <cell r="D13019" t="str">
            <v>DEVILS JAM CHUTNEY            420G</v>
          </cell>
        </row>
        <row r="13020">
          <cell r="A13020">
            <v>15930095</v>
          </cell>
          <cell r="B13020">
            <v>0</v>
          </cell>
          <cell r="C13020">
            <v>1</v>
          </cell>
          <cell r="D13020" t="str">
            <v>SPRØJTEPOSE 31X45,5CM 100MY  50STK</v>
          </cell>
        </row>
        <row r="13021">
          <cell r="A13021">
            <v>15930118</v>
          </cell>
          <cell r="B13021">
            <v>0</v>
          </cell>
          <cell r="C13021">
            <v>1</v>
          </cell>
          <cell r="D13021" t="str">
            <v>SPRØJTEPOSE 23X45,5CM 72MY   72STK</v>
          </cell>
        </row>
        <row r="13022">
          <cell r="A13022">
            <v>15932006</v>
          </cell>
          <cell r="B13022">
            <v>0</v>
          </cell>
          <cell r="C13022">
            <v>1</v>
          </cell>
          <cell r="D13022" t="str">
            <v>SPRØJTEPOSE 27X53CM 72MY     72STK</v>
          </cell>
        </row>
        <row r="13023">
          <cell r="A13023">
            <v>15932013</v>
          </cell>
          <cell r="B13023">
            <v>0</v>
          </cell>
          <cell r="C13023">
            <v>1</v>
          </cell>
          <cell r="D13023" t="str">
            <v>SIRUP HASSELNØD PET             1L</v>
          </cell>
        </row>
        <row r="13024">
          <cell r="A13024">
            <v>15932020</v>
          </cell>
          <cell r="B13024">
            <v>0</v>
          </cell>
          <cell r="C13024">
            <v>1</v>
          </cell>
          <cell r="D13024" t="str">
            <v>SPRØJTEPOSE 30X51+4CM 70MY 2X100ST</v>
          </cell>
        </row>
        <row r="13025">
          <cell r="A13025">
            <v>15932037</v>
          </cell>
          <cell r="B13025">
            <v>0</v>
          </cell>
          <cell r="C13025">
            <v>1</v>
          </cell>
          <cell r="D13025" t="str">
            <v>VAKUUMPOSE 120X450MM 90MY   100STK</v>
          </cell>
        </row>
        <row r="13026">
          <cell r="A13026">
            <v>15932051</v>
          </cell>
          <cell r="B13026">
            <v>0</v>
          </cell>
          <cell r="C13026">
            <v>1</v>
          </cell>
          <cell r="D13026" t="str">
            <v>VAKUUMPOSE 160X250MM 90MY   100STK</v>
          </cell>
        </row>
        <row r="13027">
          <cell r="A13027">
            <v>15932068</v>
          </cell>
          <cell r="B13027">
            <v>0</v>
          </cell>
          <cell r="C13027">
            <v>1</v>
          </cell>
          <cell r="D13027" t="str">
            <v>SIRUP VANILJE SUKKERFRI PET     1L</v>
          </cell>
        </row>
        <row r="13028">
          <cell r="A13028">
            <v>15932082</v>
          </cell>
          <cell r="B13028">
            <v>0</v>
          </cell>
          <cell r="C13028">
            <v>1</v>
          </cell>
          <cell r="D13028" t="str">
            <v>VAKUUMPOSE 180X380MM 90MY   100STK</v>
          </cell>
        </row>
        <row r="13029">
          <cell r="A13029">
            <v>15932105</v>
          </cell>
          <cell r="B13029">
            <v>0</v>
          </cell>
          <cell r="C13029">
            <v>1</v>
          </cell>
          <cell r="D13029" t="str">
            <v>VAKUUMPOSE 280X300MM 90MY   100STK</v>
          </cell>
        </row>
        <row r="13030">
          <cell r="A13030">
            <v>15932129</v>
          </cell>
          <cell r="B13030">
            <v>0</v>
          </cell>
          <cell r="C13030">
            <v>1</v>
          </cell>
          <cell r="D13030" t="str">
            <v>VAKUUMPOSE 525X600MM 90MY   100STK</v>
          </cell>
        </row>
        <row r="13031">
          <cell r="A13031">
            <v>15932143</v>
          </cell>
          <cell r="B13031">
            <v>0</v>
          </cell>
          <cell r="C13031">
            <v>1</v>
          </cell>
          <cell r="D13031" t="str">
            <v>DF ØKO HANSENS MYNTE/CHOKO  4800ML</v>
          </cell>
        </row>
        <row r="13032">
          <cell r="A13032">
            <v>15932167</v>
          </cell>
          <cell r="B13032">
            <v>0</v>
          </cell>
          <cell r="C13032">
            <v>1</v>
          </cell>
          <cell r="D13032" t="str">
            <v>LUKKEFILM MYLAR 185MMX500M 25MY RL</v>
          </cell>
        </row>
        <row r="13033">
          <cell r="A13033">
            <v>15932174</v>
          </cell>
          <cell r="B13033">
            <v>0</v>
          </cell>
          <cell r="C13033">
            <v>1</v>
          </cell>
          <cell r="D13033" t="str">
            <v>LUKKEFILM TOPAZ 230MMX500M 40MY RL</v>
          </cell>
        </row>
        <row r="13034">
          <cell r="A13034">
            <v>15932181</v>
          </cell>
          <cell r="B13034">
            <v>0</v>
          </cell>
          <cell r="C13034">
            <v>1</v>
          </cell>
          <cell r="D13034" t="str">
            <v>SIRUP RØRSUKKER PET             1L</v>
          </cell>
        </row>
        <row r="13035">
          <cell r="A13035">
            <v>15932198</v>
          </cell>
          <cell r="B13035">
            <v>0</v>
          </cell>
          <cell r="C13035">
            <v>1</v>
          </cell>
          <cell r="D13035" t="str">
            <v>LUKKEFILM MYLAR 230MMX875M 25MY RL</v>
          </cell>
        </row>
        <row r="13036">
          <cell r="A13036">
            <v>15932204</v>
          </cell>
          <cell r="B13036">
            <v>0</v>
          </cell>
          <cell r="C13036">
            <v>1</v>
          </cell>
          <cell r="D13036" t="str">
            <v>LUKKEFILM TOPAZ 272MMX500M 40MY RL</v>
          </cell>
        </row>
        <row r="13037">
          <cell r="A13037">
            <v>15932235</v>
          </cell>
          <cell r="B13037">
            <v>0</v>
          </cell>
          <cell r="C13037">
            <v>1</v>
          </cell>
          <cell r="D13037" t="str">
            <v>LUKKEFILM MYLAR 290MMX600M 25MY RL</v>
          </cell>
        </row>
        <row r="13038">
          <cell r="A13038">
            <v>15932259</v>
          </cell>
          <cell r="B13038">
            <v>0</v>
          </cell>
          <cell r="C13038">
            <v>1</v>
          </cell>
          <cell r="D13038" t="str">
            <v>LUKKEFILM TOPAZ 290MMX500M 40MY RL</v>
          </cell>
        </row>
        <row r="13039">
          <cell r="A13039">
            <v>15932266</v>
          </cell>
          <cell r="B13039">
            <v>0</v>
          </cell>
          <cell r="C13039">
            <v>1</v>
          </cell>
          <cell r="D13039" t="str">
            <v>LUKKEFILM TOPAZ 340MMX500M 40MY RL</v>
          </cell>
        </row>
        <row r="13040">
          <cell r="A13040">
            <v>15932273</v>
          </cell>
          <cell r="B13040">
            <v>0</v>
          </cell>
          <cell r="C13040">
            <v>1</v>
          </cell>
          <cell r="D13040" t="str">
            <v>LUKKEFILM MYLAR 340MMX875M 25MY RL</v>
          </cell>
        </row>
        <row r="13041">
          <cell r="A13041">
            <v>15932280</v>
          </cell>
          <cell r="B13041">
            <v>0</v>
          </cell>
          <cell r="C13041">
            <v>1</v>
          </cell>
          <cell r="D13041" t="str">
            <v>LUKKEFILM MYLAR 380MMX500M 25MY RL</v>
          </cell>
        </row>
        <row r="13042">
          <cell r="A13042">
            <v>15932297</v>
          </cell>
          <cell r="B13042">
            <v>0</v>
          </cell>
          <cell r="C13042">
            <v>1</v>
          </cell>
          <cell r="D13042" t="str">
            <v>DF KORIANDER 2-4 MM           250G</v>
          </cell>
        </row>
        <row r="13043">
          <cell r="A13043">
            <v>15932303</v>
          </cell>
          <cell r="B13043">
            <v>0</v>
          </cell>
          <cell r="C13043">
            <v>1</v>
          </cell>
          <cell r="D13043" t="str">
            <v>DF BLÅBÆRTÆRTE UDSK I 12 ST  1,3KG</v>
          </cell>
        </row>
        <row r="13044">
          <cell r="A13044">
            <v>15932310</v>
          </cell>
          <cell r="B13044">
            <v>0</v>
          </cell>
          <cell r="C13044">
            <v>1</v>
          </cell>
          <cell r="D13044" t="str">
            <v>LUKKEFILM TOPAZ 445MMX500M 40MY RL</v>
          </cell>
        </row>
        <row r="13045">
          <cell r="A13045">
            <v>15932341</v>
          </cell>
          <cell r="B13045">
            <v>0</v>
          </cell>
          <cell r="C13045">
            <v>1</v>
          </cell>
          <cell r="D13045" t="str">
            <v>DF TÆRTEBUND U/S FORB Ø18CM30X105G</v>
          </cell>
        </row>
        <row r="13046">
          <cell r="A13046">
            <v>15932358</v>
          </cell>
          <cell r="B13046">
            <v>0</v>
          </cell>
          <cell r="C13046">
            <v>1</v>
          </cell>
          <cell r="D13046" t="str">
            <v>LUKKEFILM TOPLEX 185MMX500M     RL</v>
          </cell>
        </row>
        <row r="13047">
          <cell r="A13047">
            <v>15932365</v>
          </cell>
          <cell r="B13047">
            <v>0</v>
          </cell>
          <cell r="C13047">
            <v>1</v>
          </cell>
          <cell r="D13047" t="str">
            <v>LUKKEFILM TOPLEX 230MMX500M     RL</v>
          </cell>
        </row>
        <row r="13048">
          <cell r="A13048">
            <v>15932372</v>
          </cell>
          <cell r="B13048">
            <v>0</v>
          </cell>
          <cell r="C13048">
            <v>1</v>
          </cell>
          <cell r="D13048" t="str">
            <v>LUKKEFILM TOPLEX 272MMX500M     RL</v>
          </cell>
        </row>
        <row r="13049">
          <cell r="A13049">
            <v>15932389</v>
          </cell>
          <cell r="B13049">
            <v>0</v>
          </cell>
          <cell r="C13049">
            <v>1</v>
          </cell>
          <cell r="D13049" t="str">
            <v>LUKKEFILM TOPLEX 290MMX500M     RL</v>
          </cell>
        </row>
        <row r="13050">
          <cell r="A13050">
            <v>15932396</v>
          </cell>
          <cell r="B13050">
            <v>0</v>
          </cell>
          <cell r="C13050">
            <v>1</v>
          </cell>
          <cell r="D13050" t="str">
            <v>LUKKEFILM TOPLEX 340MMX500M     RL</v>
          </cell>
        </row>
        <row r="13051">
          <cell r="A13051">
            <v>15932419</v>
          </cell>
          <cell r="B13051">
            <v>0</v>
          </cell>
          <cell r="C13051">
            <v>1</v>
          </cell>
          <cell r="D13051" t="str">
            <v>DF ØKO BASILIKUM              250G</v>
          </cell>
        </row>
        <row r="13052">
          <cell r="A13052">
            <v>15932426</v>
          </cell>
          <cell r="B13052">
            <v>0</v>
          </cell>
          <cell r="C13052">
            <v>1</v>
          </cell>
          <cell r="D13052" t="str">
            <v>LUKKEFILM TOPLEX 445X340M 52MY  RL</v>
          </cell>
        </row>
        <row r="13053">
          <cell r="A13053">
            <v>15932457</v>
          </cell>
          <cell r="B13053">
            <v>0</v>
          </cell>
          <cell r="C13053">
            <v>1</v>
          </cell>
          <cell r="D13053" t="str">
            <v>LUKKEFILM TOPLEX 500MMX340M     RL</v>
          </cell>
        </row>
        <row r="13054">
          <cell r="A13054">
            <v>15932495</v>
          </cell>
          <cell r="B13054">
            <v>0</v>
          </cell>
          <cell r="C13054">
            <v>1</v>
          </cell>
          <cell r="D13054" t="str">
            <v>LUKKEFILM MYLAR 430MMX500M 40MY RL</v>
          </cell>
        </row>
        <row r="13055">
          <cell r="A13055">
            <v>15932501</v>
          </cell>
          <cell r="B13055">
            <v>0</v>
          </cell>
          <cell r="C13055">
            <v>1</v>
          </cell>
          <cell r="D13055" t="str">
            <v>DF ØKO HVIDLØG                250G</v>
          </cell>
        </row>
        <row r="13056">
          <cell r="A13056">
            <v>15932525</v>
          </cell>
          <cell r="B13056">
            <v>0</v>
          </cell>
          <cell r="C13056">
            <v>1</v>
          </cell>
          <cell r="D13056" t="str">
            <v>DANBO RØD 45+ (26%) MILD    CA500G</v>
          </cell>
        </row>
        <row r="13057">
          <cell r="A13057">
            <v>15932556</v>
          </cell>
          <cell r="B13057">
            <v>0</v>
          </cell>
          <cell r="C13057">
            <v>1</v>
          </cell>
          <cell r="D13057" t="str">
            <v>LUKKEFILM PP 170MMX250M 60MY    RL</v>
          </cell>
        </row>
        <row r="13058">
          <cell r="A13058">
            <v>15932587</v>
          </cell>
          <cell r="B13058">
            <v>0</v>
          </cell>
          <cell r="C13058">
            <v>1</v>
          </cell>
          <cell r="D13058" t="str">
            <v>DF MYNTE 2-4 MM               250G</v>
          </cell>
        </row>
        <row r="13059">
          <cell r="A13059">
            <v>15932617</v>
          </cell>
          <cell r="B13059">
            <v>0</v>
          </cell>
          <cell r="C13059">
            <v>1</v>
          </cell>
          <cell r="D13059" t="str">
            <v>LUKKEFILM PP 272MMX250M 60MY    RL</v>
          </cell>
        </row>
        <row r="13060">
          <cell r="A13060">
            <v>15932648</v>
          </cell>
          <cell r="B13060">
            <v>0</v>
          </cell>
          <cell r="C13060">
            <v>1</v>
          </cell>
          <cell r="D13060" t="str">
            <v>LUKKEFILM TOPLEX 60MY           RL</v>
          </cell>
        </row>
        <row r="13061">
          <cell r="A13061">
            <v>15932730</v>
          </cell>
          <cell r="B13061">
            <v>0</v>
          </cell>
          <cell r="C13061">
            <v>1</v>
          </cell>
          <cell r="D13061" t="str">
            <v>LUKKEFILM PP 380MMX250M 60MY    RL</v>
          </cell>
        </row>
        <row r="13062">
          <cell r="A13062">
            <v>15932808</v>
          </cell>
          <cell r="B13062">
            <v>0</v>
          </cell>
          <cell r="C13062">
            <v>1</v>
          </cell>
          <cell r="D13062" t="str">
            <v>DF ROSMARIN 3MM               250G</v>
          </cell>
        </row>
        <row r="13063">
          <cell r="A13063">
            <v>15932815</v>
          </cell>
          <cell r="B13063">
            <v>0</v>
          </cell>
          <cell r="C13063">
            <v>1</v>
          </cell>
          <cell r="D13063" t="str">
            <v>DF SKALOTTELØG                250G</v>
          </cell>
        </row>
        <row r="13064">
          <cell r="A13064">
            <v>15932914</v>
          </cell>
          <cell r="B13064">
            <v>0</v>
          </cell>
          <cell r="C13064">
            <v>1</v>
          </cell>
          <cell r="D13064" t="str">
            <v>PAPKASSE M HANK 380X245X165MM 20ST</v>
          </cell>
        </row>
        <row r="13065">
          <cell r="A13065">
            <v>15932990</v>
          </cell>
          <cell r="B13065">
            <v>0</v>
          </cell>
          <cell r="C13065">
            <v>1</v>
          </cell>
          <cell r="D13065" t="str">
            <v>ØKO GEDEOST                   200G</v>
          </cell>
        </row>
        <row r="13066">
          <cell r="A13066">
            <v>15933010</v>
          </cell>
          <cell r="B13066">
            <v>0</v>
          </cell>
          <cell r="C13066">
            <v>1</v>
          </cell>
          <cell r="D13066" t="str">
            <v>STIKVOGNSHÆTTE 625/240X1840MM 100S</v>
          </cell>
        </row>
        <row r="13067">
          <cell r="A13067">
            <v>15933027</v>
          </cell>
          <cell r="B13067">
            <v>0</v>
          </cell>
          <cell r="C13067">
            <v>1</v>
          </cell>
          <cell r="D13067" t="str">
            <v>STIKVOGNSHÆTTE 830/225X1920MM 50ST</v>
          </cell>
        </row>
        <row r="13068">
          <cell r="A13068">
            <v>15933072</v>
          </cell>
          <cell r="B13068">
            <v>0</v>
          </cell>
          <cell r="C13068">
            <v>1</v>
          </cell>
          <cell r="D13068" t="str">
            <v>SKUMBAKKE 2-RUMS M HÆNG LÅG 125STK</v>
          </cell>
        </row>
        <row r="13069">
          <cell r="A13069">
            <v>15933089</v>
          </cell>
          <cell r="B13069">
            <v>0</v>
          </cell>
          <cell r="C13069">
            <v>1</v>
          </cell>
          <cell r="D13069" t="str">
            <v>DF PERSILLE BREDBLADET 4 MM   250G</v>
          </cell>
        </row>
        <row r="13070">
          <cell r="A13070">
            <v>15933119</v>
          </cell>
          <cell r="B13070">
            <v>0</v>
          </cell>
          <cell r="C13070">
            <v>1</v>
          </cell>
          <cell r="D13070" t="str">
            <v>SKUMBAKKE 3-RUMS M HÆNG LÅG 125STK</v>
          </cell>
        </row>
        <row r="13071">
          <cell r="A13071">
            <v>15933140</v>
          </cell>
          <cell r="B13071">
            <v>0</v>
          </cell>
          <cell r="C13071">
            <v>1</v>
          </cell>
          <cell r="D13071" t="str">
            <v>TERMOKASSE MED 3 RUM SORT EPP  STK</v>
          </cell>
        </row>
        <row r="13072">
          <cell r="A13072">
            <v>15933157</v>
          </cell>
          <cell r="B13072">
            <v>0</v>
          </cell>
          <cell r="C13072">
            <v>1</v>
          </cell>
          <cell r="D13072" t="str">
            <v>GULERØDDER TERN 20X20MM        5KG</v>
          </cell>
        </row>
        <row r="13073">
          <cell r="A13073">
            <v>15933195</v>
          </cell>
          <cell r="B13073">
            <v>0</v>
          </cell>
          <cell r="C13073">
            <v>1</v>
          </cell>
          <cell r="D13073" t="str">
            <v>KNOLDSELLERI FINTREVET 2X2MM   5KG</v>
          </cell>
        </row>
        <row r="13074">
          <cell r="A13074">
            <v>15933225</v>
          </cell>
          <cell r="B13074">
            <v>0</v>
          </cell>
          <cell r="C13074">
            <v>1</v>
          </cell>
          <cell r="D13074" t="str">
            <v>KNOLDSELLERI HALVE SKRÆLLET    1KG</v>
          </cell>
        </row>
        <row r="13075">
          <cell r="A13075">
            <v>15933270</v>
          </cell>
          <cell r="B13075">
            <v>0</v>
          </cell>
          <cell r="C13075">
            <v>1</v>
          </cell>
          <cell r="D13075" t="str">
            <v>LØG HELE SKRÆLLEDE             1KG</v>
          </cell>
        </row>
        <row r="13076">
          <cell r="A13076">
            <v>15933379</v>
          </cell>
          <cell r="B13076">
            <v>0</v>
          </cell>
          <cell r="C13076">
            <v>1</v>
          </cell>
          <cell r="D13076" t="str">
            <v>TERMOKASSE 39L 40X60CM         STK</v>
          </cell>
        </row>
        <row r="13077">
          <cell r="A13077">
            <v>15933386</v>
          </cell>
          <cell r="B13077">
            <v>0</v>
          </cell>
          <cell r="C13077">
            <v>1</v>
          </cell>
          <cell r="D13077" t="str">
            <v>DF OREGANO 2-4 MM             250G</v>
          </cell>
        </row>
        <row r="13078">
          <cell r="A13078">
            <v>15933393</v>
          </cell>
          <cell r="B13078">
            <v>0</v>
          </cell>
          <cell r="C13078">
            <v>1</v>
          </cell>
          <cell r="D13078" t="str">
            <v>TERMOKASSE 11L HVID EPS 40X30X14CM</v>
          </cell>
        </row>
        <row r="13079">
          <cell r="A13079">
            <v>15933409</v>
          </cell>
          <cell r="B13079">
            <v>0</v>
          </cell>
          <cell r="C13079">
            <v>1</v>
          </cell>
          <cell r="D13079" t="str">
            <v>LÅG EPS T TERMOKASSE 11L HVID  STK</v>
          </cell>
        </row>
        <row r="13080">
          <cell r="A13080">
            <v>15933447</v>
          </cell>
          <cell r="B13080">
            <v>0</v>
          </cell>
          <cell r="C13080">
            <v>1</v>
          </cell>
          <cell r="D13080" t="str">
            <v>INDLÆGSPOSE 620/200X630MM   250STK</v>
          </cell>
        </row>
        <row r="13081">
          <cell r="A13081">
            <v>15933478</v>
          </cell>
          <cell r="B13081">
            <v>0</v>
          </cell>
          <cell r="C13081">
            <v>1</v>
          </cell>
          <cell r="D13081" t="str">
            <v>KNOLDSELLERI JULIENNE 2X2MM    5KG</v>
          </cell>
        </row>
        <row r="13082">
          <cell r="A13082">
            <v>15933485</v>
          </cell>
          <cell r="B13082">
            <v>0</v>
          </cell>
          <cell r="C13082">
            <v>1</v>
          </cell>
          <cell r="D13082" t="str">
            <v>FOLIEBAKKE 1170ML           400STK</v>
          </cell>
        </row>
        <row r="13083">
          <cell r="A13083">
            <v>15933508</v>
          </cell>
          <cell r="B13083">
            <v>0</v>
          </cell>
          <cell r="C13083">
            <v>1</v>
          </cell>
          <cell r="D13083" t="str">
            <v>FOLIEBAKKE 910ML            100STK</v>
          </cell>
        </row>
        <row r="13084">
          <cell r="A13084">
            <v>15933515</v>
          </cell>
          <cell r="B13084">
            <v>0</v>
          </cell>
          <cell r="C13084">
            <v>1</v>
          </cell>
          <cell r="D13084" t="str">
            <v>CITRONGRÆS KL1 TH              3KG</v>
          </cell>
        </row>
        <row r="13085">
          <cell r="A13085">
            <v>15933522</v>
          </cell>
          <cell r="B13085">
            <v>0</v>
          </cell>
          <cell r="C13085">
            <v>1</v>
          </cell>
          <cell r="D13085" t="str">
            <v>MALTØL INDDAMPET BARLEX7213 12,5KG</v>
          </cell>
        </row>
        <row r="13086">
          <cell r="A13086">
            <v>15933553</v>
          </cell>
          <cell r="B13086">
            <v>0</v>
          </cell>
          <cell r="C13086">
            <v>1</v>
          </cell>
          <cell r="D13086" t="str">
            <v>LÅG KARTON FOLIEBAKKE 910ML 100STK</v>
          </cell>
        </row>
        <row r="13087">
          <cell r="A13087">
            <v>15933577</v>
          </cell>
          <cell r="B13087">
            <v>0</v>
          </cell>
          <cell r="C13087">
            <v>1</v>
          </cell>
          <cell r="D13087" t="str">
            <v>ØKO BROMBÆR KL1 DK            100G</v>
          </cell>
        </row>
        <row r="13088">
          <cell r="A13088">
            <v>15933584</v>
          </cell>
          <cell r="B13088">
            <v>0</v>
          </cell>
          <cell r="C13088">
            <v>1</v>
          </cell>
          <cell r="D13088" t="str">
            <v>LÅG TIL FOLIEBAKKE 1170ML   400STK</v>
          </cell>
        </row>
        <row r="13089">
          <cell r="A13089">
            <v>15933591</v>
          </cell>
          <cell r="B13089">
            <v>0</v>
          </cell>
          <cell r="C13089">
            <v>1</v>
          </cell>
          <cell r="D13089" t="str">
            <v>ØKO GRAPE HVID KL1 GR         14KG</v>
          </cell>
        </row>
        <row r="13090">
          <cell r="A13090">
            <v>15933638</v>
          </cell>
          <cell r="B13090">
            <v>0</v>
          </cell>
          <cell r="C13090">
            <v>1</v>
          </cell>
          <cell r="D13090" t="str">
            <v>ØKO SOLBÆR KL1 DK             100G</v>
          </cell>
        </row>
        <row r="13091">
          <cell r="A13091">
            <v>15933645</v>
          </cell>
          <cell r="B13091">
            <v>0</v>
          </cell>
          <cell r="C13091">
            <v>1</v>
          </cell>
          <cell r="D13091" t="str">
            <v>PLASTBAKKE 1965ML 1-RUMS    270STK</v>
          </cell>
        </row>
        <row r="13092">
          <cell r="A13092">
            <v>15933652</v>
          </cell>
          <cell r="B13092">
            <v>0</v>
          </cell>
          <cell r="C13092">
            <v>1</v>
          </cell>
          <cell r="D13092" t="str">
            <v>PLASTBAKKE 500ML 1-RUMS     840STK</v>
          </cell>
        </row>
        <row r="13093">
          <cell r="A13093">
            <v>15933669</v>
          </cell>
          <cell r="B13093">
            <v>0</v>
          </cell>
          <cell r="C13093">
            <v>1</v>
          </cell>
          <cell r="D13093" t="str">
            <v>PLASTBAKKE 660ML 1-RUMS     768STK</v>
          </cell>
        </row>
        <row r="13094">
          <cell r="A13094">
            <v>15933683</v>
          </cell>
          <cell r="B13094">
            <v>0</v>
          </cell>
          <cell r="C13094">
            <v>1</v>
          </cell>
          <cell r="D13094" t="str">
            <v>PLASTBAKKE 1035ML KLAR A-PET 396ST</v>
          </cell>
        </row>
        <row r="13095">
          <cell r="A13095">
            <v>15933706</v>
          </cell>
          <cell r="B13095">
            <v>0</v>
          </cell>
          <cell r="C13095">
            <v>1</v>
          </cell>
          <cell r="D13095" t="str">
            <v>ØKO KART.BAGE 60MM+ KL1 NL/IT 10KG</v>
          </cell>
        </row>
        <row r="13096">
          <cell r="A13096">
            <v>15933805</v>
          </cell>
          <cell r="B13096">
            <v>0</v>
          </cell>
          <cell r="C13096">
            <v>1</v>
          </cell>
          <cell r="D13096" t="str">
            <v>KAGEKAPSEL Ø70X20MM PERGAMENT 2000</v>
          </cell>
        </row>
        <row r="13097">
          <cell r="A13097">
            <v>15933812</v>
          </cell>
          <cell r="B13097">
            <v>0</v>
          </cell>
          <cell r="C13097">
            <v>1</v>
          </cell>
          <cell r="D13097" t="str">
            <v>BAGEFORM LAGKAGE Ø21X2,2CM 1000STK</v>
          </cell>
        </row>
        <row r="13098">
          <cell r="A13098">
            <v>15933850</v>
          </cell>
          <cell r="B13098">
            <v>0</v>
          </cell>
          <cell r="C13098">
            <v>1</v>
          </cell>
          <cell r="D13098" t="str">
            <v>RØDGRØD SKÆLSKØR              500G</v>
          </cell>
        </row>
        <row r="13099">
          <cell r="A13099">
            <v>15933942</v>
          </cell>
          <cell r="B13099">
            <v>0</v>
          </cell>
          <cell r="C13099">
            <v>1</v>
          </cell>
          <cell r="D13099" t="str">
            <v>SNIPKNUDEPOSE 32X36CM 10MY  250STK</v>
          </cell>
        </row>
        <row r="13100">
          <cell r="A13100">
            <v>15933980</v>
          </cell>
          <cell r="B13100">
            <v>0</v>
          </cell>
          <cell r="C13100">
            <v>1</v>
          </cell>
          <cell r="D13100" t="str">
            <v>AALBORG TAFFEL AKVAVIT 45%    0,7L</v>
          </cell>
        </row>
        <row r="13101">
          <cell r="A13101">
            <v>15934000</v>
          </cell>
          <cell r="B13101">
            <v>0</v>
          </cell>
          <cell r="C13101">
            <v>1</v>
          </cell>
          <cell r="D13101" t="str">
            <v>PLASTBAKKE 890ML SORT C-PET 368STK</v>
          </cell>
        </row>
        <row r="13102">
          <cell r="A13102">
            <v>15934017</v>
          </cell>
          <cell r="B13102">
            <v>0</v>
          </cell>
          <cell r="C13102">
            <v>1</v>
          </cell>
          <cell r="D13102" t="str">
            <v>PLASTBAKKE 890ML HVID C-PET 400STK</v>
          </cell>
        </row>
        <row r="13103">
          <cell r="A13103">
            <v>15934024</v>
          </cell>
          <cell r="B13103">
            <v>0</v>
          </cell>
          <cell r="C13103">
            <v>1</v>
          </cell>
          <cell r="D13103" t="str">
            <v>ØKO BORLOTTI BØNNER            5KG</v>
          </cell>
        </row>
        <row r="13104">
          <cell r="A13104">
            <v>15934079</v>
          </cell>
          <cell r="B13104">
            <v>0</v>
          </cell>
          <cell r="C13104">
            <v>1</v>
          </cell>
          <cell r="D13104" t="str">
            <v>PLASTBAKKE 3350ML 1/2GN     120STK</v>
          </cell>
        </row>
        <row r="13105">
          <cell r="A13105">
            <v>15934086</v>
          </cell>
          <cell r="B13105">
            <v>0</v>
          </cell>
          <cell r="C13105">
            <v>1</v>
          </cell>
          <cell r="D13105" t="str">
            <v>PLASTBAKKE 5100ML 1/2GN      80STK</v>
          </cell>
        </row>
        <row r="13106">
          <cell r="A13106">
            <v>15934093</v>
          </cell>
          <cell r="B13106">
            <v>0</v>
          </cell>
          <cell r="C13106">
            <v>1</v>
          </cell>
          <cell r="D13106" t="str">
            <v>PALMEBÅD TALLERKEN 7X7X2CM  600STK</v>
          </cell>
        </row>
        <row r="13107">
          <cell r="A13107">
            <v>15934161</v>
          </cell>
          <cell r="B13107">
            <v>0</v>
          </cell>
          <cell r="C13107">
            <v>1</v>
          </cell>
          <cell r="D13107" t="str">
            <v>CHAMPIGNON MARK BRUNE U/ROD PL400G</v>
          </cell>
        </row>
        <row r="13108">
          <cell r="A13108">
            <v>15934192</v>
          </cell>
          <cell r="B13108">
            <v>0</v>
          </cell>
          <cell r="C13108">
            <v>2</v>
          </cell>
          <cell r="D13108" t="str">
            <v>ØKO EU KALKUNBRY U/S VAC 1,7-1,9KG</v>
          </cell>
        </row>
        <row r="13109">
          <cell r="A13109">
            <v>15934215</v>
          </cell>
          <cell r="B13109">
            <v>0</v>
          </cell>
          <cell r="C13109">
            <v>2</v>
          </cell>
          <cell r="D13109" t="str">
            <v>DF ØKO DK HALS OKSE HALAL       KG</v>
          </cell>
        </row>
        <row r="13110">
          <cell r="A13110">
            <v>15934222</v>
          </cell>
          <cell r="B13110">
            <v>0</v>
          </cell>
          <cell r="C13110">
            <v>2</v>
          </cell>
          <cell r="D13110" t="str">
            <v>DK AND PEKING HEL U/INDMAD  2,4KG+</v>
          </cell>
        </row>
        <row r="13111">
          <cell r="A13111">
            <v>15934239</v>
          </cell>
          <cell r="B13111">
            <v>0</v>
          </cell>
          <cell r="C13111">
            <v>2</v>
          </cell>
          <cell r="D13111" t="str">
            <v>DK ANDELÅR 225-275G             KG</v>
          </cell>
        </row>
        <row r="13112">
          <cell r="A13112">
            <v>15934246</v>
          </cell>
          <cell r="B13112">
            <v>0</v>
          </cell>
          <cell r="C13112">
            <v>2</v>
          </cell>
          <cell r="D13112" t="str">
            <v>DK HAKKET KALV/GRIS 50/50 U12%  KG</v>
          </cell>
        </row>
        <row r="13113">
          <cell r="A13113">
            <v>15934253</v>
          </cell>
          <cell r="B13113">
            <v>0</v>
          </cell>
          <cell r="C13113">
            <v>2</v>
          </cell>
          <cell r="D13113" t="str">
            <v>DK BRYST GRIS STEG U/B M/S CA1,5KG</v>
          </cell>
        </row>
        <row r="13114">
          <cell r="A13114">
            <v>15934260</v>
          </cell>
          <cell r="B13114">
            <v>0</v>
          </cell>
          <cell r="C13114">
            <v>2</v>
          </cell>
          <cell r="D13114" t="str">
            <v>DK BRYST GRIS STEG M/B U/S CA1,8KG</v>
          </cell>
        </row>
        <row r="13115">
          <cell r="A13115">
            <v>15934277</v>
          </cell>
          <cell r="B13115">
            <v>0</v>
          </cell>
          <cell r="C13115">
            <v>2</v>
          </cell>
          <cell r="D13115" t="str">
            <v>DK SLAG GRIS U/B U/BRUSK   CA1,5KG</v>
          </cell>
        </row>
        <row r="13116">
          <cell r="A13116">
            <v>15934284</v>
          </cell>
          <cell r="B13116">
            <v>0</v>
          </cell>
          <cell r="C13116">
            <v>1</v>
          </cell>
          <cell r="D13116" t="str">
            <v>DF DK ANDELÅR                4-6KG</v>
          </cell>
        </row>
        <row r="13117">
          <cell r="A13117">
            <v>15934291</v>
          </cell>
          <cell r="B13117">
            <v>0</v>
          </cell>
          <cell r="C13117">
            <v>2</v>
          </cell>
          <cell r="D13117" t="str">
            <v>DF EU KALKUNBRYST STRIML 1X1X5 2KG</v>
          </cell>
        </row>
        <row r="13118">
          <cell r="A13118">
            <v>15934314</v>
          </cell>
          <cell r="B13118">
            <v>0</v>
          </cell>
          <cell r="C13118">
            <v>2</v>
          </cell>
          <cell r="D13118" t="str">
            <v>DF EU KREBINET KALKUN       8X150G</v>
          </cell>
        </row>
        <row r="13119">
          <cell r="A13119">
            <v>15934321</v>
          </cell>
          <cell r="B13119">
            <v>0</v>
          </cell>
          <cell r="C13119">
            <v>2</v>
          </cell>
          <cell r="D13119" t="str">
            <v>DF EU KALKUNSCHNITZEL       8X130G</v>
          </cell>
        </row>
        <row r="13120">
          <cell r="A13120">
            <v>15934338</v>
          </cell>
          <cell r="B13120">
            <v>0</v>
          </cell>
          <cell r="C13120">
            <v>2</v>
          </cell>
          <cell r="D13120" t="str">
            <v>DK FILET KALV M SLIPS AFPUD  3-5KG</v>
          </cell>
        </row>
        <row r="13121">
          <cell r="A13121">
            <v>15934345</v>
          </cell>
          <cell r="B13121">
            <v>0</v>
          </cell>
          <cell r="C13121">
            <v>2</v>
          </cell>
          <cell r="D13121" t="str">
            <v>DF EI KØLLE LAM TERN         1,5KG</v>
          </cell>
        </row>
        <row r="13122">
          <cell r="A13122">
            <v>15934352</v>
          </cell>
          <cell r="B13122">
            <v>0</v>
          </cell>
          <cell r="C13122">
            <v>1</v>
          </cell>
          <cell r="D13122" t="str">
            <v>DF DK TYKSTEGSFILET OKSE 2,5-3,5KG</v>
          </cell>
        </row>
        <row r="13123">
          <cell r="A13123">
            <v>15934369</v>
          </cell>
          <cell r="B13123">
            <v>0</v>
          </cell>
          <cell r="C13123">
            <v>2</v>
          </cell>
          <cell r="D13123" t="str">
            <v>DF EU TYNDSTEGSFILET OKSE   1,6KG+</v>
          </cell>
        </row>
        <row r="13124">
          <cell r="A13124">
            <v>15934376</v>
          </cell>
          <cell r="B13124">
            <v>0</v>
          </cell>
          <cell r="C13124">
            <v>2</v>
          </cell>
          <cell r="D13124" t="str">
            <v>DF EU INDERLÅR OKSE TERN 2X2X2 2KG</v>
          </cell>
        </row>
        <row r="13125">
          <cell r="A13125">
            <v>15934383</v>
          </cell>
          <cell r="B13125">
            <v>0</v>
          </cell>
          <cell r="C13125">
            <v>1</v>
          </cell>
          <cell r="D13125" t="str">
            <v>DF DK RULLESTEG SVESK SNØR CA3,5KG</v>
          </cell>
        </row>
        <row r="13126">
          <cell r="A13126">
            <v>15934390</v>
          </cell>
          <cell r="B13126">
            <v>0</v>
          </cell>
          <cell r="C13126">
            <v>1</v>
          </cell>
          <cell r="D13126" t="str">
            <v>DF MØRBRAD SO HELE COLLI       5KG</v>
          </cell>
        </row>
        <row r="13127">
          <cell r="A13127">
            <v>15934406</v>
          </cell>
          <cell r="B13127">
            <v>0</v>
          </cell>
          <cell r="C13127">
            <v>2</v>
          </cell>
          <cell r="D13127" t="str">
            <v>DF DK BRY GRIS STE U/B M/S 4X1,5KG</v>
          </cell>
        </row>
        <row r="13128">
          <cell r="A13128">
            <v>15934413</v>
          </cell>
          <cell r="B13128">
            <v>0</v>
          </cell>
          <cell r="C13128">
            <v>1</v>
          </cell>
          <cell r="D13128" t="str">
            <v>DF DK KAM GRIS M/S M/B RIDSE CA6KG</v>
          </cell>
        </row>
        <row r="13129">
          <cell r="A13129">
            <v>15934420</v>
          </cell>
          <cell r="B13129">
            <v>0</v>
          </cell>
          <cell r="C13129">
            <v>2</v>
          </cell>
          <cell r="D13129" t="str">
            <v>DF RIBBENSTEG FARSERET          KG</v>
          </cell>
        </row>
        <row r="13130">
          <cell r="A13130">
            <v>15934437</v>
          </cell>
          <cell r="B13130">
            <v>0</v>
          </cell>
          <cell r="C13130">
            <v>2</v>
          </cell>
          <cell r="D13130" t="str">
            <v>DF DK SKINKEKØD TERN 2X2X2CM 2,5KG</v>
          </cell>
        </row>
        <row r="13131">
          <cell r="A13131">
            <v>15934451</v>
          </cell>
          <cell r="B13131">
            <v>0</v>
          </cell>
          <cell r="C13131">
            <v>2</v>
          </cell>
          <cell r="D13131" t="str">
            <v>LEVERPOSTEJ OKSE BAGT        CA1KG</v>
          </cell>
        </row>
        <row r="13132">
          <cell r="A13132">
            <v>15934468</v>
          </cell>
          <cell r="B13132">
            <v>0</v>
          </cell>
          <cell r="C13132">
            <v>2</v>
          </cell>
          <cell r="D13132" t="str">
            <v>SKINKE RØGET KGT FORM SLI 20G 200G</v>
          </cell>
        </row>
        <row r="13133">
          <cell r="A13133">
            <v>15934475</v>
          </cell>
          <cell r="B13133">
            <v>0</v>
          </cell>
          <cell r="C13133">
            <v>1</v>
          </cell>
          <cell r="D13133" t="str">
            <v>DF ANDEBRYST BERBERIE TMP   CA300G</v>
          </cell>
        </row>
        <row r="13134">
          <cell r="A13134">
            <v>15934482</v>
          </cell>
          <cell r="B13134">
            <v>0</v>
          </cell>
          <cell r="C13134">
            <v>1</v>
          </cell>
          <cell r="D13134" t="str">
            <v>DF ANDELÅR TROMMESTIK          4KG</v>
          </cell>
        </row>
        <row r="13135">
          <cell r="A13135">
            <v>15934499</v>
          </cell>
          <cell r="B13135">
            <v>0</v>
          </cell>
          <cell r="C13135">
            <v>1</v>
          </cell>
          <cell r="D13135" t="str">
            <v>DF DE HANEKYLLING           1,9KG+</v>
          </cell>
        </row>
        <row r="13136">
          <cell r="A13136">
            <v>15934505</v>
          </cell>
          <cell r="B13136">
            <v>0</v>
          </cell>
          <cell r="C13136">
            <v>1</v>
          </cell>
          <cell r="D13136" t="str">
            <v>DF KYLL.BRY SPRÆNGT LAGESALT   2KG</v>
          </cell>
        </row>
        <row r="13137">
          <cell r="A13137">
            <v>15934512</v>
          </cell>
          <cell r="B13137">
            <v>0</v>
          </cell>
          <cell r="C13137">
            <v>2</v>
          </cell>
          <cell r="D13137" t="str">
            <v>DK SMÅKØD GRIS 10-15%           KG</v>
          </cell>
        </row>
        <row r="13138">
          <cell r="A13138">
            <v>15934529</v>
          </cell>
          <cell r="B13138">
            <v>0</v>
          </cell>
          <cell r="C13138">
            <v>1</v>
          </cell>
          <cell r="D13138" t="str">
            <v>DF DK AND PEKING 14 UGER     3,8KG</v>
          </cell>
        </row>
        <row r="13139">
          <cell r="A13139">
            <v>15934536</v>
          </cell>
          <cell r="B13139">
            <v>0</v>
          </cell>
          <cell r="C13139">
            <v>1</v>
          </cell>
          <cell r="D13139" t="str">
            <v>DF HANEKYLL.BRYST SUPREME  CA2,5KG</v>
          </cell>
        </row>
        <row r="13140">
          <cell r="A13140">
            <v>15934543</v>
          </cell>
          <cell r="B13140">
            <v>0</v>
          </cell>
          <cell r="C13140">
            <v>1</v>
          </cell>
          <cell r="D13140" t="str">
            <v>DF DK FILET KALV GULD        CA3KG</v>
          </cell>
        </row>
        <row r="13141">
          <cell r="A13141">
            <v>15934550</v>
          </cell>
          <cell r="B13141">
            <v>0</v>
          </cell>
          <cell r="C13141">
            <v>1</v>
          </cell>
          <cell r="D13141" t="str">
            <v>DF LEVERPOSTEJ RÅ          64X125G</v>
          </cell>
        </row>
        <row r="13142">
          <cell r="A13142">
            <v>15934567</v>
          </cell>
          <cell r="B13142">
            <v>0</v>
          </cell>
          <cell r="C13142">
            <v>2</v>
          </cell>
          <cell r="D13142" t="str">
            <v>KALKUNBRYST RØG KOGT HALV CA1,25KG</v>
          </cell>
        </row>
        <row r="13143">
          <cell r="A13143">
            <v>15934574</v>
          </cell>
          <cell r="B13143">
            <v>0</v>
          </cell>
          <cell r="C13143">
            <v>2</v>
          </cell>
          <cell r="D13143" t="str">
            <v>RULLEPØLSE MED PEBER HALV    CA1KG</v>
          </cell>
        </row>
        <row r="13144">
          <cell r="A13144">
            <v>15934581</v>
          </cell>
          <cell r="B13144">
            <v>0</v>
          </cell>
          <cell r="C13144">
            <v>2</v>
          </cell>
          <cell r="D13144" t="str">
            <v>SALTKØD OKSE HEL             CA2KG</v>
          </cell>
        </row>
        <row r="13145">
          <cell r="A13145">
            <v>15934611</v>
          </cell>
          <cell r="B13145">
            <v>0</v>
          </cell>
          <cell r="C13145">
            <v>2</v>
          </cell>
          <cell r="D13145" t="str">
            <v>DF ØKO DK TYKKAM OKSE U/B HALAL KG</v>
          </cell>
        </row>
        <row r="13146">
          <cell r="A13146">
            <v>15934628</v>
          </cell>
          <cell r="B13146">
            <v>0</v>
          </cell>
          <cell r="C13146">
            <v>2</v>
          </cell>
          <cell r="D13146" t="str">
            <v>DF ØKO DK KRAFTBEN OKSE HALAL   KG</v>
          </cell>
        </row>
        <row r="13147">
          <cell r="A13147">
            <v>15934635</v>
          </cell>
          <cell r="B13147">
            <v>0</v>
          </cell>
          <cell r="C13147">
            <v>1</v>
          </cell>
          <cell r="D13147" t="str">
            <v>DF ØKO DK BOVK UNGK NET HALAL   KG</v>
          </cell>
        </row>
        <row r="13148">
          <cell r="A13148">
            <v>15934642</v>
          </cell>
          <cell r="B13148">
            <v>0</v>
          </cell>
          <cell r="C13148">
            <v>1</v>
          </cell>
          <cell r="D13148" t="str">
            <v>DF ØKO DK UNGKV HAK 10-15 HALA 2KG</v>
          </cell>
        </row>
        <row r="13149">
          <cell r="A13149">
            <v>15934659</v>
          </cell>
          <cell r="B13149">
            <v>0</v>
          </cell>
          <cell r="C13149">
            <v>2</v>
          </cell>
          <cell r="D13149" t="str">
            <v>DF ØKO DK UNGKV HAK 5-10% HALA 2KG</v>
          </cell>
        </row>
        <row r="13150">
          <cell r="A13150">
            <v>15934666</v>
          </cell>
          <cell r="B13150">
            <v>0</v>
          </cell>
          <cell r="C13150">
            <v>2</v>
          </cell>
          <cell r="D13150" t="str">
            <v>EI BOV LAM U/B I NET     1,5-1,9KG</v>
          </cell>
        </row>
        <row r="13151">
          <cell r="A13151">
            <v>15934673</v>
          </cell>
          <cell r="B13151">
            <v>0</v>
          </cell>
          <cell r="C13151">
            <v>1</v>
          </cell>
          <cell r="D13151" t="str">
            <v>DF ØKO KYLLING HEL       1,5-1,9KG</v>
          </cell>
        </row>
        <row r="13152">
          <cell r="A13152">
            <v>15934680</v>
          </cell>
          <cell r="B13152">
            <v>0</v>
          </cell>
          <cell r="C13152">
            <v>1</v>
          </cell>
          <cell r="D13152" t="str">
            <v>DF ISTERNINGER POSE           10KG</v>
          </cell>
        </row>
        <row r="13153">
          <cell r="A13153">
            <v>15934710</v>
          </cell>
          <cell r="B13153">
            <v>0</v>
          </cell>
          <cell r="C13153">
            <v>1</v>
          </cell>
          <cell r="D13153" t="str">
            <v>KILDEVAND VAFFELBAGERNE       50CL</v>
          </cell>
        </row>
        <row r="13154">
          <cell r="A13154">
            <v>15934734</v>
          </cell>
          <cell r="B13154">
            <v>0</v>
          </cell>
          <cell r="C13154">
            <v>1</v>
          </cell>
          <cell r="D13154" t="str">
            <v>ØKO KUVERTSMØR ØLLINGEGAARD 86X10G</v>
          </cell>
        </row>
        <row r="13155">
          <cell r="A13155">
            <v>15934741</v>
          </cell>
          <cell r="B13155">
            <v>0</v>
          </cell>
          <cell r="C13155">
            <v>1</v>
          </cell>
          <cell r="D13155" t="str">
            <v>RØDLØG BÅDE 1/8                1KG</v>
          </cell>
        </row>
        <row r="13156">
          <cell r="A13156">
            <v>15934758</v>
          </cell>
          <cell r="B13156">
            <v>0</v>
          </cell>
          <cell r="C13156">
            <v>1</v>
          </cell>
          <cell r="D13156" t="str">
            <v>KNOLDSELLERI JULIENNE 2X2MM    1KG</v>
          </cell>
        </row>
        <row r="13157">
          <cell r="A13157">
            <v>15934901</v>
          </cell>
          <cell r="B13157">
            <v>0</v>
          </cell>
          <cell r="C13157">
            <v>1</v>
          </cell>
          <cell r="D13157" t="str">
            <v>RULLEDUG 1,2X25M HVID AIRLAID   RL</v>
          </cell>
        </row>
        <row r="13158">
          <cell r="A13158">
            <v>15934963</v>
          </cell>
          <cell r="B13158">
            <v>0</v>
          </cell>
          <cell r="C13158">
            <v>1</v>
          </cell>
          <cell r="D13158" t="str">
            <v>KOP CAPPUCCINO BARLEY WHITE 22,7CL</v>
          </cell>
        </row>
        <row r="13159">
          <cell r="A13159">
            <v>15934987</v>
          </cell>
          <cell r="B13159">
            <v>0</v>
          </cell>
          <cell r="C13159">
            <v>1</v>
          </cell>
          <cell r="D13159" t="str">
            <v>SUPPETERRIN MED ØRER 350ML  100STK</v>
          </cell>
        </row>
        <row r="13160">
          <cell r="A13160">
            <v>15934994</v>
          </cell>
          <cell r="B13160">
            <v>0</v>
          </cell>
          <cell r="C13160">
            <v>1</v>
          </cell>
          <cell r="D13160" t="str">
            <v>KOP CAPPUCCINO DUCK EGG BLUE22,7CL</v>
          </cell>
        </row>
        <row r="13161">
          <cell r="A13161">
            <v>15935014</v>
          </cell>
          <cell r="B13161">
            <v>0</v>
          </cell>
          <cell r="C13161">
            <v>1</v>
          </cell>
          <cell r="D13161" t="str">
            <v>KAFFEFILTER 105             200STK</v>
          </cell>
        </row>
        <row r="13162">
          <cell r="A13162">
            <v>15935021</v>
          </cell>
          <cell r="B13162">
            <v>0</v>
          </cell>
          <cell r="C13162">
            <v>1</v>
          </cell>
          <cell r="D13162" t="str">
            <v>KOP CAPPUCCINO SPICED ORANGE22,7CL</v>
          </cell>
        </row>
        <row r="13163">
          <cell r="A13163">
            <v>15935045</v>
          </cell>
          <cell r="B13163">
            <v>0</v>
          </cell>
          <cell r="C13163">
            <v>1</v>
          </cell>
          <cell r="D13163" t="str">
            <v>KOP CAPPUCCINO PEPPERCORN GR22,7CL</v>
          </cell>
        </row>
        <row r="13164">
          <cell r="A13164">
            <v>15935069</v>
          </cell>
          <cell r="B13164">
            <v>0</v>
          </cell>
          <cell r="C13164">
            <v>1</v>
          </cell>
          <cell r="D13164" t="str">
            <v>DF ØKO KYLL.FILET M/S 200-250G 3KG</v>
          </cell>
        </row>
        <row r="13165">
          <cell r="A13165">
            <v>15935076</v>
          </cell>
          <cell r="B13165">
            <v>0</v>
          </cell>
          <cell r="C13165">
            <v>1</v>
          </cell>
          <cell r="D13165" t="str">
            <v>DF ØKO KYLL.FILET U/S 120-180G 3KG</v>
          </cell>
        </row>
        <row r="13166">
          <cell r="A13166">
            <v>15935144</v>
          </cell>
          <cell r="B13166">
            <v>0</v>
          </cell>
          <cell r="C13166">
            <v>1</v>
          </cell>
          <cell r="D13166" t="str">
            <v>FIRECRACKER SAUCE            875ML</v>
          </cell>
        </row>
        <row r="13167">
          <cell r="A13167">
            <v>15935212</v>
          </cell>
          <cell r="B13167">
            <v>0</v>
          </cell>
          <cell r="C13167">
            <v>1</v>
          </cell>
          <cell r="D13167" t="str">
            <v>TALLERKEN CORNFLOWER BLUE  Ø28,8CM</v>
          </cell>
        </row>
        <row r="13168">
          <cell r="A13168">
            <v>15935328</v>
          </cell>
          <cell r="B13168">
            <v>0</v>
          </cell>
          <cell r="C13168">
            <v>1</v>
          </cell>
          <cell r="D13168" t="str">
            <v>FULDKORNS TORTILLAS 12"/30CM 18STK</v>
          </cell>
        </row>
        <row r="13169">
          <cell r="A13169">
            <v>15935342</v>
          </cell>
          <cell r="B13169">
            <v>0</v>
          </cell>
          <cell r="C13169">
            <v>1</v>
          </cell>
          <cell r="D13169" t="str">
            <v>ØKO GOUDAN 45+              CA500G</v>
          </cell>
        </row>
        <row r="13170">
          <cell r="A13170">
            <v>15935359</v>
          </cell>
          <cell r="B13170">
            <v>0</v>
          </cell>
          <cell r="C13170">
            <v>1</v>
          </cell>
          <cell r="D13170" t="str">
            <v>KOP CAPPUCCINO BARLEY WHITE   34CL</v>
          </cell>
        </row>
        <row r="13171">
          <cell r="A13171">
            <v>15935366</v>
          </cell>
          <cell r="B13171">
            <v>0</v>
          </cell>
          <cell r="C13171">
            <v>1</v>
          </cell>
          <cell r="D13171" t="str">
            <v>KOP CAPPUCCINO DUCK EGG BLUE  34CL</v>
          </cell>
        </row>
        <row r="13172">
          <cell r="A13172">
            <v>15935373</v>
          </cell>
          <cell r="B13172">
            <v>0</v>
          </cell>
          <cell r="C13172">
            <v>1</v>
          </cell>
          <cell r="D13172" t="str">
            <v>PØLSEBAKKE/TALLERKEN 13X20CM 250ST</v>
          </cell>
        </row>
        <row r="13173">
          <cell r="A13173">
            <v>15935380</v>
          </cell>
          <cell r="B13173">
            <v>0</v>
          </cell>
          <cell r="C13173">
            <v>1</v>
          </cell>
          <cell r="D13173" t="str">
            <v>ØKO ØLANDSHVEDEMEL FULDKORN   10KG</v>
          </cell>
        </row>
        <row r="13174">
          <cell r="A13174">
            <v>15935427</v>
          </cell>
          <cell r="B13174">
            <v>0</v>
          </cell>
          <cell r="C13174">
            <v>1</v>
          </cell>
          <cell r="D13174" t="str">
            <v>PLASTLÅG HVÆLVET UDEN HULL   50STK</v>
          </cell>
        </row>
        <row r="13175">
          <cell r="A13175">
            <v>15935458</v>
          </cell>
          <cell r="B13175">
            <v>0</v>
          </cell>
          <cell r="C13175">
            <v>1</v>
          </cell>
          <cell r="D13175" t="str">
            <v>ØKO SIRUP MØRK                450G</v>
          </cell>
        </row>
        <row r="13176">
          <cell r="A13176">
            <v>15935496</v>
          </cell>
          <cell r="B13176">
            <v>0</v>
          </cell>
          <cell r="C13176">
            <v>1</v>
          </cell>
          <cell r="D13176" t="str">
            <v>EDDIKE CABERNET SAUVIGNON    500ML</v>
          </cell>
        </row>
        <row r="13177">
          <cell r="A13177">
            <v>15935519</v>
          </cell>
          <cell r="B13177">
            <v>0</v>
          </cell>
          <cell r="C13177">
            <v>1</v>
          </cell>
          <cell r="D13177" t="str">
            <v>KRONELYS 23X240MM HVID       24STK</v>
          </cell>
        </row>
        <row r="13178">
          <cell r="A13178">
            <v>15935526</v>
          </cell>
          <cell r="B13178">
            <v>0</v>
          </cell>
          <cell r="C13178">
            <v>1</v>
          </cell>
          <cell r="D13178" t="str">
            <v>EDDIKE CHARDONNAY            500ML</v>
          </cell>
        </row>
        <row r="13179">
          <cell r="A13179">
            <v>15935601</v>
          </cell>
          <cell r="B13179">
            <v>0</v>
          </cell>
          <cell r="C13179">
            <v>1</v>
          </cell>
          <cell r="D13179" t="str">
            <v>PLASTBAKKE 215/315ML 2-RUMS 816STK</v>
          </cell>
        </row>
        <row r="13180">
          <cell r="A13180">
            <v>15935656</v>
          </cell>
          <cell r="B13180">
            <v>0</v>
          </cell>
          <cell r="C13180">
            <v>1</v>
          </cell>
          <cell r="D13180" t="str">
            <v>DF KYLLINGEBURGER FORSTEGT 10X100G</v>
          </cell>
        </row>
        <row r="13181">
          <cell r="A13181">
            <v>15935755</v>
          </cell>
          <cell r="B13181">
            <v>0</v>
          </cell>
          <cell r="C13181">
            <v>1</v>
          </cell>
          <cell r="D13181" t="str">
            <v>DF WHOPPER PATTY            132STK</v>
          </cell>
        </row>
        <row r="13182">
          <cell r="A13182">
            <v>15935779</v>
          </cell>
          <cell r="B13182">
            <v>0</v>
          </cell>
          <cell r="C13182">
            <v>1</v>
          </cell>
          <cell r="D13182" t="str">
            <v>DF HAMBURGER PATTY          304STK</v>
          </cell>
        </row>
        <row r="13183">
          <cell r="A13183">
            <v>15935823</v>
          </cell>
          <cell r="B13183">
            <v>0</v>
          </cell>
          <cell r="C13183">
            <v>2</v>
          </cell>
          <cell r="D13183" t="str">
            <v>SPEGEPØLSE LAM MILD           330G</v>
          </cell>
        </row>
        <row r="13184">
          <cell r="A13184">
            <v>15935939</v>
          </cell>
          <cell r="B13184">
            <v>0</v>
          </cell>
          <cell r="C13184">
            <v>1</v>
          </cell>
          <cell r="D13184" t="str">
            <v>SKYR YOGHURT MED HONNING      200G</v>
          </cell>
        </row>
        <row r="13185">
          <cell r="A13185">
            <v>15935960</v>
          </cell>
          <cell r="B13185">
            <v>0</v>
          </cell>
          <cell r="C13185">
            <v>1</v>
          </cell>
          <cell r="D13185" t="str">
            <v>PLASTBAKKE 395ML OVAL HVID  840STK</v>
          </cell>
        </row>
        <row r="13186">
          <cell r="A13186">
            <v>15935977</v>
          </cell>
          <cell r="B13186">
            <v>0</v>
          </cell>
          <cell r="C13186">
            <v>1</v>
          </cell>
          <cell r="D13186" t="str">
            <v>SKYR YOGHURT M/JORDBÆR/RABAR  200G</v>
          </cell>
        </row>
        <row r="13187">
          <cell r="A13187">
            <v>15935984</v>
          </cell>
          <cell r="B13187">
            <v>0</v>
          </cell>
          <cell r="C13187">
            <v>1</v>
          </cell>
          <cell r="D13187" t="str">
            <v>PLASTBAKKE 395ML OVAL SORT  912STK</v>
          </cell>
        </row>
        <row r="13188">
          <cell r="A13188">
            <v>15936066</v>
          </cell>
          <cell r="B13188">
            <v>0</v>
          </cell>
          <cell r="C13188">
            <v>1</v>
          </cell>
          <cell r="D13188" t="str">
            <v>BURGER KARSESKUD KL1 DK        30G</v>
          </cell>
        </row>
        <row r="13189">
          <cell r="A13189">
            <v>15936165</v>
          </cell>
          <cell r="B13189">
            <v>0</v>
          </cell>
          <cell r="C13189">
            <v>1</v>
          </cell>
          <cell r="D13189" t="str">
            <v>BAKKE PP 1/4GN 1-RUMS 2000ML 150ST</v>
          </cell>
        </row>
        <row r="13190">
          <cell r="A13190">
            <v>15936189</v>
          </cell>
          <cell r="B13190">
            <v>0</v>
          </cell>
          <cell r="C13190">
            <v>1</v>
          </cell>
          <cell r="D13190" t="str">
            <v>SMØRREBRØDSSALAT/LOLLO BI.MIN.100G</v>
          </cell>
        </row>
        <row r="13191">
          <cell r="A13191">
            <v>15936257</v>
          </cell>
          <cell r="B13191">
            <v>0</v>
          </cell>
          <cell r="C13191">
            <v>1</v>
          </cell>
          <cell r="D13191" t="str">
            <v>PERGAMENT 22X28CM VÅDSTÆRK     5KG</v>
          </cell>
        </row>
        <row r="13192">
          <cell r="A13192">
            <v>15936264</v>
          </cell>
          <cell r="B13192">
            <v>0</v>
          </cell>
          <cell r="C13192">
            <v>1</v>
          </cell>
          <cell r="D13192" t="str">
            <v>LINGUINE PASTA SOC             1KG</v>
          </cell>
        </row>
        <row r="13193">
          <cell r="A13193">
            <v>15936318</v>
          </cell>
          <cell r="B13193">
            <v>0</v>
          </cell>
          <cell r="C13193">
            <v>1</v>
          </cell>
          <cell r="D13193" t="str">
            <v>HANDSKE TIL GLOVE2GO        100STK</v>
          </cell>
        </row>
        <row r="13194">
          <cell r="A13194">
            <v>15936387</v>
          </cell>
          <cell r="B13194">
            <v>0</v>
          </cell>
          <cell r="C13194">
            <v>1</v>
          </cell>
          <cell r="D13194" t="str">
            <v>ØKO TOMATER SEMI DRIED I OLIE  2KG</v>
          </cell>
        </row>
        <row r="13195">
          <cell r="A13195">
            <v>15936479</v>
          </cell>
          <cell r="B13195">
            <v>0</v>
          </cell>
          <cell r="C13195">
            <v>1</v>
          </cell>
          <cell r="D13195" t="str">
            <v>PASTA TROTTOLE FJEDRE          1KG</v>
          </cell>
        </row>
        <row r="13196">
          <cell r="A13196">
            <v>15936523</v>
          </cell>
          <cell r="B13196">
            <v>0</v>
          </cell>
          <cell r="C13196">
            <v>1</v>
          </cell>
          <cell r="D13196" t="str">
            <v>FYRFADSLYS LED H40MM Ø40MM   12STK</v>
          </cell>
        </row>
        <row r="13197">
          <cell r="A13197">
            <v>15936585</v>
          </cell>
          <cell r="B13197">
            <v>0</v>
          </cell>
          <cell r="C13197">
            <v>1</v>
          </cell>
          <cell r="D13197" t="str">
            <v>SNIPKNUDEPOSE 3KG 10MY HDPE 250STK</v>
          </cell>
        </row>
        <row r="13198">
          <cell r="A13198">
            <v>15936615</v>
          </cell>
          <cell r="B13198">
            <v>0</v>
          </cell>
          <cell r="C13198">
            <v>1</v>
          </cell>
          <cell r="D13198" t="str">
            <v>KARRY MADRAS                   1KG</v>
          </cell>
        </row>
        <row r="13199">
          <cell r="A13199">
            <v>15936622</v>
          </cell>
          <cell r="B13199">
            <v>0</v>
          </cell>
          <cell r="C13199">
            <v>1</v>
          </cell>
          <cell r="D13199" t="str">
            <v>STIKVOGNSHÆTTE 1200/450X1450ML100S</v>
          </cell>
        </row>
        <row r="13200">
          <cell r="A13200">
            <v>15936738</v>
          </cell>
          <cell r="B13200">
            <v>0</v>
          </cell>
          <cell r="C13200">
            <v>1</v>
          </cell>
          <cell r="D13200" t="str">
            <v>LINGON GROVA BRØD 14 SKIVER   500G</v>
          </cell>
        </row>
        <row r="13201">
          <cell r="A13201">
            <v>15937025</v>
          </cell>
          <cell r="B13201">
            <v>0</v>
          </cell>
          <cell r="C13201">
            <v>1</v>
          </cell>
          <cell r="D13201" t="str">
            <v>LIMPAN SIRUPSBRØD 22 SKIVER   900G</v>
          </cell>
        </row>
        <row r="13202">
          <cell r="A13202">
            <v>15937100</v>
          </cell>
          <cell r="B13202">
            <v>0</v>
          </cell>
          <cell r="C13202">
            <v>1</v>
          </cell>
          <cell r="D13202" t="str">
            <v>JAVISST FULDKORNSKLEMMER 6STK 500G</v>
          </cell>
        </row>
        <row r="13203">
          <cell r="A13203">
            <v>15937209</v>
          </cell>
          <cell r="B13203">
            <v>0</v>
          </cell>
          <cell r="C13203">
            <v>1</v>
          </cell>
          <cell r="D13203" t="str">
            <v>ROAST N`TOAST BRØD            800G</v>
          </cell>
        </row>
        <row r="13204">
          <cell r="A13204">
            <v>15937797</v>
          </cell>
          <cell r="B13204">
            <v>0</v>
          </cell>
          <cell r="C13204">
            <v>1</v>
          </cell>
          <cell r="D13204" t="str">
            <v>DF CIABATTA QUINOA         36X120G</v>
          </cell>
        </row>
        <row r="13205">
          <cell r="A13205">
            <v>15937827</v>
          </cell>
          <cell r="B13205">
            <v>0</v>
          </cell>
          <cell r="C13205">
            <v>1</v>
          </cell>
          <cell r="D13205" t="str">
            <v>DF BRØD PLAIN TWISTED      18X420G</v>
          </cell>
        </row>
        <row r="13206">
          <cell r="A13206">
            <v>15937841</v>
          </cell>
          <cell r="B13206">
            <v>0</v>
          </cell>
          <cell r="C13206">
            <v>2</v>
          </cell>
          <cell r="D13206" t="str">
            <v>DK STEGEFLÆSK SKIVER U/S 6-8MM  KG</v>
          </cell>
        </row>
        <row r="13207">
          <cell r="A13207">
            <v>15937933</v>
          </cell>
          <cell r="B13207">
            <v>0</v>
          </cell>
          <cell r="C13207">
            <v>1</v>
          </cell>
          <cell r="D13207" t="str">
            <v>DF MINI MUFFIN CHOKOLADE    42X26G</v>
          </cell>
        </row>
        <row r="13208">
          <cell r="A13208">
            <v>15937957</v>
          </cell>
          <cell r="B13208">
            <v>0</v>
          </cell>
          <cell r="C13208">
            <v>1</v>
          </cell>
          <cell r="D13208" t="str">
            <v>DF MINI MUFFIN KARAMEL      42X26G</v>
          </cell>
        </row>
        <row r="13209">
          <cell r="A13209">
            <v>15937971</v>
          </cell>
          <cell r="B13209">
            <v>0</v>
          </cell>
          <cell r="C13209">
            <v>1</v>
          </cell>
          <cell r="D13209" t="str">
            <v>DF MINI MUFFIN M/ÆBLE       42X26G</v>
          </cell>
        </row>
        <row r="13210">
          <cell r="A13210">
            <v>15938046</v>
          </cell>
          <cell r="B13210">
            <v>0</v>
          </cell>
          <cell r="C13210">
            <v>2</v>
          </cell>
          <cell r="D13210" t="str">
            <v>DK UNGKVÆG HAKKET U6% GASPAKKET KG</v>
          </cell>
        </row>
        <row r="13211">
          <cell r="A13211">
            <v>15938206</v>
          </cell>
          <cell r="B13211">
            <v>0</v>
          </cell>
          <cell r="C13211">
            <v>2</v>
          </cell>
          <cell r="D13211" t="str">
            <v>KYLLINGEBRYST KRYDDER SLICE   100G</v>
          </cell>
        </row>
        <row r="13212">
          <cell r="A13212">
            <v>15938350</v>
          </cell>
          <cell r="B13212">
            <v>0</v>
          </cell>
          <cell r="C13212">
            <v>1</v>
          </cell>
          <cell r="D13212" t="str">
            <v>DISPENSER TORK N4 GRÅ/KLAR     STK</v>
          </cell>
        </row>
        <row r="13213">
          <cell r="A13213">
            <v>15938374</v>
          </cell>
          <cell r="B13213">
            <v>0</v>
          </cell>
          <cell r="C13213">
            <v>1</v>
          </cell>
          <cell r="D13213" t="str">
            <v>BAKKE PP 1/4GN 1R 1500ML HVID 200S</v>
          </cell>
        </row>
        <row r="13214">
          <cell r="A13214">
            <v>15938398</v>
          </cell>
          <cell r="B13214">
            <v>0</v>
          </cell>
          <cell r="C13214">
            <v>1</v>
          </cell>
          <cell r="D13214" t="str">
            <v>KAFFE ESPRES NAPOLETANO       500G</v>
          </cell>
        </row>
        <row r="13215">
          <cell r="A13215">
            <v>15938558</v>
          </cell>
          <cell r="B13215">
            <v>0</v>
          </cell>
          <cell r="C13215">
            <v>1</v>
          </cell>
          <cell r="D13215" t="str">
            <v>PEBERROD REVET                 40G</v>
          </cell>
        </row>
        <row r="13216">
          <cell r="A13216">
            <v>15938916</v>
          </cell>
          <cell r="B13216">
            <v>0</v>
          </cell>
          <cell r="C13216">
            <v>1</v>
          </cell>
          <cell r="D13216" t="str">
            <v>SOLBÆR DRIK FREM              25CL</v>
          </cell>
        </row>
        <row r="13217">
          <cell r="A13217">
            <v>15938947</v>
          </cell>
          <cell r="B13217">
            <v>0</v>
          </cell>
          <cell r="C13217">
            <v>1</v>
          </cell>
          <cell r="D13217" t="str">
            <v>ÆBLEMOST FREM                 25CL</v>
          </cell>
        </row>
        <row r="13218">
          <cell r="A13218">
            <v>15938992</v>
          </cell>
          <cell r="B13218">
            <v>0</v>
          </cell>
          <cell r="C13218">
            <v>1</v>
          </cell>
          <cell r="D13218" t="str">
            <v>DF SKRUBBEFILET PANERET 40-70G 5KG</v>
          </cell>
        </row>
        <row r="13219">
          <cell r="A13219">
            <v>15939036</v>
          </cell>
          <cell r="B13219">
            <v>0</v>
          </cell>
          <cell r="C13219">
            <v>2</v>
          </cell>
          <cell r="D13219" t="str">
            <v>DK GRISEKØD HAKKET U22% FEDT    KG</v>
          </cell>
        </row>
        <row r="13220">
          <cell r="A13220">
            <v>15939050</v>
          </cell>
          <cell r="B13220">
            <v>0</v>
          </cell>
          <cell r="C13220">
            <v>1</v>
          </cell>
          <cell r="D13220" t="str">
            <v>ØKO HVEDEMEL TIPO 0 MULTIUSO   5KG</v>
          </cell>
        </row>
        <row r="13221">
          <cell r="A13221">
            <v>15939067</v>
          </cell>
          <cell r="B13221">
            <v>0</v>
          </cell>
          <cell r="C13221">
            <v>2</v>
          </cell>
          <cell r="D13221" t="str">
            <v>ØKO IE BOV LAM TERN 3X3X3       KG</v>
          </cell>
        </row>
        <row r="13222">
          <cell r="A13222">
            <v>15939319</v>
          </cell>
          <cell r="B13222">
            <v>0</v>
          </cell>
          <cell r="C13222">
            <v>1</v>
          </cell>
          <cell r="D13222" t="str">
            <v>DF KYLLING HEL BBQ BULK   10X1200G</v>
          </cell>
        </row>
        <row r="13223">
          <cell r="A13223">
            <v>15939326</v>
          </cell>
          <cell r="B13223">
            <v>0</v>
          </cell>
          <cell r="C13223">
            <v>1</v>
          </cell>
          <cell r="D13223" t="str">
            <v>DF ØKO LASAGNEPLADER           2KG</v>
          </cell>
        </row>
        <row r="13224">
          <cell r="A13224">
            <v>15939333</v>
          </cell>
          <cell r="B13224">
            <v>0</v>
          </cell>
          <cell r="C13224">
            <v>2</v>
          </cell>
          <cell r="D13224" t="str">
            <v>DK BURGER Ø13,5 U22% NORDJYSK 180G</v>
          </cell>
        </row>
        <row r="13225">
          <cell r="A13225">
            <v>15939357</v>
          </cell>
          <cell r="B13225">
            <v>0</v>
          </cell>
          <cell r="C13225">
            <v>1</v>
          </cell>
          <cell r="D13225" t="str">
            <v>GRAM KØLEBORD GASTRO K 1807 CSG ST</v>
          </cell>
        </row>
        <row r="13226">
          <cell r="A13226">
            <v>15939852</v>
          </cell>
          <cell r="B13226">
            <v>0</v>
          </cell>
          <cell r="C13226">
            <v>2</v>
          </cell>
          <cell r="D13226" t="str">
            <v>SPEGESKINKE SLICE SELOVAC   18-20G</v>
          </cell>
        </row>
        <row r="13227">
          <cell r="A13227">
            <v>15940445</v>
          </cell>
          <cell r="B13227">
            <v>0</v>
          </cell>
          <cell r="C13227">
            <v>1</v>
          </cell>
          <cell r="D13227" t="str">
            <v>DF KASSLER SKIVAD          CA1,8KG</v>
          </cell>
        </row>
        <row r="13228">
          <cell r="A13228">
            <v>15941107</v>
          </cell>
          <cell r="B13228">
            <v>0</v>
          </cell>
          <cell r="C13228">
            <v>1</v>
          </cell>
          <cell r="D13228" t="str">
            <v>KARRY KETCHUP                 10KG</v>
          </cell>
        </row>
        <row r="13229">
          <cell r="A13229">
            <v>15941848</v>
          </cell>
          <cell r="B13229">
            <v>0</v>
          </cell>
          <cell r="C13229">
            <v>1</v>
          </cell>
          <cell r="D13229" t="str">
            <v>BURGERLOMME 16X16CM BRUN   1000STK</v>
          </cell>
        </row>
        <row r="13230">
          <cell r="A13230">
            <v>15941886</v>
          </cell>
          <cell r="B13230">
            <v>0</v>
          </cell>
          <cell r="C13230">
            <v>1</v>
          </cell>
          <cell r="D13230" t="str">
            <v>SIRUP SOUR GRØN ÆBLE            1L</v>
          </cell>
        </row>
        <row r="13231">
          <cell r="A13231">
            <v>15941893</v>
          </cell>
          <cell r="B13231">
            <v>0</v>
          </cell>
          <cell r="C13231">
            <v>1</v>
          </cell>
          <cell r="D13231" t="str">
            <v>OLIVEN LUKSUS UDEN STEN       320G</v>
          </cell>
        </row>
        <row r="13232">
          <cell r="A13232">
            <v>15941916</v>
          </cell>
          <cell r="B13232">
            <v>0</v>
          </cell>
          <cell r="C13232">
            <v>1</v>
          </cell>
          <cell r="D13232" t="str">
            <v>SIRUP PINK GRAPEFRUGT           1L</v>
          </cell>
        </row>
        <row r="13233">
          <cell r="A13233">
            <v>15941992</v>
          </cell>
          <cell r="B13233">
            <v>0</v>
          </cell>
          <cell r="C13233">
            <v>1</v>
          </cell>
          <cell r="D13233" t="str">
            <v>VINGUMMIKRÆS LØSVÆGT        2,85KG</v>
          </cell>
        </row>
        <row r="13234">
          <cell r="A13234">
            <v>15942074</v>
          </cell>
          <cell r="B13234">
            <v>0</v>
          </cell>
          <cell r="C13234">
            <v>1</v>
          </cell>
          <cell r="D13234" t="str">
            <v>ØKO RAMSLØG BLADE KL1 DK       50G</v>
          </cell>
        </row>
        <row r="13235">
          <cell r="A13235">
            <v>15942128</v>
          </cell>
          <cell r="B13235">
            <v>0</v>
          </cell>
          <cell r="C13235">
            <v>1</v>
          </cell>
          <cell r="D13235" t="str">
            <v>ØKO ROYAL CLASSIC 4,8%        33CL</v>
          </cell>
        </row>
        <row r="13236">
          <cell r="A13236">
            <v>15942142</v>
          </cell>
          <cell r="B13236">
            <v>0</v>
          </cell>
          <cell r="C13236">
            <v>1</v>
          </cell>
          <cell r="D13236" t="str">
            <v>DF GLUTENFRI VITT FORMBRÖD    500G</v>
          </cell>
        </row>
        <row r="13237">
          <cell r="A13237">
            <v>15942180</v>
          </cell>
          <cell r="B13237">
            <v>0</v>
          </cell>
          <cell r="C13237">
            <v>1</v>
          </cell>
          <cell r="D13237" t="str">
            <v>ØKO MINIMÆLK LAKTOSEFRI 0,4%    1L</v>
          </cell>
        </row>
        <row r="13238">
          <cell r="A13238">
            <v>15942210</v>
          </cell>
          <cell r="B13238">
            <v>0</v>
          </cell>
          <cell r="C13238">
            <v>2</v>
          </cell>
          <cell r="D13238" t="str">
            <v>PØLSE VINDBL GRIS RØN/SAL  CA1,5KG</v>
          </cell>
        </row>
        <row r="13239">
          <cell r="A13239">
            <v>15942296</v>
          </cell>
          <cell r="B13239">
            <v>0</v>
          </cell>
          <cell r="C13239">
            <v>2</v>
          </cell>
          <cell r="D13239" t="str">
            <v>PØLSE LAKRIDSGRIS          CA1,5KG</v>
          </cell>
        </row>
        <row r="13240">
          <cell r="A13240">
            <v>15942302</v>
          </cell>
          <cell r="B13240">
            <v>0</v>
          </cell>
          <cell r="C13240">
            <v>2</v>
          </cell>
          <cell r="D13240" t="str">
            <v>PØLSE VINDBL GRIS VILDE SV CA0,6KG</v>
          </cell>
        </row>
        <row r="13241">
          <cell r="A13241">
            <v>15942333</v>
          </cell>
          <cell r="B13241">
            <v>0</v>
          </cell>
          <cell r="C13241">
            <v>2</v>
          </cell>
          <cell r="D13241" t="str">
            <v>VINDBLÆST SVINENAKKE       CA1,5KG</v>
          </cell>
        </row>
        <row r="13242">
          <cell r="A13242">
            <v>15942371</v>
          </cell>
          <cell r="B13242">
            <v>0</v>
          </cell>
          <cell r="C13242">
            <v>2</v>
          </cell>
          <cell r="D13242" t="str">
            <v>PØLSE VINDBLÆST STUD       CA1,5KG</v>
          </cell>
        </row>
        <row r="13243">
          <cell r="A13243">
            <v>15942395</v>
          </cell>
          <cell r="B13243">
            <v>0</v>
          </cell>
          <cell r="C13243">
            <v>2</v>
          </cell>
          <cell r="D13243" t="str">
            <v>OKSEINDERLÅR FRA FANØ      CA2,5KG</v>
          </cell>
        </row>
        <row r="13244">
          <cell r="A13244">
            <v>15942418</v>
          </cell>
          <cell r="B13244">
            <v>0</v>
          </cell>
          <cell r="C13244">
            <v>2</v>
          </cell>
          <cell r="D13244" t="str">
            <v>PØLSE FENNIKELSALAMI FANØ  CA2,2KG</v>
          </cell>
        </row>
        <row r="13245">
          <cell r="A13245">
            <v>15942906</v>
          </cell>
          <cell r="B13245">
            <v>0</v>
          </cell>
          <cell r="C13245">
            <v>1</v>
          </cell>
          <cell r="D13245" t="str">
            <v>DF FRIKADELLER TYRKISK INSP60G 2KG</v>
          </cell>
        </row>
        <row r="13246">
          <cell r="A13246">
            <v>15942920</v>
          </cell>
          <cell r="B13246">
            <v>0</v>
          </cell>
          <cell r="C13246">
            <v>1</v>
          </cell>
          <cell r="D13246" t="str">
            <v>ØKO RØDLØG I SKIVER 4MM        1KG</v>
          </cell>
        </row>
        <row r="13247">
          <cell r="A13247">
            <v>15942937</v>
          </cell>
          <cell r="B13247">
            <v>0</v>
          </cell>
          <cell r="C13247">
            <v>1</v>
          </cell>
          <cell r="D13247" t="str">
            <v>DF BACON TOPPING KOGT RØGET    1KG</v>
          </cell>
        </row>
        <row r="13248">
          <cell r="A13248">
            <v>15943057</v>
          </cell>
          <cell r="B13248">
            <v>0</v>
          </cell>
          <cell r="C13248">
            <v>1</v>
          </cell>
          <cell r="D13248" t="str">
            <v>VANILJESAUCE KAROLINE        500ML</v>
          </cell>
        </row>
        <row r="13249">
          <cell r="A13249">
            <v>15943217</v>
          </cell>
          <cell r="B13249">
            <v>0</v>
          </cell>
          <cell r="C13249">
            <v>1</v>
          </cell>
          <cell r="D13249" t="str">
            <v>TISTRUP CASTELLO ML 45+       650G</v>
          </cell>
        </row>
        <row r="13250">
          <cell r="A13250">
            <v>15943231</v>
          </cell>
          <cell r="B13250">
            <v>0</v>
          </cell>
          <cell r="C13250">
            <v>1</v>
          </cell>
          <cell r="D13250" t="str">
            <v>VAND POSTEVAND TIVOLI         50CL</v>
          </cell>
        </row>
        <row r="13251">
          <cell r="A13251">
            <v>15943248</v>
          </cell>
          <cell r="B13251">
            <v>0</v>
          </cell>
          <cell r="C13251">
            <v>1</v>
          </cell>
          <cell r="D13251" t="str">
            <v>KONCENTRAT BUBBLEGUM UDEN AZO  10L</v>
          </cell>
        </row>
        <row r="13252">
          <cell r="A13252">
            <v>15943279</v>
          </cell>
          <cell r="B13252">
            <v>0</v>
          </cell>
          <cell r="C13252">
            <v>1</v>
          </cell>
          <cell r="D13252" t="str">
            <v>NITRITSALT                  12,5KG</v>
          </cell>
        </row>
        <row r="13253">
          <cell r="A13253">
            <v>15943576</v>
          </cell>
          <cell r="B13253">
            <v>0</v>
          </cell>
          <cell r="C13253">
            <v>2</v>
          </cell>
          <cell r="D13253" t="str">
            <v>DK BURGERBØF NORDJ Ø13,5U22%180GKG</v>
          </cell>
        </row>
        <row r="13254">
          <cell r="A13254">
            <v>15943613</v>
          </cell>
          <cell r="B13254">
            <v>0</v>
          </cell>
          <cell r="C13254">
            <v>2</v>
          </cell>
          <cell r="D13254" t="str">
            <v>DK WOKSTRIMLER AF FLANKSTEAK    KG</v>
          </cell>
        </row>
        <row r="13255">
          <cell r="A13255">
            <v>15943637</v>
          </cell>
          <cell r="B13255">
            <v>0</v>
          </cell>
          <cell r="C13255">
            <v>2</v>
          </cell>
          <cell r="D13255" t="str">
            <v>DK BURGERBØF FL Ø13,5U22%NORDJ125G</v>
          </cell>
        </row>
        <row r="13256">
          <cell r="A13256">
            <v>15943682</v>
          </cell>
          <cell r="B13256">
            <v>0</v>
          </cell>
          <cell r="C13256">
            <v>2</v>
          </cell>
          <cell r="D13256" t="str">
            <v>DK MØRBRAD UNGKV U/BI PARTI1,5-2KG</v>
          </cell>
        </row>
        <row r="13257">
          <cell r="A13257">
            <v>15945501</v>
          </cell>
          <cell r="B13257">
            <v>0</v>
          </cell>
          <cell r="C13257">
            <v>1</v>
          </cell>
          <cell r="D13257" t="str">
            <v>FLÆSKESVÆR M/JALAPENOS         75G</v>
          </cell>
        </row>
        <row r="13258">
          <cell r="A13258">
            <v>15945716</v>
          </cell>
          <cell r="B13258">
            <v>0</v>
          </cell>
          <cell r="C13258">
            <v>1</v>
          </cell>
          <cell r="D13258" t="str">
            <v>SOLSTYKKER FULDKORN 6 STK     360G</v>
          </cell>
        </row>
        <row r="13259">
          <cell r="A13259">
            <v>15946492</v>
          </cell>
          <cell r="B13259">
            <v>0</v>
          </cell>
          <cell r="C13259">
            <v>1</v>
          </cell>
          <cell r="D13259" t="str">
            <v>ØKO SOJA BITES                175G</v>
          </cell>
        </row>
        <row r="13260">
          <cell r="A13260">
            <v>15946614</v>
          </cell>
          <cell r="B13260">
            <v>0</v>
          </cell>
          <cell r="C13260">
            <v>1</v>
          </cell>
          <cell r="D13260" t="str">
            <v>ØKO SOJA FARS                 180G</v>
          </cell>
        </row>
        <row r="13261">
          <cell r="A13261">
            <v>15946799</v>
          </cell>
          <cell r="B13261">
            <v>0</v>
          </cell>
          <cell r="C13261">
            <v>1</v>
          </cell>
          <cell r="D13261" t="str">
            <v>BRÆNDTE FIGNER I KARAMEL      400G</v>
          </cell>
        </row>
        <row r="13262">
          <cell r="A13262">
            <v>15946935</v>
          </cell>
          <cell r="B13262">
            <v>0</v>
          </cell>
          <cell r="C13262">
            <v>1</v>
          </cell>
          <cell r="D13262" t="str">
            <v>SKUFFESKE HYGIA 113ML 110G L18,5CM</v>
          </cell>
        </row>
        <row r="13263">
          <cell r="A13263">
            <v>15947024</v>
          </cell>
          <cell r="B13263">
            <v>0</v>
          </cell>
          <cell r="C13263">
            <v>2</v>
          </cell>
          <cell r="D13263" t="str">
            <v>ØKO FARS RØRT FRIKADELLE RF     KG</v>
          </cell>
        </row>
        <row r="13264">
          <cell r="A13264">
            <v>15947291</v>
          </cell>
          <cell r="B13264">
            <v>0</v>
          </cell>
          <cell r="C13264">
            <v>1</v>
          </cell>
          <cell r="D13264" t="str">
            <v>DF ØKO CAFÉBOLLE SKÅRET    46X100G</v>
          </cell>
        </row>
        <row r="13265">
          <cell r="A13265">
            <v>15947321</v>
          </cell>
          <cell r="B13265">
            <v>0</v>
          </cell>
          <cell r="C13265">
            <v>1</v>
          </cell>
          <cell r="D13265" t="str">
            <v>ØKO COUSCOUS                12,5KG</v>
          </cell>
        </row>
        <row r="13266">
          <cell r="A13266">
            <v>15947468</v>
          </cell>
          <cell r="B13266">
            <v>0</v>
          </cell>
          <cell r="C13266">
            <v>1</v>
          </cell>
          <cell r="D13266" t="str">
            <v>ØKO GRØNNE LINSER           12,5KG</v>
          </cell>
        </row>
        <row r="13267">
          <cell r="A13267">
            <v>15947611</v>
          </cell>
          <cell r="B13267">
            <v>0</v>
          </cell>
          <cell r="C13267">
            <v>1</v>
          </cell>
          <cell r="D13267" t="str">
            <v>ØKO 5 KORNSBLANDING         12,5KG</v>
          </cell>
        </row>
        <row r="13268">
          <cell r="A13268">
            <v>15947659</v>
          </cell>
          <cell r="B13268">
            <v>0</v>
          </cell>
          <cell r="C13268">
            <v>1</v>
          </cell>
          <cell r="D13268" t="str">
            <v>ØKO BUTTER BEANS            12,5KG</v>
          </cell>
        </row>
        <row r="13269">
          <cell r="A13269">
            <v>15947734</v>
          </cell>
          <cell r="B13269">
            <v>0</v>
          </cell>
          <cell r="C13269">
            <v>1</v>
          </cell>
          <cell r="D13269" t="str">
            <v>ØKO GRÆSKARKERNER           12,5KG</v>
          </cell>
        </row>
        <row r="13270">
          <cell r="A13270">
            <v>15947772</v>
          </cell>
          <cell r="B13270">
            <v>0</v>
          </cell>
          <cell r="C13270">
            <v>1</v>
          </cell>
          <cell r="D13270" t="str">
            <v>ØKO HØRFRØ                  12,5KG</v>
          </cell>
        </row>
        <row r="13271">
          <cell r="A13271">
            <v>15947840</v>
          </cell>
          <cell r="B13271">
            <v>0</v>
          </cell>
          <cell r="C13271">
            <v>1</v>
          </cell>
          <cell r="D13271" t="str">
            <v>KØRVEL KL1 DK                  1KG</v>
          </cell>
        </row>
        <row r="13272">
          <cell r="A13272">
            <v>15947901</v>
          </cell>
          <cell r="B13272">
            <v>0</v>
          </cell>
          <cell r="C13272">
            <v>1</v>
          </cell>
          <cell r="D13272" t="str">
            <v>KØRVEL KL1 DK                  70G</v>
          </cell>
        </row>
        <row r="13273">
          <cell r="A13273">
            <v>15947987</v>
          </cell>
          <cell r="B13273">
            <v>0</v>
          </cell>
          <cell r="C13273">
            <v>1</v>
          </cell>
          <cell r="D13273" t="str">
            <v>PURLØG KL1 DK                  70G</v>
          </cell>
        </row>
        <row r="13274">
          <cell r="A13274">
            <v>15948618</v>
          </cell>
          <cell r="B13274">
            <v>0</v>
          </cell>
          <cell r="C13274">
            <v>1</v>
          </cell>
          <cell r="D13274" t="str">
            <v>DF KYLLINGEBRYST SKIV STG5MM 2,5KG</v>
          </cell>
        </row>
        <row r="13275">
          <cell r="A13275">
            <v>15948625</v>
          </cell>
          <cell r="B13275">
            <v>0</v>
          </cell>
          <cell r="C13275">
            <v>1</v>
          </cell>
          <cell r="D13275" t="str">
            <v>DF LØGRINGE PANEREDE 16G       1KG</v>
          </cell>
        </row>
        <row r="13276">
          <cell r="A13276">
            <v>15948786</v>
          </cell>
          <cell r="B13276">
            <v>0</v>
          </cell>
          <cell r="C13276">
            <v>1</v>
          </cell>
          <cell r="D13276" t="str">
            <v>DF ØKO HANSENS LAKRIDS/HINDB  4,8L</v>
          </cell>
        </row>
        <row r="13277">
          <cell r="A13277">
            <v>15949585</v>
          </cell>
          <cell r="B13277">
            <v>0</v>
          </cell>
          <cell r="C13277">
            <v>1</v>
          </cell>
          <cell r="D13277" t="str">
            <v>PLASTBAKKE RUND 110ML PP KLAR 1000</v>
          </cell>
        </row>
        <row r="13278">
          <cell r="A13278">
            <v>15951090</v>
          </cell>
          <cell r="B13278">
            <v>0</v>
          </cell>
          <cell r="C13278">
            <v>1</v>
          </cell>
          <cell r="D13278" t="str">
            <v>CAFITESSE CAFE MÆLK          750ML</v>
          </cell>
        </row>
        <row r="13279">
          <cell r="A13279">
            <v>15951120</v>
          </cell>
          <cell r="B13279">
            <v>0</v>
          </cell>
          <cell r="C13279">
            <v>1</v>
          </cell>
          <cell r="D13279" t="str">
            <v>SKÅLFILTER 250-90          1000STK</v>
          </cell>
        </row>
        <row r="13280">
          <cell r="A13280">
            <v>15951212</v>
          </cell>
          <cell r="B13280">
            <v>0</v>
          </cell>
          <cell r="C13280">
            <v>1</v>
          </cell>
          <cell r="D13280" t="str">
            <v>PICKWICK TOP 12            12X20BR</v>
          </cell>
        </row>
        <row r="13281">
          <cell r="A13281">
            <v>15951236</v>
          </cell>
          <cell r="B13281">
            <v>0</v>
          </cell>
          <cell r="C13281">
            <v>1</v>
          </cell>
          <cell r="D13281" t="str">
            <v>DF ØKO DK HAKKEBØF SV   8X(9X130G)</v>
          </cell>
        </row>
        <row r="13282">
          <cell r="A13282">
            <v>15951250</v>
          </cell>
          <cell r="B13282">
            <v>0</v>
          </cell>
          <cell r="C13282">
            <v>1</v>
          </cell>
          <cell r="D13282" t="str">
            <v>PICKWICK EARL GREY           100BR</v>
          </cell>
        </row>
        <row r="13283">
          <cell r="A13283">
            <v>15951465</v>
          </cell>
          <cell r="B13283">
            <v>0</v>
          </cell>
          <cell r="C13283">
            <v>1</v>
          </cell>
          <cell r="D13283" t="str">
            <v>HAMBURGEROST PEPPER JA SKIV 1,25KG</v>
          </cell>
        </row>
        <row r="13284">
          <cell r="A13284">
            <v>15951489</v>
          </cell>
          <cell r="B13284">
            <v>0</v>
          </cell>
          <cell r="C13284">
            <v>2</v>
          </cell>
          <cell r="D13284" t="str">
            <v>EU ØKO KOTELET GRIS 8CM SKAFT 300G</v>
          </cell>
        </row>
        <row r="13285">
          <cell r="A13285">
            <v>15951496</v>
          </cell>
          <cell r="B13285">
            <v>0</v>
          </cell>
          <cell r="C13285">
            <v>2</v>
          </cell>
          <cell r="D13285" t="str">
            <v>EU BURGERBØF FLAD U12% FEDT 4X180G</v>
          </cell>
        </row>
        <row r="13286">
          <cell r="A13286">
            <v>15951502</v>
          </cell>
          <cell r="B13286">
            <v>0</v>
          </cell>
          <cell r="C13286">
            <v>2</v>
          </cell>
          <cell r="D13286" t="str">
            <v>EU BØF BURGER Ø 13,5 U22%  12X220G</v>
          </cell>
        </row>
        <row r="13287">
          <cell r="A13287">
            <v>15951533</v>
          </cell>
          <cell r="B13287">
            <v>0</v>
          </cell>
          <cell r="C13287">
            <v>1</v>
          </cell>
          <cell r="D13287" t="str">
            <v>HANDSKER NITRIL SORT STR M  200STK</v>
          </cell>
        </row>
        <row r="13288">
          <cell r="A13288">
            <v>15951939</v>
          </cell>
          <cell r="B13288">
            <v>0</v>
          </cell>
          <cell r="C13288">
            <v>1</v>
          </cell>
          <cell r="D13288" t="str">
            <v>DF HVEDE TORTILLA 20CM       18STK</v>
          </cell>
        </row>
        <row r="13289">
          <cell r="A13289">
            <v>15952158</v>
          </cell>
          <cell r="B13289">
            <v>0</v>
          </cell>
          <cell r="C13289">
            <v>1</v>
          </cell>
          <cell r="D13289" t="str">
            <v>OLIVEN SORTE M/PROVENCE KRYD  230G</v>
          </cell>
        </row>
        <row r="13290">
          <cell r="A13290">
            <v>15952554</v>
          </cell>
          <cell r="B13290">
            <v>0</v>
          </cell>
          <cell r="C13290">
            <v>1</v>
          </cell>
          <cell r="D13290" t="str">
            <v>KILDEVAND AQUA CITRON M/BRUS  0,5L</v>
          </cell>
        </row>
        <row r="13291">
          <cell r="A13291">
            <v>15952776</v>
          </cell>
          <cell r="B13291">
            <v>0</v>
          </cell>
          <cell r="C13291">
            <v>1</v>
          </cell>
          <cell r="D13291" t="str">
            <v>INSTANT GEL SOSA              500G</v>
          </cell>
        </row>
        <row r="13292">
          <cell r="A13292">
            <v>15952882</v>
          </cell>
          <cell r="B13292">
            <v>0</v>
          </cell>
          <cell r="C13292">
            <v>1</v>
          </cell>
          <cell r="D13292" t="str">
            <v>TESKE ENGANGS PLAST         250STK</v>
          </cell>
        </row>
        <row r="13293">
          <cell r="A13293">
            <v>15953100</v>
          </cell>
          <cell r="B13293">
            <v>0</v>
          </cell>
          <cell r="C13293">
            <v>1</v>
          </cell>
          <cell r="D13293" t="str">
            <v>KILDEVAND AQUA M/BLID BRUS    0,5L</v>
          </cell>
        </row>
        <row r="13294">
          <cell r="A13294">
            <v>15953278</v>
          </cell>
          <cell r="B13294">
            <v>0</v>
          </cell>
          <cell r="C13294">
            <v>1</v>
          </cell>
          <cell r="D13294" t="str">
            <v>ØKO SOLBÆR SLUSH ICE 1+4       10L</v>
          </cell>
        </row>
        <row r="13295">
          <cell r="A13295">
            <v>15953360</v>
          </cell>
          <cell r="B13295">
            <v>0</v>
          </cell>
          <cell r="C13295">
            <v>1</v>
          </cell>
          <cell r="D13295" t="str">
            <v>ØKO HYLDEBLOMST SLUSH ICE 1+4  10L</v>
          </cell>
        </row>
        <row r="13296">
          <cell r="A13296">
            <v>15953506</v>
          </cell>
          <cell r="B13296">
            <v>0</v>
          </cell>
          <cell r="C13296">
            <v>1</v>
          </cell>
          <cell r="D13296" t="str">
            <v>DF TORSKFISKETT SÄRNÄR 50G     5KG</v>
          </cell>
        </row>
        <row r="13297">
          <cell r="A13297">
            <v>15954404</v>
          </cell>
          <cell r="B13297">
            <v>0</v>
          </cell>
          <cell r="C13297">
            <v>1</v>
          </cell>
          <cell r="D13297" t="str">
            <v>ØKO ÆBLER JONAGOLD NL 5KG/20-34STK</v>
          </cell>
        </row>
        <row r="13298">
          <cell r="A13298">
            <v>15954541</v>
          </cell>
          <cell r="B13298">
            <v>0</v>
          </cell>
          <cell r="C13298">
            <v>1</v>
          </cell>
          <cell r="D13298" t="str">
            <v>SIRUP KARAMEL PET               1L</v>
          </cell>
        </row>
        <row r="13299">
          <cell r="A13299">
            <v>15954572</v>
          </cell>
          <cell r="B13299">
            <v>0</v>
          </cell>
          <cell r="C13299">
            <v>1</v>
          </cell>
          <cell r="D13299" t="str">
            <v>SIRUP VANILJE PET               1L</v>
          </cell>
        </row>
        <row r="13300">
          <cell r="A13300">
            <v>15954862</v>
          </cell>
          <cell r="B13300">
            <v>0</v>
          </cell>
          <cell r="C13300">
            <v>1</v>
          </cell>
          <cell r="D13300" t="str">
            <v>DF SCHNITZEL KNUSPER RÅ 180G 7,2KG</v>
          </cell>
        </row>
        <row r="13301">
          <cell r="A13301">
            <v>15955258</v>
          </cell>
          <cell r="B13301">
            <v>0</v>
          </cell>
          <cell r="C13301">
            <v>2</v>
          </cell>
          <cell r="D13301" t="str">
            <v>DK HAKKEBØF U22% NORDJYSK     100G</v>
          </cell>
        </row>
        <row r="13302">
          <cell r="A13302">
            <v>15955418</v>
          </cell>
          <cell r="B13302">
            <v>0</v>
          </cell>
          <cell r="C13302">
            <v>1</v>
          </cell>
          <cell r="D13302" t="str">
            <v>TWIST                        1,5KG</v>
          </cell>
        </row>
        <row r="13303">
          <cell r="A13303">
            <v>15955562</v>
          </cell>
          <cell r="B13303">
            <v>0</v>
          </cell>
          <cell r="C13303">
            <v>1</v>
          </cell>
          <cell r="D13303" t="str">
            <v>ØKO BLÅ BIRKES                250G</v>
          </cell>
        </row>
        <row r="13304">
          <cell r="A13304">
            <v>15956347</v>
          </cell>
          <cell r="B13304">
            <v>0</v>
          </cell>
          <cell r="C13304">
            <v>1</v>
          </cell>
          <cell r="D13304" t="str">
            <v>RITTER SPORT MÆLK HASSELNØD12X100G</v>
          </cell>
        </row>
        <row r="13305">
          <cell r="A13305">
            <v>15956378</v>
          </cell>
          <cell r="B13305">
            <v>0</v>
          </cell>
          <cell r="C13305">
            <v>2</v>
          </cell>
          <cell r="D13305" t="str">
            <v>SNACKPØLSE KRYDRET 20STK      100G</v>
          </cell>
        </row>
        <row r="13306">
          <cell r="A13306">
            <v>15956415</v>
          </cell>
          <cell r="B13306">
            <v>0</v>
          </cell>
          <cell r="C13306">
            <v>1</v>
          </cell>
          <cell r="D13306" t="str">
            <v>ØKO HELÆG KØL BIB             10KG</v>
          </cell>
        </row>
        <row r="13307">
          <cell r="A13307">
            <v>15956439</v>
          </cell>
          <cell r="B13307">
            <v>0</v>
          </cell>
          <cell r="C13307">
            <v>1</v>
          </cell>
          <cell r="D13307" t="str">
            <v>SKIFERPLADE 2/4 GN 53X16,2CM   STK</v>
          </cell>
        </row>
        <row r="13308">
          <cell r="A13308">
            <v>15956446</v>
          </cell>
          <cell r="B13308">
            <v>0</v>
          </cell>
          <cell r="C13308">
            <v>2</v>
          </cell>
          <cell r="D13308" t="str">
            <v>EU BURGER FL U18% M 10% KAR 6X140G</v>
          </cell>
        </row>
        <row r="13309">
          <cell r="A13309">
            <v>15956576</v>
          </cell>
          <cell r="B13309">
            <v>0</v>
          </cell>
          <cell r="C13309">
            <v>2</v>
          </cell>
          <cell r="D13309" t="str">
            <v>RULLEPØLSE MED PEBER SLICED    1KG</v>
          </cell>
        </row>
        <row r="13310">
          <cell r="A13310">
            <v>15956736</v>
          </cell>
          <cell r="B13310">
            <v>0</v>
          </cell>
          <cell r="C13310">
            <v>2</v>
          </cell>
          <cell r="D13310" t="str">
            <v>RULLEPØLSE RØGET PERSIL SLICE  1KG</v>
          </cell>
        </row>
        <row r="13311">
          <cell r="A13311">
            <v>15957009</v>
          </cell>
          <cell r="B13311">
            <v>0</v>
          </cell>
          <cell r="C13311">
            <v>1</v>
          </cell>
          <cell r="D13311" t="str">
            <v>KOKKEKNIV DICK PRO DYNAMIC    16CM</v>
          </cell>
        </row>
        <row r="13312">
          <cell r="A13312">
            <v>15957696</v>
          </cell>
          <cell r="B13312">
            <v>0</v>
          </cell>
          <cell r="C13312">
            <v>1</v>
          </cell>
          <cell r="D13312" t="str">
            <v>ØKO EKSTRA JOMFRU OLIVENOLIE    3L</v>
          </cell>
        </row>
        <row r="13313">
          <cell r="A13313">
            <v>15957979</v>
          </cell>
          <cell r="B13313">
            <v>0</v>
          </cell>
          <cell r="C13313">
            <v>2</v>
          </cell>
          <cell r="D13313" t="str">
            <v>AU FILETSTEAK U FEDTK VAKU  2X200G</v>
          </cell>
        </row>
        <row r="13314">
          <cell r="A13314">
            <v>15957993</v>
          </cell>
          <cell r="B13314">
            <v>0</v>
          </cell>
          <cell r="C13314">
            <v>2</v>
          </cell>
          <cell r="D13314" t="str">
            <v>DK BURGER Ø13,5 U22% NORDJYSK 150G</v>
          </cell>
        </row>
        <row r="13315">
          <cell r="A13315">
            <v>15958167</v>
          </cell>
          <cell r="B13315">
            <v>0</v>
          </cell>
          <cell r="C13315">
            <v>1</v>
          </cell>
          <cell r="D13315" t="str">
            <v>DF CARPACCIO SLICED         12X80G</v>
          </cell>
        </row>
        <row r="13316">
          <cell r="A13316">
            <v>15958242</v>
          </cell>
          <cell r="B13316">
            <v>0</v>
          </cell>
          <cell r="C13316">
            <v>1</v>
          </cell>
          <cell r="D13316" t="str">
            <v>MULTITANG RUSTFRIT 18/10     L23CM</v>
          </cell>
        </row>
        <row r="13317">
          <cell r="A13317">
            <v>15958259</v>
          </cell>
          <cell r="B13317">
            <v>0</v>
          </cell>
          <cell r="C13317">
            <v>1</v>
          </cell>
          <cell r="D13317" t="str">
            <v>MULTITANG RUSTFRIT 18/10     L30CM</v>
          </cell>
        </row>
        <row r="13318">
          <cell r="A13318">
            <v>15958273</v>
          </cell>
          <cell r="B13318">
            <v>0</v>
          </cell>
          <cell r="C13318">
            <v>1</v>
          </cell>
          <cell r="D13318" t="str">
            <v>MULTITANG RUSTFRIT 18/10     L40CM</v>
          </cell>
        </row>
        <row r="13319">
          <cell r="A13319">
            <v>15958310</v>
          </cell>
          <cell r="B13319">
            <v>0</v>
          </cell>
          <cell r="C13319">
            <v>1</v>
          </cell>
          <cell r="D13319" t="str">
            <v>TALLERKENSTATIV H30CM        Ø22CM</v>
          </cell>
        </row>
        <row r="13320">
          <cell r="A13320">
            <v>15958334</v>
          </cell>
          <cell r="B13320">
            <v>0</v>
          </cell>
          <cell r="C13320">
            <v>1</v>
          </cell>
          <cell r="D13320" t="str">
            <v>TALLERKENSTATIV H30CM        Ø28CM</v>
          </cell>
        </row>
        <row r="13321">
          <cell r="A13321">
            <v>15958389</v>
          </cell>
          <cell r="B13321">
            <v>0</v>
          </cell>
          <cell r="C13321">
            <v>1</v>
          </cell>
          <cell r="D13321" t="str">
            <v>KOMBU TANG                    113G</v>
          </cell>
        </row>
        <row r="13322">
          <cell r="A13322">
            <v>15958419</v>
          </cell>
          <cell r="B13322">
            <v>0</v>
          </cell>
          <cell r="C13322">
            <v>1</v>
          </cell>
          <cell r="D13322" t="str">
            <v>MACTCHA TE PULVER             500G</v>
          </cell>
        </row>
        <row r="13323">
          <cell r="A13323">
            <v>15958471</v>
          </cell>
          <cell r="B13323">
            <v>0</v>
          </cell>
          <cell r="C13323">
            <v>2</v>
          </cell>
          <cell r="D13323" t="str">
            <v>NAKE RØGET KOGT SLICED         1KG</v>
          </cell>
        </row>
        <row r="13324">
          <cell r="A13324">
            <v>15958495</v>
          </cell>
          <cell r="B13324">
            <v>0</v>
          </cell>
          <cell r="C13324">
            <v>1</v>
          </cell>
          <cell r="D13324" t="str">
            <v>ØKO FRUGT TE VARIATION 4X4    16BR</v>
          </cell>
        </row>
        <row r="13325">
          <cell r="A13325">
            <v>15958549</v>
          </cell>
          <cell r="B13325">
            <v>0</v>
          </cell>
          <cell r="C13325">
            <v>1</v>
          </cell>
          <cell r="D13325" t="str">
            <v>CHUTNEY DADDEL/FIGEN          295G</v>
          </cell>
        </row>
        <row r="13326">
          <cell r="A13326">
            <v>15958785</v>
          </cell>
          <cell r="B13326">
            <v>0</v>
          </cell>
          <cell r="C13326">
            <v>1</v>
          </cell>
          <cell r="D13326" t="str">
            <v>SENNEP M/HONNING/CHAMPAGNE    200G</v>
          </cell>
        </row>
        <row r="13327">
          <cell r="A13327">
            <v>15958907</v>
          </cell>
          <cell r="B13327">
            <v>0</v>
          </cell>
          <cell r="C13327">
            <v>1</v>
          </cell>
          <cell r="D13327" t="str">
            <v>COUSCOUS                       1KG</v>
          </cell>
        </row>
        <row r="13328">
          <cell r="A13328">
            <v>15958945</v>
          </cell>
          <cell r="B13328">
            <v>0</v>
          </cell>
          <cell r="C13328">
            <v>1</v>
          </cell>
          <cell r="D13328" t="str">
            <v>OLIVENOLIE SANSA                5l</v>
          </cell>
        </row>
        <row r="13329">
          <cell r="A13329">
            <v>15959751</v>
          </cell>
          <cell r="B13329">
            <v>0</v>
          </cell>
          <cell r="C13329">
            <v>1</v>
          </cell>
          <cell r="D13329" t="str">
            <v>STØVSUGERPOSE ELECTROCLEAN    10PS</v>
          </cell>
        </row>
        <row r="13330">
          <cell r="A13330">
            <v>15959805</v>
          </cell>
          <cell r="B13330">
            <v>0</v>
          </cell>
          <cell r="C13330">
            <v>1</v>
          </cell>
          <cell r="D13330" t="str">
            <v>PAPIRHÅNDKLÆDE 2LAGS 24CM  3750STK</v>
          </cell>
        </row>
        <row r="13331">
          <cell r="A13331">
            <v>15959867</v>
          </cell>
          <cell r="B13331">
            <v>0</v>
          </cell>
          <cell r="C13331">
            <v>1</v>
          </cell>
          <cell r="D13331" t="str">
            <v>LUFTFRISKER AIRFRESH A1      12STK</v>
          </cell>
        </row>
        <row r="13332">
          <cell r="A13332">
            <v>15959911</v>
          </cell>
          <cell r="B13332">
            <v>0</v>
          </cell>
          <cell r="C13332">
            <v>1</v>
          </cell>
          <cell r="D13332" t="str">
            <v>SMÅ SURE ANANAS 16,4%           1L</v>
          </cell>
        </row>
        <row r="13333">
          <cell r="A13333">
            <v>15960238</v>
          </cell>
          <cell r="B13333">
            <v>0</v>
          </cell>
          <cell r="C13333">
            <v>1</v>
          </cell>
          <cell r="D13333" t="str">
            <v>FLADMOPPESYSTEM VILEDA         SÆT</v>
          </cell>
        </row>
        <row r="13334">
          <cell r="A13334">
            <v>15960696</v>
          </cell>
          <cell r="B13334">
            <v>0</v>
          </cell>
          <cell r="C13334">
            <v>1</v>
          </cell>
          <cell r="D13334" t="str">
            <v>MULTIKERNEBOLLER MØRKE        6STK</v>
          </cell>
        </row>
        <row r="13335">
          <cell r="A13335">
            <v>15961471</v>
          </cell>
          <cell r="B13335">
            <v>0</v>
          </cell>
          <cell r="C13335">
            <v>1</v>
          </cell>
          <cell r="D13335" t="str">
            <v>WALES PULVER                12,5KG</v>
          </cell>
        </row>
        <row r="13336">
          <cell r="A13336">
            <v>15961655</v>
          </cell>
          <cell r="B13336">
            <v>0</v>
          </cell>
          <cell r="C13336">
            <v>1</v>
          </cell>
          <cell r="D13336" t="str">
            <v>AGURKER KRUMME KL2 DK   10KG/30STK</v>
          </cell>
        </row>
        <row r="13337">
          <cell r="A13337">
            <v>15961778</v>
          </cell>
          <cell r="B13337">
            <v>0</v>
          </cell>
          <cell r="C13337">
            <v>1</v>
          </cell>
          <cell r="D13337" t="str">
            <v>LYNLÅSPOSE 60X80MM T-04    1000STK</v>
          </cell>
        </row>
        <row r="13338">
          <cell r="A13338">
            <v>15961815</v>
          </cell>
          <cell r="B13338">
            <v>0</v>
          </cell>
          <cell r="C13338">
            <v>1</v>
          </cell>
          <cell r="D13338" t="str">
            <v>COFFEE CREAMER                 1KG</v>
          </cell>
        </row>
        <row r="13339">
          <cell r="A13339">
            <v>15961914</v>
          </cell>
          <cell r="B13339">
            <v>0</v>
          </cell>
          <cell r="C13339">
            <v>1</v>
          </cell>
          <cell r="D13339" t="str">
            <v>AGURKER MINI/SKOLE KL 1 NL   32STK</v>
          </cell>
        </row>
        <row r="13340">
          <cell r="A13340">
            <v>15962362</v>
          </cell>
          <cell r="B13340">
            <v>0</v>
          </cell>
          <cell r="C13340">
            <v>1</v>
          </cell>
          <cell r="D13340" t="str">
            <v>GULERØDDER KL1 IT              1KG</v>
          </cell>
        </row>
        <row r="13341">
          <cell r="A13341">
            <v>15962409</v>
          </cell>
          <cell r="B13341">
            <v>0</v>
          </cell>
          <cell r="C13341">
            <v>1</v>
          </cell>
          <cell r="D13341" t="str">
            <v>PASTINAK KL1 NL                5KG</v>
          </cell>
        </row>
        <row r="13342">
          <cell r="A13342">
            <v>15962430</v>
          </cell>
          <cell r="B13342">
            <v>0</v>
          </cell>
          <cell r="C13342">
            <v>1</v>
          </cell>
          <cell r="D13342" t="str">
            <v>PERSILLEROD KL1 GB/NL         5KG</v>
          </cell>
        </row>
        <row r="13343">
          <cell r="A13343">
            <v>15962492</v>
          </cell>
          <cell r="B13343">
            <v>0</v>
          </cell>
          <cell r="C13343">
            <v>1</v>
          </cell>
          <cell r="D13343" t="str">
            <v>BURGER SAUCE CLASSIC         875ML</v>
          </cell>
        </row>
        <row r="13344">
          <cell r="A13344">
            <v>15962560</v>
          </cell>
          <cell r="B13344">
            <v>0</v>
          </cell>
          <cell r="C13344">
            <v>1</v>
          </cell>
          <cell r="D13344" t="str">
            <v>RELISH AGURK (ASIER)         875ML</v>
          </cell>
        </row>
        <row r="13345">
          <cell r="A13345">
            <v>15962775</v>
          </cell>
          <cell r="B13345">
            <v>0</v>
          </cell>
          <cell r="C13345">
            <v>1</v>
          </cell>
          <cell r="D13345" t="str">
            <v>BACONNAISE SMOKEY            875ML</v>
          </cell>
        </row>
        <row r="13346">
          <cell r="A13346">
            <v>15962829</v>
          </cell>
          <cell r="B13346">
            <v>0</v>
          </cell>
          <cell r="C13346">
            <v>1</v>
          </cell>
          <cell r="D13346" t="str">
            <v>CREAMY PEPPER RANCH DRESSING 875ML</v>
          </cell>
        </row>
        <row r="13347">
          <cell r="A13347">
            <v>15962867</v>
          </cell>
          <cell r="B13347">
            <v>0</v>
          </cell>
          <cell r="C13347">
            <v>1</v>
          </cell>
          <cell r="D13347" t="str">
            <v>BBQ SAUCE KOREAN             875ML</v>
          </cell>
        </row>
        <row r="13348">
          <cell r="A13348">
            <v>15963123</v>
          </cell>
          <cell r="B13348">
            <v>0</v>
          </cell>
          <cell r="C13348">
            <v>1</v>
          </cell>
          <cell r="D13348" t="str">
            <v>TOILETPAPIR GIGANT S 2-LAGS   12RL</v>
          </cell>
        </row>
        <row r="13349">
          <cell r="A13349">
            <v>15963291</v>
          </cell>
          <cell r="B13349">
            <v>0</v>
          </cell>
          <cell r="C13349">
            <v>1</v>
          </cell>
          <cell r="D13349" t="str">
            <v>GRYDE Ø32CM H11CM INDUKTION   6,3L</v>
          </cell>
        </row>
        <row r="13350">
          <cell r="A13350">
            <v>15963390</v>
          </cell>
          <cell r="B13350">
            <v>0</v>
          </cell>
          <cell r="C13350">
            <v>1</v>
          </cell>
          <cell r="D13350" t="str">
            <v>DF ØKO PRIMITIVO BOLLE      50X90G</v>
          </cell>
        </row>
        <row r="13351">
          <cell r="A13351">
            <v>15963635</v>
          </cell>
          <cell r="B13351">
            <v>0</v>
          </cell>
          <cell r="C13351">
            <v>1</v>
          </cell>
          <cell r="D13351" t="str">
            <v>LONGDRINK/VANDGLAS ISLANDE    16CL</v>
          </cell>
        </row>
        <row r="13352">
          <cell r="A13352">
            <v>15965011</v>
          </cell>
          <cell r="B13352">
            <v>0</v>
          </cell>
          <cell r="C13352">
            <v>1</v>
          </cell>
          <cell r="D13352" t="str">
            <v>ØKO THE CLEAN MATCHA GREEN  4X20BR</v>
          </cell>
        </row>
        <row r="13353">
          <cell r="A13353">
            <v>15965035</v>
          </cell>
          <cell r="B13353">
            <v>0</v>
          </cell>
          <cell r="C13353">
            <v>1</v>
          </cell>
          <cell r="D13353" t="str">
            <v>HÅNDDESINFEKTION GEL PURELL 2X1,2L</v>
          </cell>
        </row>
        <row r="13354">
          <cell r="A13354">
            <v>15965523</v>
          </cell>
          <cell r="B13354">
            <v>0</v>
          </cell>
          <cell r="C13354">
            <v>2</v>
          </cell>
          <cell r="D13354" t="str">
            <v>BRUNCHPØLSER GROV              1KG</v>
          </cell>
        </row>
        <row r="13355">
          <cell r="A13355">
            <v>15965820</v>
          </cell>
          <cell r="B13355">
            <v>0</v>
          </cell>
          <cell r="C13355">
            <v>2</v>
          </cell>
          <cell r="D13355" t="str">
            <v>DUE OVNKLAR 320-480G         10STK</v>
          </cell>
        </row>
        <row r="13356">
          <cell r="A13356">
            <v>15966100</v>
          </cell>
          <cell r="B13356">
            <v>0</v>
          </cell>
          <cell r="C13356">
            <v>2</v>
          </cell>
          <cell r="D13356" t="str">
            <v>EU BØF BURGER FL Ø13,5 U18%12X160G</v>
          </cell>
        </row>
        <row r="13357">
          <cell r="A13357">
            <v>15966124</v>
          </cell>
          <cell r="B13357">
            <v>0</v>
          </cell>
          <cell r="C13357">
            <v>2</v>
          </cell>
          <cell r="D13357" t="str">
            <v>DK LEVER UNGKVÆG AFPUDS      CA2KG</v>
          </cell>
        </row>
        <row r="13358">
          <cell r="A13358">
            <v>15966315</v>
          </cell>
          <cell r="B13358">
            <v>0</v>
          </cell>
          <cell r="C13358">
            <v>2</v>
          </cell>
          <cell r="D13358" t="str">
            <v>SKINKE DUROC GRANDRESERVA SLI 100G</v>
          </cell>
        </row>
        <row r="13359">
          <cell r="A13359">
            <v>15966322</v>
          </cell>
          <cell r="B13359">
            <v>0</v>
          </cell>
          <cell r="C13359">
            <v>1</v>
          </cell>
          <cell r="D13359" t="str">
            <v>AKACIE HONNING I KANDE        400G</v>
          </cell>
        </row>
        <row r="13360">
          <cell r="A13360">
            <v>15966414</v>
          </cell>
          <cell r="B13360">
            <v>0</v>
          </cell>
          <cell r="C13360">
            <v>1</v>
          </cell>
          <cell r="D13360" t="str">
            <v>FRUGTMIX M/TRANEBÆR            3KG</v>
          </cell>
        </row>
        <row r="13361">
          <cell r="A13361">
            <v>15966445</v>
          </cell>
          <cell r="B13361">
            <v>0</v>
          </cell>
          <cell r="C13361">
            <v>1</v>
          </cell>
          <cell r="D13361" t="str">
            <v>CHAMPIGNONGCREME M/SOMMERTRØF 500G</v>
          </cell>
        </row>
        <row r="13362">
          <cell r="A13362">
            <v>15967022</v>
          </cell>
          <cell r="B13362">
            <v>0</v>
          </cell>
          <cell r="C13362">
            <v>1</v>
          </cell>
          <cell r="D13362" t="str">
            <v>TOPAZ CL4 SKUMRENGØRING       23KG</v>
          </cell>
        </row>
        <row r="13363">
          <cell r="A13363">
            <v>15967893</v>
          </cell>
          <cell r="B13363">
            <v>0</v>
          </cell>
          <cell r="C13363">
            <v>1</v>
          </cell>
          <cell r="D13363" t="str">
            <v>SERVIET 33CM 3LAGS MØRKEBLÅ 1500ST</v>
          </cell>
        </row>
        <row r="13364">
          <cell r="A13364">
            <v>15968012</v>
          </cell>
          <cell r="B13364">
            <v>0</v>
          </cell>
          <cell r="C13364">
            <v>1</v>
          </cell>
          <cell r="D13364" t="str">
            <v>DF STUDENTERBRØD           20X100G</v>
          </cell>
        </row>
        <row r="13365">
          <cell r="A13365">
            <v>15968029</v>
          </cell>
          <cell r="B13365">
            <v>0</v>
          </cell>
          <cell r="C13365">
            <v>1</v>
          </cell>
          <cell r="D13365" t="str">
            <v>DF TRÆSTAMMER               30X70G</v>
          </cell>
        </row>
        <row r="13366">
          <cell r="A13366">
            <v>15968036</v>
          </cell>
          <cell r="B13366">
            <v>0</v>
          </cell>
          <cell r="C13366">
            <v>1</v>
          </cell>
          <cell r="D13366" t="str">
            <v>DF ROMKUGLER                40X65G</v>
          </cell>
        </row>
        <row r="13367">
          <cell r="A13367">
            <v>15968098</v>
          </cell>
          <cell r="B13367">
            <v>0</v>
          </cell>
          <cell r="C13367">
            <v>1</v>
          </cell>
          <cell r="D13367" t="str">
            <v>PLASTGLAS PARTYCUP RØD 12OZ 1000ST</v>
          </cell>
        </row>
        <row r="13368">
          <cell r="A13368">
            <v>15968128</v>
          </cell>
          <cell r="B13368">
            <v>0</v>
          </cell>
          <cell r="C13368">
            <v>1</v>
          </cell>
          <cell r="D13368" t="str">
            <v>HASSELNØDDEKERNER             100G</v>
          </cell>
        </row>
        <row r="13369">
          <cell r="A13369">
            <v>15968357</v>
          </cell>
          <cell r="B13369">
            <v>0</v>
          </cell>
          <cell r="C13369">
            <v>1</v>
          </cell>
          <cell r="D13369" t="str">
            <v>JORDBÆR KL1 ES                250G</v>
          </cell>
        </row>
        <row r="13370">
          <cell r="A13370">
            <v>15968371</v>
          </cell>
          <cell r="B13370">
            <v>0</v>
          </cell>
          <cell r="C13370">
            <v>2</v>
          </cell>
          <cell r="D13370" t="str">
            <v>EU BØF BURGER Ø12,5 U 18%  12X175G</v>
          </cell>
        </row>
        <row r="13371">
          <cell r="A13371">
            <v>15968517</v>
          </cell>
          <cell r="B13371">
            <v>0</v>
          </cell>
          <cell r="C13371">
            <v>1</v>
          </cell>
          <cell r="D13371" t="str">
            <v>VINDUEPUDS GLASRENS UNI 121  750ML</v>
          </cell>
        </row>
        <row r="13372">
          <cell r="A13372">
            <v>15968760</v>
          </cell>
          <cell r="B13372">
            <v>0</v>
          </cell>
          <cell r="C13372">
            <v>1</v>
          </cell>
          <cell r="D13372" t="str">
            <v>DESINFEKTION HÅND 3,5ML     200STK</v>
          </cell>
        </row>
        <row r="13373">
          <cell r="A13373">
            <v>15968968</v>
          </cell>
          <cell r="B13373">
            <v>0</v>
          </cell>
          <cell r="C13373">
            <v>2</v>
          </cell>
          <cell r="D13373" t="str">
            <v>AU FILSTEAK UDEN FEDT ENK VAK 250G</v>
          </cell>
        </row>
        <row r="13374">
          <cell r="A13374">
            <v>15969194</v>
          </cell>
          <cell r="B13374">
            <v>0</v>
          </cell>
          <cell r="C13374">
            <v>2</v>
          </cell>
          <cell r="D13374" t="str">
            <v>DF KAMFILET RAMSLØG MAR TMP CA12KG</v>
          </cell>
        </row>
        <row r="13375">
          <cell r="A13375">
            <v>15969309</v>
          </cell>
          <cell r="B13375">
            <v>0</v>
          </cell>
          <cell r="C13375">
            <v>1</v>
          </cell>
          <cell r="D13375" t="str">
            <v>DF ØKO GROVBOLLE RÅDEJ     130X80G</v>
          </cell>
        </row>
        <row r="13376">
          <cell r="A13376">
            <v>15969491</v>
          </cell>
          <cell r="B13376">
            <v>0</v>
          </cell>
          <cell r="C13376">
            <v>1</v>
          </cell>
          <cell r="D13376" t="str">
            <v>DF KAMFILET RAMSLØG MAR TMP CA12KG</v>
          </cell>
        </row>
        <row r="13377">
          <cell r="A13377">
            <v>15969712</v>
          </cell>
          <cell r="B13377">
            <v>0</v>
          </cell>
          <cell r="C13377">
            <v>1</v>
          </cell>
          <cell r="D13377" t="str">
            <v>HAVSALT SPIZE KVÆRN            90G</v>
          </cell>
        </row>
        <row r="13378">
          <cell r="A13378">
            <v>15969774</v>
          </cell>
          <cell r="B13378">
            <v>0</v>
          </cell>
          <cell r="C13378">
            <v>1</v>
          </cell>
          <cell r="D13378" t="str">
            <v>KOKOSVAND NATURAL            330ML</v>
          </cell>
        </row>
        <row r="13379">
          <cell r="A13379">
            <v>15969781</v>
          </cell>
          <cell r="B13379">
            <v>0</v>
          </cell>
          <cell r="C13379">
            <v>1</v>
          </cell>
          <cell r="D13379" t="str">
            <v>DF KYLLING SWEET SOUR         350G</v>
          </cell>
        </row>
        <row r="13380">
          <cell r="A13380">
            <v>15969811</v>
          </cell>
          <cell r="B13380">
            <v>0</v>
          </cell>
          <cell r="C13380">
            <v>1</v>
          </cell>
          <cell r="D13380" t="str">
            <v>PEBER SPIZE KVÆRN              45G</v>
          </cell>
        </row>
        <row r="13381">
          <cell r="A13381">
            <v>15969910</v>
          </cell>
          <cell r="B13381">
            <v>0</v>
          </cell>
          <cell r="C13381">
            <v>2</v>
          </cell>
          <cell r="D13381" t="str">
            <v>PROVENCALE BRATEN          CA1,5KG</v>
          </cell>
        </row>
        <row r="13382">
          <cell r="A13382">
            <v>15969941</v>
          </cell>
          <cell r="B13382">
            <v>0</v>
          </cell>
          <cell r="C13382">
            <v>1</v>
          </cell>
          <cell r="D13382" t="str">
            <v>ØKO RUGBRØD MØRKT 28SK       1350G</v>
          </cell>
        </row>
        <row r="13383">
          <cell r="A13383">
            <v>15970022</v>
          </cell>
          <cell r="B13383">
            <v>0</v>
          </cell>
          <cell r="C13383">
            <v>1</v>
          </cell>
          <cell r="D13383" t="str">
            <v>GAFFEL COMBIO 15CM HVID CPLA1000ST</v>
          </cell>
        </row>
        <row r="13384">
          <cell r="A13384">
            <v>15970039</v>
          </cell>
          <cell r="B13384">
            <v>0</v>
          </cell>
          <cell r="C13384">
            <v>1</v>
          </cell>
          <cell r="D13384" t="str">
            <v>SKÅLFILTER EMMA 250/84     1000STK</v>
          </cell>
        </row>
        <row r="13385">
          <cell r="A13385">
            <v>15970091</v>
          </cell>
          <cell r="B13385">
            <v>0</v>
          </cell>
          <cell r="C13385">
            <v>2</v>
          </cell>
          <cell r="D13385" t="str">
            <v>DK INDERL HAK 1X 4MM U3% NORDJ500G</v>
          </cell>
        </row>
        <row r="13386">
          <cell r="A13386">
            <v>15970107</v>
          </cell>
          <cell r="B13386">
            <v>0</v>
          </cell>
          <cell r="C13386">
            <v>1</v>
          </cell>
          <cell r="D13386" t="str">
            <v>THE EARL GREY MED JASMIN      250G</v>
          </cell>
        </row>
        <row r="13387">
          <cell r="A13387">
            <v>15970237</v>
          </cell>
          <cell r="B13387">
            <v>0</v>
          </cell>
          <cell r="C13387">
            <v>1</v>
          </cell>
          <cell r="D13387" t="str">
            <v>LÅG FLADT CRYSTAL 27CL GLAS 960STK</v>
          </cell>
        </row>
        <row r="13388">
          <cell r="A13388">
            <v>15970282</v>
          </cell>
          <cell r="B13388">
            <v>0</v>
          </cell>
          <cell r="C13388">
            <v>1</v>
          </cell>
          <cell r="D13388" t="str">
            <v>NEUTRAL ROLL-ON DEO           50ML</v>
          </cell>
        </row>
        <row r="13389">
          <cell r="A13389">
            <v>15970299</v>
          </cell>
          <cell r="B13389">
            <v>0</v>
          </cell>
          <cell r="C13389">
            <v>1</v>
          </cell>
          <cell r="D13389" t="str">
            <v>URTETHE COOL MINT             200G</v>
          </cell>
        </row>
        <row r="13390">
          <cell r="A13390">
            <v>15970596</v>
          </cell>
          <cell r="B13390">
            <v>0</v>
          </cell>
          <cell r="C13390">
            <v>1</v>
          </cell>
          <cell r="D13390" t="str">
            <v>THE MED KVÆDESMAG             250G</v>
          </cell>
        </row>
        <row r="13391">
          <cell r="A13391">
            <v>15970824</v>
          </cell>
          <cell r="B13391">
            <v>0</v>
          </cell>
          <cell r="C13391">
            <v>1</v>
          </cell>
          <cell r="D13391" t="str">
            <v>FRISKOST LAKTOSEFRI 17%       200G</v>
          </cell>
        </row>
        <row r="13392">
          <cell r="A13392">
            <v>15970985</v>
          </cell>
          <cell r="B13392">
            <v>0</v>
          </cell>
          <cell r="C13392">
            <v>2</v>
          </cell>
          <cell r="D13392" t="str">
            <v>EU TYKSTEGSFILET KALV SØDMÆL CA2KG</v>
          </cell>
        </row>
        <row r="13393">
          <cell r="A13393">
            <v>15970992</v>
          </cell>
          <cell r="B13393">
            <v>0</v>
          </cell>
          <cell r="C13393">
            <v>1</v>
          </cell>
          <cell r="D13393" t="str">
            <v>SUKKER PORTIONSBREVE       1000X4G</v>
          </cell>
        </row>
        <row r="13394">
          <cell r="A13394">
            <v>15971043</v>
          </cell>
          <cell r="B13394">
            <v>0</v>
          </cell>
          <cell r="C13394">
            <v>1</v>
          </cell>
          <cell r="D13394" t="str">
            <v>RØRSUKKER PORTIONSBREVE FT 1000X4G</v>
          </cell>
        </row>
        <row r="13395">
          <cell r="A13395">
            <v>15971067</v>
          </cell>
          <cell r="B13395">
            <v>0</v>
          </cell>
          <cell r="C13395">
            <v>1</v>
          </cell>
          <cell r="D13395" t="str">
            <v>ØKO SUKKER PORTIONSBREVE   1000X4G</v>
          </cell>
        </row>
        <row r="13396">
          <cell r="A13396">
            <v>15971135</v>
          </cell>
          <cell r="B13396">
            <v>0</v>
          </cell>
          <cell r="C13396">
            <v>1</v>
          </cell>
          <cell r="D13396" t="str">
            <v>KNIV CHIPPENDALE 6113 13/0  22,5CM</v>
          </cell>
        </row>
        <row r="13397">
          <cell r="A13397">
            <v>15971142</v>
          </cell>
          <cell r="B13397">
            <v>0</v>
          </cell>
          <cell r="C13397">
            <v>1</v>
          </cell>
          <cell r="D13397" t="str">
            <v>GAFFEL CHIPPENDALE 6113     20,2CM</v>
          </cell>
        </row>
        <row r="13398">
          <cell r="A13398">
            <v>15971159</v>
          </cell>
          <cell r="B13398">
            <v>0</v>
          </cell>
          <cell r="C13398">
            <v>1</v>
          </cell>
          <cell r="D13398" t="str">
            <v>SPISESKE CHIPPENDALE 6113   20,2CM</v>
          </cell>
        </row>
        <row r="13399">
          <cell r="A13399">
            <v>15971173</v>
          </cell>
          <cell r="B13399">
            <v>0</v>
          </cell>
          <cell r="C13399">
            <v>1</v>
          </cell>
          <cell r="D13399" t="str">
            <v>TESKE CHIPPENDALE 6113        14CM</v>
          </cell>
        </row>
        <row r="13400">
          <cell r="A13400">
            <v>15971180</v>
          </cell>
          <cell r="B13400">
            <v>0</v>
          </cell>
          <cell r="C13400">
            <v>1</v>
          </cell>
          <cell r="D13400" t="str">
            <v>KAGEGAFFEL CHIPPENDALE 6113 14,6CM</v>
          </cell>
        </row>
        <row r="13401">
          <cell r="A13401">
            <v>15971234</v>
          </cell>
          <cell r="B13401">
            <v>0</v>
          </cell>
          <cell r="C13401">
            <v>1</v>
          </cell>
          <cell r="D13401" t="str">
            <v>DF PIZZASNEGL SKINKE/OST   30X115G</v>
          </cell>
        </row>
        <row r="13402">
          <cell r="A13402">
            <v>15971401</v>
          </cell>
          <cell r="B13402">
            <v>0</v>
          </cell>
          <cell r="C13402">
            <v>1</v>
          </cell>
          <cell r="D13402" t="str">
            <v>KAGEGAFFEL MONITA 5918        14CM</v>
          </cell>
        </row>
        <row r="13403">
          <cell r="A13403">
            <v>15971487</v>
          </cell>
          <cell r="B13403">
            <v>0</v>
          </cell>
          <cell r="C13403">
            <v>1</v>
          </cell>
          <cell r="D13403" t="str">
            <v>FROKOSTSKE CHIPPENDALE 6113 18,5CM</v>
          </cell>
        </row>
        <row r="13404">
          <cell r="A13404">
            <v>15971555</v>
          </cell>
          <cell r="B13404">
            <v>0</v>
          </cell>
          <cell r="C13404">
            <v>2</v>
          </cell>
          <cell r="D13404" t="str">
            <v>MØRBRAD GRIS GULD SPRÆNGT   CA350G</v>
          </cell>
        </row>
        <row r="13405">
          <cell r="A13405">
            <v>15971692</v>
          </cell>
          <cell r="B13405">
            <v>0</v>
          </cell>
          <cell r="C13405">
            <v>2</v>
          </cell>
          <cell r="D13405" t="str">
            <v>EU HAKKEBØF U18% VÆGTVAR        KG</v>
          </cell>
        </row>
        <row r="13406">
          <cell r="A13406">
            <v>15971715</v>
          </cell>
          <cell r="B13406">
            <v>0</v>
          </cell>
          <cell r="C13406">
            <v>2</v>
          </cell>
          <cell r="D13406" t="str">
            <v>EU BURGERBØF U18% VÆGTVAR PARTI KG</v>
          </cell>
        </row>
        <row r="13407">
          <cell r="A13407">
            <v>15971739</v>
          </cell>
          <cell r="B13407">
            <v>0</v>
          </cell>
          <cell r="C13407">
            <v>2</v>
          </cell>
          <cell r="D13407" t="str">
            <v>ØKO EU MØRBRAD GRIS U/BIMØ GULD KG</v>
          </cell>
        </row>
        <row r="13408">
          <cell r="A13408">
            <v>15971746</v>
          </cell>
          <cell r="B13408">
            <v>0</v>
          </cell>
          <cell r="C13408">
            <v>1</v>
          </cell>
          <cell r="D13408" t="str">
            <v>CHIA BOLLER 8 STK             520G</v>
          </cell>
        </row>
        <row r="13409">
          <cell r="A13409">
            <v>15971760</v>
          </cell>
          <cell r="B13409">
            <v>0</v>
          </cell>
          <cell r="C13409">
            <v>1</v>
          </cell>
          <cell r="D13409" t="str">
            <v>DRUESUKKER/DEXTROSE            1KG</v>
          </cell>
        </row>
        <row r="13410">
          <cell r="A13410">
            <v>15972217</v>
          </cell>
          <cell r="B13410">
            <v>0</v>
          </cell>
          <cell r="C13410">
            <v>1</v>
          </cell>
          <cell r="D13410" t="str">
            <v>GRILL-/STEAKKNIV PORTERHOUSE  23CM</v>
          </cell>
        </row>
        <row r="13411">
          <cell r="A13411">
            <v>15972224</v>
          </cell>
          <cell r="B13411">
            <v>0</v>
          </cell>
          <cell r="C13411">
            <v>1</v>
          </cell>
          <cell r="D13411" t="str">
            <v>GRILL-/STEAKGAFFEL PORTERHOUSE21CM</v>
          </cell>
        </row>
        <row r="13412">
          <cell r="A13412">
            <v>15972521</v>
          </cell>
          <cell r="B13412">
            <v>0</v>
          </cell>
          <cell r="C13412">
            <v>1</v>
          </cell>
          <cell r="D13412" t="str">
            <v>KORTNÅLE 4X20MM BLÅ         100STK</v>
          </cell>
        </row>
        <row r="13413">
          <cell r="A13413">
            <v>15972552</v>
          </cell>
          <cell r="B13413">
            <v>0</v>
          </cell>
          <cell r="C13413">
            <v>1</v>
          </cell>
          <cell r="D13413" t="str">
            <v>FADPAPIR UDHUG 25X35CM      250STK</v>
          </cell>
        </row>
        <row r="13414">
          <cell r="A13414">
            <v>15972583</v>
          </cell>
          <cell r="B13414">
            <v>0</v>
          </cell>
          <cell r="C13414">
            <v>1</v>
          </cell>
          <cell r="D13414" t="str">
            <v>BREVBAKKE PLUS SIDEÅBEN A4 SORT ST</v>
          </cell>
        </row>
        <row r="13415">
          <cell r="A13415">
            <v>15972620</v>
          </cell>
          <cell r="B13415">
            <v>0</v>
          </cell>
          <cell r="C13415">
            <v>1</v>
          </cell>
          <cell r="D13415" t="str">
            <v>DF QUINOA FORKOGT            2X2KG</v>
          </cell>
        </row>
        <row r="13416">
          <cell r="A13416">
            <v>15972910</v>
          </cell>
          <cell r="B13416">
            <v>0</v>
          </cell>
          <cell r="C13416">
            <v>1</v>
          </cell>
          <cell r="D13416" t="str">
            <v>DF PINTO BØNNER FORKOGT    2X2,5KG</v>
          </cell>
        </row>
        <row r="13417">
          <cell r="A13417">
            <v>15972958</v>
          </cell>
          <cell r="B13417">
            <v>0</v>
          </cell>
          <cell r="C13417">
            <v>1</v>
          </cell>
          <cell r="D13417" t="str">
            <v>DF SORTE BØNNER FORKOGT    2X2,5KG</v>
          </cell>
        </row>
        <row r="13418">
          <cell r="A13418">
            <v>15972965</v>
          </cell>
          <cell r="B13418">
            <v>0</v>
          </cell>
          <cell r="C13418">
            <v>1</v>
          </cell>
          <cell r="D13418" t="str">
            <v>DF KIDNEY BØNNER           2X2,5KG</v>
          </cell>
        </row>
        <row r="13419">
          <cell r="A13419">
            <v>15972989</v>
          </cell>
          <cell r="B13419">
            <v>0</v>
          </cell>
          <cell r="C13419">
            <v>1</v>
          </cell>
          <cell r="D13419" t="str">
            <v>DF KIKÆRTER FÆRDIGKOGT     2X2,5KG</v>
          </cell>
        </row>
        <row r="13420">
          <cell r="A13420">
            <v>15972996</v>
          </cell>
          <cell r="B13420">
            <v>0</v>
          </cell>
          <cell r="C13420">
            <v>1</v>
          </cell>
          <cell r="D13420" t="str">
            <v>DF BUTTER BEANS KOGT       2X2,5KG</v>
          </cell>
        </row>
        <row r="13421">
          <cell r="A13421">
            <v>15973023</v>
          </cell>
          <cell r="B13421">
            <v>0</v>
          </cell>
          <cell r="C13421">
            <v>1</v>
          </cell>
          <cell r="D13421" t="str">
            <v>DF CANNELLINI BØNNER FORKO 2X2,5KG</v>
          </cell>
        </row>
        <row r="13422">
          <cell r="A13422">
            <v>15973030</v>
          </cell>
          <cell r="B13422">
            <v>0</v>
          </cell>
          <cell r="C13422">
            <v>1</v>
          </cell>
          <cell r="D13422" t="str">
            <v>DF GRØNNE LINSER FORKOGT   2X2,5KG</v>
          </cell>
        </row>
        <row r="13423">
          <cell r="A13423">
            <v>15973054</v>
          </cell>
          <cell r="B13423">
            <v>0</v>
          </cell>
          <cell r="C13423">
            <v>1</v>
          </cell>
          <cell r="D13423" t="str">
            <v>DF RØDE LINSER FORKOGT     2X2,5KG</v>
          </cell>
        </row>
        <row r="13424">
          <cell r="A13424">
            <v>15973283</v>
          </cell>
          <cell r="B13424">
            <v>0</v>
          </cell>
          <cell r="C13424">
            <v>1</v>
          </cell>
          <cell r="D13424" t="str">
            <v>COCA COLA                     33CL</v>
          </cell>
        </row>
        <row r="13425">
          <cell r="A13425">
            <v>15973412</v>
          </cell>
          <cell r="B13425">
            <v>0</v>
          </cell>
          <cell r="C13425">
            <v>1</v>
          </cell>
          <cell r="D13425" t="str">
            <v>COCA COLA ZERO                33CL</v>
          </cell>
        </row>
        <row r="13426">
          <cell r="A13426">
            <v>15973481</v>
          </cell>
          <cell r="B13426">
            <v>0</v>
          </cell>
          <cell r="C13426">
            <v>1</v>
          </cell>
          <cell r="D13426" t="str">
            <v>RØDVIN FRONTIER RED 14,5 %    75CL</v>
          </cell>
        </row>
        <row r="13427">
          <cell r="A13427">
            <v>15974013</v>
          </cell>
          <cell r="B13427">
            <v>0</v>
          </cell>
          <cell r="C13427">
            <v>1</v>
          </cell>
          <cell r="D13427" t="str">
            <v>DF FAVABØNNER (HESTEBØNNER)  2,5KG</v>
          </cell>
        </row>
        <row r="13428">
          <cell r="A13428">
            <v>15974037</v>
          </cell>
          <cell r="B13428">
            <v>0</v>
          </cell>
          <cell r="C13428">
            <v>1</v>
          </cell>
          <cell r="D13428" t="str">
            <v>ASPARGES HVIDE 16-20MM BE     500G</v>
          </cell>
        </row>
        <row r="13429">
          <cell r="A13429">
            <v>15974273</v>
          </cell>
          <cell r="B13429">
            <v>0</v>
          </cell>
          <cell r="C13429">
            <v>1</v>
          </cell>
          <cell r="D13429" t="str">
            <v>ØKO PROSECCO ERA ORGANIC      75CL</v>
          </cell>
        </row>
        <row r="13430">
          <cell r="A13430">
            <v>15974341</v>
          </cell>
          <cell r="B13430">
            <v>0</v>
          </cell>
          <cell r="C13430">
            <v>1</v>
          </cell>
          <cell r="D13430" t="str">
            <v>DF CHICKEN FILLET CA 125G   10,2KG</v>
          </cell>
        </row>
        <row r="13431">
          <cell r="A13431">
            <v>15974532</v>
          </cell>
          <cell r="B13431">
            <v>0</v>
          </cell>
          <cell r="C13431">
            <v>1</v>
          </cell>
          <cell r="D13431" t="str">
            <v>KOKKEHUE HVID                10STK</v>
          </cell>
        </row>
        <row r="13432">
          <cell r="A13432">
            <v>15974662</v>
          </cell>
          <cell r="B13432">
            <v>0</v>
          </cell>
          <cell r="C13432">
            <v>1</v>
          </cell>
          <cell r="D13432" t="str">
            <v>DRESSINGBÆGER 50 ML         100STK</v>
          </cell>
        </row>
        <row r="13433">
          <cell r="A13433">
            <v>15975423</v>
          </cell>
          <cell r="B13433">
            <v>0</v>
          </cell>
          <cell r="C13433">
            <v>1</v>
          </cell>
          <cell r="D13433" t="str">
            <v>KOPIPAPIR IMAGE A4 80G 4HUL 500ARK</v>
          </cell>
        </row>
        <row r="13434">
          <cell r="A13434">
            <v>15975447</v>
          </cell>
          <cell r="B13434">
            <v>0</v>
          </cell>
          <cell r="C13434">
            <v>1</v>
          </cell>
          <cell r="D13434" t="str">
            <v>OMSLAG A4 U/KLAP 250G GRØN   50STK</v>
          </cell>
        </row>
        <row r="13435">
          <cell r="A13435">
            <v>15975904</v>
          </cell>
          <cell r="B13435">
            <v>0</v>
          </cell>
          <cell r="C13435">
            <v>1</v>
          </cell>
          <cell r="D13435" t="str">
            <v>FROKOSTGAFFEL CHIPENDALE 6113 18,5</v>
          </cell>
        </row>
        <row r="13436">
          <cell r="A13436">
            <v>15975959</v>
          </cell>
          <cell r="B13436">
            <v>0</v>
          </cell>
          <cell r="C13436">
            <v>1</v>
          </cell>
          <cell r="D13436" t="str">
            <v>ESPRESSOSKE CHIPPENDALE 6113  11CM</v>
          </cell>
        </row>
        <row r="13437">
          <cell r="A13437">
            <v>15975997</v>
          </cell>
          <cell r="B13437">
            <v>0</v>
          </cell>
          <cell r="C13437">
            <v>1</v>
          </cell>
          <cell r="D13437" t="str">
            <v>FISKEKNIV CHIPPENDALE 6113  19,6CM</v>
          </cell>
        </row>
        <row r="13438">
          <cell r="A13438">
            <v>15976048</v>
          </cell>
          <cell r="B13438">
            <v>0</v>
          </cell>
          <cell r="C13438">
            <v>1</v>
          </cell>
          <cell r="D13438" t="str">
            <v>ISSKE CHIPPENDALE 6113      14,8CM</v>
          </cell>
        </row>
        <row r="13439">
          <cell r="A13439">
            <v>15976109</v>
          </cell>
          <cell r="B13439">
            <v>0</v>
          </cell>
          <cell r="C13439">
            <v>1</v>
          </cell>
          <cell r="D13439" t="str">
            <v>SERVERINGSSKE CHIPPENDALE6113 20,5</v>
          </cell>
        </row>
        <row r="13440">
          <cell r="A13440">
            <v>15976130</v>
          </cell>
          <cell r="B13440">
            <v>0</v>
          </cell>
          <cell r="C13440">
            <v>1</v>
          </cell>
          <cell r="D13440" t="str">
            <v>SAUCESKE CHIPPENDALE 6113   18,2CM</v>
          </cell>
        </row>
        <row r="13441">
          <cell r="A13441">
            <v>15976147</v>
          </cell>
          <cell r="B13441">
            <v>0</v>
          </cell>
          <cell r="C13441">
            <v>1</v>
          </cell>
          <cell r="D13441" t="str">
            <v>SUPPESKE CHIPPENDALE 6113     28CM</v>
          </cell>
        </row>
        <row r="13442">
          <cell r="A13442">
            <v>15976178</v>
          </cell>
          <cell r="B13442">
            <v>0</v>
          </cell>
          <cell r="C13442">
            <v>1</v>
          </cell>
          <cell r="D13442" t="str">
            <v>KAGESPADE CHIPPENDALE 6113    21CM</v>
          </cell>
        </row>
        <row r="13443">
          <cell r="A13443">
            <v>15976208</v>
          </cell>
          <cell r="B13443">
            <v>0</v>
          </cell>
          <cell r="C13443">
            <v>1</v>
          </cell>
          <cell r="D13443" t="str">
            <v>SUKKERTANG CHIPPENDALE 6113 11,2CM</v>
          </cell>
        </row>
        <row r="13444">
          <cell r="A13444">
            <v>15976215</v>
          </cell>
          <cell r="B13444">
            <v>0</v>
          </cell>
          <cell r="C13444">
            <v>1</v>
          </cell>
          <cell r="D13444" t="str">
            <v>SMØREKNIV CHIPPENDALE 6113  18,7CM</v>
          </cell>
        </row>
        <row r="13445">
          <cell r="A13445">
            <v>15976246</v>
          </cell>
          <cell r="B13445">
            <v>0</v>
          </cell>
          <cell r="C13445">
            <v>1</v>
          </cell>
          <cell r="D13445" t="str">
            <v>GRILL/STEAKKNIV CHIPPENDALE6113 22</v>
          </cell>
        </row>
        <row r="13446">
          <cell r="A13446">
            <v>15976345</v>
          </cell>
          <cell r="B13446">
            <v>0</v>
          </cell>
          <cell r="C13446">
            <v>1</v>
          </cell>
          <cell r="D13446" t="str">
            <v>FROKOSTSKE MIA 6180 RUSTFRIT 18/10</v>
          </cell>
        </row>
        <row r="13447">
          <cell r="A13447">
            <v>15976352</v>
          </cell>
          <cell r="B13447">
            <v>0</v>
          </cell>
          <cell r="C13447">
            <v>1</v>
          </cell>
          <cell r="D13447" t="str">
            <v>FROKOSTGAFFEL MIA 6180      18,4CM</v>
          </cell>
        </row>
        <row r="13448">
          <cell r="A13448">
            <v>15976369</v>
          </cell>
          <cell r="B13448">
            <v>0</v>
          </cell>
          <cell r="C13448">
            <v>1</v>
          </cell>
          <cell r="D13448" t="str">
            <v>FROKOSTKNIV MIA 6180        21,1CM</v>
          </cell>
        </row>
        <row r="13449">
          <cell r="A13449">
            <v>15976383</v>
          </cell>
          <cell r="B13449">
            <v>0</v>
          </cell>
          <cell r="C13449">
            <v>1</v>
          </cell>
          <cell r="D13449" t="str">
            <v>ESPRESSOSKE MIA 6180           STK</v>
          </cell>
        </row>
        <row r="13450">
          <cell r="A13450">
            <v>15976406</v>
          </cell>
          <cell r="B13450">
            <v>0</v>
          </cell>
          <cell r="C13450">
            <v>1</v>
          </cell>
          <cell r="D13450" t="str">
            <v>FISKEKNIV MIA 6180 RUSTFRIT 18/10</v>
          </cell>
        </row>
        <row r="13451">
          <cell r="A13451">
            <v>15976420</v>
          </cell>
          <cell r="B13451">
            <v>0</v>
          </cell>
          <cell r="C13451">
            <v>1</v>
          </cell>
          <cell r="D13451" t="str">
            <v>SMØREKNIV MIA 6180             STK</v>
          </cell>
        </row>
        <row r="13452">
          <cell r="A13452">
            <v>15976444</v>
          </cell>
          <cell r="B13452">
            <v>0</v>
          </cell>
          <cell r="C13452">
            <v>1</v>
          </cell>
          <cell r="D13452" t="str">
            <v>GRILL/STEAKKNIV MIA 6180       STK</v>
          </cell>
        </row>
        <row r="13453">
          <cell r="A13453">
            <v>15976987</v>
          </cell>
          <cell r="B13453">
            <v>0</v>
          </cell>
          <cell r="C13453">
            <v>2</v>
          </cell>
          <cell r="D13453" t="str">
            <v>DE ENTRECOTE STEAK KVIE VAC 4X220G</v>
          </cell>
        </row>
        <row r="13454">
          <cell r="A13454">
            <v>15977250</v>
          </cell>
          <cell r="B13454">
            <v>0</v>
          </cell>
          <cell r="C13454">
            <v>1</v>
          </cell>
          <cell r="D13454" t="str">
            <v>FRISKOST                       1KG</v>
          </cell>
        </row>
        <row r="13455">
          <cell r="A13455">
            <v>15977373</v>
          </cell>
          <cell r="B13455">
            <v>0</v>
          </cell>
          <cell r="C13455">
            <v>1</v>
          </cell>
          <cell r="D13455" t="str">
            <v>EKSTRA JOMFRU OLIVENOLIE        3L</v>
          </cell>
        </row>
        <row r="13456">
          <cell r="A13456">
            <v>15977410</v>
          </cell>
          <cell r="B13456">
            <v>0</v>
          </cell>
          <cell r="C13456">
            <v>2</v>
          </cell>
          <cell r="D13456" t="str">
            <v>DK KLUMP OKSE PARTI          4,5KG</v>
          </cell>
        </row>
        <row r="13457">
          <cell r="A13457">
            <v>15978325</v>
          </cell>
          <cell r="B13457">
            <v>0</v>
          </cell>
          <cell r="C13457">
            <v>1</v>
          </cell>
          <cell r="D13457" t="str">
            <v>PESTO RØD                    1,1KG</v>
          </cell>
        </row>
        <row r="13458">
          <cell r="A13458">
            <v>15978349</v>
          </cell>
          <cell r="B13458">
            <v>0</v>
          </cell>
          <cell r="C13458">
            <v>1</v>
          </cell>
          <cell r="D13458" t="str">
            <v>PESTO GRØN                   1,1KG</v>
          </cell>
        </row>
        <row r="13459">
          <cell r="A13459">
            <v>15978417</v>
          </cell>
          <cell r="B13459">
            <v>0</v>
          </cell>
          <cell r="C13459">
            <v>1</v>
          </cell>
          <cell r="D13459" t="str">
            <v>SUMA CAFE MILKCLEAN TABSC3.2 40STK</v>
          </cell>
        </row>
        <row r="13460">
          <cell r="A13460">
            <v>15978653</v>
          </cell>
          <cell r="B13460">
            <v>0</v>
          </cell>
          <cell r="C13460">
            <v>1</v>
          </cell>
          <cell r="D13460" t="str">
            <v>ØKO SVESKEGRØD               4,7KG</v>
          </cell>
        </row>
        <row r="13461">
          <cell r="A13461">
            <v>15978677</v>
          </cell>
          <cell r="B13461">
            <v>0</v>
          </cell>
          <cell r="C13461">
            <v>1</v>
          </cell>
          <cell r="D13461" t="str">
            <v>ØKO APPELSINMARMELADE        2,5KG</v>
          </cell>
        </row>
        <row r="13462">
          <cell r="A13462">
            <v>15978691</v>
          </cell>
          <cell r="B13462">
            <v>0</v>
          </cell>
          <cell r="C13462">
            <v>1</v>
          </cell>
          <cell r="D13462" t="str">
            <v>ØKO JORDBÆRMARMELADE         2,5KG</v>
          </cell>
        </row>
        <row r="13463">
          <cell r="A13463">
            <v>15978714</v>
          </cell>
          <cell r="B13463">
            <v>0</v>
          </cell>
          <cell r="C13463">
            <v>1</v>
          </cell>
          <cell r="D13463" t="str">
            <v>ØKO SKOVBÆRGRØD              4,7KG</v>
          </cell>
        </row>
        <row r="13464">
          <cell r="A13464">
            <v>15978790</v>
          </cell>
          <cell r="B13464">
            <v>0</v>
          </cell>
          <cell r="C13464">
            <v>1</v>
          </cell>
          <cell r="D13464" t="str">
            <v>ØKO ÆBLEGRØD                 4,7KG</v>
          </cell>
        </row>
        <row r="13465">
          <cell r="A13465">
            <v>15978851</v>
          </cell>
          <cell r="B13465">
            <v>0</v>
          </cell>
          <cell r="C13465">
            <v>1</v>
          </cell>
          <cell r="D13465" t="str">
            <v>DF FRYER WINGS STEGTE HALAL  2,5KG</v>
          </cell>
        </row>
        <row r="13466">
          <cell r="A13466">
            <v>15978912</v>
          </cell>
          <cell r="B13466">
            <v>0</v>
          </cell>
          <cell r="C13466">
            <v>1</v>
          </cell>
          <cell r="D13466" t="str">
            <v>ØKO SOLBÆRMARMELADE          2,5KG</v>
          </cell>
        </row>
        <row r="13467">
          <cell r="A13467">
            <v>15979216</v>
          </cell>
          <cell r="B13467">
            <v>0</v>
          </cell>
          <cell r="C13467">
            <v>1</v>
          </cell>
          <cell r="D13467" t="str">
            <v>DF CIABATTA                54X130G</v>
          </cell>
        </row>
        <row r="13468">
          <cell r="A13468">
            <v>15979636</v>
          </cell>
          <cell r="B13468">
            <v>0</v>
          </cell>
          <cell r="C13468">
            <v>2</v>
          </cell>
          <cell r="D13468" t="str">
            <v>ØKO DK YDERLÅR OKSE PAD RF CA3,5KG</v>
          </cell>
        </row>
        <row r="13469">
          <cell r="A13469">
            <v>15979797</v>
          </cell>
          <cell r="B13469">
            <v>0</v>
          </cell>
          <cell r="C13469">
            <v>1</v>
          </cell>
          <cell r="D13469" t="str">
            <v>ØKO PORTOBELLO KL1 NL/LT     1,5KG</v>
          </cell>
        </row>
        <row r="13470">
          <cell r="A13470">
            <v>15979810</v>
          </cell>
          <cell r="B13470">
            <v>0</v>
          </cell>
          <cell r="C13470">
            <v>2</v>
          </cell>
          <cell r="D13470" t="str">
            <v>ØKO EU OKSE HAK U12 9%KA SEL RF KG</v>
          </cell>
        </row>
        <row r="13471">
          <cell r="A13471">
            <v>15979872</v>
          </cell>
          <cell r="B13471">
            <v>0</v>
          </cell>
          <cell r="C13471">
            <v>2</v>
          </cell>
          <cell r="D13471" t="str">
            <v>ØKO DK BURGERBØ FL U12 9%K RF 200G</v>
          </cell>
        </row>
        <row r="13472">
          <cell r="A13472">
            <v>15979926</v>
          </cell>
          <cell r="B13472">
            <v>0</v>
          </cell>
          <cell r="C13472">
            <v>2</v>
          </cell>
          <cell r="D13472" t="str">
            <v>ØKO DK BURGERBØ FL U12 9%K RF 180G</v>
          </cell>
        </row>
        <row r="13473">
          <cell r="A13473">
            <v>15980038</v>
          </cell>
          <cell r="B13473">
            <v>0</v>
          </cell>
          <cell r="C13473">
            <v>1</v>
          </cell>
          <cell r="D13473" t="str">
            <v>DF POMMES SUPERCRUNCH STEAKH 2,5KG</v>
          </cell>
        </row>
        <row r="13474">
          <cell r="A13474">
            <v>15980113</v>
          </cell>
          <cell r="B13474">
            <v>0</v>
          </cell>
          <cell r="C13474">
            <v>2</v>
          </cell>
          <cell r="D13474" t="str">
            <v>ØKO EU BURGERBØ FL U12 9%K RF 100G</v>
          </cell>
        </row>
        <row r="13475">
          <cell r="A13475">
            <v>15980281</v>
          </cell>
          <cell r="B13475">
            <v>0</v>
          </cell>
          <cell r="C13475">
            <v>2</v>
          </cell>
          <cell r="D13475" t="str">
            <v>ØKO DK BURGERBØ FL U12 9%K RF 150G</v>
          </cell>
        </row>
        <row r="13476">
          <cell r="A13476">
            <v>15980366</v>
          </cell>
          <cell r="B13476">
            <v>0</v>
          </cell>
          <cell r="C13476">
            <v>1</v>
          </cell>
          <cell r="D13476" t="str">
            <v>TOMATER SNACK ANGELLE KL1 DK   3KG</v>
          </cell>
        </row>
        <row r="13477">
          <cell r="A13477">
            <v>15980441</v>
          </cell>
          <cell r="B13477">
            <v>0</v>
          </cell>
          <cell r="C13477">
            <v>1</v>
          </cell>
          <cell r="D13477" t="str">
            <v>DF PIZZABUND GF 28,5CM     20X190G</v>
          </cell>
        </row>
        <row r="13478">
          <cell r="A13478">
            <v>15980564</v>
          </cell>
          <cell r="B13478">
            <v>0</v>
          </cell>
          <cell r="C13478">
            <v>2</v>
          </cell>
          <cell r="D13478" t="str">
            <v>AU FILETSTEAK OKSE M FEDT  10X200G</v>
          </cell>
        </row>
        <row r="13479">
          <cell r="A13479">
            <v>15980571</v>
          </cell>
          <cell r="B13479">
            <v>0</v>
          </cell>
          <cell r="C13479">
            <v>2</v>
          </cell>
          <cell r="D13479" t="str">
            <v>EU RIBEYE STEAK KALV        5X200G</v>
          </cell>
        </row>
        <row r="13480">
          <cell r="A13480">
            <v>15980830</v>
          </cell>
          <cell r="B13480">
            <v>0</v>
          </cell>
          <cell r="C13480">
            <v>1</v>
          </cell>
          <cell r="D13480" t="str">
            <v>PEBER ORANGE SANTA MARIA      300G</v>
          </cell>
        </row>
        <row r="13481">
          <cell r="A13481">
            <v>15981240</v>
          </cell>
          <cell r="B13481">
            <v>0</v>
          </cell>
          <cell r="C13481">
            <v>2</v>
          </cell>
          <cell r="D13481" t="str">
            <v>ØKO DK MØRBRAD OKSE M BIMØRB RF KG</v>
          </cell>
        </row>
        <row r="13482">
          <cell r="A13482">
            <v>15981318</v>
          </cell>
          <cell r="B13482">
            <v>0</v>
          </cell>
          <cell r="C13482">
            <v>2</v>
          </cell>
          <cell r="D13482" t="str">
            <v>ØKO DK STRIPLOIN OKSE RF        KG</v>
          </cell>
        </row>
        <row r="13483">
          <cell r="A13483">
            <v>15981455</v>
          </cell>
          <cell r="B13483">
            <v>0</v>
          </cell>
          <cell r="C13483">
            <v>2</v>
          </cell>
          <cell r="D13483" t="str">
            <v>ØKO DK TYNDSTEGSFILET OKSE RF   KG</v>
          </cell>
        </row>
        <row r="13484">
          <cell r="A13484">
            <v>15981523</v>
          </cell>
          <cell r="B13484">
            <v>0</v>
          </cell>
          <cell r="C13484">
            <v>2</v>
          </cell>
          <cell r="D13484" t="str">
            <v>ØKO EU KLUMP OKSE RF         5-6KG</v>
          </cell>
        </row>
        <row r="13485">
          <cell r="A13485">
            <v>15981639</v>
          </cell>
          <cell r="B13485">
            <v>0</v>
          </cell>
          <cell r="C13485">
            <v>2</v>
          </cell>
          <cell r="D13485" t="str">
            <v>ØKO EU TYKKAM OKSE UDEN BEN RF  KG</v>
          </cell>
        </row>
        <row r="13486">
          <cell r="A13486">
            <v>15981745</v>
          </cell>
          <cell r="B13486">
            <v>0</v>
          </cell>
          <cell r="C13486">
            <v>2</v>
          </cell>
          <cell r="D13486" t="str">
            <v>ØKO DK CULOTTE OKSE RF          KG</v>
          </cell>
        </row>
        <row r="13487">
          <cell r="A13487">
            <v>15981875</v>
          </cell>
          <cell r="B13487">
            <v>0</v>
          </cell>
          <cell r="C13487">
            <v>2</v>
          </cell>
          <cell r="D13487" t="str">
            <v>ØKO HAKKEBØF U18% Ø9CM RF     125G</v>
          </cell>
        </row>
        <row r="13488">
          <cell r="A13488">
            <v>15981929</v>
          </cell>
          <cell r="B13488">
            <v>0</v>
          </cell>
          <cell r="C13488">
            <v>1</v>
          </cell>
          <cell r="D13488" t="str">
            <v>SERVIET 24CM 2LAGS HVID  12X200STK</v>
          </cell>
        </row>
        <row r="13489">
          <cell r="A13489">
            <v>15981950</v>
          </cell>
          <cell r="B13489">
            <v>0</v>
          </cell>
          <cell r="C13489">
            <v>2</v>
          </cell>
          <cell r="D13489" t="str">
            <v>EU BURGER Ø13,5 U18% MEXIC 12X250G</v>
          </cell>
        </row>
        <row r="13490">
          <cell r="A13490">
            <v>15982131</v>
          </cell>
          <cell r="B13490">
            <v>0</v>
          </cell>
          <cell r="C13490">
            <v>2</v>
          </cell>
          <cell r="D13490" t="str">
            <v>ØKO DK TVÆRREB OKSE M/B HALAL5-6KG</v>
          </cell>
        </row>
        <row r="13491">
          <cell r="A13491">
            <v>15982261</v>
          </cell>
          <cell r="B13491">
            <v>0</v>
          </cell>
          <cell r="C13491">
            <v>2</v>
          </cell>
          <cell r="D13491" t="str">
            <v>ØKO BACON SLICED 0,3CM         1KG</v>
          </cell>
        </row>
        <row r="13492">
          <cell r="A13492">
            <v>15982490</v>
          </cell>
          <cell r="B13492">
            <v>0</v>
          </cell>
          <cell r="C13492">
            <v>2</v>
          </cell>
          <cell r="D13492" t="str">
            <v>DK SKANK OKSE BRASATO      CA2,5KG</v>
          </cell>
        </row>
        <row r="13493">
          <cell r="A13493">
            <v>15982551</v>
          </cell>
          <cell r="B13493">
            <v>0</v>
          </cell>
          <cell r="C13493">
            <v>2</v>
          </cell>
          <cell r="D13493" t="str">
            <v>SKINKE BUCO LAKRIDSTUMBLET  CA250G</v>
          </cell>
        </row>
        <row r="13494">
          <cell r="A13494">
            <v>15983190</v>
          </cell>
          <cell r="B13494">
            <v>0</v>
          </cell>
          <cell r="C13494">
            <v>2</v>
          </cell>
          <cell r="D13494" t="str">
            <v>AU RIBEYE STEAK VAKUUM      4X300G</v>
          </cell>
        </row>
        <row r="13495">
          <cell r="A13495">
            <v>15983497</v>
          </cell>
          <cell r="B13495">
            <v>0</v>
          </cell>
          <cell r="C13495">
            <v>1</v>
          </cell>
          <cell r="D13495" t="str">
            <v>STÅLKANDE Ø10,5 CM            0,8L</v>
          </cell>
        </row>
        <row r="13496">
          <cell r="A13496">
            <v>15983503</v>
          </cell>
          <cell r="B13496">
            <v>0</v>
          </cell>
          <cell r="C13496">
            <v>1</v>
          </cell>
          <cell r="D13496" t="str">
            <v>STÅLKANDE Ø13,5 CM              2L</v>
          </cell>
        </row>
        <row r="13497">
          <cell r="A13497">
            <v>15983534</v>
          </cell>
          <cell r="B13497">
            <v>0</v>
          </cell>
          <cell r="C13497">
            <v>1</v>
          </cell>
          <cell r="D13497" t="str">
            <v>PEBERKVÆRN Ø5,5 CM H 15CM      STK</v>
          </cell>
        </row>
        <row r="13498">
          <cell r="A13498">
            <v>15983541</v>
          </cell>
          <cell r="B13498">
            <v>0</v>
          </cell>
          <cell r="C13498">
            <v>1</v>
          </cell>
          <cell r="D13498" t="str">
            <v>SALTKVÆRN Ø5,5CM H 15CM        STK</v>
          </cell>
        </row>
        <row r="13499">
          <cell r="A13499">
            <v>15983589</v>
          </cell>
          <cell r="B13499">
            <v>0</v>
          </cell>
          <cell r="C13499">
            <v>1</v>
          </cell>
          <cell r="D13499" t="str">
            <v>KIT KAT                   24X41,5G</v>
          </cell>
        </row>
        <row r="13500">
          <cell r="A13500">
            <v>15983749</v>
          </cell>
          <cell r="B13500">
            <v>0</v>
          </cell>
          <cell r="C13500">
            <v>1</v>
          </cell>
          <cell r="D13500" t="str">
            <v>DF ØKO PERSILLE                75G</v>
          </cell>
        </row>
        <row r="13501">
          <cell r="A13501">
            <v>15983947</v>
          </cell>
          <cell r="B13501">
            <v>0</v>
          </cell>
          <cell r="C13501">
            <v>1</v>
          </cell>
          <cell r="D13501" t="str">
            <v>DF ØKO DILD                    75G</v>
          </cell>
        </row>
        <row r="13502">
          <cell r="A13502">
            <v>15983961</v>
          </cell>
          <cell r="B13502">
            <v>0</v>
          </cell>
          <cell r="C13502">
            <v>1</v>
          </cell>
          <cell r="D13502" t="str">
            <v>DF ØKO CHAMPIGNON SKIVER     2,5KG</v>
          </cell>
        </row>
        <row r="13503">
          <cell r="A13503">
            <v>15983978</v>
          </cell>
          <cell r="B13503">
            <v>0</v>
          </cell>
          <cell r="C13503">
            <v>1</v>
          </cell>
          <cell r="D13503" t="str">
            <v>DF ØKO GRØNKÅL HAKKET         450G</v>
          </cell>
        </row>
        <row r="13504">
          <cell r="A13504">
            <v>15983992</v>
          </cell>
          <cell r="B13504">
            <v>0</v>
          </cell>
          <cell r="C13504">
            <v>1</v>
          </cell>
          <cell r="D13504" t="str">
            <v>DF ØKO GULERØDDER TERN       2,5KG</v>
          </cell>
        </row>
        <row r="13505">
          <cell r="A13505">
            <v>15984012</v>
          </cell>
          <cell r="B13505">
            <v>0</v>
          </cell>
          <cell r="C13505">
            <v>1</v>
          </cell>
          <cell r="D13505" t="str">
            <v>DF ØKO PASTINAK TERN           1KG</v>
          </cell>
        </row>
        <row r="13506">
          <cell r="A13506">
            <v>15984036</v>
          </cell>
          <cell r="B13506">
            <v>0</v>
          </cell>
          <cell r="C13506">
            <v>1</v>
          </cell>
          <cell r="D13506" t="str">
            <v>DF ØKO HVIDLØG HAKKET 3X3MM   250G</v>
          </cell>
        </row>
        <row r="13507">
          <cell r="A13507">
            <v>15984258</v>
          </cell>
          <cell r="B13507">
            <v>0</v>
          </cell>
          <cell r="C13507">
            <v>2</v>
          </cell>
          <cell r="D13507" t="str">
            <v>DF EI HALS LAM TERN HALAL      2KG</v>
          </cell>
        </row>
        <row r="13508">
          <cell r="A13508">
            <v>15984388</v>
          </cell>
          <cell r="B13508">
            <v>0</v>
          </cell>
          <cell r="C13508">
            <v>2</v>
          </cell>
          <cell r="D13508" t="str">
            <v>DF EI LAM HAKKET U12%   HALAL  2KG</v>
          </cell>
        </row>
        <row r="13509">
          <cell r="A13509">
            <v>15984418</v>
          </cell>
          <cell r="B13509">
            <v>0</v>
          </cell>
          <cell r="C13509">
            <v>2</v>
          </cell>
          <cell r="D13509" t="str">
            <v>DF EI LAM BOV STRIMLER HALAL   2KG</v>
          </cell>
        </row>
        <row r="13510">
          <cell r="A13510">
            <v>15984432</v>
          </cell>
          <cell r="B13510">
            <v>0</v>
          </cell>
          <cell r="C13510">
            <v>2</v>
          </cell>
          <cell r="D13510" t="str">
            <v>DF EI BOV LAM TERN 2X2CM HALAL 2KG</v>
          </cell>
        </row>
        <row r="13511">
          <cell r="A13511">
            <v>15984531</v>
          </cell>
          <cell r="B13511">
            <v>0</v>
          </cell>
          <cell r="C13511">
            <v>2</v>
          </cell>
          <cell r="D13511" t="str">
            <v>DF EI KØLLE LAM MED BEN HALAL2-3KG</v>
          </cell>
        </row>
        <row r="13512">
          <cell r="A13512">
            <v>15985156</v>
          </cell>
          <cell r="B13512">
            <v>0</v>
          </cell>
          <cell r="C13512">
            <v>1</v>
          </cell>
          <cell r="D13512" t="str">
            <v>ØKO FRISKOST NATUREL           2KG</v>
          </cell>
        </row>
        <row r="13513">
          <cell r="A13513">
            <v>15985163</v>
          </cell>
          <cell r="B13513">
            <v>0</v>
          </cell>
          <cell r="C13513">
            <v>1</v>
          </cell>
          <cell r="D13513" t="str">
            <v>ØKO FRISKOST M/HVIDLØG         2KG</v>
          </cell>
        </row>
        <row r="13514">
          <cell r="A13514">
            <v>15985170</v>
          </cell>
          <cell r="B13514">
            <v>0</v>
          </cell>
          <cell r="C13514">
            <v>1</v>
          </cell>
          <cell r="D13514" t="str">
            <v>ØKO FRISKOST M/6XHVIDLØG       2KG</v>
          </cell>
        </row>
        <row r="13515">
          <cell r="A13515">
            <v>15985705</v>
          </cell>
          <cell r="B13515">
            <v>0</v>
          </cell>
          <cell r="C13515">
            <v>1</v>
          </cell>
          <cell r="D13515" t="str">
            <v>DF SNACK &amp; BRUNCH LANGELÆN 25G 5KG</v>
          </cell>
        </row>
        <row r="13516">
          <cell r="A13516">
            <v>15985712</v>
          </cell>
          <cell r="B13516">
            <v>0</v>
          </cell>
          <cell r="C13516">
            <v>1</v>
          </cell>
          <cell r="D13516" t="str">
            <v>PARMONIA REVET 32%              5G</v>
          </cell>
        </row>
        <row r="13517">
          <cell r="A13517">
            <v>15986238</v>
          </cell>
          <cell r="B13517">
            <v>0</v>
          </cell>
          <cell r="C13517">
            <v>1</v>
          </cell>
          <cell r="D13517" t="str">
            <v>SPAGHETTI SPINAT              500G</v>
          </cell>
        </row>
        <row r="13518">
          <cell r="A13518">
            <v>15986283</v>
          </cell>
          <cell r="B13518">
            <v>0</v>
          </cell>
          <cell r="C13518">
            <v>1</v>
          </cell>
          <cell r="D13518" t="str">
            <v>DF BRUNCHPØLSE CHORIZO 25G     5KG</v>
          </cell>
        </row>
        <row r="13519">
          <cell r="A13519">
            <v>15986559</v>
          </cell>
          <cell r="B13519">
            <v>0</v>
          </cell>
          <cell r="C13519">
            <v>1</v>
          </cell>
          <cell r="D13519" t="str">
            <v>BAGEPLADE UNIVERSAL BELAGT   1/1GN</v>
          </cell>
        </row>
        <row r="13520">
          <cell r="A13520">
            <v>15987051</v>
          </cell>
          <cell r="B13520">
            <v>0</v>
          </cell>
          <cell r="C13520">
            <v>1</v>
          </cell>
          <cell r="D13520" t="str">
            <v>DF REJER MARINEREDE YING &amp; YANG1KG</v>
          </cell>
        </row>
        <row r="13521">
          <cell r="A13521">
            <v>15987105</v>
          </cell>
          <cell r="B13521">
            <v>0</v>
          </cell>
          <cell r="C13521">
            <v>1</v>
          </cell>
          <cell r="D13521" t="str">
            <v>DF TILAPIA FILET U/SK U/BEN   750G</v>
          </cell>
        </row>
        <row r="13522">
          <cell r="A13522">
            <v>15987389</v>
          </cell>
          <cell r="B13522">
            <v>0</v>
          </cell>
          <cell r="C13522">
            <v>1</v>
          </cell>
          <cell r="D13522" t="str">
            <v>DF TUNFISK PORT U/SKIND U/BEN 300G</v>
          </cell>
        </row>
        <row r="13523">
          <cell r="A13523">
            <v>15987556</v>
          </cell>
          <cell r="B13523">
            <v>0</v>
          </cell>
          <cell r="C13523">
            <v>1</v>
          </cell>
          <cell r="D13523" t="str">
            <v>ØKO FUSILLI                    5KG</v>
          </cell>
        </row>
        <row r="13524">
          <cell r="A13524">
            <v>15987907</v>
          </cell>
          <cell r="B13524">
            <v>0</v>
          </cell>
          <cell r="C13524">
            <v>1</v>
          </cell>
          <cell r="D13524" t="str">
            <v>ØKO MOZZARELLA REVET           2KG</v>
          </cell>
        </row>
        <row r="13525">
          <cell r="A13525">
            <v>15987914</v>
          </cell>
          <cell r="B13525">
            <v>0</v>
          </cell>
          <cell r="C13525">
            <v>1</v>
          </cell>
          <cell r="D13525" t="str">
            <v>DF KAMMUSLING ALM U/ROGN RÅ   900G</v>
          </cell>
        </row>
        <row r="13526">
          <cell r="A13526">
            <v>15987945</v>
          </cell>
          <cell r="B13526">
            <v>0</v>
          </cell>
          <cell r="C13526">
            <v>1</v>
          </cell>
          <cell r="D13526" t="str">
            <v>STÅLULDSSVAMP PRAKTISK       10STK</v>
          </cell>
        </row>
        <row r="13527">
          <cell r="A13527">
            <v>15988164</v>
          </cell>
          <cell r="B13527">
            <v>0</v>
          </cell>
          <cell r="C13527">
            <v>1</v>
          </cell>
          <cell r="D13527" t="str">
            <v>OSTEGRILLER 80%               400G</v>
          </cell>
        </row>
        <row r="13528">
          <cell r="A13528">
            <v>15988201</v>
          </cell>
          <cell r="B13528">
            <v>0</v>
          </cell>
          <cell r="C13528">
            <v>1</v>
          </cell>
          <cell r="D13528" t="str">
            <v>ØKO HVIDVIN MED SALT/PEBER 11%  1L</v>
          </cell>
        </row>
        <row r="13529">
          <cell r="A13529">
            <v>15988249</v>
          </cell>
          <cell r="B13529">
            <v>0</v>
          </cell>
          <cell r="C13529">
            <v>1</v>
          </cell>
          <cell r="D13529" t="str">
            <v>ØKO CAFESKIVER 30+             1KG</v>
          </cell>
        </row>
        <row r="13530">
          <cell r="A13530">
            <v>15988317</v>
          </cell>
          <cell r="B13530">
            <v>0</v>
          </cell>
          <cell r="C13530">
            <v>1</v>
          </cell>
          <cell r="D13530" t="str">
            <v>TALLERKEN DYB DUCK EGG BLUEØ24,8CM</v>
          </cell>
        </row>
        <row r="13531">
          <cell r="A13531">
            <v>15988324</v>
          </cell>
          <cell r="B13531">
            <v>0</v>
          </cell>
          <cell r="C13531">
            <v>1</v>
          </cell>
          <cell r="D13531" t="str">
            <v>TALLERKEN DYB DUCK EGG BLUEØ18,2CM</v>
          </cell>
        </row>
        <row r="13532">
          <cell r="A13532">
            <v>15988409</v>
          </cell>
          <cell r="B13532">
            <v>0</v>
          </cell>
          <cell r="C13532">
            <v>1</v>
          </cell>
          <cell r="D13532" t="str">
            <v>TALLERKEN DUCK EGG BLUE DYB  Ø24CM</v>
          </cell>
        </row>
        <row r="13533">
          <cell r="A13533">
            <v>15988454</v>
          </cell>
          <cell r="B13533">
            <v>0</v>
          </cell>
          <cell r="C13533">
            <v>1</v>
          </cell>
          <cell r="D13533" t="str">
            <v>SERVIET 39X39CM HVID 3L 1/8 1200ST</v>
          </cell>
        </row>
        <row r="13534">
          <cell r="A13534">
            <v>15988478</v>
          </cell>
          <cell r="B13534">
            <v>0</v>
          </cell>
          <cell r="C13534">
            <v>1</v>
          </cell>
          <cell r="D13534" t="str">
            <v>DF OSTEPØLSER 75G              5KG</v>
          </cell>
        </row>
        <row r="13535">
          <cell r="A13535">
            <v>15988539</v>
          </cell>
          <cell r="B13535">
            <v>0</v>
          </cell>
          <cell r="C13535">
            <v>1</v>
          </cell>
          <cell r="D13535" t="str">
            <v>TALLERKEN DYB BARLEY WHITE Ø24,8CM</v>
          </cell>
        </row>
        <row r="13536">
          <cell r="A13536">
            <v>15988577</v>
          </cell>
          <cell r="B13536">
            <v>0</v>
          </cell>
          <cell r="C13536">
            <v>1</v>
          </cell>
          <cell r="D13536" t="str">
            <v>TALLERKEN DYB BARLEY WHITE Ø18,2CM</v>
          </cell>
        </row>
        <row r="13537">
          <cell r="A13537">
            <v>15988645</v>
          </cell>
          <cell r="B13537">
            <v>0</v>
          </cell>
          <cell r="C13537">
            <v>1</v>
          </cell>
          <cell r="D13537" t="str">
            <v>TALLERKEN BARLEY WHITE DYB   Ø24CM</v>
          </cell>
        </row>
        <row r="13538">
          <cell r="A13538">
            <v>15988690</v>
          </cell>
          <cell r="B13538">
            <v>0</v>
          </cell>
          <cell r="C13538">
            <v>1</v>
          </cell>
          <cell r="D13538" t="str">
            <v>ØKO KANEL HEL CASSIA          500G</v>
          </cell>
        </row>
        <row r="13539">
          <cell r="A13539">
            <v>15988836</v>
          </cell>
          <cell r="B13539">
            <v>0</v>
          </cell>
          <cell r="C13539">
            <v>2</v>
          </cell>
          <cell r="D13539" t="str">
            <v>DK TYKKAM OKSE U/B UDEN HALS 6-8KG</v>
          </cell>
        </row>
        <row r="13540">
          <cell r="A13540">
            <v>15988966</v>
          </cell>
          <cell r="B13540">
            <v>0</v>
          </cell>
          <cell r="C13540">
            <v>1</v>
          </cell>
          <cell r="D13540" t="str">
            <v>PERLEHØNEBRYST 4STK         CA650G</v>
          </cell>
        </row>
        <row r="13541">
          <cell r="A13541">
            <v>15989307</v>
          </cell>
          <cell r="B13541">
            <v>0</v>
          </cell>
          <cell r="C13541">
            <v>1</v>
          </cell>
          <cell r="D13541" t="str">
            <v>ØKO HVEDEKERNER HELE         1,5KG</v>
          </cell>
        </row>
        <row r="13542">
          <cell r="A13542">
            <v>15989369</v>
          </cell>
          <cell r="B13542">
            <v>0</v>
          </cell>
          <cell r="C13542">
            <v>1</v>
          </cell>
          <cell r="D13542" t="str">
            <v>JORDBÆRMARMELADE             5,2KG</v>
          </cell>
        </row>
        <row r="13543">
          <cell r="A13543">
            <v>15989536</v>
          </cell>
          <cell r="B13543">
            <v>0</v>
          </cell>
          <cell r="C13543">
            <v>1</v>
          </cell>
          <cell r="D13543" t="str">
            <v>ÆBLEDESSERT                  4,5KG</v>
          </cell>
        </row>
        <row r="13544">
          <cell r="A13544">
            <v>15989567</v>
          </cell>
          <cell r="B13544">
            <v>0</v>
          </cell>
          <cell r="C13544">
            <v>1</v>
          </cell>
          <cell r="D13544" t="str">
            <v>VANILJESUKKER PREMIUM          1KG</v>
          </cell>
        </row>
        <row r="13545">
          <cell r="A13545">
            <v>15989598</v>
          </cell>
          <cell r="B13545">
            <v>0</v>
          </cell>
          <cell r="C13545">
            <v>1</v>
          </cell>
          <cell r="D13545" t="str">
            <v>DF CHICKEN ITAME WAGAMAMA    2,5KG</v>
          </cell>
        </row>
        <row r="13546">
          <cell r="A13546">
            <v>15989611</v>
          </cell>
          <cell r="B13546">
            <v>0</v>
          </cell>
          <cell r="C13546">
            <v>1</v>
          </cell>
          <cell r="D13546" t="str">
            <v>ABRIKOSGRØD                 11,5KG</v>
          </cell>
        </row>
        <row r="13547">
          <cell r="A13547">
            <v>15989666</v>
          </cell>
          <cell r="B13547">
            <v>0</v>
          </cell>
          <cell r="C13547">
            <v>1</v>
          </cell>
          <cell r="D13547" t="str">
            <v>ISVAFLER 5 KUGLER 100X165MM 162STK</v>
          </cell>
        </row>
        <row r="13548">
          <cell r="A13548">
            <v>15989680</v>
          </cell>
          <cell r="B13548">
            <v>0</v>
          </cell>
          <cell r="C13548">
            <v>1</v>
          </cell>
          <cell r="D13548" t="str">
            <v>LYNLÅSPOSE 150x250MM T-28  1000STK</v>
          </cell>
        </row>
        <row r="13549">
          <cell r="A13549">
            <v>15989703</v>
          </cell>
          <cell r="B13549">
            <v>0</v>
          </cell>
          <cell r="C13549">
            <v>1</v>
          </cell>
          <cell r="D13549" t="str">
            <v>CHOKOLADE SKÅLE MØRK         84STK</v>
          </cell>
        </row>
        <row r="13550">
          <cell r="A13550">
            <v>15989758</v>
          </cell>
          <cell r="B13550">
            <v>0</v>
          </cell>
          <cell r="C13550">
            <v>1</v>
          </cell>
          <cell r="D13550" t="str">
            <v>WHISKY SAUCE GRANULAT          3KG</v>
          </cell>
        </row>
        <row r="13551">
          <cell r="A13551">
            <v>15989833</v>
          </cell>
          <cell r="B13551">
            <v>0</v>
          </cell>
          <cell r="C13551">
            <v>1</v>
          </cell>
          <cell r="D13551" t="str">
            <v>PASSIONSFRUGT PURE           900ML</v>
          </cell>
        </row>
        <row r="13552">
          <cell r="A13552">
            <v>15989925</v>
          </cell>
          <cell r="B13552">
            <v>0</v>
          </cell>
          <cell r="C13552">
            <v>1</v>
          </cell>
          <cell r="D13552" t="str">
            <v>ISTHE M/HINDBÆR KONCENTRAT      1L</v>
          </cell>
        </row>
        <row r="13553">
          <cell r="A13553">
            <v>15990235</v>
          </cell>
          <cell r="B13553">
            <v>0</v>
          </cell>
          <cell r="C13553">
            <v>2</v>
          </cell>
          <cell r="D13553" t="str">
            <v>AU FILETSTEAK OKSE M FEDT VA4X250G</v>
          </cell>
        </row>
        <row r="13554">
          <cell r="A13554">
            <v>15990464</v>
          </cell>
          <cell r="B13554">
            <v>0</v>
          </cell>
          <cell r="C13554">
            <v>1</v>
          </cell>
          <cell r="D13554" t="str">
            <v>DF ØKO GULERODSMIX KLØVEDE     1KG</v>
          </cell>
        </row>
        <row r="13555">
          <cell r="A13555">
            <v>15990792</v>
          </cell>
          <cell r="B13555">
            <v>0</v>
          </cell>
          <cell r="C13555">
            <v>1</v>
          </cell>
          <cell r="D13555" t="str">
            <v>ØKO CRISPBREAD EMMENTAL/GRÆSKA200G</v>
          </cell>
        </row>
        <row r="13556">
          <cell r="A13556">
            <v>15991843</v>
          </cell>
          <cell r="B13556">
            <v>0</v>
          </cell>
          <cell r="C13556">
            <v>1</v>
          </cell>
          <cell r="D13556" t="str">
            <v>ØKO RIS BRUNE LANGE            1KG</v>
          </cell>
        </row>
        <row r="13557">
          <cell r="A13557">
            <v>15991935</v>
          </cell>
          <cell r="B13557">
            <v>0</v>
          </cell>
          <cell r="C13557">
            <v>1</v>
          </cell>
          <cell r="D13557" t="str">
            <v>DF SEJ FORST/SPRØDBAGT GF 55G2,5KG</v>
          </cell>
        </row>
        <row r="13558">
          <cell r="A13558">
            <v>15991973</v>
          </cell>
          <cell r="B13558">
            <v>0</v>
          </cell>
          <cell r="C13558">
            <v>1</v>
          </cell>
          <cell r="D13558" t="str">
            <v>ØKO TAGLIATELLE                1KG</v>
          </cell>
        </row>
        <row r="13559">
          <cell r="A13559">
            <v>15992109</v>
          </cell>
          <cell r="B13559">
            <v>0</v>
          </cell>
          <cell r="C13559">
            <v>1</v>
          </cell>
          <cell r="D13559" t="str">
            <v>TALLERKEN FLAD FINE DINING   Ø28CM</v>
          </cell>
        </row>
        <row r="13560">
          <cell r="A13560">
            <v>15992116</v>
          </cell>
          <cell r="B13560">
            <v>0</v>
          </cell>
          <cell r="C13560">
            <v>1</v>
          </cell>
          <cell r="D13560" t="str">
            <v>TALLERKEN FLAD FINE DINING   Ø26CM</v>
          </cell>
        </row>
        <row r="13561">
          <cell r="A13561">
            <v>15992123</v>
          </cell>
          <cell r="B13561">
            <v>0</v>
          </cell>
          <cell r="C13561">
            <v>1</v>
          </cell>
          <cell r="D13561" t="str">
            <v>TALLERKEN FLAD FINE DINING Ø16,5CM</v>
          </cell>
        </row>
        <row r="13562">
          <cell r="A13562">
            <v>15992147</v>
          </cell>
          <cell r="B13562">
            <v>0</v>
          </cell>
          <cell r="C13562">
            <v>1</v>
          </cell>
          <cell r="D13562" t="str">
            <v>TALLERKEN DYB FINE DINING    Ø26CM</v>
          </cell>
        </row>
        <row r="13563">
          <cell r="A13563">
            <v>15992161</v>
          </cell>
          <cell r="B13563">
            <v>0</v>
          </cell>
          <cell r="C13563">
            <v>1</v>
          </cell>
          <cell r="D13563" t="str">
            <v>TALLERKEN DYB FINE DINING    Ø23CM</v>
          </cell>
        </row>
        <row r="13564">
          <cell r="A13564">
            <v>15992185</v>
          </cell>
          <cell r="B13564">
            <v>0</v>
          </cell>
          <cell r="C13564">
            <v>1</v>
          </cell>
          <cell r="D13564" t="str">
            <v>DF BUTTERDEJSPLADE 28X38CM 30X300G</v>
          </cell>
        </row>
        <row r="13565">
          <cell r="A13565">
            <v>15992192</v>
          </cell>
          <cell r="B13565">
            <v>0</v>
          </cell>
          <cell r="C13565">
            <v>1</v>
          </cell>
          <cell r="D13565" t="str">
            <v>DF ØKO GULERØDDER I STRIMLER  10KG</v>
          </cell>
        </row>
        <row r="13566">
          <cell r="A13566">
            <v>15992338</v>
          </cell>
          <cell r="B13566">
            <v>0</v>
          </cell>
          <cell r="C13566">
            <v>1</v>
          </cell>
          <cell r="D13566" t="str">
            <v>ØKO DURUM HVEDEMEL FULDKORN    1KG</v>
          </cell>
        </row>
        <row r="13567">
          <cell r="A13567">
            <v>15992369</v>
          </cell>
          <cell r="B13567">
            <v>0</v>
          </cell>
          <cell r="C13567">
            <v>1</v>
          </cell>
          <cell r="D13567" t="str">
            <v>ØKO MARMELADE SKOVBÆR         340G</v>
          </cell>
        </row>
        <row r="13568">
          <cell r="A13568">
            <v>15992512</v>
          </cell>
          <cell r="B13568">
            <v>0</v>
          </cell>
          <cell r="C13568">
            <v>1</v>
          </cell>
          <cell r="D13568" t="str">
            <v>ØKO PASTA PENNE FULDKORN      400G</v>
          </cell>
        </row>
        <row r="13569">
          <cell r="A13569">
            <v>15992536</v>
          </cell>
          <cell r="B13569">
            <v>0</v>
          </cell>
          <cell r="C13569">
            <v>1</v>
          </cell>
          <cell r="D13569" t="str">
            <v>DF ØKO PANINI FIRKANTET    30X130G</v>
          </cell>
        </row>
        <row r="13570">
          <cell r="A13570">
            <v>15992581</v>
          </cell>
          <cell r="B13570">
            <v>0</v>
          </cell>
          <cell r="C13570">
            <v>1</v>
          </cell>
          <cell r="D13570" t="str">
            <v>GLAS QUATTRO STAGIONI U LÅG  700ML</v>
          </cell>
        </row>
        <row r="13571">
          <cell r="A13571">
            <v>15992611</v>
          </cell>
          <cell r="B13571">
            <v>0</v>
          </cell>
          <cell r="C13571">
            <v>1</v>
          </cell>
          <cell r="D13571" t="str">
            <v>ØKO MANDLER MED CHOKOLADE      90G</v>
          </cell>
        </row>
        <row r="13572">
          <cell r="A13572">
            <v>15992673</v>
          </cell>
          <cell r="B13572">
            <v>0</v>
          </cell>
          <cell r="C13572">
            <v>1</v>
          </cell>
          <cell r="D13572" t="str">
            <v>TONIC WATER FEVER TREE       200ML</v>
          </cell>
        </row>
        <row r="13573">
          <cell r="A13573">
            <v>15992871</v>
          </cell>
          <cell r="B13573">
            <v>0</v>
          </cell>
          <cell r="C13573">
            <v>1</v>
          </cell>
          <cell r="D13573" t="str">
            <v>DF ØKO MEXI BURGER VEGETAR    275G</v>
          </cell>
        </row>
        <row r="13574">
          <cell r="A13574">
            <v>15993021</v>
          </cell>
          <cell r="B13574">
            <v>0</v>
          </cell>
          <cell r="C13574">
            <v>1</v>
          </cell>
          <cell r="D13574" t="str">
            <v>ØKO BAGEPULVER WIJNSTEEN      115G</v>
          </cell>
        </row>
        <row r="13575">
          <cell r="A13575">
            <v>15993137</v>
          </cell>
          <cell r="B13575">
            <v>0</v>
          </cell>
          <cell r="C13575">
            <v>1</v>
          </cell>
          <cell r="D13575" t="str">
            <v>DF ØKO GRØN PEBER I STRIMLER  10KG</v>
          </cell>
        </row>
        <row r="13576">
          <cell r="A13576">
            <v>15993229</v>
          </cell>
          <cell r="B13576">
            <v>0</v>
          </cell>
          <cell r="C13576">
            <v>1</v>
          </cell>
          <cell r="D13576" t="str">
            <v>ØKO ANANAS KL1 CR            10STK</v>
          </cell>
        </row>
        <row r="13577">
          <cell r="A13577">
            <v>15993250</v>
          </cell>
          <cell r="B13577">
            <v>0</v>
          </cell>
          <cell r="C13577">
            <v>1</v>
          </cell>
          <cell r="D13577" t="str">
            <v>ØKO GRAPE RØD KL1 ZA           STK</v>
          </cell>
        </row>
        <row r="13578">
          <cell r="A13578">
            <v>15993281</v>
          </cell>
          <cell r="B13578">
            <v>0</v>
          </cell>
          <cell r="C13578">
            <v>1</v>
          </cell>
          <cell r="D13578" t="str">
            <v>ØKO JORDBÆR KL1 DK         10X500G</v>
          </cell>
        </row>
        <row r="13579">
          <cell r="A13579">
            <v>15993328</v>
          </cell>
          <cell r="B13579">
            <v>0</v>
          </cell>
          <cell r="C13579">
            <v>1</v>
          </cell>
          <cell r="D13579" t="str">
            <v>ØKO KIWI KL1 IT          30STK/3KG</v>
          </cell>
        </row>
        <row r="13580">
          <cell r="A13580">
            <v>15993359</v>
          </cell>
          <cell r="B13580">
            <v>0</v>
          </cell>
          <cell r="C13580">
            <v>1</v>
          </cell>
          <cell r="D13580" t="str">
            <v>ØKO LIME KL1 CO/MX             4KG</v>
          </cell>
        </row>
        <row r="13581">
          <cell r="A13581">
            <v>15993366</v>
          </cell>
          <cell r="B13581">
            <v>0</v>
          </cell>
          <cell r="C13581">
            <v>1</v>
          </cell>
          <cell r="D13581" t="str">
            <v>ØKO MANGO KL1 BF               4KG</v>
          </cell>
        </row>
        <row r="13582">
          <cell r="A13582">
            <v>15993380</v>
          </cell>
          <cell r="B13582">
            <v>0</v>
          </cell>
          <cell r="C13582">
            <v>1</v>
          </cell>
          <cell r="D13582" t="str">
            <v>ØKO PÆRER CONFE.KL2NL 55-65MM 13KG</v>
          </cell>
        </row>
        <row r="13583">
          <cell r="A13583">
            <v>15993434</v>
          </cell>
          <cell r="B13583">
            <v>0</v>
          </cell>
          <cell r="C13583">
            <v>1</v>
          </cell>
          <cell r="D13583" t="str">
            <v>ØKO ÆBLER R.GALA KL1 IT 11KG/84STK</v>
          </cell>
        </row>
        <row r="13584">
          <cell r="A13584">
            <v>15993724</v>
          </cell>
          <cell r="B13584">
            <v>0</v>
          </cell>
          <cell r="C13584">
            <v>1</v>
          </cell>
          <cell r="D13584" t="str">
            <v>CHOKOLADE MÆLK PRÆSTIGE NAP 250STK</v>
          </cell>
        </row>
        <row r="13585">
          <cell r="A13585">
            <v>15994257</v>
          </cell>
          <cell r="B13585">
            <v>0</v>
          </cell>
          <cell r="C13585">
            <v>1</v>
          </cell>
          <cell r="D13585" t="str">
            <v>MISO PASTA LYS BØNNEPASTA     500G</v>
          </cell>
        </row>
        <row r="13586">
          <cell r="A13586">
            <v>15994462</v>
          </cell>
          <cell r="B13586">
            <v>0</v>
          </cell>
          <cell r="C13586">
            <v>1</v>
          </cell>
          <cell r="D13586" t="str">
            <v>ØKO BYGGRYN HELE BIODYNAMISK   5KG</v>
          </cell>
        </row>
        <row r="13587">
          <cell r="A13587">
            <v>15994608</v>
          </cell>
          <cell r="B13587">
            <v>0</v>
          </cell>
          <cell r="C13587">
            <v>1</v>
          </cell>
          <cell r="D13587" t="str">
            <v>ØKO GARAM MASALA              400G</v>
          </cell>
        </row>
        <row r="13588">
          <cell r="A13588">
            <v>15994615</v>
          </cell>
          <cell r="B13588">
            <v>0</v>
          </cell>
          <cell r="C13588">
            <v>2</v>
          </cell>
          <cell r="D13588" t="str">
            <v>ØKO DK HAKKET OKSEKØD U22% FEDT KG</v>
          </cell>
        </row>
        <row r="13589">
          <cell r="A13589">
            <v>15994622</v>
          </cell>
          <cell r="B13589">
            <v>0</v>
          </cell>
          <cell r="C13589">
            <v>1</v>
          </cell>
          <cell r="D13589" t="str">
            <v>ØKO GARAM MASALA               16G</v>
          </cell>
        </row>
        <row r="13590">
          <cell r="A13590">
            <v>15994684</v>
          </cell>
          <cell r="B13590">
            <v>0</v>
          </cell>
          <cell r="C13590">
            <v>2</v>
          </cell>
          <cell r="D13590" t="str">
            <v>ØKO EU HAKKET GRISEKØD U22%     KG</v>
          </cell>
        </row>
        <row r="13591">
          <cell r="A13591">
            <v>15994691</v>
          </cell>
          <cell r="B13591">
            <v>0</v>
          </cell>
          <cell r="C13591">
            <v>1</v>
          </cell>
          <cell r="D13591" t="str">
            <v>ØKO SIGTEMEL RUG BIODYNAMISK 1,5KG</v>
          </cell>
        </row>
        <row r="13592">
          <cell r="A13592">
            <v>15994721</v>
          </cell>
          <cell r="B13592">
            <v>0</v>
          </cell>
          <cell r="C13592">
            <v>1</v>
          </cell>
          <cell r="D13592" t="str">
            <v>DF ØKO DK HAK OKSEKØD 18-22%   2KG</v>
          </cell>
        </row>
        <row r="13593">
          <cell r="A13593">
            <v>15994745</v>
          </cell>
          <cell r="B13593">
            <v>0</v>
          </cell>
          <cell r="C13593">
            <v>1</v>
          </cell>
          <cell r="D13593" t="str">
            <v>DF ØKO CHOKOLADEIS LIGHT 5% FT  5L</v>
          </cell>
        </row>
        <row r="13594">
          <cell r="A13594">
            <v>15994813</v>
          </cell>
          <cell r="B13594">
            <v>0</v>
          </cell>
          <cell r="C13594">
            <v>1</v>
          </cell>
          <cell r="D13594" t="str">
            <v>ØKO RØDBEDER JULIENNE 2MM      1KG</v>
          </cell>
        </row>
        <row r="13595">
          <cell r="A13595">
            <v>15994820</v>
          </cell>
          <cell r="B13595">
            <v>0</v>
          </cell>
          <cell r="C13595">
            <v>1</v>
          </cell>
          <cell r="D13595" t="str">
            <v>ØKO CHOKOLADE MØRK 70%        100G</v>
          </cell>
        </row>
        <row r="13596">
          <cell r="A13596">
            <v>15994929</v>
          </cell>
          <cell r="B13596">
            <v>0</v>
          </cell>
          <cell r="C13596">
            <v>2</v>
          </cell>
          <cell r="D13596" t="str">
            <v>DK STEGEFLÆSK SKIV M/S U/B 10MM KG</v>
          </cell>
        </row>
        <row r="13597">
          <cell r="A13597">
            <v>15994943</v>
          </cell>
          <cell r="B13597">
            <v>0</v>
          </cell>
          <cell r="C13597">
            <v>1</v>
          </cell>
          <cell r="D13597" t="str">
            <v>ØKO AGURKER U/FILM KL1 NL/ES   STK</v>
          </cell>
        </row>
        <row r="13598">
          <cell r="A13598">
            <v>15995155</v>
          </cell>
          <cell r="B13598">
            <v>0</v>
          </cell>
          <cell r="C13598">
            <v>1</v>
          </cell>
          <cell r="D13598" t="str">
            <v>DF ØKO GRILLPØLSE RAM/BAC 70G  5KG</v>
          </cell>
        </row>
        <row r="13599">
          <cell r="A13599">
            <v>15995179</v>
          </cell>
          <cell r="B13599">
            <v>0</v>
          </cell>
          <cell r="C13599">
            <v>2</v>
          </cell>
          <cell r="D13599" t="str">
            <v>DF ØKO EU HAK GRISEKØD 15-22%  2KG</v>
          </cell>
        </row>
        <row r="13600">
          <cell r="A13600">
            <v>15995438</v>
          </cell>
          <cell r="B13600">
            <v>0</v>
          </cell>
          <cell r="C13600">
            <v>2</v>
          </cell>
          <cell r="D13600" t="str">
            <v>ØKO DK OKSEBOVKLUMP HALAL NET  2KG</v>
          </cell>
        </row>
        <row r="13601">
          <cell r="A13601">
            <v>15995452</v>
          </cell>
          <cell r="B13601">
            <v>0</v>
          </cell>
          <cell r="C13601">
            <v>2</v>
          </cell>
          <cell r="D13601" t="str">
            <v>DK GRISEKØD HAKKET U12% FEDT  400G</v>
          </cell>
        </row>
        <row r="13602">
          <cell r="A13602">
            <v>15995469</v>
          </cell>
          <cell r="B13602">
            <v>0</v>
          </cell>
          <cell r="C13602">
            <v>1</v>
          </cell>
          <cell r="D13602" t="str">
            <v>ØKO CHILI GRØN KL1 ES         150G</v>
          </cell>
        </row>
        <row r="13603">
          <cell r="A13603">
            <v>15995476</v>
          </cell>
          <cell r="B13603">
            <v>0</v>
          </cell>
          <cell r="C13603">
            <v>1</v>
          </cell>
          <cell r="D13603" t="str">
            <v>ØKO HVEDEKERNER KNÆKKEDE      10KG</v>
          </cell>
        </row>
        <row r="13604">
          <cell r="A13604">
            <v>15995483</v>
          </cell>
          <cell r="B13604">
            <v>0</v>
          </cell>
          <cell r="C13604">
            <v>1</v>
          </cell>
          <cell r="D13604" t="str">
            <v>ØKO CHILI RØD KL1 NL          150G</v>
          </cell>
        </row>
        <row r="13605">
          <cell r="A13605">
            <v>15995520</v>
          </cell>
          <cell r="B13605">
            <v>0</v>
          </cell>
          <cell r="C13605">
            <v>1</v>
          </cell>
          <cell r="D13605" t="str">
            <v>ØKO GULERØDDER 20-40MMM KL1 DK 5KG</v>
          </cell>
        </row>
        <row r="13606">
          <cell r="A13606">
            <v>15995544</v>
          </cell>
          <cell r="B13606">
            <v>0</v>
          </cell>
          <cell r="C13606">
            <v>1</v>
          </cell>
          <cell r="D13606" t="str">
            <v>ØKO KINARADIS KL1 DK           STK</v>
          </cell>
        </row>
        <row r="13607">
          <cell r="A13607">
            <v>15995582</v>
          </cell>
          <cell r="B13607">
            <v>0</v>
          </cell>
          <cell r="C13607">
            <v>2</v>
          </cell>
          <cell r="D13607" t="str">
            <v>ØKO DK TVÆRREB OKSE M/BEN HALAL KG</v>
          </cell>
        </row>
        <row r="13608">
          <cell r="A13608">
            <v>15995599</v>
          </cell>
          <cell r="B13608">
            <v>0</v>
          </cell>
          <cell r="C13608">
            <v>1</v>
          </cell>
          <cell r="D13608" t="str">
            <v>ØKO PEBER RØD SNACK KL1 NL/GR 2STK</v>
          </cell>
        </row>
        <row r="13609">
          <cell r="A13609">
            <v>15995612</v>
          </cell>
          <cell r="B13609">
            <v>0</v>
          </cell>
          <cell r="C13609">
            <v>1</v>
          </cell>
          <cell r="D13609" t="str">
            <v>ØKO SNACKPEBER MIX KL1 NL     2STK</v>
          </cell>
        </row>
        <row r="13610">
          <cell r="A13610">
            <v>15995636</v>
          </cell>
          <cell r="B13610">
            <v>0</v>
          </cell>
          <cell r="C13610">
            <v>1</v>
          </cell>
          <cell r="D13610" t="str">
            <v>ØKO PEBER SNACK MINI MIX KL1ES150G</v>
          </cell>
        </row>
        <row r="13611">
          <cell r="A13611">
            <v>15995643</v>
          </cell>
          <cell r="B13611">
            <v>0</v>
          </cell>
          <cell r="C13611">
            <v>2</v>
          </cell>
          <cell r="D13611" t="str">
            <v>ØKO IE HAKKET LAM U12% HALAL    KG</v>
          </cell>
        </row>
        <row r="13612">
          <cell r="A13612">
            <v>15995674</v>
          </cell>
          <cell r="B13612">
            <v>0</v>
          </cell>
          <cell r="C13612">
            <v>1</v>
          </cell>
          <cell r="D13612" t="str">
            <v>DF BRIOCHE BURGERBOLLE      48X72G</v>
          </cell>
        </row>
        <row r="13613">
          <cell r="A13613">
            <v>15995704</v>
          </cell>
          <cell r="B13613">
            <v>0</v>
          </cell>
          <cell r="C13613">
            <v>2</v>
          </cell>
          <cell r="D13613" t="str">
            <v>ØKO SLAG GRIS SALTET       CA1,5KG</v>
          </cell>
        </row>
        <row r="13614">
          <cell r="A13614">
            <v>15995711</v>
          </cell>
          <cell r="B13614">
            <v>0</v>
          </cell>
          <cell r="C13614">
            <v>2</v>
          </cell>
          <cell r="D13614" t="str">
            <v>DF ØKO SMÅKØD OKSE U12% HALAL   KG</v>
          </cell>
        </row>
        <row r="13615">
          <cell r="A13615">
            <v>15995728</v>
          </cell>
          <cell r="B13615">
            <v>0</v>
          </cell>
          <cell r="C13615">
            <v>2</v>
          </cell>
          <cell r="D13615" t="str">
            <v>DF ØKO DK SMÅKØD UNGKVÆG U12%   KG</v>
          </cell>
        </row>
        <row r="13616">
          <cell r="A13616">
            <v>15995735</v>
          </cell>
          <cell r="B13616">
            <v>0</v>
          </cell>
          <cell r="C13616">
            <v>1</v>
          </cell>
          <cell r="D13616" t="str">
            <v>DF ØKO DK SPIDSBRYST UNGK HALAL KG</v>
          </cell>
        </row>
        <row r="13617">
          <cell r="A13617">
            <v>15995766</v>
          </cell>
          <cell r="B13617">
            <v>0</v>
          </cell>
          <cell r="C13617">
            <v>2</v>
          </cell>
          <cell r="D13617" t="str">
            <v>ØKO DK SMÅKØD UNGKVÆG 10-15%    KG</v>
          </cell>
        </row>
        <row r="13618">
          <cell r="A13618">
            <v>15995773</v>
          </cell>
          <cell r="B13618">
            <v>0</v>
          </cell>
          <cell r="C13618">
            <v>1</v>
          </cell>
          <cell r="D13618" t="str">
            <v>DF ANDEBRY ÆBL/SV SV300-500G2,49KG</v>
          </cell>
        </row>
        <row r="13619">
          <cell r="A13619">
            <v>15995780</v>
          </cell>
          <cell r="B13619">
            <v>0</v>
          </cell>
          <cell r="C13619">
            <v>2</v>
          </cell>
          <cell r="D13619" t="str">
            <v>EU BOVKLUMP OKSE SPR KOGEP CA2,5KG</v>
          </cell>
        </row>
        <row r="13620">
          <cell r="A13620">
            <v>15995797</v>
          </cell>
          <cell r="B13620">
            <v>0</v>
          </cell>
          <cell r="C13620">
            <v>2</v>
          </cell>
          <cell r="D13620" t="str">
            <v>HAKKEBØF SOUS VIDE CA120G    CA8KG</v>
          </cell>
        </row>
        <row r="13621">
          <cell r="A13621">
            <v>15995803</v>
          </cell>
          <cell r="B13621">
            <v>0</v>
          </cell>
          <cell r="C13621">
            <v>2</v>
          </cell>
          <cell r="D13621" t="str">
            <v>EU BANKEK OK.KL SA/PE/LAU KP 1,5KG</v>
          </cell>
        </row>
        <row r="13622">
          <cell r="A13622">
            <v>15995810</v>
          </cell>
          <cell r="B13622">
            <v>0</v>
          </cell>
          <cell r="C13622">
            <v>2</v>
          </cell>
          <cell r="D13622" t="str">
            <v>GULLASH OKSEKLUMP SOUS VIDE  1,5KG</v>
          </cell>
        </row>
        <row r="13623">
          <cell r="A13623">
            <v>15995827</v>
          </cell>
          <cell r="B13623">
            <v>0</v>
          </cell>
          <cell r="C13623">
            <v>1</v>
          </cell>
          <cell r="D13623" t="str">
            <v>DF STROGAN YDERL OKSE SOU VI 1,5KG</v>
          </cell>
        </row>
        <row r="13624">
          <cell r="A13624">
            <v>15995834</v>
          </cell>
          <cell r="B13624">
            <v>0</v>
          </cell>
          <cell r="C13624">
            <v>2</v>
          </cell>
          <cell r="D13624" t="str">
            <v>DK KLUMP UNGKVÆG UR+SA+PE KP CA2KG</v>
          </cell>
        </row>
        <row r="13625">
          <cell r="A13625">
            <v>15995841</v>
          </cell>
          <cell r="B13625">
            <v>0</v>
          </cell>
          <cell r="C13625">
            <v>2</v>
          </cell>
          <cell r="D13625" t="str">
            <v>DK KLUMP UNGKVÆG SA+PE+VI KP CA2KG</v>
          </cell>
        </row>
        <row r="13626">
          <cell r="A13626">
            <v>15995858</v>
          </cell>
          <cell r="B13626">
            <v>0</v>
          </cell>
          <cell r="C13626">
            <v>2</v>
          </cell>
          <cell r="D13626" t="str">
            <v>DK BOVKLUMP UNGKVÆG S+P+UR KP2-3KG</v>
          </cell>
        </row>
        <row r="13627">
          <cell r="A13627">
            <v>15995865</v>
          </cell>
          <cell r="B13627">
            <v>0</v>
          </cell>
          <cell r="C13627">
            <v>2</v>
          </cell>
          <cell r="D13627" t="str">
            <v>STROGANOFF UNGKV YDERL SOU VID 2KG</v>
          </cell>
        </row>
        <row r="13628">
          <cell r="A13628">
            <v>15995872</v>
          </cell>
          <cell r="B13628">
            <v>0</v>
          </cell>
          <cell r="C13628">
            <v>2</v>
          </cell>
          <cell r="D13628" t="str">
            <v>BOVKLUMP UNGKVÆG SOUS VIDE     2KG</v>
          </cell>
        </row>
        <row r="13629">
          <cell r="A13629">
            <v>15995896</v>
          </cell>
          <cell r="B13629">
            <v>0</v>
          </cell>
          <cell r="C13629">
            <v>2</v>
          </cell>
          <cell r="D13629" t="str">
            <v>HUSARSTE NAKKE BA+LØ+CH KP 1,8-2KG</v>
          </cell>
        </row>
        <row r="13630">
          <cell r="A13630">
            <v>15995919</v>
          </cell>
          <cell r="B13630">
            <v>0</v>
          </cell>
          <cell r="C13630">
            <v>2</v>
          </cell>
          <cell r="D13630" t="str">
            <v>SKINKEKØD I TERN SPRÆNGT PEB KP KG</v>
          </cell>
        </row>
        <row r="13631">
          <cell r="A13631">
            <v>15995933</v>
          </cell>
          <cell r="B13631">
            <v>0</v>
          </cell>
          <cell r="C13631">
            <v>2</v>
          </cell>
          <cell r="D13631" t="str">
            <v>KAMFILET ORANGEMARINERE KP 2-2,5KG</v>
          </cell>
        </row>
        <row r="13632">
          <cell r="A13632">
            <v>15995940</v>
          </cell>
          <cell r="B13632">
            <v>0</v>
          </cell>
          <cell r="C13632">
            <v>2</v>
          </cell>
          <cell r="D13632" t="str">
            <v>KAMFILET BOURGOGNEMARIN KP 2-2,5KG</v>
          </cell>
        </row>
        <row r="13633">
          <cell r="A13633">
            <v>15995957</v>
          </cell>
          <cell r="B13633">
            <v>0</v>
          </cell>
          <cell r="C13633">
            <v>2</v>
          </cell>
          <cell r="D13633" t="str">
            <v>KAMFILET BARBECUEMARINE KP 2-2,5KG</v>
          </cell>
        </row>
        <row r="13634">
          <cell r="A13634">
            <v>15995971</v>
          </cell>
          <cell r="B13634">
            <v>0</v>
          </cell>
          <cell r="C13634">
            <v>2</v>
          </cell>
          <cell r="D13634" t="str">
            <v>NAKKEFIL SVESK S+P+GELA KP 1,5-2KG</v>
          </cell>
        </row>
        <row r="13635">
          <cell r="A13635">
            <v>15995988</v>
          </cell>
          <cell r="B13635">
            <v>0</v>
          </cell>
          <cell r="C13635">
            <v>2</v>
          </cell>
          <cell r="D13635" t="str">
            <v>KØLLE LAM TERN SA+PE 2X2CM KP   KG</v>
          </cell>
        </row>
        <row r="13636">
          <cell r="A13636">
            <v>15996015</v>
          </cell>
          <cell r="B13636">
            <v>0</v>
          </cell>
          <cell r="C13636">
            <v>1</v>
          </cell>
          <cell r="D13636" t="str">
            <v>DF SKINKEKØD TERN MAR. SOUS VID KG</v>
          </cell>
        </row>
        <row r="13637">
          <cell r="A13637">
            <v>15996022</v>
          </cell>
          <cell r="B13637">
            <v>0</v>
          </cell>
          <cell r="C13637">
            <v>2</v>
          </cell>
          <cell r="D13637" t="str">
            <v>KOTELET GRIS U/B MAR SOUS VIDE  KG</v>
          </cell>
        </row>
        <row r="13638">
          <cell r="A13638">
            <v>15996039</v>
          </cell>
          <cell r="B13638">
            <v>0</v>
          </cell>
          <cell r="C13638">
            <v>1</v>
          </cell>
          <cell r="D13638" t="str">
            <v>DF SKINKEKØD TERN SA+PE SO VI   KG</v>
          </cell>
        </row>
        <row r="13639">
          <cell r="A13639">
            <v>15996350</v>
          </cell>
          <cell r="B13639">
            <v>0</v>
          </cell>
          <cell r="C13639">
            <v>1</v>
          </cell>
          <cell r="D13639" t="str">
            <v>SKÅL RIPPLE CINNAMON (BRUN)   56CL</v>
          </cell>
        </row>
        <row r="13640">
          <cell r="A13640">
            <v>15996398</v>
          </cell>
          <cell r="B13640">
            <v>0</v>
          </cell>
          <cell r="C13640">
            <v>1</v>
          </cell>
          <cell r="D13640" t="str">
            <v>TALLERKEN MUSTARD SEED YELLØ28,8CM</v>
          </cell>
        </row>
        <row r="13641">
          <cell r="A13641">
            <v>15996411</v>
          </cell>
          <cell r="B13641">
            <v>0</v>
          </cell>
          <cell r="C13641">
            <v>1</v>
          </cell>
          <cell r="D13641" t="str">
            <v>TALLERKEN SPICED ORANGE    Ø28,8CM</v>
          </cell>
        </row>
        <row r="13642">
          <cell r="A13642">
            <v>15996435</v>
          </cell>
          <cell r="B13642">
            <v>0</v>
          </cell>
          <cell r="C13642">
            <v>1</v>
          </cell>
          <cell r="D13642" t="str">
            <v>SAMSØ MILD 30+ SKIVER         320G</v>
          </cell>
        </row>
        <row r="13643">
          <cell r="A13643">
            <v>15996480</v>
          </cell>
          <cell r="B13643">
            <v>0</v>
          </cell>
          <cell r="C13643">
            <v>1</v>
          </cell>
          <cell r="D13643" t="str">
            <v>TALLERKEN PEPPERCORN GREY DYBØ24CM</v>
          </cell>
        </row>
        <row r="13644">
          <cell r="A13644">
            <v>15996534</v>
          </cell>
          <cell r="B13644">
            <v>0</v>
          </cell>
          <cell r="C13644">
            <v>1</v>
          </cell>
          <cell r="D13644" t="str">
            <v>TALLERKEN CORNFLOWER BLUE   22,9CM</v>
          </cell>
        </row>
        <row r="13645">
          <cell r="A13645">
            <v>15996558</v>
          </cell>
          <cell r="B13645">
            <v>0</v>
          </cell>
          <cell r="C13645">
            <v>1</v>
          </cell>
          <cell r="D13645" t="str">
            <v>TALLERKEN MUSTARD SEED YELLOW 22,9</v>
          </cell>
        </row>
        <row r="13646">
          <cell r="A13646">
            <v>15996633</v>
          </cell>
          <cell r="B13646">
            <v>0</v>
          </cell>
          <cell r="C13646">
            <v>1</v>
          </cell>
          <cell r="D13646" t="str">
            <v>ØKO GULERØDDER I SKIVER 2MM    1KG</v>
          </cell>
        </row>
        <row r="13647">
          <cell r="A13647">
            <v>15996657</v>
          </cell>
          <cell r="B13647">
            <v>0</v>
          </cell>
          <cell r="C13647">
            <v>1</v>
          </cell>
          <cell r="D13647" t="str">
            <v>DF KYL.FILET U/S 29%LAG UKAL 2,5KG</v>
          </cell>
        </row>
        <row r="13648">
          <cell r="A13648">
            <v>15996831</v>
          </cell>
          <cell r="B13648">
            <v>0</v>
          </cell>
          <cell r="C13648">
            <v>2</v>
          </cell>
          <cell r="D13648" t="str">
            <v>DF ØKO FR KYL.BRYST SUPREME    2KG</v>
          </cell>
        </row>
        <row r="13649">
          <cell r="A13649">
            <v>15997142</v>
          </cell>
          <cell r="B13649">
            <v>0</v>
          </cell>
          <cell r="C13649">
            <v>1</v>
          </cell>
          <cell r="D13649" t="str">
            <v>PANDESÆT TITANIUM FERRO THERM3DELE</v>
          </cell>
        </row>
        <row r="13650">
          <cell r="A13650">
            <v>15997302</v>
          </cell>
          <cell r="B13650">
            <v>0</v>
          </cell>
          <cell r="C13650">
            <v>2</v>
          </cell>
          <cell r="D13650" t="str">
            <v>ØKO EU SKINKE CULOTTE PARTI  CA2KG</v>
          </cell>
        </row>
        <row r="13651">
          <cell r="A13651">
            <v>15997333</v>
          </cell>
          <cell r="B13651">
            <v>0</v>
          </cell>
          <cell r="C13651">
            <v>2</v>
          </cell>
          <cell r="D13651" t="str">
            <v>ØKO EU GRISEKØD HAK 6-10% PARTI KG</v>
          </cell>
        </row>
        <row r="13652">
          <cell r="A13652">
            <v>15997340</v>
          </cell>
          <cell r="B13652">
            <v>0</v>
          </cell>
          <cell r="C13652">
            <v>1</v>
          </cell>
          <cell r="D13652" t="str">
            <v>ØKO KNOLDSELLERI KL1 DK        5KG</v>
          </cell>
        </row>
        <row r="13653">
          <cell r="A13653">
            <v>15997364</v>
          </cell>
          <cell r="B13653">
            <v>0</v>
          </cell>
          <cell r="C13653">
            <v>2</v>
          </cell>
          <cell r="D13653" t="str">
            <v>DK TYNDSTEGSFILET OKSE PARTI2,5KG+</v>
          </cell>
        </row>
        <row r="13654">
          <cell r="A13654">
            <v>15997432</v>
          </cell>
          <cell r="B13654">
            <v>0</v>
          </cell>
          <cell r="C13654">
            <v>1</v>
          </cell>
          <cell r="D13654" t="str">
            <v>SUGERØR SORT TRANSPARENT L25CM150S</v>
          </cell>
        </row>
        <row r="13655">
          <cell r="A13655">
            <v>15997456</v>
          </cell>
          <cell r="B13655">
            <v>0</v>
          </cell>
          <cell r="C13655">
            <v>1</v>
          </cell>
          <cell r="D13655" t="str">
            <v>SUGERØR SØLV TRANSPARENT L25CM150S</v>
          </cell>
        </row>
        <row r="13656">
          <cell r="A13656">
            <v>15997470</v>
          </cell>
          <cell r="B13656">
            <v>0</v>
          </cell>
          <cell r="C13656">
            <v>1</v>
          </cell>
          <cell r="D13656" t="str">
            <v>SUGERØR GULD TRANSPARENT L25CM150S</v>
          </cell>
        </row>
        <row r="13657">
          <cell r="A13657">
            <v>15997500</v>
          </cell>
          <cell r="B13657">
            <v>0</v>
          </cell>
          <cell r="C13657">
            <v>1</v>
          </cell>
          <cell r="D13657" t="str">
            <v>SUGERØR ASS TRANSPARENT L25CM 150S</v>
          </cell>
        </row>
        <row r="13658">
          <cell r="A13658">
            <v>15997548</v>
          </cell>
          <cell r="B13658">
            <v>0</v>
          </cell>
          <cell r="C13658">
            <v>1</v>
          </cell>
          <cell r="D13658" t="str">
            <v>ØKO TOMATER 57/67MM KL1 NL/ES  6KG</v>
          </cell>
        </row>
        <row r="13659">
          <cell r="A13659">
            <v>15997616</v>
          </cell>
          <cell r="B13659">
            <v>0</v>
          </cell>
          <cell r="C13659">
            <v>1</v>
          </cell>
          <cell r="D13659" t="str">
            <v>DF ØKO CIABATTA FULDKORN    6X500G</v>
          </cell>
        </row>
        <row r="13660">
          <cell r="A13660">
            <v>15997678</v>
          </cell>
          <cell r="B13660">
            <v>0</v>
          </cell>
          <cell r="C13660">
            <v>1</v>
          </cell>
          <cell r="D13660" t="str">
            <v>DF ØKO FRANSKBRØD M BIRKES  6X500G</v>
          </cell>
        </row>
        <row r="13661">
          <cell r="A13661">
            <v>15997685</v>
          </cell>
          <cell r="B13661">
            <v>0</v>
          </cell>
          <cell r="C13661">
            <v>1</v>
          </cell>
          <cell r="D13661" t="str">
            <v>ØKO ROSENKÅL KL1 DK            5KG</v>
          </cell>
        </row>
        <row r="13662">
          <cell r="A13662">
            <v>15997838</v>
          </cell>
          <cell r="B13662">
            <v>0</v>
          </cell>
          <cell r="C13662">
            <v>2</v>
          </cell>
          <cell r="D13662" t="str">
            <v>DF DK SMÅKØD UNGKVÆG U12% HALAL KG</v>
          </cell>
        </row>
        <row r="13663">
          <cell r="A13663">
            <v>15997852</v>
          </cell>
          <cell r="B13663">
            <v>0</v>
          </cell>
          <cell r="C13663">
            <v>2</v>
          </cell>
          <cell r="D13663" t="str">
            <v>DF DK SPIDSBRY UNGKVÆG HALAL CA3KG</v>
          </cell>
        </row>
        <row r="13664">
          <cell r="A13664">
            <v>15998170</v>
          </cell>
          <cell r="B13664">
            <v>0</v>
          </cell>
          <cell r="C13664">
            <v>2</v>
          </cell>
          <cell r="D13664" t="str">
            <v>DK OKSEKØD HAKKET U6% HALAL     KG</v>
          </cell>
        </row>
        <row r="13665">
          <cell r="A13665">
            <v>15998286</v>
          </cell>
          <cell r="B13665">
            <v>0</v>
          </cell>
          <cell r="C13665">
            <v>1</v>
          </cell>
          <cell r="D13665" t="str">
            <v>ØKO SPAGHETTI DURUM            5KG</v>
          </cell>
        </row>
        <row r="13666">
          <cell r="A13666">
            <v>15998309</v>
          </cell>
          <cell r="B13666">
            <v>0</v>
          </cell>
          <cell r="C13666">
            <v>2</v>
          </cell>
          <cell r="D13666" t="str">
            <v>DF EI LAM HAK 6-8% MAX2% KA HA 2KG</v>
          </cell>
        </row>
        <row r="13667">
          <cell r="A13667">
            <v>15998354</v>
          </cell>
          <cell r="B13667">
            <v>0</v>
          </cell>
          <cell r="C13667">
            <v>1</v>
          </cell>
          <cell r="D13667" t="str">
            <v>ØKO MYNTE KL1 DK            6X70G</v>
          </cell>
        </row>
        <row r="13668">
          <cell r="A13668">
            <v>15998361</v>
          </cell>
          <cell r="B13668">
            <v>0</v>
          </cell>
          <cell r="C13668">
            <v>1</v>
          </cell>
          <cell r="D13668" t="str">
            <v>ØKO OREGANO KL1 UDL.         6X70G</v>
          </cell>
        </row>
        <row r="13669">
          <cell r="A13669">
            <v>15998378</v>
          </cell>
          <cell r="B13669">
            <v>0</v>
          </cell>
          <cell r="C13669">
            <v>1</v>
          </cell>
          <cell r="D13669" t="str">
            <v>DF EU HAKKET OKSEKØD U6%     1,5KG</v>
          </cell>
        </row>
        <row r="13670">
          <cell r="A13670">
            <v>15998392</v>
          </cell>
          <cell r="B13670">
            <v>0</v>
          </cell>
          <cell r="C13670">
            <v>1</v>
          </cell>
          <cell r="D13670" t="str">
            <v>ØKO PERSILLE BRED KL1 ES/IT10X150G</v>
          </cell>
        </row>
        <row r="13671">
          <cell r="A13671">
            <v>15998422</v>
          </cell>
          <cell r="B13671">
            <v>0</v>
          </cell>
          <cell r="C13671">
            <v>2</v>
          </cell>
          <cell r="D13671" t="str">
            <v>DF DK HAK OKSEKØD 10-15% HALAL 2KG</v>
          </cell>
        </row>
        <row r="13672">
          <cell r="A13672">
            <v>15998439</v>
          </cell>
          <cell r="B13672">
            <v>0</v>
          </cell>
          <cell r="C13672">
            <v>1</v>
          </cell>
          <cell r="D13672" t="str">
            <v>ØKO ROSMARIN KL1 DK          6X70G</v>
          </cell>
        </row>
        <row r="13673">
          <cell r="A13673">
            <v>15998484</v>
          </cell>
          <cell r="B13673">
            <v>0</v>
          </cell>
          <cell r="C13673">
            <v>1</v>
          </cell>
          <cell r="D13673" t="str">
            <v>ØKO TIMIAN KL1 DK            6X70G</v>
          </cell>
        </row>
        <row r="13674">
          <cell r="A13674">
            <v>15998545</v>
          </cell>
          <cell r="B13674">
            <v>0</v>
          </cell>
          <cell r="C13674">
            <v>1</v>
          </cell>
          <cell r="D13674" t="str">
            <v>ØKO PARAUAYOS KL1 ES           STK</v>
          </cell>
        </row>
        <row r="13675">
          <cell r="A13675">
            <v>15998552</v>
          </cell>
          <cell r="B13675">
            <v>0</v>
          </cell>
          <cell r="C13675">
            <v>2</v>
          </cell>
          <cell r="D13675" t="str">
            <v>DF DK OKSEKØD HAK 6-8% HALAL   2KG</v>
          </cell>
        </row>
        <row r="13676">
          <cell r="A13676">
            <v>15998583</v>
          </cell>
          <cell r="B13676">
            <v>0</v>
          </cell>
          <cell r="C13676">
            <v>2</v>
          </cell>
          <cell r="D13676" t="str">
            <v>DF DK OKSEKØD HAK U6% HALAL    2KG</v>
          </cell>
        </row>
        <row r="13677">
          <cell r="A13677">
            <v>15998590</v>
          </cell>
          <cell r="B13677">
            <v>0</v>
          </cell>
          <cell r="C13677">
            <v>2</v>
          </cell>
          <cell r="D13677" t="str">
            <v>DF DK YDERLÅR OKSE AFTR HALA CA3KG</v>
          </cell>
        </row>
        <row r="13678">
          <cell r="A13678">
            <v>15998613</v>
          </cell>
          <cell r="B13678">
            <v>0</v>
          </cell>
          <cell r="C13678">
            <v>1</v>
          </cell>
          <cell r="D13678" t="str">
            <v>ØKO SALAT ICEBERG KL1 DE     10STK</v>
          </cell>
        </row>
        <row r="13679">
          <cell r="A13679">
            <v>15998644</v>
          </cell>
          <cell r="B13679">
            <v>0</v>
          </cell>
          <cell r="C13679">
            <v>1</v>
          </cell>
          <cell r="D13679" t="str">
            <v>ØKO SALAT MIX SPÆD KL1 IT/DK  500G</v>
          </cell>
        </row>
        <row r="13680">
          <cell r="A13680">
            <v>15998682</v>
          </cell>
          <cell r="B13680">
            <v>0</v>
          </cell>
          <cell r="C13680">
            <v>1</v>
          </cell>
          <cell r="D13680" t="str">
            <v>ØKO BLOMKÅL KL1 DE            8STK</v>
          </cell>
        </row>
        <row r="13681">
          <cell r="A13681">
            <v>15998699</v>
          </cell>
          <cell r="B13681">
            <v>0</v>
          </cell>
          <cell r="C13681">
            <v>2</v>
          </cell>
          <cell r="D13681" t="str">
            <v>DF EU BOVKLUMP OKSE NET HALA CA2KG</v>
          </cell>
        </row>
        <row r="13682">
          <cell r="A13682">
            <v>15998729</v>
          </cell>
          <cell r="B13682">
            <v>0</v>
          </cell>
          <cell r="C13682">
            <v>1</v>
          </cell>
          <cell r="D13682" t="str">
            <v>ØKO SAVOYKÅL KL1 DK          6KG</v>
          </cell>
        </row>
        <row r="13683">
          <cell r="A13683">
            <v>15998743</v>
          </cell>
          <cell r="B13683">
            <v>0</v>
          </cell>
          <cell r="C13683">
            <v>1</v>
          </cell>
          <cell r="D13683" t="str">
            <v>DF LAKS VARMRØGET NAT   CA500-900G</v>
          </cell>
        </row>
        <row r="13684">
          <cell r="A13684">
            <v>15998767</v>
          </cell>
          <cell r="B13684">
            <v>0</v>
          </cell>
          <cell r="C13684">
            <v>1</v>
          </cell>
          <cell r="D13684" t="str">
            <v>DF ØKO SUPPEHØNE             1,1KG</v>
          </cell>
        </row>
        <row r="13685">
          <cell r="A13685">
            <v>15998903</v>
          </cell>
          <cell r="B13685">
            <v>0</v>
          </cell>
          <cell r="C13685">
            <v>1</v>
          </cell>
          <cell r="D13685" t="str">
            <v>HUMMUS                        500G</v>
          </cell>
        </row>
        <row r="13686">
          <cell r="A13686">
            <v>15998910</v>
          </cell>
          <cell r="B13686">
            <v>0</v>
          </cell>
          <cell r="C13686">
            <v>1</v>
          </cell>
          <cell r="D13686" t="str">
            <v>PESTO MED PERSILLE            500G</v>
          </cell>
        </row>
        <row r="13687">
          <cell r="A13687">
            <v>15998965</v>
          </cell>
          <cell r="B13687">
            <v>0</v>
          </cell>
          <cell r="C13687">
            <v>6</v>
          </cell>
          <cell r="D13687" t="str">
            <v>LAKS GRAVAD I SKIVER          500G</v>
          </cell>
        </row>
        <row r="13688">
          <cell r="A13688">
            <v>15999016</v>
          </cell>
          <cell r="B13688">
            <v>0</v>
          </cell>
          <cell r="C13688">
            <v>1</v>
          </cell>
          <cell r="D13688" t="str">
            <v>ØKO MERIAN KL1 DK              70G</v>
          </cell>
        </row>
        <row r="13689">
          <cell r="A13689">
            <v>15999139</v>
          </cell>
          <cell r="B13689">
            <v>0</v>
          </cell>
          <cell r="C13689">
            <v>1</v>
          </cell>
          <cell r="D13689" t="str">
            <v>ØKO CITRONTIMIAN KL1 DK       150G</v>
          </cell>
        </row>
        <row r="13690">
          <cell r="A13690">
            <v>15999504</v>
          </cell>
          <cell r="B13690">
            <v>0</v>
          </cell>
          <cell r="C13690">
            <v>2</v>
          </cell>
          <cell r="D13690" t="str">
            <v>DF DK CULOTTE OKSE HALAL     CA2KG</v>
          </cell>
        </row>
        <row r="13691">
          <cell r="A13691">
            <v>15999511</v>
          </cell>
          <cell r="B13691">
            <v>0</v>
          </cell>
          <cell r="C13691">
            <v>2</v>
          </cell>
          <cell r="D13691" t="str">
            <v>DF DK HJERTE OKSE HEL HALAL  CA2KG</v>
          </cell>
        </row>
        <row r="13692">
          <cell r="A13692">
            <v>15999528</v>
          </cell>
          <cell r="B13692">
            <v>0</v>
          </cell>
          <cell r="C13692">
            <v>2</v>
          </cell>
          <cell r="D13692" t="str">
            <v>DF EU TVÆRREB OKSE HALAL        KG</v>
          </cell>
        </row>
        <row r="13693">
          <cell r="A13693">
            <v>15999535</v>
          </cell>
          <cell r="B13693">
            <v>0</v>
          </cell>
          <cell r="C13693">
            <v>2</v>
          </cell>
          <cell r="D13693" t="str">
            <v>DF DK SPIDSBRYST OKSE U/B HALAL KG</v>
          </cell>
        </row>
        <row r="13694">
          <cell r="A13694">
            <v>15999542</v>
          </cell>
          <cell r="B13694">
            <v>0</v>
          </cell>
          <cell r="C13694">
            <v>2</v>
          </cell>
          <cell r="D13694" t="str">
            <v>DF DK TYKKAM OKSE U/B HALAL  CA7KG</v>
          </cell>
        </row>
        <row r="13695">
          <cell r="A13695">
            <v>15999559</v>
          </cell>
          <cell r="B13695">
            <v>0</v>
          </cell>
          <cell r="C13695">
            <v>2</v>
          </cell>
          <cell r="D13695" t="str">
            <v>DF DK BOVKLUMP UNGKV NET HAL CA2KG</v>
          </cell>
        </row>
        <row r="13696">
          <cell r="A13696">
            <v>15999566</v>
          </cell>
          <cell r="B13696">
            <v>0</v>
          </cell>
          <cell r="C13696">
            <v>2</v>
          </cell>
          <cell r="D13696" t="str">
            <v>DF DK UNGKVÆG HAK 10-15% HALAL 2KG</v>
          </cell>
        </row>
        <row r="13697">
          <cell r="A13697">
            <v>15999573</v>
          </cell>
          <cell r="B13697">
            <v>0</v>
          </cell>
          <cell r="C13697">
            <v>2</v>
          </cell>
          <cell r="D13697" t="str">
            <v>DF DK UNGKVÆG HAK 5-10% HALAL  2KG</v>
          </cell>
        </row>
        <row r="13698">
          <cell r="A13698">
            <v>15999597</v>
          </cell>
          <cell r="B13698">
            <v>0</v>
          </cell>
          <cell r="C13698">
            <v>2</v>
          </cell>
          <cell r="D13698" t="str">
            <v>DF DK GRISEKØD HAKKET U22%   1,5KG</v>
          </cell>
        </row>
        <row r="13699">
          <cell r="A13699">
            <v>15999610</v>
          </cell>
          <cell r="B13699">
            <v>0</v>
          </cell>
          <cell r="C13699">
            <v>2</v>
          </cell>
          <cell r="D13699" t="str">
            <v>DF DK GRISEKØD HAKKET U18%   1,5KG</v>
          </cell>
        </row>
        <row r="13700">
          <cell r="A13700">
            <v>15999955</v>
          </cell>
          <cell r="B13700">
            <v>0</v>
          </cell>
          <cell r="C13700">
            <v>1</v>
          </cell>
          <cell r="D13700" t="str">
            <v>TOILETPAPIR GIGANT M 2-LAGS    6RL</v>
          </cell>
        </row>
        <row r="13701">
          <cell r="A13701">
            <v>15999993</v>
          </cell>
          <cell r="B13701">
            <v>0</v>
          </cell>
          <cell r="C13701">
            <v>1</v>
          </cell>
          <cell r="D13701" t="str">
            <v>BANANER GULE KL1 CR/CO         STK</v>
          </cell>
        </row>
        <row r="13702">
          <cell r="A13702">
            <v>16000049</v>
          </cell>
          <cell r="B13702">
            <v>0</v>
          </cell>
          <cell r="C13702">
            <v>1</v>
          </cell>
          <cell r="D13702" t="str">
            <v>BLOMMER KL1 ES                 STK</v>
          </cell>
        </row>
        <row r="13703">
          <cell r="A13703">
            <v>16000100</v>
          </cell>
          <cell r="B13703">
            <v>0</v>
          </cell>
          <cell r="C13703">
            <v>1</v>
          </cell>
          <cell r="D13703" t="str">
            <v>BROMBÆR KL1 DK                125G</v>
          </cell>
        </row>
        <row r="13704">
          <cell r="A13704">
            <v>16000117</v>
          </cell>
          <cell r="B13704">
            <v>0</v>
          </cell>
          <cell r="C13704">
            <v>1</v>
          </cell>
          <cell r="D13704" t="str">
            <v>CITRONER KL1 ES                STK</v>
          </cell>
        </row>
        <row r="13705">
          <cell r="A13705">
            <v>16000155</v>
          </cell>
          <cell r="B13705">
            <v>0</v>
          </cell>
          <cell r="C13705">
            <v>1</v>
          </cell>
          <cell r="D13705" t="str">
            <v>TOILETRENS SANI TOILET F 763 750ML</v>
          </cell>
        </row>
        <row r="13706">
          <cell r="A13706">
            <v>16000162</v>
          </cell>
          <cell r="B13706">
            <v>0</v>
          </cell>
          <cell r="C13706">
            <v>1</v>
          </cell>
          <cell r="D13706" t="str">
            <v>FERSKNER KL1 IT/ES             STK</v>
          </cell>
        </row>
        <row r="13707">
          <cell r="A13707">
            <v>16000193</v>
          </cell>
          <cell r="B13707">
            <v>0</v>
          </cell>
          <cell r="C13707">
            <v>1</v>
          </cell>
          <cell r="D13707" t="str">
            <v>JORDBÆR TUNNEL KL1 DK         350G</v>
          </cell>
        </row>
        <row r="13708">
          <cell r="A13708">
            <v>16000209</v>
          </cell>
          <cell r="B13708">
            <v>0</v>
          </cell>
          <cell r="C13708">
            <v>1</v>
          </cell>
          <cell r="D13708" t="str">
            <v>UNIVERSALRENGØRING UNI F 322    5L</v>
          </cell>
        </row>
        <row r="13709">
          <cell r="A13709">
            <v>16000216</v>
          </cell>
          <cell r="B13709">
            <v>0</v>
          </cell>
          <cell r="C13709">
            <v>2</v>
          </cell>
          <cell r="D13709" t="str">
            <v>GRILLPØLSE OST JALAPENO 80G   400G</v>
          </cell>
        </row>
        <row r="13710">
          <cell r="A13710">
            <v>16000230</v>
          </cell>
          <cell r="B13710">
            <v>0</v>
          </cell>
          <cell r="C13710">
            <v>1</v>
          </cell>
          <cell r="D13710" t="str">
            <v>JORDBÆR FRILAND KL1 DK        500G</v>
          </cell>
        </row>
        <row r="13711">
          <cell r="A13711">
            <v>16000254</v>
          </cell>
          <cell r="B13711">
            <v>0</v>
          </cell>
          <cell r="C13711">
            <v>1</v>
          </cell>
          <cell r="D13711" t="str">
            <v>KIWI KL1 CL                    STK</v>
          </cell>
        </row>
        <row r="13712">
          <cell r="A13712">
            <v>16000278</v>
          </cell>
          <cell r="B13712">
            <v>0</v>
          </cell>
          <cell r="C13712">
            <v>1</v>
          </cell>
          <cell r="D13712" t="str">
            <v>CLEMENTINER KL1 ES/Egypten     STK</v>
          </cell>
        </row>
        <row r="13713">
          <cell r="A13713">
            <v>16000285</v>
          </cell>
          <cell r="B13713">
            <v>0</v>
          </cell>
          <cell r="C13713">
            <v>1</v>
          </cell>
          <cell r="D13713" t="str">
            <v>LIME KL1 MX/BR                 STK</v>
          </cell>
        </row>
        <row r="13714">
          <cell r="A13714">
            <v>16000315</v>
          </cell>
          <cell r="B13714">
            <v>0</v>
          </cell>
          <cell r="C13714">
            <v>1</v>
          </cell>
          <cell r="D13714" t="str">
            <v>MANGO FORMODNET KL1 BR/PE   8-9STK</v>
          </cell>
        </row>
        <row r="13715">
          <cell r="A13715">
            <v>16000339</v>
          </cell>
          <cell r="B13715">
            <v>0</v>
          </cell>
          <cell r="C13715">
            <v>1</v>
          </cell>
          <cell r="D13715" t="str">
            <v>NEKTARINER KL1 IT              STK</v>
          </cell>
        </row>
        <row r="13716">
          <cell r="A13716">
            <v>16000353</v>
          </cell>
          <cell r="B13716">
            <v>0</v>
          </cell>
          <cell r="C13716">
            <v>2</v>
          </cell>
          <cell r="D13716" t="str">
            <v>DF DK HALS OKSE U/B HALAL       KG</v>
          </cell>
        </row>
        <row r="13717">
          <cell r="A13717">
            <v>16000360</v>
          </cell>
          <cell r="B13717">
            <v>0</v>
          </cell>
          <cell r="C13717">
            <v>2</v>
          </cell>
          <cell r="D13717" t="str">
            <v>DF DK NYRE OKSE M FEDT HALAL   2KG</v>
          </cell>
        </row>
        <row r="13718">
          <cell r="A13718">
            <v>16000377</v>
          </cell>
          <cell r="B13718">
            <v>0</v>
          </cell>
          <cell r="C13718">
            <v>2</v>
          </cell>
          <cell r="D13718" t="str">
            <v>DF DK LEVER OKSE HEL HALAL   CA2KG</v>
          </cell>
        </row>
        <row r="13719">
          <cell r="A13719">
            <v>16000384</v>
          </cell>
          <cell r="B13719">
            <v>0</v>
          </cell>
          <cell r="C13719">
            <v>1</v>
          </cell>
          <cell r="D13719" t="str">
            <v>ØKO BANANER LYSE KL1 EC/DM     6KG</v>
          </cell>
        </row>
        <row r="13720">
          <cell r="A13720">
            <v>16000391</v>
          </cell>
          <cell r="B13720">
            <v>0</v>
          </cell>
          <cell r="C13720">
            <v>2</v>
          </cell>
          <cell r="D13720" t="str">
            <v>DF DK KRAFTBEN UNGKVÆG HALAL    KG</v>
          </cell>
        </row>
        <row r="13721">
          <cell r="A13721">
            <v>16000513</v>
          </cell>
          <cell r="B13721">
            <v>0</v>
          </cell>
          <cell r="C13721">
            <v>1</v>
          </cell>
          <cell r="D13721" t="str">
            <v>ØKO BLOMMER LARRY ANN KL1 AR   STK</v>
          </cell>
        </row>
        <row r="13722">
          <cell r="A13722">
            <v>16000537</v>
          </cell>
          <cell r="B13722">
            <v>0</v>
          </cell>
          <cell r="C13722">
            <v>1</v>
          </cell>
          <cell r="D13722" t="str">
            <v>ØKO BLOMMER ANGELENO KL1 AR    STK</v>
          </cell>
        </row>
        <row r="13723">
          <cell r="A13723">
            <v>16000544</v>
          </cell>
          <cell r="B13723">
            <v>0</v>
          </cell>
          <cell r="C13723">
            <v>1</v>
          </cell>
          <cell r="D13723" t="str">
            <v>LKK VEGETARIAN STIR FRY SAUCE 510G</v>
          </cell>
        </row>
        <row r="13724">
          <cell r="A13724">
            <v>16000551</v>
          </cell>
          <cell r="B13724">
            <v>0</v>
          </cell>
          <cell r="C13724">
            <v>1</v>
          </cell>
          <cell r="D13724" t="str">
            <v>ØKO BLOMMER RED BEAUTY KL1 AR  STK</v>
          </cell>
        </row>
        <row r="13725">
          <cell r="A13725">
            <v>16000636</v>
          </cell>
          <cell r="B13725">
            <v>0</v>
          </cell>
          <cell r="C13725">
            <v>1</v>
          </cell>
          <cell r="D13725" t="str">
            <v>AGURKER U/FILM KL1 NL/BE       STK</v>
          </cell>
        </row>
        <row r="13726">
          <cell r="A13726">
            <v>16000650</v>
          </cell>
          <cell r="B13726">
            <v>0</v>
          </cell>
          <cell r="C13726">
            <v>1</v>
          </cell>
          <cell r="D13726" t="str">
            <v>ØKO BLOMMER TC SUN KL1 ES      STK</v>
          </cell>
        </row>
        <row r="13727">
          <cell r="A13727">
            <v>16000759</v>
          </cell>
          <cell r="B13727">
            <v>0</v>
          </cell>
          <cell r="C13727">
            <v>1</v>
          </cell>
          <cell r="D13727" t="str">
            <v>ØKO BLOMMER SUNGOLD KL1 ES     STK</v>
          </cell>
        </row>
        <row r="13728">
          <cell r="A13728">
            <v>16000803</v>
          </cell>
          <cell r="B13728">
            <v>0</v>
          </cell>
          <cell r="C13728">
            <v>1</v>
          </cell>
          <cell r="D13728" t="str">
            <v>FENNIKEL KL1 ITALIEN         400G</v>
          </cell>
        </row>
        <row r="13729">
          <cell r="A13729">
            <v>16000858</v>
          </cell>
          <cell r="B13729">
            <v>0</v>
          </cell>
          <cell r="C13729">
            <v>1</v>
          </cell>
          <cell r="D13729" t="str">
            <v>HVIDLØG KL1 ES                 STK</v>
          </cell>
        </row>
        <row r="13730">
          <cell r="A13730">
            <v>16000865</v>
          </cell>
          <cell r="B13730">
            <v>0</v>
          </cell>
          <cell r="C13730">
            <v>1</v>
          </cell>
          <cell r="D13730" t="str">
            <v>INGEFÆR KL1 CN/BR/PE          200G</v>
          </cell>
        </row>
        <row r="13731">
          <cell r="A13731">
            <v>16000896</v>
          </cell>
          <cell r="B13731">
            <v>0</v>
          </cell>
          <cell r="C13731">
            <v>1</v>
          </cell>
          <cell r="D13731" t="str">
            <v>PEBERFRUGT GRØN KL1 NL         STK</v>
          </cell>
        </row>
        <row r="13732">
          <cell r="A13732">
            <v>16000902</v>
          </cell>
          <cell r="B13732">
            <v>0</v>
          </cell>
          <cell r="C13732">
            <v>1</v>
          </cell>
          <cell r="D13732" t="str">
            <v>ØKO BLOMMER HIROMI RED KL1 ES  STK</v>
          </cell>
        </row>
        <row r="13733">
          <cell r="A13733">
            <v>16000940</v>
          </cell>
          <cell r="B13733">
            <v>0</v>
          </cell>
          <cell r="C13733">
            <v>1</v>
          </cell>
          <cell r="D13733" t="str">
            <v>ØKO BLOMMER ANGELENO KL1 ES    STK</v>
          </cell>
        </row>
        <row r="13734">
          <cell r="A13734">
            <v>16000957</v>
          </cell>
          <cell r="B13734">
            <v>0</v>
          </cell>
          <cell r="C13734">
            <v>1</v>
          </cell>
          <cell r="D13734" t="str">
            <v>PEBERFRUGT GUL 80/100 KL1 NL   STK</v>
          </cell>
        </row>
        <row r="13735">
          <cell r="A13735">
            <v>16001022</v>
          </cell>
          <cell r="B13735">
            <v>0</v>
          </cell>
          <cell r="C13735">
            <v>1</v>
          </cell>
          <cell r="D13735" t="str">
            <v>PEBERFRUGT RØD 80/100 KL1 NL   STK</v>
          </cell>
        </row>
        <row r="13736">
          <cell r="A13736">
            <v>16001053</v>
          </cell>
          <cell r="B13736">
            <v>0</v>
          </cell>
          <cell r="C13736">
            <v>1</v>
          </cell>
          <cell r="D13736" t="str">
            <v>ØKO BLOMMER          KL1 DK    5KG</v>
          </cell>
        </row>
        <row r="13737">
          <cell r="A13737">
            <v>16001077</v>
          </cell>
          <cell r="B13737">
            <v>0</v>
          </cell>
          <cell r="C13737">
            <v>1</v>
          </cell>
          <cell r="D13737" t="str">
            <v>PEBERFRUGT ORANGE 80/100 KL1 NLSTK</v>
          </cell>
        </row>
        <row r="13738">
          <cell r="A13738">
            <v>16001114</v>
          </cell>
          <cell r="B13738">
            <v>0</v>
          </cell>
          <cell r="C13738">
            <v>1</v>
          </cell>
          <cell r="D13738" t="str">
            <v>PEBERFRUGT SNACK RØD KL1 ES   500G</v>
          </cell>
        </row>
        <row r="13739">
          <cell r="A13739">
            <v>16001121</v>
          </cell>
          <cell r="B13739">
            <v>0</v>
          </cell>
          <cell r="C13739">
            <v>1</v>
          </cell>
          <cell r="D13739" t="str">
            <v>ØKO BLOMMER OPAL KL1 DK        5KG</v>
          </cell>
        </row>
        <row r="13740">
          <cell r="A13740">
            <v>16001169</v>
          </cell>
          <cell r="B13740">
            <v>0</v>
          </cell>
          <cell r="C13740">
            <v>1</v>
          </cell>
          <cell r="D13740" t="str">
            <v>HOLLANDAISESAUCE GRANULAT    4X22G</v>
          </cell>
        </row>
        <row r="13741">
          <cell r="A13741">
            <v>16001183</v>
          </cell>
          <cell r="B13741">
            <v>0</v>
          </cell>
          <cell r="C13741">
            <v>1</v>
          </cell>
          <cell r="D13741" t="str">
            <v>DF PANCAKE F CRISPY DUCK   10X960G</v>
          </cell>
        </row>
        <row r="13742">
          <cell r="A13742">
            <v>16001206</v>
          </cell>
          <cell r="B13742">
            <v>0</v>
          </cell>
          <cell r="C13742">
            <v>1</v>
          </cell>
          <cell r="D13742" t="str">
            <v>ØKO BLOMMER LAETITIA KL1 ES    STK</v>
          </cell>
        </row>
        <row r="13743">
          <cell r="A13743">
            <v>16001244</v>
          </cell>
          <cell r="B13743">
            <v>0</v>
          </cell>
          <cell r="C13743">
            <v>2</v>
          </cell>
          <cell r="D13743" t="str">
            <v>DK HØJREB KVIE 8 BEN            KG</v>
          </cell>
        </row>
        <row r="13744">
          <cell r="A13744">
            <v>16001435</v>
          </cell>
          <cell r="B13744">
            <v>0</v>
          </cell>
          <cell r="C13744">
            <v>1</v>
          </cell>
          <cell r="D13744" t="str">
            <v>PORRER KL1 DK                  5KG</v>
          </cell>
        </row>
        <row r="13745">
          <cell r="A13745">
            <v>16001442</v>
          </cell>
          <cell r="B13745">
            <v>0</v>
          </cell>
          <cell r="C13745">
            <v>1</v>
          </cell>
          <cell r="D13745" t="str">
            <v>SALAT GRØN KRØL KL1 BE/DK DYB  STK</v>
          </cell>
        </row>
        <row r="13746">
          <cell r="A13746">
            <v>16001510</v>
          </cell>
          <cell r="B13746">
            <v>0</v>
          </cell>
          <cell r="C13746">
            <v>1</v>
          </cell>
          <cell r="D13746" t="str">
            <v>DESSERTSAUCE TOFFEE           200G</v>
          </cell>
        </row>
        <row r="13747">
          <cell r="A13747">
            <v>16001572</v>
          </cell>
          <cell r="B13747">
            <v>0</v>
          </cell>
          <cell r="C13747">
            <v>1</v>
          </cell>
          <cell r="D13747" t="str">
            <v>SALAT GRØN KRØL KL1 ES/FR/DK  8STK</v>
          </cell>
        </row>
        <row r="13748">
          <cell r="A13748">
            <v>16001619</v>
          </cell>
          <cell r="B13748">
            <v>0</v>
          </cell>
          <cell r="C13748">
            <v>1</v>
          </cell>
          <cell r="D13748" t="str">
            <v>TOMATER 47/57MM KL1 NL         1KG</v>
          </cell>
        </row>
        <row r="13749">
          <cell r="A13749">
            <v>16001688</v>
          </cell>
          <cell r="B13749">
            <v>0</v>
          </cell>
          <cell r="C13749">
            <v>1</v>
          </cell>
          <cell r="D13749" t="str">
            <v>ØKO RUGFLAGER               12,5KG</v>
          </cell>
        </row>
        <row r="13750">
          <cell r="A13750">
            <v>16001701</v>
          </cell>
          <cell r="B13750">
            <v>0</v>
          </cell>
          <cell r="C13750">
            <v>1</v>
          </cell>
          <cell r="D13750" t="str">
            <v>CHAMPIGNON HELE               280G</v>
          </cell>
        </row>
        <row r="13751">
          <cell r="A13751">
            <v>16001732</v>
          </cell>
          <cell r="B13751">
            <v>0</v>
          </cell>
          <cell r="C13751">
            <v>1</v>
          </cell>
          <cell r="D13751" t="str">
            <v>CITRONOLIE                   200ML</v>
          </cell>
        </row>
        <row r="13752">
          <cell r="A13752">
            <v>16001749</v>
          </cell>
          <cell r="B13752">
            <v>0</v>
          </cell>
          <cell r="C13752">
            <v>1</v>
          </cell>
          <cell r="D13752" t="str">
            <v>HVIDKÅL KL1 DK           6STK/14KG</v>
          </cell>
        </row>
        <row r="13753">
          <cell r="A13753">
            <v>16001770</v>
          </cell>
          <cell r="B13753">
            <v>0</v>
          </cell>
          <cell r="C13753">
            <v>1</v>
          </cell>
          <cell r="D13753" t="str">
            <v>ROSENKÅL LØSE KL1 DK       4KG</v>
          </cell>
        </row>
        <row r="13754">
          <cell r="A13754">
            <v>16001794</v>
          </cell>
          <cell r="B13754">
            <v>0</v>
          </cell>
          <cell r="C13754">
            <v>1</v>
          </cell>
          <cell r="D13754" t="str">
            <v>SESAMOLIE RISTET                2L</v>
          </cell>
        </row>
        <row r="13755">
          <cell r="A13755">
            <v>16001831</v>
          </cell>
          <cell r="B13755">
            <v>0</v>
          </cell>
          <cell r="C13755">
            <v>1</v>
          </cell>
          <cell r="D13755" t="str">
            <v>APPELSINMARMELADE              3KG</v>
          </cell>
        </row>
        <row r="13756">
          <cell r="A13756">
            <v>16001848</v>
          </cell>
          <cell r="B13756">
            <v>0</v>
          </cell>
          <cell r="C13756">
            <v>1</v>
          </cell>
          <cell r="D13756" t="str">
            <v>KART.T/MOS STORE VASK KL1 DK   2KG</v>
          </cell>
        </row>
        <row r="13757">
          <cell r="A13757">
            <v>16001855</v>
          </cell>
          <cell r="B13757">
            <v>0</v>
          </cell>
          <cell r="C13757">
            <v>1</v>
          </cell>
          <cell r="D13757" t="str">
            <v>APPELSINMARMELADE             380G</v>
          </cell>
        </row>
        <row r="13758">
          <cell r="A13758">
            <v>16001916</v>
          </cell>
          <cell r="B13758">
            <v>0</v>
          </cell>
          <cell r="C13758">
            <v>1</v>
          </cell>
          <cell r="D13758" t="str">
            <v>ØKO SHOT INGEFÆR              10CL</v>
          </cell>
        </row>
        <row r="13759">
          <cell r="A13759">
            <v>16001992</v>
          </cell>
          <cell r="B13759">
            <v>0</v>
          </cell>
          <cell r="C13759">
            <v>1</v>
          </cell>
          <cell r="D13759" t="str">
            <v>ØKO SHOT GURKEMEJE            10CL</v>
          </cell>
        </row>
        <row r="13760">
          <cell r="A13760">
            <v>16002012</v>
          </cell>
          <cell r="B13760">
            <v>0</v>
          </cell>
          <cell r="C13760">
            <v>1</v>
          </cell>
          <cell r="D13760" t="str">
            <v>SKÅL CRYSTAL DELI 250ML RUND 35STK</v>
          </cell>
        </row>
        <row r="13761">
          <cell r="A13761">
            <v>16002050</v>
          </cell>
          <cell r="B13761">
            <v>0</v>
          </cell>
          <cell r="C13761">
            <v>1</v>
          </cell>
          <cell r="D13761" t="str">
            <v>ØKO KART. BAGE 55MM+ KL1 NL    2KG</v>
          </cell>
        </row>
        <row r="13762">
          <cell r="A13762">
            <v>16002067</v>
          </cell>
          <cell r="B13762">
            <v>0</v>
          </cell>
          <cell r="C13762">
            <v>1</v>
          </cell>
          <cell r="D13762" t="str">
            <v>SKÅL CRYSTAL DELI 500ML RUND 35STK</v>
          </cell>
        </row>
        <row r="13763">
          <cell r="A13763">
            <v>16002081</v>
          </cell>
          <cell r="B13763">
            <v>0</v>
          </cell>
          <cell r="C13763">
            <v>1</v>
          </cell>
          <cell r="D13763" t="str">
            <v>ØKO GÆR                        50G</v>
          </cell>
        </row>
        <row r="13764">
          <cell r="A13764">
            <v>16002128</v>
          </cell>
          <cell r="B13764">
            <v>0</v>
          </cell>
          <cell r="C13764">
            <v>1</v>
          </cell>
          <cell r="D13764" t="str">
            <v>LÅG TIL CRYSTAL DELI SKÅL    35STK</v>
          </cell>
        </row>
        <row r="13765">
          <cell r="A13765">
            <v>16002234</v>
          </cell>
          <cell r="B13765">
            <v>0</v>
          </cell>
          <cell r="C13765">
            <v>1</v>
          </cell>
          <cell r="D13765" t="str">
            <v>BAKKE ECOECHO 1345ML 1-RUM  216STK</v>
          </cell>
        </row>
        <row r="13766">
          <cell r="A13766">
            <v>16002258</v>
          </cell>
          <cell r="B13766">
            <v>0</v>
          </cell>
          <cell r="C13766">
            <v>1</v>
          </cell>
          <cell r="D13766" t="str">
            <v>DF ØKO CHOKOLADEFLØDEIS         5L</v>
          </cell>
        </row>
        <row r="13767">
          <cell r="A13767">
            <v>16002289</v>
          </cell>
          <cell r="B13767">
            <v>0</v>
          </cell>
          <cell r="C13767">
            <v>1</v>
          </cell>
          <cell r="D13767" t="str">
            <v>BAKKE ECOECHO 645/540ML 2-RUM 216S</v>
          </cell>
        </row>
        <row r="13768">
          <cell r="A13768">
            <v>16002326</v>
          </cell>
          <cell r="B13768">
            <v>0</v>
          </cell>
          <cell r="C13768">
            <v>1</v>
          </cell>
          <cell r="D13768" t="str">
            <v>BAKKE ECOECHO 530/325/235ML 216STK</v>
          </cell>
        </row>
        <row r="13769">
          <cell r="A13769">
            <v>16002357</v>
          </cell>
          <cell r="B13769">
            <v>0</v>
          </cell>
          <cell r="C13769">
            <v>1</v>
          </cell>
          <cell r="D13769" t="str">
            <v>HAVREGRYN FINVALSET AXA        1KG</v>
          </cell>
        </row>
        <row r="13770">
          <cell r="A13770">
            <v>16002395</v>
          </cell>
          <cell r="B13770">
            <v>0</v>
          </cell>
          <cell r="C13770">
            <v>1</v>
          </cell>
          <cell r="D13770" t="str">
            <v>ØKO KARTOFLER BAGE 65-75 MM NL10KG</v>
          </cell>
        </row>
        <row r="13771">
          <cell r="A13771">
            <v>16002661</v>
          </cell>
          <cell r="B13771">
            <v>0</v>
          </cell>
          <cell r="C13771">
            <v>2</v>
          </cell>
          <cell r="D13771" t="str">
            <v>EU TOURNEDOS OKSE VAKUUM    2X150G</v>
          </cell>
        </row>
        <row r="13772">
          <cell r="A13772">
            <v>16002777</v>
          </cell>
          <cell r="B13772">
            <v>0</v>
          </cell>
          <cell r="C13772">
            <v>1</v>
          </cell>
          <cell r="D13772" t="str">
            <v>ØKO KART.35-60MM VASK KL1 EG   2KG</v>
          </cell>
        </row>
        <row r="13773">
          <cell r="A13773">
            <v>16003040</v>
          </cell>
          <cell r="B13773">
            <v>0</v>
          </cell>
          <cell r="C13773">
            <v>1</v>
          </cell>
          <cell r="D13773" t="str">
            <v>ØKO ØRREDFILET U/B VARMRØGETCA600G</v>
          </cell>
        </row>
        <row r="13774">
          <cell r="A13774">
            <v>16003163</v>
          </cell>
          <cell r="B13774">
            <v>0</v>
          </cell>
          <cell r="C13774">
            <v>1</v>
          </cell>
          <cell r="D13774" t="str">
            <v>ØKO RAMSLØG BLADE KL1 DK    2X500G</v>
          </cell>
        </row>
        <row r="13775">
          <cell r="A13775">
            <v>16003354</v>
          </cell>
          <cell r="B13775">
            <v>0</v>
          </cell>
          <cell r="C13775">
            <v>2</v>
          </cell>
          <cell r="D13775" t="str">
            <v>DK COTE DE BEUF TOMAHA ENKVAC 600G</v>
          </cell>
        </row>
        <row r="13776">
          <cell r="A13776">
            <v>16003361</v>
          </cell>
          <cell r="B13776">
            <v>0</v>
          </cell>
          <cell r="C13776">
            <v>2</v>
          </cell>
          <cell r="D13776" t="str">
            <v>BRA FILETSTEAK OKSE M FEDT  6X150G</v>
          </cell>
        </row>
        <row r="13777">
          <cell r="A13777">
            <v>16003378</v>
          </cell>
          <cell r="B13777">
            <v>0</v>
          </cell>
          <cell r="C13777">
            <v>2</v>
          </cell>
          <cell r="D13777" t="str">
            <v>BRA FILETSTEAK OKSE M FEDT  6X220G</v>
          </cell>
        </row>
        <row r="13778">
          <cell r="A13778">
            <v>16003460</v>
          </cell>
          <cell r="B13778">
            <v>0</v>
          </cell>
          <cell r="C13778">
            <v>2</v>
          </cell>
          <cell r="D13778" t="str">
            <v>AU FILETST OKSE U FEDT VAC 10X220G</v>
          </cell>
        </row>
        <row r="13779">
          <cell r="A13779">
            <v>16003491</v>
          </cell>
          <cell r="B13779">
            <v>0</v>
          </cell>
          <cell r="C13779">
            <v>2</v>
          </cell>
          <cell r="D13779" t="str">
            <v>AU FILETSTEAK U FEDTK VAKU  5X170G</v>
          </cell>
        </row>
        <row r="13780">
          <cell r="A13780">
            <v>16003576</v>
          </cell>
          <cell r="B13780">
            <v>0</v>
          </cell>
          <cell r="C13780">
            <v>2</v>
          </cell>
          <cell r="D13780" t="str">
            <v>EU AFPUDS OKSE                  KG</v>
          </cell>
        </row>
        <row r="13781">
          <cell r="A13781">
            <v>16003828</v>
          </cell>
          <cell r="B13781">
            <v>0</v>
          </cell>
          <cell r="C13781">
            <v>1</v>
          </cell>
          <cell r="D13781" t="str">
            <v>BESTIKPOSE KNIV GAFFEL SERV 250STK</v>
          </cell>
        </row>
        <row r="13782">
          <cell r="A13782">
            <v>16003934</v>
          </cell>
          <cell r="B13782">
            <v>0</v>
          </cell>
          <cell r="C13782">
            <v>2</v>
          </cell>
          <cell r="D13782" t="str">
            <v>ØKO EU BURGERBØF U12 Ø13,5 12X160G</v>
          </cell>
        </row>
        <row r="13783">
          <cell r="A13783">
            <v>16003989</v>
          </cell>
          <cell r="B13783">
            <v>0</v>
          </cell>
          <cell r="C13783">
            <v>1</v>
          </cell>
          <cell r="D13783" t="str">
            <v>CAVIART VEGANSK CITRON        500G</v>
          </cell>
        </row>
        <row r="13784">
          <cell r="A13784">
            <v>16004085</v>
          </cell>
          <cell r="B13784">
            <v>0</v>
          </cell>
          <cell r="C13784">
            <v>1</v>
          </cell>
          <cell r="D13784" t="str">
            <v>PEBER MINI RØD KL1 NL          1KG</v>
          </cell>
        </row>
        <row r="13785">
          <cell r="A13785">
            <v>16004122</v>
          </cell>
          <cell r="B13785">
            <v>0</v>
          </cell>
          <cell r="C13785">
            <v>1</v>
          </cell>
          <cell r="D13785" t="str">
            <v>ØKO ASPARGES HVIDE KL1 DK      5KG</v>
          </cell>
        </row>
        <row r="13786">
          <cell r="A13786">
            <v>16004269</v>
          </cell>
          <cell r="B13786">
            <v>0</v>
          </cell>
          <cell r="C13786">
            <v>1</v>
          </cell>
          <cell r="D13786" t="str">
            <v>DF ØKO DK AND 8 UGER         2,6KG</v>
          </cell>
        </row>
        <row r="13787">
          <cell r="A13787">
            <v>16004313</v>
          </cell>
          <cell r="B13787">
            <v>0</v>
          </cell>
          <cell r="C13787">
            <v>1</v>
          </cell>
          <cell r="D13787" t="str">
            <v>ITALIENSK SALAT              5000G</v>
          </cell>
        </row>
        <row r="13788">
          <cell r="A13788">
            <v>16004351</v>
          </cell>
          <cell r="B13788">
            <v>0</v>
          </cell>
          <cell r="C13788">
            <v>2</v>
          </cell>
          <cell r="D13788" t="str">
            <v>ØKO SALTKØD KOGT SLICE        200G</v>
          </cell>
        </row>
        <row r="13789">
          <cell r="A13789">
            <v>16004443</v>
          </cell>
          <cell r="B13789">
            <v>0</v>
          </cell>
          <cell r="C13789">
            <v>2</v>
          </cell>
          <cell r="D13789" t="str">
            <v>ØKO SKANKEKLUMPER GRIS SPR 90G  KG</v>
          </cell>
        </row>
        <row r="13790">
          <cell r="A13790">
            <v>16004498</v>
          </cell>
          <cell r="B13790">
            <v>0</v>
          </cell>
          <cell r="C13790">
            <v>2</v>
          </cell>
          <cell r="D13790" t="str">
            <v>ØKO FR KY.BRY MS 120-140G HALA 1KG</v>
          </cell>
        </row>
        <row r="13791">
          <cell r="A13791">
            <v>16004580</v>
          </cell>
          <cell r="B13791">
            <v>0</v>
          </cell>
          <cell r="C13791">
            <v>2</v>
          </cell>
          <cell r="D13791" t="str">
            <v>FR OVERLÅR AND UDEN SKIND       KG</v>
          </cell>
        </row>
        <row r="13792">
          <cell r="A13792">
            <v>16004641</v>
          </cell>
          <cell r="B13792">
            <v>0</v>
          </cell>
          <cell r="C13792">
            <v>2</v>
          </cell>
          <cell r="D13792" t="str">
            <v>SLAG GRIS U/B U/S AFPUDS SALTET KG</v>
          </cell>
        </row>
        <row r="13793">
          <cell r="A13793">
            <v>16004696</v>
          </cell>
          <cell r="B13793">
            <v>0</v>
          </cell>
          <cell r="C13793">
            <v>1</v>
          </cell>
          <cell r="D13793" t="str">
            <v>KOKOS I TERN                  250G</v>
          </cell>
        </row>
        <row r="13794">
          <cell r="A13794">
            <v>16004771</v>
          </cell>
          <cell r="B13794">
            <v>0</v>
          </cell>
          <cell r="C13794">
            <v>1</v>
          </cell>
          <cell r="D13794" t="str">
            <v>GULERØDDER SKIVER 5MM          5KG</v>
          </cell>
        </row>
        <row r="13795">
          <cell r="A13795">
            <v>16004788</v>
          </cell>
          <cell r="B13795">
            <v>0</v>
          </cell>
          <cell r="C13795">
            <v>2</v>
          </cell>
          <cell r="D13795" t="str">
            <v>DF EU OKSEKØD HAKKET U18%    1,5KG</v>
          </cell>
        </row>
        <row r="13796">
          <cell r="A13796">
            <v>16004887</v>
          </cell>
          <cell r="B13796">
            <v>0</v>
          </cell>
          <cell r="C13796">
            <v>2</v>
          </cell>
          <cell r="D13796" t="str">
            <v>DF EU TERN OKSE KLUMP 2X2 HALA 2KG</v>
          </cell>
        </row>
        <row r="13797">
          <cell r="A13797">
            <v>16004900</v>
          </cell>
          <cell r="B13797">
            <v>0</v>
          </cell>
          <cell r="C13797">
            <v>1</v>
          </cell>
          <cell r="D13797" t="str">
            <v>GRAPE RØD KL1 ZA            STK</v>
          </cell>
        </row>
        <row r="13798">
          <cell r="A13798">
            <v>16004917</v>
          </cell>
          <cell r="B13798">
            <v>0</v>
          </cell>
          <cell r="C13798">
            <v>1</v>
          </cell>
          <cell r="D13798" t="str">
            <v>HJORTETAKSALT                  37G</v>
          </cell>
        </row>
        <row r="13799">
          <cell r="A13799">
            <v>16004948</v>
          </cell>
          <cell r="B13799">
            <v>0</v>
          </cell>
          <cell r="C13799">
            <v>1</v>
          </cell>
          <cell r="D13799" t="str">
            <v>MELON VAND KL1 ES/IT           STK</v>
          </cell>
        </row>
        <row r="13800">
          <cell r="A13800">
            <v>16004955</v>
          </cell>
          <cell r="B13800">
            <v>0</v>
          </cell>
          <cell r="C13800">
            <v>1</v>
          </cell>
          <cell r="D13800" t="str">
            <v>ØKO JORDBÆRMARMELADE SOMSYLT 2,5KG</v>
          </cell>
        </row>
        <row r="13801">
          <cell r="A13801">
            <v>16004979</v>
          </cell>
          <cell r="B13801">
            <v>0</v>
          </cell>
          <cell r="C13801">
            <v>1</v>
          </cell>
          <cell r="D13801" t="str">
            <v>PÆRER CONCORDE KL1 DK       14 KG</v>
          </cell>
        </row>
        <row r="13802">
          <cell r="A13802">
            <v>16004993</v>
          </cell>
          <cell r="B13802">
            <v>0</v>
          </cell>
          <cell r="C13802">
            <v>1</v>
          </cell>
          <cell r="D13802" t="str">
            <v>SQUASH GRØN KL1 NL/BE/ES       STK</v>
          </cell>
        </row>
        <row r="13803">
          <cell r="A13803">
            <v>16005051</v>
          </cell>
          <cell r="B13803">
            <v>0</v>
          </cell>
          <cell r="C13803">
            <v>1</v>
          </cell>
          <cell r="D13803" t="str">
            <v>HVIDLØG KL1 ES               2,5KG</v>
          </cell>
        </row>
        <row r="13804">
          <cell r="A13804">
            <v>16005082</v>
          </cell>
          <cell r="B13804">
            <v>0</v>
          </cell>
          <cell r="C13804">
            <v>1</v>
          </cell>
          <cell r="D13804" t="str">
            <v>CHILI GRØN KL1 NL             70G</v>
          </cell>
        </row>
        <row r="13805">
          <cell r="A13805">
            <v>16005112</v>
          </cell>
          <cell r="B13805">
            <v>0</v>
          </cell>
          <cell r="C13805">
            <v>1</v>
          </cell>
          <cell r="D13805" t="str">
            <v>CHILI GRØN KL1 NL/ES           1KG</v>
          </cell>
        </row>
        <row r="13806">
          <cell r="A13806">
            <v>16005136</v>
          </cell>
          <cell r="B13806">
            <v>0</v>
          </cell>
          <cell r="C13806">
            <v>1</v>
          </cell>
          <cell r="D13806" t="str">
            <v>CHILI RØD KL1 NL              70G</v>
          </cell>
        </row>
        <row r="13807">
          <cell r="A13807">
            <v>16005150</v>
          </cell>
          <cell r="B13807">
            <v>0</v>
          </cell>
          <cell r="C13807">
            <v>1</v>
          </cell>
          <cell r="D13807" t="str">
            <v>CHILI RØD KL1 ES/NL/MA         1KG</v>
          </cell>
        </row>
        <row r="13808">
          <cell r="A13808">
            <v>16005167</v>
          </cell>
          <cell r="B13808">
            <v>0</v>
          </cell>
          <cell r="C13808">
            <v>1</v>
          </cell>
          <cell r="D13808" t="str">
            <v>JORDBÆRMARMELADE SOMMERSYLT  5,2KG</v>
          </cell>
        </row>
        <row r="13809">
          <cell r="A13809">
            <v>16005235</v>
          </cell>
          <cell r="B13809">
            <v>0</v>
          </cell>
          <cell r="C13809">
            <v>1</v>
          </cell>
          <cell r="D13809" t="str">
            <v>GRØNKÅL PÅ STOK KL1 DK         STK</v>
          </cell>
        </row>
        <row r="13810">
          <cell r="A13810">
            <v>16005303</v>
          </cell>
          <cell r="B13810">
            <v>0</v>
          </cell>
          <cell r="C13810">
            <v>1</v>
          </cell>
          <cell r="D13810" t="str">
            <v>KART.T/MOS STORE VASK KL1 DK  15KG</v>
          </cell>
        </row>
        <row r="13811">
          <cell r="A13811">
            <v>16005402</v>
          </cell>
          <cell r="B13811">
            <v>0</v>
          </cell>
          <cell r="C13811">
            <v>1</v>
          </cell>
          <cell r="D13811" t="str">
            <v>RØDBEDER RUNDE KL1 NL        1,5KG</v>
          </cell>
        </row>
        <row r="13812">
          <cell r="A13812">
            <v>16005518</v>
          </cell>
          <cell r="B13812">
            <v>0</v>
          </cell>
          <cell r="C13812">
            <v>1</v>
          </cell>
          <cell r="D13812" t="str">
            <v>GULERØDDER 20-40MM KL1 DK      5KG</v>
          </cell>
        </row>
        <row r="13813">
          <cell r="A13813">
            <v>16005709</v>
          </cell>
          <cell r="B13813">
            <v>0</v>
          </cell>
          <cell r="C13813">
            <v>2</v>
          </cell>
          <cell r="D13813" t="str">
            <v>ØKO KYLL.BRYST M/S 130-180G     KG</v>
          </cell>
        </row>
        <row r="13814">
          <cell r="A13814">
            <v>16005914</v>
          </cell>
          <cell r="B13814">
            <v>0</v>
          </cell>
          <cell r="C13814">
            <v>1</v>
          </cell>
          <cell r="D13814" t="str">
            <v>DF MSC SEJ TEMPURAP FORS80-120G5KG</v>
          </cell>
        </row>
        <row r="13815">
          <cell r="A13815">
            <v>16005976</v>
          </cell>
          <cell r="B13815">
            <v>0</v>
          </cell>
          <cell r="C13815">
            <v>1</v>
          </cell>
          <cell r="D13815" t="str">
            <v>PARBOILED RIS FULDKORN         5KG</v>
          </cell>
        </row>
        <row r="13816">
          <cell r="A13816">
            <v>16006010</v>
          </cell>
          <cell r="B13816">
            <v>0</v>
          </cell>
          <cell r="C13816">
            <v>1</v>
          </cell>
          <cell r="D13816" t="str">
            <v>ØKO JORDBÆR KL1 DK            350G</v>
          </cell>
        </row>
        <row r="13817">
          <cell r="A13817">
            <v>16006027</v>
          </cell>
          <cell r="B13817">
            <v>0</v>
          </cell>
          <cell r="C13817">
            <v>1</v>
          </cell>
          <cell r="D13817" t="str">
            <v>DF MSC RØDSPÆTTE GF PAN100-130G5KG</v>
          </cell>
        </row>
        <row r="13818">
          <cell r="A13818">
            <v>16006072</v>
          </cell>
          <cell r="B13818">
            <v>0</v>
          </cell>
          <cell r="C13818">
            <v>1</v>
          </cell>
          <cell r="D13818" t="str">
            <v>DF TORSK SPRØDBAGT GF 80G      5KG</v>
          </cell>
        </row>
        <row r="13819">
          <cell r="A13819">
            <v>16006164</v>
          </cell>
          <cell r="B13819">
            <v>0</v>
          </cell>
          <cell r="C13819">
            <v>1</v>
          </cell>
          <cell r="D13819" t="str">
            <v>MSC TORSKEROGN MED GRØNTSAGER 850G</v>
          </cell>
        </row>
        <row r="13820">
          <cell r="A13820">
            <v>16006188</v>
          </cell>
          <cell r="B13820">
            <v>0</v>
          </cell>
          <cell r="C13820">
            <v>1</v>
          </cell>
          <cell r="D13820" t="str">
            <v>LIME 1/2 SKIVER M/SKRÆL        1KG</v>
          </cell>
        </row>
        <row r="13821">
          <cell r="A13821">
            <v>16006218</v>
          </cell>
          <cell r="B13821">
            <v>0</v>
          </cell>
          <cell r="C13821">
            <v>1</v>
          </cell>
          <cell r="D13821" t="str">
            <v>APPELSIN 1/2 SKIVER M/SKRÆL    1KG</v>
          </cell>
        </row>
        <row r="13822">
          <cell r="A13822">
            <v>16006850</v>
          </cell>
          <cell r="B13822">
            <v>0</v>
          </cell>
          <cell r="C13822">
            <v>1</v>
          </cell>
          <cell r="D13822" t="str">
            <v>BANANER LYSE KL1 CR/CO         STK</v>
          </cell>
        </row>
        <row r="13823">
          <cell r="A13823">
            <v>16007437</v>
          </cell>
          <cell r="B13823">
            <v>0</v>
          </cell>
          <cell r="C13823">
            <v>1</v>
          </cell>
          <cell r="D13823" t="str">
            <v>WHISKYSAUCE GRANULAT          500G</v>
          </cell>
        </row>
        <row r="13824">
          <cell r="A13824">
            <v>16007482</v>
          </cell>
          <cell r="B13824">
            <v>0</v>
          </cell>
          <cell r="C13824">
            <v>1</v>
          </cell>
          <cell r="D13824" t="str">
            <v>TJENERFORKLÆDE BASIC 70X55CM HVIDT</v>
          </cell>
        </row>
        <row r="13825">
          <cell r="A13825">
            <v>16007499</v>
          </cell>
          <cell r="B13825">
            <v>0</v>
          </cell>
          <cell r="C13825">
            <v>1</v>
          </cell>
          <cell r="D13825" t="str">
            <v>TJENERFORKLÆDE BASIC 70X55CM  SORT</v>
          </cell>
        </row>
        <row r="13826">
          <cell r="A13826">
            <v>16007543</v>
          </cell>
          <cell r="B13826">
            <v>0</v>
          </cell>
          <cell r="C13826">
            <v>1</v>
          </cell>
          <cell r="D13826" t="str">
            <v>TJENERFORKLÆDE BASIC 100X75CM SORT</v>
          </cell>
        </row>
        <row r="13827">
          <cell r="A13827">
            <v>16007796</v>
          </cell>
          <cell r="B13827">
            <v>0</v>
          </cell>
          <cell r="C13827">
            <v>1</v>
          </cell>
          <cell r="D13827" t="str">
            <v>DF ØKO HAVTORN                225G</v>
          </cell>
        </row>
        <row r="13828">
          <cell r="A13828">
            <v>16008212</v>
          </cell>
          <cell r="B13828">
            <v>0</v>
          </cell>
          <cell r="C13828">
            <v>1</v>
          </cell>
          <cell r="D13828" t="str">
            <v>BROCCOLI U/FILM KL1 DK         6KG</v>
          </cell>
        </row>
        <row r="13829">
          <cell r="A13829">
            <v>16008519</v>
          </cell>
          <cell r="B13829">
            <v>0</v>
          </cell>
          <cell r="C13829">
            <v>1</v>
          </cell>
          <cell r="D13829" t="str">
            <v>KØLESKAB K605 SNOWFLAKE        STK</v>
          </cell>
        </row>
        <row r="13830">
          <cell r="A13830">
            <v>16008649</v>
          </cell>
          <cell r="B13830">
            <v>0</v>
          </cell>
          <cell r="C13830">
            <v>1</v>
          </cell>
          <cell r="D13830" t="str">
            <v>SUSHI RIS                      5KG</v>
          </cell>
        </row>
        <row r="13831">
          <cell r="A13831">
            <v>16008748</v>
          </cell>
          <cell r="B13831">
            <v>0</v>
          </cell>
          <cell r="C13831">
            <v>2</v>
          </cell>
          <cell r="D13831" t="str">
            <v>FRANKFURTER TACO 125G       1,25KG</v>
          </cell>
        </row>
        <row r="13832">
          <cell r="A13832">
            <v>16008762</v>
          </cell>
          <cell r="B13832">
            <v>0</v>
          </cell>
          <cell r="C13832">
            <v>2</v>
          </cell>
          <cell r="D13832" t="str">
            <v>BRUNCHPØLSER M RAMSLØG 25G     1KG</v>
          </cell>
        </row>
        <row r="13833">
          <cell r="A13833">
            <v>16008823</v>
          </cell>
          <cell r="B13833">
            <v>0</v>
          </cell>
          <cell r="C13833">
            <v>1</v>
          </cell>
          <cell r="D13833" t="str">
            <v>HICKORY LIQUID SMOKE         147ML</v>
          </cell>
        </row>
        <row r="13834">
          <cell r="A13834">
            <v>16009134</v>
          </cell>
          <cell r="B13834">
            <v>0</v>
          </cell>
          <cell r="C13834">
            <v>1</v>
          </cell>
          <cell r="D13834" t="str">
            <v>SPIRIGEL COMPLETE DESINFEKT  750ML</v>
          </cell>
        </row>
        <row r="13835">
          <cell r="A13835">
            <v>16009271</v>
          </cell>
          <cell r="B13835">
            <v>0</v>
          </cell>
          <cell r="C13835">
            <v>1</v>
          </cell>
          <cell r="D13835" t="str">
            <v>PÆRER CLARA FRIIS 60-70MM DK   STK</v>
          </cell>
        </row>
        <row r="13836">
          <cell r="A13836">
            <v>16009349</v>
          </cell>
          <cell r="B13836">
            <v>0</v>
          </cell>
          <cell r="C13836">
            <v>1</v>
          </cell>
          <cell r="D13836" t="str">
            <v>PENNE RIGATE                   5KG</v>
          </cell>
        </row>
        <row r="13837">
          <cell r="A13837">
            <v>16009356</v>
          </cell>
          <cell r="B13837">
            <v>0</v>
          </cell>
          <cell r="C13837">
            <v>1</v>
          </cell>
          <cell r="D13837" t="str">
            <v>DF KYLLINGEFILET SPRØDPANERET  1KG</v>
          </cell>
        </row>
        <row r="13838">
          <cell r="A13838">
            <v>16009530</v>
          </cell>
          <cell r="B13838">
            <v>0</v>
          </cell>
          <cell r="C13838">
            <v>1</v>
          </cell>
          <cell r="D13838" t="str">
            <v>ÆBLER PINK LADY KL1 CL         STK</v>
          </cell>
        </row>
        <row r="13839">
          <cell r="A13839">
            <v>16009547</v>
          </cell>
          <cell r="B13839">
            <v>0</v>
          </cell>
          <cell r="C13839">
            <v>1</v>
          </cell>
          <cell r="D13839" t="str">
            <v>DF RUSTIC MULTIGRAIN DIA   110X80G</v>
          </cell>
        </row>
        <row r="13840">
          <cell r="A13840">
            <v>16009646</v>
          </cell>
          <cell r="B13840">
            <v>0</v>
          </cell>
          <cell r="C13840">
            <v>1</v>
          </cell>
          <cell r="D13840" t="str">
            <v>TYTTEBÆRSYLTETØJ             2,6KG</v>
          </cell>
        </row>
        <row r="13841">
          <cell r="A13841">
            <v>16009677</v>
          </cell>
          <cell r="B13841">
            <v>0</v>
          </cell>
          <cell r="C13841">
            <v>2</v>
          </cell>
          <cell r="D13841" t="str">
            <v>DF ØKO DK BURGERB U12%10%K 20X100G</v>
          </cell>
        </row>
        <row r="13842">
          <cell r="A13842">
            <v>16009783</v>
          </cell>
          <cell r="B13842">
            <v>0</v>
          </cell>
          <cell r="C13842">
            <v>1</v>
          </cell>
          <cell r="D13842" t="str">
            <v>ÆBLEGRØD                    11,5KG</v>
          </cell>
        </row>
        <row r="13843">
          <cell r="A13843">
            <v>16009820</v>
          </cell>
          <cell r="B13843">
            <v>0</v>
          </cell>
          <cell r="C13843">
            <v>1</v>
          </cell>
          <cell r="D13843" t="str">
            <v>KOKKEBUKSER BASIC TERN     STR 3XL</v>
          </cell>
        </row>
        <row r="13844">
          <cell r="A13844">
            <v>16009950</v>
          </cell>
          <cell r="B13844">
            <v>0</v>
          </cell>
          <cell r="C13844">
            <v>1</v>
          </cell>
          <cell r="D13844" t="str">
            <v>APPELSINMARMELADE            5,2KG</v>
          </cell>
        </row>
        <row r="13845">
          <cell r="A13845">
            <v>16010116</v>
          </cell>
          <cell r="B13845">
            <v>0</v>
          </cell>
          <cell r="C13845">
            <v>1</v>
          </cell>
          <cell r="D13845" t="str">
            <v>DF ØKO DK BURGERB U12%10%K 20X100G</v>
          </cell>
        </row>
        <row r="13846">
          <cell r="A13846">
            <v>16010284</v>
          </cell>
          <cell r="B13846">
            <v>0</v>
          </cell>
          <cell r="C13846">
            <v>1</v>
          </cell>
          <cell r="D13846" t="str">
            <v>KOKKEJAKKE BASIC HVID       STR XS</v>
          </cell>
        </row>
        <row r="13847">
          <cell r="A13847">
            <v>16010307</v>
          </cell>
          <cell r="B13847">
            <v>0</v>
          </cell>
          <cell r="C13847">
            <v>1</v>
          </cell>
          <cell r="D13847" t="str">
            <v>KOKKEJAKKE BASIC HVID        STR S</v>
          </cell>
        </row>
        <row r="13848">
          <cell r="A13848">
            <v>16010314</v>
          </cell>
          <cell r="B13848">
            <v>0</v>
          </cell>
          <cell r="C13848">
            <v>1</v>
          </cell>
          <cell r="D13848" t="str">
            <v>KOKKEJAKKE BASIC HVID        STR M</v>
          </cell>
        </row>
        <row r="13849">
          <cell r="A13849">
            <v>16010321</v>
          </cell>
          <cell r="B13849">
            <v>0</v>
          </cell>
          <cell r="C13849">
            <v>1</v>
          </cell>
          <cell r="D13849" t="str">
            <v>KOKKEJAKKE BASIC HVID        STR L</v>
          </cell>
        </row>
        <row r="13850">
          <cell r="A13850">
            <v>16010345</v>
          </cell>
          <cell r="B13850">
            <v>0</v>
          </cell>
          <cell r="C13850">
            <v>1</v>
          </cell>
          <cell r="D13850" t="str">
            <v>TOMATER 57/67 KL1 NL           STK</v>
          </cell>
        </row>
        <row r="13851">
          <cell r="A13851">
            <v>16010369</v>
          </cell>
          <cell r="B13851">
            <v>0</v>
          </cell>
          <cell r="C13851">
            <v>1</v>
          </cell>
          <cell r="D13851" t="str">
            <v>KOKKEJAKKE BASIC HVID       STR XL</v>
          </cell>
        </row>
        <row r="13852">
          <cell r="A13852">
            <v>16010390</v>
          </cell>
          <cell r="B13852">
            <v>0</v>
          </cell>
          <cell r="C13852">
            <v>1</v>
          </cell>
          <cell r="D13852" t="str">
            <v>KOKKEJAKKE BASIC HVID      STR 3XL</v>
          </cell>
        </row>
        <row r="13853">
          <cell r="A13853">
            <v>16010826</v>
          </cell>
          <cell r="B13853">
            <v>0</v>
          </cell>
          <cell r="C13853">
            <v>2</v>
          </cell>
          <cell r="D13853" t="str">
            <v>DK FRIKANDEAU LÅRTUNG KALV CA1,5KG</v>
          </cell>
        </row>
        <row r="13854">
          <cell r="A13854">
            <v>16010956</v>
          </cell>
          <cell r="B13854">
            <v>0</v>
          </cell>
          <cell r="C13854">
            <v>1</v>
          </cell>
          <cell r="D13854" t="str">
            <v>DF DRØMMEKAGE 30X40CM BC     1,8KG</v>
          </cell>
        </row>
        <row r="13855">
          <cell r="A13855">
            <v>16010963</v>
          </cell>
          <cell r="B13855">
            <v>0</v>
          </cell>
          <cell r="C13855">
            <v>1</v>
          </cell>
          <cell r="D13855" t="str">
            <v>MELON VAND GUL KERNEFA. KL1 ES STK</v>
          </cell>
        </row>
        <row r="13856">
          <cell r="A13856">
            <v>16011069</v>
          </cell>
          <cell r="B13856">
            <v>0</v>
          </cell>
          <cell r="C13856">
            <v>1</v>
          </cell>
          <cell r="D13856" t="str">
            <v>DF BRADEP GULERODSKAGE BC    1,8KG</v>
          </cell>
        </row>
        <row r="13857">
          <cell r="A13857">
            <v>16011120</v>
          </cell>
          <cell r="B13857">
            <v>0</v>
          </cell>
          <cell r="C13857">
            <v>1</v>
          </cell>
          <cell r="D13857" t="str">
            <v>DF BRADEP CITRONKAGE GLASU BC1,7KG</v>
          </cell>
        </row>
        <row r="13858">
          <cell r="A13858">
            <v>16011182</v>
          </cell>
          <cell r="B13858">
            <v>0</v>
          </cell>
          <cell r="C13858">
            <v>1</v>
          </cell>
          <cell r="D13858" t="str">
            <v>DF BRADEP TOSCAKAG 30X40CM 2,05KG</v>
          </cell>
        </row>
        <row r="13859">
          <cell r="A13859">
            <v>16011236</v>
          </cell>
          <cell r="B13859">
            <v>0</v>
          </cell>
          <cell r="C13859">
            <v>2</v>
          </cell>
          <cell r="D13859" t="str">
            <v>ØKO EU TERN SKINKE 2X2CM PARTI  KG</v>
          </cell>
        </row>
        <row r="13860">
          <cell r="A13860">
            <v>16011250</v>
          </cell>
          <cell r="B13860">
            <v>0</v>
          </cell>
          <cell r="C13860">
            <v>1</v>
          </cell>
          <cell r="D13860" t="str">
            <v>DF BRADEP CHOKOLADEKAGE BC   1,7KG</v>
          </cell>
        </row>
        <row r="13861">
          <cell r="A13861">
            <v>16011311</v>
          </cell>
          <cell r="B13861">
            <v>0</v>
          </cell>
          <cell r="C13861">
            <v>1</v>
          </cell>
          <cell r="D13861" t="str">
            <v>DF BRADEP HINDB/KOKOSKAGE BC 2,2KG</v>
          </cell>
        </row>
        <row r="13862">
          <cell r="A13862">
            <v>16011373</v>
          </cell>
          <cell r="B13862">
            <v>0</v>
          </cell>
          <cell r="C13862">
            <v>1</v>
          </cell>
          <cell r="D13862" t="str">
            <v>DF MINI MIX TØRKAGER70STK BC1,45KG</v>
          </cell>
        </row>
        <row r="13863">
          <cell r="A13863">
            <v>16011625</v>
          </cell>
          <cell r="B13863">
            <v>0</v>
          </cell>
          <cell r="C13863">
            <v>1</v>
          </cell>
          <cell r="D13863" t="str">
            <v>ØKO JUICE LILLA EMMERYS      250ML</v>
          </cell>
        </row>
        <row r="13864">
          <cell r="A13864">
            <v>16011687</v>
          </cell>
          <cell r="B13864">
            <v>0</v>
          </cell>
          <cell r="C13864">
            <v>1</v>
          </cell>
          <cell r="D13864" t="str">
            <v>ØKO JUICE ORANGE EMMERYS     250ML</v>
          </cell>
        </row>
        <row r="13865">
          <cell r="A13865">
            <v>16011755</v>
          </cell>
          <cell r="B13865">
            <v>0</v>
          </cell>
          <cell r="C13865">
            <v>1</v>
          </cell>
          <cell r="D13865" t="str">
            <v>BEARNAISESAUCE                  2L</v>
          </cell>
        </row>
        <row r="13866">
          <cell r="A13866">
            <v>16011809</v>
          </cell>
          <cell r="B13866">
            <v>0</v>
          </cell>
          <cell r="C13866">
            <v>1</v>
          </cell>
          <cell r="D13866" t="str">
            <v>HOLLANDAISESAUCE                2L</v>
          </cell>
        </row>
        <row r="13867">
          <cell r="A13867">
            <v>16011823</v>
          </cell>
          <cell r="B13867">
            <v>0</v>
          </cell>
          <cell r="C13867">
            <v>1</v>
          </cell>
          <cell r="D13867" t="str">
            <v>KOKKEJAKKE BASIC SORT       STR XS</v>
          </cell>
        </row>
        <row r="13868">
          <cell r="A13868">
            <v>16011847</v>
          </cell>
          <cell r="B13868">
            <v>0</v>
          </cell>
          <cell r="C13868">
            <v>1</v>
          </cell>
          <cell r="D13868" t="str">
            <v>KOKKEJAKKE BASIC SORT        STR S</v>
          </cell>
        </row>
        <row r="13869">
          <cell r="A13869">
            <v>16011861</v>
          </cell>
          <cell r="B13869">
            <v>0</v>
          </cell>
          <cell r="C13869">
            <v>1</v>
          </cell>
          <cell r="D13869" t="str">
            <v>KOKKEJAKKE BASIC SORT        STR L</v>
          </cell>
        </row>
        <row r="13870">
          <cell r="A13870">
            <v>16011922</v>
          </cell>
          <cell r="B13870">
            <v>0</v>
          </cell>
          <cell r="C13870">
            <v>1</v>
          </cell>
          <cell r="D13870" t="str">
            <v>KOKKEJAKKE BASIC SORT       STR XL</v>
          </cell>
        </row>
        <row r="13871">
          <cell r="A13871">
            <v>16011946</v>
          </cell>
          <cell r="B13871">
            <v>0</v>
          </cell>
          <cell r="C13871">
            <v>1</v>
          </cell>
          <cell r="D13871" t="str">
            <v>ØKO SHOT GUL EMMERYS          60ML</v>
          </cell>
        </row>
        <row r="13872">
          <cell r="A13872">
            <v>16011991</v>
          </cell>
          <cell r="B13872">
            <v>0</v>
          </cell>
          <cell r="C13872">
            <v>1</v>
          </cell>
          <cell r="D13872" t="str">
            <v>KOKKEJAKKE BASIC SORT      STR 3XL</v>
          </cell>
        </row>
        <row r="13873">
          <cell r="A13873">
            <v>16013094</v>
          </cell>
          <cell r="B13873">
            <v>0</v>
          </cell>
          <cell r="C13873">
            <v>1</v>
          </cell>
          <cell r="D13873" t="str">
            <v>CHUNKY SALSA KARMA           2,2KG</v>
          </cell>
        </row>
        <row r="13874">
          <cell r="A13874">
            <v>16013148</v>
          </cell>
          <cell r="B13874">
            <v>0</v>
          </cell>
          <cell r="C13874">
            <v>1</v>
          </cell>
          <cell r="D13874" t="str">
            <v>PASTA GIROLLE NATUREL          1KG</v>
          </cell>
        </row>
        <row r="13875">
          <cell r="A13875">
            <v>16013247</v>
          </cell>
          <cell r="B13875">
            <v>0</v>
          </cell>
          <cell r="C13875">
            <v>1</v>
          </cell>
          <cell r="D13875" t="str">
            <v>PASTA LINGUINI NATUREL         1KG</v>
          </cell>
        </row>
        <row r="13876">
          <cell r="A13876">
            <v>16013308</v>
          </cell>
          <cell r="B13876">
            <v>0</v>
          </cell>
          <cell r="C13876">
            <v>1</v>
          </cell>
          <cell r="D13876" t="str">
            <v>PASTA TORTELLONI RICOTTA SPIN  1KG</v>
          </cell>
        </row>
        <row r="13877">
          <cell r="A13877">
            <v>16013346</v>
          </cell>
          <cell r="B13877">
            <v>0</v>
          </cell>
          <cell r="C13877">
            <v>1</v>
          </cell>
          <cell r="D13877" t="str">
            <v>PASTA TAGLIATELLE NATUREL      1KG</v>
          </cell>
        </row>
        <row r="13878">
          <cell r="A13878">
            <v>16013421</v>
          </cell>
          <cell r="B13878">
            <v>0</v>
          </cell>
          <cell r="C13878">
            <v>1</v>
          </cell>
          <cell r="D13878" t="str">
            <v>ØKO JORDBÆRMARMELADE FAIRTRADE 28G</v>
          </cell>
        </row>
        <row r="13879">
          <cell r="A13879">
            <v>16013445</v>
          </cell>
          <cell r="B13879">
            <v>0</v>
          </cell>
          <cell r="C13879">
            <v>1</v>
          </cell>
          <cell r="D13879" t="str">
            <v>PASTA TORTELLONI PROSCIUTTO    1KG</v>
          </cell>
        </row>
        <row r="13880">
          <cell r="A13880">
            <v>16013452</v>
          </cell>
          <cell r="B13880">
            <v>0</v>
          </cell>
          <cell r="C13880">
            <v>1</v>
          </cell>
          <cell r="D13880" t="str">
            <v>ØKO APPELSINMARMELADE FAIRTRA  28G</v>
          </cell>
        </row>
        <row r="13881">
          <cell r="A13881">
            <v>16013469</v>
          </cell>
          <cell r="B13881">
            <v>0</v>
          </cell>
          <cell r="C13881">
            <v>1</v>
          </cell>
          <cell r="D13881" t="str">
            <v>ØKO BLÅBÆRMARMELADE FAIRTRADE  28G</v>
          </cell>
        </row>
        <row r="13882">
          <cell r="A13882">
            <v>16013520</v>
          </cell>
          <cell r="B13882">
            <v>0</v>
          </cell>
          <cell r="C13882">
            <v>1</v>
          </cell>
          <cell r="D13882" t="str">
            <v>DF HAVTORNSORBET              2,5L</v>
          </cell>
        </row>
        <row r="13883">
          <cell r="A13883">
            <v>16013544</v>
          </cell>
          <cell r="B13883">
            <v>0</v>
          </cell>
          <cell r="C13883">
            <v>1</v>
          </cell>
          <cell r="D13883" t="str">
            <v>ØKO PASTA ORECCHIETTE          1KG</v>
          </cell>
        </row>
        <row r="13884">
          <cell r="A13884">
            <v>16013698</v>
          </cell>
          <cell r="B13884">
            <v>0</v>
          </cell>
          <cell r="C13884">
            <v>1</v>
          </cell>
          <cell r="D13884" t="str">
            <v>CIABATTA CLASSICA BRØDBLAND   10KG</v>
          </cell>
        </row>
        <row r="13885">
          <cell r="A13885">
            <v>16013940</v>
          </cell>
          <cell r="B13885">
            <v>0</v>
          </cell>
          <cell r="C13885">
            <v>2</v>
          </cell>
          <cell r="D13885" t="str">
            <v>ØKO DK HAKKET OKSE U12% 10%KART KG</v>
          </cell>
        </row>
        <row r="13886">
          <cell r="A13886">
            <v>16013957</v>
          </cell>
          <cell r="B13886">
            <v>0</v>
          </cell>
          <cell r="C13886">
            <v>2</v>
          </cell>
          <cell r="D13886" t="str">
            <v>ØKO DK SPIDSBRYST OKSE LAGESALT KG</v>
          </cell>
        </row>
        <row r="13887">
          <cell r="A13887">
            <v>16014046</v>
          </cell>
          <cell r="B13887">
            <v>0</v>
          </cell>
          <cell r="C13887">
            <v>1</v>
          </cell>
          <cell r="D13887" t="str">
            <v>GREEN CHINA SENCHA TEA         1KG</v>
          </cell>
        </row>
        <row r="13888">
          <cell r="A13888">
            <v>16014053</v>
          </cell>
          <cell r="B13888">
            <v>0</v>
          </cell>
          <cell r="C13888">
            <v>1</v>
          </cell>
          <cell r="D13888" t="str">
            <v>ATTYLET PLUS FORTYKNINGSMIDDEL 2KG</v>
          </cell>
        </row>
        <row r="13889">
          <cell r="A13889">
            <v>16014077</v>
          </cell>
          <cell r="B13889">
            <v>0</v>
          </cell>
          <cell r="C13889">
            <v>1</v>
          </cell>
          <cell r="D13889" t="str">
            <v>TEA PEACH ICE INSTANT POWDER50X55G</v>
          </cell>
        </row>
        <row r="13890">
          <cell r="A13890">
            <v>16014107</v>
          </cell>
          <cell r="B13890">
            <v>0</v>
          </cell>
          <cell r="C13890">
            <v>1</v>
          </cell>
          <cell r="D13890" t="str">
            <v>DF ØKO BURGERBOLLE SURDEJ  50X110G</v>
          </cell>
        </row>
        <row r="13891">
          <cell r="A13891">
            <v>16014596</v>
          </cell>
          <cell r="B13891">
            <v>0</v>
          </cell>
          <cell r="C13891">
            <v>1</v>
          </cell>
          <cell r="D13891" t="str">
            <v>ØKO BURGER RELISH              5KG</v>
          </cell>
        </row>
        <row r="13892">
          <cell r="A13892">
            <v>16015128</v>
          </cell>
          <cell r="B13892">
            <v>0</v>
          </cell>
          <cell r="C13892">
            <v>2</v>
          </cell>
          <cell r="D13892" t="str">
            <v>PULLED TURKEY APPLE/BACON   3,15KG</v>
          </cell>
        </row>
        <row r="13893">
          <cell r="A13893">
            <v>16015159</v>
          </cell>
          <cell r="B13893">
            <v>0</v>
          </cell>
          <cell r="C13893">
            <v>2</v>
          </cell>
          <cell r="D13893" t="str">
            <v>PULLED PORK CHIPOTLE CHILI   3,2KG</v>
          </cell>
        </row>
        <row r="13894">
          <cell r="A13894">
            <v>16015333</v>
          </cell>
          <cell r="B13894">
            <v>0</v>
          </cell>
          <cell r="C13894">
            <v>1</v>
          </cell>
          <cell r="D13894" t="str">
            <v>DF DK HAKKBØF MINI PÅ SPYD  80X50G</v>
          </cell>
        </row>
        <row r="13895">
          <cell r="A13895">
            <v>16015388</v>
          </cell>
          <cell r="B13895">
            <v>0</v>
          </cell>
          <cell r="C13895">
            <v>1</v>
          </cell>
          <cell r="D13895" t="str">
            <v>DF ØKO BURGER M 25% GRØNT  40X110G</v>
          </cell>
        </row>
        <row r="13896">
          <cell r="A13896">
            <v>16015456</v>
          </cell>
          <cell r="B13896">
            <v>0</v>
          </cell>
          <cell r="C13896">
            <v>1</v>
          </cell>
          <cell r="D13896" t="str">
            <v>DF ØKO BURGER M 25% GRØNT  100X50G</v>
          </cell>
        </row>
        <row r="13897">
          <cell r="A13897">
            <v>16015494</v>
          </cell>
          <cell r="B13897">
            <v>0</v>
          </cell>
          <cell r="C13897">
            <v>1</v>
          </cell>
          <cell r="D13897" t="str">
            <v>DF TORSK I ØLDEJ 40-60 G    4,54KG</v>
          </cell>
        </row>
        <row r="13898">
          <cell r="A13898">
            <v>16015579</v>
          </cell>
          <cell r="B13898">
            <v>0</v>
          </cell>
          <cell r="C13898">
            <v>1</v>
          </cell>
          <cell r="D13898" t="str">
            <v>DF BURGER KALV             50X125G</v>
          </cell>
        </row>
        <row r="13899">
          <cell r="A13899">
            <v>16015647</v>
          </cell>
          <cell r="B13899">
            <v>0</v>
          </cell>
          <cell r="C13899">
            <v>1</v>
          </cell>
          <cell r="D13899" t="str">
            <v>DF LOBSTER SENSATION HUM/SURIM907G</v>
          </cell>
        </row>
        <row r="13900">
          <cell r="A13900">
            <v>16015821</v>
          </cell>
          <cell r="B13900">
            <v>0</v>
          </cell>
          <cell r="C13900">
            <v>1</v>
          </cell>
          <cell r="D13900" t="str">
            <v>DILL PICKLES                 2,5KG</v>
          </cell>
        </row>
        <row r="13901">
          <cell r="A13901">
            <v>16016590</v>
          </cell>
          <cell r="B13901">
            <v>0</v>
          </cell>
          <cell r="C13901">
            <v>1</v>
          </cell>
          <cell r="D13901" t="str">
            <v>BAKKE FAST FOOD 35X27CM H2CM  BRUN</v>
          </cell>
        </row>
        <row r="13902">
          <cell r="A13902">
            <v>16016620</v>
          </cell>
          <cell r="B13902">
            <v>0</v>
          </cell>
          <cell r="C13902">
            <v>1</v>
          </cell>
          <cell r="D13902" t="str">
            <v>DF JORDBÆRKAGE              8X120G</v>
          </cell>
        </row>
        <row r="13903">
          <cell r="A13903">
            <v>16017238</v>
          </cell>
          <cell r="B13903">
            <v>0</v>
          </cell>
          <cell r="C13903">
            <v>1</v>
          </cell>
          <cell r="D13903" t="str">
            <v>FOLIEBAKKE ALU 1920ML       400STK</v>
          </cell>
        </row>
        <row r="13904">
          <cell r="A13904">
            <v>16017450</v>
          </cell>
          <cell r="B13904">
            <v>0</v>
          </cell>
          <cell r="C13904">
            <v>1</v>
          </cell>
          <cell r="D13904" t="str">
            <v>CIABATTABOLLER HVEDE 6 STK    420G</v>
          </cell>
        </row>
        <row r="13905">
          <cell r="A13905">
            <v>16018013</v>
          </cell>
          <cell r="B13905">
            <v>0</v>
          </cell>
          <cell r="C13905">
            <v>1</v>
          </cell>
          <cell r="D13905" t="str">
            <v>DF SALTLAKRIDSIS                5L</v>
          </cell>
        </row>
        <row r="13906">
          <cell r="A13906">
            <v>16018112</v>
          </cell>
          <cell r="B13906">
            <v>0</v>
          </cell>
          <cell r="C13906">
            <v>1</v>
          </cell>
          <cell r="D13906" t="str">
            <v>DF PASSIONSFRUGT SORBET         5L</v>
          </cell>
        </row>
        <row r="13907">
          <cell r="A13907">
            <v>16018235</v>
          </cell>
          <cell r="B13907">
            <v>0</v>
          </cell>
          <cell r="C13907">
            <v>1</v>
          </cell>
          <cell r="D13907" t="str">
            <v>ØKO RABARBER KONCENTRAT BIB    10L</v>
          </cell>
        </row>
        <row r="13908">
          <cell r="A13908">
            <v>16018297</v>
          </cell>
          <cell r="B13908">
            <v>0</v>
          </cell>
          <cell r="C13908">
            <v>2</v>
          </cell>
          <cell r="D13908" t="str">
            <v>DK HAKKET GRIS/KALV U12% SELOV  KG</v>
          </cell>
        </row>
        <row r="13909">
          <cell r="A13909">
            <v>16018303</v>
          </cell>
          <cell r="B13909">
            <v>0</v>
          </cell>
          <cell r="C13909">
            <v>1</v>
          </cell>
          <cell r="D13909" t="str">
            <v>ØKO HAVREGRØD BOGHVEDE         1KG</v>
          </cell>
        </row>
        <row r="13910">
          <cell r="A13910">
            <v>16018310</v>
          </cell>
          <cell r="B13910">
            <v>0</v>
          </cell>
          <cell r="C13910">
            <v>1</v>
          </cell>
          <cell r="D13910" t="str">
            <v>ØKO GRØD GLUTENFRI            600G</v>
          </cell>
        </row>
        <row r="13911">
          <cell r="A13911">
            <v>16018464</v>
          </cell>
          <cell r="B13911">
            <v>0</v>
          </cell>
          <cell r="C13911">
            <v>1</v>
          </cell>
          <cell r="D13911" t="str">
            <v>POMMES FRITES BAKKE PAP BRUN 250ST</v>
          </cell>
        </row>
        <row r="13912">
          <cell r="A13912">
            <v>16018471</v>
          </cell>
          <cell r="B13912">
            <v>0</v>
          </cell>
          <cell r="C13912">
            <v>1</v>
          </cell>
          <cell r="D13912" t="str">
            <v>POMMES FRITES BAKKE PAP MEDUIM 150</v>
          </cell>
        </row>
        <row r="13913">
          <cell r="A13913">
            <v>16018495</v>
          </cell>
          <cell r="B13913">
            <v>0</v>
          </cell>
          <cell r="C13913">
            <v>1</v>
          </cell>
          <cell r="D13913" t="str">
            <v>BURGERÆSKE SKUM GRÅ MED LÅG 500STK</v>
          </cell>
        </row>
        <row r="13914">
          <cell r="A13914">
            <v>16018532</v>
          </cell>
          <cell r="B13914">
            <v>0</v>
          </cell>
          <cell r="C13914">
            <v>1</v>
          </cell>
          <cell r="D13914" t="str">
            <v>SKUMBAKKE GRÅ 240X210X70MM  300STK</v>
          </cell>
        </row>
        <row r="13915">
          <cell r="A13915">
            <v>16018594</v>
          </cell>
          <cell r="B13915">
            <v>0</v>
          </cell>
          <cell r="C13915">
            <v>1</v>
          </cell>
          <cell r="D13915" t="str">
            <v>KOPIPAPIR A4 80G IMAGE IMPACT 500A</v>
          </cell>
        </row>
        <row r="13916">
          <cell r="A13916">
            <v>16018761</v>
          </cell>
          <cell r="B13916">
            <v>0</v>
          </cell>
          <cell r="C13916">
            <v>1</v>
          </cell>
          <cell r="D13916" t="str">
            <v>SAVOYKÅL FINTSNITTET 2MM       1KG</v>
          </cell>
        </row>
        <row r="13917">
          <cell r="A13917">
            <v>16019119</v>
          </cell>
          <cell r="B13917">
            <v>0</v>
          </cell>
          <cell r="C13917">
            <v>1</v>
          </cell>
          <cell r="D13917" t="str">
            <v>DF CHOKOLADEKAGE UDS 2X36STK 2,7KG</v>
          </cell>
        </row>
        <row r="13918">
          <cell r="A13918">
            <v>16019171</v>
          </cell>
          <cell r="B13918">
            <v>0</v>
          </cell>
          <cell r="C13918">
            <v>1</v>
          </cell>
          <cell r="D13918" t="str">
            <v>ØKO JUICE GRØN (AGURK)       250ML</v>
          </cell>
        </row>
        <row r="13919">
          <cell r="A13919">
            <v>16019256</v>
          </cell>
          <cell r="B13919">
            <v>0</v>
          </cell>
          <cell r="C13919">
            <v>1</v>
          </cell>
          <cell r="D13919" t="str">
            <v>DF GULERODSKAGE UDS 2X35 STK 2,7KG</v>
          </cell>
        </row>
        <row r="13920">
          <cell r="A13920">
            <v>16019294</v>
          </cell>
          <cell r="B13920">
            <v>0</v>
          </cell>
          <cell r="C13920">
            <v>1</v>
          </cell>
          <cell r="D13920" t="str">
            <v>ØKO SPIDSKÅL SNITTET 4MM       5KG</v>
          </cell>
        </row>
        <row r="13921">
          <cell r="A13921">
            <v>16019317</v>
          </cell>
          <cell r="B13921">
            <v>0</v>
          </cell>
          <cell r="C13921">
            <v>1</v>
          </cell>
          <cell r="D13921" t="str">
            <v>SVINEFOND SIGNATURE             1L</v>
          </cell>
        </row>
        <row r="13922">
          <cell r="A13922">
            <v>16019362</v>
          </cell>
          <cell r="B13922">
            <v>0</v>
          </cell>
          <cell r="C13922">
            <v>1</v>
          </cell>
          <cell r="D13922" t="str">
            <v>DF DRØMMEKAGE UDSK 2X36 STK  2,7KG</v>
          </cell>
        </row>
        <row r="13923">
          <cell r="A13923">
            <v>16019379</v>
          </cell>
          <cell r="B13923">
            <v>0</v>
          </cell>
          <cell r="C13923">
            <v>1</v>
          </cell>
          <cell r="D13923" t="str">
            <v>DF GUF GUF KAGE UDSK 2X36STK 2,7KG</v>
          </cell>
        </row>
        <row r="13924">
          <cell r="A13924">
            <v>16019447</v>
          </cell>
          <cell r="B13924">
            <v>0</v>
          </cell>
          <cell r="C13924">
            <v>1</v>
          </cell>
          <cell r="D13924" t="str">
            <v>ØKO JUICE LILLA (RØDBEDE)    250ML</v>
          </cell>
        </row>
        <row r="13925">
          <cell r="A13925">
            <v>16019454</v>
          </cell>
          <cell r="B13925">
            <v>0</v>
          </cell>
          <cell r="C13925">
            <v>1</v>
          </cell>
          <cell r="D13925" t="str">
            <v>ØKO JUICE ORANGE (GULEROD)   250ML</v>
          </cell>
        </row>
        <row r="13926">
          <cell r="A13926">
            <v>16019621</v>
          </cell>
          <cell r="B13926">
            <v>0</v>
          </cell>
          <cell r="C13926">
            <v>1</v>
          </cell>
          <cell r="D13926" t="str">
            <v>BAGEPAPIR ARK 38X42CM        18ARK</v>
          </cell>
        </row>
        <row r="13927">
          <cell r="A13927">
            <v>16019836</v>
          </cell>
          <cell r="B13927">
            <v>0</v>
          </cell>
          <cell r="C13927">
            <v>1</v>
          </cell>
          <cell r="D13927" t="str">
            <v>PIZZA/BAGESTEN CATER GRILL 1200 ST</v>
          </cell>
        </row>
        <row r="13928">
          <cell r="A13928">
            <v>16020177</v>
          </cell>
          <cell r="B13928">
            <v>0</v>
          </cell>
          <cell r="C13928">
            <v>1</v>
          </cell>
          <cell r="D13928" t="str">
            <v>FANTA ORANGE                  1,5L</v>
          </cell>
        </row>
        <row r="13929">
          <cell r="A13929">
            <v>16020856</v>
          </cell>
          <cell r="B13929">
            <v>0</v>
          </cell>
          <cell r="C13929">
            <v>1</v>
          </cell>
          <cell r="D13929" t="str">
            <v>HEAT DEFLECTOR TIL KAMADO GRILL ST</v>
          </cell>
        </row>
        <row r="13930">
          <cell r="A13930">
            <v>16020887</v>
          </cell>
          <cell r="B13930">
            <v>0</v>
          </cell>
          <cell r="C13930">
            <v>1</v>
          </cell>
          <cell r="D13930" t="str">
            <v>PIZZA/BAGESTEN Ø40CM  KAMADO GRILL</v>
          </cell>
        </row>
        <row r="13931">
          <cell r="A13931">
            <v>16020900</v>
          </cell>
          <cell r="B13931">
            <v>0</v>
          </cell>
          <cell r="C13931">
            <v>2</v>
          </cell>
          <cell r="D13931" t="str">
            <v>DK TOURNEDOS MIDTERSTK NORDJY 200G</v>
          </cell>
        </row>
        <row r="13932">
          <cell r="A13932">
            <v>16021051</v>
          </cell>
          <cell r="B13932">
            <v>0</v>
          </cell>
          <cell r="C13932">
            <v>1</v>
          </cell>
          <cell r="D13932" t="str">
            <v>ØKO JORDBÆR KL1 DK            250G</v>
          </cell>
        </row>
        <row r="13933">
          <cell r="A13933">
            <v>16021631</v>
          </cell>
          <cell r="B13933">
            <v>0</v>
          </cell>
          <cell r="C13933">
            <v>1</v>
          </cell>
          <cell r="D13933" t="str">
            <v>ØKO QUINOA RØD                350G</v>
          </cell>
        </row>
        <row r="13934">
          <cell r="A13934">
            <v>16021976</v>
          </cell>
          <cell r="B13934">
            <v>0</v>
          </cell>
          <cell r="C13934">
            <v>1</v>
          </cell>
          <cell r="D13934" t="str">
            <v>ØKO ÆBLER GRANNY SMITH KL1 IT  STK</v>
          </cell>
        </row>
        <row r="13935">
          <cell r="A13935">
            <v>16022188</v>
          </cell>
          <cell r="B13935">
            <v>0</v>
          </cell>
          <cell r="C13935">
            <v>2</v>
          </cell>
          <cell r="D13935" t="str">
            <v>BLOMSTERSALAMI SLICED         500G</v>
          </cell>
        </row>
        <row r="13936">
          <cell r="A13936">
            <v>16022881</v>
          </cell>
          <cell r="B13936">
            <v>0</v>
          </cell>
          <cell r="C13936">
            <v>1</v>
          </cell>
          <cell r="D13936" t="str">
            <v>ØKO PASTA DISCHI KNAPPER      500G</v>
          </cell>
        </row>
        <row r="13937">
          <cell r="A13937">
            <v>16022898</v>
          </cell>
          <cell r="B13937">
            <v>0</v>
          </cell>
          <cell r="C13937">
            <v>1</v>
          </cell>
          <cell r="D13937" t="str">
            <v>RØDVIN BRUNELLO DI MONTALCINO 75CL</v>
          </cell>
        </row>
        <row r="13938">
          <cell r="A13938">
            <v>16022935</v>
          </cell>
          <cell r="B13938">
            <v>0</v>
          </cell>
          <cell r="C13938">
            <v>1</v>
          </cell>
          <cell r="D13938" t="str">
            <v>RØDVIN NUITS SAINT GEORGE     75CL</v>
          </cell>
        </row>
        <row r="13939">
          <cell r="A13939">
            <v>16023048</v>
          </cell>
          <cell r="B13939">
            <v>0</v>
          </cell>
          <cell r="C13939">
            <v>1</v>
          </cell>
          <cell r="D13939" t="str">
            <v>DF BACON FÆRDIGSTEGT STYKKER   5KG</v>
          </cell>
        </row>
        <row r="13940">
          <cell r="A13940">
            <v>16023192</v>
          </cell>
          <cell r="B13940">
            <v>0</v>
          </cell>
          <cell r="C13940">
            <v>1</v>
          </cell>
          <cell r="D13940" t="str">
            <v>PEBERRODSCREME                140G</v>
          </cell>
        </row>
        <row r="13941">
          <cell r="A13941">
            <v>16023253</v>
          </cell>
          <cell r="B13941">
            <v>0</v>
          </cell>
          <cell r="C13941">
            <v>1</v>
          </cell>
          <cell r="D13941" t="str">
            <v>ROSE CHATEAU LA SAUVAGEONNE   75CL</v>
          </cell>
        </row>
        <row r="13942">
          <cell r="A13942">
            <v>16023277</v>
          </cell>
          <cell r="B13942">
            <v>0</v>
          </cell>
          <cell r="C13942">
            <v>2</v>
          </cell>
          <cell r="D13942" t="str">
            <v>EU PLANKESTEAK NAKKEFILET 1CM   KG</v>
          </cell>
        </row>
        <row r="13943">
          <cell r="A13943">
            <v>16023314</v>
          </cell>
          <cell r="B13943">
            <v>0</v>
          </cell>
          <cell r="C13943">
            <v>1</v>
          </cell>
          <cell r="D13943" t="str">
            <v>ROUX LYS JÆVNING               1KG</v>
          </cell>
        </row>
        <row r="13944">
          <cell r="A13944">
            <v>16024014</v>
          </cell>
          <cell r="B13944">
            <v>0</v>
          </cell>
          <cell r="C13944">
            <v>2</v>
          </cell>
          <cell r="D13944" t="str">
            <v>ØKO DK KRAFTBEN OKSE            KG</v>
          </cell>
        </row>
        <row r="13945">
          <cell r="A13945">
            <v>16024229</v>
          </cell>
          <cell r="B13945">
            <v>0</v>
          </cell>
          <cell r="C13945">
            <v>1</v>
          </cell>
          <cell r="D13945" t="str">
            <v>DF SABLÉ CHOCOLAT &amp; CARAMÈL 16X90G</v>
          </cell>
        </row>
        <row r="13946">
          <cell r="A13946">
            <v>16024465</v>
          </cell>
          <cell r="B13946">
            <v>0</v>
          </cell>
          <cell r="C13946">
            <v>1</v>
          </cell>
          <cell r="D13946" t="str">
            <v>DF KYLLINGEFØDDER              1KG</v>
          </cell>
        </row>
        <row r="13947">
          <cell r="A13947">
            <v>16024861</v>
          </cell>
          <cell r="B13947">
            <v>0</v>
          </cell>
          <cell r="C13947">
            <v>1</v>
          </cell>
          <cell r="D13947" t="str">
            <v>ØKO HAVREGRYN GROVE BIOD GF 12,5KG</v>
          </cell>
        </row>
        <row r="13948">
          <cell r="A13948">
            <v>16025851</v>
          </cell>
          <cell r="B13948">
            <v>0</v>
          </cell>
          <cell r="C13948">
            <v>1</v>
          </cell>
          <cell r="D13948" t="str">
            <v>DISPENSER M SERVIETTER SORTE 50STK</v>
          </cell>
        </row>
        <row r="13949">
          <cell r="A13949">
            <v>16025868</v>
          </cell>
          <cell r="B13949">
            <v>0</v>
          </cell>
          <cell r="C13949">
            <v>1</v>
          </cell>
          <cell r="D13949" t="str">
            <v>DISPENSER M SERVIETTER HVIDE 100ST</v>
          </cell>
        </row>
        <row r="13950">
          <cell r="A13950">
            <v>16025875</v>
          </cell>
          <cell r="B13950">
            <v>0</v>
          </cell>
          <cell r="C13950">
            <v>1</v>
          </cell>
          <cell r="D13950" t="str">
            <v>DF POUSSIN                   500G</v>
          </cell>
        </row>
        <row r="13951">
          <cell r="A13951">
            <v>16025899</v>
          </cell>
          <cell r="B13951">
            <v>0</v>
          </cell>
          <cell r="C13951">
            <v>1</v>
          </cell>
          <cell r="D13951" t="str">
            <v>DISPENSER M SERVIETTER SORTE 100ST</v>
          </cell>
        </row>
        <row r="13952">
          <cell r="A13952">
            <v>16025912</v>
          </cell>
          <cell r="B13952">
            <v>0</v>
          </cell>
          <cell r="C13952">
            <v>1</v>
          </cell>
          <cell r="D13952" t="str">
            <v>DF KALKUNBRYST VACUUM        CA2KG</v>
          </cell>
        </row>
        <row r="13953">
          <cell r="A13953">
            <v>16025981</v>
          </cell>
          <cell r="B13953">
            <v>0</v>
          </cell>
          <cell r="C13953">
            <v>1</v>
          </cell>
          <cell r="D13953" t="str">
            <v>DF SKOVBÆRTÆRTE              1,3KG</v>
          </cell>
        </row>
        <row r="13954">
          <cell r="A13954">
            <v>16026056</v>
          </cell>
          <cell r="B13954">
            <v>0</v>
          </cell>
          <cell r="C13954">
            <v>2</v>
          </cell>
          <cell r="D13954" t="str">
            <v>ØKO DK LEVER GRIS HEL           KG</v>
          </cell>
        </row>
        <row r="13955">
          <cell r="A13955">
            <v>16026285</v>
          </cell>
          <cell r="B13955">
            <v>0</v>
          </cell>
          <cell r="C13955">
            <v>1</v>
          </cell>
          <cell r="D13955" t="str">
            <v>DF BROWNIE                 4X24STK</v>
          </cell>
        </row>
        <row r="13956">
          <cell r="A13956">
            <v>16026810</v>
          </cell>
          <cell r="B13956">
            <v>0</v>
          </cell>
          <cell r="C13956">
            <v>1</v>
          </cell>
          <cell r="D13956" t="str">
            <v>DF FISKEFRIKADELLE 20G         5KG</v>
          </cell>
        </row>
        <row r="13957">
          <cell r="A13957">
            <v>16027527</v>
          </cell>
          <cell r="B13957">
            <v>0</v>
          </cell>
          <cell r="C13957">
            <v>1</v>
          </cell>
          <cell r="D13957" t="str">
            <v>PEBERMIX                      500G</v>
          </cell>
        </row>
        <row r="13958">
          <cell r="A13958">
            <v>16027749</v>
          </cell>
          <cell r="B13958">
            <v>0</v>
          </cell>
          <cell r="C13958">
            <v>1</v>
          </cell>
          <cell r="D13958" t="str">
            <v>TORTILLA DÜRÜM  30CM  16STK 1,52KG</v>
          </cell>
        </row>
        <row r="13959">
          <cell r="A13959">
            <v>16027763</v>
          </cell>
          <cell r="B13959">
            <v>0</v>
          </cell>
          <cell r="C13959">
            <v>1</v>
          </cell>
          <cell r="D13959" t="str">
            <v>ØKO KART.40-60MM VASK KL1 DK   1KG</v>
          </cell>
        </row>
        <row r="13960">
          <cell r="A13960">
            <v>16027961</v>
          </cell>
          <cell r="B13960">
            <v>0</v>
          </cell>
          <cell r="C13960">
            <v>1</v>
          </cell>
          <cell r="D13960" t="str">
            <v>PORTIONSSKE IS 1/8L RUSTFRI  Ø80MM</v>
          </cell>
        </row>
        <row r="13961">
          <cell r="A13961">
            <v>16028227</v>
          </cell>
          <cell r="B13961">
            <v>0</v>
          </cell>
          <cell r="C13961">
            <v>2</v>
          </cell>
          <cell r="D13961" t="str">
            <v>PROSCIUTTO COTTO NO.1 SLICE   600G</v>
          </cell>
        </row>
        <row r="13962">
          <cell r="A13962">
            <v>16028340</v>
          </cell>
          <cell r="B13962">
            <v>0</v>
          </cell>
          <cell r="C13962">
            <v>1</v>
          </cell>
          <cell r="D13962" t="str">
            <v>APPELSINKONCENTRAT 1+4         10L</v>
          </cell>
        </row>
        <row r="13963">
          <cell r="A13963">
            <v>16028357</v>
          </cell>
          <cell r="B13963">
            <v>0</v>
          </cell>
          <cell r="C13963">
            <v>1</v>
          </cell>
          <cell r="D13963" t="str">
            <v>ÆBLEKONCENTRAT 1+5             10L</v>
          </cell>
        </row>
        <row r="13964">
          <cell r="A13964">
            <v>16028517</v>
          </cell>
          <cell r="B13964">
            <v>0</v>
          </cell>
          <cell r="C13964">
            <v>2</v>
          </cell>
          <cell r="D13964" t="str">
            <v>DK STRIML TYKSTEGSF OKSE 1X1X6  KG</v>
          </cell>
        </row>
        <row r="13965">
          <cell r="A13965">
            <v>16028630</v>
          </cell>
          <cell r="B13965">
            <v>0</v>
          </cell>
          <cell r="C13965">
            <v>2</v>
          </cell>
          <cell r="D13965" t="str">
            <v>ØKO EU OKSEKØD HAKKET U12% SELO5KG</v>
          </cell>
        </row>
        <row r="13966">
          <cell r="A13966">
            <v>16028708</v>
          </cell>
          <cell r="B13966">
            <v>0</v>
          </cell>
          <cell r="C13966">
            <v>1</v>
          </cell>
          <cell r="D13966" t="str">
            <v>DF ØKO MINI MIX BRØD 50-57G 200STK</v>
          </cell>
        </row>
        <row r="13967">
          <cell r="A13967">
            <v>16029286</v>
          </cell>
          <cell r="B13967">
            <v>0</v>
          </cell>
          <cell r="C13967">
            <v>1</v>
          </cell>
          <cell r="D13967" t="str">
            <v>PALMESUKKER KUGLER            454G</v>
          </cell>
        </row>
        <row r="13968">
          <cell r="A13968">
            <v>16029668</v>
          </cell>
          <cell r="B13968">
            <v>0</v>
          </cell>
          <cell r="C13968">
            <v>1</v>
          </cell>
          <cell r="D13968" t="str">
            <v>DF FLADBRØD GRÆSK           10X80G</v>
          </cell>
        </row>
        <row r="13969">
          <cell r="A13969">
            <v>16030510</v>
          </cell>
          <cell r="B13969">
            <v>0</v>
          </cell>
          <cell r="C13969">
            <v>1</v>
          </cell>
          <cell r="D13969" t="str">
            <v>SKÅL FIRKANTET 13X13X5CM      SORT</v>
          </cell>
        </row>
        <row r="13970">
          <cell r="A13970">
            <v>16030534</v>
          </cell>
          <cell r="B13970">
            <v>0</v>
          </cell>
          <cell r="C13970">
            <v>1</v>
          </cell>
          <cell r="D13970" t="str">
            <v>TALLERKEN REKT 30X8CM         HVID</v>
          </cell>
        </row>
        <row r="13971">
          <cell r="A13971">
            <v>16030558</v>
          </cell>
          <cell r="B13971">
            <v>0</v>
          </cell>
          <cell r="C13971">
            <v>1</v>
          </cell>
          <cell r="D13971" t="str">
            <v>TALLERKEN REKT 30X8CM         SORT</v>
          </cell>
        </row>
        <row r="13972">
          <cell r="A13972">
            <v>16030565</v>
          </cell>
          <cell r="B13972">
            <v>0</v>
          </cell>
          <cell r="C13972">
            <v>1</v>
          </cell>
          <cell r="D13972" t="str">
            <v>TALLERKEN PASTA SORT         Ø30CM</v>
          </cell>
        </row>
        <row r="13973">
          <cell r="A13973">
            <v>16030596</v>
          </cell>
          <cell r="B13973">
            <v>0</v>
          </cell>
          <cell r="C13973">
            <v>1</v>
          </cell>
          <cell r="D13973" t="str">
            <v>TALLERKEN PASTA HVID         Ø30CM</v>
          </cell>
        </row>
        <row r="13974">
          <cell r="A13974">
            <v>16030640</v>
          </cell>
          <cell r="B13974">
            <v>0</v>
          </cell>
          <cell r="C13974">
            <v>2</v>
          </cell>
          <cell r="D13974" t="str">
            <v>OKSEGRILLER 10X100G            1KG</v>
          </cell>
        </row>
        <row r="13975">
          <cell r="A13975">
            <v>16031180</v>
          </cell>
          <cell r="B13975">
            <v>0</v>
          </cell>
          <cell r="C13975">
            <v>1</v>
          </cell>
          <cell r="D13975" t="str">
            <v>ØKO ÆBLER FUJI KL1 NZ          STK</v>
          </cell>
        </row>
        <row r="13976">
          <cell r="A13976">
            <v>16031258</v>
          </cell>
          <cell r="B13976">
            <v>0</v>
          </cell>
          <cell r="C13976">
            <v>1</v>
          </cell>
          <cell r="D13976" t="str">
            <v>KART.30-40MM VASK KL1 DK       7KG</v>
          </cell>
        </row>
        <row r="13977">
          <cell r="A13977">
            <v>16031364</v>
          </cell>
          <cell r="B13977">
            <v>0</v>
          </cell>
          <cell r="C13977">
            <v>1</v>
          </cell>
          <cell r="D13977" t="str">
            <v>KART.NYE 30-40MM VASK KL1 DK   1KG</v>
          </cell>
        </row>
        <row r="13978">
          <cell r="A13978">
            <v>16031401</v>
          </cell>
          <cell r="B13978">
            <v>0</v>
          </cell>
          <cell r="C13978">
            <v>1</v>
          </cell>
          <cell r="D13978" t="str">
            <v>TALLERKEN DYB PEPPERCORNGREY18,2CM</v>
          </cell>
        </row>
        <row r="13979">
          <cell r="A13979">
            <v>16031463</v>
          </cell>
          <cell r="B13979">
            <v>0</v>
          </cell>
          <cell r="C13979">
            <v>1</v>
          </cell>
          <cell r="D13979" t="str">
            <v>TALLERKEN DYB CORNFLOWERBLUE18,2CM</v>
          </cell>
        </row>
        <row r="13980">
          <cell r="A13980">
            <v>16031500</v>
          </cell>
          <cell r="B13980">
            <v>0</v>
          </cell>
          <cell r="C13980">
            <v>1</v>
          </cell>
          <cell r="D13980" t="str">
            <v>TALLERKEN DYB SPICED ORANGEØ18,2CM</v>
          </cell>
        </row>
        <row r="13981">
          <cell r="A13981">
            <v>16032217</v>
          </cell>
          <cell r="B13981">
            <v>0</v>
          </cell>
          <cell r="C13981">
            <v>1</v>
          </cell>
          <cell r="D13981" t="str">
            <v>DF ØKO NZ RYG LAM HALAL         KG</v>
          </cell>
        </row>
        <row r="13982">
          <cell r="A13982">
            <v>16032224</v>
          </cell>
          <cell r="B13982">
            <v>0</v>
          </cell>
          <cell r="C13982">
            <v>1</v>
          </cell>
          <cell r="D13982" t="str">
            <v>DF ØKO NZ HALS LAM HALAL        KG</v>
          </cell>
        </row>
        <row r="13983">
          <cell r="A13983">
            <v>16032323</v>
          </cell>
          <cell r="B13983">
            <v>0</v>
          </cell>
          <cell r="C13983">
            <v>1</v>
          </cell>
          <cell r="D13983" t="str">
            <v>DF LAMMEKØLLE M/RØRBEN      1,75KG</v>
          </cell>
        </row>
        <row r="13984">
          <cell r="A13984">
            <v>16032491</v>
          </cell>
          <cell r="B13984">
            <v>0</v>
          </cell>
          <cell r="C13984">
            <v>1</v>
          </cell>
          <cell r="D13984" t="str">
            <v>HÅNDDESINFEKTION DEB INSTANT    1L</v>
          </cell>
        </row>
        <row r="13985">
          <cell r="A13985">
            <v>16033337</v>
          </cell>
          <cell r="B13985">
            <v>0</v>
          </cell>
          <cell r="C13985">
            <v>2</v>
          </cell>
          <cell r="D13985" t="str">
            <v>ØKO DK YDERLÅR OKSE HALAL    CA4KG</v>
          </cell>
        </row>
        <row r="13986">
          <cell r="A13986">
            <v>16033405</v>
          </cell>
          <cell r="B13986">
            <v>0</v>
          </cell>
          <cell r="C13986">
            <v>2</v>
          </cell>
          <cell r="D13986" t="str">
            <v>ØKO DK NYRE OKSE M FEDT         KG</v>
          </cell>
        </row>
        <row r="13987">
          <cell r="A13987">
            <v>16033511</v>
          </cell>
          <cell r="B13987">
            <v>0</v>
          </cell>
          <cell r="C13987">
            <v>2</v>
          </cell>
          <cell r="D13987" t="str">
            <v>ØKO DK HALS OKSE HALAL          KG</v>
          </cell>
        </row>
        <row r="13988">
          <cell r="A13988">
            <v>16033597</v>
          </cell>
          <cell r="B13988">
            <v>0</v>
          </cell>
          <cell r="C13988">
            <v>1</v>
          </cell>
          <cell r="D13988" t="str">
            <v>ØKO HVIDVIN MONTALTO CATARATTO75CL</v>
          </cell>
        </row>
        <row r="13989">
          <cell r="A13989">
            <v>16033627</v>
          </cell>
          <cell r="B13989">
            <v>0</v>
          </cell>
          <cell r="C13989">
            <v>1</v>
          </cell>
          <cell r="D13989" t="str">
            <v>ØKO ROSÉVIN MONTALTO ROSATO   75CL</v>
          </cell>
        </row>
        <row r="13990">
          <cell r="A13990">
            <v>16033634</v>
          </cell>
          <cell r="B13990">
            <v>0</v>
          </cell>
          <cell r="C13990">
            <v>1</v>
          </cell>
          <cell r="D13990" t="str">
            <v>ABRIKOSMARMELADE             2,6KG</v>
          </cell>
        </row>
        <row r="13991">
          <cell r="A13991">
            <v>16033658</v>
          </cell>
          <cell r="B13991">
            <v>0</v>
          </cell>
          <cell r="C13991">
            <v>1</v>
          </cell>
          <cell r="D13991" t="str">
            <v>SOLBÆRMARMELADE              2,6KG</v>
          </cell>
        </row>
        <row r="13992">
          <cell r="A13992">
            <v>16033689</v>
          </cell>
          <cell r="B13992">
            <v>0</v>
          </cell>
          <cell r="C13992">
            <v>1</v>
          </cell>
          <cell r="D13992" t="str">
            <v>HINDBÆRMARMELADE             2,6KG</v>
          </cell>
        </row>
        <row r="13993">
          <cell r="A13993">
            <v>16033849</v>
          </cell>
          <cell r="B13993">
            <v>0</v>
          </cell>
          <cell r="C13993">
            <v>1</v>
          </cell>
          <cell r="D13993" t="str">
            <v>MINERALVAND HINDBÆR/BROMBÆR   50CL</v>
          </cell>
        </row>
        <row r="13994">
          <cell r="A13994">
            <v>16033894</v>
          </cell>
          <cell r="B13994">
            <v>0</v>
          </cell>
          <cell r="C13994">
            <v>1</v>
          </cell>
          <cell r="D13994" t="str">
            <v>MINERALVAND CITRON/ANANAS     50CL</v>
          </cell>
        </row>
        <row r="13995">
          <cell r="A13995">
            <v>16033986</v>
          </cell>
          <cell r="B13995">
            <v>0</v>
          </cell>
          <cell r="C13995">
            <v>1</v>
          </cell>
          <cell r="D13995" t="str">
            <v>RED BULL YELLOW EDITION       25CL</v>
          </cell>
        </row>
        <row r="13996">
          <cell r="A13996">
            <v>16034006</v>
          </cell>
          <cell r="B13996">
            <v>0</v>
          </cell>
          <cell r="C13996">
            <v>1</v>
          </cell>
          <cell r="D13996" t="str">
            <v>ØKO OST MIDSOMMER 50+/30%  CA1,8KG</v>
          </cell>
        </row>
        <row r="13997">
          <cell r="A13997">
            <v>16034075</v>
          </cell>
          <cell r="B13997">
            <v>0</v>
          </cell>
          <cell r="C13997">
            <v>2</v>
          </cell>
          <cell r="D13997" t="str">
            <v>ØKO EU BOV OKSE TERN 3X3X3 (RF) KG</v>
          </cell>
        </row>
        <row r="13998">
          <cell r="A13998">
            <v>16034198</v>
          </cell>
          <cell r="B13998">
            <v>0</v>
          </cell>
          <cell r="C13998">
            <v>1</v>
          </cell>
          <cell r="D13998" t="str">
            <v>BAGERPOSE 4KG RIBBET BRUN  1000STK</v>
          </cell>
        </row>
        <row r="13999">
          <cell r="A13999">
            <v>16034303</v>
          </cell>
          <cell r="B13999">
            <v>0</v>
          </cell>
          <cell r="C13999">
            <v>2</v>
          </cell>
          <cell r="D13999" t="str">
            <v>ØKO DK KLUMP OKSE HALAL      5-6KG</v>
          </cell>
        </row>
        <row r="14000">
          <cell r="A14000">
            <v>16034457</v>
          </cell>
          <cell r="B14000">
            <v>0</v>
          </cell>
          <cell r="C14000">
            <v>1</v>
          </cell>
          <cell r="D14000" t="str">
            <v>DF PØLSEHORN MORMORS SOLSIK 45X85G</v>
          </cell>
        </row>
        <row r="14001">
          <cell r="A14001">
            <v>16034556</v>
          </cell>
          <cell r="B14001">
            <v>0</v>
          </cell>
          <cell r="C14001">
            <v>1</v>
          </cell>
          <cell r="D14001" t="str">
            <v>DF MAJSKOLBER KVARTE         2,5KG</v>
          </cell>
        </row>
        <row r="14002">
          <cell r="A14002">
            <v>16034938</v>
          </cell>
          <cell r="B14002">
            <v>0</v>
          </cell>
          <cell r="C14002">
            <v>1</v>
          </cell>
          <cell r="D14002" t="str">
            <v>DF EU BURGERBØF SOUS VI16X(3X150G)</v>
          </cell>
        </row>
        <row r="14003">
          <cell r="A14003">
            <v>16035034</v>
          </cell>
          <cell r="B14003">
            <v>0</v>
          </cell>
          <cell r="C14003">
            <v>1</v>
          </cell>
          <cell r="D14003" t="str">
            <v>DF ØKO POMMES FRITES          500G</v>
          </cell>
        </row>
        <row r="14004">
          <cell r="A14004">
            <v>16035072</v>
          </cell>
          <cell r="B14004">
            <v>0</v>
          </cell>
          <cell r="C14004">
            <v>2</v>
          </cell>
          <cell r="D14004" t="str">
            <v>EU BURGERBØF FLAD U18%     12X110G</v>
          </cell>
        </row>
        <row r="14005">
          <cell r="A14005">
            <v>16035225</v>
          </cell>
          <cell r="B14005">
            <v>0</v>
          </cell>
          <cell r="C14005">
            <v>2</v>
          </cell>
          <cell r="D14005" t="str">
            <v>DK COTE DE BEUF                1KG</v>
          </cell>
        </row>
        <row r="14006">
          <cell r="A14006">
            <v>16035287</v>
          </cell>
          <cell r="B14006">
            <v>0</v>
          </cell>
          <cell r="C14006">
            <v>2</v>
          </cell>
          <cell r="D14006" t="str">
            <v>EU FILETSTEAK KALV M FED KROG 200G</v>
          </cell>
        </row>
        <row r="14007">
          <cell r="A14007">
            <v>16035409</v>
          </cell>
          <cell r="B14007">
            <v>0</v>
          </cell>
          <cell r="C14007">
            <v>2</v>
          </cell>
          <cell r="D14007" t="str">
            <v>ØKO EU SPIDSBRYST OKSE LAGESALT KG</v>
          </cell>
        </row>
        <row r="14008">
          <cell r="A14008">
            <v>16035508</v>
          </cell>
          <cell r="B14008">
            <v>0</v>
          </cell>
          <cell r="C14008">
            <v>1</v>
          </cell>
          <cell r="D14008" t="str">
            <v>DF SCHNITZEL               30X140G</v>
          </cell>
        </row>
        <row r="14009">
          <cell r="A14009">
            <v>16035812</v>
          </cell>
          <cell r="B14009">
            <v>0</v>
          </cell>
          <cell r="C14009">
            <v>1</v>
          </cell>
          <cell r="D14009" t="str">
            <v>GRØNNE OLIVEN UDEN STEN       170G</v>
          </cell>
        </row>
        <row r="14010">
          <cell r="A14010">
            <v>16035867</v>
          </cell>
          <cell r="B14010">
            <v>0</v>
          </cell>
          <cell r="C14010">
            <v>1</v>
          </cell>
          <cell r="D14010" t="str">
            <v>BLÆKPATRON HP C9351CE 21XL    SORT</v>
          </cell>
        </row>
        <row r="14011">
          <cell r="A14011">
            <v>16035881</v>
          </cell>
          <cell r="B14011">
            <v>0</v>
          </cell>
          <cell r="C14011">
            <v>1</v>
          </cell>
          <cell r="D14011" t="str">
            <v>GÆR                           500G</v>
          </cell>
        </row>
        <row r="14012">
          <cell r="A14012">
            <v>16035904</v>
          </cell>
          <cell r="B14012">
            <v>0</v>
          </cell>
          <cell r="C14012">
            <v>1</v>
          </cell>
          <cell r="D14012" t="str">
            <v>BLÆKPATRON HP C9352CE 22XL   FARVE</v>
          </cell>
        </row>
        <row r="14013">
          <cell r="A14013">
            <v>16035942</v>
          </cell>
          <cell r="B14013">
            <v>0</v>
          </cell>
          <cell r="C14013">
            <v>1</v>
          </cell>
          <cell r="D14013" t="str">
            <v>GAVEÆSKE CHOKO SPANGSBERG     500G</v>
          </cell>
        </row>
        <row r="14014">
          <cell r="A14014">
            <v>16035959</v>
          </cell>
          <cell r="B14014">
            <v>0</v>
          </cell>
          <cell r="C14014">
            <v>1</v>
          </cell>
          <cell r="D14014" t="str">
            <v>SORTE OLIVEN SMÅ M/STEN       226G</v>
          </cell>
        </row>
        <row r="14015">
          <cell r="A14015">
            <v>16035966</v>
          </cell>
          <cell r="B14015">
            <v>0</v>
          </cell>
          <cell r="C14015">
            <v>1</v>
          </cell>
          <cell r="D14015" t="str">
            <v>GAVEÆSKE CHOKO SPANGSBERG     250G</v>
          </cell>
        </row>
        <row r="14016">
          <cell r="A14016">
            <v>16035973</v>
          </cell>
          <cell r="B14016">
            <v>0</v>
          </cell>
          <cell r="C14016">
            <v>1</v>
          </cell>
          <cell r="D14016" t="str">
            <v>GAVEÆSKE CHOKO SPANGSBERG      1KG</v>
          </cell>
        </row>
        <row r="14017">
          <cell r="A14017">
            <v>16036215</v>
          </cell>
          <cell r="B14017">
            <v>0</v>
          </cell>
          <cell r="C14017">
            <v>1</v>
          </cell>
          <cell r="D14017" t="str">
            <v>LØGPULVER                     350g</v>
          </cell>
        </row>
        <row r="14018">
          <cell r="A14018">
            <v>16036307</v>
          </cell>
          <cell r="B14018">
            <v>0</v>
          </cell>
          <cell r="C14018">
            <v>1</v>
          </cell>
          <cell r="D14018" t="str">
            <v>PORCELÆNSFAD 1/2GN 65MM      HVIDT</v>
          </cell>
        </row>
        <row r="14019">
          <cell r="A14019">
            <v>16036314</v>
          </cell>
          <cell r="B14019">
            <v>0</v>
          </cell>
          <cell r="C14019">
            <v>1</v>
          </cell>
          <cell r="D14019" t="str">
            <v>PORCELÆNSFAD 1/4GN 65MM      HVIDT</v>
          </cell>
        </row>
        <row r="14020">
          <cell r="A14020">
            <v>16036505</v>
          </cell>
          <cell r="B14020">
            <v>0</v>
          </cell>
          <cell r="C14020">
            <v>1</v>
          </cell>
          <cell r="D14020" t="str">
            <v>TALLERKEN FLAD FINE DINING Ø21,5CM</v>
          </cell>
        </row>
        <row r="14021">
          <cell r="A14021">
            <v>16036765</v>
          </cell>
          <cell r="B14021">
            <v>0</v>
          </cell>
          <cell r="C14021">
            <v>1</v>
          </cell>
          <cell r="D14021" t="str">
            <v>DF PL MARV OKSE                3KG</v>
          </cell>
        </row>
        <row r="14022">
          <cell r="A14022">
            <v>16036789</v>
          </cell>
          <cell r="B14022">
            <v>0</v>
          </cell>
          <cell r="C14022">
            <v>1</v>
          </cell>
          <cell r="D14022" t="str">
            <v>ØKO CHILI SAUCE SWEET        700ML</v>
          </cell>
        </row>
        <row r="14023">
          <cell r="A14023">
            <v>16036826</v>
          </cell>
          <cell r="B14023">
            <v>0</v>
          </cell>
          <cell r="C14023">
            <v>1</v>
          </cell>
          <cell r="D14023" t="str">
            <v>ØKO SOLSIKKEOLIE DEODORISERET   5L</v>
          </cell>
        </row>
        <row r="14024">
          <cell r="A14024">
            <v>16037014</v>
          </cell>
          <cell r="B14024">
            <v>0</v>
          </cell>
          <cell r="C14024">
            <v>2</v>
          </cell>
          <cell r="D14024" t="str">
            <v>ØKO OKSESTEG STEGT HEL          KG</v>
          </cell>
        </row>
        <row r="14025">
          <cell r="A14025">
            <v>16037021</v>
          </cell>
          <cell r="B14025">
            <v>0</v>
          </cell>
          <cell r="C14025">
            <v>2</v>
          </cell>
          <cell r="D14025" t="str">
            <v>DK FILETSTEAK OKSE M 1/2FEDTK 250G</v>
          </cell>
        </row>
        <row r="14026">
          <cell r="A14026">
            <v>16037090</v>
          </cell>
          <cell r="B14026">
            <v>0</v>
          </cell>
          <cell r="C14026">
            <v>1</v>
          </cell>
          <cell r="D14026" t="str">
            <v>HONNING DANSK                 425G</v>
          </cell>
        </row>
        <row r="14027">
          <cell r="A14027">
            <v>16037113</v>
          </cell>
          <cell r="B14027">
            <v>0</v>
          </cell>
          <cell r="C14027">
            <v>2</v>
          </cell>
          <cell r="D14027" t="str">
            <v>ØKO KYLLING HEL U/INDMAD 1,2-1,5KG</v>
          </cell>
        </row>
        <row r="14028">
          <cell r="A14028">
            <v>16037120</v>
          </cell>
          <cell r="B14028">
            <v>0</v>
          </cell>
          <cell r="C14028">
            <v>1</v>
          </cell>
          <cell r="D14028" t="str">
            <v>RED ONION WHOLE PEELED         5KG</v>
          </cell>
        </row>
        <row r="14029">
          <cell r="A14029">
            <v>16037151</v>
          </cell>
          <cell r="B14029">
            <v>0</v>
          </cell>
          <cell r="C14029">
            <v>1</v>
          </cell>
          <cell r="D14029" t="str">
            <v>SOLSIKKEBRØD GROV DG 26SKIVE 1080G</v>
          </cell>
        </row>
        <row r="14030">
          <cell r="A14030">
            <v>16037212</v>
          </cell>
          <cell r="B14030">
            <v>0</v>
          </cell>
          <cell r="C14030">
            <v>1</v>
          </cell>
          <cell r="D14030" t="str">
            <v>ØKO PEANUTBUTTER CRUNCHY       1KG</v>
          </cell>
        </row>
        <row r="14031">
          <cell r="A14031">
            <v>16037274</v>
          </cell>
          <cell r="B14031">
            <v>0</v>
          </cell>
          <cell r="C14031">
            <v>2</v>
          </cell>
          <cell r="D14031" t="str">
            <v>DK TUNGE KALV              CA1,5KG</v>
          </cell>
        </row>
        <row r="14032">
          <cell r="A14032">
            <v>16037373</v>
          </cell>
          <cell r="B14032">
            <v>0</v>
          </cell>
          <cell r="C14032">
            <v>1</v>
          </cell>
          <cell r="D14032" t="str">
            <v>TOMATER I BÅDE SEMI DRIED     750G</v>
          </cell>
        </row>
        <row r="14033">
          <cell r="A14033">
            <v>16037410</v>
          </cell>
          <cell r="B14033">
            <v>0</v>
          </cell>
          <cell r="C14033">
            <v>1</v>
          </cell>
          <cell r="D14033" t="str">
            <v>TRØFFELSALSA                  500G</v>
          </cell>
        </row>
        <row r="14034">
          <cell r="A14034">
            <v>16037496</v>
          </cell>
          <cell r="B14034">
            <v>0</v>
          </cell>
          <cell r="C14034">
            <v>1</v>
          </cell>
          <cell r="D14034" t="str">
            <v>OLIVENOLIE TRØFFEL HVID      250ML</v>
          </cell>
        </row>
        <row r="14035">
          <cell r="A14035">
            <v>16037526</v>
          </cell>
          <cell r="B14035">
            <v>0</v>
          </cell>
          <cell r="C14035">
            <v>1</v>
          </cell>
          <cell r="D14035" t="str">
            <v>MOZZARELLA KUGLER 8 STK        1KG</v>
          </cell>
        </row>
        <row r="14036">
          <cell r="A14036">
            <v>16037656</v>
          </cell>
          <cell r="B14036">
            <v>0</v>
          </cell>
          <cell r="C14036">
            <v>1</v>
          </cell>
          <cell r="D14036" t="str">
            <v>GRANA PADANO DOP           CA4,5KG</v>
          </cell>
        </row>
        <row r="14037">
          <cell r="A14037">
            <v>16037809</v>
          </cell>
          <cell r="B14037">
            <v>0</v>
          </cell>
          <cell r="C14037">
            <v>1</v>
          </cell>
          <cell r="D14037" t="str">
            <v>TARTARSAUCE                    5KG</v>
          </cell>
        </row>
        <row r="14038">
          <cell r="A14038">
            <v>16038042</v>
          </cell>
          <cell r="B14038">
            <v>0</v>
          </cell>
          <cell r="C14038">
            <v>1</v>
          </cell>
          <cell r="D14038" t="str">
            <v>ØKO RØDVIN RESERVE SPECIAL SYR75CL</v>
          </cell>
        </row>
        <row r="14039">
          <cell r="A14039">
            <v>16038943</v>
          </cell>
          <cell r="B14039">
            <v>0</v>
          </cell>
          <cell r="C14039">
            <v>2</v>
          </cell>
          <cell r="D14039" t="str">
            <v>EU KLUMP KALV RUND DEL (DELT)   KG</v>
          </cell>
        </row>
        <row r="14040">
          <cell r="A14040">
            <v>16039094</v>
          </cell>
          <cell r="B14040">
            <v>0</v>
          </cell>
          <cell r="C14040">
            <v>1</v>
          </cell>
          <cell r="D14040" t="str">
            <v>DF TOSCA TÆRTE               1,3KG</v>
          </cell>
        </row>
        <row r="14041">
          <cell r="A14041">
            <v>16039810</v>
          </cell>
          <cell r="B14041">
            <v>0</v>
          </cell>
          <cell r="C14041">
            <v>1</v>
          </cell>
          <cell r="D14041" t="str">
            <v>KAFFEKRUS H8,6CM Ø8CM HVIDT  0,28L</v>
          </cell>
        </row>
        <row r="14042">
          <cell r="A14042">
            <v>16039872</v>
          </cell>
          <cell r="B14042">
            <v>0</v>
          </cell>
          <cell r="C14042">
            <v>1</v>
          </cell>
          <cell r="D14042" t="str">
            <v>KAFFEKRUS H8,4CM Ø8,1CM HVIDT 0,3L</v>
          </cell>
        </row>
        <row r="14043">
          <cell r="A14043">
            <v>16039896</v>
          </cell>
          <cell r="B14043">
            <v>0</v>
          </cell>
          <cell r="C14043">
            <v>1</v>
          </cell>
          <cell r="D14043" t="str">
            <v>KAFFEKRUS H7,8CM HVIDT       0,27L</v>
          </cell>
        </row>
        <row r="14044">
          <cell r="A14044">
            <v>16040304</v>
          </cell>
          <cell r="B14044">
            <v>0</v>
          </cell>
          <cell r="C14044">
            <v>1</v>
          </cell>
          <cell r="D14044" t="str">
            <v>ØKO KART.NYE VASK. 20-40MM     7KG</v>
          </cell>
        </row>
        <row r="14045">
          <cell r="A14045">
            <v>16040618</v>
          </cell>
          <cell r="B14045">
            <v>0</v>
          </cell>
          <cell r="C14045">
            <v>1</v>
          </cell>
          <cell r="D14045" t="str">
            <v>SOFTICE MIX 7%                  5L</v>
          </cell>
        </row>
        <row r="14046">
          <cell r="A14046">
            <v>16041950</v>
          </cell>
          <cell r="B14046">
            <v>0</v>
          </cell>
          <cell r="C14046">
            <v>1</v>
          </cell>
          <cell r="D14046" t="str">
            <v>HOLLANDAISE SAUCE              5KG</v>
          </cell>
        </row>
        <row r="14047">
          <cell r="A14047">
            <v>16042124</v>
          </cell>
          <cell r="B14047">
            <v>0</v>
          </cell>
          <cell r="C14047">
            <v>1</v>
          </cell>
          <cell r="D14047" t="str">
            <v>ÆRTER KL1 DK                   6KG</v>
          </cell>
        </row>
        <row r="14048">
          <cell r="A14048">
            <v>16042148</v>
          </cell>
          <cell r="B14048">
            <v>0</v>
          </cell>
          <cell r="C14048">
            <v>2</v>
          </cell>
          <cell r="D14048" t="str">
            <v>EU NAKKEKOTELET GRIS(VÆGT)PARTI KG</v>
          </cell>
        </row>
        <row r="14049">
          <cell r="A14049">
            <v>16042162</v>
          </cell>
          <cell r="B14049">
            <v>0</v>
          </cell>
          <cell r="C14049">
            <v>2</v>
          </cell>
          <cell r="D14049" t="str">
            <v>NAKKEKOTELET RHODOS (VÆGT)PARTI KG</v>
          </cell>
        </row>
        <row r="14050">
          <cell r="A14050">
            <v>16042186</v>
          </cell>
          <cell r="B14050">
            <v>0</v>
          </cell>
          <cell r="C14050">
            <v>1</v>
          </cell>
          <cell r="D14050" t="str">
            <v>GULERØDDER 20-40 MM KL1 IT     5KG</v>
          </cell>
        </row>
        <row r="14051">
          <cell r="A14051">
            <v>16042469</v>
          </cell>
          <cell r="B14051">
            <v>0</v>
          </cell>
          <cell r="C14051">
            <v>1</v>
          </cell>
          <cell r="D14051" t="str">
            <v>BALSAMICOEDDIKE 2 ÅR         250ML</v>
          </cell>
        </row>
        <row r="14052">
          <cell r="A14052">
            <v>16042780</v>
          </cell>
          <cell r="B14052">
            <v>0</v>
          </cell>
          <cell r="C14052">
            <v>1</v>
          </cell>
          <cell r="D14052" t="str">
            <v>DF TORTILLA MAJS 15 CM   12X60X15G</v>
          </cell>
        </row>
        <row r="14053">
          <cell r="A14053">
            <v>16042865</v>
          </cell>
          <cell r="B14053">
            <v>0</v>
          </cell>
          <cell r="C14053">
            <v>1</v>
          </cell>
          <cell r="D14053" t="str">
            <v>DF MINI BEIGNET CARAMEL    105X25G</v>
          </cell>
        </row>
        <row r="14054">
          <cell r="A14054">
            <v>16042926</v>
          </cell>
          <cell r="B14054">
            <v>0</v>
          </cell>
          <cell r="C14054">
            <v>1</v>
          </cell>
          <cell r="D14054" t="str">
            <v>DF PROFITEROLE CARAMEL     190X20G</v>
          </cell>
        </row>
        <row r="14055">
          <cell r="A14055">
            <v>16043350</v>
          </cell>
          <cell r="B14055">
            <v>0</v>
          </cell>
          <cell r="C14055">
            <v>1</v>
          </cell>
          <cell r="D14055" t="str">
            <v>DF CHURROS AVIKO RÅ DEJ FRITUR 1KG</v>
          </cell>
        </row>
        <row r="14056">
          <cell r="A14056">
            <v>16043817</v>
          </cell>
          <cell r="B14056">
            <v>0</v>
          </cell>
          <cell r="C14056">
            <v>2</v>
          </cell>
          <cell r="D14056" t="str">
            <v>BENL FUGL GR BAC U/P S+P 80G KP KG</v>
          </cell>
        </row>
        <row r="14057">
          <cell r="A14057">
            <v>16043886</v>
          </cell>
          <cell r="B14057">
            <v>0</v>
          </cell>
          <cell r="C14057">
            <v>2</v>
          </cell>
          <cell r="D14057" t="str">
            <v>EU BØF BURGER FL Ø12 U18%  12x110G</v>
          </cell>
        </row>
        <row r="14058">
          <cell r="A14058">
            <v>16044029</v>
          </cell>
          <cell r="B14058">
            <v>0</v>
          </cell>
          <cell r="C14058">
            <v>1</v>
          </cell>
          <cell r="D14058" t="str">
            <v>LÅG TIL KAFFEBÆGER 9OZ     1000STK</v>
          </cell>
        </row>
        <row r="14059">
          <cell r="A14059">
            <v>16044050</v>
          </cell>
          <cell r="B14059">
            <v>0</v>
          </cell>
          <cell r="C14059">
            <v>1</v>
          </cell>
          <cell r="D14059" t="str">
            <v>LÅG TIL KAFFEBÆGER 12OZ    1000STK</v>
          </cell>
        </row>
        <row r="14060">
          <cell r="A14060">
            <v>16044081</v>
          </cell>
          <cell r="B14060">
            <v>0</v>
          </cell>
          <cell r="C14060">
            <v>1</v>
          </cell>
          <cell r="D14060" t="str">
            <v>SALATSKÅL 194X194X60MM 1000ML 40ST</v>
          </cell>
        </row>
        <row r="14061">
          <cell r="A14061">
            <v>16044104</v>
          </cell>
          <cell r="B14061">
            <v>0</v>
          </cell>
          <cell r="C14061">
            <v>1</v>
          </cell>
          <cell r="D14061" t="str">
            <v>SALATSKÅL 194X194X48MM 800ML 40STK</v>
          </cell>
        </row>
        <row r="14062">
          <cell r="A14062">
            <v>16044258</v>
          </cell>
          <cell r="B14062">
            <v>0</v>
          </cell>
          <cell r="C14062">
            <v>1</v>
          </cell>
          <cell r="D14062" t="str">
            <v>TALLERKEN FIBER Ø22CM 2-RUMS 50STK</v>
          </cell>
        </row>
        <row r="14063">
          <cell r="A14063">
            <v>16044326</v>
          </cell>
          <cell r="B14063">
            <v>0</v>
          </cell>
          <cell r="C14063">
            <v>1</v>
          </cell>
          <cell r="D14063" t="str">
            <v>TALLERKEN FIBER Ø26CM 3-RUMS 50STK</v>
          </cell>
        </row>
        <row r="14064">
          <cell r="A14064">
            <v>16044340</v>
          </cell>
          <cell r="B14064">
            <v>0</v>
          </cell>
          <cell r="C14064">
            <v>1</v>
          </cell>
          <cell r="D14064" t="str">
            <v>TALLERKEN FIBER Ø26CM OVAL  125STK</v>
          </cell>
        </row>
        <row r="14065">
          <cell r="A14065">
            <v>16044432</v>
          </cell>
          <cell r="B14065">
            <v>0</v>
          </cell>
          <cell r="C14065">
            <v>1</v>
          </cell>
          <cell r="D14065" t="str">
            <v>TALLERKEN FIBER Ø26CM HVID   50STK</v>
          </cell>
        </row>
        <row r="14066">
          <cell r="A14066">
            <v>16044449</v>
          </cell>
          <cell r="B14066">
            <v>0</v>
          </cell>
          <cell r="C14066">
            <v>1</v>
          </cell>
          <cell r="D14066" t="str">
            <v>TALLERKEN FIBER Ø22CM HVID   50STK</v>
          </cell>
        </row>
        <row r="14067">
          <cell r="A14067">
            <v>16044517</v>
          </cell>
          <cell r="B14067">
            <v>0</v>
          </cell>
          <cell r="C14067">
            <v>1</v>
          </cell>
          <cell r="D14067" t="str">
            <v>TALLERKEN FIBER Ø22CM UBLEGET 50ST</v>
          </cell>
        </row>
        <row r="14068">
          <cell r="A14068">
            <v>16044531</v>
          </cell>
          <cell r="B14068">
            <v>0</v>
          </cell>
          <cell r="C14068">
            <v>1</v>
          </cell>
          <cell r="D14068" t="str">
            <v>TALLERKEN FIBER DYB 350ML UBLEG 50</v>
          </cell>
        </row>
        <row r="14069">
          <cell r="A14069">
            <v>16044555</v>
          </cell>
          <cell r="B14069">
            <v>0</v>
          </cell>
          <cell r="C14069">
            <v>1</v>
          </cell>
          <cell r="D14069" t="str">
            <v>DF FLØDEIS JORDBÆR           800ML</v>
          </cell>
        </row>
        <row r="14070">
          <cell r="A14070">
            <v>16044579</v>
          </cell>
          <cell r="B14070">
            <v>0</v>
          </cell>
          <cell r="C14070">
            <v>1</v>
          </cell>
          <cell r="D14070" t="str">
            <v>KAFFEBÆGER 12CL ECO KOMPOST  50STK</v>
          </cell>
        </row>
        <row r="14071">
          <cell r="A14071">
            <v>16044593</v>
          </cell>
          <cell r="B14071">
            <v>0</v>
          </cell>
          <cell r="C14071">
            <v>1</v>
          </cell>
          <cell r="D14071" t="str">
            <v>KAFFEBÆGER 24CL ECO KOMPOST  50STK</v>
          </cell>
        </row>
        <row r="14072">
          <cell r="A14072">
            <v>16044616</v>
          </cell>
          <cell r="B14072">
            <v>0</v>
          </cell>
          <cell r="C14072">
            <v>1</v>
          </cell>
          <cell r="D14072" t="str">
            <v>KAFFEBÆGER 35CL ECO KOMPOST  50STK</v>
          </cell>
        </row>
        <row r="14073">
          <cell r="A14073">
            <v>16044753</v>
          </cell>
          <cell r="B14073">
            <v>0</v>
          </cell>
          <cell r="C14073">
            <v>1</v>
          </cell>
          <cell r="D14073" t="str">
            <v>TIKKA PASTE                   300G</v>
          </cell>
        </row>
        <row r="14074">
          <cell r="A14074">
            <v>16044777</v>
          </cell>
          <cell r="B14074">
            <v>0</v>
          </cell>
          <cell r="C14074">
            <v>1</v>
          </cell>
          <cell r="D14074" t="str">
            <v>BOKS SQUARE 230X155X36MM 850ML 40S</v>
          </cell>
        </row>
        <row r="14075">
          <cell r="A14075">
            <v>16044937</v>
          </cell>
          <cell r="B14075">
            <v>0</v>
          </cell>
          <cell r="C14075">
            <v>1</v>
          </cell>
          <cell r="D14075" t="str">
            <v>LÅG TIL BOKS SQUARE 850/1200ML 40S</v>
          </cell>
        </row>
        <row r="14076">
          <cell r="A14076">
            <v>16044944</v>
          </cell>
          <cell r="B14076">
            <v>0</v>
          </cell>
          <cell r="C14076">
            <v>1</v>
          </cell>
          <cell r="D14076" t="str">
            <v>ØKO FENNIKEL M/TOP U/FILM DK 10STK</v>
          </cell>
        </row>
        <row r="14077">
          <cell r="A14077">
            <v>16044975</v>
          </cell>
          <cell r="B14077">
            <v>0</v>
          </cell>
          <cell r="C14077">
            <v>1</v>
          </cell>
          <cell r="D14077" t="str">
            <v>ØKO SPIDSKÅL KL1 DK          10STK</v>
          </cell>
        </row>
        <row r="14078">
          <cell r="A14078">
            <v>16045026</v>
          </cell>
          <cell r="B14078">
            <v>0</v>
          </cell>
          <cell r="C14078">
            <v>1</v>
          </cell>
          <cell r="D14078" t="str">
            <v>VINEDDIKE SHERRY 20 ÅRS      375ML</v>
          </cell>
        </row>
        <row r="14079">
          <cell r="A14079">
            <v>16045095</v>
          </cell>
          <cell r="B14079">
            <v>0</v>
          </cell>
          <cell r="C14079">
            <v>1</v>
          </cell>
          <cell r="D14079" t="str">
            <v>CHILI MIX KL1 NL               50G</v>
          </cell>
        </row>
        <row r="14080">
          <cell r="A14080">
            <v>16045101</v>
          </cell>
          <cell r="B14080">
            <v>0</v>
          </cell>
          <cell r="C14080">
            <v>1</v>
          </cell>
          <cell r="D14080" t="str">
            <v>BACARDI CARTA BLANCA 37,5%    70CL</v>
          </cell>
        </row>
        <row r="14081">
          <cell r="A14081">
            <v>16045262</v>
          </cell>
          <cell r="B14081">
            <v>0</v>
          </cell>
          <cell r="C14081">
            <v>1</v>
          </cell>
          <cell r="D14081" t="str">
            <v>VODKA STOLICHNAYA 38%         70CL</v>
          </cell>
        </row>
        <row r="14082">
          <cell r="A14082">
            <v>16045477</v>
          </cell>
          <cell r="B14082">
            <v>0</v>
          </cell>
          <cell r="C14082">
            <v>1</v>
          </cell>
          <cell r="D14082" t="str">
            <v>ØKO JORDBÆR COMPOUND (RF)  1,215KG</v>
          </cell>
        </row>
        <row r="14083">
          <cell r="A14083">
            <v>16045491</v>
          </cell>
          <cell r="B14083">
            <v>0</v>
          </cell>
          <cell r="C14083">
            <v>1</v>
          </cell>
          <cell r="D14083" t="str">
            <v>DF ØKO VILDE BLÅBÆR          2,5KG</v>
          </cell>
        </row>
        <row r="14084">
          <cell r="A14084">
            <v>16045545</v>
          </cell>
          <cell r="B14084">
            <v>0</v>
          </cell>
          <cell r="C14084">
            <v>1</v>
          </cell>
          <cell r="D14084" t="str">
            <v>ØKO VILDE BLÅBÆR PURE         10KG</v>
          </cell>
        </row>
        <row r="14085">
          <cell r="A14085">
            <v>16046092</v>
          </cell>
          <cell r="B14085">
            <v>0</v>
          </cell>
          <cell r="C14085">
            <v>1</v>
          </cell>
          <cell r="D14085" t="str">
            <v>ØKO MIDDAGSKARTOFLER KOGTE     3KG</v>
          </cell>
        </row>
        <row r="14086">
          <cell r="A14086">
            <v>16046214</v>
          </cell>
          <cell r="B14086">
            <v>0</v>
          </cell>
          <cell r="C14086">
            <v>2</v>
          </cell>
          <cell r="D14086" t="str">
            <v>KAMFILET GRIS PORTERMARINER  CA4KG</v>
          </cell>
        </row>
        <row r="14087">
          <cell r="A14087">
            <v>16046306</v>
          </cell>
          <cell r="B14087">
            <v>0</v>
          </cell>
          <cell r="C14087">
            <v>1</v>
          </cell>
          <cell r="D14087" t="str">
            <v>CHOKOLADE M/CAPPUCCINO SMAG  2,5KG</v>
          </cell>
        </row>
        <row r="14088">
          <cell r="A14088">
            <v>16046344</v>
          </cell>
          <cell r="B14088">
            <v>0</v>
          </cell>
          <cell r="C14088">
            <v>1</v>
          </cell>
          <cell r="D14088" t="str">
            <v>KART.GRYDEKLAR SOMMER KL1 DK   7KG</v>
          </cell>
        </row>
        <row r="14089">
          <cell r="A14089">
            <v>16046467</v>
          </cell>
          <cell r="B14089">
            <v>0</v>
          </cell>
          <cell r="C14089">
            <v>2</v>
          </cell>
          <cell r="D14089" t="str">
            <v>DE ENTRECOTE STEAK KVIE       250G</v>
          </cell>
        </row>
        <row r="14090">
          <cell r="A14090">
            <v>16046504</v>
          </cell>
          <cell r="B14090">
            <v>0</v>
          </cell>
          <cell r="C14090">
            <v>2</v>
          </cell>
          <cell r="D14090" t="str">
            <v>EU RIBEYE STEAK OKSE MARMORE  250G</v>
          </cell>
        </row>
        <row r="14091">
          <cell r="A14091">
            <v>16046542</v>
          </cell>
          <cell r="B14091">
            <v>0</v>
          </cell>
          <cell r="C14091">
            <v>1</v>
          </cell>
          <cell r="D14091" t="str">
            <v>BOKS SQUARE 230X156X46MM 1200ML40S</v>
          </cell>
        </row>
        <row r="14092">
          <cell r="A14092">
            <v>16046566</v>
          </cell>
          <cell r="B14092">
            <v>0</v>
          </cell>
          <cell r="C14092">
            <v>2</v>
          </cell>
          <cell r="D14092" t="str">
            <v>EU COTE DE BEUF KVIE          400G</v>
          </cell>
        </row>
        <row r="14093">
          <cell r="A14093">
            <v>16046580</v>
          </cell>
          <cell r="B14093">
            <v>0</v>
          </cell>
          <cell r="C14093">
            <v>1</v>
          </cell>
          <cell r="D14093" t="str">
            <v>DF BURGER DRY-AGED         25X200G</v>
          </cell>
        </row>
        <row r="14094">
          <cell r="A14094">
            <v>16046597</v>
          </cell>
          <cell r="B14094">
            <v>0</v>
          </cell>
          <cell r="C14094">
            <v>2</v>
          </cell>
          <cell r="D14094" t="str">
            <v>EU MØRBRAD KALV TOTAL AFP     1+KG</v>
          </cell>
        </row>
        <row r="14095">
          <cell r="A14095">
            <v>16046733</v>
          </cell>
          <cell r="B14095">
            <v>0</v>
          </cell>
          <cell r="C14095">
            <v>1</v>
          </cell>
          <cell r="D14095" t="str">
            <v>LÅG TIL SALATSKÅL DOME PP   100STK</v>
          </cell>
        </row>
        <row r="14096">
          <cell r="A14096">
            <v>16046801</v>
          </cell>
          <cell r="B14096">
            <v>0</v>
          </cell>
          <cell r="C14096">
            <v>1</v>
          </cell>
          <cell r="D14096" t="str">
            <v>ØKO BUTTERNUTS KL1 IT         11KG</v>
          </cell>
        </row>
        <row r="14097">
          <cell r="A14097">
            <v>16046887</v>
          </cell>
          <cell r="B14097">
            <v>0</v>
          </cell>
          <cell r="C14097">
            <v>1</v>
          </cell>
          <cell r="D14097" t="str">
            <v>ØKO SOYA "KØD"                250G</v>
          </cell>
        </row>
        <row r="14098">
          <cell r="A14098">
            <v>16046962</v>
          </cell>
          <cell r="B14098">
            <v>0</v>
          </cell>
          <cell r="C14098">
            <v>1</v>
          </cell>
          <cell r="D14098" t="str">
            <v>SERVERINGSKURV 21,5X10,5XH4,5CM ST</v>
          </cell>
        </row>
        <row r="14099">
          <cell r="A14099">
            <v>16047143</v>
          </cell>
          <cell r="B14099">
            <v>0</v>
          </cell>
          <cell r="C14099">
            <v>1</v>
          </cell>
          <cell r="D14099" t="str">
            <v>DF ØKO FOCACCIA TOMAT/OST  2X12STK</v>
          </cell>
        </row>
        <row r="14100">
          <cell r="A14100">
            <v>16047150</v>
          </cell>
          <cell r="B14100">
            <v>0</v>
          </cell>
          <cell r="C14100">
            <v>2</v>
          </cell>
          <cell r="D14100" t="str">
            <v>ØKO PULLED PORK SOUS VIDE  6XCA2KG</v>
          </cell>
        </row>
        <row r="14101">
          <cell r="A14101">
            <v>16047198</v>
          </cell>
          <cell r="B14101">
            <v>0</v>
          </cell>
          <cell r="C14101">
            <v>1</v>
          </cell>
          <cell r="D14101" t="str">
            <v>RØDVIN COTES DU VENTOUX       1,5L</v>
          </cell>
        </row>
        <row r="14102">
          <cell r="A14102">
            <v>16047242</v>
          </cell>
          <cell r="B14102">
            <v>0</v>
          </cell>
          <cell r="C14102">
            <v>1</v>
          </cell>
          <cell r="D14102" t="str">
            <v>RØDVIN NIPOZZANO RISERVA      1,5L</v>
          </cell>
        </row>
        <row r="14103">
          <cell r="A14103">
            <v>16047501</v>
          </cell>
          <cell r="B14103">
            <v>0</v>
          </cell>
          <cell r="C14103">
            <v>1</v>
          </cell>
          <cell r="D14103" t="str">
            <v>LE GIN DE CHRISTIAN DROUIN 42%70CL</v>
          </cell>
        </row>
        <row r="14104">
          <cell r="A14104">
            <v>16047532</v>
          </cell>
          <cell r="B14104">
            <v>0</v>
          </cell>
          <cell r="C14104">
            <v>2</v>
          </cell>
          <cell r="D14104" t="str">
            <v>REVELSBEN KOGESTK U/B/BR BBQ80G KG</v>
          </cell>
        </row>
        <row r="14105">
          <cell r="A14105">
            <v>16047617</v>
          </cell>
          <cell r="B14105">
            <v>0</v>
          </cell>
          <cell r="C14105">
            <v>2</v>
          </cell>
          <cell r="D14105" t="str">
            <v>DK HØJREB KROGMODNET        8-10KG</v>
          </cell>
        </row>
        <row r="14106">
          <cell r="A14106">
            <v>16047761</v>
          </cell>
          <cell r="B14106">
            <v>0</v>
          </cell>
          <cell r="C14106">
            <v>1</v>
          </cell>
          <cell r="D14106" t="str">
            <v>ØKO BYGFLAGER BIODYNAMISK      3KG</v>
          </cell>
        </row>
        <row r="14107">
          <cell r="A14107">
            <v>16047808</v>
          </cell>
          <cell r="B14107">
            <v>0</v>
          </cell>
          <cell r="C14107">
            <v>1</v>
          </cell>
          <cell r="D14107" t="str">
            <v>ØKO RUGFLAGER BIODYNAMISK      3KG</v>
          </cell>
        </row>
        <row r="14108">
          <cell r="A14108">
            <v>16047839</v>
          </cell>
          <cell r="B14108">
            <v>0</v>
          </cell>
          <cell r="C14108">
            <v>1</v>
          </cell>
          <cell r="D14108" t="str">
            <v>ØKO SPELTFLAGER BIODYNAMISK    3KG</v>
          </cell>
        </row>
        <row r="14109">
          <cell r="A14109">
            <v>16047914</v>
          </cell>
          <cell r="B14109">
            <v>0</v>
          </cell>
          <cell r="C14109">
            <v>1</v>
          </cell>
          <cell r="D14109" t="str">
            <v>ØKO CHIAFRØ FINAX             180G</v>
          </cell>
        </row>
        <row r="14110">
          <cell r="A14110">
            <v>16047938</v>
          </cell>
          <cell r="B14110">
            <v>0</v>
          </cell>
          <cell r="C14110">
            <v>1</v>
          </cell>
          <cell r="D14110" t="str">
            <v>DF PANGASIUSFILET 170-230G     1KG</v>
          </cell>
        </row>
        <row r="14111">
          <cell r="A14111">
            <v>16047952</v>
          </cell>
          <cell r="B14111">
            <v>0</v>
          </cell>
          <cell r="C14111">
            <v>1</v>
          </cell>
          <cell r="D14111" t="str">
            <v>ØKO RUGKERNER                 200G</v>
          </cell>
        </row>
        <row r="14112">
          <cell r="A14112">
            <v>16048300</v>
          </cell>
          <cell r="B14112">
            <v>0</v>
          </cell>
          <cell r="C14112">
            <v>1</v>
          </cell>
          <cell r="D14112" t="str">
            <v>ØKO INGEFÆRSHOT M GRANATÆBLE 250ML</v>
          </cell>
        </row>
        <row r="14113">
          <cell r="A14113">
            <v>16048430</v>
          </cell>
          <cell r="B14113">
            <v>0</v>
          </cell>
          <cell r="C14113">
            <v>1</v>
          </cell>
          <cell r="D14113" t="str">
            <v>ØKO SALAT FRILICE/ÆRTESALAT DK STK</v>
          </cell>
        </row>
        <row r="14114">
          <cell r="A14114">
            <v>16049062</v>
          </cell>
          <cell r="B14114">
            <v>0</v>
          </cell>
          <cell r="C14114">
            <v>1</v>
          </cell>
          <cell r="D14114" t="str">
            <v>ØKO FENNIKEL STØDT            325G</v>
          </cell>
        </row>
        <row r="14115">
          <cell r="A14115">
            <v>16049185</v>
          </cell>
          <cell r="B14115">
            <v>0</v>
          </cell>
          <cell r="C14115">
            <v>1</v>
          </cell>
          <cell r="D14115" t="str">
            <v>CAPPUCCINOKOP H6,7CM Ø9CM    0,21L</v>
          </cell>
        </row>
        <row r="14116">
          <cell r="A14116">
            <v>16049222</v>
          </cell>
          <cell r="B14116">
            <v>0</v>
          </cell>
          <cell r="C14116">
            <v>1</v>
          </cell>
          <cell r="D14116" t="str">
            <v>UNDERKOP FORM 733 HVID     Ø14,5CM</v>
          </cell>
        </row>
        <row r="14117">
          <cell r="A14117">
            <v>16049246</v>
          </cell>
          <cell r="B14117">
            <v>0</v>
          </cell>
          <cell r="C14117">
            <v>1</v>
          </cell>
          <cell r="D14117" t="str">
            <v>CAPPUCCINOKOP H7CM Ø10,5CM   0,32L</v>
          </cell>
        </row>
        <row r="14118">
          <cell r="A14118">
            <v>16049673</v>
          </cell>
          <cell r="B14118">
            <v>0</v>
          </cell>
          <cell r="C14118">
            <v>1</v>
          </cell>
          <cell r="D14118" t="str">
            <v>JULEGLAS MANDEL M/CHOKO SOLB  280G</v>
          </cell>
        </row>
        <row r="14119">
          <cell r="A14119">
            <v>16049956</v>
          </cell>
          <cell r="B14119">
            <v>0</v>
          </cell>
          <cell r="C14119">
            <v>1</v>
          </cell>
          <cell r="D14119" t="str">
            <v>DF KYLL.OVERLÅR U/B M/S VAC  2,5KG</v>
          </cell>
        </row>
        <row r="14120">
          <cell r="A14120">
            <v>16050044</v>
          </cell>
          <cell r="B14120">
            <v>0</v>
          </cell>
          <cell r="C14120">
            <v>1</v>
          </cell>
          <cell r="D14120" t="str">
            <v>SKÅL HVID MED RELEIF H7,4CM   56CL</v>
          </cell>
        </row>
        <row r="14121">
          <cell r="A14121">
            <v>16050693</v>
          </cell>
          <cell r="B14121">
            <v>0</v>
          </cell>
          <cell r="C14121">
            <v>1</v>
          </cell>
          <cell r="D14121" t="str">
            <v>LILLET ROSÉ 17%               75CL</v>
          </cell>
        </row>
        <row r="14122">
          <cell r="A14122">
            <v>16051072</v>
          </cell>
          <cell r="B14122">
            <v>0</v>
          </cell>
          <cell r="C14122">
            <v>1</v>
          </cell>
          <cell r="D14122" t="str">
            <v>JORDBÆRMARMELADE             2,6KG</v>
          </cell>
        </row>
        <row r="14123">
          <cell r="A14123">
            <v>16051348</v>
          </cell>
          <cell r="B14123">
            <v>0</v>
          </cell>
          <cell r="C14123">
            <v>1</v>
          </cell>
          <cell r="D14123" t="str">
            <v>APPELSINMARMELADE            2,6KG</v>
          </cell>
        </row>
        <row r="14124">
          <cell r="A14124">
            <v>16051652</v>
          </cell>
          <cell r="B14124">
            <v>0</v>
          </cell>
          <cell r="C14124">
            <v>1</v>
          </cell>
          <cell r="D14124" t="str">
            <v>JULEGAVEÆSKE MED 5 ØL       5X50CL</v>
          </cell>
        </row>
        <row r="14125">
          <cell r="A14125">
            <v>16051867</v>
          </cell>
          <cell r="B14125">
            <v>0</v>
          </cell>
          <cell r="C14125">
            <v>1</v>
          </cell>
          <cell r="D14125" t="str">
            <v>SESAMFRØ SORTE                 1KG</v>
          </cell>
        </row>
        <row r="14126">
          <cell r="A14126">
            <v>16052024</v>
          </cell>
          <cell r="B14126">
            <v>0</v>
          </cell>
          <cell r="C14126">
            <v>1</v>
          </cell>
          <cell r="D14126" t="str">
            <v>ØKO KOKOS CHIPS               500G</v>
          </cell>
        </row>
        <row r="14127">
          <cell r="A14127">
            <v>16052079</v>
          </cell>
          <cell r="B14127">
            <v>0</v>
          </cell>
          <cell r="C14127">
            <v>1</v>
          </cell>
          <cell r="D14127" t="str">
            <v>ØKO QUINOA MIX                 2KG</v>
          </cell>
        </row>
        <row r="14128">
          <cell r="A14128">
            <v>16052178</v>
          </cell>
          <cell r="B14128">
            <v>0</v>
          </cell>
          <cell r="C14128">
            <v>1</v>
          </cell>
          <cell r="D14128" t="str">
            <v>HAMPEFRØ                       1KG</v>
          </cell>
        </row>
        <row r="14129">
          <cell r="A14129">
            <v>16052369</v>
          </cell>
          <cell r="B14129">
            <v>0</v>
          </cell>
          <cell r="C14129">
            <v>1</v>
          </cell>
          <cell r="D14129" t="str">
            <v>BLOKLYS LED 220X75MM KIT HVID 4STK</v>
          </cell>
        </row>
        <row r="14130">
          <cell r="A14130">
            <v>16052390</v>
          </cell>
          <cell r="B14130">
            <v>0</v>
          </cell>
          <cell r="C14130">
            <v>1</v>
          </cell>
          <cell r="D14130" t="str">
            <v>CHOKOLADE JULEBOG M/JULETRÆ   175G</v>
          </cell>
        </row>
        <row r="14131">
          <cell r="A14131">
            <v>16052567</v>
          </cell>
          <cell r="B14131">
            <v>0</v>
          </cell>
          <cell r="C14131">
            <v>1</v>
          </cell>
          <cell r="D14131" t="str">
            <v>SOY SAUCE YAMASA WAGAMAMA      18L</v>
          </cell>
        </row>
        <row r="14132">
          <cell r="A14132">
            <v>16052581</v>
          </cell>
          <cell r="B14132">
            <v>0</v>
          </cell>
          <cell r="C14132">
            <v>1</v>
          </cell>
          <cell r="D14132" t="str">
            <v>SOY SAUCE LESS SALT YAMASA     18L</v>
          </cell>
        </row>
        <row r="14133">
          <cell r="A14133">
            <v>16053014</v>
          </cell>
          <cell r="B14133">
            <v>0</v>
          </cell>
          <cell r="C14133">
            <v>1</v>
          </cell>
          <cell r="D14133" t="str">
            <v>GIN PLYMOUTH 41,2%            70CL</v>
          </cell>
        </row>
        <row r="14134">
          <cell r="A14134">
            <v>16053410</v>
          </cell>
          <cell r="B14134">
            <v>0</v>
          </cell>
          <cell r="C14134">
            <v>1</v>
          </cell>
          <cell r="D14134" t="str">
            <v>GIN PLYMOUTH SLOE GIN 26%     70CL</v>
          </cell>
        </row>
        <row r="14135">
          <cell r="A14135">
            <v>16055469</v>
          </cell>
          <cell r="B14135">
            <v>0</v>
          </cell>
          <cell r="C14135">
            <v>1</v>
          </cell>
          <cell r="D14135" t="str">
            <v>CHIPOTLE GLAZE              2,24KG</v>
          </cell>
        </row>
        <row r="14136">
          <cell r="A14136">
            <v>16055889</v>
          </cell>
          <cell r="B14136">
            <v>0</v>
          </cell>
          <cell r="C14136">
            <v>1</v>
          </cell>
          <cell r="D14136" t="str">
            <v>DF DEJ TIL FORÅRSRULLE 19X19  550G</v>
          </cell>
        </row>
        <row r="14137">
          <cell r="A14137">
            <v>16056107</v>
          </cell>
          <cell r="B14137">
            <v>0</v>
          </cell>
          <cell r="C14137">
            <v>1</v>
          </cell>
          <cell r="D14137" t="str">
            <v>ØKO ØL JULEBRYG KØLSTER       75CL</v>
          </cell>
        </row>
        <row r="14138">
          <cell r="A14138">
            <v>16056138</v>
          </cell>
          <cell r="B14138">
            <v>0</v>
          </cell>
          <cell r="C14138">
            <v>1</v>
          </cell>
          <cell r="D14138" t="str">
            <v>RF ØKO KARTOFFELSKIVE KOGT 10MM3KG</v>
          </cell>
        </row>
        <row r="14139">
          <cell r="A14139">
            <v>16056183</v>
          </cell>
          <cell r="B14139">
            <v>0</v>
          </cell>
          <cell r="C14139">
            <v>1</v>
          </cell>
          <cell r="D14139" t="str">
            <v>RF ØKO KART TIL MOS KOGT U/SALT3KG</v>
          </cell>
        </row>
        <row r="14140">
          <cell r="A14140">
            <v>16056336</v>
          </cell>
          <cell r="B14140">
            <v>0</v>
          </cell>
          <cell r="C14140">
            <v>1</v>
          </cell>
          <cell r="D14140" t="str">
            <v>ØKO PESTO TOMATO              130G</v>
          </cell>
        </row>
        <row r="14141">
          <cell r="A14141">
            <v>16056398</v>
          </cell>
          <cell r="B14141">
            <v>0</v>
          </cell>
          <cell r="C14141">
            <v>1</v>
          </cell>
          <cell r="D14141" t="str">
            <v>ØKO PESTO GRØN                130G</v>
          </cell>
        </row>
        <row r="14142">
          <cell r="A14142">
            <v>16056954</v>
          </cell>
          <cell r="B14142">
            <v>0</v>
          </cell>
          <cell r="C14142">
            <v>1</v>
          </cell>
          <cell r="D14142" t="str">
            <v>DF FARSBRØD M BACON RÅ FILM  2,5KG</v>
          </cell>
        </row>
        <row r="14143">
          <cell r="A14143">
            <v>16057470</v>
          </cell>
          <cell r="B14143">
            <v>0</v>
          </cell>
          <cell r="C14143">
            <v>2</v>
          </cell>
          <cell r="D14143" t="str">
            <v>ØKO DK MIDTERF UNGKVÆG U/F CA2,5KG</v>
          </cell>
        </row>
        <row r="14144">
          <cell r="A14144">
            <v>16057562</v>
          </cell>
          <cell r="B14144">
            <v>0</v>
          </cell>
          <cell r="C14144">
            <v>1</v>
          </cell>
          <cell r="D14144" t="str">
            <v>BALSAMICO MODENA                5L</v>
          </cell>
        </row>
        <row r="14145">
          <cell r="A14145">
            <v>16057579</v>
          </cell>
          <cell r="B14145">
            <v>0</v>
          </cell>
          <cell r="C14145">
            <v>1</v>
          </cell>
          <cell r="D14145" t="str">
            <v>POMMES FRITES BAKKE NR 2    100STK</v>
          </cell>
        </row>
        <row r="14146">
          <cell r="A14146">
            <v>16057784</v>
          </cell>
          <cell r="B14146">
            <v>0</v>
          </cell>
          <cell r="C14146">
            <v>2</v>
          </cell>
          <cell r="D14146" t="str">
            <v>DF EU HAKKEBØ M KAR 8-12% 125G 2KG</v>
          </cell>
        </row>
        <row r="14147">
          <cell r="A14147">
            <v>16057814</v>
          </cell>
          <cell r="B14147">
            <v>0</v>
          </cell>
          <cell r="C14147">
            <v>1</v>
          </cell>
          <cell r="D14147" t="str">
            <v>GAVEKURV OVAL "VIP"40X30 H15   STK</v>
          </cell>
        </row>
        <row r="14148">
          <cell r="A14148">
            <v>16057821</v>
          </cell>
          <cell r="B14148">
            <v>0</v>
          </cell>
          <cell r="C14148">
            <v>1</v>
          </cell>
          <cell r="D14148" t="str">
            <v>CHOKOLADE SPÅNER MØRK          2KG</v>
          </cell>
        </row>
        <row r="14149">
          <cell r="A14149">
            <v>16057869</v>
          </cell>
          <cell r="B14149">
            <v>0</v>
          </cell>
          <cell r="C14149">
            <v>1</v>
          </cell>
          <cell r="D14149" t="str">
            <v>GAVEKURV OVAL "VIP"35X26 H12   STK</v>
          </cell>
        </row>
        <row r="14150">
          <cell r="A14150">
            <v>16057890</v>
          </cell>
          <cell r="B14150">
            <v>0</v>
          </cell>
          <cell r="C14150">
            <v>1</v>
          </cell>
          <cell r="D14150" t="str">
            <v>GAVEKASSE M/LÅG 6342XL43X34X15 STK</v>
          </cell>
        </row>
        <row r="14151">
          <cell r="A14151">
            <v>16057944</v>
          </cell>
          <cell r="B14151">
            <v>0</v>
          </cell>
          <cell r="C14151">
            <v>1</v>
          </cell>
          <cell r="D14151" t="str">
            <v>GAVEKASSE M/LÅG 3342G 32X25X9  STK</v>
          </cell>
        </row>
        <row r="14152">
          <cell r="A14152">
            <v>16058002</v>
          </cell>
          <cell r="B14152">
            <v>0</v>
          </cell>
          <cell r="C14152">
            <v>1</v>
          </cell>
          <cell r="D14152" t="str">
            <v>GAVEKURV PAP SORT 34X34 H12    STK</v>
          </cell>
        </row>
        <row r="14153">
          <cell r="A14153">
            <v>16058026</v>
          </cell>
          <cell r="B14153">
            <v>0</v>
          </cell>
          <cell r="C14153">
            <v>1</v>
          </cell>
          <cell r="D14153" t="str">
            <v>DF BRIOCHEBRØD M/ ROSINER   6X300G</v>
          </cell>
        </row>
        <row r="14154">
          <cell r="A14154">
            <v>16058040</v>
          </cell>
          <cell r="B14154">
            <v>0</v>
          </cell>
          <cell r="C14154">
            <v>1</v>
          </cell>
          <cell r="D14154" t="str">
            <v>GAVEKURV PAP SORT 26X26 H12    STK</v>
          </cell>
        </row>
        <row r="14155">
          <cell r="A14155">
            <v>16058125</v>
          </cell>
          <cell r="B14155">
            <v>0</v>
          </cell>
          <cell r="C14155">
            <v>1</v>
          </cell>
          <cell r="D14155" t="str">
            <v>CELLOFAN 20 MY                  RL</v>
          </cell>
        </row>
        <row r="14156">
          <cell r="A14156">
            <v>16058163</v>
          </cell>
          <cell r="B14156">
            <v>0</v>
          </cell>
          <cell r="C14156">
            <v>1</v>
          </cell>
          <cell r="D14156" t="str">
            <v>TRÆULD GROV                 12,5KG</v>
          </cell>
        </row>
        <row r="14157">
          <cell r="A14157">
            <v>16058316</v>
          </cell>
          <cell r="B14157">
            <v>0</v>
          </cell>
          <cell r="C14157">
            <v>1</v>
          </cell>
          <cell r="D14157" t="str">
            <v>DF GL DAGS FLØDEIS VANILJE   125ML</v>
          </cell>
        </row>
        <row r="14158">
          <cell r="A14158">
            <v>16058347</v>
          </cell>
          <cell r="B14158">
            <v>0</v>
          </cell>
          <cell r="C14158">
            <v>1</v>
          </cell>
          <cell r="D14158" t="str">
            <v>KAGEKAPSEL NR 9 45X22MM    2000STK</v>
          </cell>
        </row>
        <row r="14159">
          <cell r="A14159">
            <v>16058392</v>
          </cell>
          <cell r="B14159">
            <v>0</v>
          </cell>
          <cell r="C14159">
            <v>1</v>
          </cell>
          <cell r="D14159" t="str">
            <v>DF GL DAGS FLØDEIS KARAMEL   125ML</v>
          </cell>
        </row>
        <row r="14160">
          <cell r="A14160">
            <v>16058453</v>
          </cell>
          <cell r="B14160">
            <v>0</v>
          </cell>
          <cell r="C14160">
            <v>1</v>
          </cell>
          <cell r="D14160" t="str">
            <v>DF GL DAGS FLØDEIS JORDBÆR   125ML</v>
          </cell>
        </row>
        <row r="14161">
          <cell r="A14161">
            <v>16058477</v>
          </cell>
          <cell r="B14161">
            <v>0</v>
          </cell>
          <cell r="C14161">
            <v>1</v>
          </cell>
          <cell r="D14161" t="str">
            <v>LIPTON TEKASSE SORT 8 RUM      STK</v>
          </cell>
        </row>
        <row r="14162">
          <cell r="A14162">
            <v>16058507</v>
          </cell>
          <cell r="B14162">
            <v>0</v>
          </cell>
          <cell r="C14162">
            <v>1</v>
          </cell>
          <cell r="D14162" t="str">
            <v>DF GL DAGS FLØDEIS CHOKOLADE 125ML</v>
          </cell>
        </row>
        <row r="14163">
          <cell r="A14163">
            <v>16058682</v>
          </cell>
          <cell r="B14163">
            <v>0</v>
          </cell>
          <cell r="C14163">
            <v>1</v>
          </cell>
          <cell r="D14163" t="str">
            <v>ØKO PORRER KL1 ES              1KG</v>
          </cell>
        </row>
        <row r="14164">
          <cell r="A14164">
            <v>16058781</v>
          </cell>
          <cell r="B14164">
            <v>0</v>
          </cell>
          <cell r="C14164">
            <v>1</v>
          </cell>
          <cell r="D14164" t="str">
            <v>PANDEKAGEPANDE / BLINIS        STK</v>
          </cell>
        </row>
        <row r="14165">
          <cell r="A14165">
            <v>16059221</v>
          </cell>
          <cell r="B14165">
            <v>0</v>
          </cell>
          <cell r="C14165">
            <v>1</v>
          </cell>
          <cell r="D14165" t="str">
            <v>ALLOMIN 1 RTD                200ML</v>
          </cell>
        </row>
        <row r="14166">
          <cell r="A14166">
            <v>16060135</v>
          </cell>
          <cell r="B14166">
            <v>0</v>
          </cell>
          <cell r="C14166">
            <v>2</v>
          </cell>
          <cell r="D14166" t="str">
            <v>DK INDERLÅR OKSE MARMORERET     KG</v>
          </cell>
        </row>
        <row r="14167">
          <cell r="A14167">
            <v>16060364</v>
          </cell>
          <cell r="B14167">
            <v>0</v>
          </cell>
          <cell r="C14167">
            <v>2</v>
          </cell>
          <cell r="D14167" t="str">
            <v>DK YDERLÅR OKSE MARMORERET      KG</v>
          </cell>
        </row>
        <row r="14168">
          <cell r="A14168">
            <v>16060500</v>
          </cell>
          <cell r="B14168">
            <v>0</v>
          </cell>
          <cell r="C14168">
            <v>2</v>
          </cell>
          <cell r="D14168" t="str">
            <v>DK KRAFTBEN OKSE FRA PISTOL     KG</v>
          </cell>
        </row>
        <row r="14169">
          <cell r="A14169">
            <v>16060531</v>
          </cell>
          <cell r="B14169">
            <v>0</v>
          </cell>
          <cell r="C14169">
            <v>2</v>
          </cell>
          <cell r="D14169" t="str">
            <v>DK SKANK OKSE MARMORERET        KG</v>
          </cell>
        </row>
        <row r="14170">
          <cell r="A14170">
            <v>16060579</v>
          </cell>
          <cell r="B14170">
            <v>0</v>
          </cell>
          <cell r="C14170">
            <v>1</v>
          </cell>
          <cell r="D14170" t="str">
            <v>RIBSGELE                     5,2KG</v>
          </cell>
        </row>
        <row r="14171">
          <cell r="A14171">
            <v>16060586</v>
          </cell>
          <cell r="B14171">
            <v>0</v>
          </cell>
          <cell r="C14171">
            <v>1</v>
          </cell>
          <cell r="D14171" t="str">
            <v>PICKWICK GREEN TEA PURE       25BR</v>
          </cell>
        </row>
        <row r="14172">
          <cell r="A14172">
            <v>16060609</v>
          </cell>
          <cell r="B14172">
            <v>0</v>
          </cell>
          <cell r="C14172">
            <v>1</v>
          </cell>
          <cell r="D14172" t="str">
            <v>RIBSGELE                     2,6KG</v>
          </cell>
        </row>
        <row r="14173">
          <cell r="A14173">
            <v>16060647</v>
          </cell>
          <cell r="B14173">
            <v>0</v>
          </cell>
          <cell r="C14173">
            <v>2</v>
          </cell>
          <cell r="D14173" t="str">
            <v>DK KLUMP OKSE MARMORERET        KG</v>
          </cell>
        </row>
        <row r="14174">
          <cell r="A14174">
            <v>16060678</v>
          </cell>
          <cell r="B14174">
            <v>0</v>
          </cell>
          <cell r="C14174">
            <v>2</v>
          </cell>
          <cell r="D14174" t="str">
            <v>DK TYKSTEG OKSE MARMORERET      KG</v>
          </cell>
        </row>
        <row r="14175">
          <cell r="A14175">
            <v>16060685</v>
          </cell>
          <cell r="B14175">
            <v>0</v>
          </cell>
          <cell r="C14175">
            <v>2</v>
          </cell>
          <cell r="D14175" t="str">
            <v>DK CULOTTE OKSE MARMORERET      KG</v>
          </cell>
        </row>
        <row r="14176">
          <cell r="A14176">
            <v>16060722</v>
          </cell>
          <cell r="B14176">
            <v>0</v>
          </cell>
          <cell r="C14176">
            <v>2</v>
          </cell>
          <cell r="D14176" t="str">
            <v>DK SMÅKØD OKSE MARMORERET U12%  KG</v>
          </cell>
        </row>
        <row r="14177">
          <cell r="A14177">
            <v>16060739</v>
          </cell>
          <cell r="B14177">
            <v>0</v>
          </cell>
          <cell r="C14177">
            <v>2</v>
          </cell>
          <cell r="D14177" t="str">
            <v>DK MUSKEL OKSE                  KG</v>
          </cell>
        </row>
        <row r="14178">
          <cell r="A14178">
            <v>16060760</v>
          </cell>
          <cell r="B14178">
            <v>0</v>
          </cell>
          <cell r="C14178">
            <v>2</v>
          </cell>
          <cell r="D14178" t="str">
            <v>DK CUVETTE OKSE MARMORERET      KG</v>
          </cell>
        </row>
        <row r="14179">
          <cell r="A14179">
            <v>16060784</v>
          </cell>
          <cell r="B14179">
            <v>0</v>
          </cell>
          <cell r="C14179">
            <v>2</v>
          </cell>
          <cell r="D14179" t="str">
            <v>DK SKÆRETALG OKSE FRA PISTOL    KG</v>
          </cell>
        </row>
        <row r="14180">
          <cell r="A14180">
            <v>16060807</v>
          </cell>
          <cell r="B14180">
            <v>0</v>
          </cell>
          <cell r="C14180">
            <v>2</v>
          </cell>
          <cell r="D14180" t="str">
            <v>DK MØRBRAD OKSE M BI MARMORERET KG</v>
          </cell>
        </row>
        <row r="14181">
          <cell r="A14181">
            <v>16060821</v>
          </cell>
          <cell r="B14181">
            <v>0</v>
          </cell>
          <cell r="C14181">
            <v>2</v>
          </cell>
          <cell r="D14181" t="str">
            <v>DK HØJREB OKSE MARMORERET       KG</v>
          </cell>
        </row>
        <row r="14182">
          <cell r="A14182">
            <v>16060913</v>
          </cell>
          <cell r="B14182">
            <v>0</v>
          </cell>
          <cell r="C14182">
            <v>2</v>
          </cell>
          <cell r="D14182" t="str">
            <v>EU WIENRSCH. KALV 3MM FLATTET 230G</v>
          </cell>
        </row>
        <row r="14183">
          <cell r="A14183">
            <v>16060937</v>
          </cell>
          <cell r="B14183">
            <v>0</v>
          </cell>
          <cell r="C14183">
            <v>1</v>
          </cell>
          <cell r="D14183" t="str">
            <v>ÆBLER FUJI KL1 PL    74-84STK/11KG</v>
          </cell>
        </row>
        <row r="14184">
          <cell r="A14184">
            <v>16060999</v>
          </cell>
          <cell r="B14184">
            <v>0</v>
          </cell>
          <cell r="C14184">
            <v>1</v>
          </cell>
          <cell r="D14184" t="str">
            <v>REMOULADE PURÉ                 5KG</v>
          </cell>
        </row>
        <row r="14185">
          <cell r="A14185">
            <v>16061002</v>
          </cell>
          <cell r="B14185">
            <v>0</v>
          </cell>
          <cell r="C14185">
            <v>2</v>
          </cell>
          <cell r="D14185" t="str">
            <v>BRA FILET BØF OKSE U/F TEXASM 160G</v>
          </cell>
        </row>
        <row r="14186">
          <cell r="A14186">
            <v>16061330</v>
          </cell>
          <cell r="B14186">
            <v>0</v>
          </cell>
          <cell r="C14186">
            <v>1</v>
          </cell>
          <cell r="D14186" t="str">
            <v>VAFFEL TIL IS               180STK</v>
          </cell>
        </row>
        <row r="14187">
          <cell r="A14187">
            <v>16061965</v>
          </cell>
          <cell r="B14187">
            <v>0</v>
          </cell>
          <cell r="C14187">
            <v>1</v>
          </cell>
          <cell r="D14187" t="str">
            <v>PLASTGLAS CRYSTAL 27CL RPET  60STK</v>
          </cell>
        </row>
        <row r="14188">
          <cell r="A14188">
            <v>16062009</v>
          </cell>
          <cell r="B14188">
            <v>0</v>
          </cell>
          <cell r="C14188">
            <v>1</v>
          </cell>
          <cell r="D14188" t="str">
            <v>LÅG TIL BAGASSE SALATSKÅL    40STK</v>
          </cell>
        </row>
        <row r="14189">
          <cell r="A14189">
            <v>16062757</v>
          </cell>
          <cell r="B14189">
            <v>0</v>
          </cell>
          <cell r="C14189">
            <v>1</v>
          </cell>
          <cell r="D14189" t="str">
            <v>TOMAT GRUNDSAUCE             2,5KG</v>
          </cell>
        </row>
        <row r="14190">
          <cell r="A14190">
            <v>16062900</v>
          </cell>
          <cell r="B14190">
            <v>0</v>
          </cell>
          <cell r="C14190">
            <v>1</v>
          </cell>
          <cell r="D14190" t="str">
            <v>ØKO DANSK RABARBERSAFT BIB      5L</v>
          </cell>
        </row>
        <row r="14191">
          <cell r="A14191">
            <v>16062931</v>
          </cell>
          <cell r="B14191">
            <v>0</v>
          </cell>
          <cell r="C14191">
            <v>1</v>
          </cell>
          <cell r="D14191" t="str">
            <v>OVERTRÆKSCHOKO MØRK 57,7%    2,5KG</v>
          </cell>
        </row>
        <row r="14192">
          <cell r="A14192">
            <v>16063112</v>
          </cell>
          <cell r="B14192">
            <v>0</v>
          </cell>
          <cell r="C14192">
            <v>1</v>
          </cell>
          <cell r="D14192" t="str">
            <v>ØKO SENNEP GROVKORNET         700G</v>
          </cell>
        </row>
        <row r="14193">
          <cell r="A14193">
            <v>16063396</v>
          </cell>
          <cell r="B14193">
            <v>0</v>
          </cell>
          <cell r="C14193">
            <v>1</v>
          </cell>
          <cell r="D14193" t="str">
            <v>CLIPS TIL PAPIR 33MM        500STK</v>
          </cell>
        </row>
        <row r="14194">
          <cell r="A14194">
            <v>16063419</v>
          </cell>
          <cell r="B14194">
            <v>0</v>
          </cell>
          <cell r="C14194">
            <v>1</v>
          </cell>
          <cell r="D14194" t="str">
            <v>REGISTERSYSTEM A4 VÆGMODEL     STK</v>
          </cell>
        </row>
        <row r="14195">
          <cell r="A14195">
            <v>16063433</v>
          </cell>
          <cell r="B14195">
            <v>0</v>
          </cell>
          <cell r="C14195">
            <v>1</v>
          </cell>
          <cell r="D14195" t="str">
            <v>KUVERT M65 HVID 110X220MM   500STK</v>
          </cell>
        </row>
        <row r="14196">
          <cell r="A14196">
            <v>16063518</v>
          </cell>
          <cell r="B14196">
            <v>0</v>
          </cell>
          <cell r="C14196">
            <v>1</v>
          </cell>
          <cell r="D14196" t="str">
            <v>SPILDBAKKE TIL OPVASKEBAKKER   STK</v>
          </cell>
        </row>
        <row r="14197">
          <cell r="A14197">
            <v>16063891</v>
          </cell>
          <cell r="B14197">
            <v>0</v>
          </cell>
          <cell r="C14197">
            <v>2</v>
          </cell>
          <cell r="D14197" t="str">
            <v>FR KYLLINGEUNDERLÅR CA120G CA2,4KG</v>
          </cell>
        </row>
        <row r="14198">
          <cell r="A14198">
            <v>16064195</v>
          </cell>
          <cell r="B14198">
            <v>0</v>
          </cell>
          <cell r="C14198">
            <v>1</v>
          </cell>
          <cell r="D14198" t="str">
            <v>KAFFEBÆGER 20CL/8OZ HVID   1000STK</v>
          </cell>
        </row>
        <row r="14199">
          <cell r="A14199">
            <v>16064225</v>
          </cell>
          <cell r="B14199">
            <v>0</v>
          </cell>
          <cell r="C14199">
            <v>1</v>
          </cell>
          <cell r="D14199" t="str">
            <v>KAFFEBÆGER 12OZ HVID 30CL  1000STK</v>
          </cell>
        </row>
        <row r="14200">
          <cell r="A14200">
            <v>16064492</v>
          </cell>
          <cell r="B14200">
            <v>0</v>
          </cell>
          <cell r="C14200">
            <v>1</v>
          </cell>
          <cell r="D14200" t="str">
            <v>TEKSTMARKER ORANGE PAPER FAXCOPY10</v>
          </cell>
        </row>
        <row r="14201">
          <cell r="A14201">
            <v>16064515</v>
          </cell>
          <cell r="B14201">
            <v>0</v>
          </cell>
          <cell r="C14201">
            <v>1</v>
          </cell>
          <cell r="D14201" t="str">
            <v>KOPIPAPIR A4 80G SAND/BEIGE 500ARK</v>
          </cell>
        </row>
        <row r="14202">
          <cell r="A14202">
            <v>16064539</v>
          </cell>
          <cell r="B14202">
            <v>0</v>
          </cell>
          <cell r="C14202">
            <v>1</v>
          </cell>
          <cell r="D14202" t="str">
            <v>KOPIPAPIR 4A 160G PIONEER   250ARK</v>
          </cell>
        </row>
        <row r="14203">
          <cell r="A14203">
            <v>16064829</v>
          </cell>
          <cell r="B14203">
            <v>0</v>
          </cell>
          <cell r="C14203">
            <v>1</v>
          </cell>
          <cell r="D14203" t="str">
            <v>ØKO TROMPETSVAMPE             300G</v>
          </cell>
        </row>
        <row r="14204">
          <cell r="A14204">
            <v>16065116</v>
          </cell>
          <cell r="B14204">
            <v>0</v>
          </cell>
          <cell r="C14204">
            <v>1</v>
          </cell>
          <cell r="D14204" t="str">
            <v>ØKO BULGUR QUINOA              2KG</v>
          </cell>
        </row>
        <row r="14205">
          <cell r="A14205">
            <v>16065123</v>
          </cell>
          <cell r="B14205">
            <v>0</v>
          </cell>
          <cell r="C14205">
            <v>1</v>
          </cell>
          <cell r="D14205" t="str">
            <v>HAKKEDE TOMATER               400G</v>
          </cell>
        </row>
        <row r="14206">
          <cell r="A14206">
            <v>16065154</v>
          </cell>
          <cell r="B14206">
            <v>0</v>
          </cell>
          <cell r="C14206">
            <v>2</v>
          </cell>
          <cell r="D14206" t="str">
            <v>FR KYLL. BRYSTF. M/S 200-220 CA2KG</v>
          </cell>
        </row>
        <row r="14207">
          <cell r="A14207">
            <v>16065161</v>
          </cell>
          <cell r="B14207">
            <v>0</v>
          </cell>
          <cell r="C14207">
            <v>1</v>
          </cell>
          <cell r="D14207" t="str">
            <v>RESOURCE THICKEN UP CLEAR     125G</v>
          </cell>
        </row>
        <row r="14208">
          <cell r="A14208">
            <v>16065185</v>
          </cell>
          <cell r="B14208">
            <v>0</v>
          </cell>
          <cell r="C14208">
            <v>2</v>
          </cell>
          <cell r="D14208" t="str">
            <v>ØKO WIENERPØLSER STÆRKE 70G   350G</v>
          </cell>
        </row>
        <row r="14209">
          <cell r="A14209">
            <v>16065277</v>
          </cell>
          <cell r="B14209">
            <v>0</v>
          </cell>
          <cell r="C14209">
            <v>2</v>
          </cell>
          <cell r="D14209" t="str">
            <v>HAMBURGERRYG SLICED VACUUM    100G</v>
          </cell>
        </row>
        <row r="14210">
          <cell r="A14210">
            <v>16065437</v>
          </cell>
          <cell r="B14210">
            <v>0</v>
          </cell>
          <cell r="C14210">
            <v>1</v>
          </cell>
          <cell r="D14210" t="str">
            <v>AFTER EIGHT                   800G</v>
          </cell>
        </row>
        <row r="14211">
          <cell r="A14211">
            <v>16065468</v>
          </cell>
          <cell r="B14211">
            <v>0</v>
          </cell>
          <cell r="C14211">
            <v>1</v>
          </cell>
          <cell r="D14211" t="str">
            <v>DF MANGO SORBET                 5L</v>
          </cell>
        </row>
        <row r="14212">
          <cell r="A14212">
            <v>16065673</v>
          </cell>
          <cell r="B14212">
            <v>0</v>
          </cell>
          <cell r="C14212">
            <v>2</v>
          </cell>
          <cell r="D14212" t="str">
            <v>SALAMI OKSE SLICED VACUUM     100G</v>
          </cell>
        </row>
        <row r="14213">
          <cell r="A14213">
            <v>16066977</v>
          </cell>
          <cell r="B14213">
            <v>0</v>
          </cell>
          <cell r="C14213">
            <v>2</v>
          </cell>
          <cell r="D14213" t="str">
            <v>ØKO EU TYKKAM OKSE TERN 2X2 HAL KG</v>
          </cell>
        </row>
        <row r="14214">
          <cell r="A14214">
            <v>16066984</v>
          </cell>
          <cell r="B14214">
            <v>0</v>
          </cell>
          <cell r="C14214">
            <v>2</v>
          </cell>
          <cell r="D14214" t="str">
            <v>ØKO IE BOV LAM STRIM 1X1X5      KG</v>
          </cell>
        </row>
        <row r="14215">
          <cell r="A14215">
            <v>16066991</v>
          </cell>
          <cell r="B14215">
            <v>0</v>
          </cell>
          <cell r="C14215">
            <v>2</v>
          </cell>
          <cell r="D14215" t="str">
            <v>ØKO DK REVELSBEN 1BEN UDSK HALV KG</v>
          </cell>
        </row>
        <row r="14216">
          <cell r="A14216">
            <v>16067004</v>
          </cell>
          <cell r="B14216">
            <v>0</v>
          </cell>
          <cell r="C14216">
            <v>2</v>
          </cell>
          <cell r="D14216" t="str">
            <v>SKANKEKLUMPER GRIS SPRÆNG   CA130G</v>
          </cell>
        </row>
        <row r="14217">
          <cell r="A14217">
            <v>16067301</v>
          </cell>
          <cell r="B14217">
            <v>0</v>
          </cell>
          <cell r="C14217">
            <v>1</v>
          </cell>
          <cell r="D14217" t="str">
            <v>FAD OVNFAST OVALT HVIDT      0,46L</v>
          </cell>
        </row>
        <row r="14218">
          <cell r="A14218">
            <v>16067332</v>
          </cell>
          <cell r="B14218">
            <v>0</v>
          </cell>
          <cell r="C14218">
            <v>1</v>
          </cell>
          <cell r="D14218" t="str">
            <v>CHAMP STRAWBERRY SLUSH ICE     10L</v>
          </cell>
        </row>
        <row r="14219">
          <cell r="A14219">
            <v>16067349</v>
          </cell>
          <cell r="B14219">
            <v>0</v>
          </cell>
          <cell r="C14219">
            <v>1</v>
          </cell>
          <cell r="D14219" t="str">
            <v>FAD OVNFAST OVALT HVID       0,57L</v>
          </cell>
        </row>
        <row r="14220">
          <cell r="A14220">
            <v>16067356</v>
          </cell>
          <cell r="B14220">
            <v>0</v>
          </cell>
          <cell r="C14220">
            <v>1</v>
          </cell>
          <cell r="D14220" t="str">
            <v>BÆGER REFILL SLUSH ICE 0,5L 120STK</v>
          </cell>
        </row>
        <row r="14221">
          <cell r="A14221">
            <v>16067370</v>
          </cell>
          <cell r="B14221">
            <v>0</v>
          </cell>
          <cell r="C14221">
            <v>1</v>
          </cell>
          <cell r="D14221" t="str">
            <v>FAD OVNFAST OVALT HVIDT      0,96L</v>
          </cell>
        </row>
        <row r="14222">
          <cell r="A14222">
            <v>16067394</v>
          </cell>
          <cell r="B14222">
            <v>0</v>
          </cell>
          <cell r="C14222">
            <v>1</v>
          </cell>
          <cell r="D14222" t="str">
            <v>SUGERØR MED SKE              50STK</v>
          </cell>
        </row>
        <row r="14223">
          <cell r="A14223">
            <v>16067455</v>
          </cell>
          <cell r="B14223">
            <v>0</v>
          </cell>
          <cell r="C14223">
            <v>1</v>
          </cell>
          <cell r="D14223" t="str">
            <v>FAD OVNFAST OVALT HVIDT      1,45L</v>
          </cell>
        </row>
        <row r="14224">
          <cell r="A14224">
            <v>16067486</v>
          </cell>
          <cell r="B14224">
            <v>0</v>
          </cell>
          <cell r="C14224">
            <v>1</v>
          </cell>
          <cell r="D14224" t="str">
            <v>FAD OVNFAST OVALT HVIDT         2L</v>
          </cell>
        </row>
        <row r="14225">
          <cell r="A14225">
            <v>16067509</v>
          </cell>
          <cell r="B14225">
            <v>0</v>
          </cell>
          <cell r="C14225">
            <v>1</v>
          </cell>
          <cell r="D14225" t="str">
            <v>FAD OVNFAST OVALT HVIDT      2,68L</v>
          </cell>
        </row>
        <row r="14226">
          <cell r="A14226">
            <v>16067554</v>
          </cell>
          <cell r="B14226">
            <v>0</v>
          </cell>
          <cell r="C14226">
            <v>1</v>
          </cell>
          <cell r="D14226" t="str">
            <v>FAD OVNFAST OVALT HVIDT         4L</v>
          </cell>
        </row>
        <row r="14227">
          <cell r="A14227">
            <v>16067615</v>
          </cell>
          <cell r="B14227">
            <v>0</v>
          </cell>
          <cell r="C14227">
            <v>1</v>
          </cell>
          <cell r="D14227" t="str">
            <v>FAD GASTRO 1/1GN 53X32,5XH2CM  STK</v>
          </cell>
        </row>
        <row r="14228">
          <cell r="A14228">
            <v>16067653</v>
          </cell>
          <cell r="B14228">
            <v>0</v>
          </cell>
          <cell r="C14228">
            <v>1</v>
          </cell>
          <cell r="D14228" t="str">
            <v>FAD GASTRO 1/1GN 53X32,5XH6,5CM ST</v>
          </cell>
        </row>
        <row r="14229">
          <cell r="A14229">
            <v>16067677</v>
          </cell>
          <cell r="B14229">
            <v>0</v>
          </cell>
          <cell r="C14229">
            <v>1</v>
          </cell>
          <cell r="D14229" t="str">
            <v>FAD GASTRO 1/2GN 32,5X26,5XH2CM ST</v>
          </cell>
        </row>
        <row r="14230">
          <cell r="A14230">
            <v>16067691</v>
          </cell>
          <cell r="B14230">
            <v>0</v>
          </cell>
          <cell r="C14230">
            <v>1</v>
          </cell>
          <cell r="D14230" t="str">
            <v>FAD GASTRO 1/2GN  32,5X26,5XH6,5CM</v>
          </cell>
        </row>
        <row r="14231">
          <cell r="A14231">
            <v>16067707</v>
          </cell>
          <cell r="B14231">
            <v>0</v>
          </cell>
          <cell r="C14231">
            <v>1</v>
          </cell>
          <cell r="D14231" t="str">
            <v>FAD GASTRO 1/2GN 32,5X26,5X10CM ST</v>
          </cell>
        </row>
        <row r="14232">
          <cell r="A14232">
            <v>16067714</v>
          </cell>
          <cell r="B14232">
            <v>0</v>
          </cell>
          <cell r="C14232">
            <v>1</v>
          </cell>
          <cell r="D14232" t="str">
            <v>FAD GASTRO 1/3 32,5X17,5XH2CM  STK</v>
          </cell>
        </row>
        <row r="14233">
          <cell r="A14233">
            <v>16067752</v>
          </cell>
          <cell r="B14233">
            <v>0</v>
          </cell>
          <cell r="C14233">
            <v>1</v>
          </cell>
          <cell r="D14233" t="str">
            <v>FAD GASTRO 1/3GN  32,5X17,5XH6,5CM</v>
          </cell>
        </row>
        <row r="14234">
          <cell r="A14234">
            <v>16067806</v>
          </cell>
          <cell r="B14234">
            <v>0</v>
          </cell>
          <cell r="C14234">
            <v>1</v>
          </cell>
          <cell r="D14234" t="str">
            <v>FAD GASTRO 1/3GN 32,5X17,5CMXH10CM</v>
          </cell>
        </row>
        <row r="14235">
          <cell r="A14235">
            <v>16067820</v>
          </cell>
          <cell r="B14235">
            <v>0</v>
          </cell>
          <cell r="C14235">
            <v>1</v>
          </cell>
          <cell r="D14235" t="str">
            <v>FAD GASTRO 2/4GN 53X16,2XH2CM  STK</v>
          </cell>
        </row>
        <row r="14236">
          <cell r="A14236">
            <v>16067851</v>
          </cell>
          <cell r="B14236">
            <v>0</v>
          </cell>
          <cell r="C14236">
            <v>1</v>
          </cell>
          <cell r="D14236" t="str">
            <v>FAD GASTRO 2/4GN 53X16,2XH6,5CM ST</v>
          </cell>
        </row>
        <row r="14237">
          <cell r="A14237">
            <v>16068117</v>
          </cell>
          <cell r="B14237">
            <v>0</v>
          </cell>
          <cell r="C14237">
            <v>1</v>
          </cell>
          <cell r="D14237" t="str">
            <v>HINDBÆRMARMELADE             5,2KG</v>
          </cell>
        </row>
        <row r="14238">
          <cell r="A14238">
            <v>16068155</v>
          </cell>
          <cell r="B14238">
            <v>0</v>
          </cell>
          <cell r="C14238">
            <v>1</v>
          </cell>
          <cell r="D14238" t="str">
            <v>SOLBÆRMARMELADE              5,2KG</v>
          </cell>
        </row>
        <row r="14239">
          <cell r="A14239">
            <v>16068582</v>
          </cell>
          <cell r="B14239">
            <v>0</v>
          </cell>
          <cell r="C14239">
            <v>1</v>
          </cell>
          <cell r="D14239" t="str">
            <v>MSC TORSKEROGN I PLASTBOKS    540G</v>
          </cell>
        </row>
        <row r="14240">
          <cell r="A14240">
            <v>16069114</v>
          </cell>
          <cell r="B14240">
            <v>0</v>
          </cell>
          <cell r="C14240">
            <v>1</v>
          </cell>
          <cell r="D14240" t="str">
            <v>LÅG TIL VIKING BOKS BRUN    250STK</v>
          </cell>
        </row>
        <row r="14241">
          <cell r="A14241">
            <v>16069251</v>
          </cell>
          <cell r="B14241">
            <v>0</v>
          </cell>
          <cell r="C14241">
            <v>2</v>
          </cell>
          <cell r="D14241" t="str">
            <v>ØKO LEVERPOSTEJ OKSE HALAL     1KG</v>
          </cell>
        </row>
        <row r="14242">
          <cell r="A14242">
            <v>16069312</v>
          </cell>
          <cell r="B14242">
            <v>0</v>
          </cell>
          <cell r="C14242">
            <v>1</v>
          </cell>
          <cell r="D14242" t="str">
            <v>DF OVERLÅR KYLLING 130-160G  2,5KG</v>
          </cell>
        </row>
        <row r="14243">
          <cell r="A14243">
            <v>16069336</v>
          </cell>
          <cell r="B14243">
            <v>0</v>
          </cell>
          <cell r="C14243">
            <v>1</v>
          </cell>
          <cell r="D14243" t="str">
            <v>YANAGIBA SUSHIKNIV RED SPIRIT 24CM</v>
          </cell>
        </row>
        <row r="14244">
          <cell r="A14244">
            <v>16069374</v>
          </cell>
          <cell r="B14244">
            <v>0</v>
          </cell>
          <cell r="C14244">
            <v>1</v>
          </cell>
          <cell r="D14244" t="str">
            <v>TANTO KNIV RED SPIRIT         21CM</v>
          </cell>
        </row>
        <row r="14245">
          <cell r="A14245">
            <v>16069398</v>
          </cell>
          <cell r="B14245">
            <v>0</v>
          </cell>
          <cell r="C14245">
            <v>1</v>
          </cell>
          <cell r="D14245" t="str">
            <v>STEGEGAFFEL RED SPIRIT        20CM</v>
          </cell>
        </row>
        <row r="14246">
          <cell r="A14246">
            <v>16069411</v>
          </cell>
          <cell r="B14246">
            <v>0</v>
          </cell>
          <cell r="C14246">
            <v>1</v>
          </cell>
          <cell r="D14246" t="str">
            <v>DRUER RØDE STENFRI KL1 IT    4,5KG</v>
          </cell>
        </row>
        <row r="14247">
          <cell r="A14247">
            <v>16069619</v>
          </cell>
          <cell r="B14247">
            <v>0</v>
          </cell>
          <cell r="C14247">
            <v>1</v>
          </cell>
          <cell r="D14247" t="str">
            <v>DF ØKO KAMKOTELETTER VAC    5X125G</v>
          </cell>
        </row>
        <row r="14248">
          <cell r="A14248">
            <v>16069725</v>
          </cell>
          <cell r="B14248">
            <v>0</v>
          </cell>
          <cell r="C14248">
            <v>2</v>
          </cell>
          <cell r="D14248" t="str">
            <v>ØKO HAMBURGERRYG RØGET RÅ  CA3,5KG</v>
          </cell>
        </row>
        <row r="14249">
          <cell r="A14249">
            <v>16070073</v>
          </cell>
          <cell r="B14249">
            <v>0</v>
          </cell>
          <cell r="C14249">
            <v>2</v>
          </cell>
          <cell r="D14249" t="str">
            <v>ØKO EU BACON SVIN RØGET      CA5KG</v>
          </cell>
        </row>
        <row r="14250">
          <cell r="A14250">
            <v>16070981</v>
          </cell>
          <cell r="B14250">
            <v>0</v>
          </cell>
          <cell r="C14250">
            <v>1</v>
          </cell>
          <cell r="D14250" t="str">
            <v>RECEPTION-/HOTELKLOKKE         STK</v>
          </cell>
        </row>
        <row r="14251">
          <cell r="A14251">
            <v>16071018</v>
          </cell>
          <cell r="B14251">
            <v>0</v>
          </cell>
          <cell r="C14251">
            <v>2</v>
          </cell>
          <cell r="D14251" t="str">
            <v>DK SMÅKØD OKSE HAKKET U6% POSE  KG</v>
          </cell>
        </row>
        <row r="14252">
          <cell r="A14252">
            <v>16071025</v>
          </cell>
          <cell r="B14252">
            <v>0</v>
          </cell>
          <cell r="C14252">
            <v>2</v>
          </cell>
          <cell r="D14252" t="str">
            <v>EU OKSEKØD HAKKET U12% SELO     KG</v>
          </cell>
        </row>
        <row r="14253">
          <cell r="A14253">
            <v>16071032</v>
          </cell>
          <cell r="B14253">
            <v>0</v>
          </cell>
          <cell r="C14253">
            <v>2</v>
          </cell>
          <cell r="D14253" t="str">
            <v>EU OKSEKØD HAKKET  U18% POSE    KG</v>
          </cell>
        </row>
        <row r="14254">
          <cell r="A14254">
            <v>16071049</v>
          </cell>
          <cell r="B14254">
            <v>0</v>
          </cell>
          <cell r="C14254">
            <v>2</v>
          </cell>
          <cell r="D14254" t="str">
            <v>DK GRISEKØD HAKKET U18% POSE    KG</v>
          </cell>
        </row>
        <row r="14255">
          <cell r="A14255">
            <v>16071056</v>
          </cell>
          <cell r="B14255">
            <v>0</v>
          </cell>
          <cell r="C14255">
            <v>2</v>
          </cell>
          <cell r="D14255" t="str">
            <v>DK GRISEKØD HAKKET 18-22% POSE  KG</v>
          </cell>
        </row>
        <row r="14256">
          <cell r="A14256">
            <v>16071063</v>
          </cell>
          <cell r="B14256">
            <v>0</v>
          </cell>
          <cell r="C14256">
            <v>2</v>
          </cell>
          <cell r="D14256" t="str">
            <v>DK GRISEKØD HAKKET U12% POSE    KG</v>
          </cell>
        </row>
        <row r="14257">
          <cell r="A14257">
            <v>16071070</v>
          </cell>
          <cell r="B14257">
            <v>0</v>
          </cell>
          <cell r="C14257">
            <v>2</v>
          </cell>
          <cell r="D14257" t="str">
            <v>DK UNGKVÆG HAKKET U6% POSE      KG</v>
          </cell>
        </row>
        <row r="14258">
          <cell r="A14258">
            <v>16071087</v>
          </cell>
          <cell r="B14258">
            <v>0</v>
          </cell>
          <cell r="C14258">
            <v>2</v>
          </cell>
          <cell r="D14258" t="str">
            <v>DK UNGKVÆG HAK 8-12% POSE       KG</v>
          </cell>
        </row>
        <row r="14259">
          <cell r="A14259">
            <v>16071261</v>
          </cell>
          <cell r="B14259">
            <v>0</v>
          </cell>
          <cell r="C14259">
            <v>2</v>
          </cell>
          <cell r="D14259" t="str">
            <v>EU TOURNEDOS OKSE VACUUM    5x220G</v>
          </cell>
        </row>
        <row r="14260">
          <cell r="A14260">
            <v>16071667</v>
          </cell>
          <cell r="B14260">
            <v>0</v>
          </cell>
          <cell r="C14260">
            <v>2</v>
          </cell>
          <cell r="D14260" t="str">
            <v>SALAMI KLASSISK DANSK SKIVER  500G</v>
          </cell>
        </row>
        <row r="14261">
          <cell r="A14261">
            <v>16072244</v>
          </cell>
          <cell r="B14261">
            <v>0</v>
          </cell>
          <cell r="C14261">
            <v>1</v>
          </cell>
          <cell r="D14261" t="str">
            <v>ITALIAN DRESSING BC            5KG</v>
          </cell>
        </row>
        <row r="14262">
          <cell r="A14262">
            <v>16072275</v>
          </cell>
          <cell r="B14262">
            <v>0</v>
          </cell>
          <cell r="C14262">
            <v>1</v>
          </cell>
          <cell r="D14262" t="str">
            <v>THOUSAND ISLAND DRESSING BC    5KG</v>
          </cell>
        </row>
        <row r="14263">
          <cell r="A14263">
            <v>16072282</v>
          </cell>
          <cell r="B14263">
            <v>0</v>
          </cell>
          <cell r="C14263">
            <v>2</v>
          </cell>
          <cell r="D14263" t="str">
            <v>ØKO DK FILET UNGKVÆ U/F M SLIPS KG</v>
          </cell>
        </row>
        <row r="14264">
          <cell r="A14264">
            <v>16072343</v>
          </cell>
          <cell r="B14264">
            <v>0</v>
          </cell>
          <cell r="C14264">
            <v>2</v>
          </cell>
          <cell r="D14264" t="str">
            <v>RØGET SNITTE PÅLÆG HEL      CA800G</v>
          </cell>
        </row>
        <row r="14265">
          <cell r="A14265">
            <v>16072367</v>
          </cell>
          <cell r="B14265">
            <v>0</v>
          </cell>
          <cell r="C14265">
            <v>1</v>
          </cell>
          <cell r="D14265" t="str">
            <v>TABASCO PEPPER SAUCE     144X3,7ML</v>
          </cell>
        </row>
        <row r="14266">
          <cell r="A14266">
            <v>16073166</v>
          </cell>
          <cell r="B14266">
            <v>0</v>
          </cell>
          <cell r="C14266">
            <v>1</v>
          </cell>
          <cell r="D14266" t="str">
            <v>TAPEKASSETTE DYMO D1 SORT/HVID STK</v>
          </cell>
        </row>
        <row r="14267">
          <cell r="A14267">
            <v>16073203</v>
          </cell>
          <cell r="B14267">
            <v>0</v>
          </cell>
          <cell r="C14267">
            <v>1</v>
          </cell>
          <cell r="D14267" t="str">
            <v>BROCHUREDISPLAY A4 KLAR L-FORM STK</v>
          </cell>
        </row>
        <row r="14268">
          <cell r="A14268">
            <v>16073470</v>
          </cell>
          <cell r="B14268">
            <v>0</v>
          </cell>
          <cell r="C14268">
            <v>1</v>
          </cell>
          <cell r="D14268" t="str">
            <v>TAMPAX COMPAK REGULAR 22STK   12PK</v>
          </cell>
        </row>
        <row r="14269">
          <cell r="A14269">
            <v>16074286</v>
          </cell>
          <cell r="B14269">
            <v>0</v>
          </cell>
          <cell r="C14269">
            <v>1</v>
          </cell>
          <cell r="D14269" t="str">
            <v>SNEBOLDE TOMS                65STK</v>
          </cell>
        </row>
        <row r="14270">
          <cell r="A14270">
            <v>16074422</v>
          </cell>
          <cell r="B14270">
            <v>0</v>
          </cell>
          <cell r="C14270">
            <v>1</v>
          </cell>
          <cell r="D14270" t="str">
            <v>VAKUUMPOSE 280X780MM 90MY   100STK</v>
          </cell>
        </row>
        <row r="14271">
          <cell r="A14271">
            <v>16074446</v>
          </cell>
          <cell r="B14271">
            <v>0</v>
          </cell>
          <cell r="C14271">
            <v>1</v>
          </cell>
          <cell r="D14271" t="str">
            <v>KNIV BAGUETTE VINTAGE         24CM</v>
          </cell>
        </row>
        <row r="14272">
          <cell r="A14272">
            <v>16074477</v>
          </cell>
          <cell r="B14272">
            <v>0</v>
          </cell>
          <cell r="C14272">
            <v>1</v>
          </cell>
          <cell r="D14272" t="str">
            <v>GAFFEL BAGUETTE VINTAGE       21CM</v>
          </cell>
        </row>
        <row r="14273">
          <cell r="A14273">
            <v>16074514</v>
          </cell>
          <cell r="B14273">
            <v>0</v>
          </cell>
          <cell r="C14273">
            <v>1</v>
          </cell>
          <cell r="D14273" t="str">
            <v>SPISESKE BAGUETTE VINTAGE     21CM</v>
          </cell>
        </row>
        <row r="14274">
          <cell r="A14274">
            <v>16074569</v>
          </cell>
          <cell r="B14274">
            <v>0</v>
          </cell>
          <cell r="C14274">
            <v>1</v>
          </cell>
          <cell r="D14274" t="str">
            <v>TESKE BAGUETTE VINTAGE        14CM</v>
          </cell>
        </row>
        <row r="14275">
          <cell r="A14275">
            <v>16074606</v>
          </cell>
          <cell r="B14275">
            <v>0</v>
          </cell>
          <cell r="C14275">
            <v>1</v>
          </cell>
          <cell r="D14275" t="str">
            <v>KAGEGAFFEL BAGUETTE VINTAGE 13,8CM</v>
          </cell>
        </row>
        <row r="14276">
          <cell r="A14276">
            <v>16075399</v>
          </cell>
          <cell r="B14276">
            <v>0</v>
          </cell>
          <cell r="C14276">
            <v>1</v>
          </cell>
          <cell r="D14276" t="str">
            <v>OPKASTNINGSPOSE SICSAC 1,5L  50STK</v>
          </cell>
        </row>
        <row r="14277">
          <cell r="A14277">
            <v>16075450</v>
          </cell>
          <cell r="B14277">
            <v>0</v>
          </cell>
          <cell r="C14277">
            <v>1</v>
          </cell>
          <cell r="D14277" t="str">
            <v>VAKUUMPOSE 300X500MM 90MY   100STK</v>
          </cell>
        </row>
        <row r="14278">
          <cell r="A14278">
            <v>16075511</v>
          </cell>
          <cell r="B14278">
            <v>0</v>
          </cell>
          <cell r="C14278">
            <v>1</v>
          </cell>
          <cell r="D14278" t="str">
            <v>PENGUINS OF MADAGASCAR PACK 1 200S</v>
          </cell>
        </row>
        <row r="14279">
          <cell r="A14279">
            <v>16075535</v>
          </cell>
          <cell r="B14279">
            <v>0</v>
          </cell>
          <cell r="C14279">
            <v>1</v>
          </cell>
          <cell r="D14279" t="str">
            <v>PENGUINS OF MADAGASCAR PACK 2 200S</v>
          </cell>
        </row>
        <row r="14280">
          <cell r="A14280">
            <v>16075542</v>
          </cell>
          <cell r="B14280">
            <v>0</v>
          </cell>
          <cell r="C14280">
            <v>1</v>
          </cell>
          <cell r="D14280" t="str">
            <v>PENGUINS OF MADAGASCAR PACK 3 200S</v>
          </cell>
        </row>
        <row r="14281">
          <cell r="A14281">
            <v>16075917</v>
          </cell>
          <cell r="B14281">
            <v>0</v>
          </cell>
          <cell r="C14281">
            <v>1</v>
          </cell>
          <cell r="D14281" t="str">
            <v>ØKO PERLEBYG                   1KG</v>
          </cell>
        </row>
        <row r="14282">
          <cell r="A14282">
            <v>16076372</v>
          </cell>
          <cell r="B14282">
            <v>0</v>
          </cell>
          <cell r="C14282">
            <v>2</v>
          </cell>
          <cell r="D14282" t="str">
            <v>DK HAKKEBØF U12% 4% KARTOFFEL 100G</v>
          </cell>
        </row>
        <row r="14283">
          <cell r="A14283">
            <v>16076631</v>
          </cell>
          <cell r="B14283">
            <v>0</v>
          </cell>
          <cell r="C14283">
            <v>2</v>
          </cell>
          <cell r="D14283" t="str">
            <v>DK INDERL SKINK AFP SPR KP CA2,1KG</v>
          </cell>
        </row>
        <row r="14284">
          <cell r="A14284">
            <v>16076709</v>
          </cell>
          <cell r="B14284">
            <v>0</v>
          </cell>
          <cell r="C14284">
            <v>2</v>
          </cell>
          <cell r="D14284" t="str">
            <v>EU WIENRSCHNITZEL KALV FLAT   100G</v>
          </cell>
        </row>
        <row r="14285">
          <cell r="A14285">
            <v>16076754</v>
          </cell>
          <cell r="B14285">
            <v>0</v>
          </cell>
          <cell r="C14285">
            <v>2</v>
          </cell>
          <cell r="D14285" t="str">
            <v>DK HAKKEBØF U12% 4% KARTOFFEL 125G</v>
          </cell>
        </row>
        <row r="14286">
          <cell r="A14286">
            <v>16076822</v>
          </cell>
          <cell r="B14286">
            <v>0</v>
          </cell>
          <cell r="C14286">
            <v>2</v>
          </cell>
          <cell r="D14286" t="str">
            <v>KAMFILET GRIS M/ABRIKOS S+P KP  KG</v>
          </cell>
        </row>
        <row r="14287">
          <cell r="A14287">
            <v>16076921</v>
          </cell>
          <cell r="B14287">
            <v>0</v>
          </cell>
          <cell r="C14287">
            <v>2</v>
          </cell>
          <cell r="D14287" t="str">
            <v>KAMFILET MED SALT OG PEBER KP   KG</v>
          </cell>
        </row>
        <row r="14288">
          <cell r="A14288">
            <v>16076969</v>
          </cell>
          <cell r="B14288">
            <v>0</v>
          </cell>
          <cell r="C14288">
            <v>2</v>
          </cell>
          <cell r="D14288" t="str">
            <v>MØRBRAD GRIS RØGET SLICED     500G</v>
          </cell>
        </row>
        <row r="14289">
          <cell r="A14289">
            <v>16077041</v>
          </cell>
          <cell r="B14289">
            <v>0</v>
          </cell>
          <cell r="C14289">
            <v>1</v>
          </cell>
          <cell r="D14289" t="str">
            <v>MONIN GREEN APPLE             70CL</v>
          </cell>
        </row>
        <row r="14290">
          <cell r="A14290">
            <v>16077232</v>
          </cell>
          <cell r="B14290">
            <v>0</v>
          </cell>
          <cell r="C14290">
            <v>1</v>
          </cell>
          <cell r="D14290" t="str">
            <v>DF ØKO ÆBLESKIVER 10-12 STK   336G</v>
          </cell>
        </row>
        <row r="14291">
          <cell r="A14291">
            <v>16077256</v>
          </cell>
          <cell r="B14291">
            <v>0</v>
          </cell>
          <cell r="C14291">
            <v>2</v>
          </cell>
          <cell r="D14291" t="str">
            <v>HAKKEBØF U12% 4%KART HALAL    100G</v>
          </cell>
        </row>
        <row r="14292">
          <cell r="A14292">
            <v>16077348</v>
          </cell>
          <cell r="B14292">
            <v>0</v>
          </cell>
          <cell r="C14292">
            <v>2</v>
          </cell>
          <cell r="D14292" t="str">
            <v>HUSARSTEG AF NAKKEFILET        2KG</v>
          </cell>
        </row>
        <row r="14293">
          <cell r="A14293">
            <v>16077379</v>
          </cell>
          <cell r="B14293">
            <v>0</v>
          </cell>
          <cell r="C14293">
            <v>2</v>
          </cell>
          <cell r="D14293" t="str">
            <v>DK STEGEFLÆSK SKIV U/S 10-12MM  KG</v>
          </cell>
        </row>
        <row r="14294">
          <cell r="A14294">
            <v>16077447</v>
          </cell>
          <cell r="B14294">
            <v>0</v>
          </cell>
          <cell r="C14294">
            <v>1</v>
          </cell>
          <cell r="D14294" t="str">
            <v>KRANSEKAGER 4STK              160G</v>
          </cell>
        </row>
        <row r="14295">
          <cell r="A14295">
            <v>16077478</v>
          </cell>
          <cell r="B14295">
            <v>0</v>
          </cell>
          <cell r="C14295">
            <v>1</v>
          </cell>
          <cell r="D14295" t="str">
            <v>KRANSEKAGER GIGANT 2STK       180G</v>
          </cell>
        </row>
        <row r="14296">
          <cell r="A14296">
            <v>16077492</v>
          </cell>
          <cell r="B14296">
            <v>0</v>
          </cell>
          <cell r="C14296">
            <v>1</v>
          </cell>
          <cell r="D14296" t="str">
            <v>DF PIZZABUND M TOMAT ITALI 10X320G</v>
          </cell>
        </row>
        <row r="14297">
          <cell r="A14297">
            <v>16077515</v>
          </cell>
          <cell r="B14297">
            <v>0</v>
          </cell>
          <cell r="C14297">
            <v>1</v>
          </cell>
          <cell r="D14297" t="str">
            <v>PETIT FOURS 8STK              180G</v>
          </cell>
        </row>
        <row r="14298">
          <cell r="A14298">
            <v>16077553</v>
          </cell>
          <cell r="B14298">
            <v>0</v>
          </cell>
          <cell r="C14298">
            <v>1</v>
          </cell>
          <cell r="D14298" t="str">
            <v>ØKO BRUNKAGER                 200G</v>
          </cell>
        </row>
        <row r="14299">
          <cell r="A14299">
            <v>16077560</v>
          </cell>
          <cell r="B14299">
            <v>0</v>
          </cell>
          <cell r="C14299">
            <v>1</v>
          </cell>
          <cell r="D14299" t="str">
            <v>ØKO PEBERNØDDER               200G</v>
          </cell>
        </row>
        <row r="14300">
          <cell r="A14300">
            <v>16077683</v>
          </cell>
          <cell r="B14300">
            <v>0</v>
          </cell>
          <cell r="C14300">
            <v>1</v>
          </cell>
          <cell r="D14300" t="str">
            <v>LAMME BOUILLON GRANULAT OSCAR 600G</v>
          </cell>
        </row>
        <row r="14301">
          <cell r="A14301">
            <v>16078086</v>
          </cell>
          <cell r="B14301">
            <v>0</v>
          </cell>
          <cell r="C14301">
            <v>2</v>
          </cell>
          <cell r="D14301" t="str">
            <v>DK SMÅKØD KALV U12%             KG</v>
          </cell>
        </row>
        <row r="14302">
          <cell r="A14302">
            <v>16078147</v>
          </cell>
          <cell r="B14302">
            <v>0</v>
          </cell>
          <cell r="C14302">
            <v>1</v>
          </cell>
          <cell r="D14302" t="str">
            <v>DF SIRUPSKAGE              12X320G</v>
          </cell>
        </row>
        <row r="14303">
          <cell r="A14303">
            <v>16078321</v>
          </cell>
          <cell r="B14303">
            <v>0</v>
          </cell>
          <cell r="C14303">
            <v>1</v>
          </cell>
          <cell r="D14303" t="str">
            <v>BEDER BOLCHE KL1 DK            5KG</v>
          </cell>
        </row>
        <row r="14304">
          <cell r="A14304">
            <v>16078482</v>
          </cell>
          <cell r="B14304">
            <v>0</v>
          </cell>
          <cell r="C14304">
            <v>1</v>
          </cell>
          <cell r="D14304" t="str">
            <v>DF CROWNY VAFFELIS LAKTOSEFRI120ML</v>
          </cell>
        </row>
        <row r="14305">
          <cell r="A14305">
            <v>16078567</v>
          </cell>
          <cell r="B14305">
            <v>0</v>
          </cell>
          <cell r="C14305">
            <v>1</v>
          </cell>
          <cell r="D14305" t="str">
            <v>RØDBEDER RUNDE KL1 NL 80-100MM 5KG</v>
          </cell>
        </row>
        <row r="14306">
          <cell r="A14306">
            <v>16078765</v>
          </cell>
          <cell r="B14306">
            <v>0</v>
          </cell>
          <cell r="C14306">
            <v>1</v>
          </cell>
          <cell r="D14306" t="str">
            <v>DF CHOKO DREAM IS            110ML</v>
          </cell>
        </row>
        <row r="14307">
          <cell r="A14307">
            <v>16078796</v>
          </cell>
          <cell r="B14307">
            <v>0</v>
          </cell>
          <cell r="C14307">
            <v>1</v>
          </cell>
          <cell r="D14307" t="str">
            <v>DF ALMOND DREAM IS           100ML</v>
          </cell>
        </row>
        <row r="14308">
          <cell r="A14308">
            <v>16079281</v>
          </cell>
          <cell r="B14308">
            <v>0</v>
          </cell>
          <cell r="C14308">
            <v>1</v>
          </cell>
          <cell r="D14308" t="str">
            <v>SENNEP CHILI MED HELE KORN    200G</v>
          </cell>
        </row>
        <row r="14309">
          <cell r="A14309">
            <v>16079304</v>
          </cell>
          <cell r="B14309">
            <v>0</v>
          </cell>
          <cell r="C14309">
            <v>1</v>
          </cell>
          <cell r="D14309" t="str">
            <v>SKÅL CRYSTAL DELI 750ML RUND 35STK</v>
          </cell>
        </row>
        <row r="14310">
          <cell r="A14310">
            <v>16079373</v>
          </cell>
          <cell r="B14310">
            <v>0</v>
          </cell>
          <cell r="C14310">
            <v>1</v>
          </cell>
          <cell r="D14310" t="str">
            <v>AB GULDÆSKE                   600G</v>
          </cell>
        </row>
        <row r="14311">
          <cell r="A14311">
            <v>16079502</v>
          </cell>
          <cell r="B14311">
            <v>0</v>
          </cell>
          <cell r="C14311">
            <v>1</v>
          </cell>
          <cell r="D14311" t="str">
            <v>AB GULDÆSKE                   200G</v>
          </cell>
        </row>
        <row r="14312">
          <cell r="A14312">
            <v>16079557</v>
          </cell>
          <cell r="B14312">
            <v>0</v>
          </cell>
          <cell r="C14312">
            <v>2</v>
          </cell>
          <cell r="D14312" t="str">
            <v>DK SPIDSBR KALV SPR KOGEPOSE CA4KG</v>
          </cell>
        </row>
        <row r="14313">
          <cell r="A14313">
            <v>16079564</v>
          </cell>
          <cell r="B14313">
            <v>0</v>
          </cell>
          <cell r="C14313">
            <v>1</v>
          </cell>
          <cell r="D14313" t="str">
            <v>ÅKANDER                        62G</v>
          </cell>
        </row>
        <row r="14314">
          <cell r="A14314">
            <v>16079595</v>
          </cell>
          <cell r="B14314">
            <v>0</v>
          </cell>
          <cell r="C14314">
            <v>1</v>
          </cell>
          <cell r="D14314" t="str">
            <v>TVILLINGERINGE                 62G</v>
          </cell>
        </row>
        <row r="14315">
          <cell r="A14315">
            <v>16079625</v>
          </cell>
          <cell r="B14315">
            <v>0</v>
          </cell>
          <cell r="C14315">
            <v>2</v>
          </cell>
          <cell r="D14315" t="str">
            <v>KØLLE LAM UDB SALT+PEB+ROSM KP  KG</v>
          </cell>
        </row>
        <row r="14316">
          <cell r="A14316">
            <v>16079632</v>
          </cell>
          <cell r="B14316">
            <v>0</v>
          </cell>
          <cell r="C14316">
            <v>1</v>
          </cell>
          <cell r="D14316" t="str">
            <v>MIMOSER                        62G</v>
          </cell>
        </row>
        <row r="14317">
          <cell r="A14317">
            <v>16079656</v>
          </cell>
          <cell r="B14317">
            <v>0</v>
          </cell>
          <cell r="C14317">
            <v>2</v>
          </cell>
          <cell r="D14317" t="str">
            <v>HAKKEBØF U12% 4%KART HALAL     80G</v>
          </cell>
        </row>
        <row r="14318">
          <cell r="A14318">
            <v>16079755</v>
          </cell>
          <cell r="B14318">
            <v>0</v>
          </cell>
          <cell r="C14318">
            <v>2</v>
          </cell>
          <cell r="D14318" t="str">
            <v>EU KLUMP OKS AFP SA+URT KP CA2,3KG</v>
          </cell>
        </row>
        <row r="14319">
          <cell r="A14319">
            <v>16079762</v>
          </cell>
          <cell r="B14319">
            <v>0</v>
          </cell>
          <cell r="C14319">
            <v>1</v>
          </cell>
          <cell r="D14319" t="str">
            <v>CHOQLAT RØR                   480G</v>
          </cell>
        </row>
        <row r="14320">
          <cell r="A14320">
            <v>16079786</v>
          </cell>
          <cell r="B14320">
            <v>0</v>
          </cell>
          <cell r="C14320">
            <v>2</v>
          </cell>
          <cell r="D14320" t="str">
            <v>LEVERPØLSE SARDEL SLICED      500G</v>
          </cell>
        </row>
        <row r="14321">
          <cell r="A14321">
            <v>16079953</v>
          </cell>
          <cell r="B14321">
            <v>0</v>
          </cell>
          <cell r="C14321">
            <v>1</v>
          </cell>
          <cell r="D14321" t="str">
            <v>LAQRIS RØR 4 VARIANTER      4X120G</v>
          </cell>
        </row>
        <row r="14322">
          <cell r="A14322">
            <v>16080331</v>
          </cell>
          <cell r="B14322">
            <v>0</v>
          </cell>
          <cell r="C14322">
            <v>2</v>
          </cell>
          <cell r="D14322" t="str">
            <v>EU HAKKEBØF U12% POSE (VÆGT)    KG</v>
          </cell>
        </row>
        <row r="14323">
          <cell r="A14323">
            <v>16080492</v>
          </cell>
          <cell r="B14323">
            <v>0</v>
          </cell>
          <cell r="C14323">
            <v>2</v>
          </cell>
          <cell r="D14323" t="str">
            <v>EU TERN OKSE KLUMP S+P KP      2KG</v>
          </cell>
        </row>
        <row r="14324">
          <cell r="A14324">
            <v>16080652</v>
          </cell>
          <cell r="B14324">
            <v>0</v>
          </cell>
          <cell r="C14324">
            <v>1</v>
          </cell>
          <cell r="D14324" t="str">
            <v>KART.BAGE 70+MM KL1 FR        14KG</v>
          </cell>
        </row>
        <row r="14325">
          <cell r="A14325">
            <v>16080775</v>
          </cell>
          <cell r="B14325">
            <v>0</v>
          </cell>
          <cell r="C14325">
            <v>1</v>
          </cell>
          <cell r="D14325" t="str">
            <v>PORRER KL1 DK                 3STK</v>
          </cell>
        </row>
        <row r="14326">
          <cell r="A14326">
            <v>16080973</v>
          </cell>
          <cell r="B14326">
            <v>0</v>
          </cell>
          <cell r="C14326">
            <v>1</v>
          </cell>
          <cell r="D14326" t="str">
            <v>CHOCOLATE TRUFFLES TWIST TUBE 370G</v>
          </cell>
        </row>
        <row r="14327">
          <cell r="A14327">
            <v>16081123</v>
          </cell>
          <cell r="B14327">
            <v>0</v>
          </cell>
          <cell r="C14327">
            <v>1</v>
          </cell>
          <cell r="D14327" t="str">
            <v>CHOKOLADE TRUFFLES            175G</v>
          </cell>
        </row>
        <row r="14328">
          <cell r="A14328">
            <v>16081727</v>
          </cell>
          <cell r="B14328">
            <v>0</v>
          </cell>
          <cell r="C14328">
            <v>2</v>
          </cell>
          <cell r="D14328" t="str">
            <v>HAKKEBØF U12% 4%KART HALAL    125G</v>
          </cell>
        </row>
        <row r="14329">
          <cell r="A14329">
            <v>16081734</v>
          </cell>
          <cell r="B14329">
            <v>0</v>
          </cell>
          <cell r="C14329">
            <v>2</v>
          </cell>
          <cell r="D14329" t="str">
            <v>EU HAKKEBØF U12% POSE         120G</v>
          </cell>
        </row>
        <row r="14330">
          <cell r="A14330">
            <v>16081796</v>
          </cell>
          <cell r="B14330">
            <v>0</v>
          </cell>
          <cell r="C14330">
            <v>1</v>
          </cell>
          <cell r="D14330" t="str">
            <v>SMOOTHIES GLAS 30CL Ø96MM  1200STK</v>
          </cell>
        </row>
        <row r="14331">
          <cell r="A14331">
            <v>16081819</v>
          </cell>
          <cell r="B14331">
            <v>0</v>
          </cell>
          <cell r="C14331">
            <v>1</v>
          </cell>
          <cell r="D14331" t="str">
            <v>LÅG TIL SMOOTHIES GLAS Ø96MM 1200S</v>
          </cell>
        </row>
        <row r="14332">
          <cell r="A14332">
            <v>16081840</v>
          </cell>
          <cell r="B14332">
            <v>0</v>
          </cell>
          <cell r="C14332">
            <v>1</v>
          </cell>
          <cell r="D14332" t="str">
            <v>GÆRFLAGER                     180G</v>
          </cell>
        </row>
        <row r="14333">
          <cell r="A14333">
            <v>16081871</v>
          </cell>
          <cell r="B14333">
            <v>0</v>
          </cell>
          <cell r="C14333">
            <v>1</v>
          </cell>
          <cell r="D14333" t="str">
            <v>KETCHUP                        5KG</v>
          </cell>
        </row>
        <row r="14334">
          <cell r="A14334">
            <v>16081918</v>
          </cell>
          <cell r="B14334">
            <v>0</v>
          </cell>
          <cell r="C14334">
            <v>1</v>
          </cell>
          <cell r="D14334" t="str">
            <v>CREME FRAICHE DRESSING         5KG</v>
          </cell>
        </row>
        <row r="14335">
          <cell r="A14335">
            <v>16081970</v>
          </cell>
          <cell r="B14335">
            <v>0</v>
          </cell>
          <cell r="C14335">
            <v>2</v>
          </cell>
          <cell r="D14335" t="str">
            <v>NAKKEFILET STEGT SLICE        500G</v>
          </cell>
        </row>
        <row r="14336">
          <cell r="A14336">
            <v>16082069</v>
          </cell>
          <cell r="B14336">
            <v>0</v>
          </cell>
          <cell r="C14336">
            <v>2</v>
          </cell>
          <cell r="D14336" t="str">
            <v>LEVERPOSTEJ GROV MAX 15% BAGT 500G</v>
          </cell>
        </row>
        <row r="14337">
          <cell r="A14337">
            <v>16082113</v>
          </cell>
          <cell r="B14337">
            <v>0</v>
          </cell>
          <cell r="C14337">
            <v>1</v>
          </cell>
          <cell r="D14337" t="str">
            <v>SKE PLAST SORT 165MM        100STK</v>
          </cell>
        </row>
        <row r="14338">
          <cell r="A14338">
            <v>16082274</v>
          </cell>
          <cell r="B14338">
            <v>0</v>
          </cell>
          <cell r="C14338">
            <v>2</v>
          </cell>
          <cell r="D14338" t="str">
            <v>DK KAM GRIS U/S/B M/F HARL.RIDS KG</v>
          </cell>
        </row>
        <row r="14339">
          <cell r="A14339">
            <v>16082397</v>
          </cell>
          <cell r="B14339">
            <v>0</v>
          </cell>
          <cell r="C14339">
            <v>1</v>
          </cell>
          <cell r="D14339" t="str">
            <v>ØKO MÆLK BARISTA 1,5% BIB      10L</v>
          </cell>
        </row>
        <row r="14340">
          <cell r="A14340">
            <v>16082403</v>
          </cell>
          <cell r="B14340">
            <v>0</v>
          </cell>
          <cell r="C14340">
            <v>1</v>
          </cell>
          <cell r="D14340" t="str">
            <v>REGNINGSBLOK GRAFISK AFGIFT 2X50BL</v>
          </cell>
        </row>
        <row r="14341">
          <cell r="A14341">
            <v>16082427</v>
          </cell>
          <cell r="B14341">
            <v>0</v>
          </cell>
          <cell r="C14341">
            <v>1</v>
          </cell>
          <cell r="D14341" t="str">
            <v>BASILIKUM THAI KL1 DK        POTTE</v>
          </cell>
        </row>
        <row r="14342">
          <cell r="A14342">
            <v>16082502</v>
          </cell>
          <cell r="B14342">
            <v>0</v>
          </cell>
          <cell r="C14342">
            <v>1</v>
          </cell>
          <cell r="D14342" t="str">
            <v>GLØGG KIRSEBÆR ALKOHOLFRI     70CL</v>
          </cell>
        </row>
        <row r="14343">
          <cell r="A14343">
            <v>16082663</v>
          </cell>
          <cell r="B14343">
            <v>0</v>
          </cell>
          <cell r="C14343">
            <v>1</v>
          </cell>
          <cell r="D14343" t="str">
            <v>ØKO SOLBÆR PURÉ               10KG</v>
          </cell>
        </row>
        <row r="14344">
          <cell r="A14344">
            <v>16082717</v>
          </cell>
          <cell r="B14344">
            <v>0</v>
          </cell>
          <cell r="C14344">
            <v>1</v>
          </cell>
          <cell r="D14344" t="str">
            <v>MARCIPAN ORIGINAL ODENSE      700G</v>
          </cell>
        </row>
        <row r="14345">
          <cell r="A14345">
            <v>16083288</v>
          </cell>
          <cell r="B14345">
            <v>0</v>
          </cell>
          <cell r="C14345">
            <v>1</v>
          </cell>
          <cell r="D14345" t="str">
            <v>HOT DOG POSE BRUN 10/3X19CM 1000ST</v>
          </cell>
        </row>
        <row r="14346">
          <cell r="A14346">
            <v>16083318</v>
          </cell>
          <cell r="B14346">
            <v>0</v>
          </cell>
          <cell r="C14346">
            <v>1</v>
          </cell>
          <cell r="D14346" t="str">
            <v>SKÅLFILTER 350/152 UBLEGET  500STK</v>
          </cell>
        </row>
        <row r="14347">
          <cell r="A14347">
            <v>16083332</v>
          </cell>
          <cell r="B14347">
            <v>0</v>
          </cell>
          <cell r="C14347">
            <v>1</v>
          </cell>
          <cell r="D14347" t="str">
            <v>SKÅLFILTER 400/110 TOWER HVID 500S</v>
          </cell>
        </row>
        <row r="14348">
          <cell r="A14348">
            <v>16083370</v>
          </cell>
          <cell r="B14348">
            <v>0</v>
          </cell>
          <cell r="C14348">
            <v>1</v>
          </cell>
          <cell r="D14348" t="str">
            <v>KAFFEBÆGER ESPRESSO 10CL     50STK</v>
          </cell>
        </row>
        <row r="14349">
          <cell r="A14349">
            <v>16084179</v>
          </cell>
          <cell r="B14349">
            <v>0</v>
          </cell>
          <cell r="C14349">
            <v>2</v>
          </cell>
          <cell r="D14349" t="str">
            <v>DK MØRBRAD OKSE MARMOR U/BI 2,2KG+</v>
          </cell>
        </row>
        <row r="14350">
          <cell r="A14350">
            <v>16085893</v>
          </cell>
          <cell r="B14350">
            <v>0</v>
          </cell>
          <cell r="C14350">
            <v>1</v>
          </cell>
          <cell r="D14350" t="str">
            <v>URTEKNIV 8CM CLASSIC SORT      STK</v>
          </cell>
        </row>
        <row r="14351">
          <cell r="A14351">
            <v>16085909</v>
          </cell>
          <cell r="B14351">
            <v>0</v>
          </cell>
          <cell r="C14351">
            <v>1</v>
          </cell>
          <cell r="D14351" t="str">
            <v>URTEKNIV 8CM CLASSIC M BØLGE  SORT</v>
          </cell>
        </row>
        <row r="14352">
          <cell r="A14352">
            <v>16085923</v>
          </cell>
          <cell r="B14352">
            <v>0</v>
          </cell>
          <cell r="C14352">
            <v>1</v>
          </cell>
          <cell r="D14352" t="str">
            <v>URTEKNIV 6CM CLASSIC BUET SORT STK</v>
          </cell>
        </row>
        <row r="14353">
          <cell r="A14353">
            <v>16085930</v>
          </cell>
          <cell r="B14353">
            <v>0</v>
          </cell>
          <cell r="C14353">
            <v>1</v>
          </cell>
          <cell r="D14353" t="str">
            <v>GRØNTSAGSKNIV 10CM CLASSIC SORT ST</v>
          </cell>
        </row>
        <row r="14354">
          <cell r="A14354">
            <v>16085961</v>
          </cell>
          <cell r="B14354">
            <v>0</v>
          </cell>
          <cell r="C14354">
            <v>1</v>
          </cell>
          <cell r="D14354" t="str">
            <v>TOMATKNIV 11CM CLASSIC SORT    STK</v>
          </cell>
        </row>
        <row r="14355">
          <cell r="A14355">
            <v>16085992</v>
          </cell>
          <cell r="B14355">
            <v>0</v>
          </cell>
          <cell r="C14355">
            <v>1</v>
          </cell>
          <cell r="D14355" t="str">
            <v>JULIENNESKRÆLLER J-STAR U-FORM STK</v>
          </cell>
        </row>
        <row r="14356">
          <cell r="A14356">
            <v>16086005</v>
          </cell>
          <cell r="B14356">
            <v>0</v>
          </cell>
          <cell r="C14356">
            <v>1</v>
          </cell>
          <cell r="D14356" t="str">
            <v>SKRÆLLEKNIV REX U-FORM  VICTORINOX</v>
          </cell>
        </row>
        <row r="14357">
          <cell r="A14357">
            <v>16086012</v>
          </cell>
          <cell r="B14357">
            <v>0</v>
          </cell>
          <cell r="C14357">
            <v>1</v>
          </cell>
          <cell r="D14357" t="str">
            <v>KOKKEKNIV 19CM TRÆ VICTORINOX  STK</v>
          </cell>
        </row>
        <row r="14358">
          <cell r="A14358">
            <v>16086029</v>
          </cell>
          <cell r="B14358">
            <v>0</v>
          </cell>
          <cell r="C14358">
            <v>1</v>
          </cell>
          <cell r="D14358" t="str">
            <v>KOKKEKNIV 22CM TRÆ VICTORINOX  STK</v>
          </cell>
        </row>
        <row r="14359">
          <cell r="A14359">
            <v>16086043</v>
          </cell>
          <cell r="B14359">
            <v>0</v>
          </cell>
          <cell r="C14359">
            <v>1</v>
          </cell>
          <cell r="D14359" t="str">
            <v>KOKKEKNIV 25CM TRÆ VICTORINOX  STK</v>
          </cell>
        </row>
        <row r="14360">
          <cell r="A14360">
            <v>16086050</v>
          </cell>
          <cell r="B14360">
            <v>0</v>
          </cell>
          <cell r="C14360">
            <v>1</v>
          </cell>
          <cell r="D14360" t="str">
            <v>KOKKEKNIV 28CM TRÆ VICTORINOX  STK</v>
          </cell>
        </row>
        <row r="14361">
          <cell r="A14361">
            <v>16086067</v>
          </cell>
          <cell r="B14361">
            <v>0</v>
          </cell>
          <cell r="C14361">
            <v>1</v>
          </cell>
          <cell r="D14361" t="str">
            <v>KOKKEKNIV 19CM FIBROX SORT     STK</v>
          </cell>
        </row>
        <row r="14362">
          <cell r="A14362">
            <v>16086074</v>
          </cell>
          <cell r="B14362">
            <v>0</v>
          </cell>
          <cell r="C14362">
            <v>1</v>
          </cell>
          <cell r="D14362" t="str">
            <v>KOKKEKNIV 19CM M BØLGE FIBROX SORT</v>
          </cell>
        </row>
        <row r="14363">
          <cell r="A14363">
            <v>16086081</v>
          </cell>
          <cell r="B14363">
            <v>0</v>
          </cell>
          <cell r="C14363">
            <v>1</v>
          </cell>
          <cell r="D14363" t="str">
            <v>KOKKEKNIV 20CM XBRED FIBROX   SORT</v>
          </cell>
        </row>
        <row r="14364">
          <cell r="A14364">
            <v>16086104</v>
          </cell>
          <cell r="B14364">
            <v>0</v>
          </cell>
          <cell r="C14364">
            <v>1</v>
          </cell>
          <cell r="D14364" t="str">
            <v>KOKKEKNIV 22CM FIBROX SORT     STK</v>
          </cell>
        </row>
        <row r="14365">
          <cell r="A14365">
            <v>16086111</v>
          </cell>
          <cell r="B14365">
            <v>0</v>
          </cell>
          <cell r="C14365">
            <v>1</v>
          </cell>
          <cell r="D14365" t="str">
            <v>KOKKEKNIV 22CM M BØLGE FIBROX SORT</v>
          </cell>
        </row>
        <row r="14366">
          <cell r="A14366">
            <v>16086180</v>
          </cell>
          <cell r="B14366">
            <v>0</v>
          </cell>
          <cell r="C14366">
            <v>1</v>
          </cell>
          <cell r="D14366" t="str">
            <v>KOKKEKNIV 25CM FIBROX SORT     STK</v>
          </cell>
        </row>
        <row r="14367">
          <cell r="A14367">
            <v>16086197</v>
          </cell>
          <cell r="B14367">
            <v>0</v>
          </cell>
          <cell r="C14367">
            <v>1</v>
          </cell>
          <cell r="D14367" t="str">
            <v>KOKKEKNIV 25CM M BØLGE FIBROX SORT</v>
          </cell>
        </row>
        <row r="14368">
          <cell r="A14368">
            <v>16086203</v>
          </cell>
          <cell r="B14368">
            <v>0</v>
          </cell>
          <cell r="C14368">
            <v>1</v>
          </cell>
          <cell r="D14368" t="str">
            <v>KOKKEKNIV 28CM FIBROX SORT     STK</v>
          </cell>
        </row>
        <row r="14369">
          <cell r="A14369">
            <v>16086234</v>
          </cell>
          <cell r="B14369">
            <v>0</v>
          </cell>
          <cell r="C14369">
            <v>1</v>
          </cell>
          <cell r="D14369" t="str">
            <v>KOKKEKNIV 31CM FIBROX SORT     STK</v>
          </cell>
        </row>
        <row r="14370">
          <cell r="A14370">
            <v>16086258</v>
          </cell>
          <cell r="B14370">
            <v>0</v>
          </cell>
          <cell r="C14370">
            <v>1</v>
          </cell>
          <cell r="D14370" t="str">
            <v>TRANCHERGAFFEL 18CM TRÆ VICTORINOX</v>
          </cell>
        </row>
        <row r="14371">
          <cell r="A14371">
            <v>16086296</v>
          </cell>
          <cell r="B14371">
            <v>0</v>
          </cell>
          <cell r="C14371">
            <v>1</v>
          </cell>
          <cell r="D14371" t="str">
            <v>PALETKNIV 23CM TRÆ FLEXIBEL    STK</v>
          </cell>
        </row>
        <row r="14372">
          <cell r="A14372">
            <v>16086333</v>
          </cell>
          <cell r="B14372">
            <v>0</v>
          </cell>
          <cell r="C14372">
            <v>1</v>
          </cell>
          <cell r="D14372" t="str">
            <v>PALETKNIV 20CM SORT FLEXIBEL   STK</v>
          </cell>
        </row>
        <row r="14373">
          <cell r="A14373">
            <v>16086340</v>
          </cell>
          <cell r="B14373">
            <v>0</v>
          </cell>
          <cell r="C14373">
            <v>1</v>
          </cell>
          <cell r="D14373" t="str">
            <v>PALETKNIV 23CM SORT FLEXIBEL   STK</v>
          </cell>
        </row>
        <row r="14374">
          <cell r="A14374">
            <v>16086364</v>
          </cell>
          <cell r="B14374">
            <v>0</v>
          </cell>
          <cell r="C14374">
            <v>1</v>
          </cell>
          <cell r="D14374" t="str">
            <v>STEGEGAFFEL 15CM STANDARD SORT STK</v>
          </cell>
        </row>
        <row r="14375">
          <cell r="A14375">
            <v>16086371</v>
          </cell>
          <cell r="B14375">
            <v>0</v>
          </cell>
          <cell r="C14375">
            <v>1</v>
          </cell>
          <cell r="D14375" t="str">
            <v>PALETKNIV 25CM MED KNÆK SORT   STK</v>
          </cell>
        </row>
        <row r="14376">
          <cell r="A14376">
            <v>16086395</v>
          </cell>
          <cell r="B14376">
            <v>0</v>
          </cell>
          <cell r="C14376">
            <v>1</v>
          </cell>
          <cell r="D14376" t="str">
            <v>KOKKEKNIV 20CM XBRED TRÆ       STK</v>
          </cell>
        </row>
        <row r="14377">
          <cell r="A14377">
            <v>16086449</v>
          </cell>
          <cell r="B14377">
            <v>0</v>
          </cell>
          <cell r="C14377">
            <v>1</v>
          </cell>
          <cell r="D14377" t="str">
            <v>UNIVERSALKNIV 26CM TRÆ M BØLGE STK</v>
          </cell>
        </row>
        <row r="14378">
          <cell r="A14378">
            <v>16086487</v>
          </cell>
          <cell r="B14378">
            <v>0</v>
          </cell>
          <cell r="C14378">
            <v>1</v>
          </cell>
          <cell r="D14378" t="str">
            <v>TOMAT KIWISKRÆLLER GRØN VICTORINOX</v>
          </cell>
        </row>
        <row r="14379">
          <cell r="A14379">
            <v>16086500</v>
          </cell>
          <cell r="B14379">
            <v>0</v>
          </cell>
          <cell r="C14379">
            <v>1</v>
          </cell>
          <cell r="D14379" t="str">
            <v>DF MAJSBRØD RUSTIKT         8X500G</v>
          </cell>
        </row>
        <row r="14380">
          <cell r="A14380">
            <v>16086531</v>
          </cell>
          <cell r="B14380">
            <v>0</v>
          </cell>
          <cell r="C14380">
            <v>1</v>
          </cell>
          <cell r="D14380" t="str">
            <v>DF CHIABRØD RUSTIKT         8X500G</v>
          </cell>
        </row>
        <row r="14381">
          <cell r="A14381">
            <v>16086555</v>
          </cell>
          <cell r="B14381">
            <v>0</v>
          </cell>
          <cell r="C14381">
            <v>1</v>
          </cell>
          <cell r="D14381" t="str">
            <v>LAKSEKNIV 30CM TRÆ VICTORINOX  STK</v>
          </cell>
        </row>
        <row r="14382">
          <cell r="A14382">
            <v>16086579</v>
          </cell>
          <cell r="B14382">
            <v>0</v>
          </cell>
          <cell r="C14382">
            <v>1</v>
          </cell>
          <cell r="D14382" t="str">
            <v>DF ØKO FORMFRANSKBRØD U/BIRK8X500G</v>
          </cell>
        </row>
        <row r="14383">
          <cell r="A14383">
            <v>16086586</v>
          </cell>
          <cell r="B14383">
            <v>0</v>
          </cell>
          <cell r="C14383">
            <v>1</v>
          </cell>
          <cell r="D14383" t="str">
            <v>LAKSEKNIV 30CM FIBROX SORT     STK</v>
          </cell>
        </row>
        <row r="14384">
          <cell r="A14384">
            <v>16086593</v>
          </cell>
          <cell r="B14384">
            <v>0</v>
          </cell>
          <cell r="C14384">
            <v>1</v>
          </cell>
          <cell r="D14384" t="str">
            <v>SLAGTERKNIV 20CM FIBROX SORT   STK</v>
          </cell>
        </row>
        <row r="14385">
          <cell r="A14385">
            <v>16086609</v>
          </cell>
          <cell r="B14385">
            <v>0</v>
          </cell>
          <cell r="C14385">
            <v>1</v>
          </cell>
          <cell r="D14385" t="str">
            <v>DF GRÆSKARBRØD RUSTIKT      8X500G</v>
          </cell>
        </row>
        <row r="14386">
          <cell r="A14386">
            <v>16086623</v>
          </cell>
          <cell r="B14386">
            <v>0</v>
          </cell>
          <cell r="C14386">
            <v>1</v>
          </cell>
          <cell r="D14386" t="str">
            <v>UDBENERKNIV 15CM FIBROX SORT   STK</v>
          </cell>
        </row>
        <row r="14387">
          <cell r="A14387">
            <v>16086678</v>
          </cell>
          <cell r="B14387">
            <v>0</v>
          </cell>
          <cell r="C14387">
            <v>1</v>
          </cell>
          <cell r="D14387" t="str">
            <v>UDBENERKNIV 15CM FIBROX M LUFTSKÆR</v>
          </cell>
        </row>
        <row r="14388">
          <cell r="A14388">
            <v>16086739</v>
          </cell>
          <cell r="B14388">
            <v>0</v>
          </cell>
          <cell r="C14388">
            <v>1</v>
          </cell>
          <cell r="D14388" t="str">
            <v>UNIVERSALKNIV 26CM FIBROX  M BØLGE</v>
          </cell>
        </row>
        <row r="14389">
          <cell r="A14389">
            <v>16086760</v>
          </cell>
          <cell r="B14389">
            <v>0</v>
          </cell>
          <cell r="C14389">
            <v>1</v>
          </cell>
          <cell r="D14389" t="str">
            <v>SANTOKUKNIV 17CM TRÆ M LUFTSKÆR ST</v>
          </cell>
        </row>
        <row r="14390">
          <cell r="A14390">
            <v>16086913</v>
          </cell>
          <cell r="B14390">
            <v>0</v>
          </cell>
          <cell r="C14390">
            <v>1</v>
          </cell>
          <cell r="D14390" t="str">
            <v>FILETKNIV 18CM FIBROX FLEXIBEL STK</v>
          </cell>
        </row>
        <row r="14391">
          <cell r="A14391">
            <v>16086944</v>
          </cell>
          <cell r="B14391">
            <v>0</v>
          </cell>
          <cell r="C14391">
            <v>1</v>
          </cell>
          <cell r="D14391" t="str">
            <v>FILETKNIV 18CM FIBROX XFLEKSIBEL S</v>
          </cell>
        </row>
        <row r="14392">
          <cell r="A14392">
            <v>16086968</v>
          </cell>
          <cell r="B14392">
            <v>0</v>
          </cell>
          <cell r="C14392">
            <v>1</v>
          </cell>
          <cell r="D14392" t="str">
            <v>KØDØKSE 18CM FIBROX SORT       STK</v>
          </cell>
        </row>
        <row r="14393">
          <cell r="A14393">
            <v>16086975</v>
          </cell>
          <cell r="B14393">
            <v>0</v>
          </cell>
          <cell r="C14393">
            <v>2</v>
          </cell>
          <cell r="D14393" t="str">
            <v>CHORIZO SARTA                 200G</v>
          </cell>
        </row>
        <row r="14394">
          <cell r="A14394">
            <v>16087088</v>
          </cell>
          <cell r="B14394">
            <v>0</v>
          </cell>
          <cell r="C14394">
            <v>1</v>
          </cell>
          <cell r="D14394" t="str">
            <v>RULLEMAPPE STOR FIBROX TOM MØRKGRÅ</v>
          </cell>
        </row>
        <row r="14395">
          <cell r="A14395">
            <v>16087095</v>
          </cell>
          <cell r="B14395">
            <v>0</v>
          </cell>
          <cell r="C14395">
            <v>1</v>
          </cell>
          <cell r="D14395" t="str">
            <v>RULLEMAPPE LILLE FIBROX TOMMØRKGRÅ</v>
          </cell>
        </row>
        <row r="14396">
          <cell r="A14396">
            <v>16087118</v>
          </cell>
          <cell r="B14396">
            <v>0</v>
          </cell>
          <cell r="C14396">
            <v>1</v>
          </cell>
          <cell r="D14396" t="str">
            <v>KNIVSKÆRPER M BØJLE VICTORINOX STK</v>
          </cell>
        </row>
        <row r="14397">
          <cell r="A14397">
            <v>16087156</v>
          </cell>
          <cell r="B14397">
            <v>0</v>
          </cell>
          <cell r="C14397">
            <v>1</v>
          </cell>
          <cell r="D14397" t="str">
            <v>KNIVHANDSKE HEAVY CUT RØD   MEDIUM</v>
          </cell>
        </row>
        <row r="14398">
          <cell r="A14398">
            <v>16087170</v>
          </cell>
          <cell r="B14398">
            <v>0</v>
          </cell>
          <cell r="C14398">
            <v>1</v>
          </cell>
          <cell r="D14398" t="str">
            <v>KNIVHANDSKE HEAVY CUT BLÅ    LARGE</v>
          </cell>
        </row>
        <row r="14399">
          <cell r="A14399">
            <v>16087194</v>
          </cell>
          <cell r="B14399">
            <v>0</v>
          </cell>
          <cell r="C14399">
            <v>1</v>
          </cell>
          <cell r="D14399" t="str">
            <v>KNIVHANDSKE HEAVY CUT HVID   SMALL</v>
          </cell>
        </row>
        <row r="14400">
          <cell r="A14400">
            <v>16087217</v>
          </cell>
          <cell r="B14400">
            <v>0</v>
          </cell>
          <cell r="C14400">
            <v>1</v>
          </cell>
          <cell r="D14400" t="str">
            <v>KNIVHANDSKE HEAVY CUT       XLARGE</v>
          </cell>
        </row>
        <row r="14401">
          <cell r="A14401">
            <v>16087248</v>
          </cell>
          <cell r="B14401">
            <v>0</v>
          </cell>
          <cell r="C14401">
            <v>1</v>
          </cell>
          <cell r="D14401" t="str">
            <v>KOKKEKUFFERT FIBROX MED 14 DELE ST</v>
          </cell>
        </row>
        <row r="14402">
          <cell r="A14402">
            <v>16087293</v>
          </cell>
          <cell r="B14402">
            <v>0</v>
          </cell>
          <cell r="C14402">
            <v>1</v>
          </cell>
          <cell r="D14402" t="str">
            <v>FJERKRÆSAKS 25CM PROFESSIONEL  STK</v>
          </cell>
        </row>
        <row r="14403">
          <cell r="A14403">
            <v>16087323</v>
          </cell>
          <cell r="B14403">
            <v>0</v>
          </cell>
          <cell r="C14403">
            <v>1</v>
          </cell>
          <cell r="D14403" t="str">
            <v>STRYGESTÅL OVALT 26CM DUO      STK</v>
          </cell>
        </row>
        <row r="14404">
          <cell r="A14404">
            <v>16087354</v>
          </cell>
          <cell r="B14404">
            <v>0</v>
          </cell>
          <cell r="C14404">
            <v>1</v>
          </cell>
          <cell r="D14404" t="str">
            <v>KOKKEKUFFERT FIBROX MED 23 DELE ST</v>
          </cell>
        </row>
        <row r="14405">
          <cell r="A14405">
            <v>16087620</v>
          </cell>
          <cell r="B14405">
            <v>0</v>
          </cell>
          <cell r="C14405">
            <v>1</v>
          </cell>
          <cell r="D14405" t="str">
            <v>DF STRACCIASTELLE IS LF      110ML</v>
          </cell>
        </row>
        <row r="14406">
          <cell r="A14406">
            <v>16087736</v>
          </cell>
          <cell r="B14406">
            <v>0</v>
          </cell>
          <cell r="C14406">
            <v>1</v>
          </cell>
          <cell r="D14406" t="str">
            <v>SERVIETTER 33X33CM BAYERN 3L 50STK</v>
          </cell>
        </row>
        <row r="14407">
          <cell r="A14407">
            <v>16087743</v>
          </cell>
          <cell r="B14407">
            <v>0</v>
          </cell>
          <cell r="C14407">
            <v>1</v>
          </cell>
          <cell r="D14407" t="str">
            <v>GUIRLANDE BAYERN HVID/BLÅ    400CM</v>
          </cell>
        </row>
        <row r="14408">
          <cell r="A14408">
            <v>16087804</v>
          </cell>
          <cell r="B14408">
            <v>0</v>
          </cell>
          <cell r="C14408">
            <v>1</v>
          </cell>
          <cell r="D14408" t="str">
            <v>ØKO BRUNE RIS LANGE            1KG</v>
          </cell>
        </row>
        <row r="14409">
          <cell r="A14409">
            <v>16088146</v>
          </cell>
          <cell r="B14409">
            <v>0</v>
          </cell>
          <cell r="C14409">
            <v>1</v>
          </cell>
          <cell r="D14409" t="str">
            <v>WPS HOT SLEEVES GRANDE&amp;VENTI 1475S</v>
          </cell>
        </row>
        <row r="14410">
          <cell r="A14410">
            <v>16088658</v>
          </cell>
          <cell r="B14410">
            <v>0</v>
          </cell>
          <cell r="C14410">
            <v>1</v>
          </cell>
          <cell r="D14410" t="str">
            <v>RIBERHUS ML 30+/16% KUVER 20X2X10G</v>
          </cell>
        </row>
        <row r="14411">
          <cell r="A14411">
            <v>16088672</v>
          </cell>
          <cell r="B14411">
            <v>0</v>
          </cell>
          <cell r="C14411">
            <v>1</v>
          </cell>
          <cell r="D14411" t="str">
            <v>ØKO SODAVAND RABARBER       27,5CL</v>
          </cell>
        </row>
        <row r="14412">
          <cell r="A14412">
            <v>16088689</v>
          </cell>
          <cell r="B14412">
            <v>0</v>
          </cell>
          <cell r="C14412">
            <v>1</v>
          </cell>
          <cell r="D14412" t="str">
            <v>PISKERIS 24TRÅDE Ø1,3MM      L50CM</v>
          </cell>
        </row>
        <row r="14413">
          <cell r="A14413">
            <v>16088696</v>
          </cell>
          <cell r="B14413">
            <v>0</v>
          </cell>
          <cell r="C14413">
            <v>1</v>
          </cell>
          <cell r="D14413" t="str">
            <v>ASPARGES GRØNNE KL1 ES        250G</v>
          </cell>
        </row>
        <row r="14414">
          <cell r="A14414">
            <v>16088801</v>
          </cell>
          <cell r="B14414">
            <v>0</v>
          </cell>
          <cell r="C14414">
            <v>1</v>
          </cell>
          <cell r="D14414" t="str">
            <v>PLASTIKPOSE KLAR 30X40CM    500STK</v>
          </cell>
        </row>
        <row r="14415">
          <cell r="A14415">
            <v>16088917</v>
          </cell>
          <cell r="B14415">
            <v>0</v>
          </cell>
          <cell r="C14415">
            <v>1</v>
          </cell>
          <cell r="D14415" t="str">
            <v>GLASERBRÆNDER MED GASDÅSE     1STK</v>
          </cell>
        </row>
        <row r="14416">
          <cell r="A14416">
            <v>16089136</v>
          </cell>
          <cell r="B14416">
            <v>0</v>
          </cell>
          <cell r="C14416">
            <v>2</v>
          </cell>
          <cell r="D14416" t="str">
            <v>DK SHORT RIB UNGKVÆG      225-275G</v>
          </cell>
        </row>
        <row r="14417">
          <cell r="A14417">
            <v>16089235</v>
          </cell>
          <cell r="B14417">
            <v>0</v>
          </cell>
          <cell r="C14417">
            <v>2</v>
          </cell>
          <cell r="D14417" t="str">
            <v>FRANKFURTER MED RAMSLØG     10X90G</v>
          </cell>
        </row>
        <row r="14418">
          <cell r="A14418">
            <v>16089419</v>
          </cell>
          <cell r="B14418">
            <v>0</v>
          </cell>
          <cell r="C14418">
            <v>1</v>
          </cell>
          <cell r="D14418" t="str">
            <v>ØKO FRUGTRULLE M/FIGEN        280G</v>
          </cell>
        </row>
        <row r="14419">
          <cell r="A14419">
            <v>16090446</v>
          </cell>
          <cell r="B14419">
            <v>0</v>
          </cell>
          <cell r="C14419">
            <v>2</v>
          </cell>
          <cell r="D14419" t="str">
            <v>OKSEBRYST KOGT SKIVE           45G</v>
          </cell>
        </row>
        <row r="14420">
          <cell r="A14420">
            <v>16090538</v>
          </cell>
          <cell r="B14420">
            <v>0</v>
          </cell>
          <cell r="C14420">
            <v>1</v>
          </cell>
          <cell r="D14420" t="str">
            <v>TYTTEBÆRSYLTETØJ             5,2KG</v>
          </cell>
        </row>
        <row r="14421">
          <cell r="A14421">
            <v>16090682</v>
          </cell>
          <cell r="B14421">
            <v>0</v>
          </cell>
          <cell r="C14421">
            <v>1</v>
          </cell>
          <cell r="D14421" t="str">
            <v>SVESKEGRØD                  11,5KG</v>
          </cell>
        </row>
        <row r="14422">
          <cell r="A14422">
            <v>16090927</v>
          </cell>
          <cell r="B14422">
            <v>0</v>
          </cell>
          <cell r="C14422">
            <v>1</v>
          </cell>
          <cell r="D14422" t="str">
            <v>SORTE OLIVEN U/STEN           135G</v>
          </cell>
        </row>
        <row r="14423">
          <cell r="A14423">
            <v>16090958</v>
          </cell>
          <cell r="B14423">
            <v>0</v>
          </cell>
          <cell r="C14423">
            <v>1</v>
          </cell>
          <cell r="D14423" t="str">
            <v>PATÉ AF OLIVEN TAGGIASCA      135G</v>
          </cell>
        </row>
        <row r="14424">
          <cell r="A14424">
            <v>16090965</v>
          </cell>
          <cell r="B14424">
            <v>0</v>
          </cell>
          <cell r="C14424">
            <v>1</v>
          </cell>
          <cell r="D14424" t="str">
            <v>PESTO VIVO                    135G</v>
          </cell>
        </row>
        <row r="14425">
          <cell r="A14425">
            <v>16090972</v>
          </cell>
          <cell r="B14425">
            <v>0</v>
          </cell>
          <cell r="C14425">
            <v>1</v>
          </cell>
          <cell r="D14425" t="str">
            <v>PESTO ROSSO                   135G</v>
          </cell>
        </row>
        <row r="14426">
          <cell r="A14426">
            <v>16090996</v>
          </cell>
          <cell r="B14426">
            <v>0</v>
          </cell>
          <cell r="C14426">
            <v>1</v>
          </cell>
          <cell r="D14426" t="str">
            <v>PESTO ALL'ARRABBIATA          135G</v>
          </cell>
        </row>
        <row r="14427">
          <cell r="A14427">
            <v>16091177</v>
          </cell>
          <cell r="B14427">
            <v>0</v>
          </cell>
          <cell r="C14427">
            <v>1</v>
          </cell>
          <cell r="D14427" t="str">
            <v>OLIVEN MANZANILLA M/STEN      300G</v>
          </cell>
        </row>
        <row r="14428">
          <cell r="A14428">
            <v>16091320</v>
          </cell>
          <cell r="B14428">
            <v>0</v>
          </cell>
          <cell r="C14428">
            <v>1</v>
          </cell>
          <cell r="D14428" t="str">
            <v>LAVASTEN TIL GASGRILL          3KG</v>
          </cell>
        </row>
        <row r="14429">
          <cell r="A14429">
            <v>16091801</v>
          </cell>
          <cell r="B14429">
            <v>0</v>
          </cell>
          <cell r="C14429">
            <v>2</v>
          </cell>
          <cell r="D14429" t="str">
            <v>DK HAKKEBØF U6% POSE          125G</v>
          </cell>
        </row>
        <row r="14430">
          <cell r="A14430">
            <v>16091856</v>
          </cell>
          <cell r="B14430">
            <v>0</v>
          </cell>
          <cell r="C14430">
            <v>1</v>
          </cell>
          <cell r="D14430" t="str">
            <v>GLASKARAFFEL YPSILON        31,5CL</v>
          </cell>
        </row>
        <row r="14431">
          <cell r="A14431">
            <v>16091870</v>
          </cell>
          <cell r="B14431">
            <v>0</v>
          </cell>
          <cell r="C14431">
            <v>1</v>
          </cell>
          <cell r="D14431" t="str">
            <v>GLASKARAFFEL YPSILON        55,4CL</v>
          </cell>
        </row>
        <row r="14432">
          <cell r="A14432">
            <v>16091993</v>
          </cell>
          <cell r="B14432">
            <v>0</v>
          </cell>
          <cell r="C14432">
            <v>2</v>
          </cell>
          <cell r="D14432" t="str">
            <v>SKINKE SERRANO V-SKÅR 12MD CA3,2KG</v>
          </cell>
        </row>
        <row r="14433">
          <cell r="A14433">
            <v>16092105</v>
          </cell>
          <cell r="B14433">
            <v>0</v>
          </cell>
          <cell r="C14433">
            <v>2</v>
          </cell>
          <cell r="D14433" t="str">
            <v>EU KREBIN KALV U12% 10%KAR PAN  KG</v>
          </cell>
        </row>
        <row r="14434">
          <cell r="A14434">
            <v>16092211</v>
          </cell>
          <cell r="B14434">
            <v>0</v>
          </cell>
          <cell r="C14434">
            <v>1</v>
          </cell>
          <cell r="D14434" t="str">
            <v>PANERMIX ANNA'S                5KG</v>
          </cell>
        </row>
        <row r="14435">
          <cell r="A14435">
            <v>16092235</v>
          </cell>
          <cell r="B14435">
            <v>0</v>
          </cell>
          <cell r="C14435">
            <v>1</v>
          </cell>
          <cell r="D14435" t="str">
            <v>ØKO SODAVAND COLA           27,5CL</v>
          </cell>
        </row>
        <row r="14436">
          <cell r="A14436">
            <v>16092303</v>
          </cell>
          <cell r="B14436">
            <v>0</v>
          </cell>
          <cell r="C14436">
            <v>1</v>
          </cell>
          <cell r="D14436" t="str">
            <v>DF MANITOBA BRØD           10X700G</v>
          </cell>
        </row>
        <row r="14437">
          <cell r="A14437">
            <v>16092426</v>
          </cell>
          <cell r="B14437">
            <v>0</v>
          </cell>
          <cell r="C14437">
            <v>1</v>
          </cell>
          <cell r="D14437" t="str">
            <v>PLASTBAKKE SUSHI STOR SORT  300STK</v>
          </cell>
        </row>
        <row r="14438">
          <cell r="A14438">
            <v>16092747</v>
          </cell>
          <cell r="B14438">
            <v>0</v>
          </cell>
          <cell r="C14438">
            <v>1</v>
          </cell>
          <cell r="D14438" t="str">
            <v>BRØDPOSE BRUN 1,5KG 21X28CM 1000ST</v>
          </cell>
        </row>
        <row r="14439">
          <cell r="A14439">
            <v>16092754</v>
          </cell>
          <cell r="B14439">
            <v>0</v>
          </cell>
          <cell r="C14439">
            <v>1</v>
          </cell>
          <cell r="D14439" t="str">
            <v>RIS PAELLA                    500G</v>
          </cell>
        </row>
        <row r="14440">
          <cell r="A14440">
            <v>16093546</v>
          </cell>
          <cell r="B14440">
            <v>0</v>
          </cell>
          <cell r="C14440">
            <v>1</v>
          </cell>
          <cell r="D14440" t="str">
            <v>SANGRIA SIRUP                 0,7L</v>
          </cell>
        </row>
        <row r="14441">
          <cell r="A14441">
            <v>16093591</v>
          </cell>
          <cell r="B14441">
            <v>0</v>
          </cell>
          <cell r="C14441">
            <v>1</v>
          </cell>
          <cell r="D14441" t="str">
            <v>SALTET KARAMEL SIRUP          0,7L</v>
          </cell>
        </row>
        <row r="14442">
          <cell r="A14442">
            <v>16093652</v>
          </cell>
          <cell r="B14442">
            <v>0</v>
          </cell>
          <cell r="C14442">
            <v>1</v>
          </cell>
          <cell r="D14442" t="str">
            <v>SPIRITUSMÅLER KUNSTSTOF        2CL</v>
          </cell>
        </row>
        <row r="14443">
          <cell r="A14443">
            <v>16093805</v>
          </cell>
          <cell r="B14443">
            <v>0</v>
          </cell>
          <cell r="C14443">
            <v>1</v>
          </cell>
          <cell r="D14443" t="str">
            <v>JASMIN RIS LØSE                5KG</v>
          </cell>
        </row>
        <row r="14444">
          <cell r="A14444">
            <v>16094093</v>
          </cell>
          <cell r="B14444">
            <v>0</v>
          </cell>
          <cell r="C14444">
            <v>1</v>
          </cell>
          <cell r="D14444" t="str">
            <v>SKÅL CRYSTAL DELI 375ML RUND 35STK</v>
          </cell>
        </row>
        <row r="14445">
          <cell r="A14445">
            <v>16094352</v>
          </cell>
          <cell r="B14445">
            <v>0</v>
          </cell>
          <cell r="C14445">
            <v>2</v>
          </cell>
          <cell r="D14445" t="str">
            <v>EU BØF BURGER Ø11,5 U18%      200G</v>
          </cell>
        </row>
        <row r="14446">
          <cell r="A14446">
            <v>16094376</v>
          </cell>
          <cell r="B14446">
            <v>0</v>
          </cell>
          <cell r="C14446">
            <v>2</v>
          </cell>
          <cell r="D14446" t="str">
            <v>EU WIENERSCHNITZEL KALV VAC 5X250G</v>
          </cell>
        </row>
        <row r="14447">
          <cell r="A14447">
            <v>16094550</v>
          </cell>
          <cell r="B14447">
            <v>0</v>
          </cell>
          <cell r="C14447">
            <v>1</v>
          </cell>
          <cell r="D14447" t="str">
            <v>ØKO DANSKVAND CITRUS        27,5CL</v>
          </cell>
        </row>
        <row r="14448">
          <cell r="A14448">
            <v>16094734</v>
          </cell>
          <cell r="B14448">
            <v>0</v>
          </cell>
          <cell r="C14448">
            <v>1</v>
          </cell>
          <cell r="D14448" t="str">
            <v>PLASTBAKKE SUSHI MELLEM SORT 300ST</v>
          </cell>
        </row>
        <row r="14449">
          <cell r="A14449">
            <v>16094741</v>
          </cell>
          <cell r="B14449">
            <v>0</v>
          </cell>
          <cell r="C14449">
            <v>1</v>
          </cell>
          <cell r="D14449" t="str">
            <v>SKAFT FLADMOPPESYSTEM VILEDA   STK</v>
          </cell>
        </row>
        <row r="14450">
          <cell r="A14450">
            <v>16094758</v>
          </cell>
          <cell r="B14450">
            <v>0</v>
          </cell>
          <cell r="C14450">
            <v>1</v>
          </cell>
          <cell r="D14450" t="str">
            <v>DF PØLSEHORN INDBAGT        44X55G</v>
          </cell>
        </row>
        <row r="14451">
          <cell r="A14451">
            <v>16094819</v>
          </cell>
          <cell r="B14451">
            <v>0</v>
          </cell>
          <cell r="C14451">
            <v>1</v>
          </cell>
          <cell r="D14451" t="str">
            <v>DF PIZZA DIABLO PEPPERONI  10X360G</v>
          </cell>
        </row>
        <row r="14452">
          <cell r="A14452">
            <v>16095014</v>
          </cell>
          <cell r="B14452">
            <v>0</v>
          </cell>
          <cell r="C14452">
            <v>1</v>
          </cell>
          <cell r="D14452" t="str">
            <v>DF PIZZA PROSCIUTTO/SKINKE 10X410G</v>
          </cell>
        </row>
        <row r="14453">
          <cell r="A14453">
            <v>16095311</v>
          </cell>
          <cell r="B14453">
            <v>0</v>
          </cell>
          <cell r="C14453">
            <v>1</v>
          </cell>
          <cell r="D14453" t="str">
            <v>VANILJEKRANSE                 300G</v>
          </cell>
        </row>
        <row r="14454">
          <cell r="A14454">
            <v>16095328</v>
          </cell>
          <cell r="B14454">
            <v>0</v>
          </cell>
          <cell r="C14454">
            <v>1</v>
          </cell>
          <cell r="D14454" t="str">
            <v>PEBER SORT KNUST FIN          450G</v>
          </cell>
        </row>
        <row r="14455">
          <cell r="A14455">
            <v>16095632</v>
          </cell>
          <cell r="B14455">
            <v>0</v>
          </cell>
          <cell r="C14455">
            <v>1</v>
          </cell>
          <cell r="D14455" t="str">
            <v>PINK GRAPE SIRUP              0,7L</v>
          </cell>
        </row>
        <row r="14456">
          <cell r="A14456">
            <v>16095656</v>
          </cell>
          <cell r="B14456">
            <v>0</v>
          </cell>
          <cell r="C14456">
            <v>1</v>
          </cell>
          <cell r="D14456" t="str">
            <v>JACK DANIEL'S TENNESSEE HONEY 0,7L</v>
          </cell>
        </row>
        <row r="14457">
          <cell r="A14457">
            <v>16096264</v>
          </cell>
          <cell r="B14457">
            <v>0</v>
          </cell>
          <cell r="C14457">
            <v>1</v>
          </cell>
          <cell r="D14457" t="str">
            <v>TERMOSKÅL SKUM 95CL HVID EPS 20STK</v>
          </cell>
        </row>
        <row r="14458">
          <cell r="A14458">
            <v>16097445</v>
          </cell>
          <cell r="B14458">
            <v>0</v>
          </cell>
          <cell r="C14458">
            <v>1</v>
          </cell>
          <cell r="D14458" t="str">
            <v>BRÆNDTE MANDLER SPIDSPOSE      90G</v>
          </cell>
        </row>
        <row r="14459">
          <cell r="A14459">
            <v>16097476</v>
          </cell>
          <cell r="B14459">
            <v>0</v>
          </cell>
          <cell r="C14459">
            <v>1</v>
          </cell>
          <cell r="D14459" t="str">
            <v>BOLCHER MØNBLANDING SPIDSPOSE  90G</v>
          </cell>
        </row>
        <row r="14460">
          <cell r="A14460">
            <v>16097513</v>
          </cell>
          <cell r="B14460">
            <v>0</v>
          </cell>
          <cell r="C14460">
            <v>1</v>
          </cell>
          <cell r="D14460" t="str">
            <v>SIFONPATRON                  24STK</v>
          </cell>
        </row>
        <row r="14461">
          <cell r="A14461">
            <v>16097537</v>
          </cell>
          <cell r="B14461">
            <v>0</v>
          </cell>
          <cell r="C14461">
            <v>1</v>
          </cell>
          <cell r="D14461" t="str">
            <v>TALLERKEN STONE GREY       Ø28,8CM</v>
          </cell>
        </row>
        <row r="14462">
          <cell r="A14462">
            <v>16097544</v>
          </cell>
          <cell r="B14462">
            <v>0</v>
          </cell>
          <cell r="C14462">
            <v>1</v>
          </cell>
          <cell r="D14462" t="str">
            <v>TALLERKEN STONE GREY         Ø26CM</v>
          </cell>
        </row>
        <row r="14463">
          <cell r="A14463">
            <v>16097551</v>
          </cell>
          <cell r="B14463">
            <v>0</v>
          </cell>
          <cell r="C14463">
            <v>1</v>
          </cell>
          <cell r="D14463" t="str">
            <v>TALLERKEN STONE GREY       Ø21,7CM</v>
          </cell>
        </row>
        <row r="14464">
          <cell r="A14464">
            <v>16097575</v>
          </cell>
          <cell r="B14464">
            <v>0</v>
          </cell>
          <cell r="C14464">
            <v>1</v>
          </cell>
          <cell r="D14464" t="str">
            <v>TALLERKEN STONE GREY   31,7X25,5CM</v>
          </cell>
        </row>
        <row r="14465">
          <cell r="A14465">
            <v>16097582</v>
          </cell>
          <cell r="B14465">
            <v>0</v>
          </cell>
          <cell r="C14465">
            <v>1</v>
          </cell>
          <cell r="D14465" t="str">
            <v>TALLERKEN STONE GREY     27X22,9CM</v>
          </cell>
        </row>
        <row r="14466">
          <cell r="A14466">
            <v>16097667</v>
          </cell>
          <cell r="B14466">
            <v>0</v>
          </cell>
          <cell r="C14466">
            <v>1</v>
          </cell>
          <cell r="D14466" t="str">
            <v>DF JORDBÆRIS RYÅ                5L</v>
          </cell>
        </row>
        <row r="14467">
          <cell r="A14467">
            <v>16097698</v>
          </cell>
          <cell r="B14467">
            <v>0</v>
          </cell>
          <cell r="C14467">
            <v>1</v>
          </cell>
          <cell r="D14467" t="str">
            <v>KOP CAPPUCCINO STONE GREY   22,7CL</v>
          </cell>
        </row>
        <row r="14468">
          <cell r="A14468">
            <v>16097742</v>
          </cell>
          <cell r="B14468">
            <v>0</v>
          </cell>
          <cell r="C14468">
            <v>1</v>
          </cell>
          <cell r="D14468" t="str">
            <v>TALLERKEN CHARCOAL BLACK   Ø28,8CM</v>
          </cell>
        </row>
        <row r="14469">
          <cell r="A14469">
            <v>16097759</v>
          </cell>
          <cell r="B14469">
            <v>0</v>
          </cell>
          <cell r="C14469">
            <v>1</v>
          </cell>
          <cell r="D14469" t="str">
            <v>TALLERKEN CHARCOAL BLACK     Ø26CM</v>
          </cell>
        </row>
        <row r="14470">
          <cell r="A14470">
            <v>16097773</v>
          </cell>
          <cell r="B14470">
            <v>0</v>
          </cell>
          <cell r="C14470">
            <v>1</v>
          </cell>
          <cell r="D14470" t="str">
            <v>DF CHOKOLADEIS RYÅ              5L</v>
          </cell>
        </row>
        <row r="14471">
          <cell r="A14471">
            <v>16097797</v>
          </cell>
          <cell r="B14471">
            <v>0</v>
          </cell>
          <cell r="C14471">
            <v>1</v>
          </cell>
          <cell r="D14471" t="str">
            <v>LANDSKINKE KOGT OG RØGET    CA800G</v>
          </cell>
        </row>
        <row r="14472">
          <cell r="A14472">
            <v>16097810</v>
          </cell>
          <cell r="B14472">
            <v>0</v>
          </cell>
          <cell r="C14472">
            <v>1</v>
          </cell>
          <cell r="D14472" t="str">
            <v>TALLERKEN CHARCOAL BLACK 27X22,9CM</v>
          </cell>
        </row>
        <row r="14473">
          <cell r="A14473">
            <v>16097834</v>
          </cell>
          <cell r="B14473">
            <v>0</v>
          </cell>
          <cell r="C14473">
            <v>1</v>
          </cell>
          <cell r="D14473" t="str">
            <v>TALLERKEN DYB CHARCOAL BLACK Ø24,8</v>
          </cell>
        </row>
        <row r="14474">
          <cell r="A14474">
            <v>16097841</v>
          </cell>
          <cell r="B14474">
            <v>0</v>
          </cell>
          <cell r="C14474">
            <v>1</v>
          </cell>
          <cell r="D14474" t="str">
            <v>TALLERKEN DYB CHARCOAL BLACK Ø18,2</v>
          </cell>
        </row>
        <row r="14475">
          <cell r="A14475">
            <v>16097858</v>
          </cell>
          <cell r="B14475">
            <v>0</v>
          </cell>
          <cell r="C14475">
            <v>1</v>
          </cell>
          <cell r="D14475" t="str">
            <v>TALLERKEN DYB CHARCOAL BLACK Ø28CM</v>
          </cell>
        </row>
        <row r="14476">
          <cell r="A14476">
            <v>16097896</v>
          </cell>
          <cell r="B14476">
            <v>0</v>
          </cell>
          <cell r="C14476">
            <v>1</v>
          </cell>
          <cell r="D14476" t="str">
            <v>TALLERKEN CHARCOAL BLACK    21,5CM</v>
          </cell>
        </row>
        <row r="14477">
          <cell r="A14477">
            <v>16097933</v>
          </cell>
          <cell r="B14477">
            <v>0</v>
          </cell>
          <cell r="C14477">
            <v>1</v>
          </cell>
          <cell r="D14477" t="str">
            <v>KOP CAPPUCCINO CHARCOAL BLACK 22,7</v>
          </cell>
        </row>
        <row r="14478">
          <cell r="A14478">
            <v>16097957</v>
          </cell>
          <cell r="B14478">
            <v>0</v>
          </cell>
          <cell r="C14478">
            <v>1</v>
          </cell>
          <cell r="D14478" t="str">
            <v>UNDERKOP CHARCOAL BLACK    Ø15,6CM</v>
          </cell>
        </row>
        <row r="14479">
          <cell r="A14479">
            <v>16097971</v>
          </cell>
          <cell r="B14479">
            <v>0</v>
          </cell>
          <cell r="C14479">
            <v>1</v>
          </cell>
          <cell r="D14479" t="str">
            <v>DF NOUGAT FLØDEIS RYÅ           5L</v>
          </cell>
        </row>
        <row r="14480">
          <cell r="A14480">
            <v>16098213</v>
          </cell>
          <cell r="B14480">
            <v>0</v>
          </cell>
          <cell r="C14480">
            <v>1</v>
          </cell>
          <cell r="D14480" t="str">
            <v>DF LAKRIDS FLØDEIS RYÅ          5L</v>
          </cell>
        </row>
        <row r="14481">
          <cell r="A14481">
            <v>16098428</v>
          </cell>
          <cell r="B14481">
            <v>0</v>
          </cell>
          <cell r="C14481">
            <v>2</v>
          </cell>
          <cell r="D14481" t="str">
            <v>MEDISTER RÅ GJ                 1KG</v>
          </cell>
        </row>
        <row r="14482">
          <cell r="A14482">
            <v>16098435</v>
          </cell>
          <cell r="B14482">
            <v>0</v>
          </cell>
          <cell r="C14482">
            <v>1</v>
          </cell>
          <cell r="D14482" t="str">
            <v>CAMEL YELLOW FILTER HB    10X20STK</v>
          </cell>
        </row>
        <row r="14483">
          <cell r="A14483">
            <v>16098442</v>
          </cell>
          <cell r="B14483">
            <v>0</v>
          </cell>
          <cell r="C14483">
            <v>1</v>
          </cell>
          <cell r="D14483" t="str">
            <v>CAMEL BLUE HB             10X20STK</v>
          </cell>
        </row>
        <row r="14484">
          <cell r="A14484">
            <v>16099593</v>
          </cell>
          <cell r="B14484">
            <v>0</v>
          </cell>
          <cell r="C14484">
            <v>1</v>
          </cell>
          <cell r="D14484" t="str">
            <v>CREAMER STICKS (9874)     400X2,5G</v>
          </cell>
        </row>
        <row r="14485">
          <cell r="A14485">
            <v>16100091</v>
          </cell>
          <cell r="B14485">
            <v>0</v>
          </cell>
          <cell r="C14485">
            <v>1</v>
          </cell>
          <cell r="D14485" t="str">
            <v>DF REJER BLACK TIGER 26/30     1KG</v>
          </cell>
        </row>
        <row r="14486">
          <cell r="A14486">
            <v>16100244</v>
          </cell>
          <cell r="B14486">
            <v>0</v>
          </cell>
          <cell r="C14486">
            <v>1</v>
          </cell>
          <cell r="D14486" t="str">
            <v>SUNTOP ORANGE                250ML</v>
          </cell>
        </row>
        <row r="14487">
          <cell r="A14487">
            <v>16100251</v>
          </cell>
          <cell r="B14487">
            <v>0</v>
          </cell>
          <cell r="C14487">
            <v>1</v>
          </cell>
          <cell r="D14487" t="str">
            <v>SUNTOP ÆBLE                  250ML</v>
          </cell>
        </row>
        <row r="14488">
          <cell r="A14488">
            <v>16100268</v>
          </cell>
          <cell r="B14488">
            <v>0</v>
          </cell>
          <cell r="C14488">
            <v>1</v>
          </cell>
          <cell r="D14488" t="str">
            <v>SUNTOP TROPICAL              250ML</v>
          </cell>
        </row>
        <row r="14489">
          <cell r="A14489">
            <v>16100985</v>
          </cell>
          <cell r="B14489">
            <v>0</v>
          </cell>
          <cell r="C14489">
            <v>2</v>
          </cell>
          <cell r="D14489" t="str">
            <v>MØRBRAD GRIS UDEN BIMØRBRAD     KG</v>
          </cell>
        </row>
        <row r="14490">
          <cell r="A14490">
            <v>16101326</v>
          </cell>
          <cell r="B14490">
            <v>0</v>
          </cell>
          <cell r="C14490">
            <v>1</v>
          </cell>
          <cell r="D14490" t="str">
            <v>BUBBLE 50011 SNØRESKO HVID   STR35</v>
          </cell>
        </row>
        <row r="14491">
          <cell r="A14491">
            <v>16101340</v>
          </cell>
          <cell r="B14491">
            <v>0</v>
          </cell>
          <cell r="C14491">
            <v>1</v>
          </cell>
          <cell r="D14491" t="str">
            <v>BUBBLE 50011 SNØRESKO HVID   STR36</v>
          </cell>
        </row>
        <row r="14492">
          <cell r="A14492">
            <v>16101357</v>
          </cell>
          <cell r="B14492">
            <v>0</v>
          </cell>
          <cell r="C14492">
            <v>1</v>
          </cell>
          <cell r="D14492" t="str">
            <v>BUBBLE 50011 SNØRESKO HVID   STR37</v>
          </cell>
        </row>
        <row r="14493">
          <cell r="A14493">
            <v>16101371</v>
          </cell>
          <cell r="B14493">
            <v>0</v>
          </cell>
          <cell r="C14493">
            <v>1</v>
          </cell>
          <cell r="D14493" t="str">
            <v>BUBBLE 50011 SNØRESKO HVID   STR38</v>
          </cell>
        </row>
        <row r="14494">
          <cell r="A14494">
            <v>16101395</v>
          </cell>
          <cell r="B14494">
            <v>0</v>
          </cell>
          <cell r="C14494">
            <v>1</v>
          </cell>
          <cell r="D14494" t="str">
            <v>BUBBLE 50011 SNØRESKO HVID   STR39</v>
          </cell>
        </row>
        <row r="14495">
          <cell r="A14495">
            <v>16101449</v>
          </cell>
          <cell r="B14495">
            <v>0</v>
          </cell>
          <cell r="C14495">
            <v>1</v>
          </cell>
          <cell r="D14495" t="str">
            <v>BUBBLE 50011 SNØRESKO HVID   STR40</v>
          </cell>
        </row>
        <row r="14496">
          <cell r="A14496">
            <v>16101463</v>
          </cell>
          <cell r="B14496">
            <v>0</v>
          </cell>
          <cell r="C14496">
            <v>1</v>
          </cell>
          <cell r="D14496" t="str">
            <v>BUBBLE 50011 SNØRESKO HVID   STR41</v>
          </cell>
        </row>
        <row r="14497">
          <cell r="A14497">
            <v>16101487</v>
          </cell>
          <cell r="B14497">
            <v>0</v>
          </cell>
          <cell r="C14497">
            <v>1</v>
          </cell>
          <cell r="D14497" t="str">
            <v>BUBBLE 50011 SNØRESKO HVID   STR42</v>
          </cell>
        </row>
        <row r="14498">
          <cell r="A14498">
            <v>16101500</v>
          </cell>
          <cell r="B14498">
            <v>0</v>
          </cell>
          <cell r="C14498">
            <v>1</v>
          </cell>
          <cell r="D14498" t="str">
            <v>BUBBLE 50011 SNØRESKO SORT   STR35</v>
          </cell>
        </row>
        <row r="14499">
          <cell r="A14499">
            <v>16101524</v>
          </cell>
          <cell r="B14499">
            <v>0</v>
          </cell>
          <cell r="C14499">
            <v>1</v>
          </cell>
          <cell r="D14499" t="str">
            <v>BUBBLE 50011 SNØRESKO SORT   STR36</v>
          </cell>
        </row>
        <row r="14500">
          <cell r="A14500">
            <v>16101586</v>
          </cell>
          <cell r="B14500">
            <v>0</v>
          </cell>
          <cell r="C14500">
            <v>1</v>
          </cell>
          <cell r="D14500" t="str">
            <v>ØKO ÆBLER PINK LADY KL1 IT   6,5KG</v>
          </cell>
        </row>
        <row r="14501">
          <cell r="A14501">
            <v>16101593</v>
          </cell>
          <cell r="B14501">
            <v>0</v>
          </cell>
          <cell r="C14501">
            <v>1</v>
          </cell>
          <cell r="D14501" t="str">
            <v>BUBBLE 50011 SNØRESKO SORT   STR37</v>
          </cell>
        </row>
        <row r="14502">
          <cell r="A14502">
            <v>16101616</v>
          </cell>
          <cell r="B14502">
            <v>0</v>
          </cell>
          <cell r="C14502">
            <v>1</v>
          </cell>
          <cell r="D14502" t="str">
            <v>BUBBLE 50011 SNØRESKO SORT   STR38</v>
          </cell>
        </row>
        <row r="14503">
          <cell r="A14503">
            <v>16101715</v>
          </cell>
          <cell r="B14503">
            <v>0</v>
          </cell>
          <cell r="C14503">
            <v>1</v>
          </cell>
          <cell r="D14503" t="str">
            <v>BUBBLE 50011 SNØRESKO SORT   STR39</v>
          </cell>
        </row>
        <row r="14504">
          <cell r="A14504">
            <v>16101722</v>
          </cell>
          <cell r="B14504">
            <v>0</v>
          </cell>
          <cell r="C14504">
            <v>1</v>
          </cell>
          <cell r="D14504" t="str">
            <v>BUBBLE 50011 SNØRESKO SORT   STR40</v>
          </cell>
        </row>
        <row r="14505">
          <cell r="A14505">
            <v>16101739</v>
          </cell>
          <cell r="B14505">
            <v>0</v>
          </cell>
          <cell r="C14505">
            <v>1</v>
          </cell>
          <cell r="D14505" t="str">
            <v>BUBBLE 50011 SNØRESKO SORT   STR41</v>
          </cell>
        </row>
        <row r="14506">
          <cell r="A14506">
            <v>16101746</v>
          </cell>
          <cell r="B14506">
            <v>0</v>
          </cell>
          <cell r="C14506">
            <v>1</v>
          </cell>
          <cell r="D14506" t="str">
            <v>BUBBLE 50011 SNØRESKO SORT   STR42</v>
          </cell>
        </row>
        <row r="14507">
          <cell r="A14507">
            <v>16101753</v>
          </cell>
          <cell r="B14507">
            <v>0</v>
          </cell>
          <cell r="C14507">
            <v>1</v>
          </cell>
          <cell r="D14507" t="str">
            <v>BUBBLE 50011 SNØRESKO SORT   STR43</v>
          </cell>
        </row>
        <row r="14508">
          <cell r="A14508">
            <v>16101760</v>
          </cell>
          <cell r="B14508">
            <v>0</v>
          </cell>
          <cell r="C14508">
            <v>1</v>
          </cell>
          <cell r="D14508" t="str">
            <v>BUBBLE 50011 SNØRESKO SORT   STR44</v>
          </cell>
        </row>
        <row r="14509">
          <cell r="A14509">
            <v>16101777</v>
          </cell>
          <cell r="B14509">
            <v>0</v>
          </cell>
          <cell r="C14509">
            <v>1</v>
          </cell>
          <cell r="D14509" t="str">
            <v>BUBBLE 50011 SNØRESKO SORT   STR45</v>
          </cell>
        </row>
        <row r="14510">
          <cell r="A14510">
            <v>16101784</v>
          </cell>
          <cell r="B14510">
            <v>0</v>
          </cell>
          <cell r="C14510">
            <v>1</v>
          </cell>
          <cell r="D14510" t="str">
            <v>BUBBLE 50011 SNØRESKO SORT   STR46</v>
          </cell>
        </row>
        <row r="14511">
          <cell r="A14511">
            <v>16101791</v>
          </cell>
          <cell r="B14511">
            <v>0</v>
          </cell>
          <cell r="C14511">
            <v>1</v>
          </cell>
          <cell r="D14511" t="str">
            <v>BUBBLE 50011 SNØRESKO SORT   STR47</v>
          </cell>
        </row>
        <row r="14512">
          <cell r="A14512">
            <v>16101807</v>
          </cell>
          <cell r="B14512">
            <v>0</v>
          </cell>
          <cell r="C14512">
            <v>1</v>
          </cell>
          <cell r="D14512" t="str">
            <v>BUBBLE 50011 SNØRESKO SORT   STR48</v>
          </cell>
        </row>
        <row r="14513">
          <cell r="A14513">
            <v>16101845</v>
          </cell>
          <cell r="B14513">
            <v>0</v>
          </cell>
          <cell r="C14513">
            <v>1</v>
          </cell>
          <cell r="D14513" t="str">
            <v>BUBBLE 50011 SNØRESKO SORT/HVID 35</v>
          </cell>
        </row>
        <row r="14514">
          <cell r="A14514">
            <v>16101852</v>
          </cell>
          <cell r="B14514">
            <v>0</v>
          </cell>
          <cell r="C14514">
            <v>1</v>
          </cell>
          <cell r="D14514" t="str">
            <v>BUBBLE 50011 SNØRESKO SORT/HVID 36</v>
          </cell>
        </row>
        <row r="14515">
          <cell r="A14515">
            <v>16101876</v>
          </cell>
          <cell r="B14515">
            <v>0</v>
          </cell>
          <cell r="C14515">
            <v>1</v>
          </cell>
          <cell r="D14515" t="str">
            <v>BUBBLE 50011 SNØRESKO SORT/HVID 37</v>
          </cell>
        </row>
        <row r="14516">
          <cell r="A14516">
            <v>16101890</v>
          </cell>
          <cell r="B14516">
            <v>0</v>
          </cell>
          <cell r="C14516">
            <v>1</v>
          </cell>
          <cell r="D14516" t="str">
            <v>BUBBLE 50011 SNØRESKO SORT/HVID 38</v>
          </cell>
        </row>
        <row r="14517">
          <cell r="A14517">
            <v>16101913</v>
          </cell>
          <cell r="B14517">
            <v>0</v>
          </cell>
          <cell r="C14517">
            <v>1</v>
          </cell>
          <cell r="D14517" t="str">
            <v>BUBBLE 50011 SNØRESKO SORT/HVID 39</v>
          </cell>
        </row>
        <row r="14518">
          <cell r="A14518">
            <v>16101944</v>
          </cell>
          <cell r="B14518">
            <v>0</v>
          </cell>
          <cell r="C14518">
            <v>1</v>
          </cell>
          <cell r="D14518" t="str">
            <v>BUBBLE 50011 SNØRESKO SORT/HVID 40</v>
          </cell>
        </row>
        <row r="14519">
          <cell r="A14519">
            <v>16101951</v>
          </cell>
          <cell r="B14519">
            <v>0</v>
          </cell>
          <cell r="C14519">
            <v>1</v>
          </cell>
          <cell r="D14519" t="str">
            <v>BUBBLE 50011 SNØRESKO SORT/HVID 41</v>
          </cell>
        </row>
        <row r="14520">
          <cell r="A14520">
            <v>16101975</v>
          </cell>
          <cell r="B14520">
            <v>0</v>
          </cell>
          <cell r="C14520">
            <v>1</v>
          </cell>
          <cell r="D14520" t="str">
            <v>BUBBLE 50011 SNØRESKO SORT/HVID 42</v>
          </cell>
        </row>
        <row r="14521">
          <cell r="A14521">
            <v>16101999</v>
          </cell>
          <cell r="B14521">
            <v>0</v>
          </cell>
          <cell r="C14521">
            <v>1</v>
          </cell>
          <cell r="D14521" t="str">
            <v>BUBBLE 50011 SNØRESKO SORT/HVID 43</v>
          </cell>
        </row>
        <row r="14522">
          <cell r="A14522">
            <v>16102002</v>
          </cell>
          <cell r="B14522">
            <v>0</v>
          </cell>
          <cell r="C14522">
            <v>1</v>
          </cell>
          <cell r="D14522" t="str">
            <v>BUBBLE 50011 SNØRESKO SORT/HVID 44</v>
          </cell>
        </row>
        <row r="14523">
          <cell r="A14523">
            <v>16102019</v>
          </cell>
          <cell r="B14523">
            <v>0</v>
          </cell>
          <cell r="C14523">
            <v>1</v>
          </cell>
          <cell r="D14523" t="str">
            <v>BUBBLE 50011 SNØRESKO SORT/HVID 45</v>
          </cell>
        </row>
        <row r="14524">
          <cell r="A14524">
            <v>16102026</v>
          </cell>
          <cell r="B14524">
            <v>0</v>
          </cell>
          <cell r="C14524">
            <v>1</v>
          </cell>
          <cell r="D14524" t="str">
            <v>BUBBLE 50011 SNØRESKO SORT/HVID 46</v>
          </cell>
        </row>
        <row r="14525">
          <cell r="A14525">
            <v>16102033</v>
          </cell>
          <cell r="B14525">
            <v>0</v>
          </cell>
          <cell r="C14525">
            <v>1</v>
          </cell>
          <cell r="D14525" t="str">
            <v>BUBBLE 50011 SNØRESKO SORT/HVID 47</v>
          </cell>
        </row>
        <row r="14526">
          <cell r="A14526">
            <v>16102040</v>
          </cell>
          <cell r="B14526">
            <v>0</v>
          </cell>
          <cell r="C14526">
            <v>1</v>
          </cell>
          <cell r="D14526" t="str">
            <v>BUBBLE 50011 SNØRESKO SORT/HVID 48</v>
          </cell>
        </row>
        <row r="14527">
          <cell r="A14527">
            <v>16102170</v>
          </cell>
          <cell r="B14527">
            <v>0</v>
          </cell>
          <cell r="C14527">
            <v>1</v>
          </cell>
          <cell r="D14527" t="str">
            <v>DF PETITS FOURS PRESTIGE  48XCA14G</v>
          </cell>
        </row>
        <row r="14528">
          <cell r="A14528">
            <v>16102354</v>
          </cell>
          <cell r="B14528">
            <v>0</v>
          </cell>
          <cell r="C14528">
            <v>1</v>
          </cell>
          <cell r="D14528" t="str">
            <v>FAD MELAMIN OAK LIGHT Ø35CM   H3CM</v>
          </cell>
        </row>
        <row r="14529">
          <cell r="A14529">
            <v>16102378</v>
          </cell>
          <cell r="B14529">
            <v>0</v>
          </cell>
          <cell r="C14529">
            <v>1</v>
          </cell>
          <cell r="D14529" t="str">
            <v>FAD MELAMIN OAK LIGHT 44X25CM H1,5</v>
          </cell>
        </row>
        <row r="14530">
          <cell r="A14530">
            <v>16102422</v>
          </cell>
          <cell r="B14530">
            <v>0</v>
          </cell>
          <cell r="C14530">
            <v>1</v>
          </cell>
          <cell r="D14530" t="str">
            <v>FAD MELAMIN 1/4GN H1,5CM OAK LIGHT</v>
          </cell>
        </row>
        <row r="14531">
          <cell r="A14531">
            <v>16102446</v>
          </cell>
          <cell r="B14531">
            <v>0</v>
          </cell>
          <cell r="C14531">
            <v>1</v>
          </cell>
          <cell r="D14531" t="str">
            <v>FAD MELAMIN 2/4GN H1,5CM OAK LIGHT</v>
          </cell>
        </row>
        <row r="14532">
          <cell r="A14532">
            <v>16102514</v>
          </cell>
          <cell r="B14532">
            <v>0</v>
          </cell>
          <cell r="C14532">
            <v>1</v>
          </cell>
          <cell r="D14532" t="str">
            <v>FAD LA VIDA BLÅT TERRACOTTA  Ø32CM</v>
          </cell>
        </row>
        <row r="14533">
          <cell r="A14533">
            <v>16102521</v>
          </cell>
          <cell r="B14533">
            <v>0</v>
          </cell>
          <cell r="C14533">
            <v>1</v>
          </cell>
          <cell r="D14533" t="str">
            <v>FAD LA VIDA BLÅT TERRACOTTAØ40,5CM</v>
          </cell>
        </row>
        <row r="14534">
          <cell r="A14534">
            <v>16103023</v>
          </cell>
          <cell r="B14534">
            <v>0</v>
          </cell>
          <cell r="C14534">
            <v>1</v>
          </cell>
          <cell r="D14534" t="str">
            <v>FAD LA VIDA LILLA TERRACOTTA Ø32CM</v>
          </cell>
        </row>
        <row r="14535">
          <cell r="A14535">
            <v>16103030</v>
          </cell>
          <cell r="B14535">
            <v>0</v>
          </cell>
          <cell r="C14535">
            <v>1</v>
          </cell>
          <cell r="D14535" t="str">
            <v>FAD LA VIDA LILLA TERRACOTTA Ø40,5</v>
          </cell>
        </row>
        <row r="14536">
          <cell r="A14536">
            <v>16103047</v>
          </cell>
          <cell r="B14536">
            <v>0</v>
          </cell>
          <cell r="C14536">
            <v>1</v>
          </cell>
          <cell r="D14536" t="str">
            <v>KRONELYS HVID 35CM           10STK</v>
          </cell>
        </row>
        <row r="14537">
          <cell r="A14537">
            <v>16103061</v>
          </cell>
          <cell r="B14537">
            <v>0</v>
          </cell>
          <cell r="C14537">
            <v>1</v>
          </cell>
          <cell r="D14537" t="str">
            <v>FAD LA VIDA GRØNT TERRACOTTA Ø32CM</v>
          </cell>
        </row>
        <row r="14538">
          <cell r="A14538">
            <v>16103078</v>
          </cell>
          <cell r="B14538">
            <v>0</v>
          </cell>
          <cell r="C14538">
            <v>1</v>
          </cell>
          <cell r="D14538" t="str">
            <v>FAD LA VIDA GRØNT TERRACOT Ø40,5CM</v>
          </cell>
        </row>
        <row r="14539">
          <cell r="A14539">
            <v>16103115</v>
          </cell>
          <cell r="B14539">
            <v>0</v>
          </cell>
          <cell r="C14539">
            <v>1</v>
          </cell>
          <cell r="D14539" t="str">
            <v>BLOKLYS 400X100MM HVID        4STK</v>
          </cell>
        </row>
        <row r="14540">
          <cell r="A14540">
            <v>16103122</v>
          </cell>
          <cell r="B14540">
            <v>0</v>
          </cell>
          <cell r="C14540">
            <v>1</v>
          </cell>
          <cell r="D14540" t="str">
            <v>FAD LA VIDA 1/1 GN BLÅT     H2,5CM</v>
          </cell>
        </row>
        <row r="14541">
          <cell r="A14541">
            <v>16103139</v>
          </cell>
          <cell r="B14541">
            <v>0</v>
          </cell>
          <cell r="C14541">
            <v>1</v>
          </cell>
          <cell r="D14541" t="str">
            <v>FAD LA VIDA 1/2 GN BLÅT     H2,5CM</v>
          </cell>
        </row>
        <row r="14542">
          <cell r="A14542">
            <v>16103160</v>
          </cell>
          <cell r="B14542">
            <v>0</v>
          </cell>
          <cell r="C14542">
            <v>1</v>
          </cell>
          <cell r="D14542" t="str">
            <v>FAD LA VIDA 1/1 GN GRØNT    H2,5CM</v>
          </cell>
        </row>
        <row r="14543">
          <cell r="A14543">
            <v>16103177</v>
          </cell>
          <cell r="B14543">
            <v>0</v>
          </cell>
          <cell r="C14543">
            <v>1</v>
          </cell>
          <cell r="D14543" t="str">
            <v>FAD LA VIDA 1/2 GN GRØNT    H2,5CM</v>
          </cell>
        </row>
        <row r="14544">
          <cell r="A14544">
            <v>16103184</v>
          </cell>
          <cell r="B14544">
            <v>0</v>
          </cell>
          <cell r="C14544">
            <v>1</v>
          </cell>
          <cell r="D14544" t="str">
            <v>FAD LA VIDA 2/4 GN GRØNT    H2,5CM</v>
          </cell>
        </row>
        <row r="14545">
          <cell r="A14545">
            <v>16103191</v>
          </cell>
          <cell r="B14545">
            <v>0</v>
          </cell>
          <cell r="C14545">
            <v>2</v>
          </cell>
          <cell r="D14545" t="str">
            <v>KØLLE LAM UDEN BEN SPR RØGET    KG</v>
          </cell>
        </row>
        <row r="14546">
          <cell r="A14546">
            <v>16103214</v>
          </cell>
          <cell r="B14546">
            <v>0</v>
          </cell>
          <cell r="C14546">
            <v>1</v>
          </cell>
          <cell r="D14546" t="str">
            <v>FAD PURE MELAMIN 31X10,5CM   HVIDT</v>
          </cell>
        </row>
        <row r="14547">
          <cell r="A14547">
            <v>16103269</v>
          </cell>
          <cell r="B14547">
            <v>0</v>
          </cell>
          <cell r="C14547">
            <v>1</v>
          </cell>
          <cell r="D14547" t="str">
            <v>SKÅL PURE MELAMIN SORT Ø9,5CM0,09L</v>
          </cell>
        </row>
        <row r="14548">
          <cell r="A14548">
            <v>16103276</v>
          </cell>
          <cell r="B14548">
            <v>0</v>
          </cell>
          <cell r="C14548">
            <v>1</v>
          </cell>
          <cell r="D14548" t="str">
            <v>SKÅL PURE MELAMIN SORT Ø15CM 0,45L</v>
          </cell>
        </row>
        <row r="14549">
          <cell r="A14549">
            <v>16103283</v>
          </cell>
          <cell r="B14549">
            <v>0</v>
          </cell>
          <cell r="C14549">
            <v>1</v>
          </cell>
          <cell r="D14549" t="str">
            <v>SKÅL PURE MELAMIN SORT 9X9CM 0,14L</v>
          </cell>
        </row>
        <row r="14550">
          <cell r="A14550">
            <v>16103290</v>
          </cell>
          <cell r="B14550">
            <v>0</v>
          </cell>
          <cell r="C14550">
            <v>1</v>
          </cell>
          <cell r="D14550" t="str">
            <v>SKÅL PURE MELAMIN SORT Ø20CM 1,25L</v>
          </cell>
        </row>
        <row r="14551">
          <cell r="A14551">
            <v>16103313</v>
          </cell>
          <cell r="B14551">
            <v>0</v>
          </cell>
          <cell r="C14551">
            <v>1</v>
          </cell>
          <cell r="D14551" t="str">
            <v>SKÅL PURE BICOLOR SORT/HVID  0,14L</v>
          </cell>
        </row>
        <row r="14552">
          <cell r="A14552">
            <v>16103337</v>
          </cell>
          <cell r="B14552">
            <v>0</v>
          </cell>
          <cell r="C14552">
            <v>1</v>
          </cell>
          <cell r="D14552" t="str">
            <v>SKÅL PURE BICOLOR SORT/HVID   0,4L</v>
          </cell>
        </row>
        <row r="14553">
          <cell r="A14553">
            <v>16103351</v>
          </cell>
          <cell r="B14553">
            <v>0</v>
          </cell>
          <cell r="C14553">
            <v>1</v>
          </cell>
          <cell r="D14553" t="str">
            <v>SKÅL PURE BICOLOR SORT/HVID   1,5L</v>
          </cell>
        </row>
        <row r="14554">
          <cell r="A14554">
            <v>16103382</v>
          </cell>
          <cell r="B14554">
            <v>0</v>
          </cell>
          <cell r="C14554">
            <v>1</v>
          </cell>
          <cell r="D14554" t="str">
            <v>SKÅL PURE BICOLOR SORT/HVID   3,8L</v>
          </cell>
        </row>
        <row r="14555">
          <cell r="A14555">
            <v>16103429</v>
          </cell>
          <cell r="B14555">
            <v>0</v>
          </cell>
          <cell r="C14555">
            <v>1</v>
          </cell>
          <cell r="D14555" t="str">
            <v>SKÅL PURE BICOLOR LIME/HVID   0,4L</v>
          </cell>
        </row>
        <row r="14556">
          <cell r="A14556">
            <v>16103436</v>
          </cell>
          <cell r="B14556">
            <v>0</v>
          </cell>
          <cell r="C14556">
            <v>1</v>
          </cell>
          <cell r="D14556" t="str">
            <v>SKÅL PURE BICOLOR LIME/HVID   1,5L</v>
          </cell>
        </row>
        <row r="14557">
          <cell r="A14557">
            <v>16103498</v>
          </cell>
          <cell r="B14557">
            <v>0</v>
          </cell>
          <cell r="C14557">
            <v>1</v>
          </cell>
          <cell r="D14557" t="str">
            <v>SKÅL MARONE BLADFORM 25,5X14CM0,4L</v>
          </cell>
        </row>
        <row r="14558">
          <cell r="A14558">
            <v>16103511</v>
          </cell>
          <cell r="B14558">
            <v>0</v>
          </cell>
          <cell r="C14558">
            <v>1</v>
          </cell>
          <cell r="D14558" t="str">
            <v>SKÅL MARONE BLADFORM 36X19CM  0,9L</v>
          </cell>
        </row>
        <row r="14559">
          <cell r="A14559">
            <v>16103764</v>
          </cell>
          <cell r="B14559">
            <v>0</v>
          </cell>
          <cell r="C14559">
            <v>1</v>
          </cell>
          <cell r="D14559" t="str">
            <v>ØKO QUINOA HEL SORT GLUTENFRI 600G</v>
          </cell>
        </row>
        <row r="14560">
          <cell r="A14560">
            <v>16104006</v>
          </cell>
          <cell r="B14560">
            <v>0</v>
          </cell>
          <cell r="C14560">
            <v>1</v>
          </cell>
          <cell r="D14560" t="str">
            <v>ØKO QUINOA HEL LYS GLUTENFRI  600G</v>
          </cell>
        </row>
        <row r="14561">
          <cell r="A14561">
            <v>16104464</v>
          </cell>
          <cell r="B14561">
            <v>0</v>
          </cell>
          <cell r="C14561">
            <v>1</v>
          </cell>
          <cell r="D14561" t="str">
            <v>ØKO QUINOAMEL GLUTENFRI       600G</v>
          </cell>
        </row>
        <row r="14562">
          <cell r="A14562">
            <v>16104495</v>
          </cell>
          <cell r="B14562">
            <v>0</v>
          </cell>
          <cell r="C14562">
            <v>1</v>
          </cell>
          <cell r="D14562" t="str">
            <v>ØKO QUINOA HEL RØD GLUTENFRI  600G</v>
          </cell>
        </row>
        <row r="14563">
          <cell r="A14563">
            <v>16106338</v>
          </cell>
          <cell r="B14563">
            <v>0</v>
          </cell>
          <cell r="C14563">
            <v>1</v>
          </cell>
          <cell r="D14563" t="str">
            <v>ØKO NESCAFE GOLD              175G</v>
          </cell>
        </row>
        <row r="14564">
          <cell r="A14564">
            <v>16106369</v>
          </cell>
          <cell r="B14564">
            <v>0</v>
          </cell>
          <cell r="C14564">
            <v>1</v>
          </cell>
          <cell r="D14564" t="str">
            <v>ØKO NESCAFE GOLD STICKS     100X2G</v>
          </cell>
        </row>
        <row r="14565">
          <cell r="A14565">
            <v>16106390</v>
          </cell>
          <cell r="B14565">
            <v>0</v>
          </cell>
          <cell r="C14565">
            <v>1</v>
          </cell>
          <cell r="D14565" t="str">
            <v>JUICE GUAVA TETRA               1L</v>
          </cell>
        </row>
        <row r="14566">
          <cell r="A14566">
            <v>16106468</v>
          </cell>
          <cell r="B14566">
            <v>0</v>
          </cell>
          <cell r="C14566">
            <v>1</v>
          </cell>
          <cell r="D14566" t="str">
            <v>JUICE LYCHEE TETRA              1L</v>
          </cell>
        </row>
        <row r="14567">
          <cell r="A14567">
            <v>16106604</v>
          </cell>
          <cell r="B14567">
            <v>0</v>
          </cell>
          <cell r="C14567">
            <v>1</v>
          </cell>
          <cell r="D14567" t="str">
            <v>PÆRER GUYOT KL1 FR/NL          STK</v>
          </cell>
        </row>
        <row r="14568">
          <cell r="A14568">
            <v>16106611</v>
          </cell>
          <cell r="B14568">
            <v>0</v>
          </cell>
          <cell r="C14568">
            <v>1</v>
          </cell>
          <cell r="D14568" t="str">
            <v>DF BELGISK MÆLKECHOKOLADE BJERG 9L</v>
          </cell>
        </row>
        <row r="14569">
          <cell r="A14569">
            <v>16107533</v>
          </cell>
          <cell r="B14569">
            <v>0</v>
          </cell>
          <cell r="C14569">
            <v>1</v>
          </cell>
          <cell r="D14569" t="str">
            <v>VINGLAS PINOT/NEBB 0446/07    70CL</v>
          </cell>
        </row>
        <row r="14570">
          <cell r="A14570">
            <v>16107588</v>
          </cell>
          <cell r="B14570">
            <v>0</v>
          </cell>
          <cell r="C14570">
            <v>1</v>
          </cell>
          <cell r="D14570" t="str">
            <v>VINGLAS SANG/ZAN/RIES/SAU     40CL</v>
          </cell>
        </row>
        <row r="14571">
          <cell r="A14571">
            <v>16107595</v>
          </cell>
          <cell r="B14571">
            <v>0</v>
          </cell>
          <cell r="C14571">
            <v>1</v>
          </cell>
          <cell r="D14571" t="str">
            <v>VINGLAS CHARD/VIOGEN 0446/05  35CL</v>
          </cell>
        </row>
        <row r="14572">
          <cell r="A14572">
            <v>16107625</v>
          </cell>
          <cell r="B14572">
            <v>0</v>
          </cell>
          <cell r="C14572">
            <v>1</v>
          </cell>
          <cell r="D14572" t="str">
            <v>CHAMPAGNEGLAS 0446/48 H21,7CM 26CL</v>
          </cell>
        </row>
        <row r="14573">
          <cell r="A14573">
            <v>16107694</v>
          </cell>
          <cell r="B14573">
            <v>0</v>
          </cell>
          <cell r="C14573">
            <v>1</v>
          </cell>
          <cell r="D14573" t="str">
            <v>VINGLAS SYRAH/SHIR 0446/30    69CL</v>
          </cell>
        </row>
        <row r="14574">
          <cell r="A14574">
            <v>16107809</v>
          </cell>
          <cell r="B14574">
            <v>0</v>
          </cell>
          <cell r="C14574">
            <v>1</v>
          </cell>
          <cell r="D14574" t="str">
            <v>VINGLAS OAKED CHAR 0446/97    60CL</v>
          </cell>
        </row>
        <row r="14575">
          <cell r="A14575">
            <v>16107816</v>
          </cell>
          <cell r="B14575">
            <v>0</v>
          </cell>
          <cell r="C14575">
            <v>1</v>
          </cell>
          <cell r="D14575" t="str">
            <v>COGNACGLAS 0446/71 H19CM    17,5CL</v>
          </cell>
        </row>
        <row r="14576">
          <cell r="A14576">
            <v>16107861</v>
          </cell>
          <cell r="B14576">
            <v>0</v>
          </cell>
          <cell r="C14576">
            <v>1</v>
          </cell>
          <cell r="D14576" t="str">
            <v>VINGLAS RØD 0489/0 H22,5CM    56CL</v>
          </cell>
        </row>
        <row r="14577">
          <cell r="A14577">
            <v>16107885</v>
          </cell>
          <cell r="B14577">
            <v>0</v>
          </cell>
          <cell r="C14577">
            <v>1</v>
          </cell>
          <cell r="D14577" t="str">
            <v>VINGLAS HVID 0489/01 H20,5CM  34CL</v>
          </cell>
        </row>
        <row r="14578">
          <cell r="A14578">
            <v>16107892</v>
          </cell>
          <cell r="B14578">
            <v>0</v>
          </cell>
          <cell r="C14578">
            <v>1</v>
          </cell>
          <cell r="D14578" t="str">
            <v>VIN/VANDGLAS O 0489/41 H11,8CM57CL</v>
          </cell>
        </row>
        <row r="14579">
          <cell r="A14579">
            <v>16108059</v>
          </cell>
          <cell r="B14579">
            <v>0</v>
          </cell>
          <cell r="C14579">
            <v>1</v>
          </cell>
          <cell r="D14579" t="str">
            <v>DRESSINGBÆGER 30ML BAGASSE  150STK</v>
          </cell>
        </row>
        <row r="14580">
          <cell r="A14580">
            <v>16108097</v>
          </cell>
          <cell r="B14580">
            <v>0</v>
          </cell>
          <cell r="C14580">
            <v>1</v>
          </cell>
          <cell r="D14580" t="str">
            <v>TAKE AWAY PAPIR BRUN       1000STK</v>
          </cell>
        </row>
        <row r="14581">
          <cell r="A14581">
            <v>16108134</v>
          </cell>
          <cell r="B14581">
            <v>0</v>
          </cell>
          <cell r="C14581">
            <v>1</v>
          </cell>
          <cell r="D14581" t="str">
            <v>PAPIRSPOSE BRUN 180X110X265MM 500S</v>
          </cell>
        </row>
        <row r="14582">
          <cell r="A14582">
            <v>16108158</v>
          </cell>
          <cell r="B14582">
            <v>0</v>
          </cell>
          <cell r="C14582">
            <v>1</v>
          </cell>
          <cell r="D14582" t="str">
            <v>PLASTGLAS CRYSTAL 41CL RPET  50STK</v>
          </cell>
        </row>
        <row r="14583">
          <cell r="A14583">
            <v>16108165</v>
          </cell>
          <cell r="B14583">
            <v>0</v>
          </cell>
          <cell r="C14583">
            <v>1</v>
          </cell>
          <cell r="D14583" t="str">
            <v>PLASTGLAS CRYSTAL 47CL RPET  50STK</v>
          </cell>
        </row>
        <row r="14584">
          <cell r="A14584">
            <v>16108172</v>
          </cell>
          <cell r="B14584">
            <v>0</v>
          </cell>
          <cell r="C14584">
            <v>1</v>
          </cell>
          <cell r="D14584" t="str">
            <v>LÅG DOME TIL CRYSTALGLAS     50STK</v>
          </cell>
        </row>
        <row r="14585">
          <cell r="A14585">
            <v>16108189</v>
          </cell>
          <cell r="B14585">
            <v>0</v>
          </cell>
          <cell r="C14585">
            <v>2</v>
          </cell>
          <cell r="D14585" t="str">
            <v>BACON LUXUX                    1KG</v>
          </cell>
        </row>
        <row r="14586">
          <cell r="A14586">
            <v>16108226</v>
          </cell>
          <cell r="B14586">
            <v>0</v>
          </cell>
          <cell r="C14586">
            <v>1</v>
          </cell>
          <cell r="D14586" t="str">
            <v>KNIV PLAST ECO 185MM HVID   100STK</v>
          </cell>
        </row>
        <row r="14587">
          <cell r="A14587">
            <v>16108233</v>
          </cell>
          <cell r="B14587">
            <v>0</v>
          </cell>
          <cell r="C14587">
            <v>1</v>
          </cell>
          <cell r="D14587" t="str">
            <v>SKE PLAST ECO 185MM HVID    100STK</v>
          </cell>
        </row>
        <row r="14588">
          <cell r="A14588">
            <v>16109193</v>
          </cell>
          <cell r="B14588">
            <v>0</v>
          </cell>
          <cell r="C14588">
            <v>1</v>
          </cell>
          <cell r="D14588" t="str">
            <v>PERLEBYG                     2,5KG</v>
          </cell>
        </row>
        <row r="14589">
          <cell r="A14589">
            <v>16110434</v>
          </cell>
          <cell r="B14589">
            <v>0</v>
          </cell>
          <cell r="C14589">
            <v>2</v>
          </cell>
          <cell r="D14589" t="str">
            <v>KÆBE GRIS TUMBLEBEER 100G/ST 1,5KG</v>
          </cell>
        </row>
        <row r="14590">
          <cell r="A14590">
            <v>16110441</v>
          </cell>
          <cell r="B14590">
            <v>0</v>
          </cell>
          <cell r="C14590">
            <v>2</v>
          </cell>
          <cell r="D14590" t="str">
            <v>ØKO DK SKINKESTEG MS RID(SERVI)2KG</v>
          </cell>
        </row>
        <row r="14591">
          <cell r="A14591">
            <v>16110496</v>
          </cell>
          <cell r="B14591">
            <v>0</v>
          </cell>
          <cell r="C14591">
            <v>2</v>
          </cell>
          <cell r="D14591" t="str">
            <v>ØKO DK STEGEFLÆSK SKIVER U/B 1,5KG</v>
          </cell>
        </row>
        <row r="14592">
          <cell r="A14592">
            <v>16110526</v>
          </cell>
          <cell r="B14592">
            <v>0</v>
          </cell>
          <cell r="C14592">
            <v>2</v>
          </cell>
          <cell r="D14592" t="str">
            <v>KALKUNBRYST M PAPRIKA SLICE 15G KG</v>
          </cell>
        </row>
        <row r="14593">
          <cell r="A14593">
            <v>16110861</v>
          </cell>
          <cell r="B14593">
            <v>0</v>
          </cell>
          <cell r="C14593">
            <v>1</v>
          </cell>
          <cell r="D14593" t="str">
            <v>ETAMINE KLÆDE 80X100CM         STK</v>
          </cell>
        </row>
        <row r="14594">
          <cell r="A14594">
            <v>16111158</v>
          </cell>
          <cell r="B14594">
            <v>0</v>
          </cell>
          <cell r="C14594">
            <v>2</v>
          </cell>
          <cell r="D14594" t="str">
            <v>ØKO LEVERPOSTEJ BAGT          200G</v>
          </cell>
        </row>
        <row r="14595">
          <cell r="A14595">
            <v>16111233</v>
          </cell>
          <cell r="B14595">
            <v>0</v>
          </cell>
          <cell r="C14595">
            <v>1</v>
          </cell>
          <cell r="D14595" t="str">
            <v>GRIMBERGEN BLONDE 6,7%        33CL</v>
          </cell>
        </row>
        <row r="14596">
          <cell r="A14596">
            <v>16111288</v>
          </cell>
          <cell r="B14596">
            <v>0</v>
          </cell>
          <cell r="C14596">
            <v>1</v>
          </cell>
          <cell r="D14596" t="str">
            <v>GRIMBERGEN BLANCHE 6,0%       33CL</v>
          </cell>
        </row>
        <row r="14597">
          <cell r="A14597">
            <v>16111462</v>
          </cell>
          <cell r="B14597">
            <v>0</v>
          </cell>
          <cell r="C14597">
            <v>1</v>
          </cell>
          <cell r="D14597" t="str">
            <v>JACOBSEN BROWN ALE 6,0%       33CL</v>
          </cell>
        </row>
        <row r="14598">
          <cell r="A14598">
            <v>16112087</v>
          </cell>
          <cell r="B14598">
            <v>0</v>
          </cell>
          <cell r="C14598">
            <v>1</v>
          </cell>
          <cell r="D14598" t="str">
            <v>KOPIPAPIR A3 100G COLOTECH+ 500ARK</v>
          </cell>
        </row>
        <row r="14599">
          <cell r="A14599">
            <v>16112391</v>
          </cell>
          <cell r="B14599">
            <v>0</v>
          </cell>
          <cell r="C14599">
            <v>1</v>
          </cell>
          <cell r="D14599" t="str">
            <v>CREMESÆBE ESTESOL HAIR &amp; BODY   2L</v>
          </cell>
        </row>
        <row r="14600">
          <cell r="A14600">
            <v>16114449</v>
          </cell>
          <cell r="B14600">
            <v>0</v>
          </cell>
          <cell r="C14600">
            <v>1</v>
          </cell>
          <cell r="D14600" t="str">
            <v>RED BULL ZERO                 25CL</v>
          </cell>
        </row>
        <row r="14601">
          <cell r="A14601">
            <v>16114494</v>
          </cell>
          <cell r="B14601">
            <v>0</v>
          </cell>
          <cell r="C14601">
            <v>1</v>
          </cell>
          <cell r="D14601" t="str">
            <v>LUCERNESPIRER KL1 DK          100G</v>
          </cell>
        </row>
        <row r="14602">
          <cell r="A14602">
            <v>16114548</v>
          </cell>
          <cell r="B14602">
            <v>0</v>
          </cell>
          <cell r="C14602">
            <v>1</v>
          </cell>
          <cell r="D14602" t="str">
            <v>LUCERNESPIRER KL1 DK          500G</v>
          </cell>
        </row>
        <row r="14603">
          <cell r="A14603">
            <v>16114593</v>
          </cell>
          <cell r="B14603">
            <v>0</v>
          </cell>
          <cell r="C14603">
            <v>1</v>
          </cell>
          <cell r="D14603" t="str">
            <v>BØNNESPIRER KL1 DK            200G</v>
          </cell>
        </row>
        <row r="14604">
          <cell r="A14604">
            <v>16114623</v>
          </cell>
          <cell r="B14604">
            <v>0</v>
          </cell>
          <cell r="C14604">
            <v>1</v>
          </cell>
          <cell r="D14604" t="str">
            <v>AZUKISPIRER KL1 DK            200G</v>
          </cell>
        </row>
        <row r="14605">
          <cell r="A14605">
            <v>16114678</v>
          </cell>
          <cell r="B14605">
            <v>0</v>
          </cell>
          <cell r="C14605">
            <v>1</v>
          </cell>
          <cell r="D14605" t="str">
            <v>AZUKISPIRER KL1 DK             1KG</v>
          </cell>
        </row>
        <row r="14606">
          <cell r="A14606">
            <v>16114692</v>
          </cell>
          <cell r="B14606">
            <v>0</v>
          </cell>
          <cell r="C14606">
            <v>1</v>
          </cell>
          <cell r="D14606" t="str">
            <v>SPIREBLANDING KL1 DK          200G</v>
          </cell>
        </row>
        <row r="14607">
          <cell r="A14607">
            <v>16114715</v>
          </cell>
          <cell r="B14607">
            <v>0</v>
          </cell>
          <cell r="C14607">
            <v>1</v>
          </cell>
          <cell r="D14607" t="str">
            <v>SPIRER BABY KL1 DK            200G</v>
          </cell>
        </row>
        <row r="14608">
          <cell r="A14608">
            <v>16114739</v>
          </cell>
          <cell r="B14608">
            <v>0</v>
          </cell>
          <cell r="C14608">
            <v>1</v>
          </cell>
          <cell r="D14608" t="str">
            <v>SUKKERÆRTESPIRER KL1 DK       70G</v>
          </cell>
        </row>
        <row r="14609">
          <cell r="A14609">
            <v>16114760</v>
          </cell>
          <cell r="B14609">
            <v>0</v>
          </cell>
          <cell r="C14609">
            <v>1</v>
          </cell>
          <cell r="D14609" t="str">
            <v>SUKKERÆRTESPIRER KL1 DK      400G</v>
          </cell>
        </row>
        <row r="14610">
          <cell r="A14610">
            <v>16114883</v>
          </cell>
          <cell r="B14610">
            <v>0</v>
          </cell>
          <cell r="C14610">
            <v>1</v>
          </cell>
          <cell r="D14610" t="str">
            <v>LAKRIDSHJERTER SALT SUKKERFRI  90G</v>
          </cell>
        </row>
        <row r="14611">
          <cell r="A14611">
            <v>16114951</v>
          </cell>
          <cell r="B14611">
            <v>0</v>
          </cell>
          <cell r="C14611">
            <v>1</v>
          </cell>
          <cell r="D14611" t="str">
            <v>FRUGT VINGUMMI SUKKERFRI       90G</v>
          </cell>
        </row>
        <row r="14612">
          <cell r="A14612">
            <v>16114968</v>
          </cell>
          <cell r="B14612">
            <v>0</v>
          </cell>
          <cell r="C14612">
            <v>1</v>
          </cell>
          <cell r="D14612" t="str">
            <v>ØKO FRUGTVINGUMMI BAMSER      100G</v>
          </cell>
        </row>
        <row r="14613">
          <cell r="A14613">
            <v>16115170</v>
          </cell>
          <cell r="B14613">
            <v>0</v>
          </cell>
          <cell r="C14613">
            <v>1</v>
          </cell>
          <cell r="D14613" t="str">
            <v>ØKO CHOK HVID NOUGAT CRISP  18X35G</v>
          </cell>
        </row>
        <row r="14614">
          <cell r="A14614">
            <v>16115194</v>
          </cell>
          <cell r="B14614">
            <v>0</v>
          </cell>
          <cell r="C14614">
            <v>1</v>
          </cell>
          <cell r="D14614" t="str">
            <v>ØKO CHOKOLADE MANDEL ORANGE 18X35G</v>
          </cell>
        </row>
        <row r="14615">
          <cell r="A14615">
            <v>16115248</v>
          </cell>
          <cell r="B14615">
            <v>0</v>
          </cell>
          <cell r="C14615">
            <v>1</v>
          </cell>
          <cell r="D14615" t="str">
            <v>ØKO CHOKOLADE CREAMY CARAM  18X40G</v>
          </cell>
        </row>
        <row r="14616">
          <cell r="A14616">
            <v>16115255</v>
          </cell>
          <cell r="B14616">
            <v>0</v>
          </cell>
          <cell r="C14616">
            <v>1</v>
          </cell>
          <cell r="D14616" t="str">
            <v>ØKO CHOKOLADE MØRK NAPOLIT  200X5G</v>
          </cell>
        </row>
        <row r="14617">
          <cell r="A14617">
            <v>16115347</v>
          </cell>
          <cell r="B14617">
            <v>0</v>
          </cell>
          <cell r="C14617">
            <v>1</v>
          </cell>
          <cell r="D14617" t="str">
            <v>HOTDOGPØLSER                 1,5KG</v>
          </cell>
        </row>
        <row r="14618">
          <cell r="A14618">
            <v>16115651</v>
          </cell>
          <cell r="B14618">
            <v>0</v>
          </cell>
          <cell r="C14618">
            <v>1</v>
          </cell>
          <cell r="D14618" t="str">
            <v>WIENERPØLSER                 1,5KG</v>
          </cell>
        </row>
        <row r="14619">
          <cell r="A14619">
            <v>16115668</v>
          </cell>
          <cell r="B14619">
            <v>0</v>
          </cell>
          <cell r="C14619">
            <v>1</v>
          </cell>
          <cell r="D14619" t="str">
            <v>GRILLPØLSER 62,5G            1,5KG</v>
          </cell>
        </row>
        <row r="14620">
          <cell r="A14620">
            <v>16115675</v>
          </cell>
          <cell r="B14620">
            <v>0</v>
          </cell>
          <cell r="C14620">
            <v>1</v>
          </cell>
          <cell r="D14620" t="str">
            <v>GRILLPØLSER 90G             1,44KG</v>
          </cell>
        </row>
        <row r="14621">
          <cell r="A14621">
            <v>16115767</v>
          </cell>
          <cell r="B14621">
            <v>0</v>
          </cell>
          <cell r="C14621">
            <v>1</v>
          </cell>
          <cell r="D14621" t="str">
            <v>PLASTBAKKE 890ML SORT C-PET 368STK</v>
          </cell>
        </row>
        <row r="14622">
          <cell r="A14622">
            <v>16115804</v>
          </cell>
          <cell r="B14622">
            <v>0</v>
          </cell>
          <cell r="C14622">
            <v>1</v>
          </cell>
          <cell r="D14622" t="str">
            <v>ØKO COOKIE VANILJE&amp;CHOKO    12X50G</v>
          </cell>
        </row>
        <row r="14623">
          <cell r="A14623">
            <v>16116108</v>
          </cell>
          <cell r="B14623">
            <v>0</v>
          </cell>
          <cell r="C14623">
            <v>1</v>
          </cell>
          <cell r="D14623" t="str">
            <v>ØKO CHOKO DARK NOUGA CROCAN 18X35G</v>
          </cell>
        </row>
        <row r="14624">
          <cell r="A14624">
            <v>16116252</v>
          </cell>
          <cell r="B14624">
            <v>0</v>
          </cell>
          <cell r="C14624">
            <v>2</v>
          </cell>
          <cell r="D14624" t="str">
            <v>TERN GRIS SKINKE ØLMAR 2X2X2 KP KG</v>
          </cell>
        </row>
        <row r="14625">
          <cell r="A14625">
            <v>16116443</v>
          </cell>
          <cell r="B14625">
            <v>0</v>
          </cell>
          <cell r="C14625">
            <v>2</v>
          </cell>
          <cell r="D14625" t="str">
            <v>DK MEDISTER RÅ 60CM             KG</v>
          </cell>
        </row>
        <row r="14626">
          <cell r="A14626">
            <v>16117556</v>
          </cell>
          <cell r="B14626">
            <v>0</v>
          </cell>
          <cell r="C14626">
            <v>2</v>
          </cell>
          <cell r="D14626" t="str">
            <v>ØKO EU YDERL SKINKE M/S RIDS 4-5KG</v>
          </cell>
        </row>
        <row r="14627">
          <cell r="A14627">
            <v>16117822</v>
          </cell>
          <cell r="B14627">
            <v>0</v>
          </cell>
          <cell r="C14627">
            <v>2</v>
          </cell>
          <cell r="D14627" t="str">
            <v>EU BØF BURGER Ø13,5 U18%   12x200G</v>
          </cell>
        </row>
        <row r="14628">
          <cell r="A14628">
            <v>16117907</v>
          </cell>
          <cell r="B14628">
            <v>0</v>
          </cell>
          <cell r="C14628">
            <v>1</v>
          </cell>
          <cell r="D14628" t="str">
            <v>BRUNCHPØLSER 30G            1,45KG</v>
          </cell>
        </row>
        <row r="14629">
          <cell r="A14629">
            <v>16118096</v>
          </cell>
          <cell r="B14629">
            <v>0</v>
          </cell>
          <cell r="C14629">
            <v>1</v>
          </cell>
          <cell r="D14629" t="str">
            <v>ØKO ÆBLER ROYAL GALA KL1 CL   18KG</v>
          </cell>
        </row>
        <row r="14630">
          <cell r="A14630">
            <v>16118188</v>
          </cell>
          <cell r="B14630">
            <v>0</v>
          </cell>
          <cell r="C14630">
            <v>1</v>
          </cell>
          <cell r="D14630" t="str">
            <v>CREME DE CASSIS SUPER 20%     70CL</v>
          </cell>
        </row>
        <row r="14631">
          <cell r="A14631">
            <v>16118232</v>
          </cell>
          <cell r="B14631">
            <v>0</v>
          </cell>
          <cell r="C14631">
            <v>1</v>
          </cell>
          <cell r="D14631" t="str">
            <v>ALT MULIG KLUD SORT 38X38CM  20STK</v>
          </cell>
        </row>
        <row r="14632">
          <cell r="A14632">
            <v>16118300</v>
          </cell>
          <cell r="B14632">
            <v>0</v>
          </cell>
          <cell r="C14632">
            <v>1</v>
          </cell>
          <cell r="D14632" t="str">
            <v>BAGEPLADEPAPIR 42CMX100M CUTBX STK</v>
          </cell>
        </row>
        <row r="14633">
          <cell r="A14633">
            <v>16118416</v>
          </cell>
          <cell r="B14633">
            <v>0</v>
          </cell>
          <cell r="C14633">
            <v>1</v>
          </cell>
          <cell r="D14633" t="str">
            <v>GLAS SMOOTHIES 30CL (10OZ) 1000STK</v>
          </cell>
        </row>
        <row r="14634">
          <cell r="A14634">
            <v>16118539</v>
          </cell>
          <cell r="B14634">
            <v>0</v>
          </cell>
          <cell r="C14634">
            <v>2</v>
          </cell>
          <cell r="D14634" t="str">
            <v>DK SKINKESCHN GRIS FLA 4MM 30X280G</v>
          </cell>
        </row>
        <row r="14635">
          <cell r="A14635">
            <v>16118812</v>
          </cell>
          <cell r="B14635">
            <v>0</v>
          </cell>
          <cell r="C14635">
            <v>1</v>
          </cell>
          <cell r="D14635" t="str">
            <v>DF PIZZA MARGERITA 30 CM   10X350G</v>
          </cell>
        </row>
        <row r="14636">
          <cell r="A14636">
            <v>16118850</v>
          </cell>
          <cell r="B14636">
            <v>0</v>
          </cell>
          <cell r="C14636">
            <v>1</v>
          </cell>
          <cell r="D14636" t="str">
            <v>TALLERKENSMÆKKER AFSKÅRET DK   75G</v>
          </cell>
        </row>
        <row r="14637">
          <cell r="A14637">
            <v>16119239</v>
          </cell>
          <cell r="B14637">
            <v>0</v>
          </cell>
          <cell r="C14637">
            <v>1</v>
          </cell>
          <cell r="D14637" t="str">
            <v>PLASTBÆGER HIPS 80 ML Ø70   100STK</v>
          </cell>
        </row>
        <row r="14638">
          <cell r="A14638">
            <v>16119307</v>
          </cell>
          <cell r="B14638">
            <v>0</v>
          </cell>
          <cell r="C14638">
            <v>1</v>
          </cell>
          <cell r="D14638" t="str">
            <v>HUMMERFOND KONCENTRERET KNORR   1L</v>
          </cell>
        </row>
        <row r="14639">
          <cell r="A14639">
            <v>16119338</v>
          </cell>
          <cell r="B14639">
            <v>0</v>
          </cell>
          <cell r="C14639">
            <v>1</v>
          </cell>
          <cell r="D14639" t="str">
            <v>GRØNTSAGSFOND KONCENTRERE KNORR 1L</v>
          </cell>
        </row>
        <row r="14640">
          <cell r="A14640">
            <v>16119345</v>
          </cell>
          <cell r="B14640">
            <v>0</v>
          </cell>
          <cell r="C14640">
            <v>1</v>
          </cell>
          <cell r="D14640" t="str">
            <v>LAKRIDS/VINGUMMI FAMILIE MIX  900G</v>
          </cell>
        </row>
        <row r="14641">
          <cell r="A14641">
            <v>16119390</v>
          </cell>
          <cell r="B14641">
            <v>0</v>
          </cell>
          <cell r="C14641">
            <v>1</v>
          </cell>
          <cell r="D14641" t="str">
            <v>LAKRIDSKONFEKT FAMILIE MIX    900G</v>
          </cell>
        </row>
        <row r="14642">
          <cell r="A14642">
            <v>16119413</v>
          </cell>
          <cell r="B14642">
            <v>0</v>
          </cell>
          <cell r="C14642">
            <v>1</v>
          </cell>
          <cell r="D14642" t="str">
            <v>ENGELSK VINGUMMI              900G</v>
          </cell>
        </row>
        <row r="14643">
          <cell r="A14643">
            <v>16119420</v>
          </cell>
          <cell r="B14643">
            <v>0</v>
          </cell>
          <cell r="C14643">
            <v>1</v>
          </cell>
          <cell r="D14643" t="str">
            <v>FISKEFOND KONCENTRERET KNORR    1L</v>
          </cell>
        </row>
        <row r="14644">
          <cell r="A14644">
            <v>16119840</v>
          </cell>
          <cell r="B14644">
            <v>0</v>
          </cell>
          <cell r="C14644">
            <v>1</v>
          </cell>
          <cell r="D14644" t="str">
            <v>ØKO BØNNER FLADE KL1 NL        4KG</v>
          </cell>
        </row>
        <row r="14645">
          <cell r="A14645">
            <v>16120273</v>
          </cell>
          <cell r="B14645">
            <v>0</v>
          </cell>
          <cell r="C14645">
            <v>1</v>
          </cell>
          <cell r="D14645" t="str">
            <v>ØKO ØLANDSHVEDEMEL FK NR 6  12,5KG</v>
          </cell>
        </row>
        <row r="14646">
          <cell r="A14646">
            <v>16120310</v>
          </cell>
          <cell r="B14646">
            <v>0</v>
          </cell>
          <cell r="C14646">
            <v>1</v>
          </cell>
          <cell r="D14646" t="str">
            <v>BLADE ØSTERS/SALT(OYSTER)50STK/50G</v>
          </cell>
        </row>
        <row r="14647">
          <cell r="A14647">
            <v>16120747</v>
          </cell>
          <cell r="B14647">
            <v>0</v>
          </cell>
          <cell r="C14647">
            <v>1</v>
          </cell>
          <cell r="D14647" t="str">
            <v>ØKO HVEDEMEL NR 1           12,5KG</v>
          </cell>
        </row>
        <row r="14648">
          <cell r="A14648">
            <v>16120952</v>
          </cell>
          <cell r="B14648">
            <v>0</v>
          </cell>
          <cell r="C14648">
            <v>2</v>
          </cell>
          <cell r="D14648" t="str">
            <v>TARM COLLAGEN SCC-B 32MM     1755M</v>
          </cell>
        </row>
        <row r="14649">
          <cell r="A14649">
            <v>16121379</v>
          </cell>
          <cell r="B14649">
            <v>0</v>
          </cell>
          <cell r="C14649">
            <v>1</v>
          </cell>
          <cell r="D14649" t="str">
            <v>DF KYLLINGEOVERLÅR SVAMPE 160G 5KG</v>
          </cell>
        </row>
        <row r="14650">
          <cell r="A14650">
            <v>16121416</v>
          </cell>
          <cell r="B14650">
            <v>0</v>
          </cell>
          <cell r="C14650">
            <v>1</v>
          </cell>
          <cell r="D14650" t="str">
            <v>BAGERPOSE RUDE 16X45,5 BRUN 1000ST</v>
          </cell>
        </row>
        <row r="14651">
          <cell r="A14651">
            <v>16121676</v>
          </cell>
          <cell r="B14651">
            <v>0</v>
          </cell>
          <cell r="C14651">
            <v>1</v>
          </cell>
          <cell r="D14651" t="str">
            <v>CHOKOFLAGER DOBBELT           275G</v>
          </cell>
        </row>
        <row r="14652">
          <cell r="A14652">
            <v>16121980</v>
          </cell>
          <cell r="B14652">
            <v>0</v>
          </cell>
          <cell r="C14652">
            <v>1</v>
          </cell>
          <cell r="D14652" t="str">
            <v>CHOKOFLAGER DOBBELT           600G</v>
          </cell>
        </row>
        <row r="14653">
          <cell r="A14653">
            <v>16122109</v>
          </cell>
          <cell r="B14653">
            <v>0</v>
          </cell>
          <cell r="C14653">
            <v>1</v>
          </cell>
          <cell r="D14653" t="str">
            <v>LASAGNE SAUCEMIX U/OST         3KG</v>
          </cell>
        </row>
        <row r="14654">
          <cell r="A14654">
            <v>16122116</v>
          </cell>
          <cell r="B14654">
            <v>0</v>
          </cell>
          <cell r="C14654">
            <v>1</v>
          </cell>
          <cell r="D14654" t="str">
            <v>KOBBER KRUS MOSCOW MULE       45CL</v>
          </cell>
        </row>
        <row r="14655">
          <cell r="A14655">
            <v>16122376</v>
          </cell>
          <cell r="B14655">
            <v>0</v>
          </cell>
          <cell r="C14655">
            <v>1</v>
          </cell>
          <cell r="D14655" t="str">
            <v>KRYDDERIPURÉ ALL ITALIANA     340G</v>
          </cell>
        </row>
        <row r="14656">
          <cell r="A14656">
            <v>16122390</v>
          </cell>
          <cell r="B14656">
            <v>0</v>
          </cell>
          <cell r="C14656">
            <v>1</v>
          </cell>
          <cell r="D14656" t="str">
            <v>KRYDDERIPURÉ PEBERFRUGT       750G</v>
          </cell>
        </row>
        <row r="14657">
          <cell r="A14657">
            <v>16122413</v>
          </cell>
          <cell r="B14657">
            <v>0</v>
          </cell>
          <cell r="C14657">
            <v>1</v>
          </cell>
          <cell r="D14657" t="str">
            <v>KRYDDERIPURÉ INGEFÆR          750G</v>
          </cell>
        </row>
        <row r="14658">
          <cell r="A14658">
            <v>16122444</v>
          </cell>
          <cell r="B14658">
            <v>0</v>
          </cell>
          <cell r="C14658">
            <v>1</v>
          </cell>
          <cell r="D14658" t="str">
            <v>KRYDDERIPURÉ HVIDLØG          750G</v>
          </cell>
        </row>
        <row r="14659">
          <cell r="A14659">
            <v>16122451</v>
          </cell>
          <cell r="B14659">
            <v>0</v>
          </cell>
          <cell r="C14659">
            <v>1</v>
          </cell>
          <cell r="D14659" t="str">
            <v>ØKO KOLDBRYG KAFFE LAKRIDS    25CL</v>
          </cell>
        </row>
        <row r="14660">
          <cell r="A14660">
            <v>16122468</v>
          </cell>
          <cell r="B14660">
            <v>0</v>
          </cell>
          <cell r="C14660">
            <v>1</v>
          </cell>
          <cell r="D14660" t="str">
            <v>ØKO BLOMMER STR 35MM KL1 ES/IT500G</v>
          </cell>
        </row>
        <row r="14661">
          <cell r="A14661">
            <v>16122505</v>
          </cell>
          <cell r="B14661">
            <v>0</v>
          </cell>
          <cell r="C14661">
            <v>1</v>
          </cell>
          <cell r="D14661" t="str">
            <v>ØKO ISKAFFE DOUB ESPR M/MÆLK 230ML</v>
          </cell>
        </row>
        <row r="14662">
          <cell r="A14662">
            <v>16122536</v>
          </cell>
          <cell r="B14662">
            <v>0</v>
          </cell>
          <cell r="C14662">
            <v>1</v>
          </cell>
          <cell r="D14662" t="str">
            <v>DF MINI VAFLER MED SUKKER  120X15G</v>
          </cell>
        </row>
        <row r="14663">
          <cell r="A14663">
            <v>16122635</v>
          </cell>
          <cell r="B14663">
            <v>0</v>
          </cell>
          <cell r="C14663">
            <v>1</v>
          </cell>
          <cell r="D14663" t="str">
            <v>CHIPS RODFRUGT                600G</v>
          </cell>
        </row>
        <row r="14664">
          <cell r="A14664">
            <v>16122901</v>
          </cell>
          <cell r="B14664">
            <v>0</v>
          </cell>
          <cell r="C14664">
            <v>1</v>
          </cell>
          <cell r="D14664" t="str">
            <v>STIKDUG 70X80 CM HVID       250STK</v>
          </cell>
        </row>
        <row r="14665">
          <cell r="A14665">
            <v>16123045</v>
          </cell>
          <cell r="B14665">
            <v>0</v>
          </cell>
          <cell r="C14665">
            <v>1</v>
          </cell>
          <cell r="D14665" t="str">
            <v>LÅG HØJT T PAPBÆGER 34/45CL1000STK</v>
          </cell>
        </row>
        <row r="14666">
          <cell r="A14666">
            <v>16123083</v>
          </cell>
          <cell r="B14666">
            <v>0</v>
          </cell>
          <cell r="C14666">
            <v>1</v>
          </cell>
          <cell r="D14666" t="str">
            <v>DF ØKO VENDSYSSEL GRØNLANGKÅL 600G</v>
          </cell>
        </row>
        <row r="14667">
          <cell r="A14667">
            <v>16123236</v>
          </cell>
          <cell r="B14667">
            <v>0</v>
          </cell>
          <cell r="C14667">
            <v>1</v>
          </cell>
          <cell r="D14667" t="str">
            <v>ØKO KOKOSCHIPS                 1KG</v>
          </cell>
        </row>
        <row r="14668">
          <cell r="A14668">
            <v>16123250</v>
          </cell>
          <cell r="B14668">
            <v>0</v>
          </cell>
          <cell r="C14668">
            <v>1</v>
          </cell>
          <cell r="D14668" t="str">
            <v>ØKO KOKOSCHIPS RISTEDE         1KG</v>
          </cell>
        </row>
        <row r="14669">
          <cell r="A14669">
            <v>16123359</v>
          </cell>
          <cell r="B14669">
            <v>0</v>
          </cell>
          <cell r="C14669">
            <v>1</v>
          </cell>
          <cell r="D14669" t="str">
            <v>ØKO RISNUDLER THAILANDSKE     220G</v>
          </cell>
        </row>
        <row r="14670">
          <cell r="A14670">
            <v>16123588</v>
          </cell>
          <cell r="B14670">
            <v>0</v>
          </cell>
          <cell r="C14670">
            <v>2</v>
          </cell>
          <cell r="D14670" t="str">
            <v>ØKO LEVERPOSTEJ HØJER         500G</v>
          </cell>
        </row>
        <row r="14671">
          <cell r="A14671">
            <v>16123618</v>
          </cell>
          <cell r="B14671">
            <v>0</v>
          </cell>
          <cell r="C14671">
            <v>1</v>
          </cell>
          <cell r="D14671" t="str">
            <v>DF LASAGNE                  9X400G</v>
          </cell>
        </row>
        <row r="14672">
          <cell r="A14672">
            <v>16124141</v>
          </cell>
          <cell r="B14672">
            <v>0</v>
          </cell>
          <cell r="C14672">
            <v>2</v>
          </cell>
          <cell r="D14672" t="str">
            <v>EU INDERLÅR KALV HAK U3%      500G</v>
          </cell>
        </row>
        <row r="14673">
          <cell r="A14673">
            <v>16124158</v>
          </cell>
          <cell r="B14673">
            <v>0</v>
          </cell>
          <cell r="C14673">
            <v>2</v>
          </cell>
          <cell r="D14673" t="str">
            <v>DK COTE DE BEUF               300G</v>
          </cell>
        </row>
        <row r="14674">
          <cell r="A14674">
            <v>16124820</v>
          </cell>
          <cell r="B14674">
            <v>0</v>
          </cell>
          <cell r="C14674">
            <v>1</v>
          </cell>
          <cell r="D14674" t="str">
            <v>PEPPADEW MILD                  3KG</v>
          </cell>
        </row>
        <row r="14675">
          <cell r="A14675">
            <v>16125018</v>
          </cell>
          <cell r="B14675">
            <v>0</v>
          </cell>
          <cell r="C14675">
            <v>1</v>
          </cell>
          <cell r="D14675" t="str">
            <v>SALATTANG SORT 10X6X33CM       STK</v>
          </cell>
        </row>
        <row r="14676">
          <cell r="A14676">
            <v>16125025</v>
          </cell>
          <cell r="B14676">
            <v>0</v>
          </cell>
          <cell r="C14676">
            <v>1</v>
          </cell>
          <cell r="D14676" t="str">
            <v>KONDENSERET MÆLK               1KG</v>
          </cell>
        </row>
        <row r="14677">
          <cell r="A14677">
            <v>16125056</v>
          </cell>
          <cell r="B14677">
            <v>0</v>
          </cell>
          <cell r="C14677">
            <v>1</v>
          </cell>
          <cell r="D14677" t="str">
            <v>BARBECUE KRYDDERI SMOKEY      600G</v>
          </cell>
        </row>
        <row r="14678">
          <cell r="A14678">
            <v>16125070</v>
          </cell>
          <cell r="B14678">
            <v>0</v>
          </cell>
          <cell r="C14678">
            <v>1</v>
          </cell>
          <cell r="D14678" t="str">
            <v>HVIDLØGSPEBER                 600G</v>
          </cell>
        </row>
        <row r="14679">
          <cell r="A14679">
            <v>16125117</v>
          </cell>
          <cell r="B14679">
            <v>0</v>
          </cell>
          <cell r="C14679">
            <v>1</v>
          </cell>
          <cell r="D14679" t="str">
            <v>TIKKA MASALA KRYDDERI         500G</v>
          </cell>
        </row>
        <row r="14680">
          <cell r="A14680">
            <v>16125735</v>
          </cell>
          <cell r="B14680">
            <v>0</v>
          </cell>
          <cell r="C14680">
            <v>1</v>
          </cell>
          <cell r="D14680" t="str">
            <v>FRUGTSTÆNGER FIGEN          24X20G</v>
          </cell>
        </row>
        <row r="14681">
          <cell r="A14681">
            <v>16125766</v>
          </cell>
          <cell r="B14681">
            <v>0</v>
          </cell>
          <cell r="C14681">
            <v>1</v>
          </cell>
          <cell r="D14681" t="str">
            <v>FRUGTSTÆNGER BLÅBÆR         24X20G</v>
          </cell>
        </row>
        <row r="14682">
          <cell r="A14682">
            <v>16125803</v>
          </cell>
          <cell r="B14682">
            <v>0</v>
          </cell>
          <cell r="C14682">
            <v>1</v>
          </cell>
          <cell r="D14682" t="str">
            <v>FRUGTSTÆNGER JORDBÆR        24X20G</v>
          </cell>
        </row>
        <row r="14683">
          <cell r="A14683">
            <v>16125933</v>
          </cell>
          <cell r="B14683">
            <v>0</v>
          </cell>
          <cell r="C14683">
            <v>1</v>
          </cell>
          <cell r="D14683" t="str">
            <v>FRUGTSTÆNGER NØDDEMIX       24X20G</v>
          </cell>
        </row>
        <row r="14684">
          <cell r="A14684">
            <v>16126046</v>
          </cell>
          <cell r="B14684">
            <v>0</v>
          </cell>
          <cell r="C14684">
            <v>1</v>
          </cell>
          <cell r="D14684" t="str">
            <v>SRIRACHA SAUCE                980G</v>
          </cell>
        </row>
        <row r="14685">
          <cell r="A14685">
            <v>16126084</v>
          </cell>
          <cell r="B14685">
            <v>0</v>
          </cell>
          <cell r="C14685">
            <v>1</v>
          </cell>
          <cell r="D14685" t="str">
            <v>HABANERO CHEESE SAUCE         970G</v>
          </cell>
        </row>
        <row r="14686">
          <cell r="A14686">
            <v>16126473</v>
          </cell>
          <cell r="B14686">
            <v>0</v>
          </cell>
          <cell r="C14686">
            <v>1</v>
          </cell>
          <cell r="D14686" t="str">
            <v>OSTEKNIV DICK 8105630K        30CM</v>
          </cell>
        </row>
        <row r="14687">
          <cell r="A14687">
            <v>16126602</v>
          </cell>
          <cell r="B14687">
            <v>0</v>
          </cell>
          <cell r="C14687">
            <v>1</v>
          </cell>
          <cell r="D14687" t="str">
            <v>KRYDDERIMIX KIMCHI SPICE MIX  315G</v>
          </cell>
        </row>
        <row r="14688">
          <cell r="A14688">
            <v>16126671</v>
          </cell>
          <cell r="B14688">
            <v>0</v>
          </cell>
          <cell r="C14688">
            <v>1</v>
          </cell>
          <cell r="D14688" t="str">
            <v>SPICE MIX PICKLING NEW YORK C 400G</v>
          </cell>
        </row>
        <row r="14689">
          <cell r="A14689">
            <v>16127050</v>
          </cell>
          <cell r="B14689">
            <v>0</v>
          </cell>
          <cell r="C14689">
            <v>1</v>
          </cell>
          <cell r="D14689" t="str">
            <v>GLAS GIN TONIC H19,3CM        72CL</v>
          </cell>
        </row>
        <row r="14690">
          <cell r="A14690">
            <v>16127821</v>
          </cell>
          <cell r="B14690">
            <v>0</v>
          </cell>
          <cell r="C14690">
            <v>1</v>
          </cell>
          <cell r="D14690" t="str">
            <v>DF KARTOFFELBÅDE MEGA M SKRÆ 2,5KG</v>
          </cell>
        </row>
        <row r="14691">
          <cell r="A14691">
            <v>16128125</v>
          </cell>
          <cell r="B14691">
            <v>0</v>
          </cell>
          <cell r="C14691">
            <v>1</v>
          </cell>
          <cell r="D14691" t="str">
            <v>KAFFE CONTINENTAL BLEND BØNNER 1KG</v>
          </cell>
        </row>
        <row r="14692">
          <cell r="A14692">
            <v>16128200</v>
          </cell>
          <cell r="B14692">
            <v>0</v>
          </cell>
          <cell r="C14692">
            <v>1</v>
          </cell>
          <cell r="D14692" t="str">
            <v>HYBENPULVER SKALLER U FRØ     250G</v>
          </cell>
        </row>
        <row r="14693">
          <cell r="A14693">
            <v>16128248</v>
          </cell>
          <cell r="B14693">
            <v>0</v>
          </cell>
          <cell r="C14693">
            <v>2</v>
          </cell>
          <cell r="D14693" t="str">
            <v>EU OKSEKØD HAKKET U6% FEDT     3KG</v>
          </cell>
        </row>
        <row r="14694">
          <cell r="A14694">
            <v>16128323</v>
          </cell>
          <cell r="B14694">
            <v>0</v>
          </cell>
          <cell r="C14694">
            <v>2</v>
          </cell>
          <cell r="D14694" t="str">
            <v>DK FILET-BØF KALV UDEN FEDT CA150G</v>
          </cell>
        </row>
        <row r="14695">
          <cell r="A14695">
            <v>16128477</v>
          </cell>
          <cell r="B14695">
            <v>0</v>
          </cell>
          <cell r="C14695">
            <v>1</v>
          </cell>
          <cell r="D14695" t="str">
            <v>LØG RELISH                    230G</v>
          </cell>
        </row>
        <row r="14696">
          <cell r="A14696">
            <v>16128538</v>
          </cell>
          <cell r="B14696">
            <v>0</v>
          </cell>
          <cell r="C14696">
            <v>1</v>
          </cell>
          <cell r="D14696" t="str">
            <v>LABELTAPE 12MM GULD/SORT LAMIN  RL</v>
          </cell>
        </row>
        <row r="14697">
          <cell r="A14697">
            <v>16128545</v>
          </cell>
          <cell r="B14697">
            <v>0</v>
          </cell>
          <cell r="C14697">
            <v>1</v>
          </cell>
          <cell r="D14697" t="str">
            <v>LABELTAPE 12MM HVID/SORT LAMIN  RL</v>
          </cell>
        </row>
        <row r="14698">
          <cell r="A14698">
            <v>16128552</v>
          </cell>
          <cell r="B14698">
            <v>0</v>
          </cell>
          <cell r="C14698">
            <v>1</v>
          </cell>
          <cell r="D14698" t="str">
            <v>LABELTAPE 18MM HVID/SORT LAMIN  RL</v>
          </cell>
        </row>
        <row r="14699">
          <cell r="A14699">
            <v>16128569</v>
          </cell>
          <cell r="B14699">
            <v>0</v>
          </cell>
          <cell r="C14699">
            <v>1</v>
          </cell>
          <cell r="D14699" t="str">
            <v>TERIYAKI SAUCE                  1L</v>
          </cell>
        </row>
        <row r="14700">
          <cell r="A14700">
            <v>16128576</v>
          </cell>
          <cell r="B14700">
            <v>0</v>
          </cell>
          <cell r="C14700">
            <v>1</v>
          </cell>
          <cell r="D14700" t="str">
            <v>PASTA TROTTOLE FJEDRE FULDKORN 1KG</v>
          </cell>
        </row>
        <row r="14701">
          <cell r="A14701">
            <v>16128637</v>
          </cell>
          <cell r="B14701">
            <v>0</v>
          </cell>
          <cell r="C14701">
            <v>1</v>
          </cell>
          <cell r="D14701" t="str">
            <v>LINSER GRØNNE BERRY            5KG</v>
          </cell>
        </row>
        <row r="14702">
          <cell r="A14702">
            <v>16128729</v>
          </cell>
          <cell r="B14702">
            <v>0</v>
          </cell>
          <cell r="C14702">
            <v>1</v>
          </cell>
          <cell r="D14702" t="str">
            <v>PLASTIKHÆTTE 1200/450X1800MM    RL</v>
          </cell>
        </row>
        <row r="14703">
          <cell r="A14703">
            <v>16128750</v>
          </cell>
          <cell r="B14703">
            <v>0</v>
          </cell>
          <cell r="C14703">
            <v>1</v>
          </cell>
          <cell r="D14703" t="str">
            <v>DF SPØGELSESKAGE CHOKO/MARC 15X80G</v>
          </cell>
        </row>
        <row r="14704">
          <cell r="A14704">
            <v>16128798</v>
          </cell>
          <cell r="B14704">
            <v>0</v>
          </cell>
          <cell r="C14704">
            <v>1</v>
          </cell>
          <cell r="D14704" t="str">
            <v>DOSERINGSPUMPE T/5L            STK</v>
          </cell>
        </row>
        <row r="14705">
          <cell r="A14705">
            <v>16129412</v>
          </cell>
          <cell r="B14705">
            <v>0</v>
          </cell>
          <cell r="C14705">
            <v>2</v>
          </cell>
          <cell r="D14705" t="str">
            <v>EU BENLØ FUGL KLUMP PI BACO 80G KG</v>
          </cell>
        </row>
        <row r="14706">
          <cell r="A14706">
            <v>16129498</v>
          </cell>
          <cell r="B14706">
            <v>0</v>
          </cell>
          <cell r="C14706">
            <v>1</v>
          </cell>
          <cell r="D14706" t="str">
            <v>DF SYLTET AGURKETIMBALE 5 G  2,5KG</v>
          </cell>
        </row>
        <row r="14707">
          <cell r="A14707">
            <v>16129504</v>
          </cell>
          <cell r="B14707">
            <v>0</v>
          </cell>
          <cell r="C14707">
            <v>1</v>
          </cell>
          <cell r="D14707" t="str">
            <v>DF BRØDTIMBALE 40 G          2,5KG</v>
          </cell>
        </row>
        <row r="14708">
          <cell r="A14708">
            <v>16129528</v>
          </cell>
          <cell r="B14708">
            <v>0</v>
          </cell>
          <cell r="C14708">
            <v>1</v>
          </cell>
          <cell r="D14708" t="str">
            <v>DF TOMATTIMBALE 7 G          2,5KG</v>
          </cell>
        </row>
        <row r="14709">
          <cell r="A14709">
            <v>16129733</v>
          </cell>
          <cell r="B14709">
            <v>0</v>
          </cell>
          <cell r="C14709">
            <v>1</v>
          </cell>
          <cell r="D14709" t="str">
            <v>KART.NYE 30-40MM VASK KL1 DK   7KG</v>
          </cell>
        </row>
        <row r="14710">
          <cell r="A14710">
            <v>16129795</v>
          </cell>
          <cell r="B14710">
            <v>0</v>
          </cell>
          <cell r="C14710">
            <v>1</v>
          </cell>
          <cell r="D14710" t="str">
            <v>KART.SKRÆLLEDE GRYDEKLAR KL1 DK7KG</v>
          </cell>
        </row>
        <row r="14711">
          <cell r="A14711">
            <v>16130357</v>
          </cell>
          <cell r="B14711">
            <v>0</v>
          </cell>
          <cell r="C14711">
            <v>1</v>
          </cell>
          <cell r="D14711" t="str">
            <v>KARSE HVIDLØG(ROCK CHIVES) NL  1KS</v>
          </cell>
        </row>
        <row r="14712">
          <cell r="A14712">
            <v>16130470</v>
          </cell>
          <cell r="B14712">
            <v>0</v>
          </cell>
          <cell r="C14712">
            <v>1</v>
          </cell>
          <cell r="D14712" t="str">
            <v>STEGESO STØBEJERN 33X25CM ORANGE7L</v>
          </cell>
        </row>
        <row r="14713">
          <cell r="A14713">
            <v>16130487</v>
          </cell>
          <cell r="B14713">
            <v>0</v>
          </cell>
          <cell r="C14713">
            <v>1</v>
          </cell>
          <cell r="D14713" t="str">
            <v>BØNNER HVIDE STORE           2,4KG</v>
          </cell>
        </row>
        <row r="14714">
          <cell r="A14714">
            <v>16130500</v>
          </cell>
          <cell r="B14714">
            <v>0</v>
          </cell>
          <cell r="C14714">
            <v>1</v>
          </cell>
          <cell r="D14714" t="str">
            <v>KAFFE BAGERMESTERENS          400G</v>
          </cell>
        </row>
        <row r="14715">
          <cell r="A14715">
            <v>16130838</v>
          </cell>
          <cell r="B14715">
            <v>0</v>
          </cell>
          <cell r="C14715">
            <v>1</v>
          </cell>
          <cell r="D14715" t="str">
            <v>OLIVEN LECCINO SORTE M STEN    2KG</v>
          </cell>
        </row>
        <row r="14716">
          <cell r="A14716">
            <v>16130852</v>
          </cell>
          <cell r="B14716">
            <v>0</v>
          </cell>
          <cell r="C14716">
            <v>1</v>
          </cell>
          <cell r="D14716" t="str">
            <v>DISPENSER TORK XPRESS H2 SORT  STK</v>
          </cell>
        </row>
        <row r="14717">
          <cell r="A14717">
            <v>16130937</v>
          </cell>
          <cell r="B14717">
            <v>0</v>
          </cell>
          <cell r="C14717">
            <v>2</v>
          </cell>
          <cell r="D14717" t="str">
            <v>FR ANDELÅR (SERVICESALG)  2XCA300G</v>
          </cell>
        </row>
        <row r="14718">
          <cell r="A14718">
            <v>16130944</v>
          </cell>
          <cell r="B14718">
            <v>0</v>
          </cell>
          <cell r="C14718">
            <v>2</v>
          </cell>
          <cell r="D14718" t="str">
            <v>FR BERBERIE AND(SERVICE)2800-3100G</v>
          </cell>
        </row>
        <row r="14719">
          <cell r="A14719">
            <v>16130951</v>
          </cell>
          <cell r="B14719">
            <v>0</v>
          </cell>
          <cell r="C14719">
            <v>1</v>
          </cell>
          <cell r="D14719" t="str">
            <v>ØKO SVAMPE ENOKI KL1 DK       500G</v>
          </cell>
        </row>
        <row r="14720">
          <cell r="A14720">
            <v>16130968</v>
          </cell>
          <cell r="B14720">
            <v>0</v>
          </cell>
          <cell r="C14720">
            <v>2</v>
          </cell>
          <cell r="D14720" t="str">
            <v>DK STEGEFLÆS SKIV M/S U/B PARTI KG</v>
          </cell>
        </row>
        <row r="14721">
          <cell r="A14721">
            <v>16131002</v>
          </cell>
          <cell r="B14721">
            <v>0</v>
          </cell>
          <cell r="C14721">
            <v>1</v>
          </cell>
          <cell r="D14721" t="str">
            <v>SKINKESALAT SL                400G</v>
          </cell>
        </row>
        <row r="14722">
          <cell r="A14722">
            <v>16131071</v>
          </cell>
          <cell r="B14722">
            <v>0</v>
          </cell>
          <cell r="C14722">
            <v>1</v>
          </cell>
          <cell r="D14722" t="str">
            <v>TUNMOUSSE SL                  400G</v>
          </cell>
        </row>
        <row r="14723">
          <cell r="A14723">
            <v>16131088</v>
          </cell>
          <cell r="B14723">
            <v>0</v>
          </cell>
          <cell r="C14723">
            <v>1</v>
          </cell>
          <cell r="D14723" t="str">
            <v>HØNSESALAT SL                 400G</v>
          </cell>
        </row>
        <row r="14724">
          <cell r="A14724">
            <v>16131163</v>
          </cell>
          <cell r="B14724">
            <v>0</v>
          </cell>
          <cell r="C14724">
            <v>2</v>
          </cell>
          <cell r="D14724" t="str">
            <v>SALAMI FRANSK LA MENAGE    CA1,4KG</v>
          </cell>
        </row>
        <row r="14725">
          <cell r="A14725">
            <v>16131170</v>
          </cell>
          <cell r="B14725">
            <v>0</v>
          </cell>
          <cell r="C14725">
            <v>1</v>
          </cell>
          <cell r="D14725" t="str">
            <v>HVEDEKERNER FORKOGTE           5KG</v>
          </cell>
        </row>
        <row r="14726">
          <cell r="A14726">
            <v>16131194</v>
          </cell>
          <cell r="B14726">
            <v>0</v>
          </cell>
          <cell r="C14726">
            <v>1</v>
          </cell>
          <cell r="D14726" t="str">
            <v>PERLEBYG FORKOGTE              5KG</v>
          </cell>
        </row>
        <row r="14727">
          <cell r="A14727">
            <v>16131248</v>
          </cell>
          <cell r="B14727">
            <v>0</v>
          </cell>
          <cell r="C14727">
            <v>1</v>
          </cell>
          <cell r="D14727" t="str">
            <v>DF KAM GRIS M DOBBELT SVÆR CA4,2KG</v>
          </cell>
        </row>
        <row r="14728">
          <cell r="A14728">
            <v>16131279</v>
          </cell>
          <cell r="B14728">
            <v>0</v>
          </cell>
          <cell r="C14728">
            <v>1</v>
          </cell>
          <cell r="D14728" t="str">
            <v>DF MINI SCHNITZEL KYLLIN STEGT 1KG</v>
          </cell>
        </row>
        <row r="14729">
          <cell r="A14729">
            <v>16131538</v>
          </cell>
          <cell r="B14729">
            <v>0</v>
          </cell>
          <cell r="C14729">
            <v>1</v>
          </cell>
          <cell r="D14729" t="str">
            <v>POST-IT NEON 76X76MM 4FARV  1X6STK</v>
          </cell>
        </row>
        <row r="14730">
          <cell r="A14730">
            <v>16131774</v>
          </cell>
          <cell r="B14730">
            <v>0</v>
          </cell>
          <cell r="C14730">
            <v>1</v>
          </cell>
          <cell r="D14730" t="str">
            <v>CIABATTA RUSTICA BRØDBLANDING 10KG</v>
          </cell>
        </row>
        <row r="14731">
          <cell r="A14731">
            <v>16132184</v>
          </cell>
          <cell r="B14731">
            <v>0</v>
          </cell>
          <cell r="C14731">
            <v>2</v>
          </cell>
          <cell r="D14731" t="str">
            <v>DK STEGEFLÆSK SKIVER U/S 85G    KG</v>
          </cell>
        </row>
        <row r="14732">
          <cell r="A14732">
            <v>16132191</v>
          </cell>
          <cell r="B14732">
            <v>0</v>
          </cell>
          <cell r="C14732">
            <v>1</v>
          </cell>
          <cell r="D14732" t="str">
            <v>TORTILLA CHIPS CHILI MISSION  500G</v>
          </cell>
        </row>
        <row r="14733">
          <cell r="A14733">
            <v>16132238</v>
          </cell>
          <cell r="B14733">
            <v>0</v>
          </cell>
          <cell r="C14733">
            <v>2</v>
          </cell>
          <cell r="D14733" t="str">
            <v>DK BURGER Ø13,5 U18% NORDJYSK 180G</v>
          </cell>
        </row>
        <row r="14734">
          <cell r="A14734">
            <v>16132290</v>
          </cell>
          <cell r="B14734">
            <v>0</v>
          </cell>
          <cell r="C14734">
            <v>2</v>
          </cell>
          <cell r="D14734" t="str">
            <v>DK BURGER Ø13,5 U18% NORDJYSK   KG</v>
          </cell>
        </row>
        <row r="14735">
          <cell r="A14735">
            <v>16132306</v>
          </cell>
          <cell r="B14735">
            <v>0</v>
          </cell>
          <cell r="C14735">
            <v>1</v>
          </cell>
          <cell r="D14735" t="str">
            <v>PESTO RØD                      1KG</v>
          </cell>
        </row>
        <row r="14736">
          <cell r="A14736">
            <v>16132313</v>
          </cell>
          <cell r="B14736">
            <v>0</v>
          </cell>
          <cell r="C14736">
            <v>2</v>
          </cell>
          <cell r="D14736" t="str">
            <v>DK HAKKEBØF U18% NORDJYSK       KG</v>
          </cell>
        </row>
        <row r="14737">
          <cell r="A14737">
            <v>16132344</v>
          </cell>
          <cell r="B14737">
            <v>0</v>
          </cell>
          <cell r="C14737">
            <v>1</v>
          </cell>
          <cell r="D14737" t="str">
            <v>ØKO SKYR M/JORDBÆR &amp; MÜSLI    160G</v>
          </cell>
        </row>
        <row r="14738">
          <cell r="A14738">
            <v>16132351</v>
          </cell>
          <cell r="B14738">
            <v>0</v>
          </cell>
          <cell r="C14738">
            <v>2</v>
          </cell>
          <cell r="D14738" t="str">
            <v>DK HAKKEBØF U18% NORDJYSK     125G</v>
          </cell>
        </row>
        <row r="14739">
          <cell r="A14739">
            <v>16132382</v>
          </cell>
          <cell r="B14739">
            <v>0</v>
          </cell>
          <cell r="C14739">
            <v>1</v>
          </cell>
          <cell r="D14739" t="str">
            <v>WECK GOURMETGLAS MED LÅG     300ML</v>
          </cell>
        </row>
        <row r="14740">
          <cell r="A14740">
            <v>16132597</v>
          </cell>
          <cell r="B14740">
            <v>0</v>
          </cell>
          <cell r="C14740">
            <v>1</v>
          </cell>
          <cell r="D14740" t="str">
            <v>PESTO GRØN                     1KG</v>
          </cell>
        </row>
        <row r="14741">
          <cell r="A14741">
            <v>16132641</v>
          </cell>
          <cell r="B14741">
            <v>0</v>
          </cell>
          <cell r="C14741">
            <v>1</v>
          </cell>
          <cell r="D14741" t="str">
            <v>BRUSCHETTA M SOLTØR TOMAT     980G</v>
          </cell>
        </row>
        <row r="14742">
          <cell r="A14742">
            <v>16132726</v>
          </cell>
          <cell r="B14742">
            <v>0</v>
          </cell>
          <cell r="C14742">
            <v>1</v>
          </cell>
          <cell r="D14742" t="str">
            <v>DF VEGETARFARS                 3KG</v>
          </cell>
        </row>
        <row r="14743">
          <cell r="A14743">
            <v>16132931</v>
          </cell>
          <cell r="B14743">
            <v>0</v>
          </cell>
          <cell r="C14743">
            <v>1</v>
          </cell>
          <cell r="D14743" t="str">
            <v>PESTO PEBERFRUGT               1KG</v>
          </cell>
        </row>
        <row r="14744">
          <cell r="A14744">
            <v>16133693</v>
          </cell>
          <cell r="B14744">
            <v>0</v>
          </cell>
          <cell r="C14744">
            <v>1</v>
          </cell>
          <cell r="D14744" t="str">
            <v>CACAO MATILDE PREMIUM UHT 2,6%  1L</v>
          </cell>
        </row>
        <row r="14745">
          <cell r="A14745">
            <v>16133761</v>
          </cell>
          <cell r="B14745">
            <v>0</v>
          </cell>
          <cell r="C14745">
            <v>1</v>
          </cell>
          <cell r="D14745" t="str">
            <v>CACAO MATILDE PREMIUM UHT  27X0,2L</v>
          </cell>
        </row>
        <row r="14746">
          <cell r="A14746">
            <v>16133815</v>
          </cell>
          <cell r="B14746">
            <v>0</v>
          </cell>
          <cell r="C14746">
            <v>1</v>
          </cell>
          <cell r="D14746" t="str">
            <v>NEOPHOS MASKINRENS           250ML</v>
          </cell>
        </row>
        <row r="14747">
          <cell r="A14747">
            <v>16133839</v>
          </cell>
          <cell r="B14747">
            <v>0</v>
          </cell>
          <cell r="C14747">
            <v>1</v>
          </cell>
          <cell r="D14747" t="str">
            <v>SUPPEBÆGER 950ML BRUN PE/PLA 50STK</v>
          </cell>
        </row>
        <row r="14748">
          <cell r="A14748">
            <v>16133853</v>
          </cell>
          <cell r="B14748">
            <v>0</v>
          </cell>
          <cell r="C14748">
            <v>1</v>
          </cell>
          <cell r="D14748" t="str">
            <v>LÅG CPLA TIL SUPPEBÆGER      50STK</v>
          </cell>
        </row>
        <row r="14749">
          <cell r="A14749">
            <v>16135079</v>
          </cell>
          <cell r="B14749">
            <v>0</v>
          </cell>
          <cell r="C14749">
            <v>1</v>
          </cell>
          <cell r="D14749" t="str">
            <v>DF LANDBRØD RUSTIK GIGANT  14X750G</v>
          </cell>
        </row>
        <row r="14750">
          <cell r="A14750">
            <v>16135093</v>
          </cell>
          <cell r="B14750">
            <v>0</v>
          </cell>
          <cell r="C14750">
            <v>2</v>
          </cell>
          <cell r="D14750" t="str">
            <v>US YDERLÅR OKSE TEN S+P KP     2KG</v>
          </cell>
        </row>
        <row r="14751">
          <cell r="A14751">
            <v>16135338</v>
          </cell>
          <cell r="B14751">
            <v>0</v>
          </cell>
          <cell r="C14751">
            <v>2</v>
          </cell>
          <cell r="D14751" t="str">
            <v>DF BRA STRIPLOIN OKSE M KÆDE  4KG+</v>
          </cell>
        </row>
        <row r="14752">
          <cell r="A14752">
            <v>16135345</v>
          </cell>
          <cell r="B14752">
            <v>0</v>
          </cell>
          <cell r="C14752">
            <v>2</v>
          </cell>
          <cell r="D14752" t="str">
            <v>DK MELLEMSTYKKE GRIS U/BEN  8-10KG</v>
          </cell>
        </row>
        <row r="14753">
          <cell r="A14753">
            <v>16135369</v>
          </cell>
          <cell r="B14753">
            <v>0</v>
          </cell>
          <cell r="C14753">
            <v>2</v>
          </cell>
          <cell r="D14753" t="str">
            <v>EU WIENERSCHNITZEL KALV       300G</v>
          </cell>
        </row>
        <row r="14754">
          <cell r="A14754">
            <v>16135376</v>
          </cell>
          <cell r="B14754">
            <v>0</v>
          </cell>
          <cell r="C14754">
            <v>2</v>
          </cell>
          <cell r="D14754" t="str">
            <v>ØKO DK LEVER UNGKVÆG AFP U/HIN  KG</v>
          </cell>
        </row>
        <row r="14755">
          <cell r="A14755">
            <v>16135475</v>
          </cell>
          <cell r="B14755">
            <v>0</v>
          </cell>
          <cell r="C14755">
            <v>1</v>
          </cell>
          <cell r="D14755" t="str">
            <v>ØKO SAR DK   10,5CM        POTTE</v>
          </cell>
        </row>
        <row r="14756">
          <cell r="A14756">
            <v>16135659</v>
          </cell>
          <cell r="B14756">
            <v>0</v>
          </cell>
          <cell r="C14756">
            <v>1</v>
          </cell>
          <cell r="D14756" t="str">
            <v>GULERØDDER MIDI M/TOP KL1 AL   BDT</v>
          </cell>
        </row>
        <row r="14757">
          <cell r="A14757">
            <v>16135864</v>
          </cell>
          <cell r="B14757">
            <v>0</v>
          </cell>
          <cell r="C14757">
            <v>1</v>
          </cell>
          <cell r="D14757" t="str">
            <v>JUICEGLAS ISLANDE TUBO H8,7CM 10CL</v>
          </cell>
        </row>
        <row r="14758">
          <cell r="A14758">
            <v>16136045</v>
          </cell>
          <cell r="B14758">
            <v>0</v>
          </cell>
          <cell r="C14758">
            <v>2</v>
          </cell>
          <cell r="D14758" t="str">
            <v>KALKUNBRYST TERN GYROSMAR.2X2X2 KG</v>
          </cell>
        </row>
        <row r="14759">
          <cell r="A14759">
            <v>16136052</v>
          </cell>
          <cell r="B14759">
            <v>0</v>
          </cell>
          <cell r="C14759">
            <v>1</v>
          </cell>
          <cell r="D14759" t="str">
            <v>KAFFE ESPRESSO HELE BØNNER     1KG</v>
          </cell>
        </row>
        <row r="14760">
          <cell r="A14760">
            <v>16136540</v>
          </cell>
          <cell r="B14760">
            <v>0</v>
          </cell>
          <cell r="C14760">
            <v>1</v>
          </cell>
          <cell r="D14760" t="str">
            <v>TALLERKEN FLAD FINE DINING   Ø33CM</v>
          </cell>
        </row>
        <row r="14761">
          <cell r="A14761">
            <v>16136588</v>
          </cell>
          <cell r="B14761">
            <v>0</v>
          </cell>
          <cell r="C14761">
            <v>1</v>
          </cell>
          <cell r="D14761" t="str">
            <v>DRIKKEGLAS ESKALE H7,8CM      18CL</v>
          </cell>
        </row>
        <row r="14762">
          <cell r="A14762">
            <v>16136601</v>
          </cell>
          <cell r="B14762">
            <v>0</v>
          </cell>
          <cell r="C14762">
            <v>1</v>
          </cell>
          <cell r="D14762" t="str">
            <v>HAVTORN/ÆBLE MARMELADE        265G</v>
          </cell>
        </row>
        <row r="14763">
          <cell r="A14763">
            <v>16136618</v>
          </cell>
          <cell r="B14763">
            <v>0</v>
          </cell>
          <cell r="C14763">
            <v>1</v>
          </cell>
          <cell r="D14763" t="str">
            <v>TALLERKEN DYB FINE DINING    Ø28CM</v>
          </cell>
        </row>
        <row r="14764">
          <cell r="A14764">
            <v>16136649</v>
          </cell>
          <cell r="B14764">
            <v>0</v>
          </cell>
          <cell r="C14764">
            <v>1</v>
          </cell>
          <cell r="D14764" t="str">
            <v>DRIKKEGLAS ESKALE H8,7CM      31CL</v>
          </cell>
        </row>
        <row r="14765">
          <cell r="A14765">
            <v>16136656</v>
          </cell>
          <cell r="B14765">
            <v>0</v>
          </cell>
          <cell r="C14765">
            <v>1</v>
          </cell>
          <cell r="D14765" t="str">
            <v>SKÅL COUP FINE DINING UNI    Ø20CM</v>
          </cell>
        </row>
        <row r="14766">
          <cell r="A14766">
            <v>16136663</v>
          </cell>
          <cell r="B14766">
            <v>0</v>
          </cell>
          <cell r="C14766">
            <v>1</v>
          </cell>
          <cell r="D14766" t="str">
            <v>SKÅL COUP FINE DINING UNI  Ø14,5CM</v>
          </cell>
        </row>
        <row r="14767">
          <cell r="A14767">
            <v>16136687</v>
          </cell>
          <cell r="B14767">
            <v>0</v>
          </cell>
          <cell r="C14767">
            <v>1</v>
          </cell>
          <cell r="D14767" t="str">
            <v>DRIKKEGLAS ESKALE H9,6CM      42CL</v>
          </cell>
        </row>
        <row r="14768">
          <cell r="A14768">
            <v>16137110</v>
          </cell>
          <cell r="B14768">
            <v>0</v>
          </cell>
          <cell r="C14768">
            <v>2</v>
          </cell>
          <cell r="D14768" t="str">
            <v>BRA FILETSTEAK OKSE M FEDTKAN 200G</v>
          </cell>
        </row>
        <row r="14769">
          <cell r="A14769">
            <v>16137264</v>
          </cell>
          <cell r="B14769">
            <v>0</v>
          </cell>
          <cell r="C14769">
            <v>1</v>
          </cell>
          <cell r="D14769" t="str">
            <v>ØKO PERLEBYG FORKOGT           5KG</v>
          </cell>
        </row>
        <row r="14770">
          <cell r="A14770">
            <v>16137318</v>
          </cell>
          <cell r="B14770">
            <v>0</v>
          </cell>
          <cell r="C14770">
            <v>1</v>
          </cell>
          <cell r="D14770" t="str">
            <v>TALLERKEN COUPE ISLANDS RUND Ø21CM</v>
          </cell>
        </row>
        <row r="14771">
          <cell r="A14771">
            <v>16138186</v>
          </cell>
          <cell r="B14771">
            <v>0</v>
          </cell>
          <cell r="C14771">
            <v>2</v>
          </cell>
          <cell r="D14771" t="str">
            <v>BENSKINKE KOGT RØGET GJ     CA11KG</v>
          </cell>
        </row>
        <row r="14772">
          <cell r="A14772">
            <v>16138322</v>
          </cell>
          <cell r="B14772">
            <v>0</v>
          </cell>
          <cell r="C14772">
            <v>1</v>
          </cell>
          <cell r="D14772" t="str">
            <v>SUGERØR KLAR Ø7MM L250MM   2500STK</v>
          </cell>
        </row>
        <row r="14773">
          <cell r="A14773">
            <v>16138391</v>
          </cell>
          <cell r="B14773">
            <v>0</v>
          </cell>
          <cell r="C14773">
            <v>2</v>
          </cell>
          <cell r="D14773" t="str">
            <v>STEGEFL SKIV STIKSA 8MM LAGPK   KG</v>
          </cell>
        </row>
        <row r="14774">
          <cell r="A14774">
            <v>16138445</v>
          </cell>
          <cell r="B14774">
            <v>0</v>
          </cell>
          <cell r="C14774">
            <v>1</v>
          </cell>
          <cell r="D14774" t="str">
            <v>ØKO ÆBLEEDDIKE               350ML</v>
          </cell>
        </row>
        <row r="14775">
          <cell r="A14775">
            <v>16138452</v>
          </cell>
          <cell r="B14775">
            <v>0</v>
          </cell>
          <cell r="C14775">
            <v>1</v>
          </cell>
          <cell r="D14775" t="str">
            <v>PLASTBAKKE 1035ML 1RUM SORT 368STK</v>
          </cell>
        </row>
        <row r="14776">
          <cell r="A14776">
            <v>16138483</v>
          </cell>
          <cell r="B14776">
            <v>0</v>
          </cell>
          <cell r="C14776">
            <v>1</v>
          </cell>
          <cell r="D14776" t="str">
            <v>MINERALVAND STILL WATER WISH  50CL</v>
          </cell>
        </row>
        <row r="14777">
          <cell r="A14777">
            <v>16138490</v>
          </cell>
          <cell r="B14777">
            <v>0</v>
          </cell>
          <cell r="C14777">
            <v>1</v>
          </cell>
          <cell r="D14777" t="str">
            <v>KAFFEKOP IMPRESSO NDW12     800STK</v>
          </cell>
        </row>
        <row r="14778">
          <cell r="A14778">
            <v>16138506</v>
          </cell>
          <cell r="B14778">
            <v>0</v>
          </cell>
          <cell r="C14778">
            <v>1</v>
          </cell>
          <cell r="D14778" t="str">
            <v>MINERALVAND SPARKLING WATER   50CL</v>
          </cell>
        </row>
        <row r="14779">
          <cell r="A14779">
            <v>16138872</v>
          </cell>
          <cell r="B14779">
            <v>0</v>
          </cell>
          <cell r="C14779">
            <v>1</v>
          </cell>
          <cell r="D14779" t="str">
            <v>KINDER MÆLKESNITTE          20X28G</v>
          </cell>
        </row>
        <row r="14780">
          <cell r="A14780">
            <v>16138926</v>
          </cell>
          <cell r="B14780">
            <v>0</v>
          </cell>
          <cell r="C14780">
            <v>1</v>
          </cell>
          <cell r="D14780" t="str">
            <v>ØKO SKALÆG STR S           8X30STK</v>
          </cell>
        </row>
        <row r="14781">
          <cell r="A14781">
            <v>16138964</v>
          </cell>
          <cell r="B14781">
            <v>0</v>
          </cell>
          <cell r="C14781">
            <v>1</v>
          </cell>
          <cell r="D14781" t="str">
            <v>DF RUNDSTYKKE FLERKORN GF   36X60G</v>
          </cell>
        </row>
        <row r="14782">
          <cell r="A14782">
            <v>16138971</v>
          </cell>
          <cell r="B14782">
            <v>0</v>
          </cell>
          <cell r="C14782">
            <v>1</v>
          </cell>
          <cell r="D14782" t="str">
            <v>DF BURGERBOLLE GLUTENFRI   20X100G</v>
          </cell>
        </row>
        <row r="14783">
          <cell r="A14783">
            <v>16139008</v>
          </cell>
          <cell r="B14783">
            <v>0</v>
          </cell>
          <cell r="C14783">
            <v>1</v>
          </cell>
          <cell r="D14783" t="str">
            <v>DF SANDWICHSTYKKE GF       30X120G</v>
          </cell>
        </row>
        <row r="14784">
          <cell r="A14784">
            <v>16139381</v>
          </cell>
          <cell r="B14784">
            <v>0</v>
          </cell>
          <cell r="C14784">
            <v>2</v>
          </cell>
          <cell r="D14784" t="str">
            <v>KYLLINGEBR. SUPREME 220-260G 2,5KG</v>
          </cell>
        </row>
        <row r="14785">
          <cell r="A14785">
            <v>16139459</v>
          </cell>
          <cell r="B14785">
            <v>0</v>
          </cell>
          <cell r="C14785">
            <v>1</v>
          </cell>
          <cell r="D14785" t="str">
            <v>UNIKA DEN HVIDE DAME 75+      400G</v>
          </cell>
        </row>
        <row r="14786">
          <cell r="A14786">
            <v>16139572</v>
          </cell>
          <cell r="B14786">
            <v>0</v>
          </cell>
          <cell r="C14786">
            <v>2</v>
          </cell>
          <cell r="D14786" t="str">
            <v>EU RIBEYE STEAK KALV ENKVAC   225G</v>
          </cell>
        </row>
        <row r="14787">
          <cell r="A14787">
            <v>16139657</v>
          </cell>
          <cell r="B14787">
            <v>0</v>
          </cell>
          <cell r="C14787">
            <v>1</v>
          </cell>
          <cell r="D14787" t="str">
            <v>APEX POWER                   3,1KG</v>
          </cell>
        </row>
        <row r="14788">
          <cell r="A14788">
            <v>16139930</v>
          </cell>
          <cell r="B14788">
            <v>0</v>
          </cell>
          <cell r="C14788">
            <v>1</v>
          </cell>
          <cell r="D14788" t="str">
            <v>MULTIPANDE NONSTICK M GLASLÅG 7,5L</v>
          </cell>
        </row>
        <row r="14789">
          <cell r="A14789">
            <v>16140066</v>
          </cell>
          <cell r="B14789">
            <v>0</v>
          </cell>
          <cell r="C14789">
            <v>2</v>
          </cell>
          <cell r="D14789" t="str">
            <v>ØKO DK HALV GRIS U HOVED        KG</v>
          </cell>
        </row>
        <row r="14790">
          <cell r="A14790">
            <v>16140097</v>
          </cell>
          <cell r="B14790">
            <v>0</v>
          </cell>
          <cell r="C14790">
            <v>2</v>
          </cell>
          <cell r="D14790" t="str">
            <v>ØKO DK MELLEMSTYKKE GRIS    CA10KG</v>
          </cell>
        </row>
        <row r="14791">
          <cell r="A14791">
            <v>16140103</v>
          </cell>
          <cell r="B14791">
            <v>0</v>
          </cell>
          <cell r="C14791">
            <v>2</v>
          </cell>
          <cell r="D14791" t="str">
            <v>ØKO DK SKINKE HEL RÅ        CA10KG</v>
          </cell>
        </row>
        <row r="14792">
          <cell r="A14792">
            <v>16140127</v>
          </cell>
          <cell r="B14792">
            <v>0</v>
          </cell>
          <cell r="C14792">
            <v>1</v>
          </cell>
          <cell r="D14792" t="str">
            <v>ÆG NUDLER WOK                 200G</v>
          </cell>
        </row>
        <row r="14793">
          <cell r="A14793">
            <v>16140516</v>
          </cell>
          <cell r="B14793">
            <v>0</v>
          </cell>
          <cell r="C14793">
            <v>1</v>
          </cell>
          <cell r="D14793" t="str">
            <v>STIKDUG REBEL 70X70CM HVID  250STK</v>
          </cell>
        </row>
        <row r="14794">
          <cell r="A14794">
            <v>16140530</v>
          </cell>
          <cell r="B14794">
            <v>0</v>
          </cell>
          <cell r="C14794">
            <v>1</v>
          </cell>
          <cell r="D14794" t="str">
            <v>HÆNGEMAPPER ESSELTE A4 HVID  25STK</v>
          </cell>
        </row>
        <row r="14795">
          <cell r="A14795">
            <v>16140547</v>
          </cell>
          <cell r="B14795">
            <v>0</v>
          </cell>
          <cell r="C14795">
            <v>1</v>
          </cell>
          <cell r="D14795" t="str">
            <v>FANE ESSELTE KLAR 50X15MM    25STK</v>
          </cell>
        </row>
        <row r="14796">
          <cell r="A14796">
            <v>16140561</v>
          </cell>
          <cell r="B14796">
            <v>0</v>
          </cell>
          <cell r="C14796">
            <v>1</v>
          </cell>
          <cell r="D14796" t="str">
            <v>KOPIPAPIR A4 160G COLOTECH+ 250ARK</v>
          </cell>
        </row>
        <row r="14797">
          <cell r="A14797">
            <v>16140578</v>
          </cell>
          <cell r="B14797">
            <v>0</v>
          </cell>
          <cell r="C14797">
            <v>1</v>
          </cell>
          <cell r="D14797" t="str">
            <v>GADEKOST SOCKET TRÆ/PVC  100X385MM</v>
          </cell>
        </row>
        <row r="14798">
          <cell r="A14798">
            <v>16140592</v>
          </cell>
          <cell r="B14798">
            <v>0</v>
          </cell>
          <cell r="C14798">
            <v>1</v>
          </cell>
          <cell r="D14798" t="str">
            <v>VASKSUGER T AFLØB TRÆ/GUMMI Ø135MM</v>
          </cell>
        </row>
        <row r="14799">
          <cell r="A14799">
            <v>16140608</v>
          </cell>
          <cell r="B14799">
            <v>0</v>
          </cell>
          <cell r="C14799">
            <v>1</v>
          </cell>
          <cell r="D14799" t="str">
            <v>SPINDELVÆVSFJERNER VIKAN  TELESKOP</v>
          </cell>
        </row>
        <row r="14800">
          <cell r="A14800">
            <v>16140615</v>
          </cell>
          <cell r="B14800">
            <v>0</v>
          </cell>
          <cell r="C14800">
            <v>1</v>
          </cell>
          <cell r="D14800" t="str">
            <v>SKURENYLON VIKAN MEDIUM BLÅ    STK</v>
          </cell>
        </row>
        <row r="14801">
          <cell r="A14801">
            <v>16140646</v>
          </cell>
          <cell r="B14801">
            <v>0</v>
          </cell>
          <cell r="C14801">
            <v>1</v>
          </cell>
          <cell r="D14801" t="str">
            <v>BLADE TIL SKRABER          20X5STK</v>
          </cell>
        </row>
        <row r="14802">
          <cell r="A14802">
            <v>16140653</v>
          </cell>
          <cell r="B14802">
            <v>0</v>
          </cell>
          <cell r="C14802">
            <v>1</v>
          </cell>
          <cell r="D14802" t="str">
            <v>TWISTER PAD TASKI 28CM GRØN   2STK</v>
          </cell>
        </row>
        <row r="14803">
          <cell r="A14803">
            <v>16140677</v>
          </cell>
          <cell r="B14803">
            <v>0</v>
          </cell>
          <cell r="C14803">
            <v>2</v>
          </cell>
          <cell r="D14803" t="str">
            <v>DK HØJREB MED BEN NORDJYSK 12-14KG</v>
          </cell>
        </row>
        <row r="14804">
          <cell r="A14804">
            <v>16140691</v>
          </cell>
          <cell r="B14804">
            <v>0</v>
          </cell>
          <cell r="C14804">
            <v>1</v>
          </cell>
          <cell r="D14804" t="str">
            <v>DISPENSER SÆBE S1 SORT TORK    STK</v>
          </cell>
        </row>
        <row r="14805">
          <cell r="A14805">
            <v>16140714</v>
          </cell>
          <cell r="B14805">
            <v>0</v>
          </cell>
          <cell r="C14805">
            <v>1</v>
          </cell>
          <cell r="D14805" t="str">
            <v>DISPENSER TORK H3 T PAPIR SORT STK</v>
          </cell>
        </row>
        <row r="14806">
          <cell r="A14806">
            <v>16140721</v>
          </cell>
          <cell r="B14806">
            <v>0</v>
          </cell>
          <cell r="C14806">
            <v>2</v>
          </cell>
          <cell r="D14806" t="str">
            <v>DK ENTRECOTE U KAP NORDJYS CA2,5KG</v>
          </cell>
        </row>
        <row r="14807">
          <cell r="A14807">
            <v>16140882</v>
          </cell>
          <cell r="B14807">
            <v>0</v>
          </cell>
          <cell r="C14807">
            <v>2</v>
          </cell>
          <cell r="D14807" t="str">
            <v>RILETTES GÅS 80%           CA1,5KG</v>
          </cell>
        </row>
        <row r="14808">
          <cell r="A14808">
            <v>16140905</v>
          </cell>
          <cell r="B14808">
            <v>0</v>
          </cell>
          <cell r="C14808">
            <v>1</v>
          </cell>
          <cell r="D14808" t="str">
            <v>ØKO RØDVIN CASTILLO DE JUMILLA75CL</v>
          </cell>
        </row>
        <row r="14809">
          <cell r="A14809">
            <v>16140912</v>
          </cell>
          <cell r="B14809">
            <v>0</v>
          </cell>
          <cell r="C14809">
            <v>2</v>
          </cell>
          <cell r="D14809" t="str">
            <v>EU TYKSTEGSFILET OKS U/S PARTI2KG+</v>
          </cell>
        </row>
        <row r="14810">
          <cell r="A14810">
            <v>16140936</v>
          </cell>
          <cell r="B14810">
            <v>0</v>
          </cell>
          <cell r="C14810">
            <v>2</v>
          </cell>
          <cell r="D14810" t="str">
            <v>EU TYKSTEGSFILET OKSE U SÅL 2,5KG+</v>
          </cell>
        </row>
        <row r="14811">
          <cell r="A14811">
            <v>16141025</v>
          </cell>
          <cell r="B14811">
            <v>0</v>
          </cell>
          <cell r="C14811">
            <v>2</v>
          </cell>
          <cell r="D14811" t="str">
            <v>EU STRIPLOIN OKSE PAD         3KG+</v>
          </cell>
        </row>
        <row r="14812">
          <cell r="A14812">
            <v>16141193</v>
          </cell>
          <cell r="B14812">
            <v>0</v>
          </cell>
          <cell r="C14812">
            <v>1</v>
          </cell>
          <cell r="D14812" t="str">
            <v>VOGN DURABIN HVID TIL 60L    SPAND</v>
          </cell>
        </row>
        <row r="14813">
          <cell r="A14813">
            <v>16141247</v>
          </cell>
          <cell r="B14813">
            <v>0</v>
          </cell>
          <cell r="C14813">
            <v>1</v>
          </cell>
          <cell r="D14813" t="str">
            <v>NUDLER GULONG                 454G</v>
          </cell>
        </row>
        <row r="14814">
          <cell r="A14814">
            <v>16141803</v>
          </cell>
          <cell r="B14814">
            <v>0</v>
          </cell>
          <cell r="C14814">
            <v>1</v>
          </cell>
          <cell r="D14814" t="str">
            <v>DF FRIKADELLE KYLLING 65-70G   5KG</v>
          </cell>
        </row>
        <row r="14815">
          <cell r="A14815">
            <v>16141841</v>
          </cell>
          <cell r="B14815">
            <v>0</v>
          </cell>
          <cell r="C14815">
            <v>1</v>
          </cell>
          <cell r="D14815" t="str">
            <v>CAMEMBERT CHATEMAIN 45+/21%   250G</v>
          </cell>
        </row>
        <row r="14816">
          <cell r="A14816">
            <v>16142312</v>
          </cell>
          <cell r="B14816">
            <v>0</v>
          </cell>
          <cell r="C14816">
            <v>1</v>
          </cell>
          <cell r="D14816" t="str">
            <v>DF FORÅRSRULLER M/GRØNTSAGER60X15G</v>
          </cell>
        </row>
        <row r="14817">
          <cell r="A14817">
            <v>16142435</v>
          </cell>
          <cell r="B14817">
            <v>0</v>
          </cell>
          <cell r="C14817">
            <v>1</v>
          </cell>
          <cell r="D14817" t="str">
            <v>DF MOZZARELLA PLANKS         6X1KG</v>
          </cell>
        </row>
        <row r="14818">
          <cell r="A14818">
            <v>16142640</v>
          </cell>
          <cell r="B14818">
            <v>0</v>
          </cell>
          <cell r="C14818">
            <v>1</v>
          </cell>
          <cell r="D14818" t="str">
            <v>DF ØKO RUGBRØD CHIA KUVERT  96X60G</v>
          </cell>
        </row>
        <row r="14819">
          <cell r="A14819">
            <v>16142695</v>
          </cell>
          <cell r="B14819">
            <v>0</v>
          </cell>
          <cell r="C14819">
            <v>1</v>
          </cell>
          <cell r="D14819" t="str">
            <v>RØDKÅLSSALAT                   1KG</v>
          </cell>
        </row>
        <row r="14820">
          <cell r="A14820">
            <v>16142725</v>
          </cell>
          <cell r="B14820">
            <v>0</v>
          </cell>
          <cell r="C14820">
            <v>1</v>
          </cell>
          <cell r="D14820" t="str">
            <v>HANDSKER NITRIL SORT STR S  200STK</v>
          </cell>
        </row>
        <row r="14821">
          <cell r="A14821">
            <v>16142749</v>
          </cell>
          <cell r="B14821">
            <v>0</v>
          </cell>
          <cell r="C14821">
            <v>1</v>
          </cell>
          <cell r="D14821" t="str">
            <v>HANDSKER NITRIL SORT STR L  200STK</v>
          </cell>
        </row>
        <row r="14822">
          <cell r="A14822">
            <v>16142756</v>
          </cell>
          <cell r="B14822">
            <v>0</v>
          </cell>
          <cell r="C14822">
            <v>1</v>
          </cell>
          <cell r="D14822" t="str">
            <v>HANDSKER NITRIL SORT STR XL 180STK</v>
          </cell>
        </row>
        <row r="14823">
          <cell r="A14823">
            <v>16142817</v>
          </cell>
          <cell r="B14823">
            <v>0</v>
          </cell>
          <cell r="C14823">
            <v>1</v>
          </cell>
          <cell r="D14823" t="str">
            <v>DF CIABATTA                72X100G</v>
          </cell>
        </row>
        <row r="14824">
          <cell r="A14824">
            <v>16142886</v>
          </cell>
          <cell r="B14824">
            <v>0</v>
          </cell>
          <cell r="C14824">
            <v>1</v>
          </cell>
          <cell r="D14824" t="str">
            <v>HONNING PORTION I GLAS      48X28G</v>
          </cell>
        </row>
        <row r="14825">
          <cell r="A14825">
            <v>16142909</v>
          </cell>
          <cell r="B14825">
            <v>0</v>
          </cell>
          <cell r="C14825">
            <v>1</v>
          </cell>
          <cell r="D14825" t="str">
            <v>DF MØRDEJSBUNDE SØDE 9CM   120X40G</v>
          </cell>
        </row>
        <row r="14826">
          <cell r="A14826">
            <v>16142916</v>
          </cell>
          <cell r="B14826">
            <v>0</v>
          </cell>
          <cell r="C14826">
            <v>1</v>
          </cell>
          <cell r="D14826" t="str">
            <v>DF KRONDYRSTEAKS         10XCA125G</v>
          </cell>
        </row>
        <row r="14827">
          <cell r="A14827">
            <v>16142954</v>
          </cell>
          <cell r="B14827">
            <v>0</v>
          </cell>
          <cell r="C14827">
            <v>1</v>
          </cell>
          <cell r="D14827" t="str">
            <v>DÆKKESERVIET 30X40CM BAMBOO 250STK</v>
          </cell>
        </row>
        <row r="14828">
          <cell r="A14828">
            <v>16142961</v>
          </cell>
          <cell r="B14828">
            <v>0</v>
          </cell>
          <cell r="C14828">
            <v>1</v>
          </cell>
          <cell r="D14828" t="str">
            <v>MALTEDDIKE                      5L</v>
          </cell>
        </row>
        <row r="14829">
          <cell r="A14829">
            <v>16142992</v>
          </cell>
          <cell r="B14829">
            <v>0</v>
          </cell>
          <cell r="C14829">
            <v>1</v>
          </cell>
          <cell r="D14829" t="str">
            <v>BØNNESALAT M RØDE BØNNER       1KG</v>
          </cell>
        </row>
        <row r="14830">
          <cell r="A14830">
            <v>16143005</v>
          </cell>
          <cell r="B14830">
            <v>0</v>
          </cell>
          <cell r="C14830">
            <v>1</v>
          </cell>
          <cell r="D14830" t="str">
            <v>TABULE SALAT                   1KG</v>
          </cell>
        </row>
        <row r="14831">
          <cell r="A14831">
            <v>16143098</v>
          </cell>
          <cell r="B14831">
            <v>0</v>
          </cell>
          <cell r="C14831">
            <v>1</v>
          </cell>
          <cell r="D14831" t="str">
            <v>ØKO GURKEMEJE STØDT BIODYNAMIS 1KG</v>
          </cell>
        </row>
        <row r="14832">
          <cell r="A14832">
            <v>16143319</v>
          </cell>
          <cell r="B14832">
            <v>0</v>
          </cell>
          <cell r="C14832">
            <v>1</v>
          </cell>
          <cell r="D14832" t="str">
            <v>ØKO POSTEJ PAPRIKA CASHEW     180G</v>
          </cell>
        </row>
        <row r="14833">
          <cell r="A14833">
            <v>16143340</v>
          </cell>
          <cell r="B14833">
            <v>0</v>
          </cell>
          <cell r="C14833">
            <v>1</v>
          </cell>
          <cell r="D14833" t="str">
            <v>HALLOWEEN GRÆSKAR DK 1,8-3,5 KGSTK</v>
          </cell>
        </row>
        <row r="14834">
          <cell r="A14834">
            <v>16143371</v>
          </cell>
          <cell r="B14834">
            <v>0</v>
          </cell>
          <cell r="C14834">
            <v>1</v>
          </cell>
          <cell r="D14834" t="str">
            <v>ØKO PATE BØNNE                180G</v>
          </cell>
        </row>
        <row r="14835">
          <cell r="A14835">
            <v>16143456</v>
          </cell>
          <cell r="B14835">
            <v>0</v>
          </cell>
          <cell r="C14835">
            <v>1</v>
          </cell>
          <cell r="D14835" t="str">
            <v>STEAK MARKER RARE L9CM      100STK</v>
          </cell>
        </row>
        <row r="14836">
          <cell r="A14836">
            <v>16143463</v>
          </cell>
          <cell r="B14836">
            <v>0</v>
          </cell>
          <cell r="C14836">
            <v>1</v>
          </cell>
          <cell r="D14836" t="str">
            <v>STEAK MARKER MEDIUM L9CM    100STK</v>
          </cell>
        </row>
        <row r="14837">
          <cell r="A14837">
            <v>16143470</v>
          </cell>
          <cell r="B14837">
            <v>0</v>
          </cell>
          <cell r="C14837">
            <v>1</v>
          </cell>
          <cell r="D14837" t="str">
            <v>STEAK MARKER WELL DONE L9CM 100STK</v>
          </cell>
        </row>
        <row r="14838">
          <cell r="A14838">
            <v>16143494</v>
          </cell>
          <cell r="B14838">
            <v>0</v>
          </cell>
          <cell r="C14838">
            <v>1</v>
          </cell>
          <cell r="D14838" t="str">
            <v>GLANSMARINADE BOMBAY           4KG</v>
          </cell>
        </row>
        <row r="14839">
          <cell r="A14839">
            <v>16143630</v>
          </cell>
          <cell r="B14839">
            <v>0</v>
          </cell>
          <cell r="C14839">
            <v>1</v>
          </cell>
          <cell r="D14839" t="str">
            <v>PISTACIEKERNER                 1KG</v>
          </cell>
        </row>
        <row r="14840">
          <cell r="A14840">
            <v>16143678</v>
          </cell>
          <cell r="B14840">
            <v>0</v>
          </cell>
          <cell r="C14840">
            <v>1</v>
          </cell>
          <cell r="D14840" t="str">
            <v>ABRIKOSER TØRREDE STR 2        1KG</v>
          </cell>
        </row>
        <row r="14841">
          <cell r="A14841">
            <v>16143708</v>
          </cell>
          <cell r="B14841">
            <v>0</v>
          </cell>
          <cell r="C14841">
            <v>1</v>
          </cell>
          <cell r="D14841" t="str">
            <v>ABRIKOSER TØR STR 2 MALATAY 12,5KG</v>
          </cell>
        </row>
        <row r="14842">
          <cell r="A14842">
            <v>16143746</v>
          </cell>
          <cell r="B14842">
            <v>0</v>
          </cell>
          <cell r="C14842">
            <v>1</v>
          </cell>
          <cell r="D14842" t="str">
            <v>PESTO RØD GENOVESE            190G</v>
          </cell>
        </row>
        <row r="14843">
          <cell r="A14843">
            <v>16143777</v>
          </cell>
          <cell r="B14843">
            <v>0</v>
          </cell>
          <cell r="C14843">
            <v>1</v>
          </cell>
          <cell r="D14843" t="str">
            <v>FIGENSYLTETØJ                 340G</v>
          </cell>
        </row>
        <row r="14844">
          <cell r="A14844">
            <v>16143791</v>
          </cell>
          <cell r="B14844">
            <v>0</v>
          </cell>
          <cell r="C14844">
            <v>1</v>
          </cell>
          <cell r="D14844" t="str">
            <v>INGEFÆR CURD                  340G</v>
          </cell>
        </row>
        <row r="14845">
          <cell r="A14845">
            <v>16143869</v>
          </cell>
          <cell r="B14845">
            <v>0</v>
          </cell>
          <cell r="C14845">
            <v>1</v>
          </cell>
          <cell r="D14845" t="str">
            <v>SESAMOLIE RISTET             700ML</v>
          </cell>
        </row>
        <row r="14846">
          <cell r="A14846">
            <v>16143937</v>
          </cell>
          <cell r="B14846">
            <v>0</v>
          </cell>
          <cell r="C14846">
            <v>1</v>
          </cell>
          <cell r="D14846" t="str">
            <v>ØKO ÆBLER SANTANA 65-75MM DK   5KG</v>
          </cell>
        </row>
        <row r="14847">
          <cell r="A14847">
            <v>16143944</v>
          </cell>
          <cell r="B14847">
            <v>0</v>
          </cell>
          <cell r="C14847">
            <v>1</v>
          </cell>
          <cell r="D14847" t="str">
            <v>ØKO ÆBLER SALSA KL2 DK         5KG</v>
          </cell>
        </row>
        <row r="14848">
          <cell r="A14848">
            <v>16143968</v>
          </cell>
          <cell r="B14848">
            <v>0</v>
          </cell>
          <cell r="C14848">
            <v>2</v>
          </cell>
          <cell r="D14848" t="str">
            <v>RULLESTEG GRIS M PE SNØ SPR  2,5KG</v>
          </cell>
        </row>
        <row r="14849">
          <cell r="A14849">
            <v>16144026</v>
          </cell>
          <cell r="B14849">
            <v>0</v>
          </cell>
          <cell r="C14849">
            <v>1</v>
          </cell>
          <cell r="D14849" t="str">
            <v>ØKO HONNING AKACIE SQUEEZE    350G</v>
          </cell>
        </row>
        <row r="14850">
          <cell r="A14850">
            <v>16144170</v>
          </cell>
          <cell r="B14850">
            <v>0</v>
          </cell>
          <cell r="C14850">
            <v>1</v>
          </cell>
          <cell r="D14850" t="str">
            <v>PEBER SAUCE                     2L</v>
          </cell>
        </row>
        <row r="14851">
          <cell r="A14851">
            <v>16144187</v>
          </cell>
          <cell r="B14851">
            <v>0</v>
          </cell>
          <cell r="C14851">
            <v>1</v>
          </cell>
          <cell r="D14851" t="str">
            <v>BERNAISE CHILI SAUCE            2L</v>
          </cell>
        </row>
        <row r="14852">
          <cell r="A14852">
            <v>16144316</v>
          </cell>
          <cell r="B14852">
            <v>0</v>
          </cell>
          <cell r="C14852">
            <v>1</v>
          </cell>
          <cell r="D14852" t="str">
            <v>PESTO GRØN GENOVESE          1,8KG</v>
          </cell>
        </row>
        <row r="14853">
          <cell r="A14853">
            <v>16144323</v>
          </cell>
          <cell r="B14853">
            <v>0</v>
          </cell>
          <cell r="C14853">
            <v>1</v>
          </cell>
          <cell r="D14853" t="str">
            <v>GRÆSK SALAT OLIVEN             2KG</v>
          </cell>
        </row>
        <row r="14854">
          <cell r="A14854">
            <v>16144330</v>
          </cell>
          <cell r="B14854">
            <v>0</v>
          </cell>
          <cell r="C14854">
            <v>1</v>
          </cell>
          <cell r="D14854" t="str">
            <v>PEPPERBALLS MED FRISKOST       2KG</v>
          </cell>
        </row>
        <row r="14855">
          <cell r="A14855">
            <v>16144347</v>
          </cell>
          <cell r="B14855">
            <v>0</v>
          </cell>
          <cell r="C14855">
            <v>1</v>
          </cell>
          <cell r="D14855" t="str">
            <v>PEPPERONI GRØNNE MED FRISKOST  2KG</v>
          </cell>
        </row>
        <row r="14856">
          <cell r="A14856">
            <v>16144378</v>
          </cell>
          <cell r="B14856">
            <v>0</v>
          </cell>
          <cell r="C14856">
            <v>1</v>
          </cell>
          <cell r="D14856" t="str">
            <v>STEGESO STØBEJERN 33X25CM GRÅ   7L</v>
          </cell>
        </row>
        <row r="14857">
          <cell r="A14857">
            <v>16144385</v>
          </cell>
          <cell r="B14857">
            <v>0</v>
          </cell>
          <cell r="C14857">
            <v>2</v>
          </cell>
          <cell r="D14857" t="str">
            <v>BRA FILETSTEAK OKSE U/F TMP CA200G</v>
          </cell>
        </row>
        <row r="14858">
          <cell r="A14858">
            <v>16144422</v>
          </cell>
          <cell r="B14858">
            <v>0</v>
          </cell>
          <cell r="C14858">
            <v>1</v>
          </cell>
          <cell r="D14858" t="str">
            <v>ØKO SIRUP MOUNTAIN TEA       750ML</v>
          </cell>
        </row>
        <row r="14859">
          <cell r="A14859">
            <v>16144446</v>
          </cell>
          <cell r="B14859">
            <v>0</v>
          </cell>
          <cell r="C14859">
            <v>1</v>
          </cell>
          <cell r="D14859" t="str">
            <v>ØKO SIRUP HYLDEBLOMST        750ML</v>
          </cell>
        </row>
        <row r="14860">
          <cell r="A14860">
            <v>16144460</v>
          </cell>
          <cell r="B14860">
            <v>0</v>
          </cell>
          <cell r="C14860">
            <v>1</v>
          </cell>
          <cell r="D14860" t="str">
            <v>GRYDE STØBEJERN Ø30CM ORANGE  4,5L</v>
          </cell>
        </row>
        <row r="14861">
          <cell r="A14861">
            <v>16144477</v>
          </cell>
          <cell r="B14861">
            <v>0</v>
          </cell>
          <cell r="C14861">
            <v>1</v>
          </cell>
          <cell r="D14861" t="str">
            <v>ØKO RIS SORTE PERLE ROYAL      1KG</v>
          </cell>
        </row>
        <row r="14862">
          <cell r="A14862">
            <v>16144484</v>
          </cell>
          <cell r="B14862">
            <v>0</v>
          </cell>
          <cell r="C14862">
            <v>1</v>
          </cell>
          <cell r="D14862" t="str">
            <v>GRYDE STØBEJERN Ø30CM GRÅ     4,5L</v>
          </cell>
        </row>
        <row r="14863">
          <cell r="A14863">
            <v>16144514</v>
          </cell>
          <cell r="B14863">
            <v>0</v>
          </cell>
          <cell r="C14863">
            <v>1</v>
          </cell>
          <cell r="D14863" t="str">
            <v>STEGEPANDE STØBEJERN GRÅ     Ø26CM</v>
          </cell>
        </row>
        <row r="14864">
          <cell r="A14864">
            <v>16144538</v>
          </cell>
          <cell r="B14864">
            <v>0</v>
          </cell>
          <cell r="C14864">
            <v>1</v>
          </cell>
          <cell r="D14864" t="str">
            <v>ØKO RIS INDISK PINK            1KG</v>
          </cell>
        </row>
        <row r="14865">
          <cell r="A14865">
            <v>16144552</v>
          </cell>
          <cell r="B14865">
            <v>0</v>
          </cell>
          <cell r="C14865">
            <v>1</v>
          </cell>
          <cell r="D14865" t="str">
            <v>ØKO RIS RØGET ORIENTALSK       1KG</v>
          </cell>
        </row>
        <row r="14866">
          <cell r="A14866">
            <v>16144569</v>
          </cell>
          <cell r="B14866">
            <v>0</v>
          </cell>
          <cell r="C14866">
            <v>1</v>
          </cell>
          <cell r="D14866" t="str">
            <v>STEGEPANDE STØBEJERN ORANGE  Ø26CM</v>
          </cell>
        </row>
        <row r="14867">
          <cell r="A14867">
            <v>16144583</v>
          </cell>
          <cell r="B14867">
            <v>0</v>
          </cell>
          <cell r="C14867">
            <v>1</v>
          </cell>
          <cell r="D14867" t="str">
            <v>GRYDE STØBEJERN Ø24CM GRÅ       4L</v>
          </cell>
        </row>
        <row r="14868">
          <cell r="A14868">
            <v>16144606</v>
          </cell>
          <cell r="B14868">
            <v>0</v>
          </cell>
          <cell r="C14868">
            <v>1</v>
          </cell>
          <cell r="D14868" t="str">
            <v>GRYDE STØBEJERN Ø24CM ORANGE    4L</v>
          </cell>
        </row>
        <row r="14869">
          <cell r="A14869">
            <v>16144897</v>
          </cell>
          <cell r="B14869">
            <v>0</v>
          </cell>
          <cell r="C14869">
            <v>1</v>
          </cell>
          <cell r="D14869" t="str">
            <v>ØKO RISDRIK M CALCIUM        250ML</v>
          </cell>
        </row>
        <row r="14870">
          <cell r="A14870">
            <v>16144996</v>
          </cell>
          <cell r="B14870">
            <v>0</v>
          </cell>
          <cell r="C14870">
            <v>1</v>
          </cell>
          <cell r="D14870" t="str">
            <v>STIKDUG REBEL 60X70CM HVID  250STK</v>
          </cell>
        </row>
        <row r="14871">
          <cell r="A14871">
            <v>16145016</v>
          </cell>
          <cell r="B14871">
            <v>0</v>
          </cell>
          <cell r="C14871">
            <v>1</v>
          </cell>
          <cell r="D14871" t="str">
            <v>SERVIET 40X40CM HVID 3-LAGS 1000ST</v>
          </cell>
        </row>
        <row r="14872">
          <cell r="A14872">
            <v>16145047</v>
          </cell>
          <cell r="B14872">
            <v>0</v>
          </cell>
          <cell r="C14872">
            <v>1</v>
          </cell>
          <cell r="D14872" t="str">
            <v>ØKO MEL TIPO 00 SIGNATUR    12,5KG</v>
          </cell>
        </row>
        <row r="14873">
          <cell r="A14873">
            <v>16145085</v>
          </cell>
          <cell r="B14873">
            <v>0</v>
          </cell>
          <cell r="C14873">
            <v>1</v>
          </cell>
          <cell r="D14873" t="str">
            <v>GLAS HOBSTAR DOF            35,5CL</v>
          </cell>
        </row>
        <row r="14874">
          <cell r="A14874">
            <v>16145184</v>
          </cell>
          <cell r="B14874">
            <v>0</v>
          </cell>
          <cell r="C14874">
            <v>1</v>
          </cell>
          <cell r="D14874" t="str">
            <v>SERVIET 40X40CM 3LAGS MANDARIN 125</v>
          </cell>
        </row>
        <row r="14875">
          <cell r="A14875">
            <v>16145344</v>
          </cell>
          <cell r="B14875">
            <v>0</v>
          </cell>
          <cell r="C14875">
            <v>2</v>
          </cell>
          <cell r="D14875" t="str">
            <v>ØKO EU BRYST GRIS U BEN U SVÆR  KG</v>
          </cell>
        </row>
        <row r="14876">
          <cell r="A14876">
            <v>16145610</v>
          </cell>
          <cell r="B14876">
            <v>0</v>
          </cell>
          <cell r="C14876">
            <v>1</v>
          </cell>
          <cell r="D14876" t="str">
            <v>BÆREPOSE PAPIR SORT M HANK  500STK</v>
          </cell>
        </row>
        <row r="14877">
          <cell r="A14877">
            <v>16145849</v>
          </cell>
          <cell r="B14877">
            <v>0</v>
          </cell>
          <cell r="C14877">
            <v>1</v>
          </cell>
          <cell r="D14877" t="str">
            <v>ØKO THE GRØN MATCHA            40G</v>
          </cell>
        </row>
        <row r="14878">
          <cell r="A14878">
            <v>16146068</v>
          </cell>
          <cell r="B14878">
            <v>0</v>
          </cell>
          <cell r="C14878">
            <v>2</v>
          </cell>
          <cell r="D14878" t="str">
            <v>ØKO EU BURGERBØF 30%GRØN U12% 125G</v>
          </cell>
        </row>
        <row r="14879">
          <cell r="A14879">
            <v>16146280</v>
          </cell>
          <cell r="B14879">
            <v>0</v>
          </cell>
          <cell r="C14879">
            <v>1</v>
          </cell>
          <cell r="D14879" t="str">
            <v>JORDBÆR PURE                 900ML</v>
          </cell>
        </row>
        <row r="14880">
          <cell r="A14880">
            <v>16146563</v>
          </cell>
          <cell r="B14880">
            <v>0</v>
          </cell>
          <cell r="C14880">
            <v>1</v>
          </cell>
          <cell r="D14880" t="str">
            <v>STEGEPANDE TEMPTURA          Ø20CM</v>
          </cell>
        </row>
        <row r="14881">
          <cell r="A14881">
            <v>16146570</v>
          </cell>
          <cell r="B14881">
            <v>0</v>
          </cell>
          <cell r="C14881">
            <v>1</v>
          </cell>
          <cell r="D14881" t="str">
            <v>STEGEPANDE TEMPTURA          Ø24CM</v>
          </cell>
        </row>
        <row r="14882">
          <cell r="A14882">
            <v>16146587</v>
          </cell>
          <cell r="B14882">
            <v>0</v>
          </cell>
          <cell r="C14882">
            <v>1</v>
          </cell>
          <cell r="D14882" t="str">
            <v>STEGEPANDE TEMPTURA          Ø28CM</v>
          </cell>
        </row>
        <row r="14883">
          <cell r="A14883">
            <v>16146600</v>
          </cell>
          <cell r="B14883">
            <v>0</v>
          </cell>
          <cell r="C14883">
            <v>1</v>
          </cell>
          <cell r="D14883" t="str">
            <v>STEGEPANDE TEMPTURA          Ø32CM</v>
          </cell>
        </row>
        <row r="14884">
          <cell r="A14884">
            <v>16146716</v>
          </cell>
          <cell r="B14884">
            <v>0</v>
          </cell>
          <cell r="C14884">
            <v>1</v>
          </cell>
          <cell r="D14884" t="str">
            <v>SUGERØR LIGE KLAR Ø7MM L200MM 250S</v>
          </cell>
        </row>
        <row r="14885">
          <cell r="A14885">
            <v>16146792</v>
          </cell>
          <cell r="B14885">
            <v>0</v>
          </cell>
          <cell r="C14885">
            <v>1</v>
          </cell>
          <cell r="D14885" t="str">
            <v>KINAÆSKE STOR 1000ML HVID PE 50STK</v>
          </cell>
        </row>
        <row r="14886">
          <cell r="A14886">
            <v>16146808</v>
          </cell>
          <cell r="B14886">
            <v>0</v>
          </cell>
          <cell r="C14886">
            <v>1</v>
          </cell>
          <cell r="D14886" t="str">
            <v>BOKS TAKE AWAY 1000ML MAT SORT 50S</v>
          </cell>
        </row>
        <row r="14887">
          <cell r="A14887">
            <v>16146839</v>
          </cell>
          <cell r="B14887">
            <v>0</v>
          </cell>
          <cell r="C14887">
            <v>1</v>
          </cell>
          <cell r="D14887" t="str">
            <v>BOKS TAKE AWAY 700ML MAT SORT 50ST</v>
          </cell>
        </row>
        <row r="14888">
          <cell r="A14888">
            <v>16146853</v>
          </cell>
          <cell r="B14888">
            <v>0</v>
          </cell>
          <cell r="C14888">
            <v>2</v>
          </cell>
          <cell r="D14888" t="str">
            <v>DK STRIPLOIN KALV OVNKLAR       KG</v>
          </cell>
        </row>
        <row r="14889">
          <cell r="A14889">
            <v>16146860</v>
          </cell>
          <cell r="B14889">
            <v>0</v>
          </cell>
          <cell r="C14889">
            <v>1</v>
          </cell>
          <cell r="D14889" t="str">
            <v>BOKS TAKE AWAY 500ML MAT SORT 60ST</v>
          </cell>
        </row>
        <row r="14890">
          <cell r="A14890">
            <v>16146976</v>
          </cell>
          <cell r="B14890">
            <v>0</v>
          </cell>
          <cell r="C14890">
            <v>1</v>
          </cell>
          <cell r="D14890" t="str">
            <v>ØKO KNÆKBRØD SPRØD RUG        180G</v>
          </cell>
        </row>
        <row r="14891">
          <cell r="A14891">
            <v>16146990</v>
          </cell>
          <cell r="B14891">
            <v>0</v>
          </cell>
          <cell r="C14891">
            <v>1</v>
          </cell>
          <cell r="D14891" t="str">
            <v>CHILI KNUST ATP               700G</v>
          </cell>
        </row>
        <row r="14892">
          <cell r="A14892">
            <v>16147058</v>
          </cell>
          <cell r="B14892">
            <v>0</v>
          </cell>
          <cell r="C14892">
            <v>1</v>
          </cell>
          <cell r="D14892" t="str">
            <v>GRØNNE FLÆKÆRTER               5KG</v>
          </cell>
        </row>
        <row r="14893">
          <cell r="A14893">
            <v>16148086</v>
          </cell>
          <cell r="B14893">
            <v>0</v>
          </cell>
          <cell r="C14893">
            <v>1</v>
          </cell>
          <cell r="D14893" t="str">
            <v>DF CHORIZO TERN                1KG</v>
          </cell>
        </row>
        <row r="14894">
          <cell r="A14894">
            <v>16148130</v>
          </cell>
          <cell r="B14894">
            <v>0</v>
          </cell>
          <cell r="C14894">
            <v>1</v>
          </cell>
          <cell r="D14894" t="str">
            <v>ØKO TRANEBÆR DRIK               1L</v>
          </cell>
        </row>
        <row r="14895">
          <cell r="A14895">
            <v>16148192</v>
          </cell>
          <cell r="B14895">
            <v>0</v>
          </cell>
          <cell r="C14895">
            <v>1</v>
          </cell>
          <cell r="D14895" t="str">
            <v>GLAS GIGOGNE Ø7,1CM H6,9CM    16CL</v>
          </cell>
        </row>
        <row r="14896">
          <cell r="A14896">
            <v>16148345</v>
          </cell>
          <cell r="B14896">
            <v>0</v>
          </cell>
          <cell r="C14896">
            <v>1</v>
          </cell>
          <cell r="D14896" t="str">
            <v>BRØDFORM                      30CM</v>
          </cell>
        </row>
        <row r="14897">
          <cell r="A14897">
            <v>16148413</v>
          </cell>
          <cell r="B14897">
            <v>0</v>
          </cell>
          <cell r="C14897">
            <v>1</v>
          </cell>
          <cell r="D14897" t="str">
            <v>SPRINGFORM                  Ø26 CM</v>
          </cell>
        </row>
        <row r="14898">
          <cell r="A14898">
            <v>16148741</v>
          </cell>
          <cell r="B14898">
            <v>0</v>
          </cell>
          <cell r="C14898">
            <v>2</v>
          </cell>
          <cell r="D14898" t="str">
            <v>DK LÅRTUNGE OKSE MED LAGE    CA2KG</v>
          </cell>
        </row>
        <row r="14899">
          <cell r="A14899">
            <v>16148758</v>
          </cell>
          <cell r="B14899">
            <v>0</v>
          </cell>
          <cell r="C14899">
            <v>1</v>
          </cell>
          <cell r="D14899" t="str">
            <v>DF ØKO BROCCOLI                2KG</v>
          </cell>
        </row>
        <row r="14900">
          <cell r="A14900">
            <v>16148772</v>
          </cell>
          <cell r="B14900">
            <v>0</v>
          </cell>
          <cell r="C14900">
            <v>2</v>
          </cell>
          <cell r="D14900" t="str">
            <v>DK ENTRECOTE OKSE 5B MED BEN 5-8KG</v>
          </cell>
        </row>
        <row r="14901">
          <cell r="A14901">
            <v>16148949</v>
          </cell>
          <cell r="B14901">
            <v>0</v>
          </cell>
          <cell r="C14901">
            <v>1</v>
          </cell>
          <cell r="D14901" t="str">
            <v>DF CHEESECAKE MARBLED BLUE 1,596KG</v>
          </cell>
        </row>
        <row r="14902">
          <cell r="A14902">
            <v>16149274</v>
          </cell>
          <cell r="B14902">
            <v>0</v>
          </cell>
          <cell r="C14902">
            <v>1</v>
          </cell>
          <cell r="D14902" t="str">
            <v>TAPEKASETTE DYMO D1 24MM SORT/HVID</v>
          </cell>
        </row>
        <row r="14903">
          <cell r="A14903">
            <v>16149281</v>
          </cell>
          <cell r="B14903">
            <v>0</v>
          </cell>
          <cell r="C14903">
            <v>1</v>
          </cell>
          <cell r="D14903" t="str">
            <v>ØKO TORTILLA FULDKORN ca 20cm 8STK</v>
          </cell>
        </row>
        <row r="14904">
          <cell r="A14904">
            <v>16149311</v>
          </cell>
          <cell r="B14904">
            <v>0</v>
          </cell>
          <cell r="C14904">
            <v>1</v>
          </cell>
          <cell r="D14904" t="str">
            <v>TAPEKASETTE DYMO D1 19MM HVID/SORT</v>
          </cell>
        </row>
        <row r="14905">
          <cell r="A14905">
            <v>16149397</v>
          </cell>
          <cell r="B14905">
            <v>0</v>
          </cell>
          <cell r="C14905">
            <v>1</v>
          </cell>
          <cell r="D14905" t="str">
            <v>DF HJERTER AND                500G</v>
          </cell>
        </row>
        <row r="14906">
          <cell r="A14906">
            <v>16149410</v>
          </cell>
          <cell r="B14906">
            <v>0</v>
          </cell>
          <cell r="C14906">
            <v>1</v>
          </cell>
          <cell r="D14906" t="str">
            <v>DISPENSER S4 SORT TIL SKUMSÆBE STK</v>
          </cell>
        </row>
        <row r="14907">
          <cell r="A14907">
            <v>16149427</v>
          </cell>
          <cell r="B14907">
            <v>0</v>
          </cell>
          <cell r="C14907">
            <v>1</v>
          </cell>
          <cell r="D14907" t="str">
            <v>BATTERI VARTA LITHIUM PHOTO  CR123</v>
          </cell>
        </row>
        <row r="14908">
          <cell r="A14908">
            <v>16149885</v>
          </cell>
          <cell r="B14908">
            <v>0</v>
          </cell>
          <cell r="C14908">
            <v>1</v>
          </cell>
          <cell r="D14908" t="str">
            <v>SOFTICE DRYS PULVER ROLLO      1KG</v>
          </cell>
        </row>
        <row r="14909">
          <cell r="A14909">
            <v>16150034</v>
          </cell>
          <cell r="B14909">
            <v>0</v>
          </cell>
          <cell r="C14909">
            <v>1</v>
          </cell>
          <cell r="D14909" t="str">
            <v>RIS CARNAROLI                  1KG</v>
          </cell>
        </row>
        <row r="14910">
          <cell r="A14910">
            <v>16150317</v>
          </cell>
          <cell r="B14910">
            <v>0</v>
          </cell>
          <cell r="C14910">
            <v>1</v>
          </cell>
          <cell r="D14910" t="str">
            <v>DF KUVERTBRØD TOMAT/CHILI  100X45G</v>
          </cell>
        </row>
        <row r="14911">
          <cell r="A14911">
            <v>16150393</v>
          </cell>
          <cell r="B14911">
            <v>0</v>
          </cell>
          <cell r="C14911">
            <v>1</v>
          </cell>
          <cell r="D14911" t="str">
            <v>ØKO KIRSEBÆRSAUCE            2,5KG</v>
          </cell>
        </row>
        <row r="14912">
          <cell r="A14912">
            <v>16150416</v>
          </cell>
          <cell r="B14912">
            <v>0</v>
          </cell>
          <cell r="C14912">
            <v>1</v>
          </cell>
          <cell r="D14912" t="str">
            <v>ØKO RIBSGELE                 2,6KG</v>
          </cell>
        </row>
        <row r="14913">
          <cell r="A14913">
            <v>16151109</v>
          </cell>
          <cell r="B14913">
            <v>0</v>
          </cell>
          <cell r="C14913">
            <v>2</v>
          </cell>
          <cell r="D14913" t="str">
            <v>DK BAVET KALV CA500G VACUUM  2-3KG</v>
          </cell>
        </row>
        <row r="14914">
          <cell r="A14914">
            <v>16151123</v>
          </cell>
          <cell r="B14914">
            <v>0</v>
          </cell>
          <cell r="C14914">
            <v>1</v>
          </cell>
          <cell r="D14914" t="str">
            <v>STEAK/GRILLKNIV TREND       22,5CM</v>
          </cell>
        </row>
        <row r="14915">
          <cell r="A14915">
            <v>16151185</v>
          </cell>
          <cell r="B14915">
            <v>0</v>
          </cell>
          <cell r="C14915">
            <v>1</v>
          </cell>
          <cell r="D14915" t="str">
            <v>ØKO KAFFE FILTER GOOD ORIG 44x165G</v>
          </cell>
        </row>
        <row r="14916">
          <cell r="A14916">
            <v>16151819</v>
          </cell>
          <cell r="B14916">
            <v>0</v>
          </cell>
          <cell r="C14916">
            <v>1</v>
          </cell>
          <cell r="D14916" t="str">
            <v>V6 TYGGEGUMMI DISPENSER   170X2STK</v>
          </cell>
        </row>
        <row r="14917">
          <cell r="A14917">
            <v>16151949</v>
          </cell>
          <cell r="B14917">
            <v>0</v>
          </cell>
          <cell r="C14917">
            <v>1</v>
          </cell>
          <cell r="D14917" t="str">
            <v>STIMOROL DISPENSER ASS    170X2STK</v>
          </cell>
        </row>
        <row r="14918">
          <cell r="A14918">
            <v>16152922</v>
          </cell>
          <cell r="B14918">
            <v>0</v>
          </cell>
          <cell r="C14918">
            <v>1</v>
          </cell>
          <cell r="D14918" t="str">
            <v>GRØNKÅLMIX KL1 SNITTET SKYLLET500G</v>
          </cell>
        </row>
        <row r="14919">
          <cell r="A14919">
            <v>16152991</v>
          </cell>
          <cell r="B14919">
            <v>0</v>
          </cell>
          <cell r="C14919">
            <v>1</v>
          </cell>
          <cell r="D14919" t="str">
            <v>DF KYLLINGEF SOUTHERN PA 125G2,5KG</v>
          </cell>
        </row>
        <row r="14920">
          <cell r="A14920">
            <v>16153103</v>
          </cell>
          <cell r="B14920">
            <v>0</v>
          </cell>
          <cell r="C14920">
            <v>2</v>
          </cell>
          <cell r="D14920" t="str">
            <v>DK KYLLINGEFILET M/S 280G+ CA2,5KG</v>
          </cell>
        </row>
        <row r="14921">
          <cell r="A14921">
            <v>16153479</v>
          </cell>
          <cell r="B14921">
            <v>0</v>
          </cell>
          <cell r="C14921">
            <v>1</v>
          </cell>
          <cell r="D14921" t="str">
            <v>TOILETPAPIR 3-LAGS HVIDT       8RL</v>
          </cell>
        </row>
        <row r="14922">
          <cell r="A14922">
            <v>16153493</v>
          </cell>
          <cell r="B14922">
            <v>0</v>
          </cell>
          <cell r="C14922">
            <v>1</v>
          </cell>
          <cell r="D14922" t="str">
            <v>TOILETPAPIR 2-LAGS HVIDT       8RL</v>
          </cell>
        </row>
        <row r="14923">
          <cell r="A14923">
            <v>16154025</v>
          </cell>
          <cell r="B14923">
            <v>0</v>
          </cell>
          <cell r="C14923">
            <v>1</v>
          </cell>
          <cell r="D14923" t="str">
            <v>SUMA CAFE AT C1.1          2X60STK</v>
          </cell>
        </row>
        <row r="14924">
          <cell r="A14924">
            <v>16154322</v>
          </cell>
          <cell r="B14924">
            <v>0</v>
          </cell>
          <cell r="C14924">
            <v>1</v>
          </cell>
          <cell r="D14924" t="str">
            <v>ØKO SODAVAND INGEFÆR          33CL</v>
          </cell>
        </row>
        <row r="14925">
          <cell r="A14925">
            <v>16154346</v>
          </cell>
          <cell r="B14925">
            <v>0</v>
          </cell>
          <cell r="C14925">
            <v>2</v>
          </cell>
          <cell r="D14925" t="str">
            <v>DK BURGER Ø13,5 U18% HALAL 12X200G</v>
          </cell>
        </row>
        <row r="14926">
          <cell r="A14926">
            <v>16154353</v>
          </cell>
          <cell r="B14926">
            <v>0</v>
          </cell>
          <cell r="C14926">
            <v>1</v>
          </cell>
          <cell r="D14926" t="str">
            <v>ØKO SODAVAND HYLDEBLOMST      33CL</v>
          </cell>
        </row>
        <row r="14927">
          <cell r="A14927">
            <v>16154391</v>
          </cell>
          <cell r="B14927">
            <v>0</v>
          </cell>
          <cell r="C14927">
            <v>1</v>
          </cell>
          <cell r="D14927" t="str">
            <v>ØKO SODAVAND LEMONADE         33CL</v>
          </cell>
        </row>
        <row r="14928">
          <cell r="A14928">
            <v>16154445</v>
          </cell>
          <cell r="B14928">
            <v>0</v>
          </cell>
          <cell r="C14928">
            <v>2</v>
          </cell>
          <cell r="D14928" t="str">
            <v>DK WIENERSCH UNG FL 3MM VAC 2X220G</v>
          </cell>
        </row>
        <row r="14929">
          <cell r="A14929">
            <v>16154575</v>
          </cell>
          <cell r="B14929">
            <v>0</v>
          </cell>
          <cell r="C14929">
            <v>1</v>
          </cell>
          <cell r="D14929" t="str">
            <v>DF ROSINBOLLE             2X25X65G</v>
          </cell>
        </row>
        <row r="14930">
          <cell r="A14930">
            <v>16154667</v>
          </cell>
          <cell r="B14930">
            <v>0</v>
          </cell>
          <cell r="C14930">
            <v>1</v>
          </cell>
          <cell r="D14930" t="str">
            <v>DF PANDEKAGER GLUTENFRI 20CM 15STK</v>
          </cell>
        </row>
        <row r="14931">
          <cell r="A14931">
            <v>16154728</v>
          </cell>
          <cell r="B14931">
            <v>0</v>
          </cell>
          <cell r="C14931">
            <v>1</v>
          </cell>
          <cell r="D14931" t="str">
            <v>ØKO MÆLK BARISTA 0,7%           1L</v>
          </cell>
        </row>
        <row r="14932">
          <cell r="A14932">
            <v>16154766</v>
          </cell>
          <cell r="B14932">
            <v>0</v>
          </cell>
          <cell r="C14932">
            <v>1</v>
          </cell>
          <cell r="D14932" t="str">
            <v>ØKO TORTILLA HVEDE 20 CM      8STK</v>
          </cell>
        </row>
        <row r="14933">
          <cell r="A14933">
            <v>16154865</v>
          </cell>
          <cell r="B14933">
            <v>0</v>
          </cell>
          <cell r="C14933">
            <v>1</v>
          </cell>
          <cell r="D14933" t="str">
            <v>PESTO PERSILLE               1,1KG</v>
          </cell>
        </row>
        <row r="14934">
          <cell r="A14934">
            <v>16154896</v>
          </cell>
          <cell r="B14934">
            <v>0</v>
          </cell>
          <cell r="C14934">
            <v>1</v>
          </cell>
          <cell r="D14934" t="str">
            <v>PESTO BASILIKUM              1,1KG</v>
          </cell>
        </row>
        <row r="14935">
          <cell r="A14935">
            <v>16155060</v>
          </cell>
          <cell r="B14935">
            <v>0</v>
          </cell>
          <cell r="C14935">
            <v>1</v>
          </cell>
          <cell r="D14935" t="str">
            <v>PESTO TOMAT                  1,1KG</v>
          </cell>
        </row>
        <row r="14936">
          <cell r="A14936">
            <v>16155145</v>
          </cell>
          <cell r="B14936">
            <v>0</v>
          </cell>
          <cell r="C14936">
            <v>1</v>
          </cell>
          <cell r="D14936" t="str">
            <v>TAPENADE PEBERFRUGT          1,1KG</v>
          </cell>
        </row>
        <row r="14937">
          <cell r="A14937">
            <v>16155176</v>
          </cell>
          <cell r="B14937">
            <v>0</v>
          </cell>
          <cell r="C14937">
            <v>1</v>
          </cell>
          <cell r="D14937" t="str">
            <v>TAPENADE ITALIENSK           1,1KG</v>
          </cell>
        </row>
        <row r="14938">
          <cell r="A14938">
            <v>16155206</v>
          </cell>
          <cell r="B14938">
            <v>0</v>
          </cell>
          <cell r="C14938">
            <v>1</v>
          </cell>
          <cell r="D14938" t="str">
            <v>TAPENADE TOMAT SOLTØRREDE    1,1KG</v>
          </cell>
        </row>
        <row r="14939">
          <cell r="A14939">
            <v>16155329</v>
          </cell>
          <cell r="B14939">
            <v>0</v>
          </cell>
          <cell r="C14939">
            <v>2</v>
          </cell>
          <cell r="D14939" t="str">
            <v>DK OKSEKØD HAKKET U18% GASPAK  1KG</v>
          </cell>
        </row>
        <row r="14940">
          <cell r="A14940">
            <v>16155336</v>
          </cell>
          <cell r="B14940">
            <v>0</v>
          </cell>
          <cell r="C14940">
            <v>1</v>
          </cell>
          <cell r="D14940" t="str">
            <v>SQUASH APPELSIN               33CL</v>
          </cell>
        </row>
        <row r="14941">
          <cell r="A14941">
            <v>16155398</v>
          </cell>
          <cell r="B14941">
            <v>0</v>
          </cell>
          <cell r="C14941">
            <v>1</v>
          </cell>
          <cell r="D14941" t="str">
            <v>SALAT MED KIKÆRTER/OKSEKØD    300G</v>
          </cell>
        </row>
        <row r="14942">
          <cell r="A14942">
            <v>16155459</v>
          </cell>
          <cell r="B14942">
            <v>0</v>
          </cell>
          <cell r="C14942">
            <v>1</v>
          </cell>
          <cell r="D14942" t="str">
            <v>SALAT MED PERLEBYG/KYLLING    300G</v>
          </cell>
        </row>
        <row r="14943">
          <cell r="A14943">
            <v>16155466</v>
          </cell>
          <cell r="B14943">
            <v>0</v>
          </cell>
          <cell r="C14943">
            <v>1</v>
          </cell>
          <cell r="D14943" t="str">
            <v>SALAT MED KIKÆRTER/KYLLING    300G</v>
          </cell>
        </row>
        <row r="14944">
          <cell r="A14944">
            <v>16155473</v>
          </cell>
          <cell r="B14944">
            <v>0</v>
          </cell>
          <cell r="C14944">
            <v>1</v>
          </cell>
          <cell r="D14944" t="str">
            <v>SALAT MED LAKS                300G</v>
          </cell>
        </row>
        <row r="14945">
          <cell r="A14945">
            <v>16155497</v>
          </cell>
          <cell r="B14945">
            <v>0</v>
          </cell>
          <cell r="C14945">
            <v>1</v>
          </cell>
          <cell r="D14945" t="str">
            <v>DADLER MEDJOUL KL1 IL          1KG</v>
          </cell>
        </row>
        <row r="14946">
          <cell r="A14946">
            <v>16155596</v>
          </cell>
          <cell r="B14946">
            <v>0</v>
          </cell>
          <cell r="C14946">
            <v>1</v>
          </cell>
          <cell r="D14946" t="str">
            <v>LURPAK COOKS RANGE FLYDENDE  500ML</v>
          </cell>
        </row>
        <row r="14947">
          <cell r="A14947">
            <v>16155602</v>
          </cell>
          <cell r="B14947">
            <v>0</v>
          </cell>
          <cell r="C14947">
            <v>2</v>
          </cell>
          <cell r="D14947" t="str">
            <v>ØKO DK BRYST GRIS U/B U/BRUSK   KG</v>
          </cell>
        </row>
        <row r="14948">
          <cell r="A14948">
            <v>16155640</v>
          </cell>
          <cell r="B14948">
            <v>0</v>
          </cell>
          <cell r="C14948">
            <v>1</v>
          </cell>
          <cell r="D14948" t="str">
            <v>KEFIR ARLA 1,5%              1000G</v>
          </cell>
        </row>
        <row r="14949">
          <cell r="A14949">
            <v>16155664</v>
          </cell>
          <cell r="B14949">
            <v>0</v>
          </cell>
          <cell r="C14949">
            <v>1</v>
          </cell>
          <cell r="D14949" t="str">
            <v>PROTINO DRIK BLÅBÆR        4X125ML</v>
          </cell>
        </row>
        <row r="14950">
          <cell r="A14950">
            <v>16155688</v>
          </cell>
          <cell r="B14950">
            <v>0</v>
          </cell>
          <cell r="C14950">
            <v>1</v>
          </cell>
          <cell r="D14950" t="str">
            <v>AFFALDSBEHOLDER TORK B1 SORT   STK</v>
          </cell>
        </row>
        <row r="14951">
          <cell r="A14951">
            <v>16155701</v>
          </cell>
          <cell r="B14951">
            <v>0</v>
          </cell>
          <cell r="C14951">
            <v>1</v>
          </cell>
          <cell r="D14951" t="str">
            <v>DF HYLDEBÆRSUPPE              700G</v>
          </cell>
        </row>
        <row r="14952">
          <cell r="A14952">
            <v>16155831</v>
          </cell>
          <cell r="B14952">
            <v>0</v>
          </cell>
          <cell r="C14952">
            <v>2</v>
          </cell>
          <cell r="D14952" t="str">
            <v>HJERTE AND GJ                   KG</v>
          </cell>
        </row>
        <row r="14953">
          <cell r="A14953">
            <v>16155855</v>
          </cell>
          <cell r="B14953">
            <v>0</v>
          </cell>
          <cell r="C14953">
            <v>1</v>
          </cell>
          <cell r="D14953" t="str">
            <v>FODSTØTTE BNT KROM             STK</v>
          </cell>
        </row>
        <row r="14954">
          <cell r="A14954">
            <v>16155862</v>
          </cell>
          <cell r="B14954">
            <v>0</v>
          </cell>
          <cell r="C14954">
            <v>1</v>
          </cell>
          <cell r="D14954" t="str">
            <v>PLASTSPAND U LÅG 60L 60X28X59 SORT</v>
          </cell>
        </row>
        <row r="14955">
          <cell r="A14955">
            <v>16155879</v>
          </cell>
          <cell r="B14955">
            <v>0</v>
          </cell>
          <cell r="C14955">
            <v>1</v>
          </cell>
          <cell r="D14955" t="str">
            <v>LÅG TIL PLASTSPAND 60L SORT    STK</v>
          </cell>
        </row>
        <row r="14956">
          <cell r="A14956">
            <v>16155930</v>
          </cell>
          <cell r="B14956">
            <v>0</v>
          </cell>
          <cell r="C14956">
            <v>1</v>
          </cell>
          <cell r="D14956" t="str">
            <v>FAXE KONDI 0 KALORIER         33CL</v>
          </cell>
        </row>
        <row r="14957">
          <cell r="A14957">
            <v>16155961</v>
          </cell>
          <cell r="B14957">
            <v>0</v>
          </cell>
          <cell r="C14957">
            <v>1</v>
          </cell>
          <cell r="D14957" t="str">
            <v>SODAVAND BLÅ SPORT            50CL</v>
          </cell>
        </row>
        <row r="14958">
          <cell r="A14958">
            <v>16155978</v>
          </cell>
          <cell r="B14958">
            <v>0</v>
          </cell>
          <cell r="C14958">
            <v>1</v>
          </cell>
          <cell r="D14958" t="str">
            <v>SODAVAND HINDBÆR              50CL</v>
          </cell>
        </row>
        <row r="14959">
          <cell r="A14959">
            <v>16155985</v>
          </cell>
          <cell r="B14959">
            <v>0</v>
          </cell>
          <cell r="C14959">
            <v>1</v>
          </cell>
          <cell r="D14959" t="str">
            <v>SODAVAND APPELSIN             50CL</v>
          </cell>
        </row>
        <row r="14960">
          <cell r="A14960">
            <v>16156043</v>
          </cell>
          <cell r="B14960">
            <v>0</v>
          </cell>
          <cell r="C14960">
            <v>1</v>
          </cell>
          <cell r="D14960" t="str">
            <v>DF DOUGH LIEGE WAFFLES       90STK</v>
          </cell>
        </row>
        <row r="14961">
          <cell r="A14961">
            <v>16156142</v>
          </cell>
          <cell r="B14961">
            <v>0</v>
          </cell>
          <cell r="C14961">
            <v>1</v>
          </cell>
          <cell r="D14961" t="str">
            <v>BASILIKUM TOPSKUD KL1 DK       20G</v>
          </cell>
        </row>
        <row r="14962">
          <cell r="A14962">
            <v>16156210</v>
          </cell>
          <cell r="B14962">
            <v>0</v>
          </cell>
          <cell r="C14962">
            <v>1</v>
          </cell>
          <cell r="D14962" t="str">
            <v>MAKRELKRÆS PÅ TUBE            185G</v>
          </cell>
        </row>
        <row r="14963">
          <cell r="A14963">
            <v>16156258</v>
          </cell>
          <cell r="B14963">
            <v>0</v>
          </cell>
          <cell r="C14963">
            <v>1</v>
          </cell>
          <cell r="D14963" t="str">
            <v>ØKO JUICE KOKOS              500ML</v>
          </cell>
        </row>
        <row r="14964">
          <cell r="A14964">
            <v>16156401</v>
          </cell>
          <cell r="B14964">
            <v>0</v>
          </cell>
          <cell r="C14964">
            <v>1</v>
          </cell>
          <cell r="D14964" t="str">
            <v>RØDVIN GRAND VERNAUX          75CL</v>
          </cell>
        </row>
        <row r="14965">
          <cell r="A14965">
            <v>16156432</v>
          </cell>
          <cell r="B14965">
            <v>0</v>
          </cell>
          <cell r="C14965">
            <v>1</v>
          </cell>
          <cell r="D14965" t="str">
            <v>RIBSGELE                      380G</v>
          </cell>
        </row>
        <row r="14966">
          <cell r="A14966">
            <v>16156449</v>
          </cell>
          <cell r="B14966">
            <v>0</v>
          </cell>
          <cell r="C14966">
            <v>1</v>
          </cell>
          <cell r="D14966" t="str">
            <v>HVIDVIN GRAND VERNAUX BLANC   75CL</v>
          </cell>
        </row>
        <row r="14967">
          <cell r="A14967">
            <v>16156517</v>
          </cell>
          <cell r="B14967">
            <v>0</v>
          </cell>
          <cell r="C14967">
            <v>1</v>
          </cell>
          <cell r="D14967" t="str">
            <v>ROSÉ GRAND VERNAUX            75CL</v>
          </cell>
        </row>
        <row r="14968">
          <cell r="A14968">
            <v>16156555</v>
          </cell>
          <cell r="B14968">
            <v>0</v>
          </cell>
          <cell r="C14968">
            <v>1</v>
          </cell>
          <cell r="D14968" t="str">
            <v>RØDVIN GRAND VERNAUX ROUGE    25CL</v>
          </cell>
        </row>
        <row r="14969">
          <cell r="A14969">
            <v>16156593</v>
          </cell>
          <cell r="B14969">
            <v>0</v>
          </cell>
          <cell r="C14969">
            <v>1</v>
          </cell>
          <cell r="D14969" t="str">
            <v>HVIDVIN GRAND VERNAUX         25CL</v>
          </cell>
        </row>
        <row r="14970">
          <cell r="A14970">
            <v>16156630</v>
          </cell>
          <cell r="B14970">
            <v>0</v>
          </cell>
          <cell r="C14970">
            <v>1</v>
          </cell>
          <cell r="D14970" t="str">
            <v>ROSÉ GRAND VERNAUX            25CL</v>
          </cell>
        </row>
        <row r="14971">
          <cell r="A14971">
            <v>16156661</v>
          </cell>
          <cell r="B14971">
            <v>0</v>
          </cell>
          <cell r="C14971">
            <v>1</v>
          </cell>
          <cell r="D14971" t="str">
            <v>ØKO TOMATER KNUSTE            10KG</v>
          </cell>
        </row>
        <row r="14972">
          <cell r="A14972">
            <v>16156807</v>
          </cell>
          <cell r="B14972">
            <v>0</v>
          </cell>
          <cell r="C14972">
            <v>1</v>
          </cell>
          <cell r="D14972" t="str">
            <v>KAFFE BKI JAVA MØRKRISTST     400G</v>
          </cell>
        </row>
        <row r="14973">
          <cell r="A14973">
            <v>16156876</v>
          </cell>
          <cell r="B14973">
            <v>0</v>
          </cell>
          <cell r="C14973">
            <v>1</v>
          </cell>
          <cell r="D14973" t="str">
            <v>SODAVAND DANSK VAND M CITRUS  50CL</v>
          </cell>
        </row>
        <row r="14974">
          <cell r="A14974">
            <v>16156883</v>
          </cell>
          <cell r="B14974">
            <v>0</v>
          </cell>
          <cell r="C14974">
            <v>1</v>
          </cell>
          <cell r="D14974" t="str">
            <v>SODAVAND COLA                 50CL</v>
          </cell>
        </row>
        <row r="14975">
          <cell r="A14975">
            <v>16156944</v>
          </cell>
          <cell r="B14975">
            <v>0</v>
          </cell>
          <cell r="C14975">
            <v>1</v>
          </cell>
          <cell r="D14975" t="str">
            <v>AIOLI                          1KG</v>
          </cell>
        </row>
        <row r="14976">
          <cell r="A14976">
            <v>16156975</v>
          </cell>
          <cell r="B14976">
            <v>0</v>
          </cell>
          <cell r="C14976">
            <v>1</v>
          </cell>
          <cell r="D14976" t="str">
            <v>SODAVAND ABRIKOS              50CL</v>
          </cell>
        </row>
        <row r="14977">
          <cell r="A14977">
            <v>16157033</v>
          </cell>
          <cell r="B14977">
            <v>0</v>
          </cell>
          <cell r="C14977">
            <v>1</v>
          </cell>
          <cell r="D14977" t="str">
            <v>SODAVAND GRØN SPORT           50CL</v>
          </cell>
        </row>
        <row r="14978">
          <cell r="A14978">
            <v>16157170</v>
          </cell>
          <cell r="B14978">
            <v>0</v>
          </cell>
          <cell r="C14978">
            <v>1</v>
          </cell>
          <cell r="D14978" t="str">
            <v>SAFT HYLDEBLOMST 1+5            5L</v>
          </cell>
        </row>
        <row r="14979">
          <cell r="A14979">
            <v>16157194</v>
          </cell>
          <cell r="B14979">
            <v>0</v>
          </cell>
          <cell r="C14979">
            <v>1</v>
          </cell>
          <cell r="D14979" t="str">
            <v>KELP NOODLES                  300G</v>
          </cell>
        </row>
        <row r="14980">
          <cell r="A14980">
            <v>16157453</v>
          </cell>
          <cell r="B14980">
            <v>0</v>
          </cell>
          <cell r="C14980">
            <v>1</v>
          </cell>
          <cell r="D14980" t="str">
            <v>ØKO JUICE KOKOS/ANANAS       500ML</v>
          </cell>
        </row>
        <row r="14981">
          <cell r="A14981">
            <v>16157507</v>
          </cell>
          <cell r="B14981">
            <v>0</v>
          </cell>
          <cell r="C14981">
            <v>1</v>
          </cell>
          <cell r="D14981" t="str">
            <v>THOUSAND ISLAND DRESSING      425G</v>
          </cell>
        </row>
        <row r="14982">
          <cell r="A14982">
            <v>16157538</v>
          </cell>
          <cell r="B14982">
            <v>0</v>
          </cell>
          <cell r="C14982">
            <v>1</v>
          </cell>
          <cell r="D14982" t="str">
            <v>CREME FRAICHE DRESSING        425G</v>
          </cell>
        </row>
        <row r="14983">
          <cell r="A14983">
            <v>16157767</v>
          </cell>
          <cell r="B14983">
            <v>0</v>
          </cell>
          <cell r="C14983">
            <v>1</v>
          </cell>
          <cell r="D14983" t="str">
            <v>ØKO FENNIKELFRØ                1KG</v>
          </cell>
        </row>
        <row r="14984">
          <cell r="A14984">
            <v>16157804</v>
          </cell>
          <cell r="B14984">
            <v>0</v>
          </cell>
          <cell r="C14984">
            <v>1</v>
          </cell>
          <cell r="D14984" t="str">
            <v>ØKO KARRY                      1KG</v>
          </cell>
        </row>
        <row r="14985">
          <cell r="A14985">
            <v>16157828</v>
          </cell>
          <cell r="B14985">
            <v>0</v>
          </cell>
          <cell r="C14985">
            <v>1</v>
          </cell>
          <cell r="D14985" t="str">
            <v>ØKO KORIANDER STØDT            1KG</v>
          </cell>
        </row>
        <row r="14986">
          <cell r="A14986">
            <v>16157835</v>
          </cell>
          <cell r="B14986">
            <v>0</v>
          </cell>
          <cell r="C14986">
            <v>1</v>
          </cell>
          <cell r="D14986" t="str">
            <v>ØKO SPIDSKOMMEN STØDT          1KG</v>
          </cell>
        </row>
        <row r="14987">
          <cell r="A14987">
            <v>16157842</v>
          </cell>
          <cell r="B14987">
            <v>0</v>
          </cell>
          <cell r="C14987">
            <v>1</v>
          </cell>
          <cell r="D14987" t="str">
            <v>ØKO CHILI STØDT                1KG</v>
          </cell>
        </row>
        <row r="14988">
          <cell r="A14988">
            <v>16157873</v>
          </cell>
          <cell r="B14988">
            <v>0</v>
          </cell>
          <cell r="C14988">
            <v>1</v>
          </cell>
          <cell r="D14988" t="str">
            <v>ØKO HVIDLØG GRANULERET         1KG</v>
          </cell>
        </row>
        <row r="14989">
          <cell r="A14989">
            <v>16157927</v>
          </cell>
          <cell r="B14989">
            <v>0</v>
          </cell>
          <cell r="C14989">
            <v>1</v>
          </cell>
          <cell r="D14989" t="str">
            <v>GRILL KRYDDERI                 1KG</v>
          </cell>
        </row>
        <row r="14990">
          <cell r="A14990">
            <v>16158061</v>
          </cell>
          <cell r="B14990">
            <v>0</v>
          </cell>
          <cell r="C14990">
            <v>1</v>
          </cell>
          <cell r="D14990" t="str">
            <v>PAPRIKA EDELSÜSS STØDT         1KG</v>
          </cell>
        </row>
        <row r="14991">
          <cell r="A14991">
            <v>16158122</v>
          </cell>
          <cell r="B14991">
            <v>0</v>
          </cell>
          <cell r="C14991">
            <v>1</v>
          </cell>
          <cell r="D14991" t="str">
            <v>DF KANELBULLE FJ            45X95G</v>
          </cell>
        </row>
        <row r="14992">
          <cell r="A14992">
            <v>16158337</v>
          </cell>
          <cell r="B14992">
            <v>0</v>
          </cell>
          <cell r="C14992">
            <v>1</v>
          </cell>
          <cell r="D14992" t="str">
            <v>PEBER SORT KNUST GROV          1KG</v>
          </cell>
        </row>
        <row r="14993">
          <cell r="A14993">
            <v>16158405</v>
          </cell>
          <cell r="B14993">
            <v>0</v>
          </cell>
          <cell r="C14993">
            <v>1</v>
          </cell>
          <cell r="D14993" t="str">
            <v>DF TIRAMISU SAVOIARDI AFLANG   1KG</v>
          </cell>
        </row>
        <row r="14994">
          <cell r="A14994">
            <v>16158450</v>
          </cell>
          <cell r="B14994">
            <v>0</v>
          </cell>
          <cell r="C14994">
            <v>1</v>
          </cell>
          <cell r="D14994" t="str">
            <v>MANGO TERN 1X1CM HÅNDSKÅRET    1KG</v>
          </cell>
        </row>
        <row r="14995">
          <cell r="A14995">
            <v>16158511</v>
          </cell>
          <cell r="B14995">
            <v>0</v>
          </cell>
          <cell r="C14995">
            <v>1</v>
          </cell>
          <cell r="D14995" t="str">
            <v>MELON CANTALOUP TERN 2X2CM     1KG</v>
          </cell>
        </row>
        <row r="14996">
          <cell r="A14996">
            <v>16158566</v>
          </cell>
          <cell r="B14996">
            <v>0</v>
          </cell>
          <cell r="C14996">
            <v>1</v>
          </cell>
          <cell r="D14996" t="str">
            <v>ANANAS TERN 2X2CM              1KG</v>
          </cell>
        </row>
        <row r="14997">
          <cell r="A14997">
            <v>16158597</v>
          </cell>
          <cell r="B14997">
            <v>0</v>
          </cell>
          <cell r="C14997">
            <v>1</v>
          </cell>
          <cell r="D14997" t="str">
            <v>MELON CANTALOUP TERN 1X1CM     1KG</v>
          </cell>
        </row>
        <row r="14998">
          <cell r="A14998">
            <v>16158610</v>
          </cell>
          <cell r="B14998">
            <v>0</v>
          </cell>
          <cell r="C14998">
            <v>1</v>
          </cell>
          <cell r="D14998" t="str">
            <v>FRUGTMIX I LAGE 3,2KG STORE TERN</v>
          </cell>
        </row>
        <row r="14999">
          <cell r="A14999">
            <v>16158658</v>
          </cell>
          <cell r="B14999">
            <v>0</v>
          </cell>
          <cell r="C14999">
            <v>1</v>
          </cell>
          <cell r="D14999" t="str">
            <v>ANANAS TERN 1,5 X 1,5CM        1KG</v>
          </cell>
        </row>
        <row r="15000">
          <cell r="A15000">
            <v>16158672</v>
          </cell>
          <cell r="B15000">
            <v>0</v>
          </cell>
          <cell r="C15000">
            <v>1</v>
          </cell>
          <cell r="D15000" t="str">
            <v>DF DESSERTKAGE M CHOKO PARA 16X60g</v>
          </cell>
        </row>
        <row r="15001">
          <cell r="A15001">
            <v>16158719</v>
          </cell>
          <cell r="B15001">
            <v>0</v>
          </cell>
          <cell r="C15001">
            <v>1</v>
          </cell>
          <cell r="D15001" t="str">
            <v>MELON CANTALOUP TERN 1,5X1,5CM 1KG</v>
          </cell>
        </row>
        <row r="15002">
          <cell r="A15002">
            <v>16158726</v>
          </cell>
          <cell r="B15002">
            <v>0</v>
          </cell>
          <cell r="C15002">
            <v>1</v>
          </cell>
          <cell r="D15002" t="str">
            <v>ØL WARSTEINER PREMIUM ALK FRI 33CL</v>
          </cell>
        </row>
        <row r="15003">
          <cell r="A15003">
            <v>16158771</v>
          </cell>
          <cell r="B15003">
            <v>0</v>
          </cell>
          <cell r="C15003">
            <v>1</v>
          </cell>
          <cell r="D15003" t="str">
            <v>MELON HONNING 1/4 SKIVER       1KG</v>
          </cell>
        </row>
        <row r="15004">
          <cell r="A15004">
            <v>16158801</v>
          </cell>
          <cell r="B15004">
            <v>0</v>
          </cell>
          <cell r="C15004">
            <v>1</v>
          </cell>
          <cell r="D15004" t="str">
            <v>MELON CANTALOUP 1/4 SKIVER     1KG</v>
          </cell>
        </row>
        <row r="15005">
          <cell r="A15005">
            <v>16158818</v>
          </cell>
          <cell r="B15005">
            <v>0</v>
          </cell>
          <cell r="C15005">
            <v>1</v>
          </cell>
          <cell r="D15005" t="str">
            <v>FRUGTMIX SMÅ TERN 10X10MM      1KG</v>
          </cell>
        </row>
        <row r="15006">
          <cell r="A15006">
            <v>16158825</v>
          </cell>
          <cell r="B15006">
            <v>0</v>
          </cell>
          <cell r="C15006">
            <v>1</v>
          </cell>
          <cell r="D15006" t="str">
            <v>FRUGTMIX 1,5 X 1,5CM           1KG</v>
          </cell>
        </row>
        <row r="15007">
          <cell r="A15007">
            <v>16158849</v>
          </cell>
          <cell r="B15007">
            <v>0</v>
          </cell>
          <cell r="C15007">
            <v>1</v>
          </cell>
          <cell r="D15007" t="str">
            <v>ANANAS TERN 1X1CM              1KG</v>
          </cell>
        </row>
        <row r="15008">
          <cell r="A15008">
            <v>16158863</v>
          </cell>
          <cell r="B15008">
            <v>0</v>
          </cell>
          <cell r="C15008">
            <v>1</v>
          </cell>
          <cell r="D15008" t="str">
            <v>ANANAS 1/4 SKIVER              1KG</v>
          </cell>
        </row>
        <row r="15009">
          <cell r="A15009">
            <v>16158924</v>
          </cell>
          <cell r="B15009">
            <v>0</v>
          </cell>
          <cell r="C15009">
            <v>1</v>
          </cell>
          <cell r="D15009" t="str">
            <v>APPELSIN 1/1 SKIVER U/SKRÆL    1KG</v>
          </cell>
        </row>
        <row r="15010">
          <cell r="A15010">
            <v>16158962</v>
          </cell>
          <cell r="B15010">
            <v>0</v>
          </cell>
          <cell r="C15010">
            <v>1</v>
          </cell>
          <cell r="D15010" t="str">
            <v>APPELSIN 1/2 SKIVER U/SKRÆL    1KG</v>
          </cell>
        </row>
        <row r="15011">
          <cell r="A15011">
            <v>16159051</v>
          </cell>
          <cell r="B15011">
            <v>0</v>
          </cell>
          <cell r="C15011">
            <v>1</v>
          </cell>
          <cell r="D15011" t="str">
            <v>MSC MAKREL I ØKO TOMATSAUCE   730G</v>
          </cell>
        </row>
        <row r="15012">
          <cell r="A15012">
            <v>16159112</v>
          </cell>
          <cell r="B15012">
            <v>0</v>
          </cell>
          <cell r="C15012">
            <v>1</v>
          </cell>
          <cell r="D15012" t="str">
            <v>ØKO ÆBLE BÅDE 1 CM             1KG</v>
          </cell>
        </row>
        <row r="15013">
          <cell r="A15013">
            <v>16159129</v>
          </cell>
          <cell r="B15013">
            <v>0</v>
          </cell>
          <cell r="C15013">
            <v>1</v>
          </cell>
          <cell r="D15013" t="str">
            <v>ØKO ÆBLE TERN 5X5MM            1KG</v>
          </cell>
        </row>
        <row r="15014">
          <cell r="A15014">
            <v>16159136</v>
          </cell>
          <cell r="B15014">
            <v>0</v>
          </cell>
          <cell r="C15014">
            <v>1</v>
          </cell>
          <cell r="D15014" t="str">
            <v>FRUGTMIX I LAGE 3,2KG STORE TERN</v>
          </cell>
        </row>
        <row r="15015">
          <cell r="A15015">
            <v>16159143</v>
          </cell>
          <cell r="B15015">
            <v>0</v>
          </cell>
          <cell r="C15015">
            <v>2</v>
          </cell>
          <cell r="D15015" t="str">
            <v>EU FLÆSKESVÆR SKÅRET RÅ U KØD   KG</v>
          </cell>
        </row>
        <row r="15016">
          <cell r="A15016">
            <v>16159150</v>
          </cell>
          <cell r="B15016">
            <v>0</v>
          </cell>
          <cell r="C15016">
            <v>1</v>
          </cell>
          <cell r="D15016" t="str">
            <v>MAZARINTÆRTE                  275G</v>
          </cell>
        </row>
        <row r="15017">
          <cell r="A15017">
            <v>16159464</v>
          </cell>
          <cell r="B15017">
            <v>0</v>
          </cell>
          <cell r="C15017">
            <v>2</v>
          </cell>
          <cell r="D15017" t="str">
            <v>DE TYKSTEG KVIE DEL PAD ENK VAC KG</v>
          </cell>
        </row>
        <row r="15018">
          <cell r="A15018">
            <v>16159518</v>
          </cell>
          <cell r="B15018">
            <v>0</v>
          </cell>
          <cell r="C15018">
            <v>2</v>
          </cell>
          <cell r="D15018" t="str">
            <v>DK SLAG GRI U/B U/S U/BENSTK CA1KG</v>
          </cell>
        </row>
        <row r="15019">
          <cell r="A15019">
            <v>16159716</v>
          </cell>
          <cell r="B15019">
            <v>0</v>
          </cell>
          <cell r="C15019">
            <v>2</v>
          </cell>
          <cell r="D15019" t="str">
            <v>SKINKESCHN GRIS FLAT 4MM PANE 200G</v>
          </cell>
        </row>
        <row r="15020">
          <cell r="A15020">
            <v>16159730</v>
          </cell>
          <cell r="B15020">
            <v>0</v>
          </cell>
          <cell r="C15020">
            <v>1</v>
          </cell>
          <cell r="D15020" t="str">
            <v>FYRFADSLYS 8 TIMER REN STEARIN50ST</v>
          </cell>
        </row>
        <row r="15021">
          <cell r="A15021">
            <v>16159761</v>
          </cell>
          <cell r="B15021">
            <v>0</v>
          </cell>
          <cell r="C15021">
            <v>2</v>
          </cell>
          <cell r="D15021" t="str">
            <v>RULLESTEG M/SVES SNØ SPRÆN CA2,5KG</v>
          </cell>
        </row>
        <row r="15022">
          <cell r="A15022">
            <v>16161269</v>
          </cell>
          <cell r="B15022">
            <v>0</v>
          </cell>
          <cell r="C15022">
            <v>1</v>
          </cell>
          <cell r="D15022" t="str">
            <v>LIKØRGLAS BROADWAY             5CL</v>
          </cell>
        </row>
        <row r="15023">
          <cell r="A15023">
            <v>16161528</v>
          </cell>
          <cell r="B15023">
            <v>0</v>
          </cell>
          <cell r="C15023">
            <v>1</v>
          </cell>
          <cell r="D15023" t="str">
            <v>DISPENSER ISO H42CM Ø24CM     9,5L</v>
          </cell>
        </row>
        <row r="15024">
          <cell r="A15024">
            <v>16161757</v>
          </cell>
          <cell r="B15024">
            <v>0</v>
          </cell>
          <cell r="C15024">
            <v>1</v>
          </cell>
          <cell r="D15024" t="str">
            <v>FLASKEKØLER Ø12CM H20CM        STK</v>
          </cell>
        </row>
        <row r="15025">
          <cell r="A15025">
            <v>16162181</v>
          </cell>
          <cell r="B15025">
            <v>0</v>
          </cell>
          <cell r="C15025">
            <v>1</v>
          </cell>
          <cell r="D15025" t="str">
            <v>DF KAMMUSLINGER I SKAL M/ROGN 750G</v>
          </cell>
        </row>
        <row r="15026">
          <cell r="A15026">
            <v>16162211</v>
          </cell>
          <cell r="B15026">
            <v>0</v>
          </cell>
          <cell r="C15026">
            <v>2</v>
          </cell>
          <cell r="D15026" t="str">
            <v>ØKO EU BOVKLUMP OKSE       CA3,5KG</v>
          </cell>
        </row>
        <row r="15027">
          <cell r="A15027">
            <v>16162440</v>
          </cell>
          <cell r="B15027">
            <v>0</v>
          </cell>
          <cell r="C15027">
            <v>2</v>
          </cell>
          <cell r="D15027" t="str">
            <v>DK MØRBRAD UNGKVÆG SILVE 1,4-1,6KG</v>
          </cell>
        </row>
        <row r="15028">
          <cell r="A15028">
            <v>16162525</v>
          </cell>
          <cell r="B15028">
            <v>0</v>
          </cell>
          <cell r="C15028">
            <v>1</v>
          </cell>
          <cell r="D15028" t="str">
            <v>STEMPELPUDE REINER I BOX TYPE2 RØD</v>
          </cell>
        </row>
        <row r="15029">
          <cell r="A15029">
            <v>16162549</v>
          </cell>
          <cell r="B15029">
            <v>0</v>
          </cell>
          <cell r="C15029">
            <v>1</v>
          </cell>
          <cell r="D15029" t="str">
            <v>STEMPELPUDE REINER BOX TYPE 2 SORT</v>
          </cell>
        </row>
        <row r="15030">
          <cell r="A15030">
            <v>16162853</v>
          </cell>
          <cell r="B15030">
            <v>0</v>
          </cell>
          <cell r="C15030">
            <v>1</v>
          </cell>
          <cell r="D15030" t="str">
            <v>LAVENDELBLOMST TØRRET         500G</v>
          </cell>
        </row>
        <row r="15031">
          <cell r="A15031">
            <v>16162938</v>
          </cell>
          <cell r="B15031">
            <v>0</v>
          </cell>
          <cell r="C15031">
            <v>2</v>
          </cell>
          <cell r="D15031" t="str">
            <v>EU TOURNEDOS OKS COFOCO NYTÅR 125G</v>
          </cell>
        </row>
        <row r="15032">
          <cell r="A15032">
            <v>16163201</v>
          </cell>
          <cell r="B15032">
            <v>0</v>
          </cell>
          <cell r="C15032">
            <v>1</v>
          </cell>
          <cell r="D15032" t="str">
            <v>CORNFLAKES ORIGINAL AXANA      5KG</v>
          </cell>
        </row>
        <row r="15033">
          <cell r="A15033">
            <v>16163324</v>
          </cell>
          <cell r="B15033">
            <v>0</v>
          </cell>
          <cell r="C15033">
            <v>1</v>
          </cell>
          <cell r="D15033" t="str">
            <v>ØKO BALSAMICO EDDIKE HVID       5L</v>
          </cell>
        </row>
        <row r="15034">
          <cell r="A15034">
            <v>16163362</v>
          </cell>
          <cell r="B15034">
            <v>0</v>
          </cell>
          <cell r="C15034">
            <v>1</v>
          </cell>
          <cell r="D15034" t="str">
            <v>ØKO BALSAMICO EDDIKE RØD        5L</v>
          </cell>
        </row>
        <row r="15035">
          <cell r="A15035">
            <v>16163706</v>
          </cell>
          <cell r="B15035">
            <v>0</v>
          </cell>
          <cell r="C15035">
            <v>2</v>
          </cell>
          <cell r="D15035" t="str">
            <v>EU BURGERBØF FL1CM U12% SELOV  90G</v>
          </cell>
        </row>
        <row r="15036">
          <cell r="A15036">
            <v>16163782</v>
          </cell>
          <cell r="B15036">
            <v>0</v>
          </cell>
          <cell r="C15036">
            <v>1</v>
          </cell>
          <cell r="D15036" t="str">
            <v>GRILLSPYD 30CM TRÆ         1000STK</v>
          </cell>
        </row>
        <row r="15037">
          <cell r="A15037">
            <v>16163812</v>
          </cell>
          <cell r="B15037">
            <v>0</v>
          </cell>
          <cell r="C15037">
            <v>1</v>
          </cell>
          <cell r="D15037" t="str">
            <v>LABEL MED TRYK 60X30MM     1000STK</v>
          </cell>
        </row>
        <row r="15038">
          <cell r="A15038">
            <v>16164000</v>
          </cell>
          <cell r="B15038">
            <v>0</v>
          </cell>
          <cell r="C15038">
            <v>1</v>
          </cell>
          <cell r="D15038" t="str">
            <v>DF HAKKEBØF SOUS VIDE   6X(5X180G)</v>
          </cell>
        </row>
        <row r="15039">
          <cell r="A15039">
            <v>16164017</v>
          </cell>
          <cell r="B15039">
            <v>0</v>
          </cell>
          <cell r="C15039">
            <v>1</v>
          </cell>
          <cell r="D15039" t="str">
            <v>TASKI TAPI SPOTEX 1          500ML</v>
          </cell>
        </row>
        <row r="15040">
          <cell r="A15040">
            <v>16164055</v>
          </cell>
          <cell r="B15040">
            <v>0</v>
          </cell>
          <cell r="C15040">
            <v>1</v>
          </cell>
          <cell r="D15040" t="str">
            <v>DF PULLED PORK               4X2KG</v>
          </cell>
        </row>
        <row r="15041">
          <cell r="A15041">
            <v>16164192</v>
          </cell>
          <cell r="B15041">
            <v>0</v>
          </cell>
          <cell r="C15041">
            <v>1</v>
          </cell>
          <cell r="D15041" t="str">
            <v>DF BOLLE BRIOCHE STOR       60X65G</v>
          </cell>
        </row>
        <row r="15042">
          <cell r="A15042">
            <v>16164208</v>
          </cell>
          <cell r="B15042">
            <v>0</v>
          </cell>
          <cell r="C15042">
            <v>1</v>
          </cell>
          <cell r="D15042" t="str">
            <v>DF BOLLE BRIOCHE LILLE      60X50G</v>
          </cell>
        </row>
        <row r="15043">
          <cell r="A15043">
            <v>16164215</v>
          </cell>
          <cell r="B15043">
            <v>0</v>
          </cell>
          <cell r="C15043">
            <v>1</v>
          </cell>
          <cell r="D15043" t="str">
            <v>ØKO SØDMÆLKSYOGHURT APPELSIN 3% 1L</v>
          </cell>
        </row>
        <row r="15044">
          <cell r="A15044">
            <v>16164222</v>
          </cell>
          <cell r="B15044">
            <v>0</v>
          </cell>
          <cell r="C15044">
            <v>1</v>
          </cell>
          <cell r="D15044" t="str">
            <v>ØKO CHILI MAYONNAISE           1KG</v>
          </cell>
        </row>
        <row r="15045">
          <cell r="A15045">
            <v>16164253</v>
          </cell>
          <cell r="B15045">
            <v>0</v>
          </cell>
          <cell r="C15045">
            <v>1</v>
          </cell>
          <cell r="D15045" t="str">
            <v>XMAS DOUBLE WALL CUP NDW9OZ 925STK</v>
          </cell>
        </row>
        <row r="15046">
          <cell r="A15046">
            <v>16164284</v>
          </cell>
          <cell r="B15046">
            <v>0</v>
          </cell>
          <cell r="C15046">
            <v>1</v>
          </cell>
          <cell r="D15046" t="str">
            <v>GOUDA OST 48+ SKIVER          500G</v>
          </cell>
        </row>
        <row r="15047">
          <cell r="A15047">
            <v>16164307</v>
          </cell>
          <cell r="B15047">
            <v>0</v>
          </cell>
          <cell r="C15047">
            <v>1</v>
          </cell>
          <cell r="D15047" t="str">
            <v>DF CIABATTA KUVERT BRØD    150X35G</v>
          </cell>
        </row>
        <row r="15048">
          <cell r="A15048">
            <v>16164314</v>
          </cell>
          <cell r="B15048">
            <v>0</v>
          </cell>
          <cell r="C15048">
            <v>1</v>
          </cell>
          <cell r="D15048" t="str">
            <v>DF BOULOT SOURDOUGH MULTIG 11x600G</v>
          </cell>
        </row>
        <row r="15049">
          <cell r="A15049">
            <v>16164321</v>
          </cell>
          <cell r="B15049">
            <v>0</v>
          </cell>
          <cell r="C15049">
            <v>1</v>
          </cell>
          <cell r="D15049" t="str">
            <v>DF MÜSLI SQUARE ROLL        60x70G</v>
          </cell>
        </row>
        <row r="15050">
          <cell r="A15050">
            <v>16164338</v>
          </cell>
          <cell r="B15050">
            <v>0</v>
          </cell>
          <cell r="C15050">
            <v>2</v>
          </cell>
          <cell r="D15050" t="str">
            <v>ØKO BACON SVIN               1-2KG</v>
          </cell>
        </row>
        <row r="15051">
          <cell r="A15051">
            <v>16164345</v>
          </cell>
          <cell r="B15051">
            <v>0</v>
          </cell>
          <cell r="C15051">
            <v>2</v>
          </cell>
          <cell r="D15051" t="str">
            <v>ØKO HAMBURGERRY RÅ RØ U/B3,5-4,5KG</v>
          </cell>
        </row>
        <row r="15052">
          <cell r="A15052">
            <v>16164512</v>
          </cell>
          <cell r="B15052">
            <v>0</v>
          </cell>
          <cell r="C15052">
            <v>1</v>
          </cell>
          <cell r="D15052" t="str">
            <v>RØRESKÅL MARGRETHE HVID       1,5L</v>
          </cell>
        </row>
        <row r="15053">
          <cell r="A15053">
            <v>16164529</v>
          </cell>
          <cell r="B15053">
            <v>0</v>
          </cell>
          <cell r="C15053">
            <v>1</v>
          </cell>
          <cell r="D15053" t="str">
            <v>ØKO SANDWICHCREME              5KG</v>
          </cell>
        </row>
        <row r="15054">
          <cell r="A15054">
            <v>16164550</v>
          </cell>
          <cell r="B15054">
            <v>0</v>
          </cell>
          <cell r="C15054">
            <v>1</v>
          </cell>
          <cell r="D15054" t="str">
            <v>RØRESKÅL MARGRETHE HVID         4L</v>
          </cell>
        </row>
        <row r="15055">
          <cell r="A15055">
            <v>16164567</v>
          </cell>
          <cell r="B15055">
            <v>0</v>
          </cell>
          <cell r="C15055">
            <v>1</v>
          </cell>
          <cell r="D15055" t="str">
            <v>ØKO AIOLI                      1KG</v>
          </cell>
        </row>
        <row r="15056">
          <cell r="A15056">
            <v>16164574</v>
          </cell>
          <cell r="B15056">
            <v>0</v>
          </cell>
          <cell r="C15056">
            <v>1</v>
          </cell>
          <cell r="D15056" t="str">
            <v>DEJFAD MARGRETHE HVID           6L</v>
          </cell>
        </row>
        <row r="15057">
          <cell r="A15057">
            <v>16164598</v>
          </cell>
          <cell r="B15057">
            <v>0</v>
          </cell>
          <cell r="C15057">
            <v>1</v>
          </cell>
          <cell r="D15057" t="str">
            <v>GRYDESKE 517 HVID             19CM</v>
          </cell>
        </row>
        <row r="15058">
          <cell r="A15058">
            <v>16164604</v>
          </cell>
          <cell r="B15058">
            <v>0</v>
          </cell>
          <cell r="C15058">
            <v>1</v>
          </cell>
          <cell r="D15058" t="str">
            <v>GRYDESKE 518 HVID             25CM</v>
          </cell>
        </row>
        <row r="15059">
          <cell r="A15059">
            <v>16164611</v>
          </cell>
          <cell r="B15059">
            <v>0</v>
          </cell>
          <cell r="C15059">
            <v>1</v>
          </cell>
          <cell r="D15059" t="str">
            <v>GRYDESKE 524 HVID             27CM</v>
          </cell>
        </row>
        <row r="15060">
          <cell r="A15060">
            <v>16164628</v>
          </cell>
          <cell r="B15060">
            <v>0</v>
          </cell>
          <cell r="C15060">
            <v>1</v>
          </cell>
          <cell r="D15060" t="str">
            <v>GRYDESKE 526 HVID MED KNÆK    30CM</v>
          </cell>
        </row>
        <row r="15061">
          <cell r="A15061">
            <v>16164635</v>
          </cell>
          <cell r="B15061">
            <v>0</v>
          </cell>
          <cell r="C15061">
            <v>1</v>
          </cell>
          <cell r="D15061" t="str">
            <v>GRYDESKE 528 HVID             30CM</v>
          </cell>
        </row>
        <row r="15062">
          <cell r="A15062">
            <v>16164802</v>
          </cell>
          <cell r="B15062">
            <v>0</v>
          </cell>
          <cell r="C15062">
            <v>2</v>
          </cell>
          <cell r="D15062" t="str">
            <v>ANDELÅR SOUS VIDE   8X(8X150-180G)</v>
          </cell>
        </row>
        <row r="15063">
          <cell r="A15063">
            <v>16164826</v>
          </cell>
          <cell r="B15063">
            <v>0</v>
          </cell>
          <cell r="C15063">
            <v>1</v>
          </cell>
          <cell r="D15063" t="str">
            <v>GLAS HOBSTAR COOLER         47,3CL</v>
          </cell>
        </row>
        <row r="15064">
          <cell r="A15064">
            <v>16164857</v>
          </cell>
          <cell r="B15064">
            <v>0</v>
          </cell>
          <cell r="C15064">
            <v>1</v>
          </cell>
          <cell r="D15064" t="str">
            <v>DF HKBØF 18-20% KI SV WD8X(9X140G)</v>
          </cell>
        </row>
        <row r="15065">
          <cell r="A15065">
            <v>16165106</v>
          </cell>
          <cell r="B15065">
            <v>0</v>
          </cell>
          <cell r="C15065">
            <v>1</v>
          </cell>
          <cell r="D15065" t="str">
            <v>LÅG SNAP ON APET Ø8CM       100STK</v>
          </cell>
        </row>
        <row r="15066">
          <cell r="A15066">
            <v>16165113</v>
          </cell>
          <cell r="B15066">
            <v>0</v>
          </cell>
          <cell r="C15066">
            <v>1</v>
          </cell>
          <cell r="D15066" t="str">
            <v>ØKO HVEDEKERNER FORKOGTE       5KG</v>
          </cell>
        </row>
        <row r="15067">
          <cell r="A15067">
            <v>16165144</v>
          </cell>
          <cell r="B15067">
            <v>0</v>
          </cell>
          <cell r="C15067">
            <v>1</v>
          </cell>
          <cell r="D15067" t="str">
            <v>DF CIABATTA                24X285G</v>
          </cell>
        </row>
        <row r="15068">
          <cell r="A15068">
            <v>16165762</v>
          </cell>
          <cell r="B15068">
            <v>0</v>
          </cell>
          <cell r="C15068">
            <v>2</v>
          </cell>
          <cell r="D15068" t="str">
            <v>DK HAKKEBØF KØDKVÆG U12% NORDJ  KG</v>
          </cell>
        </row>
        <row r="15069">
          <cell r="A15069">
            <v>16165786</v>
          </cell>
          <cell r="B15069">
            <v>0</v>
          </cell>
          <cell r="C15069">
            <v>2</v>
          </cell>
          <cell r="D15069" t="str">
            <v>DK SPIDSBRYST KØDK SPR NORDJYSK KG</v>
          </cell>
        </row>
        <row r="15070">
          <cell r="A15070">
            <v>16165847</v>
          </cell>
          <cell r="B15070">
            <v>0</v>
          </cell>
          <cell r="C15070">
            <v>2</v>
          </cell>
          <cell r="D15070" t="str">
            <v>DK INDERLÅR KØDK TERN2X2X2 NORDJKG</v>
          </cell>
        </row>
        <row r="15071">
          <cell r="A15071">
            <v>16165885</v>
          </cell>
          <cell r="B15071">
            <v>0</v>
          </cell>
          <cell r="C15071">
            <v>2</v>
          </cell>
          <cell r="D15071" t="str">
            <v>DK INDERL STRIM 1X1X5 NORDJYSK  KG</v>
          </cell>
        </row>
        <row r="15072">
          <cell r="A15072">
            <v>16165946</v>
          </cell>
          <cell r="B15072">
            <v>0</v>
          </cell>
          <cell r="C15072">
            <v>2</v>
          </cell>
          <cell r="D15072" t="str">
            <v>DK TERN KØDKV KLUMP 2X2X2 NORDJ KG</v>
          </cell>
        </row>
        <row r="15073">
          <cell r="A15073">
            <v>16166004</v>
          </cell>
          <cell r="B15073">
            <v>0</v>
          </cell>
          <cell r="C15073">
            <v>2</v>
          </cell>
          <cell r="D15073" t="str">
            <v>DK STRIML KLUMP 1X1X5 NORDJYSK  KG</v>
          </cell>
        </row>
        <row r="15074">
          <cell r="A15074">
            <v>16166011</v>
          </cell>
          <cell r="B15074">
            <v>0</v>
          </cell>
          <cell r="C15074">
            <v>2</v>
          </cell>
          <cell r="D15074" t="str">
            <v>DK BANKEKØD KØDKVÆG KLUMP NORDJ KG</v>
          </cell>
        </row>
        <row r="15075">
          <cell r="A15075">
            <v>16166059</v>
          </cell>
          <cell r="B15075">
            <v>0</v>
          </cell>
          <cell r="C15075">
            <v>2</v>
          </cell>
          <cell r="D15075" t="str">
            <v>DK BOVKL TERN SELO 2X2 NORDJYSK KG</v>
          </cell>
        </row>
        <row r="15076">
          <cell r="A15076">
            <v>16166264</v>
          </cell>
          <cell r="B15076">
            <v>0</v>
          </cell>
          <cell r="C15076">
            <v>2</v>
          </cell>
          <cell r="D15076" t="str">
            <v>DK TERN YDERL KØDK 2X2X2 NORDJ  KG</v>
          </cell>
        </row>
        <row r="15077">
          <cell r="A15077">
            <v>16166271</v>
          </cell>
          <cell r="B15077">
            <v>0</v>
          </cell>
          <cell r="C15077">
            <v>2</v>
          </cell>
          <cell r="D15077" t="str">
            <v>DK STRIML YDERL 1X1X5 NORDJYSK  KG</v>
          </cell>
        </row>
        <row r="15078">
          <cell r="A15078">
            <v>16166295</v>
          </cell>
          <cell r="B15078">
            <v>0</v>
          </cell>
          <cell r="C15078">
            <v>2</v>
          </cell>
          <cell r="D15078" t="str">
            <v>DK BANKEKØD YDERLÅR KØDKV NORDJ KG</v>
          </cell>
        </row>
        <row r="15079">
          <cell r="A15079">
            <v>16166592</v>
          </cell>
          <cell r="B15079">
            <v>0</v>
          </cell>
          <cell r="C15079">
            <v>1</v>
          </cell>
          <cell r="D15079" t="str">
            <v>DF HONNINGKAGE HJERTEBOMBE  24X85G</v>
          </cell>
        </row>
        <row r="15080">
          <cell r="A15080">
            <v>16166646</v>
          </cell>
          <cell r="B15080">
            <v>0</v>
          </cell>
          <cell r="C15080">
            <v>1</v>
          </cell>
          <cell r="D15080" t="str">
            <v>ØKO SEMI DRIED TOMATER I OLIE  1KG</v>
          </cell>
        </row>
        <row r="15081">
          <cell r="A15081">
            <v>16166868</v>
          </cell>
          <cell r="B15081">
            <v>0</v>
          </cell>
          <cell r="C15081">
            <v>1</v>
          </cell>
          <cell r="D15081" t="str">
            <v>ØKO PESTO GRØN GENOVESE        1KG</v>
          </cell>
        </row>
        <row r="15082">
          <cell r="A15082">
            <v>16166950</v>
          </cell>
          <cell r="B15082">
            <v>0</v>
          </cell>
          <cell r="C15082">
            <v>1</v>
          </cell>
          <cell r="D15082" t="str">
            <v>DF PIZZABUNDE M SAUCE 25CM 24X230G</v>
          </cell>
        </row>
        <row r="15083">
          <cell r="A15083">
            <v>16167087</v>
          </cell>
          <cell r="B15083">
            <v>0</v>
          </cell>
          <cell r="C15083">
            <v>1</v>
          </cell>
          <cell r="D15083" t="str">
            <v>DF POMMES FRI SKRÆL 7MM *MASH* 2KG</v>
          </cell>
        </row>
        <row r="15084">
          <cell r="A15084">
            <v>16167438</v>
          </cell>
          <cell r="B15084">
            <v>0</v>
          </cell>
          <cell r="C15084">
            <v>1</v>
          </cell>
          <cell r="D15084" t="str">
            <v>JULEKAFFE                     200G</v>
          </cell>
        </row>
        <row r="15085">
          <cell r="A15085">
            <v>16167582</v>
          </cell>
          <cell r="B15085">
            <v>0</v>
          </cell>
          <cell r="C15085">
            <v>1</v>
          </cell>
          <cell r="D15085" t="str">
            <v>ØKO NUDLER FULDKORN WOK       250G</v>
          </cell>
        </row>
        <row r="15086">
          <cell r="A15086">
            <v>16168152</v>
          </cell>
          <cell r="B15086">
            <v>0</v>
          </cell>
          <cell r="C15086">
            <v>2</v>
          </cell>
          <cell r="D15086" t="str">
            <v>DK HAKKEBØF U18% NORDJYSK  12X150G</v>
          </cell>
        </row>
        <row r="15087">
          <cell r="A15087">
            <v>16168176</v>
          </cell>
          <cell r="B15087">
            <v>0</v>
          </cell>
          <cell r="C15087">
            <v>2</v>
          </cell>
          <cell r="D15087" t="str">
            <v>DK BURGER Ø13,5 U18% NORDJ 12X180G</v>
          </cell>
        </row>
        <row r="15088">
          <cell r="A15088">
            <v>16168206</v>
          </cell>
          <cell r="B15088">
            <v>0</v>
          </cell>
          <cell r="C15088">
            <v>2</v>
          </cell>
          <cell r="D15088" t="str">
            <v>DK SKINKESCH FLAT 2MM ENKVAC  250G</v>
          </cell>
        </row>
        <row r="15089">
          <cell r="A15089">
            <v>16168664</v>
          </cell>
          <cell r="B15089">
            <v>0</v>
          </cell>
          <cell r="C15089">
            <v>2</v>
          </cell>
          <cell r="D15089" t="str">
            <v>EU BØF BURGER FL 1,5CM U18%12X100G</v>
          </cell>
        </row>
        <row r="15090">
          <cell r="A15090">
            <v>16168794</v>
          </cell>
          <cell r="B15090">
            <v>0</v>
          </cell>
          <cell r="C15090">
            <v>1</v>
          </cell>
          <cell r="D15090" t="str">
            <v>BAKKE 1395ML SORT PP 1-RUMS 232STK</v>
          </cell>
        </row>
        <row r="15091">
          <cell r="A15091">
            <v>16168800</v>
          </cell>
          <cell r="B15091">
            <v>0</v>
          </cell>
          <cell r="C15091">
            <v>1</v>
          </cell>
          <cell r="D15091" t="str">
            <v>ALUFOLIE 45CMX150M 14MY REFIL   RL</v>
          </cell>
        </row>
        <row r="15092">
          <cell r="A15092">
            <v>16168824</v>
          </cell>
          <cell r="B15092">
            <v>0</v>
          </cell>
          <cell r="C15092">
            <v>1</v>
          </cell>
          <cell r="D15092" t="str">
            <v>AFTØRRINGSPAPIR TORK W4 HVID375ARK</v>
          </cell>
        </row>
        <row r="15093">
          <cell r="A15093">
            <v>16168879</v>
          </cell>
          <cell r="B15093">
            <v>0</v>
          </cell>
          <cell r="C15093">
            <v>1</v>
          </cell>
          <cell r="D15093" t="str">
            <v>ØKO BERNSTEIN GRUBÉ 48+/29%  1,8KG</v>
          </cell>
        </row>
        <row r="15094">
          <cell r="A15094">
            <v>16169043</v>
          </cell>
          <cell r="B15094">
            <v>0</v>
          </cell>
          <cell r="C15094">
            <v>1</v>
          </cell>
          <cell r="D15094" t="str">
            <v>BLOKLYS 100X50MM GUL         10STK</v>
          </cell>
        </row>
        <row r="15095">
          <cell r="A15095">
            <v>16169074</v>
          </cell>
          <cell r="B15095">
            <v>0</v>
          </cell>
          <cell r="C15095">
            <v>1</v>
          </cell>
          <cell r="D15095" t="str">
            <v>REJESALAT PREMIUM              3KG</v>
          </cell>
        </row>
        <row r="15096">
          <cell r="A15096">
            <v>16169098</v>
          </cell>
          <cell r="B15096">
            <v>0</v>
          </cell>
          <cell r="C15096">
            <v>1</v>
          </cell>
          <cell r="D15096" t="str">
            <v>BLOKLYS 220X70MM HVID          STK</v>
          </cell>
        </row>
        <row r="15097">
          <cell r="A15097">
            <v>16169104</v>
          </cell>
          <cell r="B15097">
            <v>0</v>
          </cell>
          <cell r="C15097">
            <v>1</v>
          </cell>
          <cell r="D15097" t="str">
            <v>ØKO SNAPS CHILI NO 1          50CL</v>
          </cell>
        </row>
        <row r="15098">
          <cell r="A15098">
            <v>16169135</v>
          </cell>
          <cell r="B15098">
            <v>0</v>
          </cell>
          <cell r="C15098">
            <v>1</v>
          </cell>
          <cell r="D15098" t="str">
            <v>SERVIET 40X40CM 3-LAGS RØD  125STK</v>
          </cell>
        </row>
        <row r="15099">
          <cell r="A15099">
            <v>16169142</v>
          </cell>
          <cell r="B15099">
            <v>0</v>
          </cell>
          <cell r="C15099">
            <v>1</v>
          </cell>
          <cell r="D15099" t="str">
            <v>ØKO SNAPS HAVTORN DILD/AG NO2 50CL</v>
          </cell>
        </row>
        <row r="15100">
          <cell r="A15100">
            <v>16169166</v>
          </cell>
          <cell r="B15100">
            <v>0</v>
          </cell>
          <cell r="C15100">
            <v>1</v>
          </cell>
          <cell r="D15100" t="str">
            <v>ØKO SNAPS FIGEN NO3           50CL</v>
          </cell>
        </row>
        <row r="15101">
          <cell r="A15101">
            <v>16169180</v>
          </cell>
          <cell r="B15101">
            <v>0</v>
          </cell>
          <cell r="C15101">
            <v>1</v>
          </cell>
          <cell r="D15101" t="str">
            <v>ØKO SNAPS HIND/GRAN/INGE NO4  50CL</v>
          </cell>
        </row>
        <row r="15102">
          <cell r="A15102">
            <v>16169227</v>
          </cell>
          <cell r="B15102">
            <v>0</v>
          </cell>
          <cell r="C15102">
            <v>1</v>
          </cell>
          <cell r="D15102" t="str">
            <v>BLOKLYS KIWI 150X70MM         6STK</v>
          </cell>
        </row>
        <row r="15103">
          <cell r="A15103">
            <v>16169234</v>
          </cell>
          <cell r="B15103">
            <v>0</v>
          </cell>
          <cell r="C15103">
            <v>1</v>
          </cell>
          <cell r="D15103" t="str">
            <v>ØKO SNAPS VANILJE NO5         50CL</v>
          </cell>
        </row>
        <row r="15104">
          <cell r="A15104">
            <v>16169289</v>
          </cell>
          <cell r="B15104">
            <v>0</v>
          </cell>
          <cell r="C15104">
            <v>1</v>
          </cell>
          <cell r="D15104" t="str">
            <v>ØKO SNAPS BLÅBÆR/CITRON NO6   50CL</v>
          </cell>
        </row>
        <row r="15105">
          <cell r="A15105">
            <v>16169401</v>
          </cell>
          <cell r="B15105">
            <v>0</v>
          </cell>
          <cell r="C15105">
            <v>1</v>
          </cell>
          <cell r="D15105" t="str">
            <v>ØKO SNAPS LAKRIDS NO7         50CL</v>
          </cell>
        </row>
        <row r="15106">
          <cell r="A15106">
            <v>16169432</v>
          </cell>
          <cell r="B15106">
            <v>0</v>
          </cell>
          <cell r="C15106">
            <v>1</v>
          </cell>
          <cell r="D15106" t="str">
            <v>ØKO SNAPS HONNING/CHILI NO8   50CL</v>
          </cell>
        </row>
        <row r="15107">
          <cell r="A15107">
            <v>16169821</v>
          </cell>
          <cell r="B15107">
            <v>0</v>
          </cell>
          <cell r="C15107">
            <v>2</v>
          </cell>
          <cell r="D15107" t="str">
            <v>SALAMI BLOMST SKIVER          500G</v>
          </cell>
        </row>
        <row r="15108">
          <cell r="A15108">
            <v>16169869</v>
          </cell>
          <cell r="B15108">
            <v>0</v>
          </cell>
          <cell r="C15108">
            <v>1</v>
          </cell>
          <cell r="D15108" t="str">
            <v>BASILIKUMPESTO                150G</v>
          </cell>
        </row>
        <row r="15109">
          <cell r="A15109">
            <v>16169883</v>
          </cell>
          <cell r="B15109">
            <v>0</v>
          </cell>
          <cell r="C15109">
            <v>2</v>
          </cell>
          <cell r="D15109" t="str">
            <v>SKINKE KOGT RØGET SKIVER      500G</v>
          </cell>
        </row>
        <row r="15110">
          <cell r="A15110">
            <v>16170001</v>
          </cell>
          <cell r="B15110">
            <v>0</v>
          </cell>
          <cell r="C15110">
            <v>1</v>
          </cell>
          <cell r="D15110" t="str">
            <v>TAPEDISPENSER TRANSPARENT      STK</v>
          </cell>
        </row>
        <row r="15111">
          <cell r="A15111">
            <v>16170049</v>
          </cell>
          <cell r="B15111">
            <v>0</v>
          </cell>
          <cell r="C15111">
            <v>1</v>
          </cell>
          <cell r="D15111" t="str">
            <v>KOPIPAPIR A4 80G ENGGRØN    500ARK</v>
          </cell>
        </row>
        <row r="15112">
          <cell r="A15112">
            <v>16170070</v>
          </cell>
          <cell r="B15112">
            <v>0</v>
          </cell>
          <cell r="C15112">
            <v>1</v>
          </cell>
          <cell r="D15112" t="str">
            <v>PORTVIN GRAHAM'S 10 YEARS OLD 75CL</v>
          </cell>
        </row>
        <row r="15113">
          <cell r="A15113">
            <v>16170148</v>
          </cell>
          <cell r="B15113">
            <v>0</v>
          </cell>
          <cell r="C15113">
            <v>1</v>
          </cell>
          <cell r="D15113" t="str">
            <v>PORTVIN GRAHAM'S 20 YEARS OLD 75CL</v>
          </cell>
        </row>
        <row r="15114">
          <cell r="A15114">
            <v>16170162</v>
          </cell>
          <cell r="B15114">
            <v>0</v>
          </cell>
          <cell r="C15114">
            <v>1</v>
          </cell>
          <cell r="D15114" t="str">
            <v>PORTVIN GRAHAM'S SIX GRAPES   75CL</v>
          </cell>
        </row>
        <row r="15115">
          <cell r="A15115">
            <v>16170353</v>
          </cell>
          <cell r="B15115">
            <v>0</v>
          </cell>
          <cell r="C15115">
            <v>1</v>
          </cell>
          <cell r="D15115" t="str">
            <v>ØKO RØDVIN SOLENSIS           75CL</v>
          </cell>
        </row>
        <row r="15116">
          <cell r="A15116">
            <v>16170421</v>
          </cell>
          <cell r="B15116">
            <v>0</v>
          </cell>
          <cell r="C15116">
            <v>1</v>
          </cell>
          <cell r="D15116" t="str">
            <v>ØKO HVIDVIN GRÜNER VELTLINER  75CL</v>
          </cell>
        </row>
        <row r="15117">
          <cell r="A15117">
            <v>16170438</v>
          </cell>
          <cell r="B15117">
            <v>0</v>
          </cell>
          <cell r="C15117">
            <v>1</v>
          </cell>
          <cell r="D15117" t="str">
            <v>DF VAFLER BRUSSELS           9X80G</v>
          </cell>
        </row>
        <row r="15118">
          <cell r="A15118">
            <v>16170551</v>
          </cell>
          <cell r="B15118">
            <v>0</v>
          </cell>
          <cell r="C15118">
            <v>1</v>
          </cell>
          <cell r="D15118" t="str">
            <v>ØKO HVIDVIN NATURAE CHARDONNAY75CL</v>
          </cell>
        </row>
        <row r="15119">
          <cell r="A15119">
            <v>16170599</v>
          </cell>
          <cell r="B15119">
            <v>0</v>
          </cell>
          <cell r="C15119">
            <v>1</v>
          </cell>
          <cell r="D15119" t="str">
            <v>KRÆMMERHUSE FISH N CHIPS   1000STK</v>
          </cell>
        </row>
        <row r="15120">
          <cell r="A15120">
            <v>16170698</v>
          </cell>
          <cell r="B15120">
            <v>0</v>
          </cell>
          <cell r="C15120">
            <v>1</v>
          </cell>
          <cell r="D15120" t="str">
            <v>ØKO KETCHUP                    5KG</v>
          </cell>
        </row>
        <row r="15121">
          <cell r="A15121">
            <v>16170797</v>
          </cell>
          <cell r="B15121">
            <v>0</v>
          </cell>
          <cell r="C15121">
            <v>1</v>
          </cell>
          <cell r="D15121" t="str">
            <v>DF DK ROAST OKSE     10X(2XCA440G)</v>
          </cell>
        </row>
        <row r="15122">
          <cell r="A15122">
            <v>16171046</v>
          </cell>
          <cell r="B15122">
            <v>0</v>
          </cell>
          <cell r="C15122">
            <v>1</v>
          </cell>
          <cell r="D15122" t="str">
            <v>AFFALDSSÆK SORT 920X1445MM40MY 1RL</v>
          </cell>
        </row>
        <row r="15123">
          <cell r="A15123">
            <v>16171060</v>
          </cell>
          <cell r="B15123">
            <v>0</v>
          </cell>
          <cell r="C15123">
            <v>1</v>
          </cell>
          <cell r="D15123" t="str">
            <v>AFTØRRINGSPAPIR 2-LAGS HVID    6RL</v>
          </cell>
        </row>
        <row r="15124">
          <cell r="A15124">
            <v>16171091</v>
          </cell>
          <cell r="B15124">
            <v>0</v>
          </cell>
          <cell r="C15124">
            <v>1</v>
          </cell>
          <cell r="D15124" t="str">
            <v>DISPENSER TIL AFTØRRINGSPAPIR SORT</v>
          </cell>
        </row>
        <row r="15125">
          <cell r="A15125">
            <v>16171114</v>
          </cell>
          <cell r="B15125">
            <v>0</v>
          </cell>
          <cell r="C15125">
            <v>1</v>
          </cell>
          <cell r="D15125" t="str">
            <v>DISPENSER TIL TOILETPAPIR     SORT</v>
          </cell>
        </row>
        <row r="15126">
          <cell r="A15126">
            <v>16171121</v>
          </cell>
          <cell r="B15126">
            <v>0</v>
          </cell>
          <cell r="C15126">
            <v>1</v>
          </cell>
          <cell r="D15126" t="str">
            <v>TOILETPAPIR 2-LAGS HVID 85M   36RL</v>
          </cell>
        </row>
        <row r="15127">
          <cell r="A15127">
            <v>16171138</v>
          </cell>
          <cell r="B15127">
            <v>0</v>
          </cell>
          <cell r="C15127">
            <v>1</v>
          </cell>
          <cell r="D15127" t="str">
            <v>VASELINE                     500ML</v>
          </cell>
        </row>
        <row r="15128">
          <cell r="A15128">
            <v>16171190</v>
          </cell>
          <cell r="B15128">
            <v>0</v>
          </cell>
          <cell r="C15128">
            <v>1</v>
          </cell>
          <cell r="D15128" t="str">
            <v>DF DK FILETSTEAK OKSE       4X200G</v>
          </cell>
        </row>
        <row r="15129">
          <cell r="A15129">
            <v>16171206</v>
          </cell>
          <cell r="B15129">
            <v>0</v>
          </cell>
          <cell r="C15129">
            <v>1</v>
          </cell>
          <cell r="D15129" t="str">
            <v>DF DK FILETSTEAK OKSE       3X300G</v>
          </cell>
        </row>
        <row r="15130">
          <cell r="A15130">
            <v>16171213</v>
          </cell>
          <cell r="B15130">
            <v>0</v>
          </cell>
          <cell r="C15130">
            <v>1</v>
          </cell>
          <cell r="D15130" t="str">
            <v>DF DK RIBEYE OKSE           2X250G</v>
          </cell>
        </row>
        <row r="15131">
          <cell r="A15131">
            <v>16171220</v>
          </cell>
          <cell r="B15131">
            <v>0</v>
          </cell>
          <cell r="C15131">
            <v>1</v>
          </cell>
          <cell r="D15131" t="str">
            <v>FOLIEBAKKE 1920ML 293X193X45MM 100</v>
          </cell>
        </row>
        <row r="15132">
          <cell r="A15132">
            <v>16171237</v>
          </cell>
          <cell r="B15132">
            <v>0</v>
          </cell>
          <cell r="C15132">
            <v>1</v>
          </cell>
          <cell r="D15132" t="str">
            <v>FEDTCREME PLUM LOCOBASE   10X100ML</v>
          </cell>
        </row>
        <row r="15133">
          <cell r="A15133">
            <v>16171244</v>
          </cell>
          <cell r="B15133">
            <v>0</v>
          </cell>
          <cell r="C15133">
            <v>1</v>
          </cell>
          <cell r="D15133" t="str">
            <v>SKUREMIDDEL BISTRO IMO 310   500ML</v>
          </cell>
        </row>
        <row r="15134">
          <cell r="A15134">
            <v>16171343</v>
          </cell>
          <cell r="B15134">
            <v>0</v>
          </cell>
          <cell r="C15134">
            <v>2</v>
          </cell>
          <cell r="D15134" t="str">
            <v>ØKO EU HAKKBØ U15% 10%KAR HAL 120G</v>
          </cell>
        </row>
        <row r="15135">
          <cell r="A15135">
            <v>16171442</v>
          </cell>
          <cell r="B15135">
            <v>0</v>
          </cell>
          <cell r="C15135">
            <v>2</v>
          </cell>
          <cell r="D15135" t="str">
            <v>EU BØF BURGER FL Ø11CM U18% 12X90G</v>
          </cell>
        </row>
        <row r="15136">
          <cell r="A15136">
            <v>16171732</v>
          </cell>
          <cell r="B15136">
            <v>0</v>
          </cell>
          <cell r="C15136">
            <v>1</v>
          </cell>
          <cell r="D15136" t="str">
            <v>SKUMSÆBE REFRESH CLEAR FOAM   1,2L</v>
          </cell>
        </row>
        <row r="15137">
          <cell r="A15137">
            <v>16171749</v>
          </cell>
          <cell r="B15137">
            <v>0</v>
          </cell>
          <cell r="C15137">
            <v>1</v>
          </cell>
          <cell r="D15137" t="str">
            <v>SPANDEPOSER HD 500X600MM 30L    RL</v>
          </cell>
        </row>
        <row r="15138">
          <cell r="A15138">
            <v>16171756</v>
          </cell>
          <cell r="B15138">
            <v>0</v>
          </cell>
          <cell r="C15138">
            <v>1</v>
          </cell>
          <cell r="D15138" t="str">
            <v>DISPENSER DEB TOUCH FREE SORT  STK</v>
          </cell>
        </row>
        <row r="15139">
          <cell r="A15139">
            <v>16172531</v>
          </cell>
          <cell r="B15139">
            <v>0</v>
          </cell>
          <cell r="C15139">
            <v>1</v>
          </cell>
          <cell r="D15139" t="str">
            <v>DF ØKO LAKSEF M/SK U/BEN 1,8-2,2KG</v>
          </cell>
        </row>
        <row r="15140">
          <cell r="A15140">
            <v>16172579</v>
          </cell>
          <cell r="B15140">
            <v>0</v>
          </cell>
          <cell r="C15140">
            <v>1</v>
          </cell>
          <cell r="D15140" t="str">
            <v>DF ØKO LAKS RØ/TØRSAL M/SNOR 1,5KG</v>
          </cell>
        </row>
        <row r="15141">
          <cell r="A15141">
            <v>16172920</v>
          </cell>
          <cell r="B15141">
            <v>0</v>
          </cell>
          <cell r="C15141">
            <v>1</v>
          </cell>
          <cell r="D15141" t="str">
            <v>DF KEBAB FORSTEGT HAKKET KØD 4X2KG</v>
          </cell>
        </row>
        <row r="15142">
          <cell r="A15142">
            <v>16173095</v>
          </cell>
          <cell r="B15142">
            <v>0</v>
          </cell>
          <cell r="C15142">
            <v>1</v>
          </cell>
          <cell r="D15142" t="str">
            <v>POMMES FRITES KØL AVIKO 10MM   5KG</v>
          </cell>
        </row>
        <row r="15143">
          <cell r="A15143">
            <v>16173101</v>
          </cell>
          <cell r="B15143">
            <v>0</v>
          </cell>
          <cell r="C15143">
            <v>1</v>
          </cell>
          <cell r="D15143" t="str">
            <v>POMMES FRITES RUSTIKKE KØL     5KG</v>
          </cell>
        </row>
        <row r="15144">
          <cell r="A15144">
            <v>16173163</v>
          </cell>
          <cell r="B15144">
            <v>0</v>
          </cell>
          <cell r="C15144">
            <v>1</v>
          </cell>
          <cell r="D15144" t="str">
            <v>HÅNDDESINFEKTION INSTANTFOAM    1L</v>
          </cell>
        </row>
        <row r="15145">
          <cell r="A15145">
            <v>16173606</v>
          </cell>
          <cell r="B15145">
            <v>0</v>
          </cell>
          <cell r="C15145">
            <v>1</v>
          </cell>
          <cell r="D15145" t="str">
            <v>MEXICO MIX                     1KG</v>
          </cell>
        </row>
        <row r="15146">
          <cell r="A15146">
            <v>16173866</v>
          </cell>
          <cell r="B15146">
            <v>0</v>
          </cell>
          <cell r="C15146">
            <v>1</v>
          </cell>
          <cell r="D15146" t="str">
            <v>DF FRIKADELLE ONSILD 150G      5KG</v>
          </cell>
        </row>
        <row r="15147">
          <cell r="A15147">
            <v>16173972</v>
          </cell>
          <cell r="B15147">
            <v>0</v>
          </cell>
          <cell r="C15147">
            <v>2</v>
          </cell>
          <cell r="D15147" t="str">
            <v>ØKO BRYSTFL GRIS U/B M/S LAGESA KG</v>
          </cell>
        </row>
        <row r="15148">
          <cell r="A15148">
            <v>16174597</v>
          </cell>
          <cell r="B15148">
            <v>0</v>
          </cell>
          <cell r="C15148">
            <v>1</v>
          </cell>
          <cell r="D15148" t="str">
            <v>BBQ SAUCE GREAT DANE          10KG</v>
          </cell>
        </row>
        <row r="15149">
          <cell r="A15149">
            <v>16176362</v>
          </cell>
          <cell r="B15149">
            <v>0</v>
          </cell>
          <cell r="C15149">
            <v>1</v>
          </cell>
          <cell r="D15149" t="str">
            <v>DF HAMBURGER        68STK/CA13,5KG</v>
          </cell>
        </row>
        <row r="15150">
          <cell r="A15150">
            <v>16176812</v>
          </cell>
          <cell r="B15150">
            <v>0</v>
          </cell>
          <cell r="C15150">
            <v>1</v>
          </cell>
          <cell r="D15150" t="str">
            <v>DF BACONFRIKADELLER 65,70G 2X2,5KG</v>
          </cell>
        </row>
        <row r="15151">
          <cell r="A15151">
            <v>16177017</v>
          </cell>
          <cell r="B15151">
            <v>0</v>
          </cell>
          <cell r="C15151">
            <v>2</v>
          </cell>
          <cell r="D15151" t="str">
            <v>DK FILET-BØF KALV U/F VACUU 2X200G</v>
          </cell>
        </row>
        <row r="15152">
          <cell r="A15152">
            <v>16177079</v>
          </cell>
          <cell r="B15152">
            <v>0</v>
          </cell>
          <cell r="C15152">
            <v>2</v>
          </cell>
          <cell r="D15152" t="str">
            <v>DK TOURNEDOS KROG VACUUM    2X300G</v>
          </cell>
        </row>
        <row r="15153">
          <cell r="A15153">
            <v>16177130</v>
          </cell>
          <cell r="B15153">
            <v>0</v>
          </cell>
          <cell r="C15153">
            <v>2</v>
          </cell>
          <cell r="D15153" t="str">
            <v>DK TOURNEDOS KROG VACUUM   12X200G</v>
          </cell>
        </row>
        <row r="15154">
          <cell r="A15154">
            <v>16177512</v>
          </cell>
          <cell r="B15154">
            <v>0</v>
          </cell>
          <cell r="C15154">
            <v>1</v>
          </cell>
          <cell r="D15154" t="str">
            <v>DF HKBØF 18-20% KI SV ME6X(9X200G)</v>
          </cell>
        </row>
        <row r="15155">
          <cell r="A15155">
            <v>16178014</v>
          </cell>
          <cell r="B15155">
            <v>0</v>
          </cell>
          <cell r="C15155">
            <v>1</v>
          </cell>
          <cell r="D15155" t="str">
            <v>DF EU MØRBRADHOVEDER OKSE       KG</v>
          </cell>
        </row>
        <row r="15156">
          <cell r="A15156">
            <v>16178236</v>
          </cell>
          <cell r="B15156">
            <v>0</v>
          </cell>
          <cell r="C15156">
            <v>1</v>
          </cell>
          <cell r="D15156" t="str">
            <v>DF EU MØRBRADHOVEDER OKSE       KG</v>
          </cell>
        </row>
        <row r="15157">
          <cell r="A15157">
            <v>16179455</v>
          </cell>
          <cell r="B15157">
            <v>0</v>
          </cell>
          <cell r="C15157">
            <v>1</v>
          </cell>
          <cell r="D15157" t="str">
            <v>ØKO BYG KNÆKKET BYODYNAMISK    5KG</v>
          </cell>
        </row>
        <row r="15158">
          <cell r="A15158">
            <v>16181663</v>
          </cell>
          <cell r="B15158">
            <v>0</v>
          </cell>
          <cell r="C15158">
            <v>1</v>
          </cell>
          <cell r="D15158" t="str">
            <v>SALAT CRISP MIX VASKET DK     400G</v>
          </cell>
        </row>
        <row r="15159">
          <cell r="A15159">
            <v>16183230</v>
          </cell>
          <cell r="B15159">
            <v>0</v>
          </cell>
          <cell r="C15159">
            <v>1</v>
          </cell>
          <cell r="D15159" t="str">
            <v>VINGLAS RØD SUBLYM H26CM      55CL</v>
          </cell>
        </row>
        <row r="15160">
          <cell r="A15160">
            <v>16183537</v>
          </cell>
          <cell r="B15160">
            <v>0</v>
          </cell>
          <cell r="C15160">
            <v>1</v>
          </cell>
          <cell r="D15160" t="str">
            <v>DF CHOKOLADE FONDANT PREMIU 10X90G</v>
          </cell>
        </row>
        <row r="15161">
          <cell r="A15161">
            <v>16183667</v>
          </cell>
          <cell r="B15161">
            <v>0</v>
          </cell>
          <cell r="C15161">
            <v>1</v>
          </cell>
          <cell r="D15161" t="str">
            <v>SERVIET BESTIKPOSE 39CM HVID 6X60S</v>
          </cell>
        </row>
        <row r="15162">
          <cell r="A15162">
            <v>16183681</v>
          </cell>
          <cell r="B15162">
            <v>0</v>
          </cell>
          <cell r="C15162">
            <v>1</v>
          </cell>
          <cell r="D15162" t="str">
            <v>DESINFEKTIONSSERVIET IPA 70% 150ST</v>
          </cell>
        </row>
        <row r="15163">
          <cell r="A15163">
            <v>16183704</v>
          </cell>
          <cell r="B15163">
            <v>0</v>
          </cell>
          <cell r="C15163">
            <v>1</v>
          </cell>
          <cell r="D15163" t="str">
            <v>MASKINOPVASK BISTRO ALU 742    10L</v>
          </cell>
        </row>
        <row r="15164">
          <cell r="A15164">
            <v>16183735</v>
          </cell>
          <cell r="B15164">
            <v>0</v>
          </cell>
          <cell r="C15164">
            <v>1</v>
          </cell>
          <cell r="D15164" t="str">
            <v>MASKINOPVASK BISTRO 141 U KLOR 10L</v>
          </cell>
        </row>
        <row r="15165">
          <cell r="A15165">
            <v>16183742</v>
          </cell>
          <cell r="B15165">
            <v>0</v>
          </cell>
          <cell r="C15165">
            <v>1</v>
          </cell>
          <cell r="D15165" t="str">
            <v>STANDARDBLOK A5 LINIERET 2HUL 5BLK</v>
          </cell>
        </row>
        <row r="15166">
          <cell r="A15166">
            <v>16184114</v>
          </cell>
          <cell r="B15166">
            <v>0</v>
          </cell>
          <cell r="C15166">
            <v>1</v>
          </cell>
          <cell r="D15166" t="str">
            <v>SPYD BAMBUS SAIGON 90MM     250STK</v>
          </cell>
        </row>
        <row r="15167">
          <cell r="A15167">
            <v>16184497</v>
          </cell>
          <cell r="B15167">
            <v>0</v>
          </cell>
          <cell r="C15167">
            <v>1</v>
          </cell>
          <cell r="D15167" t="str">
            <v>DF BREADSTICK M/CHOKO       60X70G</v>
          </cell>
        </row>
        <row r="15168">
          <cell r="A15168">
            <v>16184817</v>
          </cell>
          <cell r="B15168">
            <v>0</v>
          </cell>
          <cell r="C15168">
            <v>1</v>
          </cell>
          <cell r="D15168" t="str">
            <v>ECO BAC WIPES               150STK</v>
          </cell>
        </row>
        <row r="15169">
          <cell r="A15169">
            <v>16191372</v>
          </cell>
          <cell r="B15169">
            <v>0</v>
          </cell>
          <cell r="C15169">
            <v>1</v>
          </cell>
          <cell r="D15169" t="str">
            <v>SUMA GEL FORCE D3.2             5L</v>
          </cell>
        </row>
        <row r="15170">
          <cell r="A15170">
            <v>16191396</v>
          </cell>
          <cell r="B15170">
            <v>0</v>
          </cell>
          <cell r="C15170">
            <v>1</v>
          </cell>
          <cell r="D15170" t="str">
            <v>SANI CALCAFOAM W3I              5L</v>
          </cell>
        </row>
        <row r="15171">
          <cell r="A15171">
            <v>16191433</v>
          </cell>
          <cell r="B15171">
            <v>0</v>
          </cell>
          <cell r="C15171">
            <v>1</v>
          </cell>
          <cell r="D15171" t="str">
            <v>ØKO CHOKOLADE DRIK PULVER      1KG</v>
          </cell>
        </row>
        <row r="15172">
          <cell r="A15172">
            <v>16191679</v>
          </cell>
          <cell r="B15172">
            <v>0</v>
          </cell>
          <cell r="C15172">
            <v>1</v>
          </cell>
          <cell r="D15172" t="str">
            <v>DF SKALOTTELØG TERN            1KG</v>
          </cell>
        </row>
        <row r="15173">
          <cell r="A15173">
            <v>16191990</v>
          </cell>
          <cell r="B15173">
            <v>0</v>
          </cell>
          <cell r="C15173">
            <v>1</v>
          </cell>
          <cell r="D15173" t="str">
            <v>QUINOTTO HEL GLUTENFRI        600G</v>
          </cell>
        </row>
        <row r="15174">
          <cell r="A15174">
            <v>16192010</v>
          </cell>
          <cell r="B15174">
            <v>0</v>
          </cell>
          <cell r="C15174">
            <v>1</v>
          </cell>
          <cell r="D15174" t="str">
            <v>MODERMÆLKSERST ALLOMIN 2 SEMP 800G</v>
          </cell>
        </row>
        <row r="15175">
          <cell r="A15175">
            <v>16192591</v>
          </cell>
          <cell r="B15175">
            <v>0</v>
          </cell>
          <cell r="C15175">
            <v>1</v>
          </cell>
          <cell r="D15175" t="str">
            <v>EGNSOST BORNHOLM 45+ ML SKIVE 800G</v>
          </cell>
        </row>
        <row r="15176">
          <cell r="A15176">
            <v>16192621</v>
          </cell>
          <cell r="B15176">
            <v>0</v>
          </cell>
          <cell r="C15176">
            <v>1</v>
          </cell>
          <cell r="D15176" t="str">
            <v>DF SEAFOOD COCKTAIL            1KG</v>
          </cell>
        </row>
        <row r="15177">
          <cell r="A15177">
            <v>16192645</v>
          </cell>
          <cell r="B15177">
            <v>0</v>
          </cell>
          <cell r="C15177">
            <v>1</v>
          </cell>
          <cell r="D15177" t="str">
            <v>KAFFEBÆGER 25CL KOMPOSTERBAR 1000S</v>
          </cell>
        </row>
        <row r="15178">
          <cell r="A15178">
            <v>16192881</v>
          </cell>
          <cell r="B15178">
            <v>0</v>
          </cell>
          <cell r="C15178">
            <v>1</v>
          </cell>
          <cell r="D15178" t="str">
            <v>REJER I LAGE XL 125-175  1500/900G</v>
          </cell>
        </row>
        <row r="15179">
          <cell r="A15179">
            <v>16193109</v>
          </cell>
          <cell r="B15179">
            <v>0</v>
          </cell>
          <cell r="C15179">
            <v>1</v>
          </cell>
          <cell r="D15179" t="str">
            <v>DF MSC FISKEFRIKADE MINI 73%SEJ3KG</v>
          </cell>
        </row>
        <row r="15180">
          <cell r="A15180">
            <v>16193123</v>
          </cell>
          <cell r="B15180">
            <v>0</v>
          </cell>
          <cell r="C15180">
            <v>1</v>
          </cell>
          <cell r="D15180" t="str">
            <v>DF KYLLINGELÅR MAJS CA200G     5KG</v>
          </cell>
        </row>
        <row r="15181">
          <cell r="A15181">
            <v>16193994</v>
          </cell>
          <cell r="B15181">
            <v>0</v>
          </cell>
          <cell r="C15181">
            <v>1</v>
          </cell>
          <cell r="D15181" t="str">
            <v>WC SKURESTICK GRØN           24STK</v>
          </cell>
        </row>
        <row r="15182">
          <cell r="A15182">
            <v>16194090</v>
          </cell>
          <cell r="B15182">
            <v>0</v>
          </cell>
          <cell r="C15182">
            <v>1</v>
          </cell>
          <cell r="D15182" t="str">
            <v>DF ØKO KUVERTBRØD JULIA    150X40G</v>
          </cell>
        </row>
        <row r="15183">
          <cell r="A15183">
            <v>16194168</v>
          </cell>
          <cell r="B15183">
            <v>0</v>
          </cell>
          <cell r="C15183">
            <v>1</v>
          </cell>
          <cell r="D15183" t="str">
            <v>DF ØKO KUVERTBRØD MATTEUS  150X40G</v>
          </cell>
        </row>
        <row r="15184">
          <cell r="A15184">
            <v>16194342</v>
          </cell>
          <cell r="B15184">
            <v>0</v>
          </cell>
          <cell r="C15184">
            <v>1</v>
          </cell>
          <cell r="D15184" t="str">
            <v>AFFALDSSÆKKE GRÅ 88X110CM 70MY 10S</v>
          </cell>
        </row>
        <row r="15185">
          <cell r="A15185">
            <v>16194588</v>
          </cell>
          <cell r="B15185">
            <v>0</v>
          </cell>
          <cell r="C15185">
            <v>1</v>
          </cell>
          <cell r="D15185" t="str">
            <v>DF FLERKORNSSANDWICH GF   30X2X30G</v>
          </cell>
        </row>
        <row r="15186">
          <cell r="A15186">
            <v>16194885</v>
          </cell>
          <cell r="B15186">
            <v>0</v>
          </cell>
          <cell r="C15186">
            <v>1</v>
          </cell>
          <cell r="D15186" t="str">
            <v>DF ØKO PANDEKAG EN FOL U/S 100X60G</v>
          </cell>
        </row>
        <row r="15187">
          <cell r="A15187">
            <v>16195035</v>
          </cell>
          <cell r="B15187">
            <v>0</v>
          </cell>
          <cell r="C15187">
            <v>1</v>
          </cell>
          <cell r="D15187" t="str">
            <v>DF TÆRTEBUND 25CM ALU UBAG 15X280G</v>
          </cell>
        </row>
        <row r="15188">
          <cell r="A15188">
            <v>16195110</v>
          </cell>
          <cell r="B15188">
            <v>0</v>
          </cell>
          <cell r="C15188">
            <v>1</v>
          </cell>
          <cell r="D15188" t="str">
            <v>ØKO SOLBÆRMARMELADE PORT   132X18G</v>
          </cell>
        </row>
        <row r="15189">
          <cell r="A15189">
            <v>16195127</v>
          </cell>
          <cell r="B15189">
            <v>0</v>
          </cell>
          <cell r="C15189">
            <v>1</v>
          </cell>
          <cell r="D15189" t="str">
            <v>DF TÆRTEBUND GROV ALU 25CM 15X280G</v>
          </cell>
        </row>
        <row r="15190">
          <cell r="A15190">
            <v>16195141</v>
          </cell>
          <cell r="B15190">
            <v>0</v>
          </cell>
          <cell r="C15190">
            <v>1</v>
          </cell>
          <cell r="D15190" t="str">
            <v>DF TÆRTEBUND 25 ALU UBAGT  15X280G</v>
          </cell>
        </row>
        <row r="15191">
          <cell r="A15191">
            <v>16195158</v>
          </cell>
          <cell r="B15191">
            <v>0</v>
          </cell>
          <cell r="C15191">
            <v>1</v>
          </cell>
          <cell r="D15191" t="str">
            <v>DF ØKO TÆRTEBUND ALU 25CM  15X280G</v>
          </cell>
        </row>
        <row r="15192">
          <cell r="A15192">
            <v>16195424</v>
          </cell>
          <cell r="B15192">
            <v>0</v>
          </cell>
          <cell r="C15192">
            <v>1</v>
          </cell>
          <cell r="D15192" t="str">
            <v>PROTEINDRIK JORDBÆR          220ML</v>
          </cell>
        </row>
        <row r="15193">
          <cell r="A15193">
            <v>16195578</v>
          </cell>
          <cell r="B15193">
            <v>0</v>
          </cell>
          <cell r="C15193">
            <v>1</v>
          </cell>
          <cell r="D15193" t="str">
            <v>TALLERKEN PROFILE HVID     Ø30,4CM</v>
          </cell>
        </row>
        <row r="15194">
          <cell r="A15194">
            <v>16195585</v>
          </cell>
          <cell r="B15194">
            <v>0</v>
          </cell>
          <cell r="C15194">
            <v>1</v>
          </cell>
          <cell r="D15194" t="str">
            <v>TALLERKEN PROFILE HVID       Ø33CM</v>
          </cell>
        </row>
        <row r="15195">
          <cell r="A15195">
            <v>16195592</v>
          </cell>
          <cell r="B15195">
            <v>0</v>
          </cell>
          <cell r="C15195">
            <v>1</v>
          </cell>
          <cell r="D15195" t="str">
            <v>TALLERKEN PROFILE HVID     Ø29,8CM</v>
          </cell>
        </row>
        <row r="15196">
          <cell r="A15196">
            <v>16195608</v>
          </cell>
          <cell r="B15196">
            <v>0</v>
          </cell>
          <cell r="C15196">
            <v>1</v>
          </cell>
          <cell r="D15196" t="str">
            <v>TALLERKEN PROFILE HVID     Ø27,6CM</v>
          </cell>
        </row>
        <row r="15197">
          <cell r="A15197">
            <v>16195622</v>
          </cell>
          <cell r="B15197">
            <v>0</v>
          </cell>
          <cell r="C15197">
            <v>1</v>
          </cell>
          <cell r="D15197" t="str">
            <v>TALLERKEN PROFILE HVID     Ø26,1CM</v>
          </cell>
        </row>
        <row r="15198">
          <cell r="A15198">
            <v>16195639</v>
          </cell>
          <cell r="B15198">
            <v>0</v>
          </cell>
          <cell r="C15198">
            <v>1</v>
          </cell>
          <cell r="D15198" t="str">
            <v>TALLERKEN PROFILE HVID     Ø23,4CM</v>
          </cell>
        </row>
        <row r="15199">
          <cell r="A15199">
            <v>16195646</v>
          </cell>
          <cell r="B15199">
            <v>0</v>
          </cell>
          <cell r="C15199">
            <v>1</v>
          </cell>
          <cell r="D15199" t="str">
            <v>TALLERKEN PROFILE HVID       Ø21CM</v>
          </cell>
        </row>
        <row r="15200">
          <cell r="A15200">
            <v>16195660</v>
          </cell>
          <cell r="B15200">
            <v>0</v>
          </cell>
          <cell r="C15200">
            <v>1</v>
          </cell>
          <cell r="D15200" t="str">
            <v>TALLERKEN PROFILE HVID       Ø17CM</v>
          </cell>
        </row>
        <row r="15201">
          <cell r="A15201">
            <v>16195677</v>
          </cell>
          <cell r="B15201">
            <v>0</v>
          </cell>
          <cell r="C15201">
            <v>1</v>
          </cell>
          <cell r="D15201" t="str">
            <v>TALLERKEN PROFILE HVID     Ø30,5CM</v>
          </cell>
        </row>
        <row r="15202">
          <cell r="A15202">
            <v>16195684</v>
          </cell>
          <cell r="B15202">
            <v>0</v>
          </cell>
          <cell r="C15202">
            <v>1</v>
          </cell>
          <cell r="D15202" t="str">
            <v>TALLERKEN PROFILE HVID     Ø27,6CM</v>
          </cell>
        </row>
        <row r="15203">
          <cell r="A15203">
            <v>16195707</v>
          </cell>
          <cell r="B15203">
            <v>0</v>
          </cell>
          <cell r="C15203">
            <v>1</v>
          </cell>
          <cell r="D15203" t="str">
            <v>ØKO PERLEBYG                   1KG</v>
          </cell>
        </row>
        <row r="15204">
          <cell r="A15204">
            <v>16195714</v>
          </cell>
          <cell r="B15204">
            <v>0</v>
          </cell>
          <cell r="C15204">
            <v>1</v>
          </cell>
          <cell r="D15204" t="str">
            <v>TALLERKEN PROFILE HVID     Ø26,1CM</v>
          </cell>
        </row>
        <row r="15205">
          <cell r="A15205">
            <v>16195738</v>
          </cell>
          <cell r="B15205">
            <v>0</v>
          </cell>
          <cell r="C15205">
            <v>1</v>
          </cell>
          <cell r="D15205" t="str">
            <v>TALLERKEN PASTA HVID       Ø30,8CM</v>
          </cell>
        </row>
        <row r="15206">
          <cell r="A15206">
            <v>16195745</v>
          </cell>
          <cell r="B15206">
            <v>0</v>
          </cell>
          <cell r="C15206">
            <v>1</v>
          </cell>
          <cell r="D15206" t="str">
            <v>TALLERKEN PROFIL DYB HVID  Ø24,9CM</v>
          </cell>
        </row>
        <row r="15207">
          <cell r="A15207">
            <v>16195752</v>
          </cell>
          <cell r="B15207">
            <v>0</v>
          </cell>
          <cell r="C15207">
            <v>1</v>
          </cell>
          <cell r="D15207" t="str">
            <v>SKÅL PROFILE RUND Ø17CM HVID 0,25L</v>
          </cell>
        </row>
        <row r="15208">
          <cell r="A15208">
            <v>16195769</v>
          </cell>
          <cell r="B15208">
            <v>0</v>
          </cell>
          <cell r="C15208">
            <v>1</v>
          </cell>
          <cell r="D15208" t="str">
            <v>TALLERKEN PROFILE DYB HVID   Ø28CM</v>
          </cell>
        </row>
        <row r="15209">
          <cell r="A15209">
            <v>16195776</v>
          </cell>
          <cell r="B15209">
            <v>0</v>
          </cell>
          <cell r="C15209">
            <v>1</v>
          </cell>
          <cell r="D15209" t="str">
            <v>ØKO KAPERS I LAGE            1,6KG</v>
          </cell>
        </row>
        <row r="15210">
          <cell r="A15210">
            <v>16195783</v>
          </cell>
          <cell r="B15210">
            <v>0</v>
          </cell>
          <cell r="C15210">
            <v>1</v>
          </cell>
          <cell r="D15210" t="str">
            <v>TALLERKEN PROFILE DYB HVID   Ø24CM</v>
          </cell>
        </row>
        <row r="15211">
          <cell r="A15211">
            <v>16195806</v>
          </cell>
          <cell r="B15211">
            <v>0</v>
          </cell>
          <cell r="C15211">
            <v>1</v>
          </cell>
          <cell r="D15211" t="str">
            <v>SKÅL PROFILE RUND Ø11,5CM    0,38L</v>
          </cell>
        </row>
        <row r="15212">
          <cell r="A15212">
            <v>16195813</v>
          </cell>
          <cell r="B15212">
            <v>0</v>
          </cell>
          <cell r="C15212">
            <v>1</v>
          </cell>
          <cell r="D15212" t="str">
            <v>SKÅL PROFILE RUND Ø11,5CM    0,28L</v>
          </cell>
        </row>
        <row r="15213">
          <cell r="A15213">
            <v>16195820</v>
          </cell>
          <cell r="B15213">
            <v>0</v>
          </cell>
          <cell r="C15213">
            <v>1</v>
          </cell>
          <cell r="D15213" t="str">
            <v>SUPPEKOP PROFILE Ø11,5CM      38CL</v>
          </cell>
        </row>
        <row r="15214">
          <cell r="A15214">
            <v>16195837</v>
          </cell>
          <cell r="B15214">
            <v>0</v>
          </cell>
          <cell r="C15214">
            <v>1</v>
          </cell>
          <cell r="D15214" t="str">
            <v>SALTBØSSE PROFILE HVID         7CM</v>
          </cell>
        </row>
        <row r="15215">
          <cell r="A15215">
            <v>16195844</v>
          </cell>
          <cell r="B15215">
            <v>0</v>
          </cell>
          <cell r="C15215">
            <v>1</v>
          </cell>
          <cell r="D15215" t="str">
            <v>PEBERBØSSE PROFILE HVID        7CM</v>
          </cell>
        </row>
        <row r="15216">
          <cell r="A15216">
            <v>16195851</v>
          </cell>
          <cell r="B15216">
            <v>0</v>
          </cell>
          <cell r="C15216">
            <v>1</v>
          </cell>
          <cell r="D15216" t="str">
            <v>VASE PROFILE HVID          H12,5CM</v>
          </cell>
        </row>
        <row r="15217">
          <cell r="A15217">
            <v>16195868</v>
          </cell>
          <cell r="B15217">
            <v>0</v>
          </cell>
          <cell r="C15217">
            <v>1</v>
          </cell>
          <cell r="D15217" t="str">
            <v>KAFFEKOP PROFILE H6,5CM HVID 0,28L</v>
          </cell>
        </row>
        <row r="15218">
          <cell r="A15218">
            <v>16195875</v>
          </cell>
          <cell r="B15218">
            <v>0</v>
          </cell>
          <cell r="C15218">
            <v>1</v>
          </cell>
          <cell r="D15218" t="str">
            <v>KAFFEKOP PROFILE H5,5CM HVID  0,2L</v>
          </cell>
        </row>
        <row r="15219">
          <cell r="A15219">
            <v>16195882</v>
          </cell>
          <cell r="B15219">
            <v>0</v>
          </cell>
          <cell r="C15219">
            <v>1</v>
          </cell>
          <cell r="D15219" t="str">
            <v>CAPPUCCINOKOP PROFILE H7CM   0,34L</v>
          </cell>
        </row>
        <row r="15220">
          <cell r="A15220">
            <v>16195899</v>
          </cell>
          <cell r="B15220">
            <v>0</v>
          </cell>
          <cell r="C15220">
            <v>1</v>
          </cell>
          <cell r="D15220" t="str">
            <v>TEKOP PROFILE H6,5CM HVID    0,23L</v>
          </cell>
        </row>
        <row r="15221">
          <cell r="A15221">
            <v>16195905</v>
          </cell>
          <cell r="B15221">
            <v>0</v>
          </cell>
          <cell r="C15221">
            <v>1</v>
          </cell>
          <cell r="D15221" t="str">
            <v>UNDERKOP PROFILE HVID        Ø15CM</v>
          </cell>
        </row>
        <row r="15222">
          <cell r="A15222">
            <v>16195912</v>
          </cell>
          <cell r="B15222">
            <v>0</v>
          </cell>
          <cell r="C15222">
            <v>1</v>
          </cell>
          <cell r="D15222" t="str">
            <v>KAFFEKOP PROFILE H5CM HVID   0,11L</v>
          </cell>
        </row>
        <row r="15223">
          <cell r="A15223">
            <v>16195929</v>
          </cell>
          <cell r="B15223">
            <v>0</v>
          </cell>
          <cell r="C15223">
            <v>1</v>
          </cell>
          <cell r="D15223" t="str">
            <v>KAFFEKOP PROFILE H4,8CM HVID 0,09L</v>
          </cell>
        </row>
        <row r="15224">
          <cell r="A15224">
            <v>16195936</v>
          </cell>
          <cell r="B15224">
            <v>0</v>
          </cell>
          <cell r="C15224">
            <v>1</v>
          </cell>
          <cell r="D15224" t="str">
            <v>ØKO ARTISKOKHJERTER GRILLEDE 1,6KG</v>
          </cell>
        </row>
        <row r="15225">
          <cell r="A15225">
            <v>16195943</v>
          </cell>
          <cell r="B15225">
            <v>0</v>
          </cell>
          <cell r="C15225">
            <v>1</v>
          </cell>
          <cell r="D15225" t="str">
            <v>ESPRESSOKOP PROFILE H5,8CM   0,11L</v>
          </cell>
        </row>
        <row r="15226">
          <cell r="A15226">
            <v>16195967</v>
          </cell>
          <cell r="B15226">
            <v>0</v>
          </cell>
          <cell r="C15226">
            <v>1</v>
          </cell>
          <cell r="D15226" t="str">
            <v>UNDERKOP PROFILE HVID      Ø12,8CM</v>
          </cell>
        </row>
        <row r="15227">
          <cell r="A15227">
            <v>16195974</v>
          </cell>
          <cell r="B15227">
            <v>0</v>
          </cell>
          <cell r="C15227">
            <v>1</v>
          </cell>
          <cell r="D15227" t="str">
            <v>KAFFEKRUS PROFILE H11CM HVID 0,34L</v>
          </cell>
        </row>
        <row r="15228">
          <cell r="A15228">
            <v>16195981</v>
          </cell>
          <cell r="B15228">
            <v>0</v>
          </cell>
          <cell r="C15228">
            <v>1</v>
          </cell>
          <cell r="D15228" t="str">
            <v>TEKANDE PROFILE MED LÅG HVID 0,85L</v>
          </cell>
        </row>
        <row r="15229">
          <cell r="A15229">
            <v>16196001</v>
          </cell>
          <cell r="B15229">
            <v>0</v>
          </cell>
          <cell r="C15229">
            <v>1</v>
          </cell>
          <cell r="D15229" t="str">
            <v>TEKANDE PROFILE MED LÅG HVID 0,43L</v>
          </cell>
        </row>
        <row r="15230">
          <cell r="A15230">
            <v>16196018</v>
          </cell>
          <cell r="B15230">
            <v>0</v>
          </cell>
          <cell r="C15230">
            <v>1</v>
          </cell>
          <cell r="D15230" t="str">
            <v>LÅG TIL PROFILE TEKANDE 0,43L  STK</v>
          </cell>
        </row>
        <row r="15231">
          <cell r="A15231">
            <v>16196025</v>
          </cell>
          <cell r="B15231">
            <v>0</v>
          </cell>
          <cell r="C15231">
            <v>1</v>
          </cell>
          <cell r="D15231" t="str">
            <v>KANDE PROFILE HVID           0,23L</v>
          </cell>
        </row>
        <row r="15232">
          <cell r="A15232">
            <v>16196056</v>
          </cell>
          <cell r="B15232">
            <v>0</v>
          </cell>
          <cell r="C15232">
            <v>1</v>
          </cell>
          <cell r="D15232" t="str">
            <v>SUKKERSKÅL PROFILE HVID      0,23L</v>
          </cell>
        </row>
        <row r="15233">
          <cell r="A15233">
            <v>16196063</v>
          </cell>
          <cell r="B15233">
            <v>0</v>
          </cell>
          <cell r="C15233">
            <v>1</v>
          </cell>
          <cell r="D15233" t="str">
            <v>LÅG TIL SUKKERSKÅL PROFILE     STK</v>
          </cell>
        </row>
        <row r="15234">
          <cell r="A15234">
            <v>16196070</v>
          </cell>
          <cell r="B15234">
            <v>0</v>
          </cell>
          <cell r="C15234">
            <v>1</v>
          </cell>
          <cell r="D15234" t="str">
            <v>TALLERKEN PROFILE    34,6X26,3X5CM</v>
          </cell>
        </row>
        <row r="15235">
          <cell r="A15235">
            <v>16196094</v>
          </cell>
          <cell r="B15235">
            <v>0</v>
          </cell>
          <cell r="C15235">
            <v>1</v>
          </cell>
          <cell r="D15235" t="str">
            <v>TALLERKEN PROFILE    29X22,7X3,8CM</v>
          </cell>
        </row>
        <row r="15236">
          <cell r="A15236">
            <v>16196100</v>
          </cell>
          <cell r="B15236">
            <v>0</v>
          </cell>
          <cell r="C15236">
            <v>1</v>
          </cell>
          <cell r="D15236" t="str">
            <v>TALLERKEN PROFILE    25X19,4X3,2CM</v>
          </cell>
        </row>
        <row r="15237">
          <cell r="A15237">
            <v>16196124</v>
          </cell>
          <cell r="B15237">
            <v>0</v>
          </cell>
          <cell r="C15237">
            <v>1</v>
          </cell>
          <cell r="D15237" t="str">
            <v>TALLERKEN PROFILE HVID     Ø30,5CM</v>
          </cell>
        </row>
        <row r="15238">
          <cell r="A15238">
            <v>16196131</v>
          </cell>
          <cell r="B15238">
            <v>0</v>
          </cell>
          <cell r="C15238">
            <v>1</v>
          </cell>
          <cell r="D15238" t="str">
            <v>TALLERKEN PROFILE HVID     Ø27,2CM</v>
          </cell>
        </row>
        <row r="15239">
          <cell r="A15239">
            <v>16196148</v>
          </cell>
          <cell r="B15239">
            <v>0</v>
          </cell>
          <cell r="C15239">
            <v>1</v>
          </cell>
          <cell r="D15239" t="str">
            <v>TALLERKEN PROFILE HVID     Ø23,6CM</v>
          </cell>
        </row>
        <row r="15240">
          <cell r="A15240">
            <v>16196445</v>
          </cell>
          <cell r="B15240">
            <v>0</v>
          </cell>
          <cell r="C15240">
            <v>1</v>
          </cell>
          <cell r="D15240" t="str">
            <v>TALLERKEN BAMBOO HVID      Ø30,5CM</v>
          </cell>
        </row>
        <row r="15241">
          <cell r="A15241">
            <v>16196827</v>
          </cell>
          <cell r="B15241">
            <v>0</v>
          </cell>
          <cell r="C15241">
            <v>1</v>
          </cell>
          <cell r="D15241" t="str">
            <v>ØKO OLIVEN GRØNNE M/MANDEL   1,6KG</v>
          </cell>
        </row>
        <row r="15242">
          <cell r="A15242">
            <v>16196896</v>
          </cell>
          <cell r="B15242">
            <v>0</v>
          </cell>
          <cell r="C15242">
            <v>1</v>
          </cell>
          <cell r="D15242" t="str">
            <v>ØKO SOLTØRREDE TOMATER HALVE 1,6KG</v>
          </cell>
        </row>
        <row r="15243">
          <cell r="A15243">
            <v>16196926</v>
          </cell>
          <cell r="B15243">
            <v>0</v>
          </cell>
          <cell r="C15243">
            <v>2</v>
          </cell>
          <cell r="D15243" t="str">
            <v>DK RIBBENSTEG LANG M/S U/BR U/B KG</v>
          </cell>
        </row>
        <row r="15244">
          <cell r="A15244">
            <v>16197213</v>
          </cell>
          <cell r="B15244">
            <v>0</v>
          </cell>
          <cell r="C15244">
            <v>1</v>
          </cell>
          <cell r="D15244" t="str">
            <v>PERSILLE KRUS KL1 ES/DE/IT   400GR</v>
          </cell>
        </row>
        <row r="15245">
          <cell r="A15245">
            <v>16197275</v>
          </cell>
          <cell r="B15245">
            <v>0</v>
          </cell>
          <cell r="C15245">
            <v>2</v>
          </cell>
          <cell r="D15245" t="str">
            <v>EU MØRBRAD OKSE GULD AFP MED CA2KG</v>
          </cell>
        </row>
        <row r="15246">
          <cell r="A15246">
            <v>16197336</v>
          </cell>
          <cell r="B15246">
            <v>0</v>
          </cell>
          <cell r="C15246">
            <v>2</v>
          </cell>
          <cell r="D15246" t="str">
            <v>HUSARSTEG NAKKE SNØR M BACON CA3KG</v>
          </cell>
        </row>
        <row r="15247">
          <cell r="A15247">
            <v>16197503</v>
          </cell>
          <cell r="B15247">
            <v>0</v>
          </cell>
          <cell r="C15247">
            <v>1</v>
          </cell>
          <cell r="D15247" t="str">
            <v>DF KÅLRØDDER TERN            2,5KG</v>
          </cell>
        </row>
        <row r="15248">
          <cell r="A15248">
            <v>16197978</v>
          </cell>
          <cell r="B15248">
            <v>0</v>
          </cell>
          <cell r="C15248">
            <v>2</v>
          </cell>
          <cell r="D15248" t="str">
            <v>FASANHØNE FLÅET               500G</v>
          </cell>
        </row>
        <row r="15249">
          <cell r="A15249">
            <v>16198357</v>
          </cell>
          <cell r="B15249">
            <v>0</v>
          </cell>
          <cell r="C15249">
            <v>1</v>
          </cell>
          <cell r="D15249" t="str">
            <v>DF HJERTEVAFLER             36X70G</v>
          </cell>
        </row>
        <row r="15250">
          <cell r="A15250">
            <v>16198449</v>
          </cell>
          <cell r="B15250">
            <v>0</v>
          </cell>
          <cell r="C15250">
            <v>1</v>
          </cell>
          <cell r="D15250" t="str">
            <v>DF OMELET SPANSK KARTO/LØG  60X90G</v>
          </cell>
        </row>
        <row r="15251">
          <cell r="A15251">
            <v>16198630</v>
          </cell>
          <cell r="B15251">
            <v>0</v>
          </cell>
          <cell r="C15251">
            <v>1</v>
          </cell>
          <cell r="D15251" t="str">
            <v>PAPRIKA PEPERONE PIQUILLO    2,5KG</v>
          </cell>
        </row>
        <row r="15252">
          <cell r="A15252">
            <v>16198753</v>
          </cell>
          <cell r="B15252">
            <v>0</v>
          </cell>
          <cell r="C15252">
            <v>1</v>
          </cell>
          <cell r="D15252" t="str">
            <v>SANDWICHBRØD LANTGODA 18 SK   650G</v>
          </cell>
        </row>
        <row r="15253">
          <cell r="A15253">
            <v>16199422</v>
          </cell>
          <cell r="B15253">
            <v>0</v>
          </cell>
          <cell r="C15253">
            <v>1</v>
          </cell>
          <cell r="D15253" t="str">
            <v>SVAMPEMIX 10X10 MM TERN      1KG</v>
          </cell>
        </row>
        <row r="15254">
          <cell r="A15254">
            <v>16199521</v>
          </cell>
          <cell r="B15254">
            <v>0</v>
          </cell>
          <cell r="C15254">
            <v>1</v>
          </cell>
          <cell r="D15254" t="str">
            <v>PISKEFLØDE 38%                  1L</v>
          </cell>
        </row>
        <row r="15255">
          <cell r="A15255">
            <v>16199552</v>
          </cell>
          <cell r="B15255">
            <v>0</v>
          </cell>
          <cell r="C15255">
            <v>2</v>
          </cell>
          <cell r="D15255" t="str">
            <v>ØKO EU HAKKET GRIS/UNGKVÆG U12% KG</v>
          </cell>
        </row>
        <row r="15256">
          <cell r="A15256">
            <v>16199569</v>
          </cell>
          <cell r="B15256">
            <v>0</v>
          </cell>
          <cell r="C15256">
            <v>2</v>
          </cell>
          <cell r="D15256" t="str">
            <v>ØKO EU HAK GRIS/UNGK U12% PARTI KG</v>
          </cell>
        </row>
        <row r="15257">
          <cell r="A15257">
            <v>16199767</v>
          </cell>
          <cell r="B15257">
            <v>0</v>
          </cell>
          <cell r="C15257">
            <v>1</v>
          </cell>
          <cell r="D15257" t="str">
            <v>ØKO ROYAL PILSNER 4,8%        33CL</v>
          </cell>
        </row>
        <row r="15258">
          <cell r="A15258">
            <v>16199873</v>
          </cell>
          <cell r="B15258">
            <v>0</v>
          </cell>
          <cell r="C15258">
            <v>1</v>
          </cell>
          <cell r="D15258" t="str">
            <v>DF SKIVAD LEVAIN FORMBAKAD    720G</v>
          </cell>
        </row>
        <row r="15259">
          <cell r="A15259">
            <v>16200104</v>
          </cell>
          <cell r="B15259">
            <v>0</v>
          </cell>
          <cell r="C15259">
            <v>1</v>
          </cell>
          <cell r="D15259" t="str">
            <v>DF LEMON TÆRTE SKÅRET 12STK 1,35KG</v>
          </cell>
        </row>
        <row r="15260">
          <cell r="A15260">
            <v>16200142</v>
          </cell>
          <cell r="B15260">
            <v>0</v>
          </cell>
          <cell r="C15260">
            <v>2</v>
          </cell>
          <cell r="D15260" t="str">
            <v>HAMBURGERRYG KOGT U TARM SLIC 250G</v>
          </cell>
        </row>
        <row r="15261">
          <cell r="A15261">
            <v>16200234</v>
          </cell>
          <cell r="B15261">
            <v>0</v>
          </cell>
          <cell r="C15261">
            <v>2</v>
          </cell>
          <cell r="D15261" t="str">
            <v>JULEMEDISTER RÅ AFDREJET       75G</v>
          </cell>
        </row>
        <row r="15262">
          <cell r="A15262">
            <v>16200449</v>
          </cell>
          <cell r="B15262">
            <v>0</v>
          </cell>
          <cell r="C15262">
            <v>1</v>
          </cell>
          <cell r="D15262" t="str">
            <v>SOYA SAUCE LYS                  1L</v>
          </cell>
        </row>
        <row r="15263">
          <cell r="A15263">
            <v>16200500</v>
          </cell>
          <cell r="B15263">
            <v>0</v>
          </cell>
          <cell r="C15263">
            <v>1</v>
          </cell>
          <cell r="D15263" t="str">
            <v>SKOVØRE SVAMPE TØRREDE         80G</v>
          </cell>
        </row>
        <row r="15264">
          <cell r="A15264">
            <v>16200647</v>
          </cell>
          <cell r="B15264">
            <v>0</v>
          </cell>
          <cell r="C15264">
            <v>1</v>
          </cell>
          <cell r="D15264" t="str">
            <v>DRUESUKKER DEXTROSE            5KG</v>
          </cell>
        </row>
        <row r="15265">
          <cell r="A15265">
            <v>16200791</v>
          </cell>
          <cell r="B15265">
            <v>0</v>
          </cell>
          <cell r="C15265">
            <v>1</v>
          </cell>
          <cell r="D15265" t="str">
            <v>RØRSUKKER STICKS             55X4G</v>
          </cell>
        </row>
        <row r="15266">
          <cell r="A15266">
            <v>16200821</v>
          </cell>
          <cell r="B15266">
            <v>0</v>
          </cell>
          <cell r="C15266">
            <v>1</v>
          </cell>
          <cell r="D15266" t="str">
            <v>CAVIART BALSAMICO VEGANSK     500G</v>
          </cell>
        </row>
        <row r="15267">
          <cell r="A15267">
            <v>16200838</v>
          </cell>
          <cell r="B15267">
            <v>0</v>
          </cell>
          <cell r="C15267">
            <v>1</v>
          </cell>
          <cell r="D15267" t="str">
            <v>BAGESUKKER DANSK               1KG</v>
          </cell>
        </row>
        <row r="15268">
          <cell r="A15268">
            <v>16200845</v>
          </cell>
          <cell r="B15268">
            <v>0</v>
          </cell>
          <cell r="C15268">
            <v>1</v>
          </cell>
          <cell r="D15268" t="str">
            <v>MISO BØNNEPASTA KOREANSK      460G</v>
          </cell>
        </row>
        <row r="15269">
          <cell r="A15269">
            <v>16200869</v>
          </cell>
          <cell r="B15269">
            <v>0</v>
          </cell>
          <cell r="C15269">
            <v>1</v>
          </cell>
          <cell r="D15269" t="str">
            <v>BØNNEPASTA CHILI              500G</v>
          </cell>
        </row>
        <row r="15270">
          <cell r="A15270">
            <v>16200876</v>
          </cell>
          <cell r="B15270">
            <v>0</v>
          </cell>
          <cell r="C15270">
            <v>2</v>
          </cell>
          <cell r="D15270" t="str">
            <v>RULLEPØLSE 1/2            CA1,25KG</v>
          </cell>
        </row>
        <row r="15271">
          <cell r="A15271">
            <v>16201088</v>
          </cell>
          <cell r="B15271">
            <v>0</v>
          </cell>
          <cell r="C15271">
            <v>2</v>
          </cell>
          <cell r="D15271" t="str">
            <v>SALSICCIA NAPOLI PICCANTE   CA500G</v>
          </cell>
        </row>
        <row r="15272">
          <cell r="A15272">
            <v>16201262</v>
          </cell>
          <cell r="B15272">
            <v>0</v>
          </cell>
          <cell r="C15272">
            <v>2</v>
          </cell>
          <cell r="D15272" t="str">
            <v>DK BRYSTFLÆSK TOP U/S U/B  CA3,5KG</v>
          </cell>
        </row>
        <row r="15273">
          <cell r="A15273">
            <v>16201484</v>
          </cell>
          <cell r="B15273">
            <v>0</v>
          </cell>
          <cell r="C15273">
            <v>1</v>
          </cell>
          <cell r="D15273" t="str">
            <v>DF CHOKOLADEMUFFIN STENALDER1,56KG</v>
          </cell>
        </row>
        <row r="15274">
          <cell r="A15274">
            <v>16201620</v>
          </cell>
          <cell r="B15274">
            <v>0</v>
          </cell>
          <cell r="C15274">
            <v>1</v>
          </cell>
          <cell r="D15274" t="str">
            <v>MANGO PURE                   900ML</v>
          </cell>
        </row>
        <row r="15275">
          <cell r="A15275">
            <v>16201729</v>
          </cell>
          <cell r="B15275">
            <v>0</v>
          </cell>
          <cell r="C15275">
            <v>1</v>
          </cell>
          <cell r="D15275" t="str">
            <v>SIRUP TIRAMISU                  1L</v>
          </cell>
        </row>
        <row r="15276">
          <cell r="A15276">
            <v>16201767</v>
          </cell>
          <cell r="B15276">
            <v>0</v>
          </cell>
          <cell r="C15276">
            <v>1</v>
          </cell>
          <cell r="D15276" t="str">
            <v>SIRUP MANGO                     1L</v>
          </cell>
        </row>
        <row r="15277">
          <cell r="A15277">
            <v>16201897</v>
          </cell>
          <cell r="B15277">
            <v>0</v>
          </cell>
          <cell r="C15277">
            <v>1</v>
          </cell>
          <cell r="D15277" t="str">
            <v>COLDLINE 500 ISSTABILISATOR   15KG</v>
          </cell>
        </row>
        <row r="15278">
          <cell r="A15278">
            <v>16202030</v>
          </cell>
          <cell r="B15278">
            <v>0</v>
          </cell>
          <cell r="C15278">
            <v>1</v>
          </cell>
          <cell r="D15278" t="str">
            <v>VINDUESSKRABER 195MM METAL GRÅ STK</v>
          </cell>
        </row>
        <row r="15279">
          <cell r="A15279">
            <v>16202092</v>
          </cell>
          <cell r="B15279">
            <v>0</v>
          </cell>
          <cell r="C15279">
            <v>1</v>
          </cell>
          <cell r="D15279" t="str">
            <v>VINDUESSKRABER 354MM METAL GRÅ STK</v>
          </cell>
        </row>
        <row r="15280">
          <cell r="A15280">
            <v>16202139</v>
          </cell>
          <cell r="B15280">
            <v>0</v>
          </cell>
          <cell r="C15280">
            <v>1</v>
          </cell>
          <cell r="D15280" t="str">
            <v>VINDUESBØRSTE T VAND 84X145MM HVID</v>
          </cell>
        </row>
        <row r="15281">
          <cell r="A15281">
            <v>16202153</v>
          </cell>
          <cell r="B15281">
            <v>0</v>
          </cell>
          <cell r="C15281">
            <v>1</v>
          </cell>
          <cell r="D15281" t="str">
            <v>ØKO AGURKESALAT               570G</v>
          </cell>
        </row>
        <row r="15282">
          <cell r="A15282">
            <v>16202177</v>
          </cell>
          <cell r="B15282">
            <v>0</v>
          </cell>
          <cell r="C15282">
            <v>1</v>
          </cell>
          <cell r="D15282" t="str">
            <v>RUDESKRABER VIKAN             50CM</v>
          </cell>
        </row>
        <row r="15283">
          <cell r="A15283">
            <v>16202207</v>
          </cell>
          <cell r="B15283">
            <v>0</v>
          </cell>
          <cell r="C15283">
            <v>1</v>
          </cell>
          <cell r="D15283" t="str">
            <v>FEJEBLAD LANGSKAFTET MED KOST 85CM</v>
          </cell>
        </row>
        <row r="15284">
          <cell r="A15284">
            <v>16202221</v>
          </cell>
          <cell r="B15284">
            <v>0</v>
          </cell>
          <cell r="C15284">
            <v>1</v>
          </cell>
          <cell r="D15284" t="str">
            <v>VASKEPELSE MICROFIBER HVID   250MM</v>
          </cell>
        </row>
        <row r="15285">
          <cell r="A15285">
            <v>16202238</v>
          </cell>
          <cell r="B15285">
            <v>0</v>
          </cell>
          <cell r="C15285">
            <v>1</v>
          </cell>
          <cell r="D15285" t="str">
            <v>VASKEPELSE MICROFIBER HVID   390MM</v>
          </cell>
        </row>
        <row r="15286">
          <cell r="A15286">
            <v>16202245</v>
          </cell>
          <cell r="B15286">
            <v>0</v>
          </cell>
          <cell r="C15286">
            <v>1</v>
          </cell>
          <cell r="D15286" t="str">
            <v>VASKEPELSEHOLDER VIKAN GRÅ   355MM</v>
          </cell>
        </row>
        <row r="15287">
          <cell r="A15287">
            <v>16202290</v>
          </cell>
          <cell r="B15287">
            <v>0</v>
          </cell>
          <cell r="C15287">
            <v>1</v>
          </cell>
          <cell r="D15287" t="str">
            <v>FEJEKOST M GRVIND GRÅ 4,6X40CM STK</v>
          </cell>
        </row>
        <row r="15288">
          <cell r="A15288">
            <v>16202351</v>
          </cell>
          <cell r="B15288">
            <v>0</v>
          </cell>
          <cell r="C15288">
            <v>1</v>
          </cell>
          <cell r="D15288" t="str">
            <v>TALLERKEN BAMBOO HVID      Ø30,5CM</v>
          </cell>
        </row>
        <row r="15289">
          <cell r="A15289">
            <v>16202375</v>
          </cell>
          <cell r="B15289">
            <v>0</v>
          </cell>
          <cell r="C15289">
            <v>1</v>
          </cell>
          <cell r="D15289" t="str">
            <v>TALLERKEN BAMBOO HVID      Ø27,6CM</v>
          </cell>
        </row>
        <row r="15290">
          <cell r="A15290">
            <v>16202382</v>
          </cell>
          <cell r="B15290">
            <v>0</v>
          </cell>
          <cell r="C15290">
            <v>1</v>
          </cell>
          <cell r="D15290" t="str">
            <v>TALLERKEN BAMBOO HVID      Ø26,1CM</v>
          </cell>
        </row>
        <row r="15291">
          <cell r="A15291">
            <v>16202405</v>
          </cell>
          <cell r="B15291">
            <v>0</v>
          </cell>
          <cell r="C15291">
            <v>1</v>
          </cell>
          <cell r="D15291" t="str">
            <v>TALLERKEN BAMBOO HVID      Ø23,4CM</v>
          </cell>
        </row>
        <row r="15292">
          <cell r="A15292">
            <v>16202412</v>
          </cell>
          <cell r="B15292">
            <v>0</v>
          </cell>
          <cell r="C15292">
            <v>1</v>
          </cell>
          <cell r="D15292" t="str">
            <v>MICROFIBERMOPPE ENGANGS HVID 400ST</v>
          </cell>
        </row>
        <row r="15293">
          <cell r="A15293">
            <v>16202429</v>
          </cell>
          <cell r="B15293">
            <v>0</v>
          </cell>
          <cell r="C15293">
            <v>1</v>
          </cell>
          <cell r="D15293" t="str">
            <v>TALLERKEN BAMBOO HVID        Ø21CM</v>
          </cell>
        </row>
        <row r="15294">
          <cell r="A15294">
            <v>16202436</v>
          </cell>
          <cell r="B15294">
            <v>0</v>
          </cell>
          <cell r="C15294">
            <v>1</v>
          </cell>
          <cell r="D15294" t="str">
            <v>TALLERKEN BAMBOO HVID        Ø17CM</v>
          </cell>
        </row>
        <row r="15295">
          <cell r="A15295">
            <v>16202443</v>
          </cell>
          <cell r="B15295">
            <v>0</v>
          </cell>
          <cell r="C15295">
            <v>1</v>
          </cell>
          <cell r="D15295" t="str">
            <v>TALLERKEN BAMBOO HVID SQUARE25,5CM</v>
          </cell>
        </row>
        <row r="15296">
          <cell r="A15296">
            <v>16202450</v>
          </cell>
          <cell r="B15296">
            <v>0</v>
          </cell>
          <cell r="C15296">
            <v>1</v>
          </cell>
          <cell r="D15296" t="str">
            <v>TALLERKEN BAMBOO HVID SQUARE  22CM</v>
          </cell>
        </row>
        <row r="15297">
          <cell r="A15297">
            <v>16202467</v>
          </cell>
          <cell r="B15297">
            <v>0</v>
          </cell>
          <cell r="C15297">
            <v>1</v>
          </cell>
          <cell r="D15297" t="str">
            <v>TALLERKEN BAMBOO HVID SQUARE  17CM</v>
          </cell>
        </row>
        <row r="15298">
          <cell r="A15298">
            <v>16202481</v>
          </cell>
          <cell r="B15298">
            <v>0</v>
          </cell>
          <cell r="C15298">
            <v>1</v>
          </cell>
          <cell r="D15298" t="str">
            <v>TALLERKEN BAMBOO HVID    29,5X15CM</v>
          </cell>
        </row>
        <row r="15299">
          <cell r="A15299">
            <v>16202504</v>
          </cell>
          <cell r="B15299">
            <v>0</v>
          </cell>
          <cell r="C15299">
            <v>1</v>
          </cell>
          <cell r="D15299" t="str">
            <v>FAD BAMBOO OVALT MED FANE     33CM</v>
          </cell>
        </row>
        <row r="15300">
          <cell r="A15300">
            <v>16202528</v>
          </cell>
          <cell r="B15300">
            <v>0</v>
          </cell>
          <cell r="C15300">
            <v>1</v>
          </cell>
          <cell r="D15300" t="str">
            <v>FAD BAMBOO OVALT MED FANE     28CM</v>
          </cell>
        </row>
        <row r="15301">
          <cell r="A15301">
            <v>16202535</v>
          </cell>
          <cell r="B15301">
            <v>0</v>
          </cell>
          <cell r="C15301">
            <v>1</v>
          </cell>
          <cell r="D15301" t="str">
            <v>FAD BAMBOO OVALT MED FANE   20,3CM</v>
          </cell>
        </row>
        <row r="15302">
          <cell r="A15302">
            <v>16202542</v>
          </cell>
          <cell r="B15302">
            <v>0</v>
          </cell>
          <cell r="C15302">
            <v>1</v>
          </cell>
          <cell r="D15302" t="str">
            <v>TALLERKEN PASTA BAMBOO     Ø30,8CM</v>
          </cell>
        </row>
        <row r="15303">
          <cell r="A15303">
            <v>16202566</v>
          </cell>
          <cell r="B15303">
            <v>0</v>
          </cell>
          <cell r="C15303">
            <v>1</v>
          </cell>
          <cell r="D15303" t="str">
            <v>TALLERKEN BAMBOO DYB HVID  Ø25,2CM</v>
          </cell>
        </row>
        <row r="15304">
          <cell r="A15304">
            <v>16202573</v>
          </cell>
          <cell r="B15304">
            <v>0</v>
          </cell>
          <cell r="C15304">
            <v>1</v>
          </cell>
          <cell r="D15304" t="str">
            <v>SKÅL BAMBOO RUND Ø17CM HVID  0,26L</v>
          </cell>
        </row>
        <row r="15305">
          <cell r="A15305">
            <v>16202580</v>
          </cell>
          <cell r="B15305">
            <v>0</v>
          </cell>
          <cell r="C15305">
            <v>1</v>
          </cell>
          <cell r="D15305" t="str">
            <v>TALLERKEN BAMBOO DYB HVID    Ø28CM</v>
          </cell>
        </row>
        <row r="15306">
          <cell r="A15306">
            <v>16202597</v>
          </cell>
          <cell r="B15306">
            <v>0</v>
          </cell>
          <cell r="C15306">
            <v>1</v>
          </cell>
          <cell r="D15306" t="str">
            <v>TALLERKEN BAMBOO DYB HVID    Ø24CM</v>
          </cell>
        </row>
        <row r="15307">
          <cell r="A15307">
            <v>16202603</v>
          </cell>
          <cell r="B15307">
            <v>0</v>
          </cell>
          <cell r="C15307">
            <v>1</v>
          </cell>
          <cell r="D15307" t="str">
            <v>TALLERKEN BAMBOO DYB HVID  Ø21,6CM</v>
          </cell>
        </row>
        <row r="15308">
          <cell r="A15308">
            <v>16202610</v>
          </cell>
          <cell r="B15308">
            <v>0</v>
          </cell>
          <cell r="C15308">
            <v>1</v>
          </cell>
          <cell r="D15308" t="str">
            <v>SKÅL BAMBOO RUND H5,5CM      0,38L</v>
          </cell>
        </row>
        <row r="15309">
          <cell r="A15309">
            <v>16202627</v>
          </cell>
          <cell r="B15309">
            <v>0</v>
          </cell>
          <cell r="C15309">
            <v>1</v>
          </cell>
          <cell r="D15309" t="str">
            <v>SUPPEKOP BAMBOO H5,5CM HVID   38CL</v>
          </cell>
        </row>
        <row r="15310">
          <cell r="A15310">
            <v>16202658</v>
          </cell>
          <cell r="B15310">
            <v>0</v>
          </cell>
          <cell r="C15310">
            <v>1</v>
          </cell>
          <cell r="D15310" t="str">
            <v>SKÅL BAMBOO RUND Ø11,5CM      28CL</v>
          </cell>
        </row>
        <row r="15311">
          <cell r="A15311">
            <v>16202665</v>
          </cell>
          <cell r="B15311">
            <v>0</v>
          </cell>
          <cell r="C15311">
            <v>1</v>
          </cell>
          <cell r="D15311" t="str">
            <v>SALTBØSSE BAMBOO HVID          7CM</v>
          </cell>
        </row>
        <row r="15312">
          <cell r="A15312">
            <v>16202689</v>
          </cell>
          <cell r="B15312">
            <v>0</v>
          </cell>
          <cell r="C15312">
            <v>1</v>
          </cell>
          <cell r="D15312" t="str">
            <v>PEBERBØSSE BAMBOO HVID         7CM</v>
          </cell>
        </row>
        <row r="15313">
          <cell r="A15313">
            <v>16202696</v>
          </cell>
          <cell r="B15313">
            <v>0</v>
          </cell>
          <cell r="C15313">
            <v>1</v>
          </cell>
          <cell r="D15313" t="str">
            <v>VASE BAMBOO HVID           H12,5CM</v>
          </cell>
        </row>
        <row r="15314">
          <cell r="A15314">
            <v>16202702</v>
          </cell>
          <cell r="B15314">
            <v>0</v>
          </cell>
          <cell r="C15314">
            <v>1</v>
          </cell>
          <cell r="D15314" t="str">
            <v>KAFFEKOP BAMBOO H6,5CM HVID  0,28L</v>
          </cell>
        </row>
        <row r="15315">
          <cell r="A15315">
            <v>16202733</v>
          </cell>
          <cell r="B15315">
            <v>0</v>
          </cell>
          <cell r="C15315">
            <v>1</v>
          </cell>
          <cell r="D15315" t="str">
            <v>KAFFEKOP BAMBOO H5,5CM HVID   0,2L</v>
          </cell>
        </row>
        <row r="15316">
          <cell r="A15316">
            <v>16202740</v>
          </cell>
          <cell r="B15316">
            <v>0</v>
          </cell>
          <cell r="C15316">
            <v>1</v>
          </cell>
          <cell r="D15316" t="str">
            <v>KAFFEKOP BAMBOO H5CM HVID    0,16L</v>
          </cell>
        </row>
        <row r="15317">
          <cell r="A15317">
            <v>16202757</v>
          </cell>
          <cell r="B15317">
            <v>0</v>
          </cell>
          <cell r="C15317">
            <v>1</v>
          </cell>
          <cell r="D15317" t="str">
            <v>CAPPUCCINOKOP BAMBOO H7CM    0,34L</v>
          </cell>
        </row>
        <row r="15318">
          <cell r="A15318">
            <v>16202764</v>
          </cell>
          <cell r="B15318">
            <v>0</v>
          </cell>
          <cell r="C15318">
            <v>1</v>
          </cell>
          <cell r="D15318" t="str">
            <v>TEKOP BAMBOO H6,5CM HVID     0,22L</v>
          </cell>
        </row>
        <row r="15319">
          <cell r="A15319">
            <v>16202771</v>
          </cell>
          <cell r="B15319">
            <v>0</v>
          </cell>
          <cell r="C15319">
            <v>1</v>
          </cell>
          <cell r="D15319" t="str">
            <v>UNDERKOP BAMBOO HVID         Ø15CM</v>
          </cell>
        </row>
        <row r="15320">
          <cell r="A15320">
            <v>16202788</v>
          </cell>
          <cell r="B15320">
            <v>0</v>
          </cell>
          <cell r="C15320">
            <v>1</v>
          </cell>
          <cell r="D15320" t="str">
            <v>KAFFEKOP BAMBOO H4,8CM HVID  0,09L</v>
          </cell>
        </row>
        <row r="15321">
          <cell r="A15321">
            <v>16202795</v>
          </cell>
          <cell r="B15321">
            <v>0</v>
          </cell>
          <cell r="C15321">
            <v>1</v>
          </cell>
          <cell r="D15321" t="str">
            <v>ESPRESSOKOP BAMBOO H5,8CM     0,1L</v>
          </cell>
        </row>
        <row r="15322">
          <cell r="A15322">
            <v>16202801</v>
          </cell>
          <cell r="B15322">
            <v>0</v>
          </cell>
          <cell r="C15322">
            <v>1</v>
          </cell>
          <cell r="D15322" t="str">
            <v>UNDERKOP BAMBOO HVID       Ø12,8CM</v>
          </cell>
        </row>
        <row r="15323">
          <cell r="A15323">
            <v>16202818</v>
          </cell>
          <cell r="B15323">
            <v>0</v>
          </cell>
          <cell r="C15323">
            <v>1</v>
          </cell>
          <cell r="D15323" t="str">
            <v>SKÅL BAMBOO RUND H4,5CM HVID 0,28L</v>
          </cell>
        </row>
        <row r="15324">
          <cell r="A15324">
            <v>16202825</v>
          </cell>
          <cell r="B15324">
            <v>0</v>
          </cell>
          <cell r="C15324">
            <v>1</v>
          </cell>
          <cell r="D15324" t="str">
            <v>KAFFEKRUS BAMBOO H11CM HVID   34CL</v>
          </cell>
        </row>
        <row r="15325">
          <cell r="A15325">
            <v>16202832</v>
          </cell>
          <cell r="B15325">
            <v>0</v>
          </cell>
          <cell r="C15325">
            <v>1</v>
          </cell>
          <cell r="D15325" t="str">
            <v>TEKANDE BAMBOO MED LÅG HVID  0,85L</v>
          </cell>
        </row>
        <row r="15326">
          <cell r="A15326">
            <v>16202849</v>
          </cell>
          <cell r="B15326">
            <v>0</v>
          </cell>
          <cell r="C15326">
            <v>1</v>
          </cell>
          <cell r="D15326" t="str">
            <v>TEKANDE BAMBOO MED LÅG HVID  0,43L</v>
          </cell>
        </row>
        <row r="15327">
          <cell r="A15327">
            <v>16202856</v>
          </cell>
          <cell r="B15327">
            <v>0</v>
          </cell>
          <cell r="C15327">
            <v>1</v>
          </cell>
          <cell r="D15327" t="str">
            <v>KANDE BAMBOO HVID             23CL</v>
          </cell>
        </row>
        <row r="15328">
          <cell r="A15328">
            <v>16202863</v>
          </cell>
          <cell r="B15328">
            <v>0</v>
          </cell>
          <cell r="C15328">
            <v>1</v>
          </cell>
          <cell r="D15328" t="str">
            <v>FLØDEKANDE BAMBOO HVID       0,11L</v>
          </cell>
        </row>
        <row r="15329">
          <cell r="A15329">
            <v>16202870</v>
          </cell>
          <cell r="B15329">
            <v>0</v>
          </cell>
          <cell r="C15329">
            <v>1</v>
          </cell>
          <cell r="D15329" t="str">
            <v>FLØDEKANDE BAMBOO HVID       0,06L</v>
          </cell>
        </row>
        <row r="15330">
          <cell r="A15330">
            <v>16202887</v>
          </cell>
          <cell r="B15330">
            <v>0</v>
          </cell>
          <cell r="C15330">
            <v>1</v>
          </cell>
          <cell r="D15330" t="str">
            <v>SUKKERSKÅL BAMBOO HVID       0,23L</v>
          </cell>
        </row>
        <row r="15331">
          <cell r="A15331">
            <v>16202894</v>
          </cell>
          <cell r="B15331">
            <v>0</v>
          </cell>
          <cell r="C15331">
            <v>1</v>
          </cell>
          <cell r="D15331" t="str">
            <v>TALLERKEN BAMBOO HVID      Ø23,4CM</v>
          </cell>
        </row>
        <row r="15332">
          <cell r="A15332">
            <v>16202900</v>
          </cell>
          <cell r="B15332">
            <v>0</v>
          </cell>
          <cell r="C15332">
            <v>1</v>
          </cell>
          <cell r="D15332" t="str">
            <v>TALLERKEN BAMBOO HVID      Ø26,1CM</v>
          </cell>
        </row>
        <row r="15333">
          <cell r="A15333">
            <v>16202917</v>
          </cell>
          <cell r="B15333">
            <v>0</v>
          </cell>
          <cell r="C15333">
            <v>1</v>
          </cell>
          <cell r="D15333" t="str">
            <v>TALLERKEN BAMBOO HVID      Ø27,6CM</v>
          </cell>
        </row>
        <row r="15334">
          <cell r="A15334">
            <v>16202924</v>
          </cell>
          <cell r="B15334">
            <v>0</v>
          </cell>
          <cell r="C15334">
            <v>1</v>
          </cell>
          <cell r="D15334" t="str">
            <v>TALLERKEN BAMBOO HVID      Ø30,5CM</v>
          </cell>
        </row>
        <row r="15335">
          <cell r="A15335">
            <v>16202931</v>
          </cell>
          <cell r="B15335">
            <v>0</v>
          </cell>
          <cell r="C15335">
            <v>1</v>
          </cell>
          <cell r="D15335" t="str">
            <v>TALLERKEN BAMBOO OVAL34,6X26,3X5CM</v>
          </cell>
        </row>
        <row r="15336">
          <cell r="A15336">
            <v>16202948</v>
          </cell>
          <cell r="B15336">
            <v>0</v>
          </cell>
          <cell r="C15336">
            <v>1</v>
          </cell>
          <cell r="D15336" t="str">
            <v>TALLERKEN BAMBOO OVAL29X22,7X3,8CM</v>
          </cell>
        </row>
        <row r="15337">
          <cell r="A15337">
            <v>16202955</v>
          </cell>
          <cell r="B15337">
            <v>0</v>
          </cell>
          <cell r="C15337">
            <v>1</v>
          </cell>
          <cell r="D15337" t="str">
            <v>TALLERKEN BAMBOO OVAL25X19,4X3,2CM</v>
          </cell>
        </row>
        <row r="15338">
          <cell r="A15338">
            <v>16202962</v>
          </cell>
          <cell r="B15338">
            <v>0</v>
          </cell>
          <cell r="C15338">
            <v>1</v>
          </cell>
          <cell r="D15338" t="str">
            <v>TALLERKEN BAMBOO OVAL19,5X15X2,5CM</v>
          </cell>
        </row>
        <row r="15339">
          <cell r="A15339">
            <v>16202979</v>
          </cell>
          <cell r="B15339">
            <v>0</v>
          </cell>
          <cell r="C15339">
            <v>1</v>
          </cell>
          <cell r="D15339" t="str">
            <v>KAFFEKOP BAMBOO H7CM HVID     22CL</v>
          </cell>
        </row>
        <row r="15340">
          <cell r="A15340">
            <v>16202993</v>
          </cell>
          <cell r="B15340">
            <v>0</v>
          </cell>
          <cell r="C15340">
            <v>1</v>
          </cell>
          <cell r="D15340" t="str">
            <v>KAFFEKOP BAMBOO H5,3CM HVID  0,09L</v>
          </cell>
        </row>
        <row r="15341">
          <cell r="A15341">
            <v>16203006</v>
          </cell>
          <cell r="B15341">
            <v>0</v>
          </cell>
          <cell r="C15341">
            <v>1</v>
          </cell>
          <cell r="D15341" t="str">
            <v>TALLERKEN BAMBOO HVID      Ø30,5CM</v>
          </cell>
        </row>
        <row r="15342">
          <cell r="A15342">
            <v>16203013</v>
          </cell>
          <cell r="B15342">
            <v>0</v>
          </cell>
          <cell r="C15342">
            <v>1</v>
          </cell>
          <cell r="D15342" t="str">
            <v>TALLERKEN BAMBOO HVID      Ø27,2CM</v>
          </cell>
        </row>
        <row r="15343">
          <cell r="A15343">
            <v>16203020</v>
          </cell>
          <cell r="B15343">
            <v>0</v>
          </cell>
          <cell r="C15343">
            <v>1</v>
          </cell>
          <cell r="D15343" t="str">
            <v>TALLERKEN BAMBOO HVID      Ø23,6CM</v>
          </cell>
        </row>
        <row r="15344">
          <cell r="A15344">
            <v>16203204</v>
          </cell>
          <cell r="B15344">
            <v>0</v>
          </cell>
          <cell r="C15344">
            <v>1</v>
          </cell>
          <cell r="D15344" t="str">
            <v>SKÆRE SERVERINGSBRÆT 38X14,5X1,5CM</v>
          </cell>
        </row>
        <row r="15345">
          <cell r="A15345">
            <v>16203211</v>
          </cell>
          <cell r="B15345">
            <v>0</v>
          </cell>
          <cell r="C15345">
            <v>1</v>
          </cell>
          <cell r="D15345" t="str">
            <v>SKÆRE SERVERINGSBRÆT     53X19X2CM</v>
          </cell>
        </row>
        <row r="15346">
          <cell r="A15346">
            <v>16203228</v>
          </cell>
          <cell r="B15346">
            <v>0</v>
          </cell>
          <cell r="C15346">
            <v>1</v>
          </cell>
          <cell r="D15346" t="str">
            <v>SKÆREBRÆT MED HÅNDTAG  29X14X1,5CM</v>
          </cell>
        </row>
        <row r="15347">
          <cell r="A15347">
            <v>16203242</v>
          </cell>
          <cell r="B15347">
            <v>0</v>
          </cell>
          <cell r="C15347">
            <v>1</v>
          </cell>
          <cell r="D15347" t="str">
            <v>SKÆREBRÆT MED HÅNDTAG  45X22X1,5CM</v>
          </cell>
        </row>
        <row r="15348">
          <cell r="A15348">
            <v>16203259</v>
          </cell>
          <cell r="B15348">
            <v>0</v>
          </cell>
          <cell r="C15348">
            <v>1</v>
          </cell>
          <cell r="D15348" t="str">
            <v>SKÆREBRÆT MED HÅNDTAG  35X22X1,8CM</v>
          </cell>
        </row>
        <row r="15349">
          <cell r="A15349">
            <v>16203266</v>
          </cell>
          <cell r="B15349">
            <v>0</v>
          </cell>
          <cell r="C15349">
            <v>1</v>
          </cell>
          <cell r="D15349" t="str">
            <v>SKÆREBRÆT M HÅNDTAG  37,5X23X1,8CM</v>
          </cell>
        </row>
        <row r="15350">
          <cell r="A15350">
            <v>16203273</v>
          </cell>
          <cell r="B15350">
            <v>0</v>
          </cell>
          <cell r="C15350">
            <v>1</v>
          </cell>
          <cell r="D15350" t="str">
            <v>SKÆREBRÆT MED HÅNDTAG  40X24X1,8CM</v>
          </cell>
        </row>
        <row r="15351">
          <cell r="A15351">
            <v>16203723</v>
          </cell>
          <cell r="B15351">
            <v>0</v>
          </cell>
          <cell r="C15351">
            <v>1</v>
          </cell>
          <cell r="D15351" t="str">
            <v>PØLSER KYLLINGE CHILI 45G     450G</v>
          </cell>
        </row>
        <row r="15352">
          <cell r="A15352">
            <v>16204645</v>
          </cell>
          <cell r="B15352">
            <v>0</v>
          </cell>
          <cell r="C15352">
            <v>1</v>
          </cell>
          <cell r="D15352" t="str">
            <v>MARMELADE JORDBÆR BAGERI    13,6KG</v>
          </cell>
        </row>
        <row r="15353">
          <cell r="A15353">
            <v>16205048</v>
          </cell>
          <cell r="B15353">
            <v>0</v>
          </cell>
          <cell r="C15353">
            <v>1</v>
          </cell>
          <cell r="D15353" t="str">
            <v>DF KAMBEN BBQ/CHILI SV   5XCA2,5KG</v>
          </cell>
        </row>
        <row r="15354">
          <cell r="A15354">
            <v>16206212</v>
          </cell>
          <cell r="B15354">
            <v>0</v>
          </cell>
          <cell r="C15354">
            <v>1</v>
          </cell>
          <cell r="D15354" t="str">
            <v>DF ØKO LEVERPOSTEJ FINHAK     900G</v>
          </cell>
        </row>
        <row r="15355">
          <cell r="A15355">
            <v>16206397</v>
          </cell>
          <cell r="B15355">
            <v>0</v>
          </cell>
          <cell r="C15355">
            <v>1</v>
          </cell>
          <cell r="D15355" t="str">
            <v>DF B&amp;J CHOCOLATE FUDGE BROWN 500ML</v>
          </cell>
        </row>
        <row r="15356">
          <cell r="A15356">
            <v>16206472</v>
          </cell>
          <cell r="B15356">
            <v>0</v>
          </cell>
          <cell r="C15356">
            <v>1</v>
          </cell>
          <cell r="D15356" t="str">
            <v>DF CIABATTA NATURELL       48X150G</v>
          </cell>
        </row>
        <row r="15357">
          <cell r="A15357">
            <v>16207400</v>
          </cell>
          <cell r="B15357">
            <v>0</v>
          </cell>
          <cell r="C15357">
            <v>2</v>
          </cell>
          <cell r="D15357" t="str">
            <v>EU CUVETTE OKSE PARTI      CA1,5KG</v>
          </cell>
        </row>
        <row r="15358">
          <cell r="A15358">
            <v>16207462</v>
          </cell>
          <cell r="B15358">
            <v>0</v>
          </cell>
          <cell r="C15358">
            <v>1</v>
          </cell>
          <cell r="D15358" t="str">
            <v>DF PAIN AU CHOCOLAT B ROYAL 70X75G</v>
          </cell>
        </row>
        <row r="15359">
          <cell r="A15359">
            <v>16207486</v>
          </cell>
          <cell r="B15359">
            <v>0</v>
          </cell>
          <cell r="C15359">
            <v>1</v>
          </cell>
          <cell r="D15359" t="str">
            <v>THE PEBERMYNTE             12X20BR</v>
          </cell>
        </row>
        <row r="15360">
          <cell r="A15360">
            <v>16208025</v>
          </cell>
          <cell r="B15360">
            <v>0</v>
          </cell>
          <cell r="C15360">
            <v>1</v>
          </cell>
          <cell r="D15360" t="str">
            <v>SKUMSPRØJTE NITO KOMP EX SLANGEKIT</v>
          </cell>
        </row>
        <row r="15361">
          <cell r="A15361">
            <v>16208049</v>
          </cell>
          <cell r="B15361">
            <v>0</v>
          </cell>
          <cell r="C15361">
            <v>1</v>
          </cell>
          <cell r="D15361" t="str">
            <v>MALTEDDIKE 5%                   1L</v>
          </cell>
        </row>
        <row r="15362">
          <cell r="A15362">
            <v>16208100</v>
          </cell>
          <cell r="B15362">
            <v>0</v>
          </cell>
          <cell r="C15362">
            <v>1</v>
          </cell>
          <cell r="D15362" t="str">
            <v>BØRSTE DETAJLE STIV 205MM HVID STK</v>
          </cell>
        </row>
        <row r="15363">
          <cell r="A15363">
            <v>16208117</v>
          </cell>
          <cell r="B15363">
            <v>0</v>
          </cell>
          <cell r="C15363">
            <v>1</v>
          </cell>
          <cell r="D15363" t="str">
            <v>ØKO SODAVAND EGO APPELSI/MANGO33CL</v>
          </cell>
        </row>
        <row r="15364">
          <cell r="A15364">
            <v>16208131</v>
          </cell>
          <cell r="B15364">
            <v>0</v>
          </cell>
          <cell r="C15364">
            <v>1</v>
          </cell>
          <cell r="D15364" t="str">
            <v>ØKO SODAVAND EGO LEMON/INGEFÆR33CL</v>
          </cell>
        </row>
        <row r="15365">
          <cell r="A15365">
            <v>16208148</v>
          </cell>
          <cell r="B15365">
            <v>0</v>
          </cell>
          <cell r="C15365">
            <v>1</v>
          </cell>
          <cell r="D15365" t="str">
            <v>ØKO SODAVAND EGO ÆBLE/SOLBÆR  33CL</v>
          </cell>
        </row>
        <row r="15366">
          <cell r="A15366">
            <v>16208162</v>
          </cell>
          <cell r="B15366">
            <v>0</v>
          </cell>
          <cell r="C15366">
            <v>1</v>
          </cell>
          <cell r="D15366" t="str">
            <v>NEGLEBØRSTE MED GREB 3,5X10CM HVID</v>
          </cell>
        </row>
        <row r="15367">
          <cell r="A15367">
            <v>16208186</v>
          </cell>
          <cell r="B15367">
            <v>0</v>
          </cell>
          <cell r="C15367">
            <v>1</v>
          </cell>
          <cell r="D15367" t="str">
            <v>SKURENYLON BLØD HVID 125X250MM STK</v>
          </cell>
        </row>
        <row r="15368">
          <cell r="A15368">
            <v>16208193</v>
          </cell>
          <cell r="B15368">
            <v>0</v>
          </cell>
          <cell r="C15368">
            <v>1</v>
          </cell>
          <cell r="D15368" t="str">
            <v>FEJEBAKKE HVID 295X340MM       STK</v>
          </cell>
        </row>
        <row r="15369">
          <cell r="A15369">
            <v>16208209</v>
          </cell>
          <cell r="B15369">
            <v>0</v>
          </cell>
          <cell r="C15369">
            <v>1</v>
          </cell>
          <cell r="D15369" t="str">
            <v>AFSÆBNINGSBØRSTE BLØD 40X260MMHVID</v>
          </cell>
        </row>
        <row r="15370">
          <cell r="A15370">
            <v>16208223</v>
          </cell>
          <cell r="B15370">
            <v>0</v>
          </cell>
          <cell r="C15370">
            <v>1</v>
          </cell>
          <cell r="D15370" t="str">
            <v>NEGLEBØRSTE STIV 4,8X11,8CM   HVID</v>
          </cell>
        </row>
        <row r="15371">
          <cell r="A15371">
            <v>16208254</v>
          </cell>
          <cell r="B15371">
            <v>0</v>
          </cell>
          <cell r="C15371">
            <v>1</v>
          </cell>
          <cell r="D15371" t="str">
            <v>GULVSKRUBBE EKSTRA STIV HVID 270MM</v>
          </cell>
        </row>
        <row r="15372">
          <cell r="A15372">
            <v>16208261</v>
          </cell>
          <cell r="B15372">
            <v>0</v>
          </cell>
          <cell r="C15372">
            <v>1</v>
          </cell>
          <cell r="D15372" t="str">
            <v>VASKEBØRSTE STIV KORT SKAFT  270MM</v>
          </cell>
        </row>
        <row r="15373">
          <cell r="A15373">
            <v>16208285</v>
          </cell>
          <cell r="B15373">
            <v>0</v>
          </cell>
          <cell r="C15373">
            <v>1</v>
          </cell>
          <cell r="D15373" t="str">
            <v>ERSTATNINGSGUMMI 600MM HVID    STK</v>
          </cell>
        </row>
        <row r="15374">
          <cell r="A15374">
            <v>16208292</v>
          </cell>
          <cell r="B15374">
            <v>0</v>
          </cell>
          <cell r="C15374">
            <v>1</v>
          </cell>
          <cell r="D15374" t="str">
            <v>SKRABER ULTRAHYGIEJNE GRØN   600MM</v>
          </cell>
        </row>
        <row r="15375">
          <cell r="A15375">
            <v>16208308</v>
          </cell>
          <cell r="B15375">
            <v>0</v>
          </cell>
          <cell r="C15375">
            <v>1</v>
          </cell>
          <cell r="D15375" t="str">
            <v>SKRABER ULTRAHYGIEJNE HVID   600MM</v>
          </cell>
        </row>
        <row r="15376">
          <cell r="A15376">
            <v>16208315</v>
          </cell>
          <cell r="B15376">
            <v>0</v>
          </cell>
          <cell r="C15376">
            <v>1</v>
          </cell>
          <cell r="D15376" t="str">
            <v>AUTOBØRSTE BLØD M LANG SKAFT 470MM</v>
          </cell>
        </row>
        <row r="15377">
          <cell r="A15377">
            <v>16208322</v>
          </cell>
          <cell r="B15377">
            <v>0</v>
          </cell>
          <cell r="C15377">
            <v>1</v>
          </cell>
          <cell r="D15377" t="str">
            <v>ALU SKAFT GRÅ VIKAN     Ø22X1310MM</v>
          </cell>
        </row>
        <row r="15378">
          <cell r="A15378">
            <v>16208476</v>
          </cell>
          <cell r="B15378">
            <v>0</v>
          </cell>
          <cell r="C15378">
            <v>2</v>
          </cell>
          <cell r="D15378" t="str">
            <v>AU FILETSTEAK U FEDTK VAKU 10X280G</v>
          </cell>
        </row>
        <row r="15379">
          <cell r="A15379">
            <v>16208483</v>
          </cell>
          <cell r="B15379">
            <v>0</v>
          </cell>
          <cell r="C15379">
            <v>2</v>
          </cell>
          <cell r="D15379" t="str">
            <v>AND BERBERIE                3600G+</v>
          </cell>
        </row>
        <row r="15380">
          <cell r="A15380">
            <v>16208520</v>
          </cell>
          <cell r="B15380">
            <v>0</v>
          </cell>
          <cell r="C15380">
            <v>2</v>
          </cell>
          <cell r="D15380" t="str">
            <v>DK TOURNEDOS KROG VACUUM      600G</v>
          </cell>
        </row>
        <row r="15381">
          <cell r="A15381">
            <v>16208575</v>
          </cell>
          <cell r="B15381">
            <v>0</v>
          </cell>
          <cell r="C15381">
            <v>1</v>
          </cell>
          <cell r="D15381" t="str">
            <v>GLØGG BLOSSA 10%              75CL</v>
          </cell>
        </row>
        <row r="15382">
          <cell r="A15382">
            <v>16208605</v>
          </cell>
          <cell r="B15382">
            <v>0</v>
          </cell>
          <cell r="C15382">
            <v>1</v>
          </cell>
          <cell r="D15382" t="str">
            <v>ØKO SØDMÆLKSYOGHURT NATUREL    1KG</v>
          </cell>
        </row>
        <row r="15383">
          <cell r="A15383">
            <v>16208636</v>
          </cell>
          <cell r="B15383">
            <v>0</v>
          </cell>
          <cell r="C15383">
            <v>1</v>
          </cell>
          <cell r="D15383" t="str">
            <v>ØKO YOGHURT GRÆSK INSPIR 10%  500G</v>
          </cell>
        </row>
        <row r="15384">
          <cell r="A15384">
            <v>16208667</v>
          </cell>
          <cell r="B15384">
            <v>0</v>
          </cell>
          <cell r="C15384">
            <v>1</v>
          </cell>
          <cell r="D15384" t="str">
            <v>ØKO CREME FRAICHE 38%        250ML</v>
          </cell>
        </row>
        <row r="15385">
          <cell r="A15385">
            <v>16208681</v>
          </cell>
          <cell r="B15385">
            <v>0</v>
          </cell>
          <cell r="C15385">
            <v>1</v>
          </cell>
          <cell r="D15385" t="str">
            <v>GLØGG ALKOHOLFRI 0,4%         75CL</v>
          </cell>
        </row>
        <row r="15386">
          <cell r="A15386">
            <v>16208698</v>
          </cell>
          <cell r="B15386">
            <v>0</v>
          </cell>
          <cell r="C15386">
            <v>1</v>
          </cell>
          <cell r="D15386" t="str">
            <v>GLØGG STÆRK BLOSSA 15%        75CL</v>
          </cell>
        </row>
        <row r="15387">
          <cell r="A15387">
            <v>16208704</v>
          </cell>
          <cell r="B15387">
            <v>0</v>
          </cell>
          <cell r="C15387">
            <v>2</v>
          </cell>
          <cell r="D15387" t="str">
            <v>SKINKESCHNITZEL GRIS PANER 12X200G</v>
          </cell>
        </row>
        <row r="15388">
          <cell r="A15388">
            <v>16208711</v>
          </cell>
          <cell r="B15388">
            <v>0</v>
          </cell>
          <cell r="C15388">
            <v>1</v>
          </cell>
          <cell r="D15388" t="str">
            <v>GLØGG BLOSSA 10% BIB            2L</v>
          </cell>
        </row>
        <row r="15389">
          <cell r="A15389">
            <v>16208872</v>
          </cell>
          <cell r="B15389">
            <v>0</v>
          </cell>
          <cell r="C15389">
            <v>1</v>
          </cell>
          <cell r="D15389" t="str">
            <v>RUGSUR SURDEJSPULVER TØRRET  1,5KG</v>
          </cell>
        </row>
        <row r="15390">
          <cell r="A15390">
            <v>16210356</v>
          </cell>
          <cell r="B15390">
            <v>0</v>
          </cell>
          <cell r="C15390">
            <v>1</v>
          </cell>
          <cell r="D15390" t="str">
            <v>ØKO HVIDTØL 1,8%              75CL</v>
          </cell>
        </row>
        <row r="15391">
          <cell r="A15391">
            <v>16210677</v>
          </cell>
          <cell r="B15391">
            <v>0</v>
          </cell>
          <cell r="C15391">
            <v>1</v>
          </cell>
          <cell r="D15391" t="str">
            <v>MANDLER M/CHOKO/HAVSALT SØLV  100G</v>
          </cell>
        </row>
        <row r="15392">
          <cell r="A15392">
            <v>16210950</v>
          </cell>
          <cell r="B15392">
            <v>0</v>
          </cell>
          <cell r="C15392">
            <v>1</v>
          </cell>
          <cell r="D15392" t="str">
            <v>MANDLER M/MØRK CHOK/SALT GULD 100G</v>
          </cell>
        </row>
        <row r="15393">
          <cell r="A15393">
            <v>16211025</v>
          </cell>
          <cell r="B15393">
            <v>0</v>
          </cell>
          <cell r="C15393">
            <v>1</v>
          </cell>
          <cell r="D15393" t="str">
            <v>BRÆNDTE MANDLER               100G</v>
          </cell>
        </row>
        <row r="15394">
          <cell r="A15394">
            <v>16211070</v>
          </cell>
          <cell r="B15394">
            <v>0</v>
          </cell>
          <cell r="C15394">
            <v>1</v>
          </cell>
          <cell r="D15394" t="str">
            <v>DF ØKO SOLBÆR                  1KG</v>
          </cell>
        </row>
        <row r="15395">
          <cell r="A15395">
            <v>16211087</v>
          </cell>
          <cell r="B15395">
            <v>0</v>
          </cell>
          <cell r="C15395">
            <v>1</v>
          </cell>
          <cell r="D15395" t="str">
            <v>JULEKALENDER CHOKOLADE        250G</v>
          </cell>
        </row>
        <row r="15396">
          <cell r="A15396">
            <v>16211148</v>
          </cell>
          <cell r="B15396">
            <v>0</v>
          </cell>
          <cell r="C15396">
            <v>2</v>
          </cell>
          <cell r="D15396" t="str">
            <v>EU CULOTTE KALV PARTI           KG</v>
          </cell>
        </row>
        <row r="15397">
          <cell r="A15397">
            <v>16211308</v>
          </cell>
          <cell r="B15397">
            <v>0</v>
          </cell>
          <cell r="C15397">
            <v>1</v>
          </cell>
          <cell r="D15397" t="str">
            <v>GASGRILL CHEFS BBQ 100X58CM    STK</v>
          </cell>
        </row>
        <row r="15398">
          <cell r="A15398">
            <v>16211421</v>
          </cell>
          <cell r="B15398">
            <v>0</v>
          </cell>
          <cell r="C15398">
            <v>1</v>
          </cell>
          <cell r="D15398" t="str">
            <v>PLASTREGISTER A4 1-31 MAXI     GRÅ</v>
          </cell>
        </row>
        <row r="15399">
          <cell r="A15399">
            <v>16211438</v>
          </cell>
          <cell r="B15399">
            <v>0</v>
          </cell>
          <cell r="C15399">
            <v>2</v>
          </cell>
          <cell r="D15399" t="str">
            <v>YDERLÅR GRIS U/S HARL RID TMP4-5KG</v>
          </cell>
        </row>
        <row r="15400">
          <cell r="A15400">
            <v>16211643</v>
          </cell>
          <cell r="B15400">
            <v>0</v>
          </cell>
          <cell r="C15400">
            <v>1</v>
          </cell>
          <cell r="D15400" t="str">
            <v>ØKO OST RAVNING 45+        CA2,3KG</v>
          </cell>
        </row>
        <row r="15401">
          <cell r="A15401">
            <v>16211681</v>
          </cell>
          <cell r="B15401">
            <v>0</v>
          </cell>
          <cell r="C15401">
            <v>2</v>
          </cell>
          <cell r="D15401" t="str">
            <v>FR AND BERBERIE 2X1/2 U RYGB CA3KG</v>
          </cell>
        </row>
        <row r="15402">
          <cell r="A15402">
            <v>16211735</v>
          </cell>
          <cell r="B15402">
            <v>0</v>
          </cell>
          <cell r="C15402">
            <v>2</v>
          </cell>
          <cell r="D15402" t="str">
            <v>BØF BURGER FLAD LAM KART U12% 100G</v>
          </cell>
        </row>
        <row r="15403">
          <cell r="A15403">
            <v>16211742</v>
          </cell>
          <cell r="B15403">
            <v>0</v>
          </cell>
          <cell r="C15403">
            <v>2</v>
          </cell>
          <cell r="D15403" t="str">
            <v>ØKO LAM HAK KART HALAL OPTØET   KG</v>
          </cell>
        </row>
        <row r="15404">
          <cell r="A15404">
            <v>16211759</v>
          </cell>
          <cell r="B15404">
            <v>0</v>
          </cell>
          <cell r="C15404">
            <v>2</v>
          </cell>
          <cell r="D15404" t="str">
            <v>HAKKET LAM/KALV KARTOFFEL U18%  KG</v>
          </cell>
        </row>
        <row r="15405">
          <cell r="A15405">
            <v>16211810</v>
          </cell>
          <cell r="B15405">
            <v>0</v>
          </cell>
          <cell r="C15405">
            <v>2</v>
          </cell>
          <cell r="D15405" t="str">
            <v>LAM HAKKET KARTOFFEL U12% FEDT  KG</v>
          </cell>
        </row>
        <row r="15406">
          <cell r="A15406">
            <v>16211834</v>
          </cell>
          <cell r="B15406">
            <v>0</v>
          </cell>
          <cell r="C15406">
            <v>2</v>
          </cell>
          <cell r="D15406" t="str">
            <v>HAKKET LAM KARTOFFEL U18% FEDT  KG</v>
          </cell>
        </row>
        <row r="15407">
          <cell r="A15407">
            <v>16211858</v>
          </cell>
          <cell r="B15407">
            <v>0</v>
          </cell>
          <cell r="C15407">
            <v>2</v>
          </cell>
          <cell r="D15407" t="str">
            <v>HALS LAM HAKKET KARTOFFEL U18%  KG</v>
          </cell>
        </row>
        <row r="15408">
          <cell r="A15408">
            <v>16211872</v>
          </cell>
          <cell r="B15408">
            <v>0</v>
          </cell>
          <cell r="C15408">
            <v>2</v>
          </cell>
          <cell r="D15408" t="str">
            <v>KREBINET LAM KARTOFFEL U12%     KG</v>
          </cell>
        </row>
        <row r="15409">
          <cell r="A15409">
            <v>16211889</v>
          </cell>
          <cell r="B15409">
            <v>0</v>
          </cell>
          <cell r="C15409">
            <v>2</v>
          </cell>
          <cell r="D15409" t="str">
            <v>IE ØKO HAKKET LAM KART U12%     KG</v>
          </cell>
        </row>
        <row r="15410">
          <cell r="A15410">
            <v>16211896</v>
          </cell>
          <cell r="B15410">
            <v>0</v>
          </cell>
          <cell r="C15410">
            <v>2</v>
          </cell>
          <cell r="D15410" t="str">
            <v>LAM HAKKET KARTOFFEL U12% HALAL KG</v>
          </cell>
        </row>
        <row r="15411">
          <cell r="A15411">
            <v>16212190</v>
          </cell>
          <cell r="B15411">
            <v>0</v>
          </cell>
          <cell r="C15411">
            <v>2</v>
          </cell>
          <cell r="D15411" t="str">
            <v>KREBINETTER KALKUN KARTOFFEL    KG</v>
          </cell>
        </row>
        <row r="15412">
          <cell r="A15412">
            <v>16212206</v>
          </cell>
          <cell r="B15412">
            <v>0</v>
          </cell>
          <cell r="C15412">
            <v>2</v>
          </cell>
          <cell r="D15412" t="str">
            <v>KREBINET KALKUN KARTOFFEL U5% 175G</v>
          </cell>
        </row>
        <row r="15413">
          <cell r="A15413">
            <v>16212213</v>
          </cell>
          <cell r="B15413">
            <v>0</v>
          </cell>
          <cell r="C15413">
            <v>2</v>
          </cell>
          <cell r="D15413" t="str">
            <v>KREBINET KALKUN KARTOFFEL U5% 100G</v>
          </cell>
        </row>
        <row r="15414">
          <cell r="A15414">
            <v>16212220</v>
          </cell>
          <cell r="B15414">
            <v>0</v>
          </cell>
          <cell r="C15414">
            <v>2</v>
          </cell>
          <cell r="D15414" t="str">
            <v>KALKUNBRYST HAK KARTOF U5% CA2,5KG</v>
          </cell>
        </row>
        <row r="15415">
          <cell r="A15415">
            <v>16212237</v>
          </cell>
          <cell r="B15415">
            <v>0</v>
          </cell>
          <cell r="C15415">
            <v>2</v>
          </cell>
          <cell r="D15415" t="str">
            <v>KREBINET KALKUN KARTOFFEL U5% 125G</v>
          </cell>
        </row>
        <row r="15416">
          <cell r="A15416">
            <v>16212244</v>
          </cell>
          <cell r="B15416">
            <v>0</v>
          </cell>
          <cell r="C15416">
            <v>2</v>
          </cell>
          <cell r="D15416" t="str">
            <v>KREBINET KALKUN KARTOFFEL U5% 150G</v>
          </cell>
        </row>
        <row r="15417">
          <cell r="A15417">
            <v>16212251</v>
          </cell>
          <cell r="B15417">
            <v>0</v>
          </cell>
          <cell r="C15417">
            <v>2</v>
          </cell>
          <cell r="D15417" t="str">
            <v>KREBINET KYLLING KARTOFFE U5% 120G</v>
          </cell>
        </row>
        <row r="15418">
          <cell r="A15418">
            <v>16212268</v>
          </cell>
          <cell r="B15418">
            <v>0</v>
          </cell>
          <cell r="C15418">
            <v>2</v>
          </cell>
          <cell r="D15418" t="str">
            <v>KYLLING HAKKET KARTOFFEL        KG</v>
          </cell>
        </row>
        <row r="15419">
          <cell r="A15419">
            <v>16212657</v>
          </cell>
          <cell r="B15419">
            <v>0</v>
          </cell>
          <cell r="C15419">
            <v>1</v>
          </cell>
          <cell r="D15419" t="str">
            <v>ØKO KETCHUP SMEDENS ORIGINALE  1KG</v>
          </cell>
        </row>
        <row r="15420">
          <cell r="A15420">
            <v>16213098</v>
          </cell>
          <cell r="B15420">
            <v>0</v>
          </cell>
          <cell r="C15420">
            <v>2</v>
          </cell>
          <cell r="D15420" t="str">
            <v>CUVETTE KALKUN HAK(OVERLÅR)KART KG</v>
          </cell>
        </row>
        <row r="15421">
          <cell r="A15421">
            <v>16213180</v>
          </cell>
          <cell r="B15421">
            <v>0</v>
          </cell>
          <cell r="C15421">
            <v>1</v>
          </cell>
          <cell r="D15421" t="str">
            <v>KYLLINGEKRYDDERI              15KG</v>
          </cell>
        </row>
        <row r="15422">
          <cell r="A15422">
            <v>16213241</v>
          </cell>
          <cell r="B15422">
            <v>0</v>
          </cell>
          <cell r="C15422">
            <v>1</v>
          </cell>
          <cell r="D15422" t="str">
            <v>KARTOFLER MIDI PARISIENNES     2KG</v>
          </cell>
        </row>
        <row r="15423">
          <cell r="A15423">
            <v>16213265</v>
          </cell>
          <cell r="B15423">
            <v>0</v>
          </cell>
          <cell r="C15423">
            <v>2</v>
          </cell>
          <cell r="D15423" t="str">
            <v>ØKO EU BAGSKANK AF GRIS      CA1KG</v>
          </cell>
        </row>
        <row r="15424">
          <cell r="A15424">
            <v>16213319</v>
          </cell>
          <cell r="B15424">
            <v>0</v>
          </cell>
          <cell r="C15424">
            <v>2</v>
          </cell>
          <cell r="D15424" t="str">
            <v>BACON KOGE MAGERT U/SV U/BR  CA1KG</v>
          </cell>
        </row>
        <row r="15425">
          <cell r="A15425">
            <v>16213418</v>
          </cell>
          <cell r="B15425">
            <v>0</v>
          </cell>
          <cell r="C15425">
            <v>2</v>
          </cell>
          <cell r="D15425" t="str">
            <v>BRYSTFLÆSK U/B/S/BR KRYD SNØ CA3KG</v>
          </cell>
        </row>
        <row r="15426">
          <cell r="A15426">
            <v>16213531</v>
          </cell>
          <cell r="B15426">
            <v>0</v>
          </cell>
          <cell r="C15426">
            <v>1</v>
          </cell>
          <cell r="D15426" t="str">
            <v>SPICE RUB TOMAT               500G</v>
          </cell>
        </row>
        <row r="15427">
          <cell r="A15427">
            <v>16213999</v>
          </cell>
          <cell r="B15427">
            <v>0</v>
          </cell>
          <cell r="C15427">
            <v>1</v>
          </cell>
          <cell r="D15427" t="str">
            <v>DF NUGGETS KYLLING BATTERED  2,5KG</v>
          </cell>
        </row>
        <row r="15428">
          <cell r="A15428">
            <v>16214538</v>
          </cell>
          <cell r="B15428">
            <v>0</v>
          </cell>
          <cell r="C15428">
            <v>2</v>
          </cell>
          <cell r="D15428" t="str">
            <v>DK MØRBRAD KALV U STRENG     CA2KG</v>
          </cell>
        </row>
        <row r="15429">
          <cell r="A15429">
            <v>16214637</v>
          </cell>
          <cell r="B15429">
            <v>0</v>
          </cell>
          <cell r="C15429">
            <v>1</v>
          </cell>
          <cell r="D15429" t="str">
            <v>CHIPS SALTET LAY'S           27,5G</v>
          </cell>
        </row>
        <row r="15430">
          <cell r="A15430">
            <v>16214699</v>
          </cell>
          <cell r="B15430">
            <v>0</v>
          </cell>
          <cell r="C15430">
            <v>1</v>
          </cell>
          <cell r="D15430" t="str">
            <v>TORSKEROGN 65%                200G</v>
          </cell>
        </row>
        <row r="15431">
          <cell r="A15431">
            <v>16214774</v>
          </cell>
          <cell r="B15431">
            <v>0</v>
          </cell>
          <cell r="C15431">
            <v>1</v>
          </cell>
          <cell r="D15431" t="str">
            <v>HØ                             3KG</v>
          </cell>
        </row>
        <row r="15432">
          <cell r="A15432">
            <v>16214781</v>
          </cell>
          <cell r="B15432">
            <v>0</v>
          </cell>
          <cell r="C15432">
            <v>1</v>
          </cell>
          <cell r="D15432" t="str">
            <v>CREAMER STICKS            500X2,5G</v>
          </cell>
        </row>
        <row r="15433">
          <cell r="A15433">
            <v>16214934</v>
          </cell>
          <cell r="B15433">
            <v>0</v>
          </cell>
          <cell r="C15433">
            <v>1</v>
          </cell>
          <cell r="D15433" t="str">
            <v>AFFALDSSTATIV MODEL MOR RUSTFRI ST</v>
          </cell>
        </row>
        <row r="15434">
          <cell r="A15434">
            <v>16214965</v>
          </cell>
          <cell r="B15434">
            <v>0</v>
          </cell>
          <cell r="C15434">
            <v>1</v>
          </cell>
          <cell r="D15434" t="str">
            <v>AFFALDSSTATIV MODEL LILLEBROR  STK</v>
          </cell>
        </row>
        <row r="15435">
          <cell r="A15435">
            <v>16215061</v>
          </cell>
          <cell r="B15435">
            <v>0</v>
          </cell>
          <cell r="C15435">
            <v>1</v>
          </cell>
          <cell r="D15435" t="str">
            <v>ØKO CHILISAUCE STÆRK           1KG</v>
          </cell>
        </row>
        <row r="15436">
          <cell r="A15436">
            <v>16215108</v>
          </cell>
          <cell r="B15436">
            <v>0</v>
          </cell>
          <cell r="C15436">
            <v>2</v>
          </cell>
          <cell r="D15436" t="str">
            <v>DK KRAFTBEN UNGKVÆG HALAL       KG</v>
          </cell>
        </row>
        <row r="15437">
          <cell r="A15437">
            <v>16215269</v>
          </cell>
          <cell r="B15437">
            <v>0</v>
          </cell>
          <cell r="C15437">
            <v>1</v>
          </cell>
          <cell r="D15437" t="str">
            <v>MÜSLIBAR RASPBERRY&amp;CHOC     24X25G</v>
          </cell>
        </row>
        <row r="15438">
          <cell r="A15438">
            <v>16215313</v>
          </cell>
          <cell r="B15438">
            <v>0</v>
          </cell>
          <cell r="C15438">
            <v>1</v>
          </cell>
          <cell r="D15438" t="str">
            <v>KAFFEBÆGER 47CL ECO KOMPOST  35STK</v>
          </cell>
        </row>
        <row r="15439">
          <cell r="A15439">
            <v>16215320</v>
          </cell>
          <cell r="B15439">
            <v>0</v>
          </cell>
          <cell r="C15439">
            <v>2</v>
          </cell>
          <cell r="D15439" t="str">
            <v>KAMFILET S+P PROVENCEMA KP 2-2,5KG</v>
          </cell>
        </row>
        <row r="15440">
          <cell r="A15440">
            <v>16215337</v>
          </cell>
          <cell r="B15440">
            <v>0</v>
          </cell>
          <cell r="C15440">
            <v>2</v>
          </cell>
          <cell r="D15440" t="str">
            <v>EU OKSEKØD HAKKET U6% FEDT GAS 3KG</v>
          </cell>
        </row>
        <row r="15441">
          <cell r="A15441">
            <v>16215931</v>
          </cell>
          <cell r="B15441">
            <v>0</v>
          </cell>
          <cell r="C15441">
            <v>1</v>
          </cell>
          <cell r="D15441" t="str">
            <v>DF DK STEGEFLÆ SKIV U/S/B 10MM 5KG</v>
          </cell>
        </row>
        <row r="15442">
          <cell r="A15442">
            <v>16217096</v>
          </cell>
          <cell r="B15442">
            <v>0</v>
          </cell>
          <cell r="C15442">
            <v>2</v>
          </cell>
          <cell r="D15442" t="str">
            <v>DK TVÆRREB UNGKVÆG I 3 BANER 7-9KG</v>
          </cell>
        </row>
        <row r="15443">
          <cell r="A15443">
            <v>16217270</v>
          </cell>
          <cell r="B15443">
            <v>0</v>
          </cell>
          <cell r="C15443">
            <v>1</v>
          </cell>
          <cell r="D15443" t="str">
            <v>LYSPOSER SNEFNUG              4STK</v>
          </cell>
        </row>
        <row r="15444">
          <cell r="A15444">
            <v>16217287</v>
          </cell>
          <cell r="B15444">
            <v>0</v>
          </cell>
          <cell r="C15444">
            <v>1</v>
          </cell>
          <cell r="D15444" t="str">
            <v>LYSPOSER STJERNER             4STK</v>
          </cell>
        </row>
        <row r="15445">
          <cell r="A15445">
            <v>16217348</v>
          </cell>
          <cell r="B15445">
            <v>0</v>
          </cell>
          <cell r="C15445">
            <v>1</v>
          </cell>
          <cell r="D15445" t="str">
            <v>LYSPOSER JULETRÆ              4STK</v>
          </cell>
        </row>
        <row r="15446">
          <cell r="A15446">
            <v>16218031</v>
          </cell>
          <cell r="B15446">
            <v>0</v>
          </cell>
          <cell r="C15446">
            <v>1</v>
          </cell>
          <cell r="D15446" t="str">
            <v>SKÅL SALAT DESSERT KIM       0,27L</v>
          </cell>
        </row>
        <row r="15447">
          <cell r="A15447">
            <v>16218048</v>
          </cell>
          <cell r="B15447">
            <v>0</v>
          </cell>
          <cell r="C15447">
            <v>1</v>
          </cell>
          <cell r="D15447" t="str">
            <v>SKÅL SALAT DESSERT KIM     11X11CM</v>
          </cell>
        </row>
        <row r="15448">
          <cell r="A15448">
            <v>16218055</v>
          </cell>
          <cell r="B15448">
            <v>0</v>
          </cell>
          <cell r="C15448">
            <v>1</v>
          </cell>
          <cell r="D15448" t="str">
            <v>TALLERKEN KIM DYB 0,9L HVID  Ø26CM</v>
          </cell>
        </row>
        <row r="15449">
          <cell r="A15449">
            <v>16218062</v>
          </cell>
          <cell r="B15449">
            <v>0</v>
          </cell>
          <cell r="C15449">
            <v>1</v>
          </cell>
          <cell r="D15449" t="str">
            <v>SUPPESKÅL KIM H5CM Ø14CM     0,45L</v>
          </cell>
        </row>
        <row r="15450">
          <cell r="A15450">
            <v>16218079</v>
          </cell>
          <cell r="B15450">
            <v>0</v>
          </cell>
          <cell r="C15450">
            <v>1</v>
          </cell>
          <cell r="D15450" t="str">
            <v>SUPPESKÅL KIM H6,8CM Ø15CM    0,4L</v>
          </cell>
        </row>
        <row r="15451">
          <cell r="A15451">
            <v>16218086</v>
          </cell>
          <cell r="B15451">
            <v>0</v>
          </cell>
          <cell r="C15451">
            <v>1</v>
          </cell>
          <cell r="D15451" t="str">
            <v>SKÅL SALAT DESSERT KIM        0,4L</v>
          </cell>
        </row>
        <row r="15452">
          <cell r="A15452">
            <v>16218093</v>
          </cell>
          <cell r="B15452">
            <v>0</v>
          </cell>
          <cell r="C15452">
            <v>1</v>
          </cell>
          <cell r="D15452" t="str">
            <v>SKÅL SALAT DESSERT KIM      9X12CM</v>
          </cell>
        </row>
        <row r="15453">
          <cell r="A15453">
            <v>16218109</v>
          </cell>
          <cell r="B15453">
            <v>0</v>
          </cell>
          <cell r="C15453">
            <v>1</v>
          </cell>
          <cell r="D15453" t="str">
            <v>SKÅL SALAT DESSERT KIM     12X18CM</v>
          </cell>
        </row>
        <row r="15454">
          <cell r="A15454">
            <v>16218116</v>
          </cell>
          <cell r="B15454">
            <v>0</v>
          </cell>
          <cell r="C15454">
            <v>1</v>
          </cell>
          <cell r="D15454" t="str">
            <v>SKÅL SALAT DESSERT KIM 11,5X11,5CM</v>
          </cell>
        </row>
        <row r="15455">
          <cell r="A15455">
            <v>16218123</v>
          </cell>
          <cell r="B15455">
            <v>0</v>
          </cell>
          <cell r="C15455">
            <v>1</v>
          </cell>
          <cell r="D15455" t="str">
            <v>SKÅL KIM HVID H3,7CM       10X20CM</v>
          </cell>
        </row>
        <row r="15456">
          <cell r="A15456">
            <v>16218130</v>
          </cell>
          <cell r="B15456">
            <v>0</v>
          </cell>
          <cell r="C15456">
            <v>1</v>
          </cell>
          <cell r="D15456" t="str">
            <v>TALLERKEN KIM FIRKANTET22,5X22,5CM</v>
          </cell>
        </row>
        <row r="15457">
          <cell r="A15457">
            <v>16218154</v>
          </cell>
          <cell r="B15457">
            <v>0</v>
          </cell>
          <cell r="C15457">
            <v>1</v>
          </cell>
          <cell r="D15457" t="str">
            <v>SKÅL KIM H5,8CM Ø17,4CM HVID  0,9L</v>
          </cell>
        </row>
        <row r="15458">
          <cell r="A15458">
            <v>16218161</v>
          </cell>
          <cell r="B15458">
            <v>0</v>
          </cell>
          <cell r="C15458">
            <v>1</v>
          </cell>
          <cell r="D15458" t="str">
            <v>SKÅL KIM H5CM Ø21,5CM HVID    1,1L</v>
          </cell>
        </row>
        <row r="15459">
          <cell r="A15459">
            <v>16218178</v>
          </cell>
          <cell r="B15459">
            <v>0</v>
          </cell>
          <cell r="C15459">
            <v>1</v>
          </cell>
          <cell r="D15459" t="str">
            <v>SKÅL KIM H6CM Ø19,5CM HVID    1,1L</v>
          </cell>
        </row>
        <row r="15460">
          <cell r="A15460">
            <v>16218185</v>
          </cell>
          <cell r="B15460">
            <v>0</v>
          </cell>
          <cell r="C15460">
            <v>1</v>
          </cell>
          <cell r="D15460" t="str">
            <v>TALLERKEN KIM FLAD 3-RUMS  Ø25,7CM</v>
          </cell>
        </row>
        <row r="15461">
          <cell r="A15461">
            <v>16218192</v>
          </cell>
          <cell r="B15461">
            <v>0</v>
          </cell>
          <cell r="C15461">
            <v>1</v>
          </cell>
          <cell r="D15461" t="str">
            <v>SKÅL KIM HVID H3,7CM       10X10CM</v>
          </cell>
        </row>
        <row r="15462">
          <cell r="A15462">
            <v>16218208</v>
          </cell>
          <cell r="B15462">
            <v>0</v>
          </cell>
          <cell r="C15462">
            <v>1</v>
          </cell>
          <cell r="D15462" t="str">
            <v>TALLERKEN KIM DYB 0,5L HVIDØ23,5CM</v>
          </cell>
        </row>
        <row r="15463">
          <cell r="A15463">
            <v>16220515</v>
          </cell>
          <cell r="B15463">
            <v>0</v>
          </cell>
          <cell r="C15463">
            <v>1</v>
          </cell>
          <cell r="D15463" t="str">
            <v>CHAMPAGNEGLAS SEQUENCE        17CL</v>
          </cell>
        </row>
        <row r="15464">
          <cell r="A15464">
            <v>16220522</v>
          </cell>
          <cell r="B15464">
            <v>0</v>
          </cell>
          <cell r="C15464">
            <v>1</v>
          </cell>
          <cell r="D15464" t="str">
            <v>VINGLAS HVID SEQUENCE H21CM   35CL</v>
          </cell>
        </row>
        <row r="15465">
          <cell r="A15465">
            <v>16220539</v>
          </cell>
          <cell r="B15465">
            <v>0</v>
          </cell>
          <cell r="C15465">
            <v>1</v>
          </cell>
          <cell r="D15465" t="str">
            <v>VINGLAS RØD SEQUENCE H22,7CM  44CL</v>
          </cell>
        </row>
        <row r="15466">
          <cell r="A15466">
            <v>16220546</v>
          </cell>
          <cell r="B15466">
            <v>0</v>
          </cell>
          <cell r="C15466">
            <v>1</v>
          </cell>
          <cell r="D15466" t="str">
            <v>VINGLAS RØD SEQUENCE H23,5CM  53CL</v>
          </cell>
        </row>
        <row r="15467">
          <cell r="A15467">
            <v>16220553</v>
          </cell>
          <cell r="B15467">
            <v>0</v>
          </cell>
          <cell r="C15467">
            <v>1</v>
          </cell>
          <cell r="D15467" t="str">
            <v>VINGLAS RØD SEQUENCE H23,5CM  74CL</v>
          </cell>
        </row>
        <row r="15468">
          <cell r="A15468">
            <v>16220638</v>
          </cell>
          <cell r="B15468">
            <v>0</v>
          </cell>
          <cell r="C15468">
            <v>1</v>
          </cell>
          <cell r="D15468" t="str">
            <v>ØLGLAS BEER LEGEND BROWN      59CL</v>
          </cell>
        </row>
        <row r="15469">
          <cell r="A15469">
            <v>16220669</v>
          </cell>
          <cell r="B15469">
            <v>0</v>
          </cell>
          <cell r="C15469">
            <v>1</v>
          </cell>
          <cell r="D15469" t="str">
            <v>ØLGLAS BEER LEGEND WHEAT      59CL</v>
          </cell>
        </row>
        <row r="15470">
          <cell r="A15470">
            <v>16220676</v>
          </cell>
          <cell r="B15470">
            <v>0</v>
          </cell>
          <cell r="C15470">
            <v>1</v>
          </cell>
          <cell r="D15470" t="str">
            <v>WHISKYGLAS NEW YORK H10CM     38CL</v>
          </cell>
        </row>
        <row r="15471">
          <cell r="A15471">
            <v>16220683</v>
          </cell>
          <cell r="B15471">
            <v>0</v>
          </cell>
          <cell r="C15471">
            <v>1</v>
          </cell>
          <cell r="D15471" t="str">
            <v>LONGDRINKGLAS NEW YORK        35CL</v>
          </cell>
        </row>
        <row r="15472">
          <cell r="A15472">
            <v>16220690</v>
          </cell>
          <cell r="B15472">
            <v>0</v>
          </cell>
          <cell r="C15472">
            <v>1</v>
          </cell>
          <cell r="D15472" t="str">
            <v>WHISKYGLAS NEW YORK H8,4CM    25CL</v>
          </cell>
        </row>
        <row r="15473">
          <cell r="A15473">
            <v>16220706</v>
          </cell>
          <cell r="B15473">
            <v>0</v>
          </cell>
          <cell r="C15473">
            <v>1</v>
          </cell>
          <cell r="D15473" t="str">
            <v>LONGDRINKGLAS NEW YORK        47CL</v>
          </cell>
        </row>
        <row r="15474">
          <cell r="A15474">
            <v>16220713</v>
          </cell>
          <cell r="B15474">
            <v>0</v>
          </cell>
          <cell r="C15474">
            <v>1</v>
          </cell>
          <cell r="D15474" t="str">
            <v>VIN/VANDGLAS RESTO H10,6CM    15CL</v>
          </cell>
        </row>
        <row r="15475">
          <cell r="A15475">
            <v>16220720</v>
          </cell>
          <cell r="B15475">
            <v>0</v>
          </cell>
          <cell r="C15475">
            <v>1</v>
          </cell>
          <cell r="D15475" t="str">
            <v>VIN/VANDGLAS RESTO H11,6CM    20CL</v>
          </cell>
        </row>
        <row r="15476">
          <cell r="A15476">
            <v>16220737</v>
          </cell>
          <cell r="B15476">
            <v>0</v>
          </cell>
          <cell r="C15476">
            <v>1</v>
          </cell>
          <cell r="D15476" t="str">
            <v>PORTIONSGLAS JAZZED SWIRL     25CL</v>
          </cell>
        </row>
        <row r="15477">
          <cell r="A15477">
            <v>16220744</v>
          </cell>
          <cell r="B15477">
            <v>0</v>
          </cell>
          <cell r="C15477">
            <v>1</v>
          </cell>
          <cell r="D15477" t="str">
            <v>PORTIONSGLAS JAZZED SWIRL     41CL</v>
          </cell>
        </row>
        <row r="15478">
          <cell r="A15478">
            <v>16220751</v>
          </cell>
          <cell r="B15478">
            <v>0</v>
          </cell>
          <cell r="C15478">
            <v>1</v>
          </cell>
          <cell r="D15478" t="str">
            <v>PORTIONSGLAS JAZZED           41CL</v>
          </cell>
        </row>
        <row r="15479">
          <cell r="A15479">
            <v>16220768</v>
          </cell>
          <cell r="B15479">
            <v>0</v>
          </cell>
          <cell r="C15479">
            <v>1</v>
          </cell>
          <cell r="D15479" t="str">
            <v>PORTIONSGLAS JAZZED           25CL</v>
          </cell>
        </row>
        <row r="15480">
          <cell r="A15480">
            <v>16220775</v>
          </cell>
          <cell r="B15480">
            <v>0</v>
          </cell>
          <cell r="C15480">
            <v>1</v>
          </cell>
          <cell r="D15480" t="str">
            <v>PORTIONSGLAS JAZZED FROZEN    25CL</v>
          </cell>
        </row>
        <row r="15481">
          <cell r="A15481">
            <v>16220782</v>
          </cell>
          <cell r="B15481">
            <v>0</v>
          </cell>
          <cell r="C15481">
            <v>1</v>
          </cell>
          <cell r="D15481" t="str">
            <v>PORTIONSGLAS JAZZED FROZEN    41CL</v>
          </cell>
        </row>
        <row r="15482">
          <cell r="A15482">
            <v>16220799</v>
          </cell>
          <cell r="B15482">
            <v>0</v>
          </cell>
          <cell r="C15482">
            <v>1</v>
          </cell>
          <cell r="D15482" t="str">
            <v>DRIKKEGLAS PRIMARY H9,3CM     27CL</v>
          </cell>
        </row>
        <row r="15483">
          <cell r="A15483">
            <v>16220805</v>
          </cell>
          <cell r="B15483">
            <v>0</v>
          </cell>
          <cell r="C15483">
            <v>1</v>
          </cell>
          <cell r="D15483" t="str">
            <v>DRIKKEGLAS PRIMARY H10,2CM    35CL</v>
          </cell>
        </row>
        <row r="15484">
          <cell r="A15484">
            <v>16220812</v>
          </cell>
          <cell r="B15484">
            <v>0</v>
          </cell>
          <cell r="C15484">
            <v>1</v>
          </cell>
          <cell r="D15484" t="str">
            <v>DRIKKEGLAS PRIMARY H12,7CM    40CL</v>
          </cell>
        </row>
        <row r="15485">
          <cell r="A15485">
            <v>16220829</v>
          </cell>
          <cell r="B15485">
            <v>0</v>
          </cell>
          <cell r="C15485">
            <v>1</v>
          </cell>
          <cell r="D15485" t="str">
            <v>DRIKKEGLAS PRIMARY H10,5CM    44CL</v>
          </cell>
        </row>
        <row r="15486">
          <cell r="A15486">
            <v>16220874</v>
          </cell>
          <cell r="B15486">
            <v>0</v>
          </cell>
          <cell r="C15486">
            <v>1</v>
          </cell>
          <cell r="D15486" t="str">
            <v>SALATSLYNGE GRØN              4,5L</v>
          </cell>
        </row>
        <row r="15487">
          <cell r="A15487">
            <v>16221406</v>
          </cell>
          <cell r="B15487">
            <v>0</v>
          </cell>
          <cell r="C15487">
            <v>1</v>
          </cell>
          <cell r="D15487" t="str">
            <v>HYGIEJNEPOSER NEUTRAL HVID  500STK</v>
          </cell>
        </row>
        <row r="15488">
          <cell r="A15488">
            <v>16221420</v>
          </cell>
          <cell r="B15488">
            <v>0</v>
          </cell>
          <cell r="C15488">
            <v>1</v>
          </cell>
          <cell r="D15488" t="str">
            <v>DF KRONE VILDSVIN          CA1,6KG</v>
          </cell>
        </row>
        <row r="15489">
          <cell r="A15489">
            <v>16221529</v>
          </cell>
          <cell r="B15489">
            <v>0</v>
          </cell>
          <cell r="C15489">
            <v>1</v>
          </cell>
          <cell r="D15489" t="str">
            <v>BORDLØBER ORGANZA HJERTER 200X36CM</v>
          </cell>
        </row>
        <row r="15490">
          <cell r="A15490">
            <v>16221543</v>
          </cell>
          <cell r="B15490">
            <v>0</v>
          </cell>
          <cell r="C15490">
            <v>2</v>
          </cell>
          <cell r="D15490" t="str">
            <v>POSTEJBLD. RÅ U KRYD HAK2X COFO KG</v>
          </cell>
        </row>
        <row r="15491">
          <cell r="A15491">
            <v>16221567</v>
          </cell>
          <cell r="B15491">
            <v>0</v>
          </cell>
          <cell r="C15491">
            <v>1</v>
          </cell>
          <cell r="D15491" t="str">
            <v>DF MSC SKALREJER COUNT 120+    5KG</v>
          </cell>
        </row>
        <row r="15492">
          <cell r="A15492">
            <v>16221581</v>
          </cell>
          <cell r="B15492">
            <v>0</v>
          </cell>
          <cell r="C15492">
            <v>1</v>
          </cell>
          <cell r="D15492" t="str">
            <v>DEKO BÅND SØLV SQUARE STEN150X12CM</v>
          </cell>
        </row>
        <row r="15493">
          <cell r="A15493">
            <v>16222052</v>
          </cell>
          <cell r="B15493">
            <v>0</v>
          </cell>
          <cell r="C15493">
            <v>1</v>
          </cell>
          <cell r="D15493" t="str">
            <v>ØKO BYGFLAGER BIODYNAMISK     800G</v>
          </cell>
        </row>
        <row r="15494">
          <cell r="A15494">
            <v>16222151</v>
          </cell>
          <cell r="B15494">
            <v>0</v>
          </cell>
          <cell r="C15494">
            <v>1</v>
          </cell>
          <cell r="D15494" t="str">
            <v>LAKS KOLDRØGET FYNBOLAKS 1,3-1,6KG</v>
          </cell>
        </row>
        <row r="15495">
          <cell r="A15495">
            <v>16222243</v>
          </cell>
          <cell r="B15495">
            <v>0</v>
          </cell>
          <cell r="C15495">
            <v>1</v>
          </cell>
          <cell r="D15495" t="str">
            <v>OPVASKEMIDDEL CLEANLINE M DUFT  5L</v>
          </cell>
        </row>
        <row r="15496">
          <cell r="A15496">
            <v>16222250</v>
          </cell>
          <cell r="B15496">
            <v>0</v>
          </cell>
          <cell r="C15496">
            <v>1</v>
          </cell>
          <cell r="D15496" t="str">
            <v>LAKS KOLDRØGET VESTFJORD 1,5-1,8KG</v>
          </cell>
        </row>
        <row r="15497">
          <cell r="A15497">
            <v>16222274</v>
          </cell>
          <cell r="B15497">
            <v>0</v>
          </cell>
          <cell r="C15497">
            <v>1</v>
          </cell>
          <cell r="D15497" t="str">
            <v>DF ØKO TOMATER TERN          2,5KG</v>
          </cell>
        </row>
        <row r="15498">
          <cell r="A15498">
            <v>16222304</v>
          </cell>
          <cell r="B15498">
            <v>0</v>
          </cell>
          <cell r="C15498">
            <v>1</v>
          </cell>
          <cell r="D15498" t="str">
            <v>DF ØKO LØG TERN 10X10MM      2,5KG</v>
          </cell>
        </row>
        <row r="15499">
          <cell r="A15499">
            <v>16222533</v>
          </cell>
          <cell r="B15499">
            <v>0</v>
          </cell>
          <cell r="C15499">
            <v>1</v>
          </cell>
          <cell r="D15499" t="str">
            <v>DF TH KYLLINGEFILET 140G BLOK  2KG</v>
          </cell>
        </row>
        <row r="15500">
          <cell r="A15500">
            <v>16222762</v>
          </cell>
          <cell r="B15500">
            <v>0</v>
          </cell>
          <cell r="C15500">
            <v>1</v>
          </cell>
          <cell r="D15500" t="str">
            <v>HÅRSPRAY SALON            12X350ML</v>
          </cell>
        </row>
        <row r="15501">
          <cell r="A15501">
            <v>16222823</v>
          </cell>
          <cell r="B15501">
            <v>0</v>
          </cell>
          <cell r="C15501">
            <v>1</v>
          </cell>
          <cell r="D15501" t="str">
            <v>LYSESTAGE BLISS SØLV 140X75CM  STK</v>
          </cell>
        </row>
        <row r="15502">
          <cell r="A15502">
            <v>16222977</v>
          </cell>
          <cell r="B15502">
            <v>0</v>
          </cell>
          <cell r="C15502">
            <v>2</v>
          </cell>
          <cell r="D15502" t="str">
            <v>ØKO EU BRYST TOP KOGE U/S/B  CA2KG</v>
          </cell>
        </row>
        <row r="15503">
          <cell r="A15503">
            <v>16222984</v>
          </cell>
          <cell r="B15503">
            <v>0</v>
          </cell>
          <cell r="C15503">
            <v>2</v>
          </cell>
          <cell r="D15503" t="str">
            <v>ØKO EU BANESVÆR HEL             KG</v>
          </cell>
        </row>
        <row r="15504">
          <cell r="A15504">
            <v>16222991</v>
          </cell>
          <cell r="B15504">
            <v>0</v>
          </cell>
          <cell r="C15504">
            <v>1</v>
          </cell>
          <cell r="D15504" t="str">
            <v>SÆBE HAIR&amp;BODY LUKSUS S2   8X475ML</v>
          </cell>
        </row>
        <row r="15505">
          <cell r="A15505">
            <v>16223004</v>
          </cell>
          <cell r="B15505">
            <v>0</v>
          </cell>
          <cell r="C15505">
            <v>1</v>
          </cell>
          <cell r="D15505" t="str">
            <v>LAKRIDS M/PASSION CHOKOOVERTR  80G</v>
          </cell>
        </row>
        <row r="15506">
          <cell r="A15506">
            <v>16223011</v>
          </cell>
          <cell r="B15506">
            <v>0</v>
          </cell>
          <cell r="C15506">
            <v>1</v>
          </cell>
          <cell r="D15506" t="str">
            <v>LAKRIDS M/CHOKO/SØD KARAMEL    80G</v>
          </cell>
        </row>
        <row r="15507">
          <cell r="A15507">
            <v>16223110</v>
          </cell>
          <cell r="B15507">
            <v>0</v>
          </cell>
          <cell r="C15507">
            <v>1</v>
          </cell>
          <cell r="D15507" t="str">
            <v>PLASTBAKKE 895ML KLAR APET  544STK</v>
          </cell>
        </row>
        <row r="15508">
          <cell r="A15508">
            <v>16223134</v>
          </cell>
          <cell r="B15508">
            <v>0</v>
          </cell>
          <cell r="C15508">
            <v>1</v>
          </cell>
          <cell r="D15508" t="str">
            <v>LÅG M65-4 KLAR APET         560STK</v>
          </cell>
        </row>
        <row r="15509">
          <cell r="A15509">
            <v>16223158</v>
          </cell>
          <cell r="B15509">
            <v>0</v>
          </cell>
          <cell r="C15509">
            <v>1</v>
          </cell>
          <cell r="D15509" t="str">
            <v>OMSLAG A4 UDEN KLAP ORANGE   50STK</v>
          </cell>
        </row>
        <row r="15510">
          <cell r="A15510">
            <v>16223394</v>
          </cell>
          <cell r="B15510">
            <v>0</v>
          </cell>
          <cell r="C15510">
            <v>1</v>
          </cell>
          <cell r="D15510" t="str">
            <v>VANILJEPULVER KNUST VANILJE   100G</v>
          </cell>
        </row>
        <row r="15511">
          <cell r="A15511">
            <v>16223622</v>
          </cell>
          <cell r="B15511">
            <v>0</v>
          </cell>
          <cell r="C15511">
            <v>2</v>
          </cell>
          <cell r="D15511" t="str">
            <v>ØKO SPEGEPØLSE LAM            200G</v>
          </cell>
        </row>
        <row r="15512">
          <cell r="A15512">
            <v>16223639</v>
          </cell>
          <cell r="B15512">
            <v>0</v>
          </cell>
          <cell r="C15512">
            <v>1</v>
          </cell>
          <cell r="D15512" t="str">
            <v>OST SAMSØ FILET 45+/25% ML CA3,5KG</v>
          </cell>
        </row>
        <row r="15513">
          <cell r="A15513">
            <v>16223714</v>
          </cell>
          <cell r="B15513">
            <v>0</v>
          </cell>
          <cell r="C15513">
            <v>1</v>
          </cell>
          <cell r="D15513" t="str">
            <v>GRØNKÅL GROFTSNITTET 6MM      500g</v>
          </cell>
        </row>
        <row r="15514">
          <cell r="A15514">
            <v>16223813</v>
          </cell>
          <cell r="B15514">
            <v>0</v>
          </cell>
          <cell r="C15514">
            <v>1</v>
          </cell>
          <cell r="D15514" t="str">
            <v>SPIDSKÅLMIX                    1KG</v>
          </cell>
        </row>
        <row r="15515">
          <cell r="A15515">
            <v>16224001</v>
          </cell>
          <cell r="B15515">
            <v>0</v>
          </cell>
          <cell r="C15515">
            <v>2</v>
          </cell>
          <cell r="D15515" t="str">
            <v>DK HALS OKSE U/B HALAL          KG</v>
          </cell>
        </row>
        <row r="15516">
          <cell r="A15516">
            <v>16224025</v>
          </cell>
          <cell r="B15516">
            <v>0</v>
          </cell>
          <cell r="C15516">
            <v>2</v>
          </cell>
          <cell r="D15516" t="str">
            <v>DK NYRE OKSE MED FEDT HALAL     KG</v>
          </cell>
        </row>
        <row r="15517">
          <cell r="A15517">
            <v>16224032</v>
          </cell>
          <cell r="B15517">
            <v>0</v>
          </cell>
          <cell r="C15517">
            <v>2</v>
          </cell>
          <cell r="D15517" t="str">
            <v>DK LEVER OKSE HEL HALAL         KG</v>
          </cell>
        </row>
        <row r="15518">
          <cell r="A15518">
            <v>16224117</v>
          </cell>
          <cell r="B15518">
            <v>0</v>
          </cell>
          <cell r="C15518">
            <v>1</v>
          </cell>
          <cell r="D15518" t="str">
            <v>BURGERSPICE SALLIES            1KG</v>
          </cell>
        </row>
        <row r="15519">
          <cell r="A15519">
            <v>16224384</v>
          </cell>
          <cell r="B15519">
            <v>0</v>
          </cell>
          <cell r="C15519">
            <v>1</v>
          </cell>
          <cell r="D15519" t="str">
            <v>NESQUIK MORGENMAD             375G</v>
          </cell>
        </row>
        <row r="15520">
          <cell r="A15520">
            <v>16225183</v>
          </cell>
          <cell r="B15520">
            <v>0</v>
          </cell>
          <cell r="C15520">
            <v>1</v>
          </cell>
          <cell r="D15520" t="str">
            <v>GOUDA 48+/28% MILD          CA250G</v>
          </cell>
        </row>
        <row r="15521">
          <cell r="A15521">
            <v>16225213</v>
          </cell>
          <cell r="B15521">
            <v>0</v>
          </cell>
          <cell r="C15521">
            <v>1</v>
          </cell>
          <cell r="D15521" t="str">
            <v>ØKO SPIDSKOMMEN PULVER        365G</v>
          </cell>
        </row>
        <row r="15522">
          <cell r="A15522">
            <v>16225312</v>
          </cell>
          <cell r="B15522">
            <v>0</v>
          </cell>
          <cell r="C15522">
            <v>1</v>
          </cell>
          <cell r="D15522" t="str">
            <v>ØKO VANILJEKRANSE SMÅKAGER     3KG</v>
          </cell>
        </row>
        <row r="15523">
          <cell r="A15523">
            <v>16225381</v>
          </cell>
          <cell r="B15523">
            <v>0</v>
          </cell>
          <cell r="C15523">
            <v>1</v>
          </cell>
          <cell r="D15523" t="str">
            <v>CAFEBORD SAVANNAH HVIDT H110CM STK</v>
          </cell>
        </row>
        <row r="15524">
          <cell r="A15524">
            <v>16225817</v>
          </cell>
          <cell r="B15524">
            <v>0</v>
          </cell>
          <cell r="C15524">
            <v>2</v>
          </cell>
          <cell r="D15524" t="str">
            <v>DK BØF BURGER Ø12 U18%        180G</v>
          </cell>
        </row>
        <row r="15525">
          <cell r="A15525">
            <v>16225879</v>
          </cell>
          <cell r="B15525">
            <v>0</v>
          </cell>
          <cell r="C15525">
            <v>2</v>
          </cell>
          <cell r="D15525" t="str">
            <v>EI BURGER LAM U12% 2%K Ø10    150G</v>
          </cell>
        </row>
        <row r="15526">
          <cell r="A15526">
            <v>16225923</v>
          </cell>
          <cell r="B15526">
            <v>0</v>
          </cell>
          <cell r="C15526">
            <v>2</v>
          </cell>
          <cell r="D15526" t="str">
            <v>BURGER VILDSV U18% 2%KA Ø11,5 150G</v>
          </cell>
        </row>
        <row r="15527">
          <cell r="A15527">
            <v>16226050</v>
          </cell>
          <cell r="B15527">
            <v>0</v>
          </cell>
          <cell r="C15527">
            <v>1</v>
          </cell>
          <cell r="D15527" t="str">
            <v>MYNTE MAROKKANSK KL1 MA/KE     70G</v>
          </cell>
        </row>
        <row r="15528">
          <cell r="A15528">
            <v>16226487</v>
          </cell>
          <cell r="B15528">
            <v>0</v>
          </cell>
          <cell r="C15528">
            <v>1</v>
          </cell>
          <cell r="D15528" t="str">
            <v>ØKO FETA GRÆSK                150G</v>
          </cell>
        </row>
        <row r="15529">
          <cell r="A15529">
            <v>16226562</v>
          </cell>
          <cell r="B15529">
            <v>0</v>
          </cell>
          <cell r="C15529">
            <v>1</v>
          </cell>
          <cell r="D15529" t="str">
            <v>STEVIA SUKKER                 500G</v>
          </cell>
        </row>
        <row r="15530">
          <cell r="A15530">
            <v>16227088</v>
          </cell>
          <cell r="B15530">
            <v>0</v>
          </cell>
          <cell r="C15530">
            <v>2</v>
          </cell>
          <cell r="D15530" t="str">
            <v>EU YDERLÅR OKSE HAK U6% 1X 8MM  KG</v>
          </cell>
        </row>
        <row r="15531">
          <cell r="A15531">
            <v>16227101</v>
          </cell>
          <cell r="B15531">
            <v>0</v>
          </cell>
          <cell r="C15531">
            <v>1</v>
          </cell>
          <cell r="D15531" t="str">
            <v>GUACAMOLE SPICE MIX           680G</v>
          </cell>
        </row>
        <row r="15532">
          <cell r="A15532">
            <v>16227149</v>
          </cell>
          <cell r="B15532">
            <v>0</v>
          </cell>
          <cell r="C15532">
            <v>2</v>
          </cell>
          <cell r="D15532" t="str">
            <v>ØKO DK GRISEHOVED            CA5KG</v>
          </cell>
        </row>
        <row r="15533">
          <cell r="A15533">
            <v>16227422</v>
          </cell>
          <cell r="B15533">
            <v>0</v>
          </cell>
          <cell r="C15533">
            <v>1</v>
          </cell>
          <cell r="D15533" t="str">
            <v>MARKER PENOL 100 RØD 3-10MM  10STK</v>
          </cell>
        </row>
        <row r="15534">
          <cell r="A15534">
            <v>16227460</v>
          </cell>
          <cell r="B15534">
            <v>0</v>
          </cell>
          <cell r="C15534">
            <v>1</v>
          </cell>
          <cell r="D15534" t="str">
            <v>MARKER PENOL 100 SORT 3-10MM 10STK</v>
          </cell>
        </row>
        <row r="15535">
          <cell r="A15535">
            <v>16227675</v>
          </cell>
          <cell r="B15535">
            <v>0</v>
          </cell>
          <cell r="C15535">
            <v>1</v>
          </cell>
          <cell r="D15535" t="str">
            <v>YOGHURT MIX ARLA KIDS       4X125G</v>
          </cell>
        </row>
        <row r="15536">
          <cell r="A15536">
            <v>16227767</v>
          </cell>
          <cell r="B15536">
            <v>0</v>
          </cell>
          <cell r="C15536">
            <v>1</v>
          </cell>
          <cell r="D15536" t="str">
            <v>KOKOSMEL                      200G</v>
          </cell>
        </row>
        <row r="15537">
          <cell r="A15537">
            <v>16227965</v>
          </cell>
          <cell r="B15537">
            <v>0</v>
          </cell>
          <cell r="C15537">
            <v>1</v>
          </cell>
          <cell r="D15537" t="str">
            <v>SOLSIKKEKERNER                400G</v>
          </cell>
        </row>
        <row r="15538">
          <cell r="A15538">
            <v>16228047</v>
          </cell>
          <cell r="B15538">
            <v>0</v>
          </cell>
          <cell r="C15538">
            <v>1</v>
          </cell>
          <cell r="D15538" t="str">
            <v>ØKO CASTELLO BLÅ 70+ 42%      150G</v>
          </cell>
        </row>
        <row r="15539">
          <cell r="A15539">
            <v>16228207</v>
          </cell>
          <cell r="B15539">
            <v>0</v>
          </cell>
          <cell r="C15539">
            <v>1</v>
          </cell>
          <cell r="D15539" t="str">
            <v>SIFON FLØDEPATRON ISI        20STK</v>
          </cell>
        </row>
        <row r="15540">
          <cell r="A15540">
            <v>16228214</v>
          </cell>
          <cell r="B15540">
            <v>0</v>
          </cell>
          <cell r="C15540">
            <v>1</v>
          </cell>
          <cell r="D15540" t="str">
            <v>SIFON FLØDEPATRON ISI        42STK</v>
          </cell>
        </row>
        <row r="15541">
          <cell r="A15541">
            <v>16228283</v>
          </cell>
          <cell r="B15541">
            <v>0</v>
          </cell>
          <cell r="C15541">
            <v>1</v>
          </cell>
          <cell r="D15541" t="str">
            <v>GRANA PADANO 1/16 NEUTRAL    CA2KG</v>
          </cell>
        </row>
        <row r="15542">
          <cell r="A15542">
            <v>16228450</v>
          </cell>
          <cell r="B15542">
            <v>0</v>
          </cell>
          <cell r="C15542">
            <v>1</v>
          </cell>
          <cell r="D15542" t="str">
            <v>TOMATER I OLIE FRITEREDE     2,5KG</v>
          </cell>
        </row>
        <row r="15543">
          <cell r="A15543">
            <v>16228610</v>
          </cell>
          <cell r="B15543">
            <v>0</v>
          </cell>
          <cell r="C15543">
            <v>1</v>
          </cell>
          <cell r="D15543" t="str">
            <v>CHIPS TEX-MEX                 450G</v>
          </cell>
        </row>
        <row r="15544">
          <cell r="A15544">
            <v>16229471</v>
          </cell>
          <cell r="B15544">
            <v>0</v>
          </cell>
          <cell r="C15544">
            <v>1</v>
          </cell>
          <cell r="D15544" t="str">
            <v>ØKO GRØNKÅL KL1 IT/ES          4KG</v>
          </cell>
        </row>
        <row r="15545">
          <cell r="A15545">
            <v>16229495</v>
          </cell>
          <cell r="B15545">
            <v>0</v>
          </cell>
          <cell r="C15545">
            <v>1</v>
          </cell>
          <cell r="D15545" t="str">
            <v>DF TORSKELOINS 140-160 G       5KG</v>
          </cell>
        </row>
        <row r="15546">
          <cell r="A15546">
            <v>16229587</v>
          </cell>
          <cell r="B15546">
            <v>0</v>
          </cell>
          <cell r="C15546">
            <v>1</v>
          </cell>
          <cell r="D15546" t="str">
            <v>KINGS YELLOW FAVORITES HB 10X20STK</v>
          </cell>
        </row>
        <row r="15547">
          <cell r="A15547">
            <v>16230064</v>
          </cell>
          <cell r="B15547">
            <v>0</v>
          </cell>
          <cell r="C15547">
            <v>1</v>
          </cell>
          <cell r="D15547" t="str">
            <v>SERVIET 40X40CM MANDARIN 1/4F 60ST</v>
          </cell>
        </row>
        <row r="15548">
          <cell r="A15548">
            <v>16230095</v>
          </cell>
          <cell r="B15548">
            <v>0</v>
          </cell>
          <cell r="C15548">
            <v>1</v>
          </cell>
          <cell r="D15548" t="str">
            <v>GRILLPOSE TERMOPOSE FASTLINE 250ST</v>
          </cell>
        </row>
        <row r="15549">
          <cell r="A15549">
            <v>16230255</v>
          </cell>
          <cell r="B15549">
            <v>0</v>
          </cell>
          <cell r="C15549">
            <v>1</v>
          </cell>
          <cell r="D15549" t="str">
            <v>KART.VILDMOSE 25-38MM          7KG</v>
          </cell>
        </row>
        <row r="15550">
          <cell r="A15550">
            <v>16231801</v>
          </cell>
          <cell r="B15550">
            <v>0</v>
          </cell>
          <cell r="C15550">
            <v>1</v>
          </cell>
          <cell r="D15550" t="str">
            <v>TARTELET MED LÅG Ø9,5XH3,8CM 48STK</v>
          </cell>
        </row>
        <row r="15551">
          <cell r="A15551">
            <v>16231917</v>
          </cell>
          <cell r="B15551">
            <v>0</v>
          </cell>
          <cell r="C15551">
            <v>2</v>
          </cell>
          <cell r="D15551" t="str">
            <v>SALSICCIA PICCANTE         CA1,7KG</v>
          </cell>
        </row>
        <row r="15552">
          <cell r="A15552">
            <v>16232266</v>
          </cell>
          <cell r="B15552">
            <v>0</v>
          </cell>
          <cell r="C15552">
            <v>1</v>
          </cell>
          <cell r="D15552" t="str">
            <v>DF SEJFILET ALASKA PANERET    150G</v>
          </cell>
        </row>
        <row r="15553">
          <cell r="A15553">
            <v>16232471</v>
          </cell>
          <cell r="B15553">
            <v>0</v>
          </cell>
          <cell r="C15553">
            <v>1</v>
          </cell>
          <cell r="D15553" t="str">
            <v>OLIVEN GRØNNE U STEN GORDAL   440G</v>
          </cell>
        </row>
        <row r="15554">
          <cell r="A15554">
            <v>16232860</v>
          </cell>
          <cell r="B15554">
            <v>0</v>
          </cell>
          <cell r="C15554">
            <v>1</v>
          </cell>
          <cell r="D15554" t="str">
            <v>RØDKÅL SNITTET 4MM             1KG</v>
          </cell>
        </row>
        <row r="15555">
          <cell r="A15555">
            <v>16232884</v>
          </cell>
          <cell r="B15555">
            <v>0</v>
          </cell>
          <cell r="C15555">
            <v>1</v>
          </cell>
          <cell r="D15555" t="str">
            <v>SORTE OLIVEN U STEN GORDAL    440G</v>
          </cell>
        </row>
        <row r="15556">
          <cell r="A15556">
            <v>16233591</v>
          </cell>
          <cell r="B15556">
            <v>0</v>
          </cell>
          <cell r="C15556">
            <v>2</v>
          </cell>
          <cell r="D15556" t="str">
            <v>DK KALVEKÆBER                   KG</v>
          </cell>
        </row>
        <row r="15557">
          <cell r="A15557">
            <v>16233782</v>
          </cell>
          <cell r="B15557">
            <v>0</v>
          </cell>
          <cell r="C15557">
            <v>2</v>
          </cell>
          <cell r="D15557" t="str">
            <v>EU STRIPLOIN OKS U KÆDE PARTI6-8KG</v>
          </cell>
        </row>
        <row r="15558">
          <cell r="A15558">
            <v>16233850</v>
          </cell>
          <cell r="B15558">
            <v>0</v>
          </cell>
          <cell r="C15558">
            <v>2</v>
          </cell>
          <cell r="D15558" t="str">
            <v>ØKO EU FLANKSTEAK OKSE          KG</v>
          </cell>
        </row>
        <row r="15559">
          <cell r="A15559">
            <v>16233935</v>
          </cell>
          <cell r="B15559">
            <v>0</v>
          </cell>
          <cell r="C15559">
            <v>1</v>
          </cell>
          <cell r="D15559" t="str">
            <v>PAPADUMS                      110G</v>
          </cell>
        </row>
        <row r="15560">
          <cell r="A15560">
            <v>16234253</v>
          </cell>
          <cell r="B15560">
            <v>0</v>
          </cell>
          <cell r="C15560">
            <v>1</v>
          </cell>
          <cell r="D15560" t="str">
            <v>DF DE ØKO KYLL LÅRKØD U S/B CA12KG</v>
          </cell>
        </row>
        <row r="15561">
          <cell r="A15561">
            <v>16234406</v>
          </cell>
          <cell r="B15561">
            <v>0</v>
          </cell>
          <cell r="C15561">
            <v>1</v>
          </cell>
          <cell r="D15561" t="str">
            <v>DF SURDEJS SANDWICH KERNER 42X120G</v>
          </cell>
        </row>
        <row r="15562">
          <cell r="A15562">
            <v>16234437</v>
          </cell>
          <cell r="B15562">
            <v>0</v>
          </cell>
          <cell r="C15562">
            <v>1</v>
          </cell>
          <cell r="D15562" t="str">
            <v>DÆKKESERVIET 30X40CM BORDEAUX 100S</v>
          </cell>
        </row>
        <row r="15563">
          <cell r="A15563">
            <v>16234451</v>
          </cell>
          <cell r="B15563">
            <v>0</v>
          </cell>
          <cell r="C15563">
            <v>1</v>
          </cell>
          <cell r="D15563" t="str">
            <v>DÆKKESERVIET 30X40CM GRANITGRÅ 100</v>
          </cell>
        </row>
        <row r="15564">
          <cell r="A15564">
            <v>16234468</v>
          </cell>
          <cell r="B15564">
            <v>0</v>
          </cell>
          <cell r="C15564">
            <v>1</v>
          </cell>
          <cell r="D15564" t="str">
            <v>SERVIET 24X24CM 2-L ECO ECHO 300ST</v>
          </cell>
        </row>
        <row r="15565">
          <cell r="A15565">
            <v>16234512</v>
          </cell>
          <cell r="B15565">
            <v>0</v>
          </cell>
          <cell r="C15565">
            <v>1</v>
          </cell>
          <cell r="D15565" t="str">
            <v>SERVIET 33X33CM 3-L ECO ECHO 250ST</v>
          </cell>
        </row>
        <row r="15566">
          <cell r="A15566">
            <v>16234536</v>
          </cell>
          <cell r="B15566">
            <v>0</v>
          </cell>
          <cell r="C15566">
            <v>1</v>
          </cell>
          <cell r="D15566" t="str">
            <v>SERVIET 40X40CM 3-L ECO ECHO 250ST</v>
          </cell>
        </row>
        <row r="15567">
          <cell r="A15567">
            <v>16234628</v>
          </cell>
          <cell r="B15567">
            <v>0</v>
          </cell>
          <cell r="C15567">
            <v>1</v>
          </cell>
          <cell r="D15567" t="str">
            <v>KAFFE KENYA HELE BØNNER        1KG</v>
          </cell>
        </row>
        <row r="15568">
          <cell r="A15568">
            <v>16234727</v>
          </cell>
          <cell r="B15568">
            <v>0</v>
          </cell>
          <cell r="C15568">
            <v>1</v>
          </cell>
          <cell r="D15568" t="str">
            <v>ØKO KAFFE UTZ MOUNTAIN BØNNER  1KG</v>
          </cell>
        </row>
        <row r="15569">
          <cell r="A15569">
            <v>16235250</v>
          </cell>
          <cell r="B15569">
            <v>0</v>
          </cell>
          <cell r="C15569">
            <v>1</v>
          </cell>
          <cell r="D15569" t="str">
            <v>DISPENSER TORK XPRESS H2 HVID  STK</v>
          </cell>
        </row>
        <row r="15570">
          <cell r="A15570">
            <v>16235267</v>
          </cell>
          <cell r="B15570">
            <v>0</v>
          </cell>
          <cell r="C15570">
            <v>1</v>
          </cell>
          <cell r="D15570" t="str">
            <v>DISPENSER TORK JUMBO T1 HVID   STK</v>
          </cell>
        </row>
        <row r="15571">
          <cell r="A15571">
            <v>16235304</v>
          </cell>
          <cell r="B15571">
            <v>0</v>
          </cell>
          <cell r="C15571">
            <v>1</v>
          </cell>
          <cell r="D15571" t="str">
            <v>DISPENSER TORK JUMBO T1 SORT   STK</v>
          </cell>
        </row>
        <row r="15572">
          <cell r="A15572">
            <v>16235311</v>
          </cell>
          <cell r="B15572">
            <v>0</v>
          </cell>
          <cell r="C15572">
            <v>2</v>
          </cell>
          <cell r="D15572" t="str">
            <v>FR ANDELÅR UDEN FOD       275-350g</v>
          </cell>
        </row>
        <row r="15573">
          <cell r="A15573">
            <v>16235342</v>
          </cell>
          <cell r="B15573">
            <v>0</v>
          </cell>
          <cell r="C15573">
            <v>1</v>
          </cell>
          <cell r="D15573" t="str">
            <v>DISPENSER TORK MIDSIZE T6 HVID STK</v>
          </cell>
        </row>
        <row r="15574">
          <cell r="A15574">
            <v>16235380</v>
          </cell>
          <cell r="B15574">
            <v>0</v>
          </cell>
          <cell r="C15574">
            <v>1</v>
          </cell>
          <cell r="D15574" t="str">
            <v>DISPENSER TORK MIDSIZE T6 SORT STK</v>
          </cell>
        </row>
        <row r="15575">
          <cell r="A15575">
            <v>16235403</v>
          </cell>
          <cell r="B15575">
            <v>0</v>
          </cell>
          <cell r="C15575">
            <v>1</v>
          </cell>
          <cell r="D15575" t="str">
            <v>DISPENSER CENTERFEED M1 MINI  HVID</v>
          </cell>
        </row>
        <row r="15576">
          <cell r="A15576">
            <v>16235441</v>
          </cell>
          <cell r="B15576">
            <v>0</v>
          </cell>
          <cell r="C15576">
            <v>1</v>
          </cell>
          <cell r="D15576" t="str">
            <v>DISPENSER CENTERFEED M1 MINI  SORT</v>
          </cell>
        </row>
        <row r="15577">
          <cell r="A15577">
            <v>16235502</v>
          </cell>
          <cell r="B15577">
            <v>0</v>
          </cell>
          <cell r="C15577">
            <v>1</v>
          </cell>
          <cell r="D15577" t="str">
            <v>DISPENSER TORK CENTERFEED M2  HVID</v>
          </cell>
        </row>
        <row r="15578">
          <cell r="A15578">
            <v>16235526</v>
          </cell>
          <cell r="B15578">
            <v>0</v>
          </cell>
          <cell r="C15578">
            <v>1</v>
          </cell>
          <cell r="D15578" t="str">
            <v>DISPENSER TORK CENTERFEED M2  SORT</v>
          </cell>
        </row>
        <row r="15579">
          <cell r="A15579">
            <v>16235625</v>
          </cell>
          <cell r="B15579">
            <v>0</v>
          </cell>
          <cell r="C15579">
            <v>2</v>
          </cell>
          <cell r="D15579" t="str">
            <v>CECINA DE ASTORGA-LEÓN     CA2,5KG</v>
          </cell>
        </row>
        <row r="15580">
          <cell r="A15580">
            <v>16236059</v>
          </cell>
          <cell r="B15580">
            <v>0</v>
          </cell>
          <cell r="C15580">
            <v>1</v>
          </cell>
          <cell r="D15580" t="str">
            <v>FRYSEPOSE 25X50CM 36MY 15STK    8L</v>
          </cell>
        </row>
        <row r="15581">
          <cell r="A15581">
            <v>16236080</v>
          </cell>
          <cell r="B15581">
            <v>0</v>
          </cell>
          <cell r="C15581">
            <v>1</v>
          </cell>
          <cell r="D15581" t="str">
            <v>FRYSEPOSE 35X60CM 36MY 8STK    19L</v>
          </cell>
        </row>
        <row r="15582">
          <cell r="A15582">
            <v>16236097</v>
          </cell>
          <cell r="B15582">
            <v>0</v>
          </cell>
          <cell r="C15582">
            <v>1</v>
          </cell>
          <cell r="D15582" t="str">
            <v>AFFALDSSÆKKE SORTE 70X110CM  10STK</v>
          </cell>
        </row>
        <row r="15583">
          <cell r="A15583">
            <v>16236783</v>
          </cell>
          <cell r="B15583">
            <v>0</v>
          </cell>
          <cell r="C15583">
            <v>1</v>
          </cell>
          <cell r="D15583" t="str">
            <v>MICROFIBERKLUD BLÅ 40X40CM   20STK</v>
          </cell>
        </row>
        <row r="15584">
          <cell r="A15584">
            <v>16236813</v>
          </cell>
          <cell r="B15584">
            <v>0</v>
          </cell>
          <cell r="C15584">
            <v>1</v>
          </cell>
          <cell r="D15584" t="str">
            <v>MICROFIBERKLUD RØD 40X40CM   20STK</v>
          </cell>
        </row>
        <row r="15585">
          <cell r="A15585">
            <v>16236844</v>
          </cell>
          <cell r="B15585">
            <v>0</v>
          </cell>
          <cell r="C15585">
            <v>1</v>
          </cell>
          <cell r="D15585" t="str">
            <v>SÆBE TORK HÅR/BODYSHAMPOO S2 475ML</v>
          </cell>
        </row>
        <row r="15586">
          <cell r="A15586">
            <v>16236868</v>
          </cell>
          <cell r="B15586">
            <v>0</v>
          </cell>
          <cell r="C15586">
            <v>2</v>
          </cell>
          <cell r="D15586" t="str">
            <v>ANDELÅR UDBENET SPRÆNGT     CA300G</v>
          </cell>
        </row>
        <row r="15587">
          <cell r="A15587">
            <v>16236882</v>
          </cell>
          <cell r="B15587">
            <v>0</v>
          </cell>
          <cell r="C15587">
            <v>1</v>
          </cell>
          <cell r="D15587" t="str">
            <v>AFTØRRINGSPAPIR TORK MATIC     6RL</v>
          </cell>
        </row>
        <row r="15588">
          <cell r="A15588">
            <v>16236912</v>
          </cell>
          <cell r="B15588">
            <v>0</v>
          </cell>
          <cell r="C15588">
            <v>2</v>
          </cell>
          <cell r="D15588" t="str">
            <v>EU BØF BURGER Ø 13,5 U.18%  6X180G</v>
          </cell>
        </row>
        <row r="15589">
          <cell r="A15589">
            <v>16236943</v>
          </cell>
          <cell r="B15589">
            <v>0</v>
          </cell>
          <cell r="C15589">
            <v>2</v>
          </cell>
          <cell r="D15589" t="str">
            <v>EU OKSEINDERLÅR HAKKET U 3%    1KG</v>
          </cell>
        </row>
        <row r="15590">
          <cell r="A15590">
            <v>16236950</v>
          </cell>
          <cell r="B15590">
            <v>0</v>
          </cell>
          <cell r="C15590">
            <v>1</v>
          </cell>
          <cell r="D15590" t="str">
            <v>AFTØRRINGSPAPIR TORK HVID   120ARK</v>
          </cell>
        </row>
        <row r="15591">
          <cell r="A15591">
            <v>16236974</v>
          </cell>
          <cell r="B15591">
            <v>0</v>
          </cell>
          <cell r="C15591">
            <v>2</v>
          </cell>
          <cell r="D15591" t="str">
            <v>ØKO DK GRISEHOVED HALV       CA2KG</v>
          </cell>
        </row>
        <row r="15592">
          <cell r="A15592">
            <v>16236998</v>
          </cell>
          <cell r="B15592">
            <v>0</v>
          </cell>
          <cell r="C15592">
            <v>1</v>
          </cell>
          <cell r="D15592" t="str">
            <v>HANDSKE LATEX BLÅ PUDDERFRI XL 100</v>
          </cell>
        </row>
        <row r="15593">
          <cell r="A15593">
            <v>16237018</v>
          </cell>
          <cell r="B15593">
            <v>0</v>
          </cell>
          <cell r="C15593">
            <v>1</v>
          </cell>
          <cell r="D15593" t="str">
            <v>HANDSKE LATEX NATUR XL      100STK</v>
          </cell>
        </row>
        <row r="15594">
          <cell r="A15594">
            <v>16237032</v>
          </cell>
          <cell r="B15594">
            <v>0</v>
          </cell>
          <cell r="C15594">
            <v>1</v>
          </cell>
          <cell r="D15594" t="str">
            <v>HANDSKE LATEX NATUR M       100STK</v>
          </cell>
        </row>
        <row r="15595">
          <cell r="A15595">
            <v>16237049</v>
          </cell>
          <cell r="B15595">
            <v>0</v>
          </cell>
          <cell r="C15595">
            <v>2</v>
          </cell>
          <cell r="D15595" t="str">
            <v>ØKO EU HK.BØF U12% ENKGAS HAL 180G</v>
          </cell>
        </row>
        <row r="15596">
          <cell r="A15596">
            <v>16237056</v>
          </cell>
          <cell r="B15596">
            <v>0</v>
          </cell>
          <cell r="C15596">
            <v>1</v>
          </cell>
          <cell r="D15596" t="str">
            <v>GRILL OVNRENS LIVA              5L</v>
          </cell>
        </row>
        <row r="15597">
          <cell r="A15597">
            <v>16237063</v>
          </cell>
          <cell r="B15597">
            <v>0</v>
          </cell>
          <cell r="C15597">
            <v>2</v>
          </cell>
          <cell r="D15597" t="str">
            <v>EU KREBIN KAL U12%10%K ENKGAS 180G</v>
          </cell>
        </row>
        <row r="15598">
          <cell r="A15598">
            <v>16237759</v>
          </cell>
          <cell r="B15598">
            <v>0</v>
          </cell>
          <cell r="C15598">
            <v>1</v>
          </cell>
          <cell r="D15598" t="str">
            <v>KNOLDSELLERI HALVE SKRÆLLET    3KG</v>
          </cell>
        </row>
        <row r="15599">
          <cell r="A15599">
            <v>16237773</v>
          </cell>
          <cell r="B15599">
            <v>0</v>
          </cell>
          <cell r="C15599">
            <v>1</v>
          </cell>
          <cell r="D15599" t="str">
            <v>TORTELLONI SVAMPE/TRØF GIGANT 500G</v>
          </cell>
        </row>
        <row r="15600">
          <cell r="A15600">
            <v>16237827</v>
          </cell>
          <cell r="B15600">
            <v>0</v>
          </cell>
          <cell r="C15600">
            <v>1</v>
          </cell>
          <cell r="D15600" t="str">
            <v>TORTELLONI RICOT/SPINAT GIGAN 500G</v>
          </cell>
        </row>
        <row r="15601">
          <cell r="A15601">
            <v>16238008</v>
          </cell>
          <cell r="B15601">
            <v>0</v>
          </cell>
          <cell r="C15601">
            <v>1</v>
          </cell>
          <cell r="D15601" t="str">
            <v>SKÅL HVID MED BLÅ KANT     28X23CM</v>
          </cell>
        </row>
        <row r="15602">
          <cell r="A15602">
            <v>16238015</v>
          </cell>
          <cell r="B15602">
            <v>0</v>
          </cell>
          <cell r="C15602">
            <v>1</v>
          </cell>
          <cell r="D15602" t="str">
            <v>SKÅL HVID MED BLÅ KANT   18X13,5CM</v>
          </cell>
        </row>
        <row r="15603">
          <cell r="A15603">
            <v>16238022</v>
          </cell>
          <cell r="B15603">
            <v>0</v>
          </cell>
          <cell r="C15603">
            <v>1</v>
          </cell>
          <cell r="D15603" t="str">
            <v>SKÅL HVID MED BLÅ KANT     16X12CM</v>
          </cell>
        </row>
        <row r="15604">
          <cell r="A15604">
            <v>16238046</v>
          </cell>
          <cell r="B15604">
            <v>0</v>
          </cell>
          <cell r="C15604">
            <v>1</v>
          </cell>
          <cell r="D15604" t="str">
            <v>TALLERKEN HVID MED BLÅ KANT  Ø26CM</v>
          </cell>
        </row>
        <row r="15605">
          <cell r="A15605">
            <v>16238060</v>
          </cell>
          <cell r="B15605">
            <v>0</v>
          </cell>
          <cell r="C15605">
            <v>1</v>
          </cell>
          <cell r="D15605" t="str">
            <v>TALLERKEN HVID MED BLÅ KANT  Ø24CM</v>
          </cell>
        </row>
        <row r="15606">
          <cell r="A15606">
            <v>16238077</v>
          </cell>
          <cell r="B15606">
            <v>0</v>
          </cell>
          <cell r="C15606">
            <v>1</v>
          </cell>
          <cell r="D15606" t="str">
            <v>TALLERKEN HVID MED BLÅ KANT  Ø20CM</v>
          </cell>
        </row>
        <row r="15607">
          <cell r="A15607">
            <v>16238145</v>
          </cell>
          <cell r="B15607">
            <v>0</v>
          </cell>
          <cell r="C15607">
            <v>1</v>
          </cell>
          <cell r="D15607" t="str">
            <v>TALLERKEN DYB HVID M BLÅ KANTØ22CM</v>
          </cell>
        </row>
        <row r="15608">
          <cell r="A15608">
            <v>16238183</v>
          </cell>
          <cell r="B15608">
            <v>0</v>
          </cell>
          <cell r="C15608">
            <v>1</v>
          </cell>
          <cell r="D15608" t="str">
            <v>SKÅL HVID MED BLÅ KANT Ø13CM  0,5L</v>
          </cell>
        </row>
        <row r="15609">
          <cell r="A15609">
            <v>16238213</v>
          </cell>
          <cell r="B15609">
            <v>0</v>
          </cell>
          <cell r="C15609">
            <v>1</v>
          </cell>
          <cell r="D15609" t="str">
            <v>KRUS HVIDT MED BLÅ KANT Ø10CM 50CL</v>
          </cell>
        </row>
        <row r="15610">
          <cell r="A15610">
            <v>16238237</v>
          </cell>
          <cell r="B15610">
            <v>0</v>
          </cell>
          <cell r="C15610">
            <v>1</v>
          </cell>
          <cell r="D15610" t="str">
            <v>KRUS HVIDT MED BLÅ KANT Ø7CM  10CL</v>
          </cell>
        </row>
        <row r="15611">
          <cell r="A15611">
            <v>16238435</v>
          </cell>
          <cell r="B15611">
            <v>0</v>
          </cell>
          <cell r="C15611">
            <v>1</v>
          </cell>
          <cell r="D15611" t="str">
            <v>DF PASTA CANNELLONE POLLO    2,1KG</v>
          </cell>
        </row>
        <row r="15612">
          <cell r="A15612">
            <v>16238442</v>
          </cell>
          <cell r="B15612">
            <v>0</v>
          </cell>
          <cell r="C15612">
            <v>1</v>
          </cell>
          <cell r="D15612" t="str">
            <v>KRUS HVIDT MED BLÅ KANT Ø9CM  35CL</v>
          </cell>
        </row>
        <row r="15613">
          <cell r="A15613">
            <v>16238565</v>
          </cell>
          <cell r="B15613">
            <v>0</v>
          </cell>
          <cell r="C15613">
            <v>1</v>
          </cell>
          <cell r="D15613" t="str">
            <v>DF RAVIOLI M ASPARGES          1KG</v>
          </cell>
        </row>
        <row r="15614">
          <cell r="A15614">
            <v>16238602</v>
          </cell>
          <cell r="B15614">
            <v>0</v>
          </cell>
          <cell r="C15614">
            <v>1</v>
          </cell>
          <cell r="D15614" t="str">
            <v>DF PASTA CANNELONI SALMONE   2,1KG</v>
          </cell>
        </row>
        <row r="15615">
          <cell r="A15615">
            <v>16239586</v>
          </cell>
          <cell r="B15615">
            <v>0</v>
          </cell>
          <cell r="C15615">
            <v>1</v>
          </cell>
          <cell r="D15615" t="str">
            <v>JULEGAVE TIL WIP</v>
          </cell>
        </row>
        <row r="15616">
          <cell r="A15616">
            <v>16239593</v>
          </cell>
          <cell r="B15616">
            <v>0</v>
          </cell>
          <cell r="C15616">
            <v>1</v>
          </cell>
          <cell r="D15616" t="str">
            <v>DF EU MARV OKSE             8-10KG</v>
          </cell>
        </row>
        <row r="15617">
          <cell r="A15617">
            <v>16239654</v>
          </cell>
          <cell r="B15617">
            <v>0</v>
          </cell>
          <cell r="C15617">
            <v>1</v>
          </cell>
          <cell r="D15617" t="str">
            <v>DESSERTKNIV BAGUETTE VINTAGE   STK</v>
          </cell>
        </row>
        <row r="15618">
          <cell r="A15618">
            <v>16239678</v>
          </cell>
          <cell r="B15618">
            <v>0</v>
          </cell>
          <cell r="C15618">
            <v>1</v>
          </cell>
          <cell r="D15618" t="str">
            <v>DESSERTGAFFEL BAGUETTE VINTAGE STK</v>
          </cell>
        </row>
        <row r="15619">
          <cell r="A15619">
            <v>16239692</v>
          </cell>
          <cell r="B15619">
            <v>0</v>
          </cell>
          <cell r="C15619">
            <v>1</v>
          </cell>
          <cell r="D15619" t="str">
            <v>DESSERTSKE BAGUETTE VINTAGE    STK</v>
          </cell>
        </row>
        <row r="15620">
          <cell r="A15620">
            <v>16239715</v>
          </cell>
          <cell r="B15620">
            <v>0</v>
          </cell>
          <cell r="C15620">
            <v>1</v>
          </cell>
          <cell r="D15620" t="str">
            <v>ESPRESSOSKE BAGUETTE VINTAGE   STK</v>
          </cell>
        </row>
        <row r="15621">
          <cell r="A15621">
            <v>16239913</v>
          </cell>
          <cell r="B15621">
            <v>0</v>
          </cell>
          <cell r="C15621">
            <v>1</v>
          </cell>
          <cell r="D15621" t="str">
            <v>PEBERFRUGT MED OST           1,2KG</v>
          </cell>
        </row>
        <row r="15622">
          <cell r="A15622">
            <v>16239920</v>
          </cell>
          <cell r="B15622">
            <v>0</v>
          </cell>
          <cell r="C15622">
            <v>1</v>
          </cell>
          <cell r="D15622" t="str">
            <v>PEBERFRUGT MED TUN           1,2KG</v>
          </cell>
        </row>
        <row r="15623">
          <cell r="A15623">
            <v>16240032</v>
          </cell>
          <cell r="B15623">
            <v>0</v>
          </cell>
          <cell r="C15623">
            <v>1</v>
          </cell>
          <cell r="D15623" t="str">
            <v>TRÆSKAMMEL BUFFET STOR 27,5X14,5CM</v>
          </cell>
        </row>
        <row r="15624">
          <cell r="A15624">
            <v>16240049</v>
          </cell>
          <cell r="B15624">
            <v>0</v>
          </cell>
          <cell r="C15624">
            <v>1</v>
          </cell>
          <cell r="D15624" t="str">
            <v>TALLERKEN MUSTARD SEED YELLOWØ28CM</v>
          </cell>
        </row>
        <row r="15625">
          <cell r="A15625">
            <v>16240087</v>
          </cell>
          <cell r="B15625">
            <v>0</v>
          </cell>
          <cell r="C15625">
            <v>1</v>
          </cell>
          <cell r="D15625" t="str">
            <v>ØKO SØDMÆLK ÅRSTIDSMÆLK UNIKA   1L</v>
          </cell>
        </row>
        <row r="15626">
          <cell r="A15626">
            <v>16240155</v>
          </cell>
          <cell r="B15626">
            <v>0</v>
          </cell>
          <cell r="C15626">
            <v>1</v>
          </cell>
          <cell r="D15626" t="str">
            <v>SAVOYKÅL KL1 DK                STK</v>
          </cell>
        </row>
        <row r="15627">
          <cell r="A15627">
            <v>16240179</v>
          </cell>
          <cell r="B15627">
            <v>0</v>
          </cell>
          <cell r="C15627">
            <v>1</v>
          </cell>
          <cell r="D15627" t="str">
            <v>SPIDSKÅL RØDE KL1 NL           STK</v>
          </cell>
        </row>
        <row r="15628">
          <cell r="A15628">
            <v>16240223</v>
          </cell>
          <cell r="B15628">
            <v>0</v>
          </cell>
          <cell r="C15628">
            <v>1</v>
          </cell>
          <cell r="D15628" t="str">
            <v>DF GRØNTSAGS BITES             5KG</v>
          </cell>
        </row>
        <row r="15629">
          <cell r="A15629">
            <v>16240506</v>
          </cell>
          <cell r="B15629">
            <v>0</v>
          </cell>
          <cell r="C15629">
            <v>1</v>
          </cell>
          <cell r="D15629" t="str">
            <v>ØKO TOMATER SOLTØR STRIMLER  1,6KG</v>
          </cell>
        </row>
        <row r="15630">
          <cell r="A15630">
            <v>16241008</v>
          </cell>
          <cell r="B15630">
            <v>0</v>
          </cell>
          <cell r="C15630">
            <v>2</v>
          </cell>
          <cell r="D15630" t="str">
            <v>URU FLAP MEAT               CA800G</v>
          </cell>
        </row>
        <row r="15631">
          <cell r="A15631">
            <v>16241312</v>
          </cell>
          <cell r="B15631">
            <v>0</v>
          </cell>
          <cell r="C15631">
            <v>1</v>
          </cell>
          <cell r="D15631" t="str">
            <v>VISKESTYKKER 50X100CM BLÅ/HVID 5ST</v>
          </cell>
        </row>
        <row r="15632">
          <cell r="A15632">
            <v>16241428</v>
          </cell>
          <cell r="B15632">
            <v>0</v>
          </cell>
          <cell r="C15632">
            <v>1</v>
          </cell>
          <cell r="D15632" t="str">
            <v>ØKO LIMESAFT                    1L</v>
          </cell>
        </row>
        <row r="15633">
          <cell r="A15633">
            <v>16241473</v>
          </cell>
          <cell r="B15633">
            <v>0</v>
          </cell>
          <cell r="C15633">
            <v>1</v>
          </cell>
          <cell r="D15633" t="str">
            <v>UNIVERSALRENGØRING UNI SURFACE  1L</v>
          </cell>
        </row>
        <row r="15634">
          <cell r="A15634">
            <v>16241534</v>
          </cell>
          <cell r="B15634">
            <v>0</v>
          </cell>
          <cell r="C15634">
            <v>1</v>
          </cell>
          <cell r="D15634" t="str">
            <v>KALKFJERNER LIME ACID 770       5L</v>
          </cell>
        </row>
        <row r="15635">
          <cell r="A15635">
            <v>16241572</v>
          </cell>
          <cell r="B15635">
            <v>0</v>
          </cell>
          <cell r="C15635">
            <v>1</v>
          </cell>
          <cell r="D15635" t="str">
            <v>GRUNDRENGØRING NOVACLEAN        5L</v>
          </cell>
        </row>
        <row r="15636">
          <cell r="A15636">
            <v>16241695</v>
          </cell>
          <cell r="B15636">
            <v>0</v>
          </cell>
          <cell r="C15636">
            <v>1</v>
          </cell>
          <cell r="D15636" t="str">
            <v>AFFALDSSTATIV MODEL MOR       SORT</v>
          </cell>
        </row>
        <row r="15637">
          <cell r="A15637">
            <v>16241701</v>
          </cell>
          <cell r="B15637">
            <v>0</v>
          </cell>
          <cell r="C15637">
            <v>1</v>
          </cell>
          <cell r="D15637" t="str">
            <v>AFFALDSSTATIV MODEL MOR       HVID</v>
          </cell>
        </row>
        <row r="15638">
          <cell r="A15638">
            <v>16241718</v>
          </cell>
          <cell r="B15638">
            <v>0</v>
          </cell>
          <cell r="C15638">
            <v>1</v>
          </cell>
          <cell r="D15638" t="str">
            <v>AFFALDSSTATIV MODEL LILLEBROR HVID</v>
          </cell>
        </row>
        <row r="15639">
          <cell r="A15639">
            <v>16241732</v>
          </cell>
          <cell r="B15639">
            <v>0</v>
          </cell>
          <cell r="C15639">
            <v>1</v>
          </cell>
          <cell r="D15639" t="str">
            <v>KASSETTE RUSTFRI T PLASTSÆKKE  STK</v>
          </cell>
        </row>
        <row r="15640">
          <cell r="A15640">
            <v>16241787</v>
          </cell>
          <cell r="B15640">
            <v>0</v>
          </cell>
          <cell r="C15640">
            <v>1</v>
          </cell>
          <cell r="D15640" t="str">
            <v>CHIPS FRANSKE KARTOFLER SALT  175G</v>
          </cell>
        </row>
        <row r="15641">
          <cell r="A15641">
            <v>16242159</v>
          </cell>
          <cell r="B15641">
            <v>0</v>
          </cell>
          <cell r="C15641">
            <v>1</v>
          </cell>
          <cell r="D15641" t="str">
            <v>DF ØKO FOCACCIA M/ROSM FORS40X120G</v>
          </cell>
        </row>
        <row r="15642">
          <cell r="A15642">
            <v>16242166</v>
          </cell>
          <cell r="B15642">
            <v>0</v>
          </cell>
          <cell r="C15642">
            <v>1</v>
          </cell>
          <cell r="D15642" t="str">
            <v>DF ØKO BRYST LAM U/BEN HALAL CA1KG</v>
          </cell>
        </row>
        <row r="15643">
          <cell r="A15643">
            <v>16242173</v>
          </cell>
          <cell r="B15643">
            <v>0</v>
          </cell>
          <cell r="C15643">
            <v>1</v>
          </cell>
          <cell r="D15643" t="str">
            <v>DF ØKO EI LAM TVÆRREB MB HAL CA1KG</v>
          </cell>
        </row>
        <row r="15644">
          <cell r="A15644">
            <v>16242210</v>
          </cell>
          <cell r="B15644">
            <v>0</v>
          </cell>
          <cell r="C15644">
            <v>1</v>
          </cell>
          <cell r="D15644" t="str">
            <v>ØKO PASTA SKRUER FUSILLI      500G</v>
          </cell>
        </row>
        <row r="15645">
          <cell r="A15645">
            <v>16242241</v>
          </cell>
          <cell r="B15645">
            <v>0</v>
          </cell>
          <cell r="C15645">
            <v>1</v>
          </cell>
          <cell r="D15645" t="str">
            <v>ØKO HVEDEKERNER FORKOGT        5KG</v>
          </cell>
        </row>
        <row r="15646">
          <cell r="A15646">
            <v>16242463</v>
          </cell>
          <cell r="B15646">
            <v>0</v>
          </cell>
          <cell r="C15646">
            <v>1</v>
          </cell>
          <cell r="D15646" t="str">
            <v>THE LAKRIDS SWING PICKWICK     1KG</v>
          </cell>
        </row>
        <row r="15647">
          <cell r="A15647">
            <v>16242814</v>
          </cell>
          <cell r="B15647">
            <v>0</v>
          </cell>
          <cell r="C15647">
            <v>1</v>
          </cell>
          <cell r="D15647" t="str">
            <v>SVAMPEMIX KL1 CN/PL/KR        500G</v>
          </cell>
        </row>
        <row r="15648">
          <cell r="A15648">
            <v>16243163</v>
          </cell>
          <cell r="B15648">
            <v>0</v>
          </cell>
          <cell r="C15648">
            <v>1</v>
          </cell>
          <cell r="D15648" t="str">
            <v>GRUNDSALAT HVID                1KG</v>
          </cell>
        </row>
        <row r="15649">
          <cell r="A15649">
            <v>16243217</v>
          </cell>
          <cell r="B15649">
            <v>0</v>
          </cell>
          <cell r="C15649">
            <v>2</v>
          </cell>
          <cell r="D15649" t="str">
            <v>KRYDDERRYG SLICE                KG</v>
          </cell>
        </row>
        <row r="15650">
          <cell r="A15650">
            <v>16243286</v>
          </cell>
          <cell r="B15650">
            <v>0</v>
          </cell>
          <cell r="C15650">
            <v>1</v>
          </cell>
          <cell r="D15650" t="str">
            <v>ØKO INSTANT KAFFE STICKS    500X2G</v>
          </cell>
        </row>
        <row r="15651">
          <cell r="A15651">
            <v>16243323</v>
          </cell>
          <cell r="B15651">
            <v>0</v>
          </cell>
          <cell r="C15651">
            <v>2</v>
          </cell>
          <cell r="D15651" t="str">
            <v>AT MØRBRAD OKSE M/BIMØB PARTI 2KG+</v>
          </cell>
        </row>
        <row r="15652">
          <cell r="A15652">
            <v>16243347</v>
          </cell>
          <cell r="B15652">
            <v>0</v>
          </cell>
          <cell r="C15652">
            <v>2</v>
          </cell>
          <cell r="D15652" t="str">
            <v>AT MØRBRAD OKSE M/BIM PARTI 2,5KG+</v>
          </cell>
        </row>
        <row r="15653">
          <cell r="A15653">
            <v>16243576</v>
          </cell>
          <cell r="B15653">
            <v>0</v>
          </cell>
          <cell r="C15653">
            <v>2</v>
          </cell>
          <cell r="D15653" t="str">
            <v>EU HAKKEBØF U18% FEDT      12X200G</v>
          </cell>
        </row>
        <row r="15654">
          <cell r="A15654">
            <v>16243583</v>
          </cell>
          <cell r="B15654">
            <v>0</v>
          </cell>
          <cell r="C15654">
            <v>2</v>
          </cell>
          <cell r="D15654" t="str">
            <v>EU HAKKEBØF U18% FEDT      12X170G</v>
          </cell>
        </row>
        <row r="15655">
          <cell r="A15655">
            <v>16243590</v>
          </cell>
          <cell r="B15655">
            <v>0</v>
          </cell>
          <cell r="C15655">
            <v>2</v>
          </cell>
          <cell r="D15655" t="str">
            <v>EU BØF BURGER FL Ø13,5 U18%12X140G</v>
          </cell>
        </row>
        <row r="15656">
          <cell r="A15656">
            <v>16243682</v>
          </cell>
          <cell r="B15656">
            <v>0</v>
          </cell>
          <cell r="C15656">
            <v>1</v>
          </cell>
          <cell r="D15656" t="str">
            <v>FYRFADSLIGHTER ZAPP          40STK</v>
          </cell>
        </row>
        <row r="15657">
          <cell r="A15657">
            <v>16243712</v>
          </cell>
          <cell r="B15657">
            <v>0</v>
          </cell>
          <cell r="C15657">
            <v>1</v>
          </cell>
          <cell r="D15657" t="str">
            <v>FYRFADSLIGHTER ZAPP MINI     30STK</v>
          </cell>
        </row>
        <row r="15658">
          <cell r="A15658">
            <v>16243859</v>
          </cell>
          <cell r="B15658">
            <v>0</v>
          </cell>
          <cell r="C15658">
            <v>1</v>
          </cell>
          <cell r="D15658" t="str">
            <v>LAKSE NUGGETS VARMR M/COGNACSM 2KG</v>
          </cell>
        </row>
        <row r="15659">
          <cell r="A15659">
            <v>16245686</v>
          </cell>
          <cell r="B15659">
            <v>0</v>
          </cell>
          <cell r="C15659">
            <v>1</v>
          </cell>
          <cell r="D15659" t="str">
            <v>SLIBNING AF HÅNDKNIV           STK</v>
          </cell>
        </row>
        <row r="15660">
          <cell r="A15660">
            <v>16245693</v>
          </cell>
          <cell r="B15660">
            <v>0</v>
          </cell>
          <cell r="C15660">
            <v>1</v>
          </cell>
          <cell r="D15660" t="str">
            <v>SLIBNING AF PÅLÆGSKLINGE 100-200MM</v>
          </cell>
        </row>
        <row r="15661">
          <cell r="A15661">
            <v>16245709</v>
          </cell>
          <cell r="B15661">
            <v>0</v>
          </cell>
          <cell r="C15661">
            <v>1</v>
          </cell>
          <cell r="D15661" t="str">
            <v>SLIBNING AF PÅLÆGSKLINGE 201-250MM</v>
          </cell>
        </row>
        <row r="15662">
          <cell r="A15662">
            <v>16245716</v>
          </cell>
          <cell r="B15662">
            <v>0</v>
          </cell>
          <cell r="C15662">
            <v>1</v>
          </cell>
          <cell r="D15662" t="str">
            <v>SLIBNING AF PÅLÆGSKLINGE 251-300MM</v>
          </cell>
        </row>
        <row r="15663">
          <cell r="A15663">
            <v>16245723</v>
          </cell>
          <cell r="B15663">
            <v>0</v>
          </cell>
          <cell r="C15663">
            <v>1</v>
          </cell>
          <cell r="D15663" t="str">
            <v>SLIBNING AF BLENDERKNIV 0-200MM ST</v>
          </cell>
        </row>
        <row r="15664">
          <cell r="A15664">
            <v>16245730</v>
          </cell>
          <cell r="B15664">
            <v>0</v>
          </cell>
          <cell r="C15664">
            <v>1</v>
          </cell>
          <cell r="D15664" t="str">
            <v>SLIBNING AF BLENDERKNIV  201-500MM</v>
          </cell>
        </row>
        <row r="15665">
          <cell r="A15665">
            <v>16245747</v>
          </cell>
          <cell r="B15665">
            <v>0</v>
          </cell>
          <cell r="C15665">
            <v>1</v>
          </cell>
          <cell r="D15665" t="str">
            <v>SLIBNING AF MANDOLINJERN       STK</v>
          </cell>
        </row>
        <row r="15666">
          <cell r="A15666">
            <v>16246140</v>
          </cell>
          <cell r="B15666">
            <v>0</v>
          </cell>
          <cell r="C15666">
            <v>2</v>
          </cell>
          <cell r="D15666" t="str">
            <v>ØKO EU SKINKE WOKSTRIMLER PARTI KG</v>
          </cell>
        </row>
        <row r="15667">
          <cell r="A15667">
            <v>16246560</v>
          </cell>
          <cell r="B15667">
            <v>0</v>
          </cell>
          <cell r="C15667">
            <v>2</v>
          </cell>
          <cell r="D15667" t="str">
            <v>ØKO EU YDERLÅ SKINK RID PARTI4-5KG</v>
          </cell>
        </row>
        <row r="15668">
          <cell r="A15668">
            <v>16247239</v>
          </cell>
          <cell r="B15668">
            <v>0</v>
          </cell>
          <cell r="C15668">
            <v>1</v>
          </cell>
          <cell r="D15668" t="str">
            <v>ØKO KANEL HEL CEYLON          200G</v>
          </cell>
        </row>
        <row r="15669">
          <cell r="A15669">
            <v>16247253</v>
          </cell>
          <cell r="B15669">
            <v>0</v>
          </cell>
          <cell r="C15669">
            <v>1</v>
          </cell>
          <cell r="D15669" t="str">
            <v>ØKO QUINOA FRØ HVID            5KG</v>
          </cell>
        </row>
        <row r="15670">
          <cell r="A15670">
            <v>16247314</v>
          </cell>
          <cell r="B15670">
            <v>0</v>
          </cell>
          <cell r="C15670">
            <v>1</v>
          </cell>
          <cell r="D15670" t="str">
            <v>ØKO QUINOA FRØ SORT            5KG</v>
          </cell>
        </row>
        <row r="15671">
          <cell r="A15671">
            <v>16247390</v>
          </cell>
          <cell r="B15671">
            <v>0</v>
          </cell>
          <cell r="C15671">
            <v>1</v>
          </cell>
          <cell r="D15671" t="str">
            <v>ØKO QUINOA FRØ RØDE            5KG</v>
          </cell>
        </row>
        <row r="15672">
          <cell r="A15672">
            <v>16247895</v>
          </cell>
          <cell r="B15672">
            <v>0</v>
          </cell>
          <cell r="C15672">
            <v>1</v>
          </cell>
          <cell r="D15672" t="str">
            <v>CHILI PULVER KIMCHI           500G</v>
          </cell>
        </row>
        <row r="15673">
          <cell r="A15673">
            <v>16247994</v>
          </cell>
          <cell r="B15673">
            <v>0</v>
          </cell>
          <cell r="C15673">
            <v>1</v>
          </cell>
          <cell r="D15673" t="str">
            <v>KILDEVAND HOTEL BREDEHUS      50CL</v>
          </cell>
        </row>
        <row r="15674">
          <cell r="A15674">
            <v>16248007</v>
          </cell>
          <cell r="B15674">
            <v>0</v>
          </cell>
          <cell r="C15674">
            <v>1</v>
          </cell>
          <cell r="D15674" t="str">
            <v>DF PYNTELAGKAGE             4X800G</v>
          </cell>
        </row>
        <row r="15675">
          <cell r="A15675">
            <v>16248151</v>
          </cell>
          <cell r="B15675">
            <v>0</v>
          </cell>
          <cell r="C15675">
            <v>1</v>
          </cell>
          <cell r="D15675" t="str">
            <v>TALLERKEN RAKU BLUE        Ø28,8CM</v>
          </cell>
        </row>
        <row r="15676">
          <cell r="A15676">
            <v>16248168</v>
          </cell>
          <cell r="B15676">
            <v>0</v>
          </cell>
          <cell r="C15676">
            <v>1</v>
          </cell>
          <cell r="D15676" t="str">
            <v>TALLERKEN RAKU BLUE          Ø26CM</v>
          </cell>
        </row>
        <row r="15677">
          <cell r="A15677">
            <v>16248175</v>
          </cell>
          <cell r="B15677">
            <v>0</v>
          </cell>
          <cell r="C15677">
            <v>1</v>
          </cell>
          <cell r="D15677" t="str">
            <v>TALLERKEN RAKU BLUE        Ø21,7CM</v>
          </cell>
        </row>
        <row r="15678">
          <cell r="A15678">
            <v>16248182</v>
          </cell>
          <cell r="B15678">
            <v>0</v>
          </cell>
          <cell r="C15678">
            <v>1</v>
          </cell>
          <cell r="D15678" t="str">
            <v>TALLERKEN DYB RAKU BLUE      Ø28CM</v>
          </cell>
        </row>
        <row r="15679">
          <cell r="A15679">
            <v>16248199</v>
          </cell>
          <cell r="B15679">
            <v>0</v>
          </cell>
          <cell r="C15679">
            <v>1</v>
          </cell>
          <cell r="D15679" t="str">
            <v>TALLERKEN DYB RAKU BLUE      Ø24CM</v>
          </cell>
        </row>
        <row r="15680">
          <cell r="A15680">
            <v>16248205</v>
          </cell>
          <cell r="B15680">
            <v>0</v>
          </cell>
          <cell r="C15680">
            <v>1</v>
          </cell>
          <cell r="D15680" t="str">
            <v>KANEL STØDT                   400G</v>
          </cell>
        </row>
        <row r="15681">
          <cell r="A15681">
            <v>16248212</v>
          </cell>
          <cell r="B15681">
            <v>0</v>
          </cell>
          <cell r="C15681">
            <v>1</v>
          </cell>
          <cell r="D15681" t="str">
            <v>TALLERKEN DYB RAKU BLUE    Ø24,8CM</v>
          </cell>
        </row>
        <row r="15682">
          <cell r="A15682">
            <v>16248229</v>
          </cell>
          <cell r="B15682">
            <v>0</v>
          </cell>
          <cell r="C15682">
            <v>1</v>
          </cell>
          <cell r="D15682" t="str">
            <v>TALLERKEN DYB RAKU BLUE    Ø18,2CM</v>
          </cell>
        </row>
        <row r="15683">
          <cell r="A15683">
            <v>16248250</v>
          </cell>
          <cell r="B15683">
            <v>0</v>
          </cell>
          <cell r="C15683">
            <v>1</v>
          </cell>
          <cell r="D15683" t="str">
            <v>TALLERKEN RAKU BLUE    35,5X18,9CM</v>
          </cell>
        </row>
        <row r="15684">
          <cell r="A15684">
            <v>16248267</v>
          </cell>
          <cell r="B15684">
            <v>0</v>
          </cell>
          <cell r="C15684">
            <v>1</v>
          </cell>
          <cell r="D15684" t="str">
            <v>TALLERKEN RAKU BLUE    29,8X15,3CM</v>
          </cell>
        </row>
        <row r="15685">
          <cell r="A15685">
            <v>16249011</v>
          </cell>
          <cell r="B15685">
            <v>0</v>
          </cell>
          <cell r="C15685">
            <v>1</v>
          </cell>
          <cell r="D15685" t="str">
            <v>SUGERØR LIGE KLARE 250MM PP 250STK</v>
          </cell>
        </row>
        <row r="15686">
          <cell r="A15686">
            <v>16249073</v>
          </cell>
          <cell r="B15686">
            <v>0</v>
          </cell>
          <cell r="C15686">
            <v>1</v>
          </cell>
          <cell r="D15686" t="str">
            <v>TAPEDISPENSER TESA ECONOM 50MM STK</v>
          </cell>
        </row>
        <row r="15687">
          <cell r="A15687">
            <v>16249516</v>
          </cell>
          <cell r="B15687">
            <v>0</v>
          </cell>
          <cell r="C15687">
            <v>2</v>
          </cell>
          <cell r="D15687" t="str">
            <v>KAMFILET SPR ORANGEMAR PARTI CA4KG</v>
          </cell>
        </row>
        <row r="15688">
          <cell r="A15688">
            <v>16249950</v>
          </cell>
          <cell r="B15688">
            <v>0</v>
          </cell>
          <cell r="C15688">
            <v>1</v>
          </cell>
          <cell r="D15688" t="str">
            <v>DF FALAFEL MINI                5KG</v>
          </cell>
        </row>
        <row r="15689">
          <cell r="A15689">
            <v>16250000</v>
          </cell>
          <cell r="B15689">
            <v>0</v>
          </cell>
          <cell r="C15689">
            <v>1</v>
          </cell>
          <cell r="D15689" t="str">
            <v>DF GRØNTSAGS STICKS            5KG</v>
          </cell>
        </row>
        <row r="15690">
          <cell r="A15690">
            <v>16250024</v>
          </cell>
          <cell r="B15690">
            <v>0</v>
          </cell>
          <cell r="C15690">
            <v>1</v>
          </cell>
          <cell r="D15690" t="str">
            <v>DF PØLSETIMBALE              2,5KG</v>
          </cell>
        </row>
        <row r="15691">
          <cell r="A15691">
            <v>16250048</v>
          </cell>
          <cell r="B15691">
            <v>0</v>
          </cell>
          <cell r="C15691">
            <v>1</v>
          </cell>
          <cell r="D15691" t="str">
            <v>HOKKAIDO KL1 EG                STK</v>
          </cell>
        </row>
        <row r="15692">
          <cell r="A15692">
            <v>16250260</v>
          </cell>
          <cell r="B15692">
            <v>0</v>
          </cell>
          <cell r="C15692">
            <v>2</v>
          </cell>
          <cell r="D15692" t="str">
            <v>EU FIL.STEA OKS M/F TMP ENKVA 250G</v>
          </cell>
        </row>
        <row r="15693">
          <cell r="A15693">
            <v>16250307</v>
          </cell>
          <cell r="B15693">
            <v>0</v>
          </cell>
          <cell r="C15693">
            <v>2</v>
          </cell>
          <cell r="D15693" t="str">
            <v>NAKKEKOTELET TMP              140G</v>
          </cell>
        </row>
        <row r="15694">
          <cell r="A15694">
            <v>16250321</v>
          </cell>
          <cell r="B15694">
            <v>0</v>
          </cell>
          <cell r="C15694">
            <v>1</v>
          </cell>
          <cell r="D15694" t="str">
            <v>SALAT GRØN KRØL DK DYBTRÆK     STK</v>
          </cell>
        </row>
        <row r="15695">
          <cell r="A15695">
            <v>16250444</v>
          </cell>
          <cell r="B15695">
            <v>0</v>
          </cell>
          <cell r="C15695">
            <v>1</v>
          </cell>
          <cell r="D15695" t="str">
            <v>SLIBNING AF KØDHAKKERSÆT   0-100MM</v>
          </cell>
        </row>
        <row r="15696">
          <cell r="A15696">
            <v>16250451</v>
          </cell>
          <cell r="B15696">
            <v>0</v>
          </cell>
          <cell r="C15696">
            <v>1</v>
          </cell>
          <cell r="D15696" t="str">
            <v>SLIBNING AF KØDHAKKERSÆT   0-100MM</v>
          </cell>
        </row>
        <row r="15697">
          <cell r="A15697">
            <v>16250468</v>
          </cell>
          <cell r="B15697">
            <v>0</v>
          </cell>
          <cell r="C15697">
            <v>1</v>
          </cell>
          <cell r="D15697" t="str">
            <v>SLIBNING AF KØDHAKKERSÆT 101-200MM</v>
          </cell>
        </row>
        <row r="15698">
          <cell r="A15698">
            <v>16250659</v>
          </cell>
          <cell r="B15698">
            <v>0</v>
          </cell>
          <cell r="C15698">
            <v>1</v>
          </cell>
          <cell r="D15698" t="str">
            <v>SLIBNING AF KØDHAKKERSÆT 201-300MM</v>
          </cell>
        </row>
        <row r="15699">
          <cell r="A15699">
            <v>16250710</v>
          </cell>
          <cell r="B15699">
            <v>0</v>
          </cell>
          <cell r="C15699">
            <v>1</v>
          </cell>
          <cell r="D15699" t="str">
            <v>PÆRER LUCAS KL1 NL             STK</v>
          </cell>
        </row>
        <row r="15700">
          <cell r="A15700">
            <v>16250819</v>
          </cell>
          <cell r="B15700">
            <v>0</v>
          </cell>
          <cell r="C15700">
            <v>2</v>
          </cell>
          <cell r="D15700" t="str">
            <v>EU CUVETTE OKSE TMP KOGEPS CA1,5KG</v>
          </cell>
        </row>
        <row r="15701">
          <cell r="A15701">
            <v>16251373</v>
          </cell>
          <cell r="B15701">
            <v>0</v>
          </cell>
          <cell r="C15701">
            <v>1</v>
          </cell>
          <cell r="D15701" t="str">
            <v>ØKO RØDVIN GILARDINO VINO ROSS75CL</v>
          </cell>
        </row>
        <row r="15702">
          <cell r="A15702">
            <v>16251434</v>
          </cell>
          <cell r="B15702">
            <v>0</v>
          </cell>
          <cell r="C15702">
            <v>1</v>
          </cell>
          <cell r="D15702" t="str">
            <v>RØDVIN BAKERSFIELD LODI ZINFAN75CL</v>
          </cell>
        </row>
        <row r="15703">
          <cell r="A15703">
            <v>16251489</v>
          </cell>
          <cell r="B15703">
            <v>0</v>
          </cell>
          <cell r="C15703">
            <v>1</v>
          </cell>
          <cell r="D15703" t="str">
            <v>RØDVIN BAKERSFIELD LODI PREMIU75CL</v>
          </cell>
        </row>
        <row r="15704">
          <cell r="A15704">
            <v>16251762</v>
          </cell>
          <cell r="B15704">
            <v>0</v>
          </cell>
          <cell r="C15704">
            <v>1</v>
          </cell>
          <cell r="D15704" t="str">
            <v>ØKO URTEBOUILLON GLUTENFRI     7KG</v>
          </cell>
        </row>
        <row r="15705">
          <cell r="A15705">
            <v>16252677</v>
          </cell>
          <cell r="B15705">
            <v>0</v>
          </cell>
          <cell r="C15705">
            <v>1</v>
          </cell>
          <cell r="D15705" t="str">
            <v>DF PISTACIE IS GL DAGS FLØDEIS  5L</v>
          </cell>
        </row>
        <row r="15706">
          <cell r="A15706">
            <v>16252707</v>
          </cell>
          <cell r="B15706">
            <v>0</v>
          </cell>
          <cell r="C15706">
            <v>1</v>
          </cell>
          <cell r="D15706" t="str">
            <v>KART.40-60MM VASK KL1 DK       5KG</v>
          </cell>
        </row>
        <row r="15707">
          <cell r="A15707">
            <v>16252806</v>
          </cell>
          <cell r="B15707">
            <v>0</v>
          </cell>
          <cell r="C15707">
            <v>1</v>
          </cell>
          <cell r="D15707" t="str">
            <v>LÅG GLAS                     Ø26CM</v>
          </cell>
        </row>
        <row r="15708">
          <cell r="A15708">
            <v>16253506</v>
          </cell>
          <cell r="B15708">
            <v>0</v>
          </cell>
          <cell r="C15708">
            <v>1</v>
          </cell>
          <cell r="D15708" t="str">
            <v>PIZZATALLERKEN INTENSITY UNI Ø33CM</v>
          </cell>
        </row>
        <row r="15709">
          <cell r="A15709">
            <v>16253544</v>
          </cell>
          <cell r="B15709">
            <v>0</v>
          </cell>
          <cell r="C15709">
            <v>1</v>
          </cell>
          <cell r="D15709" t="str">
            <v>STEAKKNIV AURORA            22,2CM</v>
          </cell>
        </row>
        <row r="15710">
          <cell r="A15710">
            <v>16253551</v>
          </cell>
          <cell r="B15710">
            <v>0</v>
          </cell>
          <cell r="C15710">
            <v>1</v>
          </cell>
          <cell r="D15710" t="str">
            <v>FROKOSTKNIV AURORA          20,5CM</v>
          </cell>
        </row>
        <row r="15711">
          <cell r="A15711">
            <v>16253575</v>
          </cell>
          <cell r="B15711">
            <v>0</v>
          </cell>
          <cell r="C15711">
            <v>1</v>
          </cell>
          <cell r="D15711" t="str">
            <v>FROKOSTGAFFEL AURORA          19CM</v>
          </cell>
        </row>
        <row r="15712">
          <cell r="A15712">
            <v>16253582</v>
          </cell>
          <cell r="B15712">
            <v>0</v>
          </cell>
          <cell r="C15712">
            <v>1</v>
          </cell>
          <cell r="D15712" t="str">
            <v>NUDLER FULDKORN WOK           200G</v>
          </cell>
        </row>
        <row r="15713">
          <cell r="A15713">
            <v>16253599</v>
          </cell>
          <cell r="B15713">
            <v>0</v>
          </cell>
          <cell r="C15713">
            <v>1</v>
          </cell>
          <cell r="D15713" t="str">
            <v>FROKOSTSKE AURORA             19CM</v>
          </cell>
        </row>
        <row r="15714">
          <cell r="A15714">
            <v>16253605</v>
          </cell>
          <cell r="B15714">
            <v>0</v>
          </cell>
          <cell r="C15714">
            <v>1</v>
          </cell>
          <cell r="D15714" t="str">
            <v>ESPRESSOSKE AURORA          11,5CM</v>
          </cell>
        </row>
        <row r="15715">
          <cell r="A15715">
            <v>16254077</v>
          </cell>
          <cell r="B15715">
            <v>0</v>
          </cell>
          <cell r="C15715">
            <v>1</v>
          </cell>
          <cell r="D15715" t="str">
            <v>KART.BAGE GRILLERS KL1NL15KG/50STK</v>
          </cell>
        </row>
        <row r="15716">
          <cell r="A15716">
            <v>16254619</v>
          </cell>
          <cell r="B15716">
            <v>0</v>
          </cell>
          <cell r="C15716">
            <v>1</v>
          </cell>
          <cell r="D15716" t="str">
            <v>GRØD FULDKORN                 250G</v>
          </cell>
        </row>
        <row r="15717">
          <cell r="A15717">
            <v>16255203</v>
          </cell>
          <cell r="B15717">
            <v>0</v>
          </cell>
          <cell r="C15717">
            <v>6</v>
          </cell>
          <cell r="D15717" t="str">
            <v>NO LAKSEFILET M/S TRIM D 1,3-1,8KG</v>
          </cell>
        </row>
        <row r="15718">
          <cell r="A15718">
            <v>16255210</v>
          </cell>
          <cell r="B15718">
            <v>0</v>
          </cell>
          <cell r="C15718">
            <v>6</v>
          </cell>
          <cell r="D15718" t="str">
            <v>TORSK HELE FERSK STR2        4-6KG</v>
          </cell>
        </row>
        <row r="15719">
          <cell r="A15719">
            <v>16255241</v>
          </cell>
          <cell r="B15719">
            <v>0</v>
          </cell>
          <cell r="C15719">
            <v>2</v>
          </cell>
          <cell r="D15719" t="str">
            <v>DK GRIS/KALV HAKKET U12% EUROPA KG</v>
          </cell>
        </row>
        <row r="15720">
          <cell r="A15720">
            <v>16255258</v>
          </cell>
          <cell r="B15720">
            <v>0</v>
          </cell>
          <cell r="C15720">
            <v>6</v>
          </cell>
          <cell r="D15720" t="str">
            <v>PEBERMAKRELFILET VARMRØGET      KG</v>
          </cell>
        </row>
        <row r="15721">
          <cell r="A15721">
            <v>16255265</v>
          </cell>
          <cell r="B15721">
            <v>0</v>
          </cell>
          <cell r="C15721">
            <v>2</v>
          </cell>
          <cell r="D15721" t="str">
            <v>EU OKSEKØD HAKKET U12% EUROPA   KG</v>
          </cell>
        </row>
        <row r="15722">
          <cell r="A15722">
            <v>16255326</v>
          </cell>
          <cell r="B15722">
            <v>0</v>
          </cell>
          <cell r="C15722">
            <v>2</v>
          </cell>
          <cell r="D15722" t="str">
            <v>EU ROASTBE INDERL NET EUROPA CA3KG</v>
          </cell>
        </row>
        <row r="15723">
          <cell r="A15723">
            <v>16255333</v>
          </cell>
          <cell r="B15723">
            <v>0</v>
          </cell>
          <cell r="C15723">
            <v>2</v>
          </cell>
          <cell r="D15723" t="str">
            <v>EU ROASTBEEF AF YDERL EUROPA CA2KG</v>
          </cell>
        </row>
        <row r="15724">
          <cell r="A15724">
            <v>16255395</v>
          </cell>
          <cell r="B15724">
            <v>0</v>
          </cell>
          <cell r="C15724">
            <v>2</v>
          </cell>
          <cell r="D15724" t="str">
            <v>DK KOGE-STEGEFLÆSK SK U/B EUROPAKG</v>
          </cell>
        </row>
        <row r="15725">
          <cell r="A15725">
            <v>16255463</v>
          </cell>
          <cell r="B15725">
            <v>0</v>
          </cell>
          <cell r="C15725">
            <v>2</v>
          </cell>
          <cell r="D15725" t="str">
            <v>EU TERN OKSE TYKKAM 2X2X2 EUROPAKG</v>
          </cell>
        </row>
        <row r="15726">
          <cell r="A15726">
            <v>16255616</v>
          </cell>
          <cell r="B15726">
            <v>0</v>
          </cell>
          <cell r="C15726">
            <v>6</v>
          </cell>
          <cell r="D15726" t="str">
            <v>RØDSPÆTTEFILET PAN TEST   110-160G</v>
          </cell>
        </row>
        <row r="15727">
          <cell r="A15727">
            <v>16255937</v>
          </cell>
          <cell r="B15727">
            <v>0</v>
          </cell>
          <cell r="C15727">
            <v>1</v>
          </cell>
          <cell r="D15727" t="str">
            <v>DF PIZZABUNDE 35CM FORBAGT 20X340G</v>
          </cell>
        </row>
        <row r="15728">
          <cell r="A15728">
            <v>16257047</v>
          </cell>
          <cell r="B15728">
            <v>0</v>
          </cell>
          <cell r="C15728">
            <v>1</v>
          </cell>
          <cell r="D15728" t="str">
            <v>SKINKESALAT FIN                3KG</v>
          </cell>
        </row>
        <row r="15729">
          <cell r="A15729">
            <v>16257078</v>
          </cell>
          <cell r="B15729">
            <v>0</v>
          </cell>
          <cell r="C15729">
            <v>2</v>
          </cell>
          <cell r="D15729" t="str">
            <v>EU ØKO TYKKA OKS NET(SERVICE)1,5KG</v>
          </cell>
        </row>
        <row r="15730">
          <cell r="A15730">
            <v>16257085</v>
          </cell>
          <cell r="B15730">
            <v>0</v>
          </cell>
          <cell r="C15730">
            <v>2</v>
          </cell>
          <cell r="D15730" t="str">
            <v>ØKO EU SKINKE CULOTTE(SERVICE) 2KG</v>
          </cell>
        </row>
        <row r="15731">
          <cell r="A15731">
            <v>16257269</v>
          </cell>
          <cell r="B15731">
            <v>0</v>
          </cell>
          <cell r="C15731">
            <v>1</v>
          </cell>
          <cell r="D15731" t="str">
            <v>DF KAMBEN M SALT SOUS VIDE   CA8KG</v>
          </cell>
        </row>
        <row r="15732">
          <cell r="A15732">
            <v>16257382</v>
          </cell>
          <cell r="B15732">
            <v>0</v>
          </cell>
          <cell r="C15732">
            <v>1</v>
          </cell>
          <cell r="D15732" t="str">
            <v>STEGEPANDE Ø28CM H5CM          STK</v>
          </cell>
        </row>
        <row r="15733">
          <cell r="A15733">
            <v>16257399</v>
          </cell>
          <cell r="B15733">
            <v>0</v>
          </cell>
          <cell r="C15733">
            <v>1</v>
          </cell>
          <cell r="D15733" t="str">
            <v>ÆGGEBÆGER PÅ FOD HVID Ø4CM    H6CM</v>
          </cell>
        </row>
        <row r="15734">
          <cell r="A15734">
            <v>16257467</v>
          </cell>
          <cell r="B15734">
            <v>0</v>
          </cell>
          <cell r="C15734">
            <v>2</v>
          </cell>
          <cell r="D15734" t="str">
            <v>EU MØRBAD OKSE M BIM PARTI    3KG+</v>
          </cell>
        </row>
        <row r="15735">
          <cell r="A15735">
            <v>16257573</v>
          </cell>
          <cell r="B15735">
            <v>0</v>
          </cell>
          <cell r="C15735">
            <v>1</v>
          </cell>
          <cell r="D15735" t="str">
            <v>1 ENKELT GINGER 30%           70CL</v>
          </cell>
        </row>
        <row r="15736">
          <cell r="A15736">
            <v>16258211</v>
          </cell>
          <cell r="B15736">
            <v>0</v>
          </cell>
          <cell r="C15736">
            <v>1</v>
          </cell>
          <cell r="D15736" t="str">
            <v>ØL MØRK MUMME SCHIØTZ 6,5%    50CL</v>
          </cell>
        </row>
        <row r="15737">
          <cell r="A15737">
            <v>16258235</v>
          </cell>
          <cell r="B15737">
            <v>0</v>
          </cell>
          <cell r="C15737">
            <v>1</v>
          </cell>
          <cell r="D15737" t="str">
            <v>ØL GYLDEN IPA SCHIØTZ 5,9%    50CL</v>
          </cell>
        </row>
        <row r="15738">
          <cell r="A15738">
            <v>16258259</v>
          </cell>
          <cell r="B15738">
            <v>0</v>
          </cell>
          <cell r="C15738">
            <v>1</v>
          </cell>
          <cell r="D15738" t="str">
            <v>ØL BELGISK IPA SCHIØTZ 5,9%   50CL</v>
          </cell>
        </row>
        <row r="15739">
          <cell r="A15739">
            <v>16258280</v>
          </cell>
          <cell r="B15739">
            <v>0</v>
          </cell>
          <cell r="C15739">
            <v>1</v>
          </cell>
          <cell r="D15739" t="str">
            <v>ØKO SOLTØRREDE TOMATER STRIML  1KG</v>
          </cell>
        </row>
        <row r="15740">
          <cell r="A15740">
            <v>16258297</v>
          </cell>
          <cell r="B15740">
            <v>0</v>
          </cell>
          <cell r="C15740">
            <v>1</v>
          </cell>
          <cell r="D15740" t="str">
            <v>ØL STONE STREET IPA LOTTRUP   50CL</v>
          </cell>
        </row>
        <row r="15741">
          <cell r="A15741">
            <v>16258471</v>
          </cell>
          <cell r="B15741">
            <v>0</v>
          </cell>
          <cell r="C15741">
            <v>1</v>
          </cell>
          <cell r="D15741" t="str">
            <v>KILDEVAND AQUADOR PLAST       30CL</v>
          </cell>
        </row>
        <row r="15742">
          <cell r="A15742">
            <v>16258563</v>
          </cell>
          <cell r="B15742">
            <v>0</v>
          </cell>
          <cell r="C15742">
            <v>1</v>
          </cell>
          <cell r="D15742" t="str">
            <v>TALLERKEN NUTMEG CREAM       Ø26CM</v>
          </cell>
        </row>
        <row r="15743">
          <cell r="A15743">
            <v>16258594</v>
          </cell>
          <cell r="B15743">
            <v>0</v>
          </cell>
          <cell r="C15743">
            <v>1</v>
          </cell>
          <cell r="D15743" t="str">
            <v>KILDEVAND AQUADOR            1,25L</v>
          </cell>
        </row>
        <row r="15744">
          <cell r="A15744">
            <v>16258662</v>
          </cell>
          <cell r="B15744">
            <v>0</v>
          </cell>
          <cell r="C15744">
            <v>1</v>
          </cell>
          <cell r="D15744" t="str">
            <v>KILDEVAND AQUADOR             80CL</v>
          </cell>
        </row>
        <row r="15745">
          <cell r="A15745">
            <v>16258679</v>
          </cell>
          <cell r="B15745">
            <v>0</v>
          </cell>
          <cell r="C15745">
            <v>1</v>
          </cell>
          <cell r="D15745" t="str">
            <v>AFTØRRINGSPAPIR TORK W1 2L BLÅ340M</v>
          </cell>
        </row>
        <row r="15746">
          <cell r="A15746">
            <v>16258686</v>
          </cell>
          <cell r="B15746">
            <v>0</v>
          </cell>
          <cell r="C15746">
            <v>1</v>
          </cell>
          <cell r="D15746" t="str">
            <v>TALLERKEN NUTMEG CREAM     Ø16,5CM</v>
          </cell>
        </row>
        <row r="15747">
          <cell r="A15747">
            <v>16258693</v>
          </cell>
          <cell r="B15747">
            <v>0</v>
          </cell>
          <cell r="C15747">
            <v>1</v>
          </cell>
          <cell r="D15747" t="str">
            <v>SUN LOLLY CREAMY JORDBÆR     8X65G</v>
          </cell>
        </row>
        <row r="15748">
          <cell r="A15748">
            <v>16258709</v>
          </cell>
          <cell r="B15748">
            <v>0</v>
          </cell>
          <cell r="C15748">
            <v>1</v>
          </cell>
          <cell r="D15748" t="str">
            <v>TALLERKEN NUTMEG CREAM      19,2CM</v>
          </cell>
        </row>
        <row r="15749">
          <cell r="A15749">
            <v>16258785</v>
          </cell>
          <cell r="B15749">
            <v>0</v>
          </cell>
          <cell r="C15749">
            <v>2</v>
          </cell>
          <cell r="D15749" t="str">
            <v>DK ROASTBEEF INDERL NET NORDJY 3KG</v>
          </cell>
        </row>
        <row r="15750">
          <cell r="A15750">
            <v>16259157</v>
          </cell>
          <cell r="B15750">
            <v>0</v>
          </cell>
          <cell r="C15750">
            <v>1</v>
          </cell>
          <cell r="D15750" t="str">
            <v>DF TORI KARA AGE WAGAMAMA    2,5KG</v>
          </cell>
        </row>
        <row r="15751">
          <cell r="A15751">
            <v>16259164</v>
          </cell>
          <cell r="B15751">
            <v>0</v>
          </cell>
          <cell r="C15751">
            <v>2</v>
          </cell>
          <cell r="D15751" t="str">
            <v>CERVELATPØLSE HEL             650G</v>
          </cell>
        </row>
        <row r="15752">
          <cell r="A15752">
            <v>16259324</v>
          </cell>
          <cell r="B15752">
            <v>0</v>
          </cell>
          <cell r="C15752">
            <v>2</v>
          </cell>
          <cell r="D15752" t="str">
            <v>SKANK MELLEM UNGKV SPRÆNGT   CA4KG</v>
          </cell>
        </row>
        <row r="15753">
          <cell r="A15753">
            <v>16259485</v>
          </cell>
          <cell r="B15753">
            <v>0</v>
          </cell>
          <cell r="C15753">
            <v>1</v>
          </cell>
          <cell r="D15753" t="str">
            <v>BATTERI DURACELL INDUSTRIAL C 10ST</v>
          </cell>
        </row>
        <row r="15754">
          <cell r="A15754">
            <v>16259508</v>
          </cell>
          <cell r="B15754">
            <v>0</v>
          </cell>
          <cell r="C15754">
            <v>1</v>
          </cell>
          <cell r="D15754" t="str">
            <v>ROLLERPEN UNI-BALL BLÅ 0,2MM 12STK</v>
          </cell>
        </row>
        <row r="15755">
          <cell r="A15755">
            <v>16259959</v>
          </cell>
          <cell r="B15755">
            <v>0</v>
          </cell>
          <cell r="C15755">
            <v>1</v>
          </cell>
          <cell r="D15755" t="str">
            <v>KIDNEY BØNNER RØDE           2,5KG</v>
          </cell>
        </row>
        <row r="15756">
          <cell r="A15756">
            <v>16259966</v>
          </cell>
          <cell r="B15756">
            <v>0</v>
          </cell>
          <cell r="C15756">
            <v>2</v>
          </cell>
          <cell r="D15756" t="str">
            <v>HOTDOGPØLSER GJ                 KG</v>
          </cell>
        </row>
        <row r="15757">
          <cell r="A15757">
            <v>16259980</v>
          </cell>
          <cell r="B15757">
            <v>0</v>
          </cell>
          <cell r="C15757">
            <v>2</v>
          </cell>
          <cell r="D15757" t="str">
            <v>ØKO PULLED PORK                 KG</v>
          </cell>
        </row>
        <row r="15758">
          <cell r="A15758">
            <v>16260092</v>
          </cell>
          <cell r="B15758">
            <v>0</v>
          </cell>
          <cell r="C15758">
            <v>1</v>
          </cell>
          <cell r="D15758" t="str">
            <v>ØKO ACIDO SØDMÆLK 3,5%          1L</v>
          </cell>
        </row>
        <row r="15759">
          <cell r="A15759">
            <v>16260184</v>
          </cell>
          <cell r="B15759">
            <v>0</v>
          </cell>
          <cell r="C15759">
            <v>1</v>
          </cell>
          <cell r="D15759" t="str">
            <v>ØKO MALT MØRK FLYDEND SIRUP 12,5KG</v>
          </cell>
        </row>
        <row r="15760">
          <cell r="A15760">
            <v>16261914</v>
          </cell>
          <cell r="B15760">
            <v>0</v>
          </cell>
          <cell r="C15760">
            <v>1</v>
          </cell>
          <cell r="D15760" t="str">
            <v>ØKO PASTA FUSILLI             500G</v>
          </cell>
        </row>
        <row r="15761">
          <cell r="A15761">
            <v>16262225</v>
          </cell>
          <cell r="B15761">
            <v>0</v>
          </cell>
          <cell r="C15761">
            <v>1</v>
          </cell>
          <cell r="D15761" t="str">
            <v>KILDEVAND HERLUFSHOLM         50CL</v>
          </cell>
        </row>
        <row r="15762">
          <cell r="A15762">
            <v>16262652</v>
          </cell>
          <cell r="B15762">
            <v>0</v>
          </cell>
          <cell r="C15762">
            <v>1</v>
          </cell>
          <cell r="D15762" t="str">
            <v>MICROFIBERKLUD RØD 32X32CM   10STK</v>
          </cell>
        </row>
        <row r="15763">
          <cell r="A15763">
            <v>16262669</v>
          </cell>
          <cell r="B15763">
            <v>0</v>
          </cell>
          <cell r="C15763">
            <v>1</v>
          </cell>
          <cell r="D15763" t="str">
            <v>LÅG HØJT TIL 12/16OZ CPLA  1000STK</v>
          </cell>
        </row>
        <row r="15764">
          <cell r="A15764">
            <v>16262683</v>
          </cell>
          <cell r="B15764">
            <v>0</v>
          </cell>
          <cell r="C15764">
            <v>1</v>
          </cell>
          <cell r="D15764" t="str">
            <v>STØVMASKE 3M P2 MED VENTIL   10STK</v>
          </cell>
        </row>
        <row r="15765">
          <cell r="A15765">
            <v>16262843</v>
          </cell>
          <cell r="B15765">
            <v>0</v>
          </cell>
          <cell r="C15765">
            <v>2</v>
          </cell>
          <cell r="D15765" t="str">
            <v>BRESAOLA SKIVER               300G</v>
          </cell>
        </row>
        <row r="15766">
          <cell r="A15766">
            <v>16263031</v>
          </cell>
          <cell r="B15766">
            <v>0</v>
          </cell>
          <cell r="C15766">
            <v>1</v>
          </cell>
          <cell r="D15766" t="str">
            <v>SPIDSKÅL U/F KL1 AL  8-10STK/5,5KG</v>
          </cell>
        </row>
        <row r="15767">
          <cell r="A15767">
            <v>16263079</v>
          </cell>
          <cell r="B15767">
            <v>0</v>
          </cell>
          <cell r="C15767">
            <v>1</v>
          </cell>
          <cell r="D15767" t="str">
            <v>PEANUTS MED JALAPENOS         800G</v>
          </cell>
        </row>
        <row r="15768">
          <cell r="A15768">
            <v>16263093</v>
          </cell>
          <cell r="B15768">
            <v>0</v>
          </cell>
          <cell r="C15768">
            <v>2</v>
          </cell>
          <cell r="D15768" t="str">
            <v>MEDISTER KOGT 75G KLIPPET    CA5KG</v>
          </cell>
        </row>
        <row r="15769">
          <cell r="A15769">
            <v>16263147</v>
          </cell>
          <cell r="B15769">
            <v>0</v>
          </cell>
          <cell r="C15769">
            <v>2</v>
          </cell>
          <cell r="D15769" t="str">
            <v>FR KYLLING BRESSE M/H M/F  4X1,5KG</v>
          </cell>
        </row>
        <row r="15770">
          <cell r="A15770">
            <v>16263222</v>
          </cell>
          <cell r="B15770">
            <v>0</v>
          </cell>
          <cell r="C15770">
            <v>1</v>
          </cell>
          <cell r="D15770" t="str">
            <v>PETA CRISPY GULD              900G</v>
          </cell>
        </row>
        <row r="15771">
          <cell r="A15771">
            <v>16263246</v>
          </cell>
          <cell r="B15771">
            <v>0</v>
          </cell>
          <cell r="C15771">
            <v>1</v>
          </cell>
          <cell r="D15771" t="str">
            <v>LÅG PLA KUPPEL M HUL T 40CL 1200ST</v>
          </cell>
        </row>
        <row r="15772">
          <cell r="A15772">
            <v>16263284</v>
          </cell>
          <cell r="B15772">
            <v>0</v>
          </cell>
          <cell r="C15772">
            <v>2</v>
          </cell>
          <cell r="D15772" t="str">
            <v>ØKO EU ML.SKANK OKS U/HA/KN  CA2KG</v>
          </cell>
        </row>
        <row r="15773">
          <cell r="A15773">
            <v>16263673</v>
          </cell>
          <cell r="B15773">
            <v>0</v>
          </cell>
          <cell r="C15773">
            <v>1</v>
          </cell>
          <cell r="D15773" t="str">
            <v>LIQUORICE ALLSORTS BASSETS    190G</v>
          </cell>
        </row>
        <row r="15774">
          <cell r="A15774">
            <v>16264793</v>
          </cell>
          <cell r="B15774">
            <v>0</v>
          </cell>
          <cell r="C15774">
            <v>1</v>
          </cell>
          <cell r="D15774" t="str">
            <v>PÆRER LUCAS KL1 NL       5KG/30STK</v>
          </cell>
        </row>
        <row r="15775">
          <cell r="A15775">
            <v>16265240</v>
          </cell>
          <cell r="B15775">
            <v>0</v>
          </cell>
          <cell r="C15775">
            <v>1</v>
          </cell>
          <cell r="D15775" t="str">
            <v>HEINZ TOMATKETCHUP             1KG</v>
          </cell>
        </row>
        <row r="15776">
          <cell r="A15776">
            <v>16266957</v>
          </cell>
          <cell r="B15776">
            <v>0</v>
          </cell>
          <cell r="C15776">
            <v>1</v>
          </cell>
          <cell r="D15776" t="str">
            <v>DF KEBAB OKSE/FJERKRÆ STG HALAL2KG</v>
          </cell>
        </row>
        <row r="15777">
          <cell r="A15777">
            <v>16267299</v>
          </cell>
          <cell r="B15777">
            <v>0</v>
          </cell>
          <cell r="C15777">
            <v>1</v>
          </cell>
          <cell r="D15777" t="str">
            <v>SNEGLE BOURGOGNE 24 STK       200G</v>
          </cell>
        </row>
        <row r="15778">
          <cell r="A15778">
            <v>16267961</v>
          </cell>
          <cell r="B15778">
            <v>0</v>
          </cell>
          <cell r="C15778">
            <v>1</v>
          </cell>
          <cell r="D15778" t="str">
            <v>ØKO HØRFRØ MEL                250G</v>
          </cell>
        </row>
        <row r="15779">
          <cell r="A15779">
            <v>16268012</v>
          </cell>
          <cell r="B15779">
            <v>0</v>
          </cell>
          <cell r="C15779">
            <v>1</v>
          </cell>
          <cell r="D15779" t="str">
            <v>JIGGER DELUXE                  4CL</v>
          </cell>
        </row>
        <row r="15780">
          <cell r="A15780">
            <v>16268029</v>
          </cell>
          <cell r="B15780">
            <v>0</v>
          </cell>
          <cell r="C15780">
            <v>1</v>
          </cell>
          <cell r="D15780" t="str">
            <v>JIGGER DELUXE                  2CL</v>
          </cell>
        </row>
        <row r="15781">
          <cell r="A15781">
            <v>16268036</v>
          </cell>
          <cell r="B15781">
            <v>0</v>
          </cell>
          <cell r="C15781">
            <v>1</v>
          </cell>
          <cell r="D15781" t="str">
            <v>JIGGER BRUSHED               2/4CL</v>
          </cell>
        </row>
        <row r="15782">
          <cell r="A15782">
            <v>16268425</v>
          </cell>
          <cell r="B15782">
            <v>0</v>
          </cell>
          <cell r="C15782">
            <v>2</v>
          </cell>
          <cell r="D15782" t="str">
            <v>FR KYLLING I KVARTE 4STK     1,2KG</v>
          </cell>
        </row>
        <row r="15783">
          <cell r="A15783">
            <v>16268630</v>
          </cell>
          <cell r="B15783">
            <v>0</v>
          </cell>
          <cell r="C15783">
            <v>1</v>
          </cell>
          <cell r="D15783" t="str">
            <v>MORKLER TØRREDE JUMBO         500G</v>
          </cell>
        </row>
        <row r="15784">
          <cell r="A15784">
            <v>16268760</v>
          </cell>
          <cell r="B15784">
            <v>0</v>
          </cell>
          <cell r="C15784">
            <v>1</v>
          </cell>
          <cell r="D15784" t="str">
            <v>PEBERSTRÅ RØD                  15G</v>
          </cell>
        </row>
        <row r="15785">
          <cell r="A15785">
            <v>16269088</v>
          </cell>
          <cell r="B15785">
            <v>0</v>
          </cell>
          <cell r="C15785">
            <v>2</v>
          </cell>
          <cell r="D15785" t="str">
            <v>DK BOVKILE UNGKVÆG              KG</v>
          </cell>
        </row>
        <row r="15786">
          <cell r="A15786">
            <v>16269132</v>
          </cell>
          <cell r="B15786">
            <v>0</v>
          </cell>
          <cell r="C15786">
            <v>2</v>
          </cell>
          <cell r="D15786" t="str">
            <v>EU TOURNEDOS OKSE VAKUUM      600G</v>
          </cell>
        </row>
        <row r="15787">
          <cell r="A15787">
            <v>16269248</v>
          </cell>
          <cell r="B15787">
            <v>0</v>
          </cell>
          <cell r="C15787">
            <v>1</v>
          </cell>
          <cell r="D15787" t="str">
            <v>DÆKKESERVIET 30X40CM RØD    100STK</v>
          </cell>
        </row>
        <row r="15788">
          <cell r="A15788">
            <v>16269309</v>
          </cell>
          <cell r="B15788">
            <v>0</v>
          </cell>
          <cell r="C15788">
            <v>1</v>
          </cell>
          <cell r="D15788" t="str">
            <v>PICKWICK JORDBÆR              20BR</v>
          </cell>
        </row>
        <row r="15789">
          <cell r="A15789">
            <v>16269460</v>
          </cell>
          <cell r="B15789">
            <v>0</v>
          </cell>
          <cell r="C15789">
            <v>1</v>
          </cell>
          <cell r="D15789" t="str">
            <v>PICKWICK MANGO THE            20BR</v>
          </cell>
        </row>
        <row r="15790">
          <cell r="A15790">
            <v>16269521</v>
          </cell>
          <cell r="B15790">
            <v>0</v>
          </cell>
          <cell r="C15790">
            <v>1</v>
          </cell>
          <cell r="D15790" t="str">
            <v>PICKWICK SOLBÆR               20BR</v>
          </cell>
        </row>
        <row r="15791">
          <cell r="A15791">
            <v>16269569</v>
          </cell>
          <cell r="B15791">
            <v>0</v>
          </cell>
          <cell r="C15791">
            <v>1</v>
          </cell>
          <cell r="D15791" t="str">
            <v>DÆKKESERVIET 30X40CM SORT   100STK</v>
          </cell>
        </row>
        <row r="15792">
          <cell r="A15792">
            <v>16269576</v>
          </cell>
          <cell r="B15792">
            <v>0</v>
          </cell>
          <cell r="C15792">
            <v>1</v>
          </cell>
          <cell r="D15792" t="str">
            <v>PICKWICK GRØN THE VARIATION   20BR</v>
          </cell>
        </row>
        <row r="15793">
          <cell r="A15793">
            <v>16269583</v>
          </cell>
          <cell r="B15793">
            <v>0</v>
          </cell>
          <cell r="C15793">
            <v>1</v>
          </cell>
          <cell r="D15793" t="str">
            <v>PICKWICK SORT THE VARIATION   20BR</v>
          </cell>
        </row>
        <row r="15794">
          <cell r="A15794">
            <v>16269651</v>
          </cell>
          <cell r="B15794">
            <v>0</v>
          </cell>
          <cell r="C15794">
            <v>1</v>
          </cell>
          <cell r="D15794" t="str">
            <v>DÆKKESERVIET 30X40CM MØRKEBLÅ 100S</v>
          </cell>
        </row>
        <row r="15795">
          <cell r="A15795">
            <v>16269668</v>
          </cell>
          <cell r="B15795">
            <v>0</v>
          </cell>
          <cell r="C15795">
            <v>1</v>
          </cell>
          <cell r="D15795" t="str">
            <v>DÆKKESERVIET 30X40CM MØRKEGRØN100S</v>
          </cell>
        </row>
        <row r="15796">
          <cell r="A15796">
            <v>16269699</v>
          </cell>
          <cell r="B15796">
            <v>0</v>
          </cell>
          <cell r="C15796">
            <v>1</v>
          </cell>
          <cell r="D15796" t="str">
            <v>DÆKKESERVIET 30X40CM GREIGE 100STK</v>
          </cell>
        </row>
        <row r="15797">
          <cell r="A15797">
            <v>16269705</v>
          </cell>
          <cell r="B15797">
            <v>0</v>
          </cell>
          <cell r="C15797">
            <v>1</v>
          </cell>
          <cell r="D15797" t="str">
            <v>DÆKKESERVIET 30X40CM KIWI   100STK</v>
          </cell>
        </row>
        <row r="15798">
          <cell r="A15798">
            <v>16269781</v>
          </cell>
          <cell r="B15798">
            <v>0</v>
          </cell>
          <cell r="C15798">
            <v>1</v>
          </cell>
          <cell r="D15798" t="str">
            <v>CORNICHONS                    670G</v>
          </cell>
        </row>
        <row r="15799">
          <cell r="A15799">
            <v>16269835</v>
          </cell>
          <cell r="B15799">
            <v>0</v>
          </cell>
          <cell r="C15799">
            <v>1</v>
          </cell>
          <cell r="D15799" t="str">
            <v>DF POMMES FRITES SWEET POTATO  2KG</v>
          </cell>
        </row>
        <row r="15800">
          <cell r="A15800">
            <v>16269903</v>
          </cell>
          <cell r="B15800">
            <v>0</v>
          </cell>
          <cell r="C15800">
            <v>1</v>
          </cell>
          <cell r="D15800" t="str">
            <v>INCHMURRIN MADEIRA MALT 46%   70CL</v>
          </cell>
        </row>
        <row r="15801">
          <cell r="A15801">
            <v>16269927</v>
          </cell>
          <cell r="B15801">
            <v>0</v>
          </cell>
          <cell r="C15801">
            <v>1</v>
          </cell>
          <cell r="D15801" t="str">
            <v>GLEN SCOTIA DOUBLE CASK 46%   70CL</v>
          </cell>
        </row>
        <row r="15802">
          <cell r="A15802">
            <v>16270183</v>
          </cell>
          <cell r="B15802">
            <v>0</v>
          </cell>
          <cell r="C15802">
            <v>1</v>
          </cell>
          <cell r="D15802" t="str">
            <v>BUBBLE 50011 SNØRESKO HVID   STR43</v>
          </cell>
        </row>
        <row r="15803">
          <cell r="A15803">
            <v>16270190</v>
          </cell>
          <cell r="B15803">
            <v>0</v>
          </cell>
          <cell r="C15803">
            <v>1</v>
          </cell>
          <cell r="D15803" t="str">
            <v>BUBBLE 50011 SNØRESKO HVID   STR44</v>
          </cell>
        </row>
        <row r="15804">
          <cell r="A15804">
            <v>16270206</v>
          </cell>
          <cell r="B15804">
            <v>0</v>
          </cell>
          <cell r="C15804">
            <v>2</v>
          </cell>
          <cell r="D15804" t="str">
            <v>DK TYKKAM OKSE NET NORDJYSK  CA3KG</v>
          </cell>
        </row>
        <row r="15805">
          <cell r="A15805">
            <v>16270213</v>
          </cell>
          <cell r="B15805">
            <v>0</v>
          </cell>
          <cell r="C15805">
            <v>1</v>
          </cell>
          <cell r="D15805" t="str">
            <v>BUBBLE 50011 SNØRESKO HVID   STR45</v>
          </cell>
        </row>
        <row r="15806">
          <cell r="A15806">
            <v>16270220</v>
          </cell>
          <cell r="B15806">
            <v>0</v>
          </cell>
          <cell r="C15806">
            <v>1</v>
          </cell>
          <cell r="D15806" t="str">
            <v>BUBBLE 50011 SNØRESKO HVID   STR46</v>
          </cell>
        </row>
        <row r="15807">
          <cell r="A15807">
            <v>16270237</v>
          </cell>
          <cell r="B15807">
            <v>0</v>
          </cell>
          <cell r="C15807">
            <v>1</v>
          </cell>
          <cell r="D15807" t="str">
            <v>BUBBLE 50011 SNØRESKO HVID   STR47</v>
          </cell>
        </row>
        <row r="15808">
          <cell r="A15808">
            <v>16270244</v>
          </cell>
          <cell r="B15808">
            <v>0</v>
          </cell>
          <cell r="C15808">
            <v>1</v>
          </cell>
          <cell r="D15808" t="str">
            <v>BUBBLE 50011 SNØRESKO HVID   STR48</v>
          </cell>
        </row>
        <row r="15809">
          <cell r="A15809">
            <v>16270251</v>
          </cell>
          <cell r="B15809">
            <v>0</v>
          </cell>
          <cell r="C15809">
            <v>1</v>
          </cell>
          <cell r="D15809" t="str">
            <v>DF LØGRINGE BEER BATTERED L    1KG</v>
          </cell>
        </row>
        <row r="15810">
          <cell r="A15810">
            <v>16270329</v>
          </cell>
          <cell r="B15810">
            <v>0</v>
          </cell>
          <cell r="C15810">
            <v>1</v>
          </cell>
          <cell r="D15810" t="str">
            <v>DF HUMMERHALER CHILE 100/200  400G</v>
          </cell>
        </row>
        <row r="15811">
          <cell r="A15811">
            <v>16270381</v>
          </cell>
          <cell r="B15811">
            <v>0</v>
          </cell>
          <cell r="C15811">
            <v>1</v>
          </cell>
          <cell r="D15811" t="str">
            <v>DF ØKO HANSENS VANILJEISCREME   5L</v>
          </cell>
        </row>
        <row r="15812">
          <cell r="A15812">
            <v>16270725</v>
          </cell>
          <cell r="B15812">
            <v>0</v>
          </cell>
          <cell r="C15812">
            <v>1</v>
          </cell>
          <cell r="D15812" t="str">
            <v>RØDVIN SOLDIERS BLOCK SHIRAZ  75CL</v>
          </cell>
        </row>
        <row r="15813">
          <cell r="A15813">
            <v>16271203</v>
          </cell>
          <cell r="B15813">
            <v>0</v>
          </cell>
          <cell r="C15813">
            <v>2</v>
          </cell>
          <cell r="D15813" t="str">
            <v>KALKUNBRYST M CITRONPEBER    CA2KG</v>
          </cell>
        </row>
        <row r="15814">
          <cell r="A15814">
            <v>16271241</v>
          </cell>
          <cell r="B15814">
            <v>0</v>
          </cell>
          <cell r="C15814">
            <v>2</v>
          </cell>
          <cell r="D15814" t="str">
            <v>KALKUNBRYST CHILI PAPRIKA    CA2KG</v>
          </cell>
        </row>
        <row r="15815">
          <cell r="A15815">
            <v>16271326</v>
          </cell>
          <cell r="B15815">
            <v>0</v>
          </cell>
          <cell r="C15815">
            <v>2</v>
          </cell>
          <cell r="D15815" t="str">
            <v>BRESAOLA BLACK ANGUS       CA1,6KG</v>
          </cell>
        </row>
        <row r="15816">
          <cell r="A15816">
            <v>16271395</v>
          </cell>
          <cell r="B15816">
            <v>0</v>
          </cell>
          <cell r="C15816">
            <v>1</v>
          </cell>
          <cell r="D15816" t="str">
            <v>DÆKKESERVIET 30X40CM HVID   100STK</v>
          </cell>
        </row>
        <row r="15817">
          <cell r="A15817">
            <v>16271418</v>
          </cell>
          <cell r="B15817">
            <v>0</v>
          </cell>
          <cell r="C15817">
            <v>1</v>
          </cell>
          <cell r="D15817" t="str">
            <v>DF XT THICKBURGER            90STK</v>
          </cell>
        </row>
        <row r="15818">
          <cell r="A15818">
            <v>16271623</v>
          </cell>
          <cell r="B15818">
            <v>0</v>
          </cell>
          <cell r="C15818">
            <v>1</v>
          </cell>
          <cell r="D15818" t="str">
            <v>UNIKA GAMMELKNAS 55+/36%    CA950G</v>
          </cell>
        </row>
        <row r="15819">
          <cell r="A15819">
            <v>16271685</v>
          </cell>
          <cell r="B15819">
            <v>0</v>
          </cell>
          <cell r="C15819">
            <v>2</v>
          </cell>
          <cell r="D15819" t="str">
            <v>TYKSTEGSFILET KALV RØGET   CA1,6KG</v>
          </cell>
        </row>
        <row r="15820">
          <cell r="A15820">
            <v>16271746</v>
          </cell>
          <cell r="B15820">
            <v>0</v>
          </cell>
          <cell r="C15820">
            <v>1</v>
          </cell>
          <cell r="D15820" t="str">
            <v>DF BACON BAKE-OFF 60% SLICE    2KG</v>
          </cell>
        </row>
        <row r="15821">
          <cell r="A15821">
            <v>16272118</v>
          </cell>
          <cell r="B15821">
            <v>0</v>
          </cell>
          <cell r="C15821">
            <v>1</v>
          </cell>
          <cell r="D15821" t="str">
            <v>BLOMST SECHUAN BOTTOM NL 30STK/20G</v>
          </cell>
        </row>
        <row r="15822">
          <cell r="A15822">
            <v>16272347</v>
          </cell>
          <cell r="B15822">
            <v>0</v>
          </cell>
          <cell r="C15822">
            <v>1</v>
          </cell>
          <cell r="D15822" t="str">
            <v>COURGETTE FLEUR KL1 NL       15STK</v>
          </cell>
        </row>
        <row r="15823">
          <cell r="A15823">
            <v>16272767</v>
          </cell>
          <cell r="B15823">
            <v>0</v>
          </cell>
          <cell r="C15823">
            <v>2</v>
          </cell>
          <cell r="D15823" t="str">
            <v>SALAMI OKSE SLICE GJ           1KG</v>
          </cell>
        </row>
        <row r="15824">
          <cell r="A15824">
            <v>16273931</v>
          </cell>
          <cell r="B15824">
            <v>0</v>
          </cell>
          <cell r="C15824">
            <v>1</v>
          </cell>
          <cell r="D15824" t="str">
            <v>ØKO BRØDBLAND HVEDESUR BASI 12,5KG</v>
          </cell>
        </row>
        <row r="15825">
          <cell r="A15825">
            <v>16274143</v>
          </cell>
          <cell r="B15825">
            <v>0</v>
          </cell>
          <cell r="C15825">
            <v>1</v>
          </cell>
          <cell r="D15825" t="str">
            <v>BORDDUG Ø240CM BORDEAUX      10STK</v>
          </cell>
        </row>
        <row r="15826">
          <cell r="A15826">
            <v>16274259</v>
          </cell>
          <cell r="B15826">
            <v>0</v>
          </cell>
          <cell r="C15826">
            <v>1</v>
          </cell>
          <cell r="D15826" t="str">
            <v>BLOMSTER EUCALYPTUS   BDT/20STILKE</v>
          </cell>
        </row>
        <row r="15827">
          <cell r="A15827">
            <v>16274440</v>
          </cell>
          <cell r="B15827">
            <v>0</v>
          </cell>
          <cell r="C15827">
            <v>1</v>
          </cell>
          <cell r="D15827" t="str">
            <v>SYLTEDE GRØNNE TOMATER        680G</v>
          </cell>
        </row>
        <row r="15828">
          <cell r="A15828">
            <v>16274891</v>
          </cell>
          <cell r="B15828">
            <v>0</v>
          </cell>
          <cell r="C15828">
            <v>1</v>
          </cell>
          <cell r="D15828" t="str">
            <v>CHOKOLADE CC DAY 2017         6STK</v>
          </cell>
        </row>
        <row r="15829">
          <cell r="A15829">
            <v>16275195</v>
          </cell>
          <cell r="B15829">
            <v>0</v>
          </cell>
          <cell r="C15829">
            <v>1</v>
          </cell>
          <cell r="D15829" t="str">
            <v>ØKO LAURBÆRBLADE               1KG</v>
          </cell>
        </row>
        <row r="15830">
          <cell r="A15830">
            <v>16275768</v>
          </cell>
          <cell r="B15830">
            <v>0</v>
          </cell>
          <cell r="C15830">
            <v>1</v>
          </cell>
          <cell r="D15830" t="str">
            <v>ØL TUBORG CLASSIC 4,6%        50CL</v>
          </cell>
        </row>
        <row r="15831">
          <cell r="A15831">
            <v>16276338</v>
          </cell>
          <cell r="B15831">
            <v>0</v>
          </cell>
          <cell r="C15831">
            <v>2</v>
          </cell>
          <cell r="D15831" t="str">
            <v>BACON KOGE STYKKE I KOGEPOSE CA2KG</v>
          </cell>
        </row>
        <row r="15832">
          <cell r="A15832">
            <v>16276345</v>
          </cell>
          <cell r="B15832">
            <v>0</v>
          </cell>
          <cell r="C15832">
            <v>1</v>
          </cell>
          <cell r="D15832" t="str">
            <v>DF PØLSEHORN                90X60G</v>
          </cell>
        </row>
        <row r="15833">
          <cell r="A15833">
            <v>16276369</v>
          </cell>
          <cell r="B15833">
            <v>0</v>
          </cell>
          <cell r="C15833">
            <v>2</v>
          </cell>
          <cell r="D15833" t="str">
            <v>DK HAKKEB KØDK U12% GAS NJ 20X125G</v>
          </cell>
        </row>
        <row r="15834">
          <cell r="A15834">
            <v>16276666</v>
          </cell>
          <cell r="B15834">
            <v>0</v>
          </cell>
          <cell r="C15834">
            <v>2</v>
          </cell>
          <cell r="D15834" t="str">
            <v>DK HAKKEBØF U12% FEDT       4X250G</v>
          </cell>
        </row>
        <row r="15835">
          <cell r="A15835">
            <v>16277625</v>
          </cell>
          <cell r="B15835">
            <v>0</v>
          </cell>
          <cell r="C15835">
            <v>2</v>
          </cell>
          <cell r="D15835" t="str">
            <v>DK BØF BURGER Ø 8CM U18%       75G</v>
          </cell>
        </row>
        <row r="15836">
          <cell r="A15836">
            <v>16277663</v>
          </cell>
          <cell r="B15836">
            <v>0</v>
          </cell>
          <cell r="C15836">
            <v>2</v>
          </cell>
          <cell r="D15836" t="str">
            <v>BURGER VILDSVI U18% 2%KA Ø8    75G</v>
          </cell>
        </row>
        <row r="15837">
          <cell r="A15837">
            <v>16277854</v>
          </cell>
          <cell r="B15837">
            <v>0</v>
          </cell>
          <cell r="C15837">
            <v>2</v>
          </cell>
          <cell r="D15837" t="str">
            <v>EI BURGER LAM U12% 2%KA Ø8     75G</v>
          </cell>
        </row>
        <row r="15838">
          <cell r="A15838">
            <v>16277984</v>
          </cell>
          <cell r="B15838">
            <v>0</v>
          </cell>
          <cell r="C15838">
            <v>2</v>
          </cell>
          <cell r="D15838" t="str">
            <v>DK BURGER FLAD Ø15 U12%     4X250G</v>
          </cell>
        </row>
        <row r="15839">
          <cell r="A15839">
            <v>16279278</v>
          </cell>
          <cell r="B15839">
            <v>0</v>
          </cell>
          <cell r="C15839">
            <v>1</v>
          </cell>
          <cell r="D15839" t="str">
            <v>KAFFEBÆGER 12OZ U LÅG IKEA  500STK</v>
          </cell>
        </row>
        <row r="15840">
          <cell r="A15840">
            <v>16279285</v>
          </cell>
          <cell r="B15840">
            <v>0</v>
          </cell>
          <cell r="C15840">
            <v>1</v>
          </cell>
          <cell r="D15840" t="str">
            <v>KAFFEBÆGER 16OZ U LÅG IKEA  500STK</v>
          </cell>
        </row>
        <row r="15841">
          <cell r="A15841">
            <v>16280021</v>
          </cell>
          <cell r="B15841">
            <v>0</v>
          </cell>
          <cell r="C15841">
            <v>1</v>
          </cell>
          <cell r="D15841" t="str">
            <v>ØKO ÆBLER SANTANA NL 70/80MM  13KG</v>
          </cell>
        </row>
        <row r="15842">
          <cell r="A15842">
            <v>16280519</v>
          </cell>
          <cell r="B15842">
            <v>0</v>
          </cell>
          <cell r="C15842">
            <v>2</v>
          </cell>
          <cell r="D15842" t="str">
            <v>DK REVELSBEN U/B TRIM UDSKÅ CA160G</v>
          </cell>
        </row>
        <row r="15843">
          <cell r="A15843">
            <v>16280571</v>
          </cell>
          <cell r="B15843">
            <v>0</v>
          </cell>
          <cell r="C15843">
            <v>2</v>
          </cell>
          <cell r="D15843" t="str">
            <v>EU BØF BURGER Ø 13,5 U18%  12X220G</v>
          </cell>
        </row>
        <row r="15844">
          <cell r="A15844">
            <v>16280625</v>
          </cell>
          <cell r="B15844">
            <v>0</v>
          </cell>
          <cell r="C15844">
            <v>2</v>
          </cell>
          <cell r="D15844" t="str">
            <v>EU HØJREB M/B ANGUS SORTIME CA10KG</v>
          </cell>
        </row>
        <row r="15845">
          <cell r="A15845">
            <v>16280632</v>
          </cell>
          <cell r="B15845">
            <v>0</v>
          </cell>
          <cell r="C15845">
            <v>2</v>
          </cell>
          <cell r="D15845" t="str">
            <v>DK LEVER UNGKVÆG SK U/H VAC 10X55G</v>
          </cell>
        </row>
        <row r="15846">
          <cell r="A15846">
            <v>16280854</v>
          </cell>
          <cell r="B15846">
            <v>0</v>
          </cell>
          <cell r="C15846">
            <v>2</v>
          </cell>
          <cell r="D15846" t="str">
            <v>AU STRIPLOIN WAGYU KV 6-7  3-3,5KG</v>
          </cell>
        </row>
        <row r="15847">
          <cell r="A15847">
            <v>16280878</v>
          </cell>
          <cell r="B15847">
            <v>0</v>
          </cell>
          <cell r="C15847">
            <v>1</v>
          </cell>
          <cell r="D15847" t="str">
            <v>ICE TEA BLACK FERSKEN         50CL</v>
          </cell>
        </row>
        <row r="15848">
          <cell r="A15848">
            <v>16281189</v>
          </cell>
          <cell r="B15848">
            <v>0</v>
          </cell>
          <cell r="C15848">
            <v>1</v>
          </cell>
          <cell r="D15848" t="str">
            <v>THE CITRONGRÆS INGEFÆR MINT 100X2G</v>
          </cell>
        </row>
        <row r="15849">
          <cell r="A15849">
            <v>16283695</v>
          </cell>
          <cell r="B15849">
            <v>0</v>
          </cell>
          <cell r="C15849">
            <v>1</v>
          </cell>
          <cell r="D15849" t="str">
            <v>DF POM FRIT SUPERCRUNCH 7MM  2,5KG</v>
          </cell>
        </row>
        <row r="15850">
          <cell r="A15850">
            <v>16283886</v>
          </cell>
          <cell r="B15850">
            <v>0</v>
          </cell>
          <cell r="C15850">
            <v>1</v>
          </cell>
          <cell r="D15850" t="str">
            <v>DF TOMATER SEMI-DRIED GULE     1KG</v>
          </cell>
        </row>
        <row r="15851">
          <cell r="A15851">
            <v>16283916</v>
          </cell>
          <cell r="B15851">
            <v>0</v>
          </cell>
          <cell r="C15851">
            <v>2</v>
          </cell>
          <cell r="D15851" t="str">
            <v>DK CHATEAU BRIAND ENK VACUUM  600G</v>
          </cell>
        </row>
        <row r="15852">
          <cell r="A15852">
            <v>16283947</v>
          </cell>
          <cell r="B15852">
            <v>0</v>
          </cell>
          <cell r="C15852">
            <v>1</v>
          </cell>
          <cell r="D15852" t="str">
            <v>NUGATTI TOPPING              900ML</v>
          </cell>
        </row>
        <row r="15853">
          <cell r="A15853">
            <v>16283954</v>
          </cell>
          <cell r="B15853">
            <v>0</v>
          </cell>
          <cell r="C15853">
            <v>1</v>
          </cell>
          <cell r="D15853" t="str">
            <v>AFTØRRINGSPAPIR KATRIN 1L 300M 6RL</v>
          </cell>
        </row>
        <row r="15854">
          <cell r="A15854">
            <v>16283961</v>
          </cell>
          <cell r="B15854">
            <v>0</v>
          </cell>
          <cell r="C15854">
            <v>2</v>
          </cell>
          <cell r="D15854" t="str">
            <v>ØKO DK ØRER GRIS                KG</v>
          </cell>
        </row>
        <row r="15855">
          <cell r="A15855">
            <v>16283978</v>
          </cell>
          <cell r="B15855">
            <v>0</v>
          </cell>
          <cell r="C15855">
            <v>1</v>
          </cell>
          <cell r="D15855" t="str">
            <v>KRYMMEL BLÅ CHRUNCH            1KG</v>
          </cell>
        </row>
        <row r="15856">
          <cell r="A15856">
            <v>16284005</v>
          </cell>
          <cell r="B15856">
            <v>0</v>
          </cell>
          <cell r="C15856">
            <v>1</v>
          </cell>
          <cell r="D15856" t="str">
            <v>ØKO AHORNSIRUP                  1L</v>
          </cell>
        </row>
        <row r="15857">
          <cell r="A15857">
            <v>16284012</v>
          </cell>
          <cell r="B15857">
            <v>0</v>
          </cell>
          <cell r="C15857">
            <v>1</v>
          </cell>
          <cell r="D15857" t="str">
            <v>ØKO AHORNSIRUP                250G</v>
          </cell>
        </row>
        <row r="15858">
          <cell r="A15858">
            <v>16284029</v>
          </cell>
          <cell r="B15858">
            <v>0</v>
          </cell>
          <cell r="C15858">
            <v>1</v>
          </cell>
          <cell r="D15858" t="str">
            <v>ØKO BAKED BEANS               400G</v>
          </cell>
        </row>
        <row r="15859">
          <cell r="A15859">
            <v>16284081</v>
          </cell>
          <cell r="B15859">
            <v>0</v>
          </cell>
          <cell r="C15859">
            <v>1</v>
          </cell>
          <cell r="D15859" t="str">
            <v>ØKO VANILJESTANG MADAGASKAR   1STK</v>
          </cell>
        </row>
        <row r="15860">
          <cell r="A15860">
            <v>16284111</v>
          </cell>
          <cell r="B15860">
            <v>0</v>
          </cell>
          <cell r="C15860">
            <v>1</v>
          </cell>
          <cell r="D15860" t="str">
            <v>ØKO FULDKORNSSKRUER            5KG</v>
          </cell>
        </row>
        <row r="15861">
          <cell r="A15861">
            <v>16284142</v>
          </cell>
          <cell r="B15861">
            <v>0</v>
          </cell>
          <cell r="C15861">
            <v>1</v>
          </cell>
          <cell r="D15861" t="str">
            <v>ØKO PASTA SKRUER DURUM         5KG</v>
          </cell>
        </row>
        <row r="15862">
          <cell r="A15862">
            <v>16284159</v>
          </cell>
          <cell r="B15862">
            <v>0</v>
          </cell>
          <cell r="C15862">
            <v>1</v>
          </cell>
          <cell r="D15862" t="str">
            <v>ØKO PASTA PENNE                5KG</v>
          </cell>
        </row>
        <row r="15863">
          <cell r="A15863">
            <v>16284173</v>
          </cell>
          <cell r="B15863">
            <v>0</v>
          </cell>
          <cell r="C15863">
            <v>1</v>
          </cell>
          <cell r="D15863" t="str">
            <v>ØKO PASTA PENNE FULDKORN       5KG</v>
          </cell>
        </row>
        <row r="15864">
          <cell r="A15864">
            <v>16284197</v>
          </cell>
          <cell r="B15864">
            <v>0</v>
          </cell>
          <cell r="C15864">
            <v>1</v>
          </cell>
          <cell r="D15864" t="str">
            <v>ØKO SPAGHETTI FULDKORN         5KG</v>
          </cell>
        </row>
        <row r="15865">
          <cell r="A15865">
            <v>16284234</v>
          </cell>
          <cell r="B15865">
            <v>0</v>
          </cell>
          <cell r="C15865">
            <v>1</v>
          </cell>
          <cell r="D15865" t="str">
            <v>SANDWICHPOSE BRUN 210X215MM  250ST</v>
          </cell>
        </row>
        <row r="15866">
          <cell r="A15866">
            <v>16284302</v>
          </cell>
          <cell r="B15866">
            <v>0</v>
          </cell>
          <cell r="C15866">
            <v>1</v>
          </cell>
          <cell r="D15866" t="str">
            <v>SERVIET 40X40CM ECO ECHO     60STK</v>
          </cell>
        </row>
        <row r="15867">
          <cell r="A15867">
            <v>16284319</v>
          </cell>
          <cell r="B15867">
            <v>0</v>
          </cell>
          <cell r="C15867">
            <v>1</v>
          </cell>
          <cell r="D15867" t="str">
            <v>ØKO CHOKOLADE CREME           400G</v>
          </cell>
        </row>
        <row r="15868">
          <cell r="A15868">
            <v>16284357</v>
          </cell>
          <cell r="B15868">
            <v>0</v>
          </cell>
          <cell r="C15868">
            <v>1</v>
          </cell>
          <cell r="D15868" t="str">
            <v>DF BLÆKSPRUTTE LOGLIO 20/30MM  1KG</v>
          </cell>
        </row>
        <row r="15869">
          <cell r="A15869">
            <v>16284760</v>
          </cell>
          <cell r="B15869">
            <v>0</v>
          </cell>
          <cell r="C15869">
            <v>1</v>
          </cell>
          <cell r="D15869" t="str">
            <v>CHOKOLADE SAUCE              500ML</v>
          </cell>
        </row>
        <row r="15870">
          <cell r="A15870">
            <v>16284784</v>
          </cell>
          <cell r="B15870">
            <v>0</v>
          </cell>
          <cell r="C15870">
            <v>1</v>
          </cell>
          <cell r="D15870" t="str">
            <v>SIRUP RISTET HASSELNØD        25CL</v>
          </cell>
        </row>
        <row r="15871">
          <cell r="A15871">
            <v>16284791</v>
          </cell>
          <cell r="B15871">
            <v>0</v>
          </cell>
          <cell r="C15871">
            <v>1</v>
          </cell>
          <cell r="D15871" t="str">
            <v>SIRUP VANILJE                 25CL</v>
          </cell>
        </row>
        <row r="15872">
          <cell r="A15872">
            <v>16284807</v>
          </cell>
          <cell r="B15872">
            <v>0</v>
          </cell>
          <cell r="C15872">
            <v>1</v>
          </cell>
          <cell r="D15872" t="str">
            <v>SIRUP KARAMEL                 25CL</v>
          </cell>
        </row>
        <row r="15873">
          <cell r="A15873">
            <v>16285217</v>
          </cell>
          <cell r="B15873">
            <v>0</v>
          </cell>
          <cell r="C15873">
            <v>1</v>
          </cell>
          <cell r="D15873" t="str">
            <v>OLIVENOLIE EX JOMFRU YUZU    250ML</v>
          </cell>
        </row>
        <row r="15874">
          <cell r="A15874">
            <v>16285316</v>
          </cell>
          <cell r="B15874">
            <v>0</v>
          </cell>
          <cell r="C15874">
            <v>1</v>
          </cell>
          <cell r="D15874" t="str">
            <v>KILDEVÆLD CITRON/HYLDEBLOMST  0,5L</v>
          </cell>
        </row>
        <row r="15875">
          <cell r="A15875">
            <v>16285347</v>
          </cell>
          <cell r="B15875">
            <v>0</v>
          </cell>
          <cell r="C15875">
            <v>1</v>
          </cell>
          <cell r="D15875" t="str">
            <v>KILDEVÆLD HINDBÆR/BROMBÆR     0,5L</v>
          </cell>
        </row>
        <row r="15876">
          <cell r="A15876">
            <v>16285446</v>
          </cell>
          <cell r="B15876">
            <v>0</v>
          </cell>
          <cell r="C15876">
            <v>1</v>
          </cell>
          <cell r="D15876" t="str">
            <v>DF CUVETTE OKS TMP SO VI    8-11KG</v>
          </cell>
        </row>
        <row r="15877">
          <cell r="A15877">
            <v>16285477</v>
          </cell>
          <cell r="B15877">
            <v>0</v>
          </cell>
          <cell r="C15877">
            <v>1</v>
          </cell>
          <cell r="D15877" t="str">
            <v>SOJA SAUCE PONZU CITRUS         1L</v>
          </cell>
        </row>
        <row r="15878">
          <cell r="A15878">
            <v>16285484</v>
          </cell>
          <cell r="B15878">
            <v>0</v>
          </cell>
          <cell r="C15878">
            <v>1</v>
          </cell>
          <cell r="D15878" t="str">
            <v>SESAM SAUCE                     1L</v>
          </cell>
        </row>
        <row r="15879">
          <cell r="A15879">
            <v>16285507</v>
          </cell>
          <cell r="B15879">
            <v>0</v>
          </cell>
          <cell r="C15879">
            <v>1</v>
          </cell>
          <cell r="D15879" t="str">
            <v>CHOKOLADEÆG STEVIA 160 STK     2KG</v>
          </cell>
        </row>
        <row r="15880">
          <cell r="A15880">
            <v>16285545</v>
          </cell>
          <cell r="B15880">
            <v>0</v>
          </cell>
          <cell r="C15880">
            <v>1</v>
          </cell>
          <cell r="D15880" t="str">
            <v>TERIYAKI GLAZE               975ML</v>
          </cell>
        </row>
        <row r="15881">
          <cell r="A15881">
            <v>16285552</v>
          </cell>
          <cell r="B15881">
            <v>0</v>
          </cell>
          <cell r="C15881">
            <v>2</v>
          </cell>
          <cell r="D15881" t="str">
            <v>DK LÅRTUNGE KALV           CA1,7KG</v>
          </cell>
        </row>
        <row r="15882">
          <cell r="A15882">
            <v>16285569</v>
          </cell>
          <cell r="B15882">
            <v>0</v>
          </cell>
          <cell r="C15882">
            <v>1</v>
          </cell>
          <cell r="D15882" t="str">
            <v>SKRÆLLEKNIV DOBBELT VICTORINOX STK</v>
          </cell>
        </row>
        <row r="15883">
          <cell r="A15883">
            <v>16285583</v>
          </cell>
          <cell r="B15883">
            <v>0</v>
          </cell>
          <cell r="C15883">
            <v>1</v>
          </cell>
          <cell r="D15883" t="str">
            <v>ARTISKOKKER GRILL KRYDDERLAGE 980G</v>
          </cell>
        </row>
        <row r="15884">
          <cell r="A15884">
            <v>16285590</v>
          </cell>
          <cell r="B15884">
            <v>0</v>
          </cell>
          <cell r="C15884">
            <v>2</v>
          </cell>
          <cell r="D15884" t="str">
            <v>DK LÅRTUNGE OKSE             CA2KG</v>
          </cell>
        </row>
        <row r="15885">
          <cell r="A15885">
            <v>16285606</v>
          </cell>
          <cell r="B15885">
            <v>0</v>
          </cell>
          <cell r="C15885">
            <v>1</v>
          </cell>
          <cell r="D15885" t="str">
            <v>BORETTANELØG GRILL I OLIELAGE 980G</v>
          </cell>
        </row>
        <row r="15886">
          <cell r="A15886">
            <v>16285644</v>
          </cell>
          <cell r="B15886">
            <v>0</v>
          </cell>
          <cell r="C15886">
            <v>1</v>
          </cell>
          <cell r="D15886" t="str">
            <v>ØL NORDIC GYLDEN BRYG DÅSE    33CL</v>
          </cell>
        </row>
        <row r="15887">
          <cell r="A15887">
            <v>16285675</v>
          </cell>
          <cell r="B15887">
            <v>0</v>
          </cell>
          <cell r="C15887">
            <v>1</v>
          </cell>
          <cell r="D15887" t="str">
            <v>UNIVERSALKNIV VICTORINOX      22CM</v>
          </cell>
        </row>
        <row r="15888">
          <cell r="A15888">
            <v>16285842</v>
          </cell>
          <cell r="B15888">
            <v>0</v>
          </cell>
          <cell r="C15888">
            <v>1</v>
          </cell>
          <cell r="D15888" t="str">
            <v>BRØDBLANDING BRUNCHBOLLER      1KG</v>
          </cell>
        </row>
        <row r="15889">
          <cell r="A15889">
            <v>16286207</v>
          </cell>
          <cell r="B15889">
            <v>0</v>
          </cell>
          <cell r="C15889">
            <v>1</v>
          </cell>
          <cell r="D15889" t="str">
            <v>DF ØKO OKSEFRIKADELLER 40G   1,8KG</v>
          </cell>
        </row>
        <row r="15890">
          <cell r="A15890">
            <v>16286306</v>
          </cell>
          <cell r="B15890">
            <v>0</v>
          </cell>
          <cell r="C15890">
            <v>1</v>
          </cell>
          <cell r="D15890" t="str">
            <v>SOLSIKKEBOLLER 8 STK          500G</v>
          </cell>
        </row>
        <row r="15891">
          <cell r="A15891">
            <v>16286337</v>
          </cell>
          <cell r="B15891">
            <v>0</v>
          </cell>
          <cell r="C15891">
            <v>2</v>
          </cell>
          <cell r="D15891" t="str">
            <v>DK KYL LÅR HEL U/B M/S UKA CA2,5KG</v>
          </cell>
        </row>
        <row r="15892">
          <cell r="A15892">
            <v>16286450</v>
          </cell>
          <cell r="B15892">
            <v>0</v>
          </cell>
          <cell r="C15892">
            <v>2</v>
          </cell>
          <cell r="D15892" t="str">
            <v>DK KYLLINGE UNDERLÅR UKALI CA2,5KG</v>
          </cell>
        </row>
        <row r="15893">
          <cell r="A15893">
            <v>16286467</v>
          </cell>
          <cell r="B15893">
            <v>0</v>
          </cell>
          <cell r="C15893">
            <v>1</v>
          </cell>
          <cell r="D15893" t="str">
            <v>DF DK KYLLING HEL      4X2,6-2,8KG</v>
          </cell>
        </row>
        <row r="15894">
          <cell r="A15894">
            <v>16286498</v>
          </cell>
          <cell r="B15894">
            <v>0</v>
          </cell>
          <cell r="C15894">
            <v>1</v>
          </cell>
          <cell r="D15894" t="str">
            <v>DF DK KYLL LÅR HEL U/B M/S CA2,5KG</v>
          </cell>
        </row>
        <row r="15895">
          <cell r="A15895">
            <v>16286610</v>
          </cell>
          <cell r="B15895">
            <v>0</v>
          </cell>
          <cell r="C15895">
            <v>2</v>
          </cell>
          <cell r="D15895" t="str">
            <v>EU CHATEAU BRIAND             800G</v>
          </cell>
        </row>
        <row r="15896">
          <cell r="A15896">
            <v>16286634</v>
          </cell>
          <cell r="B15896">
            <v>0</v>
          </cell>
          <cell r="C15896">
            <v>1</v>
          </cell>
          <cell r="D15896" t="str">
            <v>ØKO ØL NEW YORK LAGER  5,2%   33CL</v>
          </cell>
        </row>
        <row r="15897">
          <cell r="A15897">
            <v>16286641</v>
          </cell>
          <cell r="B15897">
            <v>0</v>
          </cell>
          <cell r="C15897">
            <v>1</v>
          </cell>
          <cell r="D15897" t="str">
            <v>DF BAGSKANK LAM 3PAK      3XCA450G</v>
          </cell>
        </row>
        <row r="15898">
          <cell r="A15898">
            <v>16286689</v>
          </cell>
          <cell r="B15898">
            <v>0</v>
          </cell>
          <cell r="C15898">
            <v>2</v>
          </cell>
          <cell r="D15898" t="str">
            <v>DK BURGER Ø13,5 U18%       12X150G</v>
          </cell>
        </row>
        <row r="15899">
          <cell r="A15899">
            <v>16287136</v>
          </cell>
          <cell r="B15899">
            <v>0</v>
          </cell>
          <cell r="C15899">
            <v>1</v>
          </cell>
          <cell r="D15899" t="str">
            <v>DF CHEESECAKE SALTET KARAMEL 1,6KG</v>
          </cell>
        </row>
        <row r="15900">
          <cell r="A15900">
            <v>16287150</v>
          </cell>
          <cell r="B15900">
            <v>0</v>
          </cell>
          <cell r="C15900">
            <v>1</v>
          </cell>
          <cell r="D15900" t="str">
            <v>KLISTERRIS SORTE               1KG</v>
          </cell>
        </row>
        <row r="15901">
          <cell r="A15901">
            <v>16287174</v>
          </cell>
          <cell r="B15901">
            <v>0</v>
          </cell>
          <cell r="C15901">
            <v>1</v>
          </cell>
          <cell r="D15901" t="str">
            <v>LÅG TIL BÆGER IKEA         1000STK</v>
          </cell>
        </row>
        <row r="15902">
          <cell r="A15902">
            <v>16287228</v>
          </cell>
          <cell r="B15902">
            <v>0</v>
          </cell>
          <cell r="C15902">
            <v>1</v>
          </cell>
          <cell r="D15902" t="str">
            <v>APPELSINJUICE RTD BAG IN BOX   10L</v>
          </cell>
        </row>
        <row r="15903">
          <cell r="A15903">
            <v>16287273</v>
          </cell>
          <cell r="B15903">
            <v>0</v>
          </cell>
          <cell r="C15903">
            <v>1</v>
          </cell>
          <cell r="D15903" t="str">
            <v>CREME BRULEE 9L             1,08KG</v>
          </cell>
        </row>
        <row r="15904">
          <cell r="A15904">
            <v>16287280</v>
          </cell>
          <cell r="B15904">
            <v>0</v>
          </cell>
          <cell r="C15904">
            <v>1</v>
          </cell>
          <cell r="D15904" t="str">
            <v>ÆBLEJUICE RTD BAG IN BOX       10L</v>
          </cell>
        </row>
        <row r="15905">
          <cell r="A15905">
            <v>16287389</v>
          </cell>
          <cell r="B15905">
            <v>0</v>
          </cell>
          <cell r="C15905">
            <v>1</v>
          </cell>
          <cell r="D15905" t="str">
            <v>DF CHOKOLADEKAGE PRAG       63X37G</v>
          </cell>
        </row>
        <row r="15906">
          <cell r="A15906">
            <v>16287471</v>
          </cell>
          <cell r="B15906">
            <v>0</v>
          </cell>
          <cell r="C15906">
            <v>1</v>
          </cell>
          <cell r="D15906" t="str">
            <v>OST THEM KNAS 45+            CA2KG</v>
          </cell>
        </row>
        <row r="15907">
          <cell r="A15907">
            <v>16287501</v>
          </cell>
          <cell r="B15907">
            <v>0</v>
          </cell>
          <cell r="C15907">
            <v>1</v>
          </cell>
          <cell r="D15907" t="str">
            <v>PROTINO RABARBER VAN DES       80G</v>
          </cell>
        </row>
        <row r="15908">
          <cell r="A15908">
            <v>16287518</v>
          </cell>
          <cell r="B15908">
            <v>0</v>
          </cell>
          <cell r="C15908">
            <v>1</v>
          </cell>
          <cell r="D15908" t="str">
            <v>ØKO KEFIR ESSENS                1L</v>
          </cell>
        </row>
        <row r="15909">
          <cell r="A15909">
            <v>16287556</v>
          </cell>
          <cell r="B15909">
            <v>0</v>
          </cell>
          <cell r="C15909">
            <v>1</v>
          </cell>
          <cell r="D15909" t="str">
            <v>ØKO KÆRNEMÆLK ESSENS UNIKA      1L</v>
          </cell>
        </row>
        <row r="15910">
          <cell r="A15910">
            <v>16287594</v>
          </cell>
          <cell r="B15910">
            <v>0</v>
          </cell>
          <cell r="C15910">
            <v>1</v>
          </cell>
          <cell r="D15910" t="str">
            <v>DF ØKO RUNDSTYK STENOVNSMIX 75X75G</v>
          </cell>
        </row>
        <row r="15911">
          <cell r="A15911">
            <v>16287624</v>
          </cell>
          <cell r="B15911">
            <v>0</v>
          </cell>
          <cell r="C15911">
            <v>1</v>
          </cell>
          <cell r="D15911" t="str">
            <v>DF PIZZASNEGL KALKUN RÅDEJ 72X110G</v>
          </cell>
        </row>
        <row r="15912">
          <cell r="A15912">
            <v>16287662</v>
          </cell>
          <cell r="B15912">
            <v>0</v>
          </cell>
          <cell r="C15912">
            <v>1</v>
          </cell>
          <cell r="D15912" t="str">
            <v>DF BUFFETBRØD MIX STENOVN  20X365G</v>
          </cell>
        </row>
        <row r="15913">
          <cell r="A15913">
            <v>16287686</v>
          </cell>
          <cell r="B15913">
            <v>0</v>
          </cell>
          <cell r="C15913">
            <v>1</v>
          </cell>
          <cell r="D15913" t="str">
            <v>DF MINI SMØR CROISSANT     180X30G</v>
          </cell>
        </row>
        <row r="15914">
          <cell r="A15914">
            <v>16287730</v>
          </cell>
          <cell r="B15914">
            <v>0</v>
          </cell>
          <cell r="C15914">
            <v>1</v>
          </cell>
          <cell r="D15914" t="str">
            <v>DF HINDBÆRLAGKAGE SKÅR 14STK 1,6KG</v>
          </cell>
        </row>
        <row r="15915">
          <cell r="A15915">
            <v>16287754</v>
          </cell>
          <cell r="B15915">
            <v>0</v>
          </cell>
          <cell r="C15915">
            <v>1</v>
          </cell>
          <cell r="D15915" t="str">
            <v>DF SKAGENSLAPPER            20X75G</v>
          </cell>
        </row>
        <row r="15916">
          <cell r="A15916">
            <v>16287785</v>
          </cell>
          <cell r="B15916">
            <v>0</v>
          </cell>
          <cell r="C15916">
            <v>1</v>
          </cell>
          <cell r="D15916" t="str">
            <v>RENGØRING PER VETRO             5L</v>
          </cell>
        </row>
        <row r="15917">
          <cell r="A15917">
            <v>16287822</v>
          </cell>
          <cell r="B15917">
            <v>0</v>
          </cell>
          <cell r="C15917">
            <v>1</v>
          </cell>
          <cell r="D15917" t="str">
            <v>SALAT CRUNCHY MIX GREEN BK  8X500G</v>
          </cell>
        </row>
        <row r="15918">
          <cell r="A15918">
            <v>16287839</v>
          </cell>
          <cell r="B15918">
            <v>0</v>
          </cell>
          <cell r="C15918">
            <v>1</v>
          </cell>
          <cell r="D15918" t="str">
            <v>ØKO RØGEOST SØDMÆLK 10%       800G</v>
          </cell>
        </row>
        <row r="15919">
          <cell r="A15919">
            <v>16287907</v>
          </cell>
          <cell r="B15919">
            <v>0</v>
          </cell>
          <cell r="C15919">
            <v>1</v>
          </cell>
          <cell r="D15919" t="str">
            <v>MUSTARD HONEY DIPPOT HNZ   100X25G</v>
          </cell>
        </row>
        <row r="15920">
          <cell r="A15920">
            <v>16287921</v>
          </cell>
          <cell r="B15920">
            <v>0</v>
          </cell>
          <cell r="C15920">
            <v>1</v>
          </cell>
          <cell r="D15920" t="str">
            <v>AKACIE HONNING MED VALNØDDER  430G</v>
          </cell>
        </row>
        <row r="15921">
          <cell r="A15921">
            <v>16287983</v>
          </cell>
          <cell r="B15921">
            <v>0</v>
          </cell>
          <cell r="C15921">
            <v>1</v>
          </cell>
          <cell r="D15921" t="str">
            <v>RØGEOST SKUMMETMÆLK M/KOMMEN  800G</v>
          </cell>
        </row>
        <row r="15922">
          <cell r="A15922">
            <v>16288027</v>
          </cell>
          <cell r="B15922">
            <v>0</v>
          </cell>
          <cell r="C15922">
            <v>1</v>
          </cell>
          <cell r="D15922" t="str">
            <v>RØGEOST SKUMMETMÆLK U/KOMMEN  800G</v>
          </cell>
        </row>
        <row r="15923">
          <cell r="A15923">
            <v>16288065</v>
          </cell>
          <cell r="B15923">
            <v>0</v>
          </cell>
          <cell r="C15923">
            <v>1</v>
          </cell>
          <cell r="D15923" t="str">
            <v>RØGEOST SØDMÆLK 10%           800G</v>
          </cell>
        </row>
        <row r="15924">
          <cell r="A15924">
            <v>16288270</v>
          </cell>
          <cell r="B15924">
            <v>0</v>
          </cell>
          <cell r="C15924">
            <v>1</v>
          </cell>
          <cell r="D15924" t="str">
            <v>ØKO KARRY MEDIUM STÆRK         25G</v>
          </cell>
        </row>
        <row r="15925">
          <cell r="A15925">
            <v>16288966</v>
          </cell>
          <cell r="B15925">
            <v>0</v>
          </cell>
          <cell r="C15925">
            <v>1</v>
          </cell>
          <cell r="D15925" t="str">
            <v>DF XL NUGGETS                  1KG</v>
          </cell>
        </row>
        <row r="15926">
          <cell r="A15926">
            <v>16289024</v>
          </cell>
          <cell r="B15926">
            <v>0</v>
          </cell>
          <cell r="C15926">
            <v>1</v>
          </cell>
          <cell r="D15926" t="str">
            <v>DF KYLLING HEL BBQ FIKS   10X1,3KG</v>
          </cell>
        </row>
        <row r="15927">
          <cell r="A15927">
            <v>16289086</v>
          </cell>
          <cell r="B15927">
            <v>0</v>
          </cell>
          <cell r="C15927">
            <v>1</v>
          </cell>
          <cell r="D15927" t="str">
            <v>DF PØLSEHORN STORE         55X130G</v>
          </cell>
        </row>
        <row r="15928">
          <cell r="A15928">
            <v>16289185</v>
          </cell>
          <cell r="B15928">
            <v>0</v>
          </cell>
          <cell r="C15928">
            <v>2</v>
          </cell>
          <cell r="D15928" t="str">
            <v>DK HAKKEBØF U18% NORDJYSK  20X125G</v>
          </cell>
        </row>
        <row r="15929">
          <cell r="A15929">
            <v>16289260</v>
          </cell>
          <cell r="B15929">
            <v>0</v>
          </cell>
          <cell r="C15929">
            <v>2</v>
          </cell>
          <cell r="D15929" t="str">
            <v>DK FILET-BØF KALV U/F VACUU 4X180G</v>
          </cell>
        </row>
        <row r="15930">
          <cell r="A15930">
            <v>16289321</v>
          </cell>
          <cell r="B15930">
            <v>0</v>
          </cell>
          <cell r="C15930">
            <v>2</v>
          </cell>
          <cell r="D15930" t="str">
            <v>BRA FIL.STEAK OKSE M/F VACU 4X250G</v>
          </cell>
        </row>
        <row r="15931">
          <cell r="A15931">
            <v>16289376</v>
          </cell>
          <cell r="B15931">
            <v>0</v>
          </cell>
          <cell r="C15931">
            <v>2</v>
          </cell>
          <cell r="D15931" t="str">
            <v>EU BØF BURGER Ø15 U18%      6X300G</v>
          </cell>
        </row>
        <row r="15932">
          <cell r="A15932">
            <v>16289499</v>
          </cell>
          <cell r="B15932">
            <v>0</v>
          </cell>
          <cell r="C15932">
            <v>2</v>
          </cell>
          <cell r="D15932" t="str">
            <v>EU BØF BURGER FL Ø13,5 U18% 4X160G</v>
          </cell>
        </row>
        <row r="15933">
          <cell r="A15933">
            <v>16289512</v>
          </cell>
          <cell r="B15933">
            <v>0</v>
          </cell>
          <cell r="C15933">
            <v>1</v>
          </cell>
          <cell r="D15933" t="str">
            <v>DF ØKO GRØN GRØNTSAGSBLAND   2,5KG</v>
          </cell>
        </row>
        <row r="15934">
          <cell r="A15934">
            <v>16289543</v>
          </cell>
          <cell r="B15934">
            <v>0</v>
          </cell>
          <cell r="C15934">
            <v>1</v>
          </cell>
          <cell r="D15934" t="str">
            <v>HÅNDDESINFEKTION ALKOHOL GEL    1L</v>
          </cell>
        </row>
        <row r="15935">
          <cell r="A15935">
            <v>16289567</v>
          </cell>
          <cell r="B15935">
            <v>0</v>
          </cell>
          <cell r="C15935">
            <v>1</v>
          </cell>
          <cell r="D15935" t="str">
            <v>DF EDAMAME PILLEDE             1KG</v>
          </cell>
        </row>
        <row r="15936">
          <cell r="A15936">
            <v>16289598</v>
          </cell>
          <cell r="B15936">
            <v>0</v>
          </cell>
          <cell r="C15936">
            <v>1</v>
          </cell>
          <cell r="D15936" t="str">
            <v>DF ØKO EDAMAME PILLEDE         1KG</v>
          </cell>
        </row>
        <row r="15937">
          <cell r="A15937">
            <v>16289611</v>
          </cell>
          <cell r="B15937">
            <v>0</v>
          </cell>
          <cell r="C15937">
            <v>1</v>
          </cell>
          <cell r="D15937" t="str">
            <v>DF ØKO EDAMAME I BÆLG          1KG</v>
          </cell>
        </row>
        <row r="15938">
          <cell r="A15938">
            <v>16289628</v>
          </cell>
          <cell r="B15938">
            <v>0</v>
          </cell>
          <cell r="C15938">
            <v>1</v>
          </cell>
          <cell r="D15938" t="str">
            <v>CHIA SANDWICH 6STK            450G</v>
          </cell>
        </row>
        <row r="15939">
          <cell r="A15939">
            <v>16289642</v>
          </cell>
          <cell r="B15939">
            <v>0</v>
          </cell>
          <cell r="C15939">
            <v>1</v>
          </cell>
          <cell r="D15939" t="str">
            <v>DF ØKO GRØNNE BØNNER         2,5KG</v>
          </cell>
        </row>
        <row r="15940">
          <cell r="A15940">
            <v>16289659</v>
          </cell>
          <cell r="B15940">
            <v>0</v>
          </cell>
          <cell r="C15940">
            <v>1</v>
          </cell>
          <cell r="D15940" t="str">
            <v>DF SHITAKE SVAMPE HELE        500G</v>
          </cell>
        </row>
        <row r="15941">
          <cell r="A15941">
            <v>16289710</v>
          </cell>
          <cell r="B15941">
            <v>0</v>
          </cell>
          <cell r="C15941">
            <v>1</v>
          </cell>
          <cell r="D15941" t="str">
            <v>DF INGEFÆR HAKKET 4X4MM        1KG</v>
          </cell>
        </row>
        <row r="15942">
          <cell r="A15942">
            <v>16289734</v>
          </cell>
          <cell r="B15942">
            <v>0</v>
          </cell>
          <cell r="C15942">
            <v>1</v>
          </cell>
          <cell r="D15942" t="str">
            <v>DF CITRONGRÆS SNITTET         250G</v>
          </cell>
        </row>
        <row r="15943">
          <cell r="A15943">
            <v>16289765</v>
          </cell>
          <cell r="B15943">
            <v>0</v>
          </cell>
          <cell r="C15943">
            <v>1</v>
          </cell>
          <cell r="D15943" t="str">
            <v>DF SAMOSA KARRY TRIGON       1,2KG</v>
          </cell>
        </row>
        <row r="15944">
          <cell r="A15944">
            <v>16289789</v>
          </cell>
          <cell r="B15944">
            <v>0</v>
          </cell>
          <cell r="C15944">
            <v>1</v>
          </cell>
          <cell r="D15944" t="str">
            <v>KERNEBRØD MESTERVÆRK 13 SKIVE 600G</v>
          </cell>
        </row>
        <row r="15945">
          <cell r="A15945">
            <v>16289871</v>
          </cell>
          <cell r="B15945">
            <v>0</v>
          </cell>
          <cell r="C15945">
            <v>2</v>
          </cell>
          <cell r="D15945" t="str">
            <v>ØKO HAMBURGERRYG KOGT HEL  CA1,5KG</v>
          </cell>
        </row>
        <row r="15946">
          <cell r="A15946">
            <v>16289895</v>
          </cell>
          <cell r="B15946">
            <v>0</v>
          </cell>
          <cell r="C15946">
            <v>2</v>
          </cell>
          <cell r="D15946" t="str">
            <v>ØKO SALTKØD HEL              CA2KG</v>
          </cell>
        </row>
        <row r="15947">
          <cell r="A15947">
            <v>16289932</v>
          </cell>
          <cell r="B15947">
            <v>0</v>
          </cell>
          <cell r="C15947">
            <v>2</v>
          </cell>
          <cell r="D15947" t="str">
            <v>ØKO PARTYSKINKE            CA3,5KG</v>
          </cell>
        </row>
        <row r="15948">
          <cell r="A15948">
            <v>16289970</v>
          </cell>
          <cell r="B15948">
            <v>0</v>
          </cell>
          <cell r="C15948">
            <v>2</v>
          </cell>
          <cell r="D15948" t="str">
            <v>ØKO RULLEPØLSE HEL         CA1,9KG</v>
          </cell>
        </row>
        <row r="15949">
          <cell r="A15949">
            <v>16290082</v>
          </cell>
          <cell r="B15949">
            <v>0</v>
          </cell>
          <cell r="C15949">
            <v>2</v>
          </cell>
          <cell r="D15949" t="str">
            <v>ØKO BACON TØRSALTET HEL    CA1,2KG</v>
          </cell>
        </row>
        <row r="15950">
          <cell r="A15950">
            <v>16290297</v>
          </cell>
          <cell r="B15950">
            <v>0</v>
          </cell>
          <cell r="C15950">
            <v>2</v>
          </cell>
          <cell r="D15950" t="str">
            <v>EU STRIPLOIN OKSE          2-2,5KG</v>
          </cell>
        </row>
        <row r="15951">
          <cell r="A15951">
            <v>16290310</v>
          </cell>
          <cell r="B15951">
            <v>0</v>
          </cell>
          <cell r="C15951">
            <v>1</v>
          </cell>
          <cell r="D15951" t="str">
            <v>SCONES MELBLANDING QUARKETT   10KG</v>
          </cell>
        </row>
        <row r="15952">
          <cell r="A15952">
            <v>16290587</v>
          </cell>
          <cell r="B15952">
            <v>0</v>
          </cell>
          <cell r="C15952">
            <v>1</v>
          </cell>
          <cell r="D15952" t="str">
            <v>ØKO PLANTEMARGARINE SMØRBAR   225G</v>
          </cell>
        </row>
        <row r="15953">
          <cell r="A15953">
            <v>16290679</v>
          </cell>
          <cell r="B15953">
            <v>0</v>
          </cell>
          <cell r="C15953">
            <v>1</v>
          </cell>
          <cell r="D15953" t="str">
            <v>MOZARELLA BLOK 45+/21%        400G</v>
          </cell>
        </row>
        <row r="15954">
          <cell r="A15954">
            <v>16290686</v>
          </cell>
          <cell r="B15954">
            <v>0</v>
          </cell>
          <cell r="C15954">
            <v>1</v>
          </cell>
          <cell r="D15954" t="str">
            <v>MASCARPONE FRISKOST 41,5%     500G</v>
          </cell>
        </row>
        <row r="15955">
          <cell r="A15955">
            <v>16290709</v>
          </cell>
          <cell r="B15955">
            <v>0</v>
          </cell>
          <cell r="C15955">
            <v>1</v>
          </cell>
          <cell r="D15955" t="str">
            <v>MOZARELLA REVET 38+/20%        2KG</v>
          </cell>
        </row>
        <row r="15956">
          <cell r="A15956">
            <v>16290730</v>
          </cell>
          <cell r="B15956">
            <v>0</v>
          </cell>
          <cell r="C15956">
            <v>1</v>
          </cell>
          <cell r="D15956" t="str">
            <v>EMMENTALER 50+/20%         CA1,8KG</v>
          </cell>
        </row>
        <row r="15957">
          <cell r="A15957">
            <v>16290754</v>
          </cell>
          <cell r="B15957">
            <v>0</v>
          </cell>
          <cell r="C15957">
            <v>1</v>
          </cell>
          <cell r="D15957" t="str">
            <v>FLØDESKUM SPRAYFLASKE SØDET   250G</v>
          </cell>
        </row>
        <row r="15958">
          <cell r="A15958">
            <v>16290983</v>
          </cell>
          <cell r="B15958">
            <v>0</v>
          </cell>
          <cell r="C15958">
            <v>1</v>
          </cell>
          <cell r="D15958" t="str">
            <v>DF TOMATER SEMI DRIED CHERRY   1KG</v>
          </cell>
        </row>
        <row r="15959">
          <cell r="A15959">
            <v>16291294</v>
          </cell>
          <cell r="B15959">
            <v>0</v>
          </cell>
          <cell r="C15959">
            <v>1</v>
          </cell>
          <cell r="D15959" t="str">
            <v>DF SMÖRGÅSTÅRTBOT 4DEL 26X38CM 5ST</v>
          </cell>
        </row>
        <row r="15960">
          <cell r="A15960">
            <v>16291492</v>
          </cell>
          <cell r="B15960">
            <v>0</v>
          </cell>
          <cell r="C15960">
            <v>1</v>
          </cell>
          <cell r="D15960" t="str">
            <v>DF BROWNIE HVID MED VALNØD  24X70G</v>
          </cell>
        </row>
        <row r="15961">
          <cell r="A15961">
            <v>16291577</v>
          </cell>
          <cell r="B15961">
            <v>0</v>
          </cell>
          <cell r="C15961">
            <v>1</v>
          </cell>
          <cell r="D15961" t="str">
            <v>DF BROWNIE                  24X70G</v>
          </cell>
        </row>
        <row r="15962">
          <cell r="A15962">
            <v>16291614</v>
          </cell>
          <cell r="B15962">
            <v>0</v>
          </cell>
          <cell r="C15962">
            <v>1</v>
          </cell>
          <cell r="D15962" t="str">
            <v>GLAZE M BALSAMICO EDDIKE     500ML</v>
          </cell>
        </row>
        <row r="15963">
          <cell r="A15963">
            <v>16291638</v>
          </cell>
          <cell r="B15963">
            <v>0</v>
          </cell>
          <cell r="C15963">
            <v>1</v>
          </cell>
          <cell r="D15963" t="str">
            <v>ØKO GLAZE M BALSAMICO EDDIKE 500ML</v>
          </cell>
        </row>
        <row r="15964">
          <cell r="A15964">
            <v>16291645</v>
          </cell>
          <cell r="B15964">
            <v>0</v>
          </cell>
          <cell r="C15964">
            <v>1</v>
          </cell>
          <cell r="D15964" t="str">
            <v>DF SMÖRGÅSTÅRTBOT 4DEL 23X23CM 7ST</v>
          </cell>
        </row>
        <row r="15965">
          <cell r="A15965">
            <v>16291669</v>
          </cell>
          <cell r="B15965">
            <v>0</v>
          </cell>
          <cell r="C15965">
            <v>1</v>
          </cell>
          <cell r="D15965" t="str">
            <v>DF SMÖRGÅSTÅRTBOT 4DEL 24X32CM 5ST</v>
          </cell>
        </row>
        <row r="15966">
          <cell r="A15966">
            <v>16292086</v>
          </cell>
          <cell r="B15966">
            <v>0</v>
          </cell>
          <cell r="C15966">
            <v>1</v>
          </cell>
          <cell r="D15966" t="str">
            <v>CAFITESSE CAFE MÆLK             2L</v>
          </cell>
        </row>
        <row r="15967">
          <cell r="A15967">
            <v>16292352</v>
          </cell>
          <cell r="B15967">
            <v>0</v>
          </cell>
          <cell r="C15967">
            <v>1</v>
          </cell>
          <cell r="D15967" t="str">
            <v>LEVERPOSTEJ GROV              450G</v>
          </cell>
        </row>
        <row r="15968">
          <cell r="A15968">
            <v>16293106</v>
          </cell>
          <cell r="B15968">
            <v>0</v>
          </cell>
          <cell r="C15968">
            <v>1</v>
          </cell>
          <cell r="D15968" t="str">
            <v>FIGENPÅLÆG NØDDEMIX 12 SK     192G</v>
          </cell>
        </row>
        <row r="15969">
          <cell r="A15969">
            <v>16293175</v>
          </cell>
          <cell r="B15969">
            <v>0</v>
          </cell>
          <cell r="C15969">
            <v>1</v>
          </cell>
          <cell r="D15969" t="str">
            <v>FIGENPÅLÆG M JORDBÆR 12 SK    192G</v>
          </cell>
        </row>
        <row r="15970">
          <cell r="A15970">
            <v>16293472</v>
          </cell>
          <cell r="B15970">
            <v>0</v>
          </cell>
          <cell r="C15970">
            <v>1</v>
          </cell>
          <cell r="D15970" t="str">
            <v>FAD COUPE ISLANDS 33,2X22,7XH2,4CM</v>
          </cell>
        </row>
        <row r="15971">
          <cell r="A15971">
            <v>16293496</v>
          </cell>
          <cell r="B15971">
            <v>0</v>
          </cell>
          <cell r="C15971">
            <v>1</v>
          </cell>
          <cell r="D15971" t="str">
            <v>FAD COUPE ISLANDS 39,3X26,6XH2,8CM</v>
          </cell>
        </row>
        <row r="15972">
          <cell r="A15972">
            <v>16293533</v>
          </cell>
          <cell r="B15972">
            <v>0</v>
          </cell>
          <cell r="C15972">
            <v>1</v>
          </cell>
          <cell r="D15972" t="str">
            <v>FAD/TALLERKEN ISLANDS    50X12,5CM</v>
          </cell>
        </row>
        <row r="15973">
          <cell r="A15973">
            <v>16293564</v>
          </cell>
          <cell r="B15973">
            <v>0</v>
          </cell>
          <cell r="C15973">
            <v>1</v>
          </cell>
          <cell r="D15973" t="str">
            <v>FAD/TALLERKEN ISLANDS     24,5X9CM</v>
          </cell>
        </row>
        <row r="15974">
          <cell r="A15974">
            <v>16293588</v>
          </cell>
          <cell r="B15974">
            <v>0</v>
          </cell>
          <cell r="C15974">
            <v>1</v>
          </cell>
          <cell r="D15974" t="str">
            <v>SKÅL ISLANDS Ø16CM H4,7CM     45CL</v>
          </cell>
        </row>
        <row r="15975">
          <cell r="A15975">
            <v>16293601</v>
          </cell>
          <cell r="B15975">
            <v>0</v>
          </cell>
          <cell r="C15975">
            <v>1</v>
          </cell>
          <cell r="D15975" t="str">
            <v>SKÅL ISLANDS Ø21,6CM H6,1CM     1L</v>
          </cell>
        </row>
        <row r="15976">
          <cell r="A15976">
            <v>16293625</v>
          </cell>
          <cell r="B15976">
            <v>0</v>
          </cell>
          <cell r="C15976">
            <v>1</v>
          </cell>
          <cell r="D15976" t="str">
            <v>SKÅL ISLANDS Ø25,6CM H7,5CM     2L</v>
          </cell>
        </row>
        <row r="15977">
          <cell r="A15977">
            <v>16293670</v>
          </cell>
          <cell r="B15977">
            <v>0</v>
          </cell>
          <cell r="C15977">
            <v>1</v>
          </cell>
          <cell r="D15977" t="str">
            <v>ØKO QUINOA                    350G</v>
          </cell>
        </row>
        <row r="15978">
          <cell r="A15978">
            <v>16293717</v>
          </cell>
          <cell r="B15978">
            <v>0</v>
          </cell>
          <cell r="C15978">
            <v>1</v>
          </cell>
          <cell r="D15978" t="str">
            <v>CIDER 4,5% LA CHOUETTE        33CL</v>
          </cell>
        </row>
        <row r="15979">
          <cell r="A15979">
            <v>16293809</v>
          </cell>
          <cell r="B15979">
            <v>0</v>
          </cell>
          <cell r="C15979">
            <v>1</v>
          </cell>
          <cell r="D15979" t="str">
            <v>ØL INGEFÆR CRABBIES ORG 4%    50CL</v>
          </cell>
        </row>
        <row r="15980">
          <cell r="A15980">
            <v>16294134</v>
          </cell>
          <cell r="B15980">
            <v>0</v>
          </cell>
          <cell r="C15980">
            <v>1</v>
          </cell>
          <cell r="D15980" t="str">
            <v>ØKO SAFT VITAL ACE           700ML</v>
          </cell>
        </row>
        <row r="15981">
          <cell r="A15981">
            <v>16294400</v>
          </cell>
          <cell r="B15981">
            <v>0</v>
          </cell>
          <cell r="C15981">
            <v>1</v>
          </cell>
          <cell r="D15981" t="str">
            <v>ØKO GEDEOST VITA MUNDO        500G</v>
          </cell>
        </row>
        <row r="15982">
          <cell r="A15982">
            <v>16294417</v>
          </cell>
          <cell r="B15982">
            <v>0</v>
          </cell>
          <cell r="C15982">
            <v>1</v>
          </cell>
          <cell r="D15982" t="str">
            <v>ØKO GEDEOST FENNA MUNDO     CA900G</v>
          </cell>
        </row>
        <row r="15983">
          <cell r="A15983">
            <v>16294639</v>
          </cell>
          <cell r="B15983">
            <v>0</v>
          </cell>
          <cell r="C15983">
            <v>1</v>
          </cell>
          <cell r="D15983" t="str">
            <v>BRIE HVIDSKIMMEL 60+/32%       1KG</v>
          </cell>
        </row>
        <row r="15984">
          <cell r="A15984">
            <v>16294677</v>
          </cell>
          <cell r="B15984">
            <v>0</v>
          </cell>
          <cell r="C15984">
            <v>1</v>
          </cell>
          <cell r="D15984" t="str">
            <v>BRIE PRESIDENT 60+/31%       CA3KG</v>
          </cell>
        </row>
        <row r="15985">
          <cell r="A15985">
            <v>16294745</v>
          </cell>
          <cell r="B15985">
            <v>0</v>
          </cell>
          <cell r="C15985">
            <v>1</v>
          </cell>
          <cell r="D15985" t="str">
            <v>DEJSKRABER HOTSTICK L35CM 11,5X7CM</v>
          </cell>
        </row>
        <row r="15986">
          <cell r="A15986">
            <v>16294752</v>
          </cell>
          <cell r="B15986">
            <v>0</v>
          </cell>
          <cell r="C15986">
            <v>1</v>
          </cell>
          <cell r="D15986" t="str">
            <v>DEJSKRABER HOTSTICK L45CM 11,5X7CM</v>
          </cell>
        </row>
        <row r="15987">
          <cell r="A15987">
            <v>16294820</v>
          </cell>
          <cell r="B15987">
            <v>0</v>
          </cell>
          <cell r="C15987">
            <v>2</v>
          </cell>
          <cell r="D15987" t="str">
            <v>ØKO DK LEVER OKSE HAKKET HALAL  KG</v>
          </cell>
        </row>
        <row r="15988">
          <cell r="A15988">
            <v>16294905</v>
          </cell>
          <cell r="B15988">
            <v>0</v>
          </cell>
          <cell r="C15988">
            <v>1</v>
          </cell>
          <cell r="D15988" t="str">
            <v>PECANNØDDER NATUREL           500G</v>
          </cell>
        </row>
        <row r="15989">
          <cell r="A15989">
            <v>16294929</v>
          </cell>
          <cell r="B15989">
            <v>0</v>
          </cell>
          <cell r="C15989">
            <v>1</v>
          </cell>
          <cell r="D15989" t="str">
            <v>MANDLER RØGEDE OG SALTEDE      1KG</v>
          </cell>
        </row>
        <row r="15990">
          <cell r="A15990">
            <v>16294950</v>
          </cell>
          <cell r="B15990">
            <v>0</v>
          </cell>
          <cell r="C15990">
            <v>1</v>
          </cell>
          <cell r="D15990" t="str">
            <v>PARANØDDER NATUREL             1KG</v>
          </cell>
        </row>
        <row r="15991">
          <cell r="A15991">
            <v>16294967</v>
          </cell>
          <cell r="B15991">
            <v>0</v>
          </cell>
          <cell r="C15991">
            <v>1</v>
          </cell>
          <cell r="D15991" t="str">
            <v>PISTACIEKERNER NATUREL         1KG</v>
          </cell>
        </row>
        <row r="15992">
          <cell r="A15992">
            <v>16294981</v>
          </cell>
          <cell r="B15992">
            <v>0</v>
          </cell>
          <cell r="C15992">
            <v>1</v>
          </cell>
          <cell r="D15992" t="str">
            <v>ANANAS I TERN TØRREDE          1KG</v>
          </cell>
        </row>
        <row r="15993">
          <cell r="A15993">
            <v>16295001</v>
          </cell>
          <cell r="B15993">
            <v>0</v>
          </cell>
          <cell r="C15993">
            <v>1</v>
          </cell>
          <cell r="D15993" t="str">
            <v>MANGO I TERN TØRREDE           1KG</v>
          </cell>
        </row>
        <row r="15994">
          <cell r="A15994">
            <v>16295025</v>
          </cell>
          <cell r="B15994">
            <v>0</v>
          </cell>
          <cell r="C15994">
            <v>1</v>
          </cell>
          <cell r="D15994" t="str">
            <v>MELON I TERN TØRREDE CANTALOUP 1KG</v>
          </cell>
        </row>
        <row r="15995">
          <cell r="A15995">
            <v>16295049</v>
          </cell>
          <cell r="B15995">
            <v>0</v>
          </cell>
          <cell r="C15995">
            <v>1</v>
          </cell>
          <cell r="D15995" t="str">
            <v>PAPAYA I TERN TØRREDE          1KG</v>
          </cell>
        </row>
        <row r="15996">
          <cell r="A15996">
            <v>16295087</v>
          </cell>
          <cell r="B15996">
            <v>0</v>
          </cell>
          <cell r="C15996">
            <v>1</v>
          </cell>
          <cell r="D15996" t="str">
            <v>MANDLER SUPREME USA            1KG</v>
          </cell>
        </row>
        <row r="15997">
          <cell r="A15997">
            <v>16295094</v>
          </cell>
          <cell r="B15997">
            <v>0</v>
          </cell>
          <cell r="C15997">
            <v>1</v>
          </cell>
          <cell r="D15997" t="str">
            <v>MANDLER RISTEDE OG SALTEDE     1KG</v>
          </cell>
        </row>
        <row r="15998">
          <cell r="A15998">
            <v>16295124</v>
          </cell>
          <cell r="B15998">
            <v>0</v>
          </cell>
          <cell r="C15998">
            <v>1</v>
          </cell>
          <cell r="D15998" t="str">
            <v>NØDDEMIX RISTEDE OG SALTEDE    1KG</v>
          </cell>
        </row>
        <row r="15999">
          <cell r="A15999">
            <v>16295131</v>
          </cell>
          <cell r="B15999">
            <v>0</v>
          </cell>
          <cell r="C15999">
            <v>1</v>
          </cell>
          <cell r="D15999" t="str">
            <v>NØDDEMIX STÆRKE OG SALTEDE    800G</v>
          </cell>
        </row>
        <row r="16000">
          <cell r="A16000">
            <v>16295155</v>
          </cell>
          <cell r="B16000">
            <v>0</v>
          </cell>
          <cell r="C16000">
            <v>1</v>
          </cell>
          <cell r="D16000" t="str">
            <v>NØDDEMIX M TRANEBÆR OG ROSINER 1KG</v>
          </cell>
        </row>
        <row r="16001">
          <cell r="A16001">
            <v>16295162</v>
          </cell>
          <cell r="B16001">
            <v>0</v>
          </cell>
          <cell r="C16001">
            <v>1</v>
          </cell>
          <cell r="D16001" t="str">
            <v>NØDDEMIX SØD OG SALTET         1KG</v>
          </cell>
        </row>
        <row r="16002">
          <cell r="A16002">
            <v>16295186</v>
          </cell>
          <cell r="B16002">
            <v>0</v>
          </cell>
          <cell r="C16002">
            <v>1</v>
          </cell>
          <cell r="D16002" t="str">
            <v>NØDDEMIX LUXURY                1KG</v>
          </cell>
        </row>
        <row r="16003">
          <cell r="A16003">
            <v>16295353</v>
          </cell>
          <cell r="B16003">
            <v>0</v>
          </cell>
          <cell r="C16003">
            <v>1</v>
          </cell>
          <cell r="D16003" t="str">
            <v>SODAVAND SAN PEL CLEMENTINA   33CL</v>
          </cell>
        </row>
        <row r="16004">
          <cell r="A16004">
            <v>16295377</v>
          </cell>
          <cell r="B16004">
            <v>0</v>
          </cell>
          <cell r="C16004">
            <v>1</v>
          </cell>
          <cell r="D16004" t="str">
            <v>SODAVAND MELOGRANO E ARANCIA  33CL</v>
          </cell>
        </row>
        <row r="16005">
          <cell r="A16005">
            <v>16295407</v>
          </cell>
          <cell r="B16005">
            <v>0</v>
          </cell>
          <cell r="C16005">
            <v>1</v>
          </cell>
          <cell r="D16005" t="str">
            <v>SODAVAND LIMONE E MENTA       33CL</v>
          </cell>
        </row>
        <row r="16006">
          <cell r="A16006">
            <v>16295445</v>
          </cell>
          <cell r="B16006">
            <v>0</v>
          </cell>
          <cell r="C16006">
            <v>1</v>
          </cell>
          <cell r="D16006" t="str">
            <v>SKÅL ISLANDS Ø27,9CM H8,6CM     3L</v>
          </cell>
        </row>
        <row r="16007">
          <cell r="A16007">
            <v>16295513</v>
          </cell>
          <cell r="B16007">
            <v>0</v>
          </cell>
          <cell r="C16007">
            <v>1</v>
          </cell>
          <cell r="D16007" t="str">
            <v>NØDDEMIX MED ROSINER           1KG</v>
          </cell>
        </row>
        <row r="16008">
          <cell r="A16008">
            <v>16295575</v>
          </cell>
          <cell r="B16008">
            <v>0</v>
          </cell>
          <cell r="C16008">
            <v>1</v>
          </cell>
          <cell r="D16008" t="str">
            <v>NØDDEMIX TROPICAL              1KG</v>
          </cell>
        </row>
        <row r="16009">
          <cell r="A16009">
            <v>16295667</v>
          </cell>
          <cell r="B16009">
            <v>0</v>
          </cell>
          <cell r="C16009">
            <v>1</v>
          </cell>
          <cell r="D16009" t="str">
            <v>KOKOS I TERN TØRREDE          700G</v>
          </cell>
        </row>
        <row r="16010">
          <cell r="A16010">
            <v>16295674</v>
          </cell>
          <cell r="B16010">
            <v>0</v>
          </cell>
          <cell r="C16010">
            <v>1</v>
          </cell>
          <cell r="D16010" t="str">
            <v>STAR OF BOMBAY 47,5% GIN      70CL</v>
          </cell>
        </row>
        <row r="16011">
          <cell r="A16011">
            <v>16295735</v>
          </cell>
          <cell r="B16011">
            <v>0</v>
          </cell>
          <cell r="C16011">
            <v>1</v>
          </cell>
          <cell r="D16011" t="str">
            <v>MANDLER HONINGRIST OG SALTEDE 500G</v>
          </cell>
        </row>
        <row r="16012">
          <cell r="A16012">
            <v>16295742</v>
          </cell>
          <cell r="B16012">
            <v>0</v>
          </cell>
          <cell r="C16012">
            <v>1</v>
          </cell>
          <cell r="D16012" t="str">
            <v>FAD COUPE ISLANDS 50,1X14,4XH2,3CM</v>
          </cell>
        </row>
        <row r="16013">
          <cell r="A16013">
            <v>16295841</v>
          </cell>
          <cell r="B16013">
            <v>0</v>
          </cell>
          <cell r="C16013">
            <v>1</v>
          </cell>
          <cell r="D16013" t="str">
            <v>KNIV 480 P1 RUSTFRIT 18/0 STÅL STK</v>
          </cell>
        </row>
        <row r="16014">
          <cell r="A16014">
            <v>16295858</v>
          </cell>
          <cell r="B16014">
            <v>0</v>
          </cell>
          <cell r="C16014">
            <v>1</v>
          </cell>
          <cell r="D16014" t="str">
            <v>GAFFEL 480 P1 RUSTFRIT 18/0    STK</v>
          </cell>
        </row>
        <row r="16015">
          <cell r="A16015">
            <v>16295865</v>
          </cell>
          <cell r="B16015">
            <v>0</v>
          </cell>
          <cell r="C16015">
            <v>1</v>
          </cell>
          <cell r="D16015" t="str">
            <v>SPISESKE 480 P1 RUSTFRIT 18/0  STK</v>
          </cell>
        </row>
        <row r="16016">
          <cell r="A16016">
            <v>16295872</v>
          </cell>
          <cell r="B16016">
            <v>0</v>
          </cell>
          <cell r="C16016">
            <v>1</v>
          </cell>
          <cell r="D16016" t="str">
            <v>DF AVOCADO PULP                1KG</v>
          </cell>
        </row>
        <row r="16017">
          <cell r="A16017">
            <v>16295889</v>
          </cell>
          <cell r="B16017">
            <v>0</v>
          </cell>
          <cell r="C16017">
            <v>1</v>
          </cell>
          <cell r="D16017" t="str">
            <v>TESKE 480 P1 RUSTFRIT 18/0 STÅL ST</v>
          </cell>
        </row>
        <row r="16018">
          <cell r="A16018">
            <v>16295896</v>
          </cell>
          <cell r="B16018">
            <v>0</v>
          </cell>
          <cell r="C16018">
            <v>1</v>
          </cell>
          <cell r="D16018" t="str">
            <v>KAGEGAFFEL 480 P1 RUSTFRIT 18/0 ST</v>
          </cell>
        </row>
        <row r="16019">
          <cell r="A16019">
            <v>16295902</v>
          </cell>
          <cell r="B16019">
            <v>0</v>
          </cell>
          <cell r="C16019">
            <v>1</v>
          </cell>
          <cell r="D16019" t="str">
            <v>DF KORVBRÖD CHICAGO SESAM   96X57G</v>
          </cell>
        </row>
        <row r="16020">
          <cell r="A16020">
            <v>16295957</v>
          </cell>
          <cell r="B16020">
            <v>0</v>
          </cell>
          <cell r="C16020">
            <v>1</v>
          </cell>
          <cell r="D16020" t="str">
            <v>LÅG TIL BAKKE CATERLINE     372STK</v>
          </cell>
        </row>
        <row r="16021">
          <cell r="A16021">
            <v>16296169</v>
          </cell>
          <cell r="B16021">
            <v>0</v>
          </cell>
          <cell r="C16021">
            <v>2</v>
          </cell>
          <cell r="D16021" t="str">
            <v>HOTDOGPØLSER                  330G</v>
          </cell>
        </row>
        <row r="16022">
          <cell r="A16022">
            <v>16296206</v>
          </cell>
          <cell r="B16022">
            <v>0</v>
          </cell>
          <cell r="C16022">
            <v>2</v>
          </cell>
          <cell r="D16022" t="str">
            <v>GRILLPØLSER                   350G</v>
          </cell>
        </row>
        <row r="16023">
          <cell r="A16023">
            <v>16296237</v>
          </cell>
          <cell r="B16023">
            <v>0</v>
          </cell>
          <cell r="C16023">
            <v>2</v>
          </cell>
          <cell r="D16023" t="str">
            <v>BRUNCHPØLSER                  300G</v>
          </cell>
        </row>
        <row r="16024">
          <cell r="A16024">
            <v>16296268</v>
          </cell>
          <cell r="B16024">
            <v>0</v>
          </cell>
          <cell r="C16024">
            <v>1</v>
          </cell>
          <cell r="D16024" t="str">
            <v>ØKO PEBER SORT STØDT          450G</v>
          </cell>
        </row>
        <row r="16025">
          <cell r="A16025">
            <v>16296282</v>
          </cell>
          <cell r="B16025">
            <v>0</v>
          </cell>
          <cell r="C16025">
            <v>1</v>
          </cell>
          <cell r="D16025" t="str">
            <v>ØKO PAPRIKA SØD               470G</v>
          </cell>
        </row>
        <row r="16026">
          <cell r="A16026">
            <v>16296343</v>
          </cell>
          <cell r="B16026">
            <v>0</v>
          </cell>
          <cell r="C16026">
            <v>1</v>
          </cell>
          <cell r="D16026" t="str">
            <v>ØKO OREGANO                   105G</v>
          </cell>
        </row>
        <row r="16027">
          <cell r="A16027">
            <v>16296367</v>
          </cell>
          <cell r="B16027">
            <v>0</v>
          </cell>
          <cell r="C16027">
            <v>1</v>
          </cell>
          <cell r="D16027" t="str">
            <v>ØKO BASILIKUM                 160G</v>
          </cell>
        </row>
        <row r="16028">
          <cell r="A16028">
            <v>16296381</v>
          </cell>
          <cell r="B16028">
            <v>0</v>
          </cell>
          <cell r="C16028">
            <v>1</v>
          </cell>
          <cell r="D16028" t="str">
            <v>ØKO HVID THE CHAI HOT APPLE   20BR</v>
          </cell>
        </row>
        <row r="16029">
          <cell r="A16029">
            <v>16296411</v>
          </cell>
          <cell r="B16029">
            <v>0</v>
          </cell>
          <cell r="C16029">
            <v>1</v>
          </cell>
          <cell r="D16029" t="str">
            <v>ØKO KANEL STØDT CASSIA        380G</v>
          </cell>
        </row>
        <row r="16030">
          <cell r="A16030">
            <v>16296428</v>
          </cell>
          <cell r="B16030">
            <v>0</v>
          </cell>
          <cell r="C16030">
            <v>1</v>
          </cell>
          <cell r="D16030" t="str">
            <v>ØKO KARRY MEDIUM STÆRK        360G</v>
          </cell>
        </row>
        <row r="16031">
          <cell r="A16031">
            <v>16297159</v>
          </cell>
          <cell r="B16031">
            <v>0</v>
          </cell>
          <cell r="C16031">
            <v>1</v>
          </cell>
          <cell r="D16031" t="str">
            <v>ØKO URMÆLK 0,5%                 1L</v>
          </cell>
        </row>
        <row r="16032">
          <cell r="A16032">
            <v>16297173</v>
          </cell>
          <cell r="B16032">
            <v>0</v>
          </cell>
          <cell r="C16032">
            <v>1</v>
          </cell>
          <cell r="D16032" t="str">
            <v>FRUGT T/SMOOTHIES              5KG</v>
          </cell>
        </row>
        <row r="16033">
          <cell r="A16033">
            <v>16297739</v>
          </cell>
          <cell r="B16033">
            <v>0</v>
          </cell>
          <cell r="C16033">
            <v>1</v>
          </cell>
          <cell r="D16033" t="str">
            <v>MARCIPANÆG 9 STK              135G</v>
          </cell>
        </row>
        <row r="16034">
          <cell r="A16034">
            <v>16297760</v>
          </cell>
          <cell r="B16034">
            <v>0</v>
          </cell>
          <cell r="C16034">
            <v>2</v>
          </cell>
          <cell r="D16034" t="str">
            <v>ØKO DK HAKKEB U12% HAL GAS 10X180G</v>
          </cell>
        </row>
        <row r="16035">
          <cell r="A16035">
            <v>16297821</v>
          </cell>
          <cell r="B16035">
            <v>0</v>
          </cell>
          <cell r="C16035">
            <v>1</v>
          </cell>
          <cell r="D16035" t="str">
            <v>LUKSUSÆG 9 STK                115G</v>
          </cell>
        </row>
        <row r="16036">
          <cell r="A16036">
            <v>16297913</v>
          </cell>
          <cell r="B16036">
            <v>0</v>
          </cell>
          <cell r="C16036">
            <v>1</v>
          </cell>
          <cell r="D16036" t="str">
            <v>MARCIPANÆG 18 STK             180G</v>
          </cell>
        </row>
        <row r="16037">
          <cell r="A16037">
            <v>16298019</v>
          </cell>
          <cell r="B16037">
            <v>0</v>
          </cell>
          <cell r="C16037">
            <v>1</v>
          </cell>
          <cell r="D16037" t="str">
            <v>LUKSUSÆG 18 STK               235G</v>
          </cell>
        </row>
        <row r="16038">
          <cell r="A16038">
            <v>16298033</v>
          </cell>
          <cell r="B16038">
            <v>0</v>
          </cell>
          <cell r="C16038">
            <v>1</v>
          </cell>
          <cell r="D16038" t="str">
            <v>HVIDLØGSFED I CHILIMARINADE    5KG</v>
          </cell>
        </row>
        <row r="16039">
          <cell r="A16039">
            <v>16298057</v>
          </cell>
          <cell r="B16039">
            <v>0</v>
          </cell>
          <cell r="C16039">
            <v>1</v>
          </cell>
          <cell r="D16039" t="str">
            <v>BOLCHE PÅSKEMIX CITRON/ÆBLE   100G</v>
          </cell>
        </row>
        <row r="16040">
          <cell r="A16040">
            <v>16298064</v>
          </cell>
          <cell r="B16040">
            <v>0</v>
          </cell>
          <cell r="C16040">
            <v>1</v>
          </cell>
          <cell r="D16040" t="str">
            <v>MARCIPANÆG ORANGE M CHOKO      20G</v>
          </cell>
        </row>
        <row r="16041">
          <cell r="A16041">
            <v>16298071</v>
          </cell>
          <cell r="B16041">
            <v>0</v>
          </cell>
          <cell r="C16041">
            <v>1</v>
          </cell>
          <cell r="D16041" t="str">
            <v>MARCIPANÆG LAKRIDS M LYS CHOKO 20G</v>
          </cell>
        </row>
        <row r="16042">
          <cell r="A16042">
            <v>16298118</v>
          </cell>
          <cell r="B16042">
            <v>0</v>
          </cell>
          <cell r="C16042">
            <v>1</v>
          </cell>
          <cell r="D16042" t="str">
            <v>SKYR SKOVBÆR 0,2 % CHEASY      1KG</v>
          </cell>
        </row>
        <row r="16043">
          <cell r="A16043">
            <v>16298132</v>
          </cell>
          <cell r="B16043">
            <v>0</v>
          </cell>
          <cell r="C16043">
            <v>1</v>
          </cell>
          <cell r="D16043" t="str">
            <v>MARCIPANÆG MED LYS CHOKOLADE   20G</v>
          </cell>
        </row>
        <row r="16044">
          <cell r="A16044">
            <v>16298170</v>
          </cell>
          <cell r="B16044">
            <v>0</v>
          </cell>
          <cell r="C16044">
            <v>1</v>
          </cell>
          <cell r="D16044" t="str">
            <v>MARCIPANÆG MED MØRK CHOKOLADE  20G</v>
          </cell>
        </row>
        <row r="16045">
          <cell r="A16045">
            <v>16298187</v>
          </cell>
          <cell r="B16045">
            <v>0</v>
          </cell>
          <cell r="C16045">
            <v>1</v>
          </cell>
          <cell r="D16045" t="str">
            <v>PRALINEÆG REN CHOKOLADE 7G     1KG</v>
          </cell>
        </row>
        <row r="16046">
          <cell r="A16046">
            <v>16298200</v>
          </cell>
          <cell r="B16046">
            <v>0</v>
          </cell>
          <cell r="C16046">
            <v>1</v>
          </cell>
          <cell r="D16046" t="str">
            <v>ØL REFSVINDINGE ALE NO 16    330ML</v>
          </cell>
        </row>
        <row r="16047">
          <cell r="A16047">
            <v>16298224</v>
          </cell>
          <cell r="B16047">
            <v>0</v>
          </cell>
          <cell r="C16047">
            <v>1</v>
          </cell>
          <cell r="D16047" t="str">
            <v>AMUSE BOUCHE SQUARE 6CM     100STK</v>
          </cell>
        </row>
        <row r="16048">
          <cell r="A16048">
            <v>16298354</v>
          </cell>
          <cell r="B16048">
            <v>0</v>
          </cell>
          <cell r="C16048">
            <v>1</v>
          </cell>
          <cell r="D16048" t="str">
            <v>SERVIET 24X24CM 2-LAGS SORT 300STK</v>
          </cell>
        </row>
        <row r="16049">
          <cell r="A16049">
            <v>16298408</v>
          </cell>
          <cell r="B16049">
            <v>0</v>
          </cell>
          <cell r="C16049">
            <v>1</v>
          </cell>
          <cell r="D16049" t="str">
            <v>DF PROFITEROLES SALTKARAME 50S 1KG</v>
          </cell>
        </row>
        <row r="16050">
          <cell r="A16050">
            <v>16298439</v>
          </cell>
          <cell r="B16050">
            <v>0</v>
          </cell>
          <cell r="C16050">
            <v>1</v>
          </cell>
          <cell r="D16050" t="str">
            <v>DF VANDBAKKELSE FLØDECREM 77ST 1KG</v>
          </cell>
        </row>
        <row r="16051">
          <cell r="A16051">
            <v>16298477</v>
          </cell>
          <cell r="B16051">
            <v>0</v>
          </cell>
          <cell r="C16051">
            <v>1</v>
          </cell>
          <cell r="D16051" t="str">
            <v>DF MINI ECLAIRS CA 60 STK      1KG</v>
          </cell>
        </row>
        <row r="16052">
          <cell r="A16052">
            <v>16298620</v>
          </cell>
          <cell r="B16052">
            <v>0</v>
          </cell>
          <cell r="C16052">
            <v>1</v>
          </cell>
          <cell r="D16052" t="str">
            <v>MAJS MINI MIX                 500G</v>
          </cell>
        </row>
        <row r="16053">
          <cell r="A16053">
            <v>16298651</v>
          </cell>
          <cell r="B16053">
            <v>0</v>
          </cell>
          <cell r="C16053">
            <v>1</v>
          </cell>
          <cell r="D16053" t="str">
            <v>DF GULERODSKAGE UDSKÅRET    1,38KG</v>
          </cell>
        </row>
        <row r="16054">
          <cell r="A16054">
            <v>16298736</v>
          </cell>
          <cell r="B16054">
            <v>0</v>
          </cell>
          <cell r="C16054">
            <v>1</v>
          </cell>
          <cell r="D16054" t="str">
            <v>SUGERØR LIGE SORTE Ø8MM L250MM 250</v>
          </cell>
        </row>
        <row r="16055">
          <cell r="A16055">
            <v>16298767</v>
          </cell>
          <cell r="B16055">
            <v>0</v>
          </cell>
          <cell r="C16055">
            <v>1</v>
          </cell>
          <cell r="D16055" t="str">
            <v>ØKO INSTANT FAIRTRADE      10X250G</v>
          </cell>
        </row>
        <row r="16056">
          <cell r="A16056">
            <v>16298828</v>
          </cell>
          <cell r="B16056">
            <v>0</v>
          </cell>
          <cell r="C16056">
            <v>2</v>
          </cell>
          <cell r="D16056" t="str">
            <v>DK KVIE TYKKAM UDEN BEN      CA7KG</v>
          </cell>
        </row>
        <row r="16057">
          <cell r="A16057">
            <v>16298842</v>
          </cell>
          <cell r="B16057">
            <v>0</v>
          </cell>
          <cell r="C16057">
            <v>2</v>
          </cell>
          <cell r="D16057" t="str">
            <v>SKILT AF KVIE O+R               KG</v>
          </cell>
        </row>
        <row r="16058">
          <cell r="A16058">
            <v>16298880</v>
          </cell>
          <cell r="B16058">
            <v>0</v>
          </cell>
          <cell r="C16058">
            <v>2</v>
          </cell>
          <cell r="D16058" t="str">
            <v>DK KVIE HALS UDEN BEN        CA6KG</v>
          </cell>
        </row>
        <row r="16059">
          <cell r="A16059">
            <v>16298934</v>
          </cell>
          <cell r="B16059">
            <v>0</v>
          </cell>
          <cell r="C16059">
            <v>2</v>
          </cell>
          <cell r="D16059" t="str">
            <v>DK KVIE SPIDSBRYST UDEN BEN  CA3KG</v>
          </cell>
        </row>
        <row r="16060">
          <cell r="A16060">
            <v>16298989</v>
          </cell>
          <cell r="B16060">
            <v>0</v>
          </cell>
          <cell r="C16060">
            <v>2</v>
          </cell>
          <cell r="D16060" t="str">
            <v>DK KVIE BOVKILE              CA2KG</v>
          </cell>
        </row>
        <row r="16061">
          <cell r="A16061">
            <v>16299047</v>
          </cell>
          <cell r="B16061">
            <v>0</v>
          </cell>
          <cell r="C16061">
            <v>2</v>
          </cell>
          <cell r="D16061" t="str">
            <v>DK KVIE BOVKLUMP             CA5KG</v>
          </cell>
        </row>
        <row r="16062">
          <cell r="A16062">
            <v>16299054</v>
          </cell>
          <cell r="B16062">
            <v>0</v>
          </cell>
          <cell r="C16062">
            <v>2</v>
          </cell>
          <cell r="D16062" t="str">
            <v>DK KVIE BOVBLAD            CA1,1KG</v>
          </cell>
        </row>
        <row r="16063">
          <cell r="A16063">
            <v>16299078</v>
          </cell>
          <cell r="B16063">
            <v>0</v>
          </cell>
          <cell r="C16063">
            <v>1</v>
          </cell>
          <cell r="D16063" t="str">
            <v>PEBER I KUVERT HERITAGE  2000x1,5G</v>
          </cell>
        </row>
        <row r="16064">
          <cell r="A16064">
            <v>16299108</v>
          </cell>
          <cell r="B16064">
            <v>0</v>
          </cell>
          <cell r="C16064">
            <v>2</v>
          </cell>
          <cell r="D16064" t="str">
            <v>ØKO DK YDERLÅR SKINKE U SVÆR CA4KG</v>
          </cell>
        </row>
        <row r="16065">
          <cell r="A16065">
            <v>16299115</v>
          </cell>
          <cell r="B16065">
            <v>0</v>
          </cell>
          <cell r="C16065">
            <v>2</v>
          </cell>
          <cell r="D16065" t="str">
            <v>DK KVIE MØRBRAD              CA2KG</v>
          </cell>
        </row>
        <row r="16066">
          <cell r="A16066">
            <v>16299153</v>
          </cell>
          <cell r="B16066">
            <v>0</v>
          </cell>
          <cell r="C16066">
            <v>2</v>
          </cell>
          <cell r="D16066" t="str">
            <v>DK KVIE ENTRECOTE            CA2KG</v>
          </cell>
        </row>
        <row r="16067">
          <cell r="A16067">
            <v>16299191</v>
          </cell>
          <cell r="B16067">
            <v>0</v>
          </cell>
          <cell r="C16067">
            <v>2</v>
          </cell>
          <cell r="D16067" t="str">
            <v>DK KVIE STRIPLOIN UDEN KÆDE 4,5KG+</v>
          </cell>
        </row>
        <row r="16068">
          <cell r="A16068">
            <v>16299245</v>
          </cell>
          <cell r="B16068">
            <v>0</v>
          </cell>
          <cell r="C16068">
            <v>2</v>
          </cell>
          <cell r="D16068" t="str">
            <v>DK KVIE INDERLÅR MED KAPPE   CA8KG</v>
          </cell>
        </row>
        <row r="16069">
          <cell r="A16069">
            <v>16299269</v>
          </cell>
          <cell r="B16069">
            <v>0</v>
          </cell>
          <cell r="C16069">
            <v>2</v>
          </cell>
          <cell r="D16069" t="str">
            <v>DK KVIE INDERLÅR UDEN KAPPE  CA6KG</v>
          </cell>
        </row>
        <row r="16070">
          <cell r="A16070">
            <v>16299498</v>
          </cell>
          <cell r="B16070">
            <v>0</v>
          </cell>
          <cell r="C16070">
            <v>1</v>
          </cell>
          <cell r="D16070" t="str">
            <v>HÅNDDESINFEKTION FLYDENDE 85%   1L</v>
          </cell>
        </row>
        <row r="16071">
          <cell r="A16071">
            <v>16299504</v>
          </cell>
          <cell r="B16071">
            <v>0</v>
          </cell>
          <cell r="C16071">
            <v>2</v>
          </cell>
          <cell r="D16071" t="str">
            <v>EU FILETSTEAK OKSE M/F VAC  2X250G</v>
          </cell>
        </row>
        <row r="16072">
          <cell r="A16072">
            <v>16299511</v>
          </cell>
          <cell r="B16072">
            <v>0</v>
          </cell>
          <cell r="C16072">
            <v>2</v>
          </cell>
          <cell r="D16072" t="str">
            <v>DK KVIE SMÅKØD U 12% FEDT       KG</v>
          </cell>
        </row>
        <row r="16073">
          <cell r="A16073">
            <v>16299566</v>
          </cell>
          <cell r="B16073">
            <v>0</v>
          </cell>
          <cell r="C16073">
            <v>2</v>
          </cell>
          <cell r="D16073" t="str">
            <v>DK KVIE KLUMP                CA5KG</v>
          </cell>
        </row>
        <row r="16074">
          <cell r="A16074">
            <v>16299580</v>
          </cell>
          <cell r="B16074">
            <v>0</v>
          </cell>
          <cell r="C16074">
            <v>2</v>
          </cell>
          <cell r="D16074" t="str">
            <v>DK KVIE CULOTTE MED FEDT   CA1,5KG</v>
          </cell>
        </row>
        <row r="16075">
          <cell r="A16075">
            <v>16299597</v>
          </cell>
          <cell r="B16075">
            <v>0</v>
          </cell>
          <cell r="C16075">
            <v>2</v>
          </cell>
          <cell r="D16075" t="str">
            <v>DK KVIE YDERLÅR U LÅRTUNGE   CA4KG</v>
          </cell>
        </row>
        <row r="16076">
          <cell r="A16076">
            <v>16299610</v>
          </cell>
          <cell r="B16076">
            <v>0</v>
          </cell>
          <cell r="C16076">
            <v>1</v>
          </cell>
          <cell r="D16076" t="str">
            <v>BÆREPOSE PAPIR BRUN MED HANK 500ST</v>
          </cell>
        </row>
        <row r="16077">
          <cell r="A16077">
            <v>16299634</v>
          </cell>
          <cell r="B16077">
            <v>0</v>
          </cell>
          <cell r="C16077">
            <v>2</v>
          </cell>
          <cell r="D16077" t="str">
            <v>DK KVIE LÅRTUNGE           1,8-2KG</v>
          </cell>
        </row>
        <row r="16078">
          <cell r="A16078">
            <v>16299689</v>
          </cell>
          <cell r="B16078">
            <v>0</v>
          </cell>
          <cell r="C16078">
            <v>2</v>
          </cell>
          <cell r="D16078" t="str">
            <v>DK KVIE CUVETTE             CA700G</v>
          </cell>
        </row>
        <row r="16079">
          <cell r="A16079">
            <v>16299702</v>
          </cell>
          <cell r="B16079">
            <v>0</v>
          </cell>
          <cell r="C16079">
            <v>2</v>
          </cell>
          <cell r="D16079" t="str">
            <v>DK KVIE TYKSTEG              CA4KG</v>
          </cell>
        </row>
        <row r="16080">
          <cell r="A16080">
            <v>16299870</v>
          </cell>
          <cell r="B16080">
            <v>0</v>
          </cell>
          <cell r="C16080">
            <v>2</v>
          </cell>
          <cell r="D16080" t="str">
            <v>DK KVIE KØLLE TERN              KG</v>
          </cell>
        </row>
        <row r="16081">
          <cell r="A16081">
            <v>16299900</v>
          </cell>
          <cell r="B16081">
            <v>0</v>
          </cell>
          <cell r="C16081">
            <v>1</v>
          </cell>
          <cell r="D16081" t="str">
            <v>ØKO FRITUREOLIE RAFFINERET     10L</v>
          </cell>
        </row>
        <row r="16082">
          <cell r="A16082">
            <v>16299986</v>
          </cell>
          <cell r="B16082">
            <v>0</v>
          </cell>
          <cell r="C16082">
            <v>1</v>
          </cell>
          <cell r="D16082" t="str">
            <v>ØKO HAVRE KNÆKKET GLUTENFRI   800G</v>
          </cell>
        </row>
        <row r="16083">
          <cell r="A16083">
            <v>16300361</v>
          </cell>
          <cell r="B16083">
            <v>0</v>
          </cell>
          <cell r="C16083">
            <v>1</v>
          </cell>
          <cell r="D16083" t="str">
            <v>ØKO CAYENNEPEBER STØDT        475G</v>
          </cell>
        </row>
        <row r="16084">
          <cell r="A16084">
            <v>16300460</v>
          </cell>
          <cell r="B16084">
            <v>0</v>
          </cell>
          <cell r="C16084">
            <v>1</v>
          </cell>
          <cell r="D16084" t="str">
            <v>ØKO RÅLAKRIDSPULVER           350G</v>
          </cell>
        </row>
        <row r="16085">
          <cell r="A16085">
            <v>16300477</v>
          </cell>
          <cell r="B16085">
            <v>0</v>
          </cell>
          <cell r="C16085">
            <v>6</v>
          </cell>
          <cell r="D16085" t="str">
            <v>ROKKEVINGER FLÅET FERSKE        KG</v>
          </cell>
        </row>
        <row r="16086">
          <cell r="A16086">
            <v>16300484</v>
          </cell>
          <cell r="B16086">
            <v>0</v>
          </cell>
          <cell r="C16086">
            <v>1</v>
          </cell>
          <cell r="D16086" t="str">
            <v>ØKO LAKRIDSROD PULVER         350G</v>
          </cell>
        </row>
        <row r="16087">
          <cell r="A16087">
            <v>16300514</v>
          </cell>
          <cell r="B16087">
            <v>0</v>
          </cell>
          <cell r="C16087">
            <v>1</v>
          </cell>
          <cell r="D16087" t="str">
            <v>ØKO PEBER SORT HEL            450G</v>
          </cell>
        </row>
        <row r="16088">
          <cell r="A16088">
            <v>16301689</v>
          </cell>
          <cell r="B16088">
            <v>0</v>
          </cell>
          <cell r="C16088">
            <v>1</v>
          </cell>
          <cell r="D16088" t="str">
            <v>BRØNDUMS RABARBER INGEFÆR 30% 50CL</v>
          </cell>
        </row>
        <row r="16089">
          <cell r="A16089">
            <v>16301702</v>
          </cell>
          <cell r="B16089">
            <v>0</v>
          </cell>
          <cell r="C16089">
            <v>2</v>
          </cell>
          <cell r="D16089" t="str">
            <v>DK KARBONADE GRIS UPAN U12%   250G</v>
          </cell>
        </row>
        <row r="16090">
          <cell r="A16090">
            <v>16301719</v>
          </cell>
          <cell r="B16090">
            <v>0</v>
          </cell>
          <cell r="C16090">
            <v>1</v>
          </cell>
          <cell r="D16090" t="str">
            <v>BRØNDUMS ÆBLE TIMIAN 30%      50CL</v>
          </cell>
        </row>
        <row r="16091">
          <cell r="A16091">
            <v>16302624</v>
          </cell>
          <cell r="B16091">
            <v>0</v>
          </cell>
          <cell r="C16091">
            <v>1</v>
          </cell>
          <cell r="D16091" t="str">
            <v>ØKO SOLBÆR LEMONADE BIB        10L</v>
          </cell>
        </row>
        <row r="16092">
          <cell r="A16092">
            <v>16303119</v>
          </cell>
          <cell r="B16092">
            <v>0</v>
          </cell>
          <cell r="C16092">
            <v>1</v>
          </cell>
          <cell r="D16092" t="str">
            <v>TALLERKEN PLAYGROUND LAVA    Ø15CM</v>
          </cell>
        </row>
        <row r="16093">
          <cell r="A16093">
            <v>16303164</v>
          </cell>
          <cell r="B16093">
            <v>0</v>
          </cell>
          <cell r="C16093">
            <v>1</v>
          </cell>
          <cell r="D16093" t="str">
            <v>TALLERKEN PLAYGROUND LAVA    Ø20CM</v>
          </cell>
        </row>
        <row r="16094">
          <cell r="A16094">
            <v>16303188</v>
          </cell>
          <cell r="B16094">
            <v>0</v>
          </cell>
          <cell r="C16094">
            <v>1</v>
          </cell>
          <cell r="D16094" t="str">
            <v>TALLERKEN PLAYGROUND LAVA    Ø28CM</v>
          </cell>
        </row>
        <row r="16095">
          <cell r="A16095">
            <v>16303232</v>
          </cell>
          <cell r="B16095">
            <v>0</v>
          </cell>
          <cell r="C16095">
            <v>1</v>
          </cell>
          <cell r="D16095" t="str">
            <v>TALLERKEN LAVA DYB H4,5CM    Ø22CM</v>
          </cell>
        </row>
        <row r="16096">
          <cell r="A16096">
            <v>16303270</v>
          </cell>
          <cell r="B16096">
            <v>0</v>
          </cell>
          <cell r="C16096">
            <v>1</v>
          </cell>
          <cell r="D16096" t="str">
            <v>TALLERKEN LAVA DYB H5CM      Ø26CM</v>
          </cell>
        </row>
        <row r="16097">
          <cell r="A16097">
            <v>16303300</v>
          </cell>
          <cell r="B16097">
            <v>0</v>
          </cell>
          <cell r="C16097">
            <v>1</v>
          </cell>
          <cell r="D16097" t="str">
            <v>FAD/TALLERKEN LAVA         18X12CM</v>
          </cell>
        </row>
        <row r="16098">
          <cell r="A16098">
            <v>16303324</v>
          </cell>
          <cell r="B16098">
            <v>0</v>
          </cell>
          <cell r="C16098">
            <v>1</v>
          </cell>
          <cell r="D16098" t="str">
            <v>FAD/TALLERKEN LAVA         24X17CM</v>
          </cell>
        </row>
        <row r="16099">
          <cell r="A16099">
            <v>16303348</v>
          </cell>
          <cell r="B16099">
            <v>0</v>
          </cell>
          <cell r="C16099">
            <v>1</v>
          </cell>
          <cell r="D16099" t="str">
            <v>FAD/TALLERKEN TERRA        28X16CM</v>
          </cell>
        </row>
        <row r="16100">
          <cell r="A16100">
            <v>16303362</v>
          </cell>
          <cell r="B16100">
            <v>0</v>
          </cell>
          <cell r="C16100">
            <v>1</v>
          </cell>
          <cell r="D16100" t="str">
            <v>FAD/TALLERKEN TERRA        36X16CM</v>
          </cell>
        </row>
        <row r="16101">
          <cell r="A16101">
            <v>16303379</v>
          </cell>
          <cell r="B16101">
            <v>0</v>
          </cell>
          <cell r="C16101">
            <v>1</v>
          </cell>
          <cell r="D16101" t="str">
            <v>SKÅL PLAYGROUND LAVA 30CL    Ø15CM</v>
          </cell>
        </row>
        <row r="16102">
          <cell r="A16102">
            <v>16303393</v>
          </cell>
          <cell r="B16102">
            <v>0</v>
          </cell>
          <cell r="C16102">
            <v>1</v>
          </cell>
          <cell r="D16102" t="str">
            <v>SKÅL PLAYGROUND LAVA 70CL    Ø20CM</v>
          </cell>
        </row>
        <row r="16103">
          <cell r="A16103">
            <v>16303423</v>
          </cell>
          <cell r="B16103">
            <v>0</v>
          </cell>
          <cell r="C16103">
            <v>1</v>
          </cell>
          <cell r="D16103" t="str">
            <v>SKÅL PLAYGROUND TERRA OVAL 19X15CM</v>
          </cell>
        </row>
        <row r="16104">
          <cell r="A16104">
            <v>16303430</v>
          </cell>
          <cell r="B16104">
            <v>0</v>
          </cell>
          <cell r="C16104">
            <v>1</v>
          </cell>
          <cell r="D16104" t="str">
            <v>SKÅL PLAYGROUND TERRA OVAL 23X18CM</v>
          </cell>
        </row>
        <row r="16105">
          <cell r="A16105">
            <v>16303478</v>
          </cell>
          <cell r="B16105">
            <v>0</v>
          </cell>
          <cell r="C16105">
            <v>1</v>
          </cell>
          <cell r="D16105" t="str">
            <v>DIPSKÅL PLAYGROUND TERRA 10CL Ø9CM</v>
          </cell>
        </row>
        <row r="16106">
          <cell r="A16106">
            <v>16303508</v>
          </cell>
          <cell r="B16106">
            <v>0</v>
          </cell>
          <cell r="C16106">
            <v>1</v>
          </cell>
          <cell r="D16106" t="str">
            <v>DIPSKÅL PLAYGROUND LAVA 10CL  Ø9CM</v>
          </cell>
        </row>
        <row r="16107">
          <cell r="A16107">
            <v>16303614</v>
          </cell>
          <cell r="B16107">
            <v>0</v>
          </cell>
          <cell r="C16107">
            <v>1</v>
          </cell>
          <cell r="D16107" t="str">
            <v>MARMORPLADE PLAYGROUND SORT18X18CM</v>
          </cell>
        </row>
        <row r="16108">
          <cell r="A16108">
            <v>16303638</v>
          </cell>
          <cell r="B16108">
            <v>0</v>
          </cell>
          <cell r="C16108">
            <v>1</v>
          </cell>
          <cell r="D16108" t="str">
            <v>MARMORPLADE PLAYGROUND HVID18X18CM</v>
          </cell>
        </row>
        <row r="16109">
          <cell r="A16109">
            <v>16303669</v>
          </cell>
          <cell r="B16109">
            <v>0</v>
          </cell>
          <cell r="C16109">
            <v>1</v>
          </cell>
          <cell r="D16109" t="str">
            <v>MARMORPLADE PLAYGROUND SORT 18X9CM</v>
          </cell>
        </row>
        <row r="16110">
          <cell r="A16110">
            <v>16303751</v>
          </cell>
          <cell r="B16110">
            <v>0</v>
          </cell>
          <cell r="C16110">
            <v>1</v>
          </cell>
          <cell r="D16110" t="str">
            <v>CRUETSÆT MED 2 MARMORSKÅLE + SKEER</v>
          </cell>
        </row>
        <row r="16111">
          <cell r="A16111">
            <v>16303805</v>
          </cell>
          <cell r="B16111">
            <v>0</v>
          </cell>
          <cell r="C16111">
            <v>1</v>
          </cell>
          <cell r="D16111" t="str">
            <v>SERVERINGSBRÆT MED HÅNDTAG   Ø35CM</v>
          </cell>
        </row>
        <row r="16112">
          <cell r="A16112">
            <v>16303874</v>
          </cell>
          <cell r="B16112">
            <v>0</v>
          </cell>
          <cell r="C16112">
            <v>1</v>
          </cell>
          <cell r="D16112" t="str">
            <v>SERVERINGSBRÆT TRÆ REKT     18X9CM</v>
          </cell>
        </row>
        <row r="16113">
          <cell r="A16113">
            <v>16303898</v>
          </cell>
          <cell r="B16113">
            <v>0</v>
          </cell>
          <cell r="C16113">
            <v>1</v>
          </cell>
          <cell r="D16113" t="str">
            <v>KRUMMERIST TRÆ EG SQUARE   18X18CM</v>
          </cell>
        </row>
        <row r="16114">
          <cell r="A16114">
            <v>16303935</v>
          </cell>
          <cell r="B16114">
            <v>0</v>
          </cell>
          <cell r="C16114">
            <v>1</v>
          </cell>
          <cell r="D16114" t="str">
            <v>TRÆINDSATS ANANTI EG       18X18CM</v>
          </cell>
        </row>
        <row r="16115">
          <cell r="A16115">
            <v>16303942</v>
          </cell>
          <cell r="B16115">
            <v>0</v>
          </cell>
          <cell r="C16115">
            <v>1</v>
          </cell>
          <cell r="D16115" t="str">
            <v>BAKKE ANANTI EG SQUARE     18X18CM</v>
          </cell>
        </row>
        <row r="16116">
          <cell r="A16116">
            <v>16303966</v>
          </cell>
          <cell r="B16116">
            <v>0</v>
          </cell>
          <cell r="C16116">
            <v>1</v>
          </cell>
          <cell r="D16116" t="str">
            <v>BAKKE ANANTI EG PÅ FOD 4CM 18X18CM</v>
          </cell>
        </row>
        <row r="16117">
          <cell r="A16117">
            <v>16303980</v>
          </cell>
          <cell r="B16117">
            <v>0</v>
          </cell>
          <cell r="C16117">
            <v>1</v>
          </cell>
          <cell r="D16117" t="str">
            <v>BAKKE ANANTI EG PÅ FOD 8CM 18X18CM</v>
          </cell>
        </row>
        <row r="16118">
          <cell r="A16118">
            <v>16304000</v>
          </cell>
          <cell r="B16118">
            <v>0</v>
          </cell>
          <cell r="C16118">
            <v>1</v>
          </cell>
          <cell r="D16118" t="str">
            <v>BAMBUSDAMPER MINI H6CM        Ø8CM</v>
          </cell>
        </row>
        <row r="16119">
          <cell r="A16119">
            <v>16304017</v>
          </cell>
          <cell r="B16119">
            <v>0</v>
          </cell>
          <cell r="C16119">
            <v>1</v>
          </cell>
          <cell r="D16119" t="str">
            <v>BAMBUSDAMPER PLAYGROUND H8CM Ø15CM</v>
          </cell>
        </row>
        <row r="16120">
          <cell r="A16120">
            <v>16304031</v>
          </cell>
          <cell r="B16120">
            <v>0</v>
          </cell>
          <cell r="C16120">
            <v>1</v>
          </cell>
          <cell r="D16120" t="str">
            <v>GLASKLOKKE PLAYGROUNDH24,5CM Ø17CM</v>
          </cell>
        </row>
        <row r="16121">
          <cell r="A16121">
            <v>16304048</v>
          </cell>
          <cell r="B16121">
            <v>0</v>
          </cell>
          <cell r="C16121">
            <v>1</v>
          </cell>
          <cell r="D16121" t="str">
            <v>GLASKLOKKE PLAYGROUND H20CM  Ø13CM</v>
          </cell>
        </row>
        <row r="16122">
          <cell r="A16122">
            <v>16304086</v>
          </cell>
          <cell r="B16122">
            <v>0</v>
          </cell>
          <cell r="C16122">
            <v>1</v>
          </cell>
          <cell r="D16122" t="str">
            <v>GLASKLOKKE PLAYGROUND H8CM    Ø5CM</v>
          </cell>
        </row>
        <row r="16123">
          <cell r="A16123">
            <v>16304116</v>
          </cell>
          <cell r="B16123">
            <v>0</v>
          </cell>
          <cell r="C16123">
            <v>1</v>
          </cell>
          <cell r="D16123" t="str">
            <v>KAFFEBRYGGER SØLV M HÅNDTAG   0,6L</v>
          </cell>
        </row>
        <row r="16124">
          <cell r="A16124">
            <v>16304123</v>
          </cell>
          <cell r="B16124">
            <v>0</v>
          </cell>
          <cell r="C16124">
            <v>1</v>
          </cell>
          <cell r="D16124" t="str">
            <v>KAFFEBRYGGER GULD M HÅNDTAG   0,6L</v>
          </cell>
        </row>
        <row r="16125">
          <cell r="A16125">
            <v>16304130</v>
          </cell>
          <cell r="B16125">
            <v>0</v>
          </cell>
          <cell r="C16125">
            <v>1</v>
          </cell>
          <cell r="D16125" t="str">
            <v>DÆKKESERVIET DUMBO GRAPHITE42X31CM</v>
          </cell>
        </row>
        <row r="16126">
          <cell r="A16126">
            <v>16304239</v>
          </cell>
          <cell r="B16126">
            <v>0</v>
          </cell>
          <cell r="C16126">
            <v>2</v>
          </cell>
          <cell r="D16126" t="str">
            <v>EU BØF BURGER Ø8 U18%       12X60G</v>
          </cell>
        </row>
        <row r="16127">
          <cell r="A16127">
            <v>16304406</v>
          </cell>
          <cell r="B16127">
            <v>0</v>
          </cell>
          <cell r="C16127">
            <v>1</v>
          </cell>
          <cell r="D16127" t="str">
            <v>SMÅKAGER BL. DANISHCOOKIES    375G</v>
          </cell>
        </row>
        <row r="16128">
          <cell r="A16128">
            <v>16304765</v>
          </cell>
          <cell r="B16128">
            <v>0</v>
          </cell>
          <cell r="C16128">
            <v>2</v>
          </cell>
          <cell r="D16128" t="str">
            <v>EU WIENERSCHNITZEL KALV VAC 4X220G</v>
          </cell>
        </row>
        <row r="16129">
          <cell r="A16129">
            <v>16304826</v>
          </cell>
          <cell r="B16129">
            <v>0</v>
          </cell>
          <cell r="C16129">
            <v>1</v>
          </cell>
          <cell r="D16129" t="str">
            <v>RIBERHUS DANBO LAGRET 45+/26% 585G</v>
          </cell>
        </row>
        <row r="16130">
          <cell r="A16130">
            <v>16304833</v>
          </cell>
          <cell r="B16130">
            <v>0</v>
          </cell>
          <cell r="C16130">
            <v>2</v>
          </cell>
          <cell r="D16130" t="str">
            <v>EU FILET BØF OKSE U/F VACUU 4X200G</v>
          </cell>
        </row>
        <row r="16131">
          <cell r="A16131">
            <v>16304864</v>
          </cell>
          <cell r="B16131">
            <v>0</v>
          </cell>
          <cell r="C16131">
            <v>2</v>
          </cell>
          <cell r="D16131" t="str">
            <v>URU TOURNEDOS OKSE VACUUM   4X250G</v>
          </cell>
        </row>
        <row r="16132">
          <cell r="A16132">
            <v>16304918</v>
          </cell>
          <cell r="B16132">
            <v>0</v>
          </cell>
          <cell r="C16132">
            <v>2</v>
          </cell>
          <cell r="D16132" t="str">
            <v>DK I-BONE STEAK VACUUM      4X375G</v>
          </cell>
        </row>
        <row r="16133">
          <cell r="A16133">
            <v>16304963</v>
          </cell>
          <cell r="B16133">
            <v>0</v>
          </cell>
          <cell r="C16133">
            <v>2</v>
          </cell>
          <cell r="D16133" t="str">
            <v>ØKO EU TERN BOV GRIS PARTI      KG</v>
          </cell>
        </row>
        <row r="16134">
          <cell r="A16134">
            <v>16305052</v>
          </cell>
          <cell r="B16134">
            <v>0</v>
          </cell>
          <cell r="C16134">
            <v>2</v>
          </cell>
          <cell r="D16134" t="str">
            <v>ØKO DK LEVER OKSE SKIVER        KG</v>
          </cell>
        </row>
        <row r="16135">
          <cell r="A16135">
            <v>16305090</v>
          </cell>
          <cell r="B16135">
            <v>0</v>
          </cell>
          <cell r="C16135">
            <v>1</v>
          </cell>
          <cell r="D16135" t="str">
            <v>RIBERHUS DANBO 45+/26% XL     585G</v>
          </cell>
        </row>
        <row r="16136">
          <cell r="A16136">
            <v>16305618</v>
          </cell>
          <cell r="B16136">
            <v>0</v>
          </cell>
          <cell r="C16136">
            <v>1</v>
          </cell>
          <cell r="D16136" t="str">
            <v>DF BRØD MED OLIVEN         12X350G</v>
          </cell>
        </row>
        <row r="16137">
          <cell r="A16137">
            <v>16305663</v>
          </cell>
          <cell r="B16137">
            <v>0</v>
          </cell>
          <cell r="C16137">
            <v>1</v>
          </cell>
          <cell r="D16137" t="str">
            <v>DF BRØD MED CHIAFRØ        14X380G</v>
          </cell>
        </row>
        <row r="16138">
          <cell r="A16138">
            <v>16305670</v>
          </cell>
          <cell r="B16138">
            <v>0</v>
          </cell>
          <cell r="C16138">
            <v>1</v>
          </cell>
          <cell r="D16138" t="str">
            <v>LUFTFRISKER BRAIT OCEANIC      STK</v>
          </cell>
        </row>
        <row r="16139">
          <cell r="A16139">
            <v>16307896</v>
          </cell>
          <cell r="B16139">
            <v>0</v>
          </cell>
          <cell r="C16139">
            <v>1</v>
          </cell>
          <cell r="D16139" t="str">
            <v>ØKO CAJUNMIX                  110G</v>
          </cell>
        </row>
        <row r="16140">
          <cell r="A16140">
            <v>16307957</v>
          </cell>
          <cell r="B16140">
            <v>0</v>
          </cell>
          <cell r="C16140">
            <v>1</v>
          </cell>
          <cell r="D16140" t="str">
            <v>ØKO ITALIENSK KRYDDERI         45G</v>
          </cell>
        </row>
        <row r="16141">
          <cell r="A16141">
            <v>16308084</v>
          </cell>
          <cell r="B16141">
            <v>0</v>
          </cell>
          <cell r="C16141">
            <v>1</v>
          </cell>
          <cell r="D16141" t="str">
            <v>MICROFIBERKLUDE BLÅ 32X32CM  10STK</v>
          </cell>
        </row>
        <row r="16142">
          <cell r="A16142">
            <v>16308091</v>
          </cell>
          <cell r="B16142">
            <v>0</v>
          </cell>
          <cell r="C16142">
            <v>1</v>
          </cell>
          <cell r="D16142" t="str">
            <v>FEJEBAKKESÆT M KOST SKRABER 1050MM</v>
          </cell>
        </row>
        <row r="16143">
          <cell r="A16143">
            <v>16308183</v>
          </cell>
          <cell r="B16143">
            <v>0</v>
          </cell>
          <cell r="C16143">
            <v>1</v>
          </cell>
          <cell r="D16143" t="str">
            <v>ÆBLEEDDIKE BALSAMISK 1 ÅRS   250ML</v>
          </cell>
        </row>
        <row r="16144">
          <cell r="A16144">
            <v>16308190</v>
          </cell>
          <cell r="B16144">
            <v>0</v>
          </cell>
          <cell r="C16144">
            <v>1</v>
          </cell>
          <cell r="D16144" t="str">
            <v>RENSETABLETTER THERMOBLUE   200STK</v>
          </cell>
        </row>
        <row r="16145">
          <cell r="A16145">
            <v>16308251</v>
          </cell>
          <cell r="B16145">
            <v>0</v>
          </cell>
          <cell r="C16145">
            <v>1</v>
          </cell>
          <cell r="D16145" t="str">
            <v>DUFTBLOK AIR FRESH CITRUS      STK</v>
          </cell>
        </row>
        <row r="16146">
          <cell r="A16146">
            <v>16308299</v>
          </cell>
          <cell r="B16146">
            <v>0</v>
          </cell>
          <cell r="C16146">
            <v>1</v>
          </cell>
          <cell r="D16146" t="str">
            <v>AFFALDSSTATIV 2 HJUL UDEN LÅG  STK</v>
          </cell>
        </row>
        <row r="16147">
          <cell r="A16147">
            <v>16308305</v>
          </cell>
          <cell r="B16147">
            <v>0</v>
          </cell>
          <cell r="C16147">
            <v>1</v>
          </cell>
          <cell r="D16147" t="str">
            <v>LÅG LYS GRÅ TIL AFFALDSSTATIV  STK</v>
          </cell>
        </row>
        <row r="16148">
          <cell r="A16148">
            <v>16308336</v>
          </cell>
          <cell r="B16148">
            <v>0</v>
          </cell>
          <cell r="C16148">
            <v>1</v>
          </cell>
          <cell r="D16148" t="str">
            <v>SÆKKEHOLDER TIL AFFALDSSTATIV  STK</v>
          </cell>
        </row>
        <row r="16149">
          <cell r="A16149">
            <v>16308619</v>
          </cell>
          <cell r="B16149">
            <v>0</v>
          </cell>
          <cell r="C16149">
            <v>1</v>
          </cell>
          <cell r="D16149" t="str">
            <v>DF ØKO RATATOUILLE           2,5KG</v>
          </cell>
        </row>
        <row r="16150">
          <cell r="A16150">
            <v>16308664</v>
          </cell>
          <cell r="B16150">
            <v>0</v>
          </cell>
          <cell r="C16150">
            <v>1</v>
          </cell>
          <cell r="D16150" t="str">
            <v>DF ØKO RODFRUGTER RUSTIK     2,5KG</v>
          </cell>
        </row>
        <row r="16151">
          <cell r="A16151">
            <v>16309081</v>
          </cell>
          <cell r="B16151">
            <v>0</v>
          </cell>
          <cell r="C16151">
            <v>2</v>
          </cell>
          <cell r="D16151" t="str">
            <v>DK BURGER Ø13,5 U18% NORDJ 12X160G</v>
          </cell>
        </row>
        <row r="16152">
          <cell r="A16152">
            <v>16309333</v>
          </cell>
          <cell r="B16152">
            <v>0</v>
          </cell>
          <cell r="C16152">
            <v>1</v>
          </cell>
          <cell r="D16152" t="str">
            <v>PYNTEKNIV DICK PREMIER WACS    9CM</v>
          </cell>
        </row>
        <row r="16153">
          <cell r="A16153">
            <v>16309371</v>
          </cell>
          <cell r="B16153">
            <v>0</v>
          </cell>
          <cell r="C16153">
            <v>1</v>
          </cell>
          <cell r="D16153" t="str">
            <v>TRANCHERKNIV PREMIER WACS     21CM</v>
          </cell>
        </row>
        <row r="16154">
          <cell r="A16154">
            <v>16309401</v>
          </cell>
          <cell r="B16154">
            <v>0</v>
          </cell>
          <cell r="C16154">
            <v>1</v>
          </cell>
          <cell r="D16154" t="str">
            <v>BRØDKNIV DICK PREMIER WACS    21CM</v>
          </cell>
        </row>
        <row r="16155">
          <cell r="A16155">
            <v>16309517</v>
          </cell>
          <cell r="B16155">
            <v>0</v>
          </cell>
          <cell r="C16155">
            <v>2</v>
          </cell>
          <cell r="D16155" t="str">
            <v>AU FILETSTEAK U FEDTK VAKU 10X180G</v>
          </cell>
        </row>
        <row r="16156">
          <cell r="A16156">
            <v>16309548</v>
          </cell>
          <cell r="B16156">
            <v>0</v>
          </cell>
          <cell r="C16156">
            <v>2</v>
          </cell>
          <cell r="D16156" t="str">
            <v>DE ENTRECOTE STEAK KVIE VAC 4X300g</v>
          </cell>
        </row>
        <row r="16157">
          <cell r="A16157">
            <v>16309708</v>
          </cell>
          <cell r="B16157">
            <v>0</v>
          </cell>
          <cell r="C16157">
            <v>1</v>
          </cell>
          <cell r="D16157" t="str">
            <v>GOMA DRESSING SESAM             1L</v>
          </cell>
        </row>
        <row r="16158">
          <cell r="A16158">
            <v>16309807</v>
          </cell>
          <cell r="B16158">
            <v>0</v>
          </cell>
          <cell r="C16158">
            <v>1</v>
          </cell>
          <cell r="D16158" t="str">
            <v>PASTASALAT FULDKORN           275G</v>
          </cell>
        </row>
        <row r="16159">
          <cell r="A16159">
            <v>16310315</v>
          </cell>
          <cell r="B16159">
            <v>0</v>
          </cell>
          <cell r="C16159">
            <v>1</v>
          </cell>
          <cell r="D16159" t="str">
            <v>OST HALLOUMI TAVERNA          250G</v>
          </cell>
        </row>
        <row r="16160">
          <cell r="A16160">
            <v>16311015</v>
          </cell>
          <cell r="B16160">
            <v>0</v>
          </cell>
          <cell r="C16160">
            <v>1</v>
          </cell>
          <cell r="D16160" t="str">
            <v>GRÆSK KRYDDERI                 75G</v>
          </cell>
        </row>
        <row r="16161">
          <cell r="A16161">
            <v>16311206</v>
          </cell>
          <cell r="B16161">
            <v>0</v>
          </cell>
          <cell r="C16161">
            <v>2</v>
          </cell>
          <cell r="D16161" t="str">
            <v>EU FLAP MEAT (BAVETTE)          KG</v>
          </cell>
        </row>
        <row r="16162">
          <cell r="A16162">
            <v>16311213</v>
          </cell>
          <cell r="B16162">
            <v>0</v>
          </cell>
          <cell r="C16162">
            <v>1</v>
          </cell>
          <cell r="D16162" t="str">
            <v>DF ØKO EU HALER OKSE            KG</v>
          </cell>
        </row>
        <row r="16163">
          <cell r="A16163">
            <v>16311824</v>
          </cell>
          <cell r="B16163">
            <v>0</v>
          </cell>
          <cell r="C16163">
            <v>1</v>
          </cell>
          <cell r="D16163" t="str">
            <v>ØKO YOGHURT GRÆSK INSPIRERE 2% 1KG</v>
          </cell>
        </row>
        <row r="16164">
          <cell r="A16164">
            <v>16311893</v>
          </cell>
          <cell r="B16164">
            <v>0</v>
          </cell>
          <cell r="C16164">
            <v>1</v>
          </cell>
          <cell r="D16164" t="str">
            <v>ØKO YOGHURT GRÆSK INSPIRER 10% 1KG</v>
          </cell>
        </row>
        <row r="16165">
          <cell r="A16165">
            <v>16312012</v>
          </cell>
          <cell r="B16165">
            <v>0</v>
          </cell>
          <cell r="C16165">
            <v>1</v>
          </cell>
          <cell r="D16165" t="str">
            <v>ØKO YOGHURT GRÆSK INSPIRER 2%  3KG</v>
          </cell>
        </row>
        <row r="16166">
          <cell r="A16166">
            <v>16312043</v>
          </cell>
          <cell r="B16166">
            <v>0</v>
          </cell>
          <cell r="C16166">
            <v>1</v>
          </cell>
          <cell r="D16166" t="str">
            <v>TAHIN SESAMPASTA              620G</v>
          </cell>
        </row>
        <row r="16167">
          <cell r="A16167">
            <v>16312098</v>
          </cell>
          <cell r="B16167">
            <v>0</v>
          </cell>
          <cell r="C16167">
            <v>1</v>
          </cell>
          <cell r="D16167" t="str">
            <v>ØKO YOGHURT GRÆSK INSPIRER 10% 3KG</v>
          </cell>
        </row>
        <row r="16168">
          <cell r="A16168">
            <v>16312654</v>
          </cell>
          <cell r="B16168">
            <v>0</v>
          </cell>
          <cell r="C16168">
            <v>1</v>
          </cell>
          <cell r="D16168" t="str">
            <v>HÆVEKURV OVAL 25X16CM          STK</v>
          </cell>
        </row>
        <row r="16169">
          <cell r="A16169">
            <v>16312715</v>
          </cell>
          <cell r="B16169">
            <v>0</v>
          </cell>
          <cell r="C16169">
            <v>1</v>
          </cell>
          <cell r="D16169" t="str">
            <v>LYSESTAGE PEACOCK GULD 140X75CM ST</v>
          </cell>
        </row>
        <row r="16170">
          <cell r="A16170">
            <v>16312753</v>
          </cell>
          <cell r="B16170">
            <v>0</v>
          </cell>
          <cell r="C16170">
            <v>1</v>
          </cell>
          <cell r="D16170" t="str">
            <v>TRÅDLYS LED STAR SØLV           5M</v>
          </cell>
        </row>
        <row r="16171">
          <cell r="A16171">
            <v>16313354</v>
          </cell>
          <cell r="B16171">
            <v>0</v>
          </cell>
          <cell r="C16171">
            <v>1</v>
          </cell>
          <cell r="D16171" t="str">
            <v>MINI KNAPPER                   1KG</v>
          </cell>
        </row>
        <row r="16172">
          <cell r="A16172">
            <v>16313439</v>
          </cell>
          <cell r="B16172">
            <v>0</v>
          </cell>
          <cell r="C16172">
            <v>1</v>
          </cell>
          <cell r="D16172" t="str">
            <v>MÜSLIBAR MINI ABRIKOS CA45STK 700G</v>
          </cell>
        </row>
        <row r="16173">
          <cell r="A16173">
            <v>16313453</v>
          </cell>
          <cell r="B16173">
            <v>0</v>
          </cell>
          <cell r="C16173">
            <v>1</v>
          </cell>
          <cell r="D16173" t="str">
            <v>MÜSLIBAR MINI ÆBLE CA 45STK   700G</v>
          </cell>
        </row>
        <row r="16174">
          <cell r="A16174">
            <v>16313651</v>
          </cell>
          <cell r="B16174">
            <v>0</v>
          </cell>
          <cell r="C16174">
            <v>1</v>
          </cell>
          <cell r="D16174" t="str">
            <v>STEGEPANDE H5CM INDUKTION    Ø20CM</v>
          </cell>
        </row>
        <row r="16175">
          <cell r="A16175">
            <v>16313682</v>
          </cell>
          <cell r="B16175">
            <v>0</v>
          </cell>
          <cell r="C16175">
            <v>1</v>
          </cell>
          <cell r="D16175" t="str">
            <v>SAUTERPANDE H7CM             Ø20CM</v>
          </cell>
        </row>
        <row r="16176">
          <cell r="A16176">
            <v>16313712</v>
          </cell>
          <cell r="B16176">
            <v>0</v>
          </cell>
          <cell r="C16176">
            <v>1</v>
          </cell>
          <cell r="D16176" t="str">
            <v>COLDLINE S500 ISTABILISATOR    1KG</v>
          </cell>
        </row>
        <row r="16177">
          <cell r="A16177">
            <v>16313736</v>
          </cell>
          <cell r="B16177">
            <v>0</v>
          </cell>
          <cell r="C16177">
            <v>1</v>
          </cell>
          <cell r="D16177" t="str">
            <v>SAUTERPANDE H7CM             Ø26CM</v>
          </cell>
        </row>
        <row r="16178">
          <cell r="A16178">
            <v>16313897</v>
          </cell>
          <cell r="B16178">
            <v>0</v>
          </cell>
          <cell r="C16178">
            <v>2</v>
          </cell>
          <cell r="D16178" t="str">
            <v>DK KOTELET 8CM SKA GAS SPRÆ 4X250G</v>
          </cell>
        </row>
        <row r="16179">
          <cell r="A16179">
            <v>16313927</v>
          </cell>
          <cell r="B16179">
            <v>0</v>
          </cell>
          <cell r="C16179">
            <v>1</v>
          </cell>
          <cell r="D16179" t="str">
            <v>ØKO SVAMPE MORKEL 2-5CM       500G</v>
          </cell>
        </row>
        <row r="16180">
          <cell r="A16180">
            <v>16313958</v>
          </cell>
          <cell r="B16180">
            <v>0</v>
          </cell>
          <cell r="C16180">
            <v>1</v>
          </cell>
          <cell r="D16180" t="str">
            <v>SAUTERPANDE H7CM INDUKTION   Ø20CM</v>
          </cell>
        </row>
        <row r="16181">
          <cell r="A16181">
            <v>16313972</v>
          </cell>
          <cell r="B16181">
            <v>0</v>
          </cell>
          <cell r="C16181">
            <v>1</v>
          </cell>
          <cell r="D16181" t="str">
            <v>SAUTERPANDE H7CM INDUKTION   Ø24CM</v>
          </cell>
        </row>
        <row r="16182">
          <cell r="A16182">
            <v>16313989</v>
          </cell>
          <cell r="B16182">
            <v>0</v>
          </cell>
          <cell r="C16182">
            <v>1</v>
          </cell>
          <cell r="D16182" t="str">
            <v>SAUTERPANDE H7CM INDUKTION   Ø26CM</v>
          </cell>
        </row>
        <row r="16183">
          <cell r="A16183">
            <v>16314016</v>
          </cell>
          <cell r="B16183">
            <v>0</v>
          </cell>
          <cell r="C16183">
            <v>1</v>
          </cell>
          <cell r="D16183" t="str">
            <v>PANDE 28X28CM                 H5CM</v>
          </cell>
        </row>
        <row r="16184">
          <cell r="A16184">
            <v>16314115</v>
          </cell>
          <cell r="B16184">
            <v>0</v>
          </cell>
          <cell r="C16184">
            <v>1</v>
          </cell>
          <cell r="D16184" t="str">
            <v>WOKPANDE H11CM               Ø28CM</v>
          </cell>
        </row>
        <row r="16185">
          <cell r="A16185">
            <v>16314146</v>
          </cell>
          <cell r="B16185">
            <v>0</v>
          </cell>
          <cell r="C16185">
            <v>1</v>
          </cell>
          <cell r="D16185" t="str">
            <v>WOKPANDE H11CM               Ø26CM</v>
          </cell>
        </row>
        <row r="16186">
          <cell r="A16186">
            <v>16314177</v>
          </cell>
          <cell r="B16186">
            <v>0</v>
          </cell>
          <cell r="C16186">
            <v>1</v>
          </cell>
          <cell r="D16186" t="str">
            <v>WOKPANDE H11CM INDUKTION     Ø26CM</v>
          </cell>
        </row>
        <row r="16187">
          <cell r="A16187">
            <v>16314207</v>
          </cell>
          <cell r="B16187">
            <v>0</v>
          </cell>
          <cell r="C16187">
            <v>1</v>
          </cell>
          <cell r="D16187" t="str">
            <v>PANDEKAGEPANDE               Ø24CM</v>
          </cell>
        </row>
        <row r="16188">
          <cell r="A16188">
            <v>16314238</v>
          </cell>
          <cell r="B16188">
            <v>0</v>
          </cell>
          <cell r="C16188">
            <v>1</v>
          </cell>
          <cell r="D16188" t="str">
            <v>PANDEKAGEPANDE               Ø28CM</v>
          </cell>
        </row>
        <row r="16189">
          <cell r="A16189">
            <v>16314313</v>
          </cell>
          <cell r="B16189">
            <v>0</v>
          </cell>
          <cell r="C16189">
            <v>1</v>
          </cell>
          <cell r="D16189" t="str">
            <v>PANDEKAGEPANDE INDUKTION     Ø24CM</v>
          </cell>
        </row>
        <row r="16190">
          <cell r="A16190">
            <v>16314337</v>
          </cell>
          <cell r="B16190">
            <v>0</v>
          </cell>
          <cell r="C16190">
            <v>1</v>
          </cell>
          <cell r="D16190" t="str">
            <v>PANDEKAGEPANDE INDUKTION     Ø28CM</v>
          </cell>
        </row>
        <row r="16191">
          <cell r="A16191">
            <v>16314399</v>
          </cell>
          <cell r="B16191">
            <v>0</v>
          </cell>
          <cell r="C16191">
            <v>1</v>
          </cell>
          <cell r="D16191" t="str">
            <v>DF HAMBURGERBRÖD ROYALDURUM 45X80G</v>
          </cell>
        </row>
        <row r="16192">
          <cell r="A16192">
            <v>16314405</v>
          </cell>
          <cell r="B16192">
            <v>0</v>
          </cell>
          <cell r="C16192">
            <v>1</v>
          </cell>
          <cell r="D16192" t="str">
            <v>LYONERPANDE H5CM INDUKTION   Ø32CM</v>
          </cell>
        </row>
        <row r="16193">
          <cell r="A16193">
            <v>16314443</v>
          </cell>
          <cell r="B16193">
            <v>0</v>
          </cell>
          <cell r="C16193">
            <v>1</v>
          </cell>
          <cell r="D16193" t="str">
            <v>DF KORVBRÖD                168X27G</v>
          </cell>
        </row>
        <row r="16194">
          <cell r="A16194">
            <v>16314603</v>
          </cell>
          <cell r="B16194">
            <v>0</v>
          </cell>
          <cell r="C16194">
            <v>1</v>
          </cell>
          <cell r="D16194" t="str">
            <v>TOILETPAPIR TORK T1 JUMBO 1LAG 6RL</v>
          </cell>
        </row>
        <row r="16195">
          <cell r="A16195">
            <v>16314870</v>
          </cell>
          <cell r="B16195">
            <v>0</v>
          </cell>
          <cell r="C16195">
            <v>1</v>
          </cell>
          <cell r="D16195" t="str">
            <v>ØKO RED BULL SIMPLY COLA      25CL</v>
          </cell>
        </row>
        <row r="16196">
          <cell r="A16196">
            <v>16315075</v>
          </cell>
          <cell r="B16196">
            <v>0</v>
          </cell>
          <cell r="C16196">
            <v>1</v>
          </cell>
          <cell r="D16196" t="str">
            <v>DF WIENERSCHNITZEL KALV    40X160G</v>
          </cell>
        </row>
        <row r="16197">
          <cell r="A16197">
            <v>16315129</v>
          </cell>
          <cell r="B16197">
            <v>0</v>
          </cell>
          <cell r="C16197">
            <v>1</v>
          </cell>
          <cell r="D16197" t="str">
            <v>OASIS  VÅD         KRT</v>
          </cell>
        </row>
        <row r="16198">
          <cell r="A16198">
            <v>16315143</v>
          </cell>
          <cell r="B16198">
            <v>0</v>
          </cell>
          <cell r="C16198">
            <v>1</v>
          </cell>
          <cell r="D16198" t="str">
            <v>FUGLEÆG I SPIDSPOSE           124G</v>
          </cell>
        </row>
        <row r="16199">
          <cell r="A16199">
            <v>16315228</v>
          </cell>
          <cell r="B16199">
            <v>0</v>
          </cell>
          <cell r="C16199">
            <v>1</v>
          </cell>
          <cell r="D16199" t="str">
            <v>MARCIPANÆG ANTHON BERG       3X30G</v>
          </cell>
        </row>
        <row r="16200">
          <cell r="A16200">
            <v>16315273</v>
          </cell>
          <cell r="B16200">
            <v>0</v>
          </cell>
          <cell r="C16200">
            <v>1</v>
          </cell>
          <cell r="D16200" t="str">
            <v>MARCIPANÆG NOUGAT ANTHONBERG 3X30G</v>
          </cell>
        </row>
        <row r="16201">
          <cell r="A16201">
            <v>16315402</v>
          </cell>
          <cell r="B16201">
            <v>0</v>
          </cell>
          <cell r="C16201">
            <v>2</v>
          </cell>
          <cell r="D16201" t="str">
            <v>ØKO DK NØGLEBEN (MED KØD) GRIS  KG</v>
          </cell>
        </row>
        <row r="16202">
          <cell r="A16202">
            <v>16315433</v>
          </cell>
          <cell r="B16202">
            <v>0</v>
          </cell>
          <cell r="C16202">
            <v>2</v>
          </cell>
          <cell r="D16202" t="str">
            <v>EU OKSEKÆDEKØD TIL FOND         KG</v>
          </cell>
        </row>
        <row r="16203">
          <cell r="A16203">
            <v>16315495</v>
          </cell>
          <cell r="B16203">
            <v>0</v>
          </cell>
          <cell r="C16203">
            <v>1</v>
          </cell>
          <cell r="D16203" t="str">
            <v>GRYDE Ø24CM H10CM               3L</v>
          </cell>
        </row>
        <row r="16204">
          <cell r="A16204">
            <v>16315518</v>
          </cell>
          <cell r="B16204">
            <v>0</v>
          </cell>
          <cell r="C16204">
            <v>1</v>
          </cell>
          <cell r="D16204" t="str">
            <v>GRYDE Ø26CM H10CM               4L</v>
          </cell>
        </row>
        <row r="16205">
          <cell r="A16205">
            <v>16315532</v>
          </cell>
          <cell r="B16205">
            <v>0</v>
          </cell>
          <cell r="C16205">
            <v>1</v>
          </cell>
          <cell r="D16205" t="str">
            <v>GRYDE Ø28CM H11CM             5,5L</v>
          </cell>
        </row>
        <row r="16206">
          <cell r="A16206">
            <v>16315549</v>
          </cell>
          <cell r="B16206">
            <v>0</v>
          </cell>
          <cell r="C16206">
            <v>1</v>
          </cell>
          <cell r="D16206" t="str">
            <v>GRYDE Ø32CM H11CM             6,3L</v>
          </cell>
        </row>
        <row r="16207">
          <cell r="A16207">
            <v>16315563</v>
          </cell>
          <cell r="B16207">
            <v>0</v>
          </cell>
          <cell r="C16207">
            <v>1</v>
          </cell>
          <cell r="D16207" t="str">
            <v>ØKO PERLESPELT LANGTIDSR BIODY 5KG</v>
          </cell>
        </row>
        <row r="16208">
          <cell r="A16208">
            <v>16315570</v>
          </cell>
          <cell r="B16208">
            <v>0</v>
          </cell>
          <cell r="C16208">
            <v>1</v>
          </cell>
          <cell r="D16208" t="str">
            <v>GRYDE Ø24CM H10CM INDUKTION     3L</v>
          </cell>
        </row>
        <row r="16209">
          <cell r="A16209">
            <v>16315587</v>
          </cell>
          <cell r="B16209">
            <v>0</v>
          </cell>
          <cell r="C16209">
            <v>1</v>
          </cell>
          <cell r="D16209" t="str">
            <v>GRYDE Ø26CM H10CM INDUKTION     4L</v>
          </cell>
        </row>
        <row r="16210">
          <cell r="A16210">
            <v>16315594</v>
          </cell>
          <cell r="B16210">
            <v>0</v>
          </cell>
          <cell r="C16210">
            <v>1</v>
          </cell>
          <cell r="D16210" t="str">
            <v>GRYDE Ø28CM H11CM INDUKTION   5,5L</v>
          </cell>
        </row>
        <row r="16211">
          <cell r="A16211">
            <v>16316775</v>
          </cell>
          <cell r="B16211">
            <v>0</v>
          </cell>
          <cell r="C16211">
            <v>2</v>
          </cell>
          <cell r="D16211" t="str">
            <v>EU NAKKEFILET GYROSMARINERET    KG</v>
          </cell>
        </row>
        <row r="16212">
          <cell r="A16212">
            <v>16316898</v>
          </cell>
          <cell r="B16212">
            <v>0</v>
          </cell>
          <cell r="C16212">
            <v>1</v>
          </cell>
          <cell r="D16212" t="str">
            <v>DF TORSADE MINI M CHOKO    100X28G</v>
          </cell>
        </row>
        <row r="16213">
          <cell r="A16213">
            <v>16316904</v>
          </cell>
          <cell r="B16213">
            <v>0</v>
          </cell>
          <cell r="C16213">
            <v>1</v>
          </cell>
          <cell r="D16213" t="str">
            <v>DF CROISSANT MED SMØR       70X60G</v>
          </cell>
        </row>
        <row r="16214">
          <cell r="A16214">
            <v>16316980</v>
          </cell>
          <cell r="B16214">
            <v>0</v>
          </cell>
          <cell r="C16214">
            <v>1</v>
          </cell>
          <cell r="D16214" t="str">
            <v>DF OUMPH TIMIAN OG HVIDLØG     2KG</v>
          </cell>
        </row>
        <row r="16215">
          <cell r="A16215">
            <v>16317246</v>
          </cell>
          <cell r="B16215">
            <v>0</v>
          </cell>
          <cell r="C16215">
            <v>1</v>
          </cell>
          <cell r="D16215" t="str">
            <v>MANDLER HELE                12,5KG</v>
          </cell>
        </row>
        <row r="16216">
          <cell r="A16216">
            <v>16317321</v>
          </cell>
          <cell r="B16216">
            <v>0</v>
          </cell>
          <cell r="C16216">
            <v>1</v>
          </cell>
          <cell r="D16216" t="str">
            <v>DF OUMPH PULLED                2KG</v>
          </cell>
        </row>
        <row r="16217">
          <cell r="A16217">
            <v>16317659</v>
          </cell>
          <cell r="B16217">
            <v>0</v>
          </cell>
          <cell r="C16217">
            <v>1</v>
          </cell>
          <cell r="D16217" t="str">
            <v>RØDVIN LINDEMANS SHIRAZ CABER 75CL</v>
          </cell>
        </row>
        <row r="16218">
          <cell r="A16218">
            <v>16318342</v>
          </cell>
          <cell r="B16218">
            <v>0</v>
          </cell>
          <cell r="C16218">
            <v>1</v>
          </cell>
          <cell r="D16218" t="str">
            <v>ØKO TACO SAUCE MILD          3,7KG</v>
          </cell>
        </row>
        <row r="16219">
          <cell r="A16219">
            <v>16318489</v>
          </cell>
          <cell r="B16219">
            <v>0</v>
          </cell>
          <cell r="C16219">
            <v>1</v>
          </cell>
          <cell r="D16219" t="str">
            <v>ØKO KAFFE CREME BØN LA TAZZA   1KG</v>
          </cell>
        </row>
        <row r="16220">
          <cell r="A16220">
            <v>16318564</v>
          </cell>
          <cell r="B16220">
            <v>0</v>
          </cell>
          <cell r="C16220">
            <v>1</v>
          </cell>
          <cell r="D16220" t="str">
            <v>ØKO KAFFE ESPRESSO BØN LA TAZZ 1KG</v>
          </cell>
        </row>
        <row r="16221">
          <cell r="A16221">
            <v>16318786</v>
          </cell>
          <cell r="B16221">
            <v>0</v>
          </cell>
          <cell r="C16221">
            <v>1</v>
          </cell>
          <cell r="D16221" t="str">
            <v>HIBISCUS TØRRET SKÅRET         1KG</v>
          </cell>
        </row>
        <row r="16222">
          <cell r="A16222">
            <v>16319042</v>
          </cell>
          <cell r="B16222">
            <v>0</v>
          </cell>
          <cell r="C16222">
            <v>1</v>
          </cell>
          <cell r="D16222" t="str">
            <v>CITRUSPRESSER LIMONA           STK</v>
          </cell>
        </row>
        <row r="16223">
          <cell r="A16223">
            <v>16319127</v>
          </cell>
          <cell r="B16223">
            <v>0</v>
          </cell>
          <cell r="C16223">
            <v>1</v>
          </cell>
          <cell r="D16223" t="str">
            <v>GRYDE Ø24CM H14CM UDEN LÅG      5L</v>
          </cell>
        </row>
        <row r="16224">
          <cell r="A16224">
            <v>16319141</v>
          </cell>
          <cell r="B16224">
            <v>0</v>
          </cell>
          <cell r="C16224">
            <v>1</v>
          </cell>
          <cell r="D16224" t="str">
            <v>GRYDE Ø26CM H15CM UDEN LÅG    6,5L</v>
          </cell>
        </row>
        <row r="16225">
          <cell r="A16225">
            <v>16319165</v>
          </cell>
          <cell r="B16225">
            <v>0</v>
          </cell>
          <cell r="C16225">
            <v>1</v>
          </cell>
          <cell r="D16225" t="str">
            <v>GRYDE Ø24CM H14CM INDUKTION     5L</v>
          </cell>
        </row>
        <row r="16226">
          <cell r="A16226">
            <v>16319196</v>
          </cell>
          <cell r="B16226">
            <v>0</v>
          </cell>
          <cell r="C16226">
            <v>1</v>
          </cell>
          <cell r="D16226" t="str">
            <v>GRYDE Ø26CM H15CM INDUKTION   6,5L</v>
          </cell>
        </row>
        <row r="16227">
          <cell r="A16227">
            <v>16319226</v>
          </cell>
          <cell r="B16227">
            <v>0</v>
          </cell>
          <cell r="C16227">
            <v>1</v>
          </cell>
          <cell r="D16227" t="str">
            <v>GRILLPLADE BBQ MØNSTER IND   2/3GN</v>
          </cell>
        </row>
        <row r="16228">
          <cell r="A16228">
            <v>16319288</v>
          </cell>
          <cell r="B16228">
            <v>0</v>
          </cell>
          <cell r="C16228">
            <v>1</v>
          </cell>
          <cell r="D16228" t="str">
            <v>CAPRI MULITVITAMIN           200ML</v>
          </cell>
        </row>
        <row r="16229">
          <cell r="A16229">
            <v>16319318</v>
          </cell>
          <cell r="B16229">
            <v>0</v>
          </cell>
          <cell r="C16229">
            <v>1</v>
          </cell>
          <cell r="D16229" t="str">
            <v>CHEASY SKYR VANILIE TOP       170G</v>
          </cell>
        </row>
        <row r="16230">
          <cell r="A16230">
            <v>16319387</v>
          </cell>
          <cell r="B16230">
            <v>0</v>
          </cell>
          <cell r="C16230">
            <v>1</v>
          </cell>
          <cell r="D16230" t="str">
            <v>SUGERØR MED KNÆK RØD/HVID   500STK</v>
          </cell>
        </row>
        <row r="16231">
          <cell r="A16231">
            <v>16319486</v>
          </cell>
          <cell r="B16231">
            <v>0</v>
          </cell>
          <cell r="C16231">
            <v>1</v>
          </cell>
          <cell r="D16231" t="str">
            <v>DF SPRING ROLLS GRØNTSAGER 10X100G</v>
          </cell>
        </row>
        <row r="16232">
          <cell r="A16232">
            <v>16319547</v>
          </cell>
          <cell r="B16232">
            <v>0</v>
          </cell>
          <cell r="C16232">
            <v>1</v>
          </cell>
          <cell r="D16232" t="str">
            <v>DF SPRING ROLLS M KYLLING  10X100G</v>
          </cell>
        </row>
        <row r="16233">
          <cell r="A16233">
            <v>16319578</v>
          </cell>
          <cell r="B16233">
            <v>0</v>
          </cell>
          <cell r="C16233">
            <v>1</v>
          </cell>
          <cell r="D16233" t="str">
            <v>DF SPRING ROLLS M OKSEKØD  10X100G</v>
          </cell>
        </row>
        <row r="16234">
          <cell r="A16234">
            <v>16319790</v>
          </cell>
          <cell r="B16234">
            <v>0</v>
          </cell>
          <cell r="C16234">
            <v>1</v>
          </cell>
          <cell r="D16234" t="str">
            <v>GRILLPLADE M BBQ MØNSTER IND 2/3GN</v>
          </cell>
        </row>
        <row r="16235">
          <cell r="A16235">
            <v>16319844</v>
          </cell>
          <cell r="B16235">
            <v>0</v>
          </cell>
          <cell r="C16235">
            <v>1</v>
          </cell>
          <cell r="D16235" t="str">
            <v>PEBER SORT STØDT               38G</v>
          </cell>
        </row>
        <row r="16236">
          <cell r="A16236">
            <v>16320949</v>
          </cell>
          <cell r="B16236">
            <v>0</v>
          </cell>
          <cell r="C16236">
            <v>1</v>
          </cell>
          <cell r="D16236" t="str">
            <v>PLASTGLAS 30CL KLAR BARESSO  50STK</v>
          </cell>
        </row>
        <row r="16237">
          <cell r="A16237">
            <v>16320970</v>
          </cell>
          <cell r="B16237">
            <v>0</v>
          </cell>
          <cell r="C16237">
            <v>1</v>
          </cell>
          <cell r="D16237" t="str">
            <v>SUGERØR 250MM RØDE BARESSO  100STK</v>
          </cell>
        </row>
        <row r="16238">
          <cell r="A16238">
            <v>16321137</v>
          </cell>
          <cell r="B16238">
            <v>0</v>
          </cell>
          <cell r="C16238">
            <v>1</v>
          </cell>
          <cell r="D16238" t="str">
            <v>PLASTLÅG Ø9,5CM HÆLVET PET  100STK</v>
          </cell>
        </row>
        <row r="16239">
          <cell r="A16239">
            <v>16321236</v>
          </cell>
          <cell r="B16239">
            <v>0</v>
          </cell>
          <cell r="C16239">
            <v>2</v>
          </cell>
          <cell r="D16239" t="str">
            <v>KAMFILET GRIS BRUNINGSKRYD CA3,6KG</v>
          </cell>
        </row>
        <row r="16240">
          <cell r="A16240">
            <v>16321427</v>
          </cell>
          <cell r="B16240">
            <v>0</v>
          </cell>
          <cell r="C16240">
            <v>1</v>
          </cell>
          <cell r="D16240" t="str">
            <v>KARAMELLER BIG BEN           1,5KG</v>
          </cell>
        </row>
        <row r="16241">
          <cell r="A16241">
            <v>16321564</v>
          </cell>
          <cell r="B16241">
            <v>0</v>
          </cell>
          <cell r="C16241">
            <v>1</v>
          </cell>
          <cell r="D16241" t="str">
            <v>DF ØKO TYTTEBÆR              2,5KG</v>
          </cell>
        </row>
        <row r="16242">
          <cell r="A16242">
            <v>16321588</v>
          </cell>
          <cell r="B16242">
            <v>0</v>
          </cell>
          <cell r="C16242">
            <v>1</v>
          </cell>
          <cell r="D16242" t="str">
            <v>ØKO KAFFE GOOD ORIGIN UTZ  129X70G</v>
          </cell>
        </row>
        <row r="16243">
          <cell r="A16243">
            <v>16321830</v>
          </cell>
          <cell r="B16243">
            <v>0</v>
          </cell>
          <cell r="C16243">
            <v>1</v>
          </cell>
          <cell r="D16243" t="str">
            <v>OLIVEN MIX CREOLE COCKTAIL   3,5KG</v>
          </cell>
        </row>
        <row r="16244">
          <cell r="A16244">
            <v>16322097</v>
          </cell>
          <cell r="B16244">
            <v>0</v>
          </cell>
          <cell r="C16244">
            <v>2</v>
          </cell>
          <cell r="D16244" t="str">
            <v>KARBONADER GRIS U12% PANERET  100G</v>
          </cell>
        </row>
        <row r="16245">
          <cell r="A16245">
            <v>16322127</v>
          </cell>
          <cell r="B16245">
            <v>0</v>
          </cell>
          <cell r="C16245">
            <v>1</v>
          </cell>
          <cell r="D16245" t="str">
            <v>SANDWICH KYLLING BACON KARRY   STK</v>
          </cell>
        </row>
        <row r="16246">
          <cell r="A16246">
            <v>16322158</v>
          </cell>
          <cell r="B16246">
            <v>0</v>
          </cell>
          <cell r="C16246">
            <v>1</v>
          </cell>
          <cell r="D16246" t="str">
            <v>SANDWICH SKINKE OST            STK</v>
          </cell>
        </row>
        <row r="16247">
          <cell r="A16247">
            <v>16322288</v>
          </cell>
          <cell r="B16247">
            <v>0</v>
          </cell>
          <cell r="C16247">
            <v>1</v>
          </cell>
          <cell r="D16247" t="str">
            <v>SANDWICH ÆG OG BACON           STK</v>
          </cell>
        </row>
        <row r="16248">
          <cell r="A16248">
            <v>16323551</v>
          </cell>
          <cell r="B16248">
            <v>0</v>
          </cell>
          <cell r="C16248">
            <v>1</v>
          </cell>
          <cell r="D16248" t="str">
            <v>ØKO CITRON TIMIAN KL1 DK 10,5CM/PT</v>
          </cell>
        </row>
        <row r="16249">
          <cell r="A16249">
            <v>16323599</v>
          </cell>
          <cell r="B16249">
            <v>0</v>
          </cell>
          <cell r="C16249">
            <v>1</v>
          </cell>
          <cell r="D16249" t="str">
            <v>ØKO CITRONVERBENA KL1 DK 10,5CM/PT</v>
          </cell>
        </row>
        <row r="16250">
          <cell r="A16250">
            <v>16323605</v>
          </cell>
          <cell r="B16250">
            <v>0</v>
          </cell>
          <cell r="C16250">
            <v>1</v>
          </cell>
          <cell r="D16250" t="str">
            <v>HAVSALT FINT ATLANTIS         25KG</v>
          </cell>
        </row>
        <row r="16251">
          <cell r="A16251">
            <v>16323612</v>
          </cell>
          <cell r="B16251">
            <v>0</v>
          </cell>
          <cell r="C16251">
            <v>1</v>
          </cell>
          <cell r="D16251" t="str">
            <v>ØKO MYNTE SCHWEI KL1 DK 10,5CM/POT</v>
          </cell>
        </row>
        <row r="16252">
          <cell r="A16252">
            <v>16324282</v>
          </cell>
          <cell r="B16252">
            <v>0</v>
          </cell>
          <cell r="C16252">
            <v>2</v>
          </cell>
          <cell r="D16252" t="str">
            <v>EU OKSE FLANKSTEAK HVIDLØG  CA500G</v>
          </cell>
        </row>
        <row r="16253">
          <cell r="A16253">
            <v>16324329</v>
          </cell>
          <cell r="B16253">
            <v>0</v>
          </cell>
          <cell r="C16253">
            <v>2</v>
          </cell>
          <cell r="D16253" t="str">
            <v>EU YDERL KALV U/LT M/UR FLÆ KP3KG+</v>
          </cell>
        </row>
        <row r="16254">
          <cell r="A16254">
            <v>16324381</v>
          </cell>
          <cell r="B16254">
            <v>0</v>
          </cell>
          <cell r="C16254">
            <v>2</v>
          </cell>
          <cell r="D16254" t="str">
            <v>DK HAKKEBØF U6% FEDT        6x200G</v>
          </cell>
        </row>
        <row r="16255">
          <cell r="A16255">
            <v>16325173</v>
          </cell>
          <cell r="B16255">
            <v>0</v>
          </cell>
          <cell r="C16255">
            <v>1</v>
          </cell>
          <cell r="D16255" t="str">
            <v>ØKO HAVREMEL GF BIODYNAMISK   800G</v>
          </cell>
        </row>
        <row r="16256">
          <cell r="A16256">
            <v>16325890</v>
          </cell>
          <cell r="B16256">
            <v>0</v>
          </cell>
          <cell r="C16256">
            <v>2</v>
          </cell>
          <cell r="D16256" t="str">
            <v>DK KOGEFLÆSK U/B U/BR SPR KP CA3KG</v>
          </cell>
        </row>
        <row r="16257">
          <cell r="A16257">
            <v>16325944</v>
          </cell>
          <cell r="B16257">
            <v>0</v>
          </cell>
          <cell r="C16257">
            <v>1</v>
          </cell>
          <cell r="D16257" t="str">
            <v>DF GL DAGS FLØDEIS MANDEL    100ML</v>
          </cell>
        </row>
        <row r="16258">
          <cell r="A16258">
            <v>16326088</v>
          </cell>
          <cell r="B16258">
            <v>0</v>
          </cell>
          <cell r="C16258">
            <v>1</v>
          </cell>
          <cell r="D16258" t="str">
            <v>DF FLØDEIS KÆMPE ESKIMO      100ML</v>
          </cell>
        </row>
        <row r="16259">
          <cell r="A16259">
            <v>16326170</v>
          </cell>
          <cell r="B16259">
            <v>0</v>
          </cell>
          <cell r="C16259">
            <v>1</v>
          </cell>
          <cell r="D16259" t="str">
            <v>DF BLINKLYS IS                52ML</v>
          </cell>
        </row>
        <row r="16260">
          <cell r="A16260">
            <v>16326279</v>
          </cell>
          <cell r="B16260">
            <v>0</v>
          </cell>
          <cell r="C16260">
            <v>2</v>
          </cell>
          <cell r="D16260" t="str">
            <v>BACON KOGE MAGERT U/BRUSK    CA2KG</v>
          </cell>
        </row>
        <row r="16261">
          <cell r="A16261">
            <v>16326354</v>
          </cell>
          <cell r="B16261">
            <v>0</v>
          </cell>
          <cell r="C16261">
            <v>2</v>
          </cell>
          <cell r="D16261" t="str">
            <v>KARBONADE GRIS UP U12% GU/KAP 140G</v>
          </cell>
        </row>
        <row r="16262">
          <cell r="A16262">
            <v>16326408</v>
          </cell>
          <cell r="B16262">
            <v>0</v>
          </cell>
          <cell r="C16262">
            <v>1</v>
          </cell>
          <cell r="D16262" t="str">
            <v>PEBERFRUGT GRILLET I SKIVER  2400G</v>
          </cell>
        </row>
        <row r="16263">
          <cell r="A16263">
            <v>16326637</v>
          </cell>
          <cell r="B16263">
            <v>0</v>
          </cell>
          <cell r="C16263">
            <v>2</v>
          </cell>
          <cell r="D16263" t="str">
            <v>EU KLUMP KALV DELT SNØRET    CA2KG</v>
          </cell>
        </row>
        <row r="16264">
          <cell r="A16264">
            <v>16326644</v>
          </cell>
          <cell r="B16264">
            <v>0</v>
          </cell>
          <cell r="C16264">
            <v>2</v>
          </cell>
          <cell r="D16264" t="str">
            <v>KARBONADER GRIS U12% M10%KART 100G</v>
          </cell>
        </row>
        <row r="16265">
          <cell r="A16265">
            <v>16326651</v>
          </cell>
          <cell r="B16265">
            <v>0</v>
          </cell>
          <cell r="C16265">
            <v>2</v>
          </cell>
          <cell r="D16265" t="str">
            <v>KARBONADER GRIS U12% M10%KART 130G</v>
          </cell>
        </row>
        <row r="16266">
          <cell r="A16266">
            <v>16326682</v>
          </cell>
          <cell r="B16266">
            <v>0</v>
          </cell>
          <cell r="C16266">
            <v>2</v>
          </cell>
          <cell r="D16266" t="str">
            <v>KOTELET GRIS TMP              150G</v>
          </cell>
        </row>
        <row r="16267">
          <cell r="A16267">
            <v>16326729</v>
          </cell>
          <cell r="B16267">
            <v>0</v>
          </cell>
          <cell r="C16267">
            <v>2</v>
          </cell>
          <cell r="D16267" t="str">
            <v>EU NAKKEKOTELET GRIS STEAKET  100G</v>
          </cell>
        </row>
        <row r="16268">
          <cell r="A16268">
            <v>16326828</v>
          </cell>
          <cell r="B16268">
            <v>0</v>
          </cell>
          <cell r="C16268">
            <v>2</v>
          </cell>
          <cell r="D16268" t="str">
            <v>EU NAKKEKOTELET GRIS STEAKET  150G</v>
          </cell>
        </row>
        <row r="16269">
          <cell r="A16269">
            <v>16326835</v>
          </cell>
          <cell r="B16269">
            <v>0</v>
          </cell>
          <cell r="C16269">
            <v>2</v>
          </cell>
          <cell r="D16269" t="str">
            <v>EU NAKKEKOTELET GRIS STEAKET  130G</v>
          </cell>
        </row>
        <row r="16270">
          <cell r="A16270">
            <v>16326866</v>
          </cell>
          <cell r="B16270">
            <v>0</v>
          </cell>
          <cell r="C16270">
            <v>2</v>
          </cell>
          <cell r="D16270" t="str">
            <v>DK STEGEFLÆSK SKIVER U/S STEAK 80G</v>
          </cell>
        </row>
        <row r="16271">
          <cell r="A16271">
            <v>16326873</v>
          </cell>
          <cell r="B16271">
            <v>0</v>
          </cell>
          <cell r="C16271">
            <v>2</v>
          </cell>
          <cell r="D16271" t="str">
            <v>DK HJERTER GRIS RENSET          KG</v>
          </cell>
        </row>
        <row r="16272">
          <cell r="A16272">
            <v>16326880</v>
          </cell>
          <cell r="B16272">
            <v>0</v>
          </cell>
          <cell r="C16272">
            <v>1</v>
          </cell>
          <cell r="D16272" t="str">
            <v>KRYMMEL NØDDEKROKANT           1KG</v>
          </cell>
        </row>
        <row r="16273">
          <cell r="A16273">
            <v>16326903</v>
          </cell>
          <cell r="B16273">
            <v>0</v>
          </cell>
          <cell r="C16273">
            <v>1</v>
          </cell>
          <cell r="D16273" t="str">
            <v>KRYMMEL KULØRT TUTTI FRUTTI    1KG</v>
          </cell>
        </row>
        <row r="16274">
          <cell r="A16274">
            <v>16326910</v>
          </cell>
          <cell r="B16274">
            <v>0</v>
          </cell>
          <cell r="C16274">
            <v>2</v>
          </cell>
          <cell r="D16274" t="str">
            <v>POSTEJBLD RÅ HAK2X 64/36 SELO 10KG</v>
          </cell>
        </row>
        <row r="16275">
          <cell r="A16275">
            <v>16326927</v>
          </cell>
          <cell r="B16275">
            <v>0</v>
          </cell>
          <cell r="C16275">
            <v>1</v>
          </cell>
          <cell r="D16275" t="str">
            <v>KRYMMEL BANAN                  1KG</v>
          </cell>
        </row>
        <row r="16276">
          <cell r="A16276">
            <v>16326934</v>
          </cell>
          <cell r="B16276">
            <v>0</v>
          </cell>
          <cell r="C16276">
            <v>1</v>
          </cell>
          <cell r="D16276" t="str">
            <v>KRYMMEL JORDBÆR                1KG</v>
          </cell>
        </row>
        <row r="16277">
          <cell r="A16277">
            <v>16327245</v>
          </cell>
          <cell r="B16277">
            <v>0</v>
          </cell>
          <cell r="C16277">
            <v>2</v>
          </cell>
          <cell r="D16277" t="str">
            <v>TARME GRIS KAL. 32/34        91,4M</v>
          </cell>
        </row>
        <row r="16278">
          <cell r="A16278">
            <v>16327283</v>
          </cell>
          <cell r="B16278">
            <v>0</v>
          </cell>
          <cell r="C16278">
            <v>1</v>
          </cell>
          <cell r="D16278" t="str">
            <v>ESPRESSO HELBØNNER CAFE NOIR   1KG</v>
          </cell>
        </row>
        <row r="16279">
          <cell r="A16279">
            <v>16327375</v>
          </cell>
          <cell r="B16279">
            <v>0</v>
          </cell>
          <cell r="C16279">
            <v>1</v>
          </cell>
          <cell r="D16279" t="str">
            <v>ÆGGEGLANS SPRAYDÅSE          400ML</v>
          </cell>
        </row>
        <row r="16280">
          <cell r="A16280">
            <v>16327504</v>
          </cell>
          <cell r="B16280">
            <v>0</v>
          </cell>
          <cell r="C16280">
            <v>1</v>
          </cell>
          <cell r="D16280" t="str">
            <v>ØKO KAMUT                      1KG</v>
          </cell>
        </row>
        <row r="16281">
          <cell r="A16281">
            <v>16328013</v>
          </cell>
          <cell r="B16281">
            <v>0</v>
          </cell>
          <cell r="C16281">
            <v>1</v>
          </cell>
          <cell r="D16281" t="str">
            <v>DF ØKO BURGERBOLLE POTATO   40X60G</v>
          </cell>
        </row>
        <row r="16282">
          <cell r="A16282">
            <v>16328129</v>
          </cell>
          <cell r="B16282">
            <v>0</v>
          </cell>
          <cell r="C16282">
            <v>1</v>
          </cell>
          <cell r="D16282" t="str">
            <v>KART. 20-30 MM VASK KL1 EG     7KG</v>
          </cell>
        </row>
        <row r="16283">
          <cell r="A16283">
            <v>16328389</v>
          </cell>
          <cell r="B16283">
            <v>0</v>
          </cell>
          <cell r="C16283">
            <v>1</v>
          </cell>
          <cell r="D16283" t="str">
            <v>DF CHIPS MAXI SPECIAL CHOICE   2KG</v>
          </cell>
        </row>
        <row r="16284">
          <cell r="A16284">
            <v>16328969</v>
          </cell>
          <cell r="B16284">
            <v>0</v>
          </cell>
          <cell r="C16284">
            <v>2</v>
          </cell>
          <cell r="D16284" t="str">
            <v>DK BOVKLUMP OKSE STRIMLER HALAL KG</v>
          </cell>
        </row>
        <row r="16285">
          <cell r="A16285">
            <v>16329171</v>
          </cell>
          <cell r="B16285">
            <v>0</v>
          </cell>
          <cell r="C16285">
            <v>1</v>
          </cell>
          <cell r="D16285" t="str">
            <v>RUSTIKLYS HVIDE 22X290MM     50STK</v>
          </cell>
        </row>
        <row r="16286">
          <cell r="A16286">
            <v>16329225</v>
          </cell>
          <cell r="B16286">
            <v>0</v>
          </cell>
          <cell r="C16286">
            <v>1</v>
          </cell>
          <cell r="D16286" t="str">
            <v>DF CHOKOLADEMOUSSE TÆRTE     1,4KG</v>
          </cell>
        </row>
        <row r="16287">
          <cell r="A16287">
            <v>16329324</v>
          </cell>
          <cell r="B16287">
            <v>0</v>
          </cell>
          <cell r="C16287">
            <v>1</v>
          </cell>
          <cell r="D16287" t="str">
            <v>GORGONZOLA OST DOP         CA1,5KG</v>
          </cell>
        </row>
        <row r="16288">
          <cell r="A16288">
            <v>16329331</v>
          </cell>
          <cell r="B16288">
            <v>0</v>
          </cell>
          <cell r="C16288">
            <v>1</v>
          </cell>
          <cell r="D16288" t="str">
            <v>KAFFE STEMPEL CAFE NOIR       400G</v>
          </cell>
        </row>
        <row r="16289">
          <cell r="A16289">
            <v>16329393</v>
          </cell>
          <cell r="B16289">
            <v>0</v>
          </cell>
          <cell r="C16289">
            <v>1</v>
          </cell>
          <cell r="D16289" t="str">
            <v>DF CHOKOLADE TRIO I GLAS    9X110G</v>
          </cell>
        </row>
        <row r="16290">
          <cell r="A16290">
            <v>16329553</v>
          </cell>
          <cell r="B16290">
            <v>0</v>
          </cell>
          <cell r="C16290">
            <v>1</v>
          </cell>
          <cell r="D16290" t="str">
            <v>HÅRLAK ELNETT KRAFTIG FIKS   250ML</v>
          </cell>
        </row>
        <row r="16291">
          <cell r="A16291">
            <v>16329591</v>
          </cell>
          <cell r="B16291">
            <v>0</v>
          </cell>
          <cell r="C16291">
            <v>1</v>
          </cell>
          <cell r="D16291" t="str">
            <v>BARBERSKUM REGULAR           200ML</v>
          </cell>
        </row>
        <row r="16292">
          <cell r="A16292">
            <v>16329621</v>
          </cell>
          <cell r="B16292">
            <v>0</v>
          </cell>
          <cell r="C16292">
            <v>1</v>
          </cell>
          <cell r="D16292" t="str">
            <v>GURKEMEJE KL1 CO/CR           500G</v>
          </cell>
        </row>
        <row r="16293">
          <cell r="A16293">
            <v>16329645</v>
          </cell>
          <cell r="B16293">
            <v>0</v>
          </cell>
          <cell r="C16293">
            <v>1</v>
          </cell>
          <cell r="D16293" t="str">
            <v>DF HINDBÆRDESSERT MASCARPONE 9X90G</v>
          </cell>
        </row>
        <row r="16294">
          <cell r="A16294">
            <v>16330139</v>
          </cell>
          <cell r="B16294">
            <v>0</v>
          </cell>
          <cell r="C16294">
            <v>2</v>
          </cell>
          <cell r="D16294" t="str">
            <v>ØKO EU LÅRTUNGE OKSE MED FEDT   KG</v>
          </cell>
        </row>
        <row r="16295">
          <cell r="A16295">
            <v>16330146</v>
          </cell>
          <cell r="B16295">
            <v>0</v>
          </cell>
          <cell r="C16295">
            <v>1</v>
          </cell>
          <cell r="D16295" t="str">
            <v>UNIVERSALRENGØRING CLEANLINE    5L</v>
          </cell>
        </row>
        <row r="16296">
          <cell r="A16296">
            <v>16330153</v>
          </cell>
          <cell r="B16296">
            <v>0</v>
          </cell>
          <cell r="C16296">
            <v>1</v>
          </cell>
          <cell r="D16296" t="str">
            <v>UNIVERSALRENGØRING CLEANLINE    1L</v>
          </cell>
        </row>
        <row r="16297">
          <cell r="A16297">
            <v>16330177</v>
          </cell>
          <cell r="B16297">
            <v>0</v>
          </cell>
          <cell r="C16297">
            <v>2</v>
          </cell>
          <cell r="D16297" t="str">
            <v>BACON KOG U/S U/BR SA+PE+UR KP 1KG</v>
          </cell>
        </row>
        <row r="16298">
          <cell r="A16298">
            <v>16330191</v>
          </cell>
          <cell r="B16298">
            <v>0</v>
          </cell>
          <cell r="C16298">
            <v>2</v>
          </cell>
          <cell r="D16298" t="str">
            <v>DK HJERTE UNGKVÆG HAKKET 1%SALT KG</v>
          </cell>
        </row>
        <row r="16299">
          <cell r="A16299">
            <v>16330207</v>
          </cell>
          <cell r="B16299">
            <v>0</v>
          </cell>
          <cell r="C16299">
            <v>1</v>
          </cell>
          <cell r="D16299" t="str">
            <v>MASKINOPVASK BISTRO 743 ALU  3,2KG</v>
          </cell>
        </row>
        <row r="16300">
          <cell r="A16300">
            <v>16330214</v>
          </cell>
          <cell r="B16300">
            <v>0</v>
          </cell>
          <cell r="C16300">
            <v>2</v>
          </cell>
          <cell r="D16300" t="str">
            <v>KOGEFL U/S/B HARL S+P+BRU  CA2,5KG</v>
          </cell>
        </row>
        <row r="16301">
          <cell r="A16301">
            <v>16330238</v>
          </cell>
          <cell r="B16301">
            <v>0</v>
          </cell>
          <cell r="C16301">
            <v>1</v>
          </cell>
          <cell r="D16301" t="str">
            <v>HÅNDRENSSERVIETTER BLACK BOX 50STK</v>
          </cell>
        </row>
        <row r="16302">
          <cell r="A16302">
            <v>16330252</v>
          </cell>
          <cell r="B16302">
            <v>0</v>
          </cell>
          <cell r="C16302">
            <v>2</v>
          </cell>
          <cell r="D16302" t="str">
            <v>KOGEFL U/S/B HARL S+P+URT  CA2,5KG</v>
          </cell>
        </row>
        <row r="16303">
          <cell r="A16303">
            <v>16330269</v>
          </cell>
          <cell r="B16303">
            <v>0</v>
          </cell>
          <cell r="C16303">
            <v>1</v>
          </cell>
          <cell r="D16303" t="str">
            <v>GULVRENGØRING FLOOR TILE 332    5L</v>
          </cell>
        </row>
        <row r="16304">
          <cell r="A16304">
            <v>16330276</v>
          </cell>
          <cell r="B16304">
            <v>0</v>
          </cell>
          <cell r="C16304">
            <v>2</v>
          </cell>
          <cell r="D16304" t="str">
            <v>KAM GRIS U/S SA+PE+BRU KP    CA4KG</v>
          </cell>
        </row>
        <row r="16305">
          <cell r="A16305">
            <v>16330290</v>
          </cell>
          <cell r="B16305">
            <v>0</v>
          </cell>
          <cell r="C16305">
            <v>1</v>
          </cell>
          <cell r="D16305" t="str">
            <v>MULTISVAMP                   10STK</v>
          </cell>
        </row>
        <row r="16306">
          <cell r="A16306">
            <v>16330306</v>
          </cell>
          <cell r="B16306">
            <v>0</v>
          </cell>
          <cell r="C16306">
            <v>2</v>
          </cell>
          <cell r="D16306" t="str">
            <v>KAM GRIS U/S SA+PE+URT KP    CA4KG</v>
          </cell>
        </row>
        <row r="16307">
          <cell r="A16307">
            <v>16330313</v>
          </cell>
          <cell r="B16307">
            <v>0</v>
          </cell>
          <cell r="C16307">
            <v>2</v>
          </cell>
          <cell r="D16307" t="str">
            <v>KAMFILET SPRÆNGT M URTER KP    4KG</v>
          </cell>
        </row>
        <row r="16308">
          <cell r="A16308">
            <v>16330344</v>
          </cell>
          <cell r="B16308">
            <v>0</v>
          </cell>
          <cell r="C16308">
            <v>2</v>
          </cell>
          <cell r="D16308" t="str">
            <v>NAKKEFILET M URT+SA+PE KP    CA3KG</v>
          </cell>
        </row>
        <row r="16309">
          <cell r="A16309">
            <v>16330351</v>
          </cell>
          <cell r="B16309">
            <v>0</v>
          </cell>
          <cell r="C16309">
            <v>2</v>
          </cell>
          <cell r="D16309" t="str">
            <v>NAKKEFILET M SA+PE+BRUN KP   CA3KG</v>
          </cell>
        </row>
        <row r="16310">
          <cell r="A16310">
            <v>16330375</v>
          </cell>
          <cell r="B16310">
            <v>0</v>
          </cell>
          <cell r="C16310">
            <v>1</v>
          </cell>
          <cell r="D16310" t="str">
            <v>SUMA SELECT PUR ECO A7         10L</v>
          </cell>
        </row>
        <row r="16311">
          <cell r="A16311">
            <v>16330382</v>
          </cell>
          <cell r="B16311">
            <v>0</v>
          </cell>
          <cell r="C16311">
            <v>2</v>
          </cell>
          <cell r="D16311" t="str">
            <v>RULLESTEG M/SVE SNØ SA+PE KP 3,5KG</v>
          </cell>
        </row>
        <row r="16312">
          <cell r="A16312">
            <v>16330405</v>
          </cell>
          <cell r="B16312">
            <v>0</v>
          </cell>
          <cell r="C16312">
            <v>2</v>
          </cell>
          <cell r="D16312" t="str">
            <v>KALKUCUVETTE M/S U/B SA+PE KP   KG</v>
          </cell>
        </row>
        <row r="16313">
          <cell r="A16313">
            <v>16330429</v>
          </cell>
          <cell r="B16313">
            <v>0</v>
          </cell>
          <cell r="C16313">
            <v>2</v>
          </cell>
          <cell r="D16313" t="str">
            <v>BRYST KALKUN SALT+PEB+URTER KP  KG</v>
          </cell>
        </row>
        <row r="16314">
          <cell r="A16314">
            <v>16330443</v>
          </cell>
          <cell r="B16314">
            <v>0</v>
          </cell>
          <cell r="C16314">
            <v>2</v>
          </cell>
          <cell r="D16314" t="str">
            <v>TYKKAM UNGKVÆG DEL SA+PE+UR KP 2KG</v>
          </cell>
        </row>
        <row r="16315">
          <cell r="A16315">
            <v>16330450</v>
          </cell>
          <cell r="B16315">
            <v>0</v>
          </cell>
          <cell r="C16315">
            <v>2</v>
          </cell>
          <cell r="D16315" t="str">
            <v>TYKKAM UNGKVÆG DEL S+P+BRUN KP 2KG</v>
          </cell>
        </row>
        <row r="16316">
          <cell r="A16316">
            <v>16330467</v>
          </cell>
          <cell r="B16316">
            <v>0</v>
          </cell>
          <cell r="C16316">
            <v>1</v>
          </cell>
          <cell r="D16316" t="str">
            <v>DF ANGUS RESTAU/HAMBURGARE 24X200G</v>
          </cell>
        </row>
        <row r="16317">
          <cell r="A16317">
            <v>16330481</v>
          </cell>
          <cell r="B16317">
            <v>0</v>
          </cell>
          <cell r="C16317">
            <v>1</v>
          </cell>
          <cell r="D16317" t="str">
            <v>DF ISVAFFEL YUMMY TOP LF     165ML</v>
          </cell>
        </row>
        <row r="16318">
          <cell r="A16318">
            <v>16330504</v>
          </cell>
          <cell r="B16318">
            <v>0</v>
          </cell>
          <cell r="C16318">
            <v>1</v>
          </cell>
          <cell r="D16318" t="str">
            <v>DF ISPIND SPINTOP LIMONADE    80ML</v>
          </cell>
        </row>
        <row r="16319">
          <cell r="A16319">
            <v>16330573</v>
          </cell>
          <cell r="B16319">
            <v>0</v>
          </cell>
          <cell r="C16319">
            <v>1</v>
          </cell>
          <cell r="D16319" t="str">
            <v>DF KARTOFFEL BAGT 6 STK      1,5KG</v>
          </cell>
        </row>
        <row r="16320">
          <cell r="A16320">
            <v>16330641</v>
          </cell>
          <cell r="B16320">
            <v>0</v>
          </cell>
          <cell r="C16320">
            <v>1</v>
          </cell>
          <cell r="D16320" t="str">
            <v>DF ISPIND WHITE LOLLY         75ML</v>
          </cell>
        </row>
        <row r="16321">
          <cell r="A16321">
            <v>16330788</v>
          </cell>
          <cell r="B16321">
            <v>0</v>
          </cell>
          <cell r="C16321">
            <v>2</v>
          </cell>
          <cell r="D16321" t="str">
            <v>SALCHICHON IBERISK HEL     CA1,2KG</v>
          </cell>
        </row>
        <row r="16322">
          <cell r="A16322">
            <v>16330863</v>
          </cell>
          <cell r="B16322">
            <v>0</v>
          </cell>
          <cell r="C16322">
            <v>1</v>
          </cell>
          <cell r="D16322" t="str">
            <v>SKÅL CONIX MELAMIN RETRO M LÅG 3ST</v>
          </cell>
        </row>
        <row r="16323">
          <cell r="A16323">
            <v>16330887</v>
          </cell>
          <cell r="B16323">
            <v>0</v>
          </cell>
          <cell r="C16323">
            <v>2</v>
          </cell>
          <cell r="D16323" t="str">
            <v>CHORIZO IBERISK HEL         CA900G</v>
          </cell>
        </row>
        <row r="16324">
          <cell r="A16324">
            <v>16330948</v>
          </cell>
          <cell r="B16324">
            <v>0</v>
          </cell>
          <cell r="C16324">
            <v>1</v>
          </cell>
          <cell r="D16324" t="str">
            <v>LÅG PE TRANSPERANT TIL CONIX  50CL</v>
          </cell>
        </row>
        <row r="16325">
          <cell r="A16325">
            <v>16330986</v>
          </cell>
          <cell r="B16325">
            <v>0</v>
          </cell>
          <cell r="C16325">
            <v>1</v>
          </cell>
          <cell r="D16325" t="str">
            <v>LÅG PE TRANSPARENT TIL CONIX    3L</v>
          </cell>
        </row>
        <row r="16326">
          <cell r="A16326">
            <v>16331075</v>
          </cell>
          <cell r="B16326">
            <v>0</v>
          </cell>
          <cell r="C16326">
            <v>1</v>
          </cell>
          <cell r="D16326" t="str">
            <v>BLOMMESAUCE                  300ML</v>
          </cell>
        </row>
        <row r="16327">
          <cell r="A16327">
            <v>16331099</v>
          </cell>
          <cell r="B16327">
            <v>0</v>
          </cell>
          <cell r="C16327">
            <v>1</v>
          </cell>
          <cell r="D16327" t="str">
            <v>BLOMMESAUCE MED CHILI        300ML</v>
          </cell>
        </row>
        <row r="16328">
          <cell r="A16328">
            <v>16331105</v>
          </cell>
          <cell r="B16328">
            <v>0</v>
          </cell>
          <cell r="C16328">
            <v>2</v>
          </cell>
          <cell r="D16328" t="str">
            <v>BRYST GRIS U/SVÆR KRYDDERET VAC KG</v>
          </cell>
        </row>
        <row r="16329">
          <cell r="A16329">
            <v>16331129</v>
          </cell>
          <cell r="B16329">
            <v>0</v>
          </cell>
          <cell r="C16329">
            <v>1</v>
          </cell>
          <cell r="D16329" t="str">
            <v>ØKO KNÆKBRØDSSTICKS          1,3KG</v>
          </cell>
        </row>
        <row r="16330">
          <cell r="A16330">
            <v>16331143</v>
          </cell>
          <cell r="B16330">
            <v>0</v>
          </cell>
          <cell r="C16330">
            <v>1</v>
          </cell>
          <cell r="D16330" t="str">
            <v>YOGHURTBOLLER 8 STK           470G</v>
          </cell>
        </row>
        <row r="16331">
          <cell r="A16331">
            <v>16331235</v>
          </cell>
          <cell r="B16331">
            <v>0</v>
          </cell>
          <cell r="C16331">
            <v>1</v>
          </cell>
          <cell r="D16331" t="str">
            <v>GRILLPLADE BBQ M MØNSTER IND 1/1GN</v>
          </cell>
        </row>
        <row r="16332">
          <cell r="A16332">
            <v>16331761</v>
          </cell>
          <cell r="B16332">
            <v>0</v>
          </cell>
          <cell r="C16332">
            <v>1</v>
          </cell>
          <cell r="D16332" t="str">
            <v>ØKO KARRY KETCHUP SMEDENS      1KG</v>
          </cell>
        </row>
        <row r="16333">
          <cell r="A16333">
            <v>16331778</v>
          </cell>
          <cell r="B16333">
            <v>0</v>
          </cell>
          <cell r="C16333">
            <v>2</v>
          </cell>
          <cell r="D16333" t="str">
            <v>EU BØF BURGER Ø16x13 U18%  10X225G</v>
          </cell>
        </row>
        <row r="16334">
          <cell r="A16334">
            <v>16331785</v>
          </cell>
          <cell r="B16334">
            <v>0</v>
          </cell>
          <cell r="C16334">
            <v>1</v>
          </cell>
          <cell r="D16334" t="str">
            <v>DF WIENERBRØD MINI MIX      95X40G</v>
          </cell>
        </row>
        <row r="16335">
          <cell r="A16335">
            <v>16331891</v>
          </cell>
          <cell r="B16335">
            <v>0</v>
          </cell>
          <cell r="C16335">
            <v>1</v>
          </cell>
          <cell r="D16335" t="str">
            <v>DF BUFFALO HOTDOGBRØD     10X8X57G</v>
          </cell>
        </row>
        <row r="16336">
          <cell r="A16336">
            <v>16331983</v>
          </cell>
          <cell r="B16336">
            <v>0</v>
          </cell>
          <cell r="C16336">
            <v>2</v>
          </cell>
          <cell r="D16336" t="str">
            <v>PISTOL AF KVIE  O+R             KG</v>
          </cell>
        </row>
        <row r="16337">
          <cell r="A16337">
            <v>16331990</v>
          </cell>
          <cell r="B16337">
            <v>0</v>
          </cell>
          <cell r="C16337">
            <v>1</v>
          </cell>
          <cell r="D16337" t="str">
            <v>TORTILLA GLUTENFRI CA 20CM    4STK</v>
          </cell>
        </row>
        <row r="16338">
          <cell r="A16338">
            <v>16332058</v>
          </cell>
          <cell r="B16338">
            <v>0</v>
          </cell>
          <cell r="C16338">
            <v>1</v>
          </cell>
          <cell r="D16338" t="str">
            <v>ØKO THE THREE LICORICE      4X20BR</v>
          </cell>
        </row>
        <row r="16339">
          <cell r="A16339">
            <v>16332218</v>
          </cell>
          <cell r="B16339">
            <v>0</v>
          </cell>
          <cell r="C16339">
            <v>1</v>
          </cell>
          <cell r="D16339" t="str">
            <v>BAGEPLADE 60X40CM PERFORERET   STK</v>
          </cell>
        </row>
        <row r="16340">
          <cell r="A16340">
            <v>16332300</v>
          </cell>
          <cell r="B16340">
            <v>0</v>
          </cell>
          <cell r="C16340">
            <v>1</v>
          </cell>
          <cell r="D16340" t="str">
            <v>BAGEPLADE 60X40CM              STK</v>
          </cell>
        </row>
        <row r="16341">
          <cell r="A16341">
            <v>16332393</v>
          </cell>
          <cell r="B16341">
            <v>0</v>
          </cell>
          <cell r="C16341">
            <v>1</v>
          </cell>
          <cell r="D16341" t="str">
            <v>BAMBUSSKUD I STRIMLER         227G</v>
          </cell>
        </row>
        <row r="16342">
          <cell r="A16342">
            <v>16332416</v>
          </cell>
          <cell r="B16342">
            <v>0</v>
          </cell>
          <cell r="C16342">
            <v>1</v>
          </cell>
          <cell r="D16342" t="str">
            <v>DEJSKRABER SILIKONE GRÅ       26CM</v>
          </cell>
        </row>
        <row r="16343">
          <cell r="A16343">
            <v>16332447</v>
          </cell>
          <cell r="B16343">
            <v>0</v>
          </cell>
          <cell r="C16343">
            <v>1</v>
          </cell>
          <cell r="D16343" t="str">
            <v>PENSEL SILIKONE GRÅ            STK</v>
          </cell>
        </row>
        <row r="16344">
          <cell r="A16344">
            <v>16332454</v>
          </cell>
          <cell r="B16344">
            <v>0</v>
          </cell>
          <cell r="C16344">
            <v>1</v>
          </cell>
          <cell r="D16344" t="str">
            <v>PISKERIS SILIKONE GRÅ          STK</v>
          </cell>
        </row>
        <row r="16345">
          <cell r="A16345">
            <v>16332461</v>
          </cell>
          <cell r="B16345">
            <v>0</v>
          </cell>
          <cell r="C16345">
            <v>1</v>
          </cell>
          <cell r="D16345" t="str">
            <v>GRYDELAP/BORDSKÅNER SILIKONE   GRÅ</v>
          </cell>
        </row>
        <row r="16346">
          <cell r="A16346">
            <v>16332478</v>
          </cell>
          <cell r="B16346">
            <v>0</v>
          </cell>
          <cell r="C16346">
            <v>1</v>
          </cell>
          <cell r="D16346" t="str">
            <v>UNIVERSALTANG SILIKONE         GRÅ</v>
          </cell>
        </row>
        <row r="16347">
          <cell r="A16347">
            <v>16332546</v>
          </cell>
          <cell r="B16347">
            <v>0</v>
          </cell>
          <cell r="C16347">
            <v>1</v>
          </cell>
          <cell r="D16347" t="str">
            <v>TERIYAKI SAUCE              2,16KG</v>
          </cell>
        </row>
        <row r="16348">
          <cell r="A16348">
            <v>16332607</v>
          </cell>
          <cell r="B16348">
            <v>0</v>
          </cell>
          <cell r="C16348">
            <v>1</v>
          </cell>
          <cell r="D16348" t="str">
            <v>GLASKARAFFEL FLUID H19,3CM    62CL</v>
          </cell>
        </row>
        <row r="16349">
          <cell r="A16349">
            <v>16332621</v>
          </cell>
          <cell r="B16349">
            <v>0</v>
          </cell>
          <cell r="C16349">
            <v>1</v>
          </cell>
          <cell r="D16349" t="str">
            <v>GLASKARAFFEL FLUID H13,5CM    28CL</v>
          </cell>
        </row>
        <row r="16350">
          <cell r="A16350">
            <v>16332676</v>
          </cell>
          <cell r="B16350">
            <v>0</v>
          </cell>
          <cell r="C16350">
            <v>1</v>
          </cell>
          <cell r="D16350" t="str">
            <v>GLASTALLERKEN DIAMOND        Ø33CM</v>
          </cell>
        </row>
        <row r="16351">
          <cell r="A16351">
            <v>16333178</v>
          </cell>
          <cell r="B16351">
            <v>0</v>
          </cell>
          <cell r="C16351">
            <v>2</v>
          </cell>
          <cell r="D16351" t="str">
            <v>ØKO EU HAKKEBØF M KART 15%    150G</v>
          </cell>
        </row>
        <row r="16352">
          <cell r="A16352">
            <v>16333185</v>
          </cell>
          <cell r="B16352">
            <v>0</v>
          </cell>
          <cell r="C16352">
            <v>1</v>
          </cell>
          <cell r="D16352" t="str">
            <v>GLASKARAFFEL FLUID MED LÅG   110CL</v>
          </cell>
        </row>
        <row r="16353">
          <cell r="A16353">
            <v>16333321</v>
          </cell>
          <cell r="B16353">
            <v>0</v>
          </cell>
          <cell r="C16353">
            <v>1</v>
          </cell>
          <cell r="D16353" t="str">
            <v>DF ØKO ISPIND OPAYO          120ML</v>
          </cell>
        </row>
        <row r="16354">
          <cell r="A16354">
            <v>16333376</v>
          </cell>
          <cell r="B16354">
            <v>0</v>
          </cell>
          <cell r="C16354">
            <v>1</v>
          </cell>
          <cell r="D16354" t="str">
            <v>DF ØKO ISPIND POP SODAVANDSIS 65ML</v>
          </cell>
        </row>
        <row r="16355">
          <cell r="A16355">
            <v>16333383</v>
          </cell>
          <cell r="B16355">
            <v>0</v>
          </cell>
          <cell r="C16355">
            <v>1</v>
          </cell>
          <cell r="D16355" t="str">
            <v>ØKO KART.BAGE 60-75MM KL1 NL  10KG</v>
          </cell>
        </row>
        <row r="16356">
          <cell r="A16356">
            <v>16333420</v>
          </cell>
          <cell r="B16356">
            <v>0</v>
          </cell>
          <cell r="C16356">
            <v>1</v>
          </cell>
          <cell r="D16356" t="str">
            <v>DF ØKO ISPIND SOLSTANG        75ML</v>
          </cell>
        </row>
        <row r="16357">
          <cell r="A16357">
            <v>16333451</v>
          </cell>
          <cell r="B16357">
            <v>0</v>
          </cell>
          <cell r="C16357">
            <v>1</v>
          </cell>
          <cell r="D16357" t="str">
            <v>DF ØKO STYKIS VANILL HINDBÆR 125ML</v>
          </cell>
        </row>
        <row r="16358">
          <cell r="A16358">
            <v>16333505</v>
          </cell>
          <cell r="B16358">
            <v>0</v>
          </cell>
          <cell r="C16358">
            <v>1</v>
          </cell>
          <cell r="D16358" t="str">
            <v>DF ØKO ISVAFFEL RABARBER     125ML</v>
          </cell>
        </row>
        <row r="16359">
          <cell r="A16359">
            <v>16333567</v>
          </cell>
          <cell r="B16359">
            <v>0</v>
          </cell>
          <cell r="C16359">
            <v>1</v>
          </cell>
          <cell r="D16359" t="str">
            <v>ØKO KAFFEFLØDE 9%            250ML</v>
          </cell>
        </row>
        <row r="16360">
          <cell r="A16360">
            <v>16333628</v>
          </cell>
          <cell r="B16360">
            <v>0</v>
          </cell>
          <cell r="C16360">
            <v>1</v>
          </cell>
          <cell r="D16360" t="str">
            <v>DF ØKO ISPIND NOUGAT         120ML</v>
          </cell>
        </row>
        <row r="16361">
          <cell r="A16361">
            <v>16334373</v>
          </cell>
          <cell r="B16361">
            <v>0</v>
          </cell>
          <cell r="C16361">
            <v>6</v>
          </cell>
          <cell r="D16361" t="str">
            <v>BROSME HEL                      KG</v>
          </cell>
        </row>
        <row r="16362">
          <cell r="A16362">
            <v>16334397</v>
          </cell>
          <cell r="B16362">
            <v>0</v>
          </cell>
          <cell r="C16362">
            <v>2</v>
          </cell>
          <cell r="D16362" t="str">
            <v>EU HAKKEBØF U.18% 10% KART    150G</v>
          </cell>
        </row>
        <row r="16363">
          <cell r="A16363">
            <v>16334465</v>
          </cell>
          <cell r="B16363">
            <v>0</v>
          </cell>
          <cell r="C16363">
            <v>1</v>
          </cell>
          <cell r="D16363" t="str">
            <v>KOKKEJAKKE BASIC HVID      STR 2XL</v>
          </cell>
        </row>
        <row r="16364">
          <cell r="A16364">
            <v>16334472</v>
          </cell>
          <cell r="B16364">
            <v>0</v>
          </cell>
          <cell r="C16364">
            <v>1</v>
          </cell>
          <cell r="D16364" t="str">
            <v>KOKKEJAKKE BASIC SORT      STR 2XL</v>
          </cell>
        </row>
        <row r="16365">
          <cell r="A16365">
            <v>16334564</v>
          </cell>
          <cell r="B16365">
            <v>0</v>
          </cell>
          <cell r="C16365">
            <v>1</v>
          </cell>
          <cell r="D16365" t="str">
            <v>SUMA ULTRA PUR CO L2 U KLOR    10L</v>
          </cell>
        </row>
        <row r="16366">
          <cell r="A16366">
            <v>16334793</v>
          </cell>
          <cell r="B16366">
            <v>0</v>
          </cell>
          <cell r="C16366">
            <v>1</v>
          </cell>
          <cell r="D16366" t="str">
            <v>FLØDEOST HVIDLØG LAKTOSEFRI  1,5KG</v>
          </cell>
        </row>
        <row r="16367">
          <cell r="A16367">
            <v>16335141</v>
          </cell>
          <cell r="B16367">
            <v>0</v>
          </cell>
          <cell r="C16367">
            <v>1</v>
          </cell>
          <cell r="D16367" t="str">
            <v>SENNEP YELLOW MUSTARD MILD   875ML</v>
          </cell>
        </row>
        <row r="16368">
          <cell r="A16368">
            <v>16335431</v>
          </cell>
          <cell r="B16368">
            <v>0</v>
          </cell>
          <cell r="C16368">
            <v>1</v>
          </cell>
          <cell r="D16368" t="str">
            <v>DF GL DAGS FLØDEIS KARAMEL   100ML</v>
          </cell>
        </row>
        <row r="16369">
          <cell r="A16369">
            <v>16335523</v>
          </cell>
          <cell r="B16369">
            <v>0</v>
          </cell>
          <cell r="C16369">
            <v>1</v>
          </cell>
          <cell r="D16369" t="str">
            <v>DF GL DAGS FLØDEIS MØRK      100ML</v>
          </cell>
        </row>
        <row r="16370">
          <cell r="A16370">
            <v>16335547</v>
          </cell>
          <cell r="B16370">
            <v>0</v>
          </cell>
          <cell r="C16370">
            <v>1</v>
          </cell>
          <cell r="D16370" t="str">
            <v>DF GL DAGS FLØDEIS LAKRIDS   100ML</v>
          </cell>
        </row>
        <row r="16371">
          <cell r="A16371">
            <v>16335707</v>
          </cell>
          <cell r="B16371">
            <v>0</v>
          </cell>
          <cell r="C16371">
            <v>2</v>
          </cell>
          <cell r="D16371" t="str">
            <v>DK HAKKEB KØDK U12% Ø10 NJ 12X100G</v>
          </cell>
        </row>
        <row r="16372">
          <cell r="A16372">
            <v>16335776</v>
          </cell>
          <cell r="B16372">
            <v>0</v>
          </cell>
          <cell r="C16372">
            <v>2</v>
          </cell>
          <cell r="D16372" t="str">
            <v>DK BURGER KØDKVÆG U12% Ø14 12X200G</v>
          </cell>
        </row>
        <row r="16373">
          <cell r="A16373">
            <v>16335899</v>
          </cell>
          <cell r="B16373">
            <v>0</v>
          </cell>
          <cell r="C16373">
            <v>1</v>
          </cell>
          <cell r="D16373" t="str">
            <v>VISITKORTMAPPE TIL 96 KORT    SORT</v>
          </cell>
        </row>
        <row r="16374">
          <cell r="A16374">
            <v>16335912</v>
          </cell>
          <cell r="B16374">
            <v>0</v>
          </cell>
          <cell r="C16374">
            <v>1</v>
          </cell>
          <cell r="D16374" t="str">
            <v>FLÆSKESVÆR MED JALAPENOS       1KG</v>
          </cell>
        </row>
        <row r="16375">
          <cell r="A16375">
            <v>16335929</v>
          </cell>
          <cell r="B16375">
            <v>0</v>
          </cell>
          <cell r="C16375">
            <v>1</v>
          </cell>
          <cell r="D16375" t="str">
            <v>DISPENSER TIL PAPIRHÅNDKLÆDER HVID</v>
          </cell>
        </row>
        <row r="16376">
          <cell r="A16376">
            <v>16335943</v>
          </cell>
          <cell r="B16376">
            <v>0</v>
          </cell>
          <cell r="C16376">
            <v>2</v>
          </cell>
          <cell r="D16376" t="str">
            <v>EU BOVKLUMP OKSE STRIMLER 1X1X5 KG</v>
          </cell>
        </row>
        <row r="16377">
          <cell r="A16377">
            <v>16335967</v>
          </cell>
          <cell r="B16377">
            <v>0</v>
          </cell>
          <cell r="C16377">
            <v>1</v>
          </cell>
          <cell r="D16377" t="str">
            <v>POFIBER KARTOFFELFIBER        125G</v>
          </cell>
        </row>
        <row r="16378">
          <cell r="A16378">
            <v>16335981</v>
          </cell>
          <cell r="B16378">
            <v>0</v>
          </cell>
          <cell r="C16378">
            <v>2</v>
          </cell>
          <cell r="D16378" t="str">
            <v>EU TERN BOVKLUMP OKSE 2X2X2CM   KG</v>
          </cell>
        </row>
        <row r="16379">
          <cell r="A16379">
            <v>16335998</v>
          </cell>
          <cell r="B16379">
            <v>0</v>
          </cell>
          <cell r="C16379">
            <v>2</v>
          </cell>
          <cell r="D16379" t="str">
            <v>DK STEGEFLÆSK SKIV U/B STEAKET 85G</v>
          </cell>
        </row>
        <row r="16380">
          <cell r="A16380">
            <v>16336094</v>
          </cell>
          <cell r="B16380">
            <v>0</v>
          </cell>
          <cell r="C16380">
            <v>2</v>
          </cell>
          <cell r="D16380" t="str">
            <v>EU BØF BURGER U18% FLA 1CM 12X200G</v>
          </cell>
        </row>
        <row r="16381">
          <cell r="A16381">
            <v>16336100</v>
          </cell>
          <cell r="B16381">
            <v>0</v>
          </cell>
          <cell r="C16381">
            <v>6</v>
          </cell>
          <cell r="D16381" t="str">
            <v>LAKSEPORTION U/SK/B TRIM E  CA160G</v>
          </cell>
        </row>
        <row r="16382">
          <cell r="A16382">
            <v>16336186</v>
          </cell>
          <cell r="B16382">
            <v>0</v>
          </cell>
          <cell r="C16382">
            <v>1</v>
          </cell>
          <cell r="D16382" t="str">
            <v>MAJSKNAS RISTET MAJSKIM        1KG</v>
          </cell>
        </row>
        <row r="16383">
          <cell r="A16383">
            <v>16336254</v>
          </cell>
          <cell r="B16383">
            <v>0</v>
          </cell>
          <cell r="C16383">
            <v>1</v>
          </cell>
          <cell r="D16383" t="str">
            <v>ØKO ASPARGES SNITTER U/H     2,9KG</v>
          </cell>
        </row>
        <row r="16384">
          <cell r="A16384">
            <v>16336513</v>
          </cell>
          <cell r="B16384">
            <v>0</v>
          </cell>
          <cell r="C16384">
            <v>1</v>
          </cell>
          <cell r="D16384" t="str">
            <v>DF TENDER CRISP PATTY         12KG</v>
          </cell>
        </row>
        <row r="16385">
          <cell r="A16385">
            <v>16336544</v>
          </cell>
          <cell r="B16385">
            <v>0</v>
          </cell>
          <cell r="C16385">
            <v>1</v>
          </cell>
          <cell r="D16385" t="str">
            <v>DF QUORN SOUTHERN STYLE BURGER 1KG</v>
          </cell>
        </row>
        <row r="16386">
          <cell r="A16386">
            <v>16336841</v>
          </cell>
          <cell r="B16386">
            <v>0</v>
          </cell>
          <cell r="C16386">
            <v>1</v>
          </cell>
          <cell r="D16386" t="str">
            <v>BAGEPLADE 65X53CM PERFORERET 2/1GN</v>
          </cell>
        </row>
        <row r="16387">
          <cell r="A16387">
            <v>16336933</v>
          </cell>
          <cell r="B16387">
            <v>0</v>
          </cell>
          <cell r="C16387">
            <v>1</v>
          </cell>
          <cell r="D16387" t="str">
            <v>TOILETPAPIR JUMBO 2-LAGS HVID 300M</v>
          </cell>
        </row>
        <row r="16388">
          <cell r="A16388">
            <v>16337374</v>
          </cell>
          <cell r="B16388">
            <v>0</v>
          </cell>
          <cell r="C16388">
            <v>1</v>
          </cell>
          <cell r="D16388" t="str">
            <v>DF GUACAMOLE WESTERN STYLE    500G</v>
          </cell>
        </row>
        <row r="16389">
          <cell r="A16389">
            <v>16337657</v>
          </cell>
          <cell r="B16389">
            <v>0</v>
          </cell>
          <cell r="C16389">
            <v>1</v>
          </cell>
          <cell r="D16389" t="str">
            <v>RØDVINSGLAS LB ATELIER MERLOT 70CL</v>
          </cell>
        </row>
        <row r="16390">
          <cell r="A16390">
            <v>16337688</v>
          </cell>
          <cell r="B16390">
            <v>0</v>
          </cell>
          <cell r="C16390">
            <v>1</v>
          </cell>
          <cell r="D16390" t="str">
            <v>RØDVINSGLAS LB ATELIER BAR/SHI80CL</v>
          </cell>
        </row>
        <row r="16391">
          <cell r="A16391">
            <v>16337794</v>
          </cell>
          <cell r="B16391">
            <v>0</v>
          </cell>
          <cell r="C16391">
            <v>1</v>
          </cell>
          <cell r="D16391" t="str">
            <v>RØDVINSGLAS LB ATELIER PIN/RIO61CL</v>
          </cell>
        </row>
        <row r="16392">
          <cell r="A16392">
            <v>16337817</v>
          </cell>
          <cell r="B16392">
            <v>0</v>
          </cell>
          <cell r="C16392">
            <v>1</v>
          </cell>
          <cell r="D16392" t="str">
            <v>RØDVINSSAUCE GRANULAT          3KG</v>
          </cell>
        </row>
        <row r="16393">
          <cell r="A16393">
            <v>16337824</v>
          </cell>
          <cell r="B16393">
            <v>0</v>
          </cell>
          <cell r="C16393">
            <v>1</v>
          </cell>
          <cell r="D16393" t="str">
            <v>RØDVINSGLAS LB ATELIER CHIANTI55CL</v>
          </cell>
        </row>
        <row r="16394">
          <cell r="A16394">
            <v>16337862</v>
          </cell>
          <cell r="B16394">
            <v>0</v>
          </cell>
          <cell r="C16394">
            <v>1</v>
          </cell>
          <cell r="D16394" t="str">
            <v>HVIDVINSGLAS LB ATELIER RIES  44CL</v>
          </cell>
        </row>
        <row r="16395">
          <cell r="A16395">
            <v>16337947</v>
          </cell>
          <cell r="B16395">
            <v>0</v>
          </cell>
          <cell r="C16395">
            <v>1</v>
          </cell>
          <cell r="D16395" t="str">
            <v>HVIDVINSGLAS LB ATELIER SAUVIG35CL</v>
          </cell>
        </row>
        <row r="16396">
          <cell r="A16396">
            <v>16338029</v>
          </cell>
          <cell r="B16396">
            <v>0</v>
          </cell>
          <cell r="C16396">
            <v>1</v>
          </cell>
          <cell r="D16396" t="str">
            <v>CHAMPAGNEGLAS LB ATELIER      27CL</v>
          </cell>
        </row>
        <row r="16397">
          <cell r="A16397">
            <v>16338203</v>
          </cell>
          <cell r="B16397">
            <v>0</v>
          </cell>
          <cell r="C16397">
            <v>1</v>
          </cell>
          <cell r="D16397" t="str">
            <v>RØDVINSGLAS PALACE H21,2CM    48CL</v>
          </cell>
        </row>
        <row r="16398">
          <cell r="A16398">
            <v>16338210</v>
          </cell>
          <cell r="B16398">
            <v>0</v>
          </cell>
          <cell r="C16398">
            <v>1</v>
          </cell>
          <cell r="D16398" t="str">
            <v>VANDGLAS PALACE H9,9CM        40CL</v>
          </cell>
        </row>
        <row r="16399">
          <cell r="A16399">
            <v>16338401</v>
          </cell>
          <cell r="B16399">
            <v>0</v>
          </cell>
          <cell r="C16399">
            <v>1</v>
          </cell>
          <cell r="D16399" t="str">
            <v>DF PL MARV OKSE              2X3KG</v>
          </cell>
        </row>
        <row r="16400">
          <cell r="A16400">
            <v>16338531</v>
          </cell>
          <cell r="B16400">
            <v>0</v>
          </cell>
          <cell r="C16400">
            <v>1</v>
          </cell>
          <cell r="D16400" t="str">
            <v>KIRSEBÆRSAUCE                 500G</v>
          </cell>
        </row>
        <row r="16401">
          <cell r="A16401">
            <v>16338579</v>
          </cell>
          <cell r="B16401">
            <v>0</v>
          </cell>
          <cell r="C16401">
            <v>1</v>
          </cell>
          <cell r="D16401" t="str">
            <v>DF REJER BLACK TIGER U/S U/H RÅ1KG</v>
          </cell>
        </row>
        <row r="16402">
          <cell r="A16402">
            <v>16338609</v>
          </cell>
          <cell r="B16402">
            <v>0</v>
          </cell>
          <cell r="C16402">
            <v>1</v>
          </cell>
          <cell r="D16402" t="str">
            <v>REVOLUTION II 29167 SORT     STR36</v>
          </cell>
        </row>
        <row r="16403">
          <cell r="A16403">
            <v>16338623</v>
          </cell>
          <cell r="B16403">
            <v>0</v>
          </cell>
          <cell r="C16403">
            <v>1</v>
          </cell>
          <cell r="D16403" t="str">
            <v>REVOLUTION II 29167 SORT     STR37</v>
          </cell>
        </row>
        <row r="16404">
          <cell r="A16404">
            <v>16338647</v>
          </cell>
          <cell r="B16404">
            <v>0</v>
          </cell>
          <cell r="C16404">
            <v>1</v>
          </cell>
          <cell r="D16404" t="str">
            <v>REVOLUTION II 29167 SORT     STR38</v>
          </cell>
        </row>
        <row r="16405">
          <cell r="A16405">
            <v>16338654</v>
          </cell>
          <cell r="B16405">
            <v>0</v>
          </cell>
          <cell r="C16405">
            <v>1</v>
          </cell>
          <cell r="D16405" t="str">
            <v>REVOLUTION II 29167 SORT     STR39</v>
          </cell>
        </row>
        <row r="16406">
          <cell r="A16406">
            <v>16338661</v>
          </cell>
          <cell r="B16406">
            <v>0</v>
          </cell>
          <cell r="C16406">
            <v>1</v>
          </cell>
          <cell r="D16406" t="str">
            <v>REVOLUTION II 29167 SORT     STR40</v>
          </cell>
        </row>
        <row r="16407">
          <cell r="A16407">
            <v>16338678</v>
          </cell>
          <cell r="B16407">
            <v>0</v>
          </cell>
          <cell r="C16407">
            <v>1</v>
          </cell>
          <cell r="D16407" t="str">
            <v>REVOLUTION II 29167 SORT     STR41</v>
          </cell>
        </row>
        <row r="16408">
          <cell r="A16408">
            <v>16338685</v>
          </cell>
          <cell r="B16408">
            <v>0</v>
          </cell>
          <cell r="C16408">
            <v>1</v>
          </cell>
          <cell r="D16408" t="str">
            <v>REVOLUTION II 29167 SORT     STR42</v>
          </cell>
        </row>
        <row r="16409">
          <cell r="A16409">
            <v>16338715</v>
          </cell>
          <cell r="B16409">
            <v>0</v>
          </cell>
          <cell r="C16409">
            <v>1</v>
          </cell>
          <cell r="D16409" t="str">
            <v>EVOLUTION II 21211 SORT      STR38</v>
          </cell>
        </row>
        <row r="16410">
          <cell r="A16410">
            <v>16338722</v>
          </cell>
          <cell r="B16410">
            <v>0</v>
          </cell>
          <cell r="C16410">
            <v>1</v>
          </cell>
          <cell r="D16410" t="str">
            <v>EVOLUTION II 21211 SORT      STR39</v>
          </cell>
        </row>
        <row r="16411">
          <cell r="A16411">
            <v>16338746</v>
          </cell>
          <cell r="B16411">
            <v>0</v>
          </cell>
          <cell r="C16411">
            <v>1</v>
          </cell>
          <cell r="D16411" t="str">
            <v>EVOLUTION II 21211 SORT      STR40</v>
          </cell>
        </row>
        <row r="16412">
          <cell r="A16412">
            <v>16338760</v>
          </cell>
          <cell r="B16412">
            <v>0</v>
          </cell>
          <cell r="C16412">
            <v>1</v>
          </cell>
          <cell r="D16412" t="str">
            <v>EVOLUTION II 21211 SORT      STR41</v>
          </cell>
        </row>
        <row r="16413">
          <cell r="A16413">
            <v>16338777</v>
          </cell>
          <cell r="B16413">
            <v>0</v>
          </cell>
          <cell r="C16413">
            <v>1</v>
          </cell>
          <cell r="D16413" t="str">
            <v>EVOLUTION II 21211 SORT      STR42</v>
          </cell>
        </row>
        <row r="16414">
          <cell r="A16414">
            <v>16338784</v>
          </cell>
          <cell r="B16414">
            <v>0</v>
          </cell>
          <cell r="C16414">
            <v>1</v>
          </cell>
          <cell r="D16414" t="str">
            <v>EVOLUTION II 21211 SORT      STR43</v>
          </cell>
        </row>
        <row r="16415">
          <cell r="A16415">
            <v>16338791</v>
          </cell>
          <cell r="B16415">
            <v>0</v>
          </cell>
          <cell r="C16415">
            <v>1</v>
          </cell>
          <cell r="D16415" t="str">
            <v>EVOLUTION II 21211 SORT      STR44</v>
          </cell>
        </row>
        <row r="16416">
          <cell r="A16416">
            <v>16338807</v>
          </cell>
          <cell r="B16416">
            <v>0</v>
          </cell>
          <cell r="C16416">
            <v>1</v>
          </cell>
          <cell r="D16416" t="str">
            <v>HOLLANDSKE KRYDDERE           125G</v>
          </cell>
        </row>
        <row r="16417">
          <cell r="A16417">
            <v>16338821</v>
          </cell>
          <cell r="B16417">
            <v>0</v>
          </cell>
          <cell r="C16417">
            <v>1</v>
          </cell>
          <cell r="D16417" t="str">
            <v>EVOLUTION II 21211 SORT      STR45</v>
          </cell>
        </row>
        <row r="16418">
          <cell r="A16418">
            <v>16338838</v>
          </cell>
          <cell r="B16418">
            <v>0</v>
          </cell>
          <cell r="C16418">
            <v>1</v>
          </cell>
          <cell r="D16418" t="str">
            <v>EVOLUTION II 21211 SORT      STR46</v>
          </cell>
        </row>
        <row r="16419">
          <cell r="A16419">
            <v>16338845</v>
          </cell>
          <cell r="B16419">
            <v>0</v>
          </cell>
          <cell r="C16419">
            <v>1</v>
          </cell>
          <cell r="D16419" t="str">
            <v>EVOLUTION II 21211 SORT      STR47</v>
          </cell>
        </row>
        <row r="16420">
          <cell r="A16420">
            <v>16338913</v>
          </cell>
          <cell r="B16420">
            <v>0</v>
          </cell>
          <cell r="C16420">
            <v>6</v>
          </cell>
          <cell r="D16420" t="str">
            <v>LAKSEPORTION U/SK/B TRIM E  CA140G</v>
          </cell>
        </row>
        <row r="16421">
          <cell r="A16421">
            <v>16339118</v>
          </cell>
          <cell r="B16421">
            <v>0</v>
          </cell>
          <cell r="C16421">
            <v>2</v>
          </cell>
          <cell r="D16421" t="str">
            <v>MEDISTER KOGT AFDREJ 10X100G  1KG</v>
          </cell>
        </row>
        <row r="16422">
          <cell r="A16422">
            <v>16339170</v>
          </cell>
          <cell r="B16422">
            <v>0</v>
          </cell>
          <cell r="C16422">
            <v>2</v>
          </cell>
          <cell r="D16422" t="str">
            <v>MEDISTER KOGT AFDREJ 10X130G 1,3KG</v>
          </cell>
        </row>
        <row r="16423">
          <cell r="A16423">
            <v>16339279</v>
          </cell>
          <cell r="B16423">
            <v>0</v>
          </cell>
          <cell r="C16423">
            <v>6</v>
          </cell>
          <cell r="D16423" t="str">
            <v>HAVBARS RENSET            250-350G</v>
          </cell>
        </row>
        <row r="16424">
          <cell r="A16424">
            <v>16339446</v>
          </cell>
          <cell r="B16424">
            <v>0</v>
          </cell>
          <cell r="C16424">
            <v>6</v>
          </cell>
          <cell r="D16424" t="str">
            <v>HAVBARS RENSET            350-550G</v>
          </cell>
        </row>
        <row r="16425">
          <cell r="A16425">
            <v>16339613</v>
          </cell>
          <cell r="B16425">
            <v>0</v>
          </cell>
          <cell r="C16425">
            <v>1</v>
          </cell>
          <cell r="D16425" t="str">
            <v>KNÆKBRØD MED HAVSALT OG FRØ   180G</v>
          </cell>
        </row>
        <row r="16426">
          <cell r="A16426">
            <v>16339682</v>
          </cell>
          <cell r="B16426">
            <v>0</v>
          </cell>
          <cell r="C16426">
            <v>1</v>
          </cell>
          <cell r="D16426" t="str">
            <v>RAMBUTAN KL1 ID                2KG</v>
          </cell>
        </row>
        <row r="16427">
          <cell r="A16427">
            <v>16339712</v>
          </cell>
          <cell r="B16427">
            <v>0</v>
          </cell>
          <cell r="C16427">
            <v>6</v>
          </cell>
          <cell r="D16427" t="str">
            <v>EUROPÆISK MALLE PORT U/S  150-170G</v>
          </cell>
        </row>
        <row r="16428">
          <cell r="A16428">
            <v>16339804</v>
          </cell>
          <cell r="B16428">
            <v>0</v>
          </cell>
          <cell r="C16428">
            <v>1</v>
          </cell>
          <cell r="D16428" t="str">
            <v>ANANAS I TERN               3,05KG</v>
          </cell>
        </row>
        <row r="16429">
          <cell r="A16429">
            <v>16339873</v>
          </cell>
          <cell r="B16429">
            <v>0</v>
          </cell>
          <cell r="C16429">
            <v>1</v>
          </cell>
          <cell r="D16429" t="str">
            <v>RAVIOLI I TOMATSAUCE          800G</v>
          </cell>
        </row>
        <row r="16430">
          <cell r="A16430">
            <v>16341241</v>
          </cell>
          <cell r="B16430">
            <v>0</v>
          </cell>
          <cell r="C16430">
            <v>1</v>
          </cell>
          <cell r="D16430" t="str">
            <v>KRÆMMERHUSE 16 STK             95G</v>
          </cell>
        </row>
        <row r="16431">
          <cell r="A16431">
            <v>16341333</v>
          </cell>
          <cell r="B16431">
            <v>0</v>
          </cell>
          <cell r="C16431">
            <v>1</v>
          </cell>
          <cell r="D16431" t="str">
            <v>ØKO KETCHUP KARRY              5KG</v>
          </cell>
        </row>
        <row r="16432">
          <cell r="A16432">
            <v>16341432</v>
          </cell>
          <cell r="B16432">
            <v>0</v>
          </cell>
          <cell r="C16432">
            <v>1</v>
          </cell>
          <cell r="D16432" t="str">
            <v>CITRONER BERGAMOTTE/LEMONS IT  3KG</v>
          </cell>
        </row>
        <row r="16433">
          <cell r="A16433">
            <v>16341463</v>
          </cell>
          <cell r="B16433">
            <v>0</v>
          </cell>
          <cell r="C16433">
            <v>1</v>
          </cell>
          <cell r="D16433" t="str">
            <v>KYLLINGEKØDPØLSE GF LF        850G</v>
          </cell>
        </row>
        <row r="16434">
          <cell r="A16434">
            <v>16341593</v>
          </cell>
          <cell r="B16434">
            <v>0</v>
          </cell>
          <cell r="C16434">
            <v>2</v>
          </cell>
          <cell r="D16434" t="str">
            <v>DK KYLL.BRYSTFILET U/S 150-180G2KG</v>
          </cell>
        </row>
        <row r="16435">
          <cell r="A16435">
            <v>16341784</v>
          </cell>
          <cell r="B16435">
            <v>0</v>
          </cell>
          <cell r="C16435">
            <v>1</v>
          </cell>
          <cell r="D16435" t="str">
            <v>ØKO AGAVESIRUP LYS           2,5KG</v>
          </cell>
        </row>
        <row r="16436">
          <cell r="A16436">
            <v>16341883</v>
          </cell>
          <cell r="B16436">
            <v>0</v>
          </cell>
          <cell r="C16436">
            <v>1</v>
          </cell>
          <cell r="D16436" t="str">
            <v>PAK CHOY MINI KL1 DE/NL        8KG</v>
          </cell>
        </row>
        <row r="16437">
          <cell r="A16437">
            <v>16341951</v>
          </cell>
          <cell r="B16437">
            <v>0</v>
          </cell>
          <cell r="C16437">
            <v>2</v>
          </cell>
          <cell r="D16437" t="str">
            <v>DK KYLLINGELÅR HEL 230-300G    2KG</v>
          </cell>
        </row>
        <row r="16438">
          <cell r="A16438">
            <v>16342217</v>
          </cell>
          <cell r="B16438">
            <v>0</v>
          </cell>
          <cell r="C16438">
            <v>1</v>
          </cell>
          <cell r="D16438" t="str">
            <v>SUN LOLLY HINDBÆR DRIK       125ML</v>
          </cell>
        </row>
        <row r="16439">
          <cell r="A16439">
            <v>16342408</v>
          </cell>
          <cell r="B16439">
            <v>0</v>
          </cell>
          <cell r="C16439">
            <v>1</v>
          </cell>
          <cell r="D16439" t="str">
            <v>SUN LOLLY COLA DRIK          125ML</v>
          </cell>
        </row>
        <row r="16440">
          <cell r="A16440">
            <v>16342439</v>
          </cell>
          <cell r="B16440">
            <v>0</v>
          </cell>
          <cell r="C16440">
            <v>1</v>
          </cell>
          <cell r="D16440" t="str">
            <v>BURGERBOX HVID 150X150X72MM 500STK</v>
          </cell>
        </row>
        <row r="16441">
          <cell r="A16441">
            <v>16342569</v>
          </cell>
          <cell r="B16441">
            <v>0</v>
          </cell>
          <cell r="C16441">
            <v>1</v>
          </cell>
          <cell r="D16441" t="str">
            <v>SUN LOLLY VINDRUE DRIK       125ML</v>
          </cell>
        </row>
        <row r="16442">
          <cell r="A16442">
            <v>16342583</v>
          </cell>
          <cell r="B16442">
            <v>0</v>
          </cell>
          <cell r="C16442">
            <v>1</v>
          </cell>
          <cell r="D16442" t="str">
            <v>RAMLÖSA ORIGINAL PET          33CL</v>
          </cell>
        </row>
        <row r="16443">
          <cell r="A16443">
            <v>16342606</v>
          </cell>
          <cell r="B16443">
            <v>0</v>
          </cell>
          <cell r="C16443">
            <v>1</v>
          </cell>
          <cell r="D16443" t="str">
            <v>RAMLÖSA CITRUS                33CL</v>
          </cell>
        </row>
        <row r="16444">
          <cell r="A16444">
            <v>16342620</v>
          </cell>
          <cell r="B16444">
            <v>0</v>
          </cell>
          <cell r="C16444">
            <v>1</v>
          </cell>
          <cell r="D16444" t="str">
            <v>DF VANILJE IS KASTBERGS         5L</v>
          </cell>
        </row>
        <row r="16445">
          <cell r="A16445">
            <v>16342750</v>
          </cell>
          <cell r="B16445">
            <v>0</v>
          </cell>
          <cell r="C16445">
            <v>1</v>
          </cell>
          <cell r="D16445" t="str">
            <v>SUKKERRØR/SUGAR CANE KL1 CO    4KG</v>
          </cell>
        </row>
        <row r="16446">
          <cell r="A16446">
            <v>16342804</v>
          </cell>
          <cell r="B16446">
            <v>0</v>
          </cell>
          <cell r="C16446">
            <v>1</v>
          </cell>
          <cell r="D16446" t="str">
            <v>DF FISKEFARS                   1KG</v>
          </cell>
        </row>
        <row r="16447">
          <cell r="A16447">
            <v>16342811</v>
          </cell>
          <cell r="B16447">
            <v>0</v>
          </cell>
          <cell r="C16447">
            <v>1</v>
          </cell>
          <cell r="D16447" t="str">
            <v>SKAFFEVARER NON FOOD - CHURCHILL</v>
          </cell>
        </row>
        <row r="16448">
          <cell r="A16448">
            <v>16342958</v>
          </cell>
          <cell r="B16448">
            <v>0</v>
          </cell>
          <cell r="C16448">
            <v>1</v>
          </cell>
          <cell r="D16448" t="str">
            <v>TOMATILLO/TOMATILLAS KL1 MX 2,25KG</v>
          </cell>
        </row>
        <row r="16449">
          <cell r="A16449">
            <v>16343191</v>
          </cell>
          <cell r="B16449">
            <v>0</v>
          </cell>
          <cell r="C16449">
            <v>2</v>
          </cell>
          <cell r="D16449" t="str">
            <v>SPARERIBS                     500G</v>
          </cell>
        </row>
        <row r="16450">
          <cell r="A16450">
            <v>16343238</v>
          </cell>
          <cell r="B16450">
            <v>0</v>
          </cell>
          <cell r="C16450">
            <v>1</v>
          </cell>
          <cell r="D16450" t="str">
            <v>WASABI ROD/ROOT JP        MIN.125G</v>
          </cell>
        </row>
        <row r="16451">
          <cell r="A16451">
            <v>16343245</v>
          </cell>
          <cell r="B16451">
            <v>0</v>
          </cell>
          <cell r="C16451">
            <v>6</v>
          </cell>
          <cell r="D16451" t="str">
            <v>HAVKAT FILET UDEN SKIND      500G+</v>
          </cell>
        </row>
        <row r="16452">
          <cell r="A16452">
            <v>16343283</v>
          </cell>
          <cell r="B16452">
            <v>0</v>
          </cell>
          <cell r="C16452">
            <v>1</v>
          </cell>
          <cell r="D16452" t="str">
            <v>ØKO KAPERS MED STILK          370G</v>
          </cell>
        </row>
        <row r="16453">
          <cell r="A16453">
            <v>16343306</v>
          </cell>
          <cell r="B16453">
            <v>0</v>
          </cell>
          <cell r="C16453">
            <v>1</v>
          </cell>
          <cell r="D16453" t="str">
            <v>DF LANDGÅNGSBRÖD           10X360G</v>
          </cell>
        </row>
        <row r="16454">
          <cell r="A16454">
            <v>16343412</v>
          </cell>
          <cell r="B16454">
            <v>0</v>
          </cell>
          <cell r="C16454">
            <v>2</v>
          </cell>
          <cell r="D16454" t="str">
            <v>EU HAKKEBØF U18% FEDT         250G</v>
          </cell>
        </row>
        <row r="16455">
          <cell r="A16455">
            <v>16343429</v>
          </cell>
          <cell r="B16455">
            <v>0</v>
          </cell>
          <cell r="C16455">
            <v>1</v>
          </cell>
          <cell r="D16455" t="str">
            <v>DF STRACCIATELLA BJERGIS        9L</v>
          </cell>
        </row>
        <row r="16456">
          <cell r="A16456">
            <v>16343443</v>
          </cell>
          <cell r="B16456">
            <v>0</v>
          </cell>
          <cell r="C16456">
            <v>2</v>
          </cell>
          <cell r="D16456" t="str">
            <v>SKINKEMIGNON SKÅRET BBQ        70G</v>
          </cell>
        </row>
        <row r="16457">
          <cell r="A16457">
            <v>16343481</v>
          </cell>
          <cell r="B16457">
            <v>0</v>
          </cell>
          <cell r="C16457">
            <v>1</v>
          </cell>
          <cell r="D16457" t="str">
            <v>DF VALNØD KARAMEL BJERGIS       9L</v>
          </cell>
        </row>
        <row r="16458">
          <cell r="A16458">
            <v>16343559</v>
          </cell>
          <cell r="B16458">
            <v>0</v>
          </cell>
          <cell r="C16458">
            <v>1</v>
          </cell>
          <cell r="D16458" t="str">
            <v>DF JORDBÆR YOGHURT BJERGIS      9L</v>
          </cell>
        </row>
        <row r="16459">
          <cell r="A16459">
            <v>16343870</v>
          </cell>
          <cell r="B16459">
            <v>0</v>
          </cell>
          <cell r="C16459">
            <v>1</v>
          </cell>
          <cell r="D16459" t="str">
            <v>ØKO VALNØDDEKERNER            500G</v>
          </cell>
        </row>
        <row r="16460">
          <cell r="A16460">
            <v>16344228</v>
          </cell>
          <cell r="B16460">
            <v>0</v>
          </cell>
          <cell r="C16460">
            <v>1</v>
          </cell>
          <cell r="D16460" t="str">
            <v>HINDBÆR FRYSETØRRET           150G</v>
          </cell>
        </row>
        <row r="16461">
          <cell r="A16461">
            <v>16344334</v>
          </cell>
          <cell r="B16461">
            <v>0</v>
          </cell>
          <cell r="C16461">
            <v>1</v>
          </cell>
          <cell r="D16461" t="str">
            <v>DF ØKO BRØD HVEDE SURDEJ      750G</v>
          </cell>
        </row>
        <row r="16462">
          <cell r="A16462">
            <v>16344747</v>
          </cell>
          <cell r="B16462">
            <v>0</v>
          </cell>
          <cell r="C16462">
            <v>1</v>
          </cell>
          <cell r="D16462" t="str">
            <v>DF FLØDEIS LEVANTE PISTACIA     5L</v>
          </cell>
        </row>
        <row r="16463">
          <cell r="A16463">
            <v>16344792</v>
          </cell>
          <cell r="B16463">
            <v>0</v>
          </cell>
          <cell r="C16463">
            <v>2</v>
          </cell>
          <cell r="D16463" t="str">
            <v>DK STEGEFL SKIV M/S U/B 2CM FLA KG</v>
          </cell>
        </row>
        <row r="16464">
          <cell r="A16464">
            <v>16344808</v>
          </cell>
          <cell r="B16464">
            <v>0</v>
          </cell>
          <cell r="C16464">
            <v>6</v>
          </cell>
          <cell r="D16464" t="str">
            <v>HAVKATFILET U/SKIND      200-1000G</v>
          </cell>
        </row>
        <row r="16465">
          <cell r="A16465">
            <v>16344891</v>
          </cell>
          <cell r="B16465">
            <v>0</v>
          </cell>
          <cell r="C16465">
            <v>6</v>
          </cell>
          <cell r="D16465" t="str">
            <v>FOREL HEL RENSET HVID     200-300G</v>
          </cell>
        </row>
        <row r="16466">
          <cell r="A16466">
            <v>16344938</v>
          </cell>
          <cell r="B16466">
            <v>0</v>
          </cell>
          <cell r="C16466">
            <v>6</v>
          </cell>
          <cell r="D16466" t="str">
            <v>HAVTASKEHALER                1-2KG</v>
          </cell>
        </row>
        <row r="16467">
          <cell r="A16467">
            <v>16344969</v>
          </cell>
          <cell r="B16467">
            <v>0</v>
          </cell>
          <cell r="C16467">
            <v>2</v>
          </cell>
          <cell r="D16467" t="str">
            <v>EU HAKKEBØF U18% FEDT         150G</v>
          </cell>
        </row>
        <row r="16468">
          <cell r="A16468">
            <v>16344990</v>
          </cell>
          <cell r="B16468">
            <v>0</v>
          </cell>
          <cell r="C16468">
            <v>2</v>
          </cell>
          <cell r="D16468" t="str">
            <v>KREBINET KALKUN M/5% KA U15%  150G</v>
          </cell>
        </row>
        <row r="16469">
          <cell r="A16469">
            <v>16345171</v>
          </cell>
          <cell r="B16469">
            <v>0</v>
          </cell>
          <cell r="C16469">
            <v>6</v>
          </cell>
          <cell r="D16469" t="str">
            <v>HELLEFLYNDERFILET U/SKIND     1KG+</v>
          </cell>
        </row>
        <row r="16470">
          <cell r="A16470">
            <v>16345195</v>
          </cell>
          <cell r="B16470">
            <v>0</v>
          </cell>
          <cell r="C16470">
            <v>1</v>
          </cell>
          <cell r="D16470" t="str">
            <v>SLIKMIX SLIKMUND 90G SLIKPOSE 32PS</v>
          </cell>
        </row>
        <row r="16471">
          <cell r="A16471">
            <v>16345232</v>
          </cell>
          <cell r="B16471">
            <v>0</v>
          </cell>
          <cell r="C16471">
            <v>1</v>
          </cell>
          <cell r="D16471" t="str">
            <v>CHOCOLATE POWDER            10X1KG</v>
          </cell>
        </row>
        <row r="16472">
          <cell r="A16472">
            <v>16345263</v>
          </cell>
          <cell r="B16472">
            <v>0</v>
          </cell>
          <cell r="C16472">
            <v>1</v>
          </cell>
          <cell r="D16472" t="str">
            <v>KAFFE CAFE NOIR INSTANT       400G</v>
          </cell>
        </row>
        <row r="16473">
          <cell r="A16473">
            <v>16345584</v>
          </cell>
          <cell r="B16473">
            <v>0</v>
          </cell>
          <cell r="C16473">
            <v>1</v>
          </cell>
          <cell r="D16473" t="str">
            <v>PHILADELPHIA ORIGINAL         200G</v>
          </cell>
        </row>
        <row r="16474">
          <cell r="A16474">
            <v>16345713</v>
          </cell>
          <cell r="B16474">
            <v>0</v>
          </cell>
          <cell r="C16474">
            <v>2</v>
          </cell>
          <cell r="D16474" t="str">
            <v>KAM GRIS SPÆK RID U/B FARS   CA5KG</v>
          </cell>
        </row>
        <row r="16475">
          <cell r="A16475">
            <v>16345744</v>
          </cell>
          <cell r="B16475">
            <v>0</v>
          </cell>
          <cell r="C16475">
            <v>2</v>
          </cell>
          <cell r="D16475" t="str">
            <v>RIBBENSTEG U/B FARSERET      CA3KG</v>
          </cell>
        </row>
        <row r="16476">
          <cell r="A16476">
            <v>16345768</v>
          </cell>
          <cell r="B16476">
            <v>0</v>
          </cell>
          <cell r="C16476">
            <v>2</v>
          </cell>
          <cell r="D16476" t="str">
            <v>BENLØS FUGL GRIS BACO/PER PIN 160G</v>
          </cell>
        </row>
        <row r="16477">
          <cell r="A16477">
            <v>16345775</v>
          </cell>
          <cell r="B16477">
            <v>0</v>
          </cell>
          <cell r="C16477">
            <v>2</v>
          </cell>
          <cell r="D16477" t="str">
            <v>DK REVELSBEN U/B TRIM UDSKÅ  CA85G</v>
          </cell>
        </row>
        <row r="16478">
          <cell r="A16478">
            <v>16345799</v>
          </cell>
          <cell r="B16478">
            <v>0</v>
          </cell>
          <cell r="C16478">
            <v>2</v>
          </cell>
          <cell r="D16478" t="str">
            <v>DK REVELSBEN M BEN UDSKÅRET CA160G</v>
          </cell>
        </row>
        <row r="16479">
          <cell r="A16479">
            <v>16345836</v>
          </cell>
          <cell r="B16479">
            <v>0</v>
          </cell>
          <cell r="C16479">
            <v>2</v>
          </cell>
          <cell r="D16479" t="str">
            <v>RULLESTEG M/SVES SNØRRET   CA2,5KG</v>
          </cell>
        </row>
        <row r="16480">
          <cell r="A16480">
            <v>16345898</v>
          </cell>
          <cell r="B16480">
            <v>0</v>
          </cell>
          <cell r="C16480">
            <v>2</v>
          </cell>
          <cell r="D16480" t="str">
            <v>RULLESTEG M/PERS+BRUN+PE KP  2,5KG</v>
          </cell>
        </row>
        <row r="16481">
          <cell r="A16481">
            <v>16345904</v>
          </cell>
          <cell r="B16481">
            <v>0</v>
          </cell>
          <cell r="C16481">
            <v>1</v>
          </cell>
          <cell r="D16481" t="str">
            <v>ØKO PUKKA THE MINT MATCHA   4X20BR</v>
          </cell>
        </row>
        <row r="16482">
          <cell r="A16482">
            <v>16345928</v>
          </cell>
          <cell r="B16482">
            <v>0</v>
          </cell>
          <cell r="C16482">
            <v>1</v>
          </cell>
          <cell r="D16482" t="str">
            <v>ØKO SMØR                      200G</v>
          </cell>
        </row>
        <row r="16483">
          <cell r="A16483">
            <v>16345935</v>
          </cell>
          <cell r="B16483">
            <v>0</v>
          </cell>
          <cell r="C16483">
            <v>1</v>
          </cell>
          <cell r="D16483" t="str">
            <v>SERVIET 40X40CM FUCHSIA      60STK</v>
          </cell>
        </row>
        <row r="16484">
          <cell r="A16484">
            <v>16345942</v>
          </cell>
          <cell r="B16484">
            <v>0</v>
          </cell>
          <cell r="C16484">
            <v>2</v>
          </cell>
          <cell r="D16484" t="str">
            <v>EU BOVKLUMP KAL FLÆ SA+URT KP2,5KG</v>
          </cell>
        </row>
        <row r="16485">
          <cell r="A16485">
            <v>16345959</v>
          </cell>
          <cell r="B16485">
            <v>0</v>
          </cell>
          <cell r="C16485">
            <v>1</v>
          </cell>
          <cell r="D16485" t="str">
            <v>SERVIET 40X40CM MINT BLÅ     60STK</v>
          </cell>
        </row>
        <row r="16486">
          <cell r="A16486">
            <v>16345966</v>
          </cell>
          <cell r="B16486">
            <v>0</v>
          </cell>
          <cell r="C16486">
            <v>1</v>
          </cell>
          <cell r="D16486" t="str">
            <v>SERVIET 40X40CM GUL 1/4 FOLD 60STK</v>
          </cell>
        </row>
        <row r="16487">
          <cell r="A16487">
            <v>16345980</v>
          </cell>
          <cell r="B16487">
            <v>0</v>
          </cell>
          <cell r="C16487">
            <v>2</v>
          </cell>
          <cell r="D16487" t="str">
            <v>EU BOVKLUMP KALV SA+BRUNKRYD KP2KG</v>
          </cell>
        </row>
        <row r="16488">
          <cell r="A16488">
            <v>16345997</v>
          </cell>
          <cell r="B16488">
            <v>0</v>
          </cell>
          <cell r="C16488">
            <v>1</v>
          </cell>
          <cell r="D16488" t="str">
            <v>ØKO SOLSIKKERUGBRØD CATERIN 1,45KG</v>
          </cell>
        </row>
        <row r="16489">
          <cell r="A16489">
            <v>16346017</v>
          </cell>
          <cell r="B16489">
            <v>0</v>
          </cell>
          <cell r="C16489">
            <v>2</v>
          </cell>
          <cell r="D16489" t="str">
            <v>NAKKEFIL GRIS FARS SA+BRUN KP1,9KG</v>
          </cell>
        </row>
        <row r="16490">
          <cell r="A16490">
            <v>16346031</v>
          </cell>
          <cell r="B16490">
            <v>0</v>
          </cell>
          <cell r="C16490">
            <v>1</v>
          </cell>
          <cell r="D16490" t="str">
            <v>HINDBÆR TOPPINGSAUCE NIC     900ML</v>
          </cell>
        </row>
        <row r="16491">
          <cell r="A16491">
            <v>16346048</v>
          </cell>
          <cell r="B16491">
            <v>0</v>
          </cell>
          <cell r="C16491">
            <v>1</v>
          </cell>
          <cell r="D16491" t="str">
            <v>ØKO PLANTEMARGARINE SMØRBAR    2KG</v>
          </cell>
        </row>
        <row r="16492">
          <cell r="A16492">
            <v>16346055</v>
          </cell>
          <cell r="B16492">
            <v>0</v>
          </cell>
          <cell r="C16492">
            <v>2</v>
          </cell>
          <cell r="D16492" t="str">
            <v>NAKKEFILET SPRÆNGT M URTE KP 1,9KG</v>
          </cell>
        </row>
        <row r="16493">
          <cell r="A16493">
            <v>16346123</v>
          </cell>
          <cell r="B16493">
            <v>0</v>
          </cell>
          <cell r="C16493">
            <v>1</v>
          </cell>
          <cell r="D16493" t="str">
            <v>ØKO PUKKA THE SUPREME GREEN 4X20BR</v>
          </cell>
        </row>
        <row r="16494">
          <cell r="A16494">
            <v>16346147</v>
          </cell>
          <cell r="B16494">
            <v>0</v>
          </cell>
          <cell r="C16494">
            <v>1</v>
          </cell>
          <cell r="D16494" t="str">
            <v>ØKO PUKKA THE ELDER/ECHI    4X20BR</v>
          </cell>
        </row>
        <row r="16495">
          <cell r="A16495">
            <v>16346161</v>
          </cell>
          <cell r="B16495">
            <v>0</v>
          </cell>
          <cell r="C16495">
            <v>1</v>
          </cell>
          <cell r="D16495" t="str">
            <v>ØKO PUKKA THE GINSENG GREEN 4X20BR</v>
          </cell>
        </row>
        <row r="16496">
          <cell r="A16496">
            <v>16346178</v>
          </cell>
          <cell r="B16496">
            <v>0</v>
          </cell>
          <cell r="C16496">
            <v>1</v>
          </cell>
          <cell r="D16496" t="str">
            <v>ØKO PUKKA THE TURMERIC      4X20BR</v>
          </cell>
        </row>
        <row r="16497">
          <cell r="A16497">
            <v>16346284</v>
          </cell>
          <cell r="B16497">
            <v>0</v>
          </cell>
          <cell r="C16497">
            <v>2</v>
          </cell>
          <cell r="D16497" t="str">
            <v>EU RULLEST KAL LØG+PE+SA+PE KP 2KG</v>
          </cell>
        </row>
        <row r="16498">
          <cell r="A16498">
            <v>16346291</v>
          </cell>
          <cell r="B16498">
            <v>0</v>
          </cell>
          <cell r="C16498">
            <v>2</v>
          </cell>
          <cell r="D16498" t="str">
            <v>EU RULLEST KA BAC+SAL+SA+PE KP 2KG</v>
          </cell>
        </row>
        <row r="16499">
          <cell r="A16499">
            <v>16346413</v>
          </cell>
          <cell r="B16499">
            <v>0</v>
          </cell>
          <cell r="C16499">
            <v>1</v>
          </cell>
          <cell r="D16499" t="str">
            <v>CRUNCHY DULCEY PERLER          3KG</v>
          </cell>
        </row>
        <row r="16500">
          <cell r="A16500">
            <v>16346499</v>
          </cell>
          <cell r="B16500">
            <v>0</v>
          </cell>
          <cell r="C16500">
            <v>1</v>
          </cell>
          <cell r="D16500" t="str">
            <v>STIKDUG SORT 84X84CM DUNISILK+20ST</v>
          </cell>
        </row>
        <row r="16501">
          <cell r="A16501">
            <v>16346611</v>
          </cell>
          <cell r="B16501">
            <v>0</v>
          </cell>
          <cell r="C16501">
            <v>2</v>
          </cell>
          <cell r="D16501" t="str">
            <v>TOPPING PIZZA M OKSE/KYLLING 1,7KG</v>
          </cell>
        </row>
        <row r="16502">
          <cell r="A16502">
            <v>16346628</v>
          </cell>
          <cell r="B16502">
            <v>0</v>
          </cell>
          <cell r="C16502">
            <v>1</v>
          </cell>
          <cell r="D16502" t="str">
            <v>DF ØKO VITALIA STYKKE    30 X 125G</v>
          </cell>
        </row>
        <row r="16503">
          <cell r="A16503">
            <v>16346697</v>
          </cell>
          <cell r="B16503">
            <v>0</v>
          </cell>
          <cell r="C16503">
            <v>6</v>
          </cell>
          <cell r="D16503" t="str">
            <v>ISING I HEL                     KG</v>
          </cell>
        </row>
        <row r="16504">
          <cell r="A16504">
            <v>16346710</v>
          </cell>
          <cell r="B16504">
            <v>0</v>
          </cell>
          <cell r="C16504">
            <v>1</v>
          </cell>
          <cell r="D16504" t="str">
            <v>KAFFE ESPRESSO FORCE HELBØNNER 1KG</v>
          </cell>
        </row>
        <row r="16505">
          <cell r="A16505">
            <v>16346857</v>
          </cell>
          <cell r="B16505">
            <v>0</v>
          </cell>
          <cell r="C16505">
            <v>1</v>
          </cell>
          <cell r="D16505" t="str">
            <v>DF DE ØKO KYLL.FILET BLOK  18-22KG</v>
          </cell>
        </row>
        <row r="16506">
          <cell r="A16506">
            <v>16346864</v>
          </cell>
          <cell r="B16506">
            <v>0</v>
          </cell>
          <cell r="C16506">
            <v>2</v>
          </cell>
          <cell r="D16506" t="str">
            <v>KAMFILET HALV BRUNIN SALT KP CA2KG</v>
          </cell>
        </row>
        <row r="16507">
          <cell r="A16507">
            <v>16346888</v>
          </cell>
          <cell r="B16507">
            <v>0</v>
          </cell>
          <cell r="C16507">
            <v>2</v>
          </cell>
          <cell r="D16507" t="str">
            <v>KOGEFLÆSK U/B/S U/BR SPR URT CA3KG</v>
          </cell>
        </row>
        <row r="16508">
          <cell r="A16508">
            <v>16346901</v>
          </cell>
          <cell r="B16508">
            <v>0</v>
          </cell>
          <cell r="C16508">
            <v>2</v>
          </cell>
          <cell r="D16508" t="str">
            <v>BACON KOGE U/SV/BR STYK 30CM KP KG</v>
          </cell>
        </row>
        <row r="16509">
          <cell r="A16509">
            <v>16346970</v>
          </cell>
          <cell r="B16509">
            <v>0</v>
          </cell>
          <cell r="C16509">
            <v>1</v>
          </cell>
          <cell r="D16509" t="str">
            <v>BLÅBÆR TØRREDE                500G</v>
          </cell>
        </row>
        <row r="16510">
          <cell r="A16510">
            <v>16347090</v>
          </cell>
          <cell r="B16510">
            <v>0</v>
          </cell>
          <cell r="C16510">
            <v>1</v>
          </cell>
          <cell r="D16510" t="str">
            <v>ØKO ÆBLECHIPS                  75G</v>
          </cell>
        </row>
        <row r="16511">
          <cell r="A16511">
            <v>16347168</v>
          </cell>
          <cell r="B16511">
            <v>0</v>
          </cell>
          <cell r="C16511">
            <v>1</v>
          </cell>
          <cell r="D16511" t="str">
            <v>PANINI MOZZARELLA PESTO      50STK</v>
          </cell>
        </row>
        <row r="16512">
          <cell r="A16512">
            <v>16347175</v>
          </cell>
          <cell r="B16512">
            <v>0</v>
          </cell>
          <cell r="C16512">
            <v>1</v>
          </cell>
          <cell r="D16512" t="str">
            <v>SANDWICH OST SKINKE          50STK</v>
          </cell>
        </row>
        <row r="16513">
          <cell r="A16513">
            <v>16347519</v>
          </cell>
          <cell r="B16513">
            <v>0</v>
          </cell>
          <cell r="C16513">
            <v>2</v>
          </cell>
          <cell r="D16513" t="str">
            <v>KOGEFLÆSK TERN U/S/B/BR SPR 1X1 KG</v>
          </cell>
        </row>
        <row r="16514">
          <cell r="A16514">
            <v>16347618</v>
          </cell>
          <cell r="B16514">
            <v>0</v>
          </cell>
          <cell r="C16514">
            <v>1</v>
          </cell>
          <cell r="D16514" t="str">
            <v>ALL IN ONE FULDKORN           165G</v>
          </cell>
        </row>
        <row r="16515">
          <cell r="A16515">
            <v>16347663</v>
          </cell>
          <cell r="B16515">
            <v>0</v>
          </cell>
          <cell r="C16515">
            <v>1</v>
          </cell>
          <cell r="D16515" t="str">
            <v>TUNSALAT                       3KG</v>
          </cell>
        </row>
        <row r="16516">
          <cell r="A16516">
            <v>16347748</v>
          </cell>
          <cell r="B16516">
            <v>0</v>
          </cell>
          <cell r="C16516">
            <v>6</v>
          </cell>
          <cell r="D16516" t="str">
            <v>ISING II HEL                    KG</v>
          </cell>
        </row>
        <row r="16517">
          <cell r="A16517">
            <v>16347779</v>
          </cell>
          <cell r="B16517">
            <v>0</v>
          </cell>
          <cell r="C16517">
            <v>2</v>
          </cell>
          <cell r="D16517" t="str">
            <v>EU TYKKAM OKSE MARMORERET  CA6,3KG</v>
          </cell>
        </row>
        <row r="16518">
          <cell r="A16518">
            <v>16347793</v>
          </cell>
          <cell r="B16518">
            <v>0</v>
          </cell>
          <cell r="C16518">
            <v>2</v>
          </cell>
          <cell r="D16518" t="str">
            <v>EU BURGER TYKKAM U18% Ø13,5 9X180G</v>
          </cell>
        </row>
        <row r="16519">
          <cell r="A16519">
            <v>16347809</v>
          </cell>
          <cell r="B16519">
            <v>0</v>
          </cell>
          <cell r="C16519">
            <v>2</v>
          </cell>
          <cell r="D16519" t="str">
            <v>EU BURGER TYKKAM U18% Ø13,512X250G</v>
          </cell>
        </row>
        <row r="16520">
          <cell r="A16520">
            <v>16348509</v>
          </cell>
          <cell r="B16520">
            <v>0</v>
          </cell>
          <cell r="C16520">
            <v>1</v>
          </cell>
          <cell r="D16520" t="str">
            <v>SURDEJ RUSTIK BRØDBLANDING  12,5KG</v>
          </cell>
        </row>
        <row r="16521">
          <cell r="A16521">
            <v>16348554</v>
          </cell>
          <cell r="B16521">
            <v>0</v>
          </cell>
          <cell r="C16521">
            <v>1</v>
          </cell>
          <cell r="D16521" t="str">
            <v>RUGMILD MELBLANDING 100/0   12,5KG</v>
          </cell>
        </row>
        <row r="16522">
          <cell r="A16522">
            <v>16348578</v>
          </cell>
          <cell r="B16522">
            <v>0</v>
          </cell>
          <cell r="C16522">
            <v>1</v>
          </cell>
          <cell r="D16522" t="str">
            <v>BRØDBLANDING KERNE MAX      12,5KG</v>
          </cell>
        </row>
        <row r="16523">
          <cell r="A16523">
            <v>16349407</v>
          </cell>
          <cell r="B16523">
            <v>0</v>
          </cell>
          <cell r="C16523">
            <v>2</v>
          </cell>
          <cell r="D16523" t="str">
            <v>MEDISTER KOGT AFDREJET 10X60G 600G</v>
          </cell>
        </row>
        <row r="16524">
          <cell r="A16524">
            <v>16349414</v>
          </cell>
          <cell r="B16524">
            <v>0</v>
          </cell>
          <cell r="C16524">
            <v>2</v>
          </cell>
          <cell r="D16524" t="str">
            <v>DK REVELSBEN 1 BENS UDSKÅRET  120G</v>
          </cell>
        </row>
        <row r="16525">
          <cell r="A16525">
            <v>16349490</v>
          </cell>
          <cell r="B16525">
            <v>0</v>
          </cell>
          <cell r="C16525">
            <v>2</v>
          </cell>
          <cell r="D16525" t="str">
            <v>DK BRYSTFLÆSK U/S/B/BR HAKKET   KG</v>
          </cell>
        </row>
        <row r="16526">
          <cell r="A16526">
            <v>16349513</v>
          </cell>
          <cell r="B16526">
            <v>0</v>
          </cell>
          <cell r="C16526">
            <v>2</v>
          </cell>
          <cell r="D16526" t="str">
            <v>SKINKESCHNITZEL TMP STEAKET   130G</v>
          </cell>
        </row>
        <row r="16527">
          <cell r="A16527">
            <v>16349544</v>
          </cell>
          <cell r="B16527">
            <v>0</v>
          </cell>
          <cell r="C16527">
            <v>2</v>
          </cell>
          <cell r="D16527" t="str">
            <v>KARBONADE GR U12% 10%KA 10%BA 100G</v>
          </cell>
        </row>
        <row r="16528">
          <cell r="A16528">
            <v>16349568</v>
          </cell>
          <cell r="B16528">
            <v>0</v>
          </cell>
          <cell r="C16528">
            <v>2</v>
          </cell>
          <cell r="D16528" t="str">
            <v>KARBONADE GR U12% 10%KA 10%BA 130G</v>
          </cell>
        </row>
        <row r="16529">
          <cell r="A16529">
            <v>16349698</v>
          </cell>
          <cell r="B16529">
            <v>0</v>
          </cell>
          <cell r="C16529">
            <v>1</v>
          </cell>
          <cell r="D16529" t="str">
            <v>SERVIET 20X20CM ECO ECHO    180STK</v>
          </cell>
        </row>
        <row r="16530">
          <cell r="A16530">
            <v>16350205</v>
          </cell>
          <cell r="B16530">
            <v>0</v>
          </cell>
          <cell r="C16530">
            <v>1</v>
          </cell>
          <cell r="D16530" t="str">
            <v>DF PØLSE HOTDOG 65G          2,5KG</v>
          </cell>
        </row>
        <row r="16531">
          <cell r="A16531">
            <v>16350212</v>
          </cell>
          <cell r="B16531">
            <v>0</v>
          </cell>
          <cell r="C16531">
            <v>1</v>
          </cell>
          <cell r="D16531" t="str">
            <v>ØKO DANBO 45+/25% SKIVER      200G</v>
          </cell>
        </row>
        <row r="16532">
          <cell r="A16532">
            <v>16350243</v>
          </cell>
          <cell r="B16532">
            <v>0</v>
          </cell>
          <cell r="C16532">
            <v>1</v>
          </cell>
          <cell r="D16532" t="str">
            <v>DF CHOKO COOKIE IS LAKTOSEFRI   5L</v>
          </cell>
        </row>
        <row r="16533">
          <cell r="A16533">
            <v>16350298</v>
          </cell>
          <cell r="B16533">
            <v>0</v>
          </cell>
          <cell r="C16533">
            <v>1</v>
          </cell>
          <cell r="D16533" t="str">
            <v>DF FLØDEIS KARAMEL HAVSALT      5L</v>
          </cell>
        </row>
        <row r="16534">
          <cell r="A16534">
            <v>16350328</v>
          </cell>
          <cell r="B16534">
            <v>0</v>
          </cell>
          <cell r="C16534">
            <v>1</v>
          </cell>
          <cell r="D16534" t="str">
            <v>DF FLØDEIS PUNCHRUSSI ROM ROSIN 5L</v>
          </cell>
        </row>
        <row r="16535">
          <cell r="A16535">
            <v>16350649</v>
          </cell>
          <cell r="B16535">
            <v>0</v>
          </cell>
          <cell r="C16535">
            <v>1</v>
          </cell>
          <cell r="D16535" t="str">
            <v>ØKO HVEDEMEL 0 MULTIUSO ITAL  25KG</v>
          </cell>
        </row>
        <row r="16536">
          <cell r="A16536">
            <v>16350946</v>
          </cell>
          <cell r="B16536">
            <v>0</v>
          </cell>
          <cell r="C16536">
            <v>1</v>
          </cell>
          <cell r="D16536" t="str">
            <v>VICKS BLUE SUKKERFRI           72G</v>
          </cell>
        </row>
        <row r="16537">
          <cell r="A16537">
            <v>16351233</v>
          </cell>
          <cell r="B16537">
            <v>0</v>
          </cell>
          <cell r="C16537">
            <v>1</v>
          </cell>
          <cell r="D16537" t="str">
            <v>SANATINE                     2,5KG</v>
          </cell>
        </row>
        <row r="16538">
          <cell r="A16538">
            <v>16351271</v>
          </cell>
          <cell r="B16538">
            <v>0</v>
          </cell>
          <cell r="C16538">
            <v>1</v>
          </cell>
          <cell r="D16538" t="str">
            <v>BROWNIES KAGEBLANDING GLUTENF 500G</v>
          </cell>
        </row>
        <row r="16539">
          <cell r="A16539">
            <v>16351325</v>
          </cell>
          <cell r="B16539">
            <v>0</v>
          </cell>
          <cell r="C16539">
            <v>1</v>
          </cell>
          <cell r="D16539" t="str">
            <v>UNIVERSALRENGØRING CITRON/APP   1L</v>
          </cell>
        </row>
        <row r="16540">
          <cell r="A16540">
            <v>16351332</v>
          </cell>
          <cell r="B16540">
            <v>0</v>
          </cell>
          <cell r="C16540">
            <v>1</v>
          </cell>
          <cell r="D16540" t="str">
            <v>DF SOUFFLÉ BROCCOLI/GULEROD 20X70G</v>
          </cell>
        </row>
        <row r="16541">
          <cell r="A16541">
            <v>16351349</v>
          </cell>
          <cell r="B16541">
            <v>0</v>
          </cell>
          <cell r="C16541">
            <v>1</v>
          </cell>
          <cell r="D16541" t="str">
            <v>OPVASK/UNIVERSALRENGØRING    500ML</v>
          </cell>
        </row>
        <row r="16542">
          <cell r="A16542">
            <v>16351363</v>
          </cell>
          <cell r="B16542">
            <v>0</v>
          </cell>
          <cell r="C16542">
            <v>1</v>
          </cell>
          <cell r="D16542" t="str">
            <v>GLAS/OVERFLADERENS SONETT    500ML</v>
          </cell>
        </row>
        <row r="16543">
          <cell r="A16543">
            <v>16351370</v>
          </cell>
          <cell r="B16543">
            <v>0</v>
          </cell>
          <cell r="C16543">
            <v>1</v>
          </cell>
          <cell r="D16543" t="str">
            <v>DF SOUFFLÉ SPINAT/OST       20X70G</v>
          </cell>
        </row>
        <row r="16544">
          <cell r="A16544">
            <v>16351387</v>
          </cell>
          <cell r="B16544">
            <v>0</v>
          </cell>
          <cell r="C16544">
            <v>1</v>
          </cell>
          <cell r="D16544" t="str">
            <v>TOILETRENS SONETT            750ML</v>
          </cell>
        </row>
        <row r="16545">
          <cell r="A16545">
            <v>16351400</v>
          </cell>
          <cell r="B16545">
            <v>0</v>
          </cell>
          <cell r="C16545">
            <v>1</v>
          </cell>
          <cell r="D16545" t="str">
            <v>HÅNDSÆBE 7 URTER SONETT      300ML</v>
          </cell>
        </row>
        <row r="16546">
          <cell r="A16546">
            <v>16351424</v>
          </cell>
          <cell r="B16546">
            <v>0</v>
          </cell>
          <cell r="C16546">
            <v>1</v>
          </cell>
          <cell r="D16546" t="str">
            <v>HÅNDSÆBE ROSE SONETT         300ML</v>
          </cell>
        </row>
        <row r="16547">
          <cell r="A16547">
            <v>16351455</v>
          </cell>
          <cell r="B16547">
            <v>0</v>
          </cell>
          <cell r="C16547">
            <v>1</v>
          </cell>
          <cell r="D16547" t="str">
            <v>HÅNDSÆBE LAVENDEL SONETT     300ML</v>
          </cell>
        </row>
        <row r="16548">
          <cell r="A16548">
            <v>16351493</v>
          </cell>
          <cell r="B16548">
            <v>0</v>
          </cell>
          <cell r="C16548">
            <v>1</v>
          </cell>
          <cell r="D16548" t="str">
            <v>HÅNDSÆBE CITRUS SONETT       300ML</v>
          </cell>
        </row>
        <row r="16549">
          <cell r="A16549">
            <v>16351516</v>
          </cell>
          <cell r="B16549">
            <v>0</v>
          </cell>
          <cell r="C16549">
            <v>1</v>
          </cell>
          <cell r="D16549" t="str">
            <v>DF PANDEKAGER MAD 18 CM     30X60G</v>
          </cell>
        </row>
        <row r="16550">
          <cell r="A16550">
            <v>16351660</v>
          </cell>
          <cell r="B16550">
            <v>0</v>
          </cell>
          <cell r="C16550">
            <v>1</v>
          </cell>
          <cell r="D16550" t="str">
            <v>DF ISPIND CLASSIC EASIS      110ML</v>
          </cell>
        </row>
        <row r="16551">
          <cell r="A16551">
            <v>16351912</v>
          </cell>
          <cell r="B16551">
            <v>0</v>
          </cell>
          <cell r="C16551">
            <v>1</v>
          </cell>
          <cell r="D16551" t="str">
            <v>DF KYLLING HEL               1,2KG</v>
          </cell>
        </row>
        <row r="16552">
          <cell r="A16552">
            <v>16352063</v>
          </cell>
          <cell r="B16552">
            <v>0</v>
          </cell>
          <cell r="C16552">
            <v>1</v>
          </cell>
          <cell r="D16552" t="str">
            <v>DF BRØD TWISTED RUSTIC     18X420G</v>
          </cell>
        </row>
        <row r="16553">
          <cell r="A16553">
            <v>16352377</v>
          </cell>
          <cell r="B16553">
            <v>0</v>
          </cell>
          <cell r="C16553">
            <v>1</v>
          </cell>
          <cell r="D16553" t="str">
            <v>OPVASKEMIDDEL CITRON SONETT     1L</v>
          </cell>
        </row>
        <row r="16554">
          <cell r="A16554">
            <v>16352407</v>
          </cell>
          <cell r="B16554">
            <v>0</v>
          </cell>
          <cell r="C16554">
            <v>1</v>
          </cell>
          <cell r="D16554" t="str">
            <v>OPVASKEMIDDEL MORGENFRUE SONETT 1L</v>
          </cell>
        </row>
        <row r="16555">
          <cell r="A16555">
            <v>16352476</v>
          </cell>
          <cell r="B16555">
            <v>0</v>
          </cell>
          <cell r="C16555">
            <v>1</v>
          </cell>
          <cell r="D16555" t="str">
            <v>OPVASKEMIDDEL CITRON SONETT  300ML</v>
          </cell>
        </row>
        <row r="16556">
          <cell r="A16556">
            <v>16352544</v>
          </cell>
          <cell r="B16556">
            <v>0</v>
          </cell>
          <cell r="C16556">
            <v>1</v>
          </cell>
          <cell r="D16556" t="str">
            <v>DESINFEKTIONSMIDDEL SONETT   500ML</v>
          </cell>
        </row>
        <row r="16557">
          <cell r="A16557">
            <v>16352575</v>
          </cell>
          <cell r="B16557">
            <v>0</v>
          </cell>
          <cell r="C16557">
            <v>1</v>
          </cell>
          <cell r="D16557" t="str">
            <v>HÅNDDESINFEKTION MED PUMPE   300ML</v>
          </cell>
        </row>
        <row r="16558">
          <cell r="A16558">
            <v>16352650</v>
          </cell>
          <cell r="B16558">
            <v>0</v>
          </cell>
          <cell r="C16558">
            <v>6</v>
          </cell>
          <cell r="D16558" t="str">
            <v>KULLER HEL                      KG</v>
          </cell>
        </row>
        <row r="16559">
          <cell r="A16559">
            <v>16353046</v>
          </cell>
          <cell r="B16559">
            <v>0</v>
          </cell>
          <cell r="C16559">
            <v>2</v>
          </cell>
          <cell r="D16559" t="str">
            <v>DK KLUMP KALV UR+SA+PE KOGEPS 3KG+</v>
          </cell>
        </row>
        <row r="16560">
          <cell r="A16560">
            <v>16353312</v>
          </cell>
          <cell r="B16560">
            <v>0</v>
          </cell>
          <cell r="C16560">
            <v>6</v>
          </cell>
          <cell r="D16560" t="str">
            <v>TUN FILET STANDARD OPTØET    2-4KG</v>
          </cell>
        </row>
        <row r="16561">
          <cell r="A16561">
            <v>16353367</v>
          </cell>
          <cell r="B16561">
            <v>0</v>
          </cell>
          <cell r="C16561">
            <v>6</v>
          </cell>
          <cell r="D16561" t="str">
            <v>SVÆRDFISK FILET OPTØET       2-4KG</v>
          </cell>
        </row>
        <row r="16562">
          <cell r="A16562">
            <v>16354135</v>
          </cell>
          <cell r="B16562">
            <v>0</v>
          </cell>
          <cell r="C16562">
            <v>2</v>
          </cell>
          <cell r="D16562" t="str">
            <v>SALAMI SPIANATA PIKANTE    CA1,7KG</v>
          </cell>
        </row>
        <row r="16563">
          <cell r="A16563">
            <v>16354197</v>
          </cell>
          <cell r="B16563">
            <v>0</v>
          </cell>
          <cell r="C16563">
            <v>2</v>
          </cell>
          <cell r="D16563" t="str">
            <v>EU RULLEST KALV PESTO+SA+PE KP 2KG</v>
          </cell>
        </row>
        <row r="16564">
          <cell r="A16564">
            <v>16354432</v>
          </cell>
          <cell r="B16564">
            <v>0</v>
          </cell>
          <cell r="C16564">
            <v>2</v>
          </cell>
          <cell r="D16564" t="str">
            <v>BACON KOGE MAGERT U/BRU RIDS CA2KG</v>
          </cell>
        </row>
        <row r="16565">
          <cell r="A16565">
            <v>16354586</v>
          </cell>
          <cell r="B16565">
            <v>0</v>
          </cell>
          <cell r="C16565">
            <v>6</v>
          </cell>
          <cell r="D16565" t="str">
            <v>KULLERFILET PORTION U/SK/B    130G</v>
          </cell>
        </row>
        <row r="16566">
          <cell r="A16566">
            <v>16355729</v>
          </cell>
          <cell r="B16566">
            <v>0</v>
          </cell>
          <cell r="C16566">
            <v>1</v>
          </cell>
          <cell r="D16566" t="str">
            <v>ØKO INSTANT GEVALIA REFILL  6X150G</v>
          </cell>
        </row>
        <row r="16567">
          <cell r="A16567">
            <v>16356092</v>
          </cell>
          <cell r="B16567">
            <v>0</v>
          </cell>
          <cell r="C16567">
            <v>1</v>
          </cell>
          <cell r="D16567" t="str">
            <v>ÆBLER JONAGORED 75/85 KL1 DK  12KG</v>
          </cell>
        </row>
        <row r="16568">
          <cell r="A16568">
            <v>16356740</v>
          </cell>
          <cell r="B16568">
            <v>0</v>
          </cell>
          <cell r="C16568">
            <v>1</v>
          </cell>
          <cell r="D16568" t="str">
            <v>KRISTALIN BIO SANITETSRENGØRING 1L</v>
          </cell>
        </row>
        <row r="16569">
          <cell r="A16569">
            <v>16357099</v>
          </cell>
          <cell r="B16569">
            <v>0</v>
          </cell>
          <cell r="C16569">
            <v>1</v>
          </cell>
          <cell r="D16569" t="str">
            <v>ØKO SOJA CUISINE             250ML</v>
          </cell>
        </row>
        <row r="16570">
          <cell r="A16570">
            <v>16357136</v>
          </cell>
          <cell r="B16570">
            <v>0</v>
          </cell>
          <cell r="C16570">
            <v>1</v>
          </cell>
          <cell r="D16570" t="str">
            <v>DF POMMES SURE C SKIN ON 9X9 2,5KG</v>
          </cell>
        </row>
        <row r="16571">
          <cell r="A16571">
            <v>16357174</v>
          </cell>
          <cell r="B16571">
            <v>0</v>
          </cell>
          <cell r="C16571">
            <v>1</v>
          </cell>
          <cell r="D16571" t="str">
            <v>CHILIMAYONNAISE               900G</v>
          </cell>
        </row>
        <row r="16572">
          <cell r="A16572">
            <v>16357211</v>
          </cell>
          <cell r="B16572">
            <v>0</v>
          </cell>
          <cell r="C16572">
            <v>1</v>
          </cell>
          <cell r="D16572" t="str">
            <v>DF ØKO KARTOFFELTERN 10 BIO  2,5KG</v>
          </cell>
        </row>
        <row r="16573">
          <cell r="A16573">
            <v>16357235</v>
          </cell>
          <cell r="B16573">
            <v>0</v>
          </cell>
          <cell r="C16573">
            <v>1</v>
          </cell>
          <cell r="D16573" t="str">
            <v>DF ØKO KARTOFFELMOS          2,5KG</v>
          </cell>
        </row>
        <row r="16574">
          <cell r="A16574">
            <v>16357501</v>
          </cell>
          <cell r="B16574">
            <v>0</v>
          </cell>
          <cell r="C16574">
            <v>1</v>
          </cell>
          <cell r="D16574" t="str">
            <v>TARTELET SABLEES 8,5CM        6STK</v>
          </cell>
        </row>
        <row r="16575">
          <cell r="A16575">
            <v>16357518</v>
          </cell>
          <cell r="B16575">
            <v>0</v>
          </cell>
          <cell r="C16575">
            <v>1</v>
          </cell>
          <cell r="D16575" t="str">
            <v>AUBERGINER GRILLEDE I OLIE    800G</v>
          </cell>
        </row>
        <row r="16576">
          <cell r="A16576">
            <v>16357570</v>
          </cell>
          <cell r="B16576">
            <v>0</v>
          </cell>
          <cell r="C16576">
            <v>1</v>
          </cell>
          <cell r="D16576" t="str">
            <v>DF CARAMEL HEAVEN GLUTENFRI    65G</v>
          </cell>
        </row>
        <row r="16577">
          <cell r="A16577">
            <v>16357617</v>
          </cell>
          <cell r="B16577">
            <v>0</v>
          </cell>
          <cell r="C16577">
            <v>1</v>
          </cell>
          <cell r="D16577" t="str">
            <v>DF LAKS RØGET HEL 900-1400G     KG</v>
          </cell>
        </row>
        <row r="16578">
          <cell r="A16578">
            <v>16357624</v>
          </cell>
          <cell r="B16578">
            <v>0</v>
          </cell>
          <cell r="C16578">
            <v>1</v>
          </cell>
          <cell r="D16578" t="str">
            <v>KARAMELSAUCE ODENSE            1KG</v>
          </cell>
        </row>
        <row r="16579">
          <cell r="A16579">
            <v>16357648</v>
          </cell>
          <cell r="B16579">
            <v>0</v>
          </cell>
          <cell r="C16579">
            <v>1</v>
          </cell>
          <cell r="D16579" t="str">
            <v>KAGEMIX CHOKOLADE ODENSE    3,75KG</v>
          </cell>
        </row>
        <row r="16580">
          <cell r="A16580">
            <v>16357693</v>
          </cell>
          <cell r="B16580">
            <v>0</v>
          </cell>
          <cell r="C16580">
            <v>1</v>
          </cell>
          <cell r="D16580" t="str">
            <v>KAGEMIX VANILJE ODENSE      3,75KG</v>
          </cell>
        </row>
        <row r="16581">
          <cell r="A16581">
            <v>16358348</v>
          </cell>
          <cell r="B16581">
            <v>0</v>
          </cell>
          <cell r="C16581">
            <v>1</v>
          </cell>
          <cell r="D16581" t="str">
            <v>ØKO KAKAOPULVER 20-22%         1KG</v>
          </cell>
        </row>
        <row r="16582">
          <cell r="A16582">
            <v>16358805</v>
          </cell>
          <cell r="B16582">
            <v>0</v>
          </cell>
          <cell r="C16582">
            <v>1</v>
          </cell>
          <cell r="D16582" t="str">
            <v>LURPAK COOK'S RANGE SPRAY    200ML</v>
          </cell>
        </row>
        <row r="16583">
          <cell r="A16583">
            <v>16358829</v>
          </cell>
          <cell r="B16583">
            <v>0</v>
          </cell>
          <cell r="C16583">
            <v>1</v>
          </cell>
          <cell r="D16583" t="str">
            <v>KILDEVAND LMO              20X0,5L</v>
          </cell>
        </row>
        <row r="16584">
          <cell r="A16584">
            <v>16358867</v>
          </cell>
          <cell r="B16584">
            <v>0</v>
          </cell>
          <cell r="C16584">
            <v>1</v>
          </cell>
          <cell r="D16584" t="str">
            <v>CARAMBOLE/STJERNEFRUGT KL1 BR  STK</v>
          </cell>
        </row>
        <row r="16585">
          <cell r="A16585">
            <v>16359024</v>
          </cell>
          <cell r="B16585">
            <v>0</v>
          </cell>
          <cell r="C16585">
            <v>1</v>
          </cell>
          <cell r="D16585" t="str">
            <v>ÆG SKRABE STR. M/L           10STK</v>
          </cell>
        </row>
        <row r="16586">
          <cell r="A16586">
            <v>16359048</v>
          </cell>
          <cell r="B16586">
            <v>0</v>
          </cell>
          <cell r="C16586">
            <v>1</v>
          </cell>
          <cell r="D16586" t="str">
            <v>DF ØKO HVIDE RIS FORKOGTE     10KG</v>
          </cell>
        </row>
        <row r="16587">
          <cell r="A16587">
            <v>16359086</v>
          </cell>
          <cell r="B16587">
            <v>0</v>
          </cell>
          <cell r="C16587">
            <v>2</v>
          </cell>
          <cell r="D16587" t="str">
            <v>DK RIBBENSTEG U/B MIDTERSTYKKE  KG</v>
          </cell>
        </row>
        <row r="16588">
          <cell r="A16588">
            <v>16359154</v>
          </cell>
          <cell r="B16588">
            <v>0</v>
          </cell>
          <cell r="C16588">
            <v>1</v>
          </cell>
          <cell r="D16588" t="str">
            <v>SANDWICHFYLD SKALDYR           1KG</v>
          </cell>
        </row>
        <row r="16589">
          <cell r="A16589">
            <v>16359161</v>
          </cell>
          <cell r="B16589">
            <v>0</v>
          </cell>
          <cell r="C16589">
            <v>1</v>
          </cell>
          <cell r="D16589" t="str">
            <v>SANDWICHFYLD LAKS OG RØDLØG    1KG</v>
          </cell>
        </row>
        <row r="16590">
          <cell r="A16590">
            <v>16359208</v>
          </cell>
          <cell r="B16590">
            <v>0</v>
          </cell>
          <cell r="C16590">
            <v>1</v>
          </cell>
          <cell r="D16590" t="str">
            <v>CHOCOLATE MEDALLION FOOD COIN100ST</v>
          </cell>
        </row>
        <row r="16591">
          <cell r="A16591">
            <v>16359222</v>
          </cell>
          <cell r="B16591">
            <v>0</v>
          </cell>
          <cell r="C16591">
            <v>1</v>
          </cell>
          <cell r="D16591" t="str">
            <v>COOKIE SHORTBREAD REGULAR    48STK</v>
          </cell>
        </row>
        <row r="16592">
          <cell r="A16592">
            <v>16359246</v>
          </cell>
          <cell r="B16592">
            <v>0</v>
          </cell>
          <cell r="C16592">
            <v>1</v>
          </cell>
          <cell r="D16592" t="str">
            <v>GINGERSNAP BISCUITS          48STK</v>
          </cell>
        </row>
        <row r="16593">
          <cell r="A16593">
            <v>16359253</v>
          </cell>
          <cell r="B16593">
            <v>0</v>
          </cell>
          <cell r="C16593">
            <v>1</v>
          </cell>
          <cell r="D16593" t="str">
            <v>ALMOND BISCOTTI             36X45G</v>
          </cell>
        </row>
        <row r="16594">
          <cell r="A16594">
            <v>16359260</v>
          </cell>
          <cell r="B16594">
            <v>0</v>
          </cell>
          <cell r="C16594">
            <v>1</v>
          </cell>
          <cell r="D16594" t="str">
            <v>WAFFLE DOUBLE PACK          40X78G</v>
          </cell>
        </row>
        <row r="16595">
          <cell r="A16595">
            <v>16359284</v>
          </cell>
          <cell r="B16595">
            <v>0</v>
          </cell>
          <cell r="C16595">
            <v>1</v>
          </cell>
          <cell r="D16595" t="str">
            <v>DISPLAY JAR STARBUCKS          STK</v>
          </cell>
        </row>
        <row r="16596">
          <cell r="A16596">
            <v>16359307</v>
          </cell>
          <cell r="B16596">
            <v>0</v>
          </cell>
          <cell r="C16596">
            <v>1</v>
          </cell>
          <cell r="D16596" t="str">
            <v>DF ØKO KYLLINGE WIENER 10X50G 500G</v>
          </cell>
        </row>
        <row r="16597">
          <cell r="A16597">
            <v>16359567</v>
          </cell>
          <cell r="B16597">
            <v>0</v>
          </cell>
          <cell r="C16597">
            <v>1</v>
          </cell>
          <cell r="D16597" t="str">
            <v>TOPRINSE EFFECT                 5L</v>
          </cell>
        </row>
        <row r="16598">
          <cell r="A16598">
            <v>16359666</v>
          </cell>
          <cell r="B16598">
            <v>0</v>
          </cell>
          <cell r="C16598">
            <v>1</v>
          </cell>
          <cell r="D16598" t="str">
            <v>LÅG FLADT MED HUL 10-12OZ  2000STK</v>
          </cell>
        </row>
        <row r="16599">
          <cell r="A16599">
            <v>16359697</v>
          </cell>
          <cell r="B16599">
            <v>0</v>
          </cell>
          <cell r="C16599">
            <v>1</v>
          </cell>
          <cell r="D16599" t="str">
            <v>GLAS TIKI DOF                 47CL</v>
          </cell>
        </row>
        <row r="16600">
          <cell r="A16600">
            <v>16359703</v>
          </cell>
          <cell r="B16600">
            <v>0</v>
          </cell>
          <cell r="C16600">
            <v>1</v>
          </cell>
          <cell r="D16600" t="str">
            <v>GLAS TIKI COOLER              59CL</v>
          </cell>
        </row>
        <row r="16601">
          <cell r="A16601">
            <v>16359741</v>
          </cell>
          <cell r="B16601">
            <v>0</v>
          </cell>
          <cell r="C16601">
            <v>1</v>
          </cell>
          <cell r="D16601" t="str">
            <v>KOBBER KRUS MOSCOW MULE       50CL</v>
          </cell>
        </row>
        <row r="16602">
          <cell r="A16602">
            <v>16360167</v>
          </cell>
          <cell r="B16602">
            <v>0</v>
          </cell>
          <cell r="C16602">
            <v>1</v>
          </cell>
          <cell r="D16602" t="str">
            <v>ØKO GÅRDMÆLK KOLLEMOSEGÅRD   800ML</v>
          </cell>
        </row>
        <row r="16603">
          <cell r="A16603">
            <v>16360273</v>
          </cell>
          <cell r="B16603">
            <v>0</v>
          </cell>
          <cell r="C16603">
            <v>1</v>
          </cell>
          <cell r="D16603" t="str">
            <v>KAKAOPULVER CHOCO TRUFFLE     340G</v>
          </cell>
        </row>
        <row r="16604">
          <cell r="A16604">
            <v>16360365</v>
          </cell>
          <cell r="B16604">
            <v>0</v>
          </cell>
          <cell r="C16604">
            <v>1</v>
          </cell>
          <cell r="D16604" t="str">
            <v>GRYDE MINI STØBEJERN Ø10CM  ORANGE</v>
          </cell>
        </row>
        <row r="16605">
          <cell r="A16605">
            <v>16360389</v>
          </cell>
          <cell r="B16605">
            <v>0</v>
          </cell>
          <cell r="C16605">
            <v>1</v>
          </cell>
          <cell r="D16605" t="str">
            <v>GRYDE MINI STØBEJERN Ø14CM  ORANGE</v>
          </cell>
        </row>
        <row r="16606">
          <cell r="A16606">
            <v>16360419</v>
          </cell>
          <cell r="B16606">
            <v>0</v>
          </cell>
          <cell r="C16606">
            <v>2</v>
          </cell>
          <cell r="D16606" t="str">
            <v>STEGEFLÆSK SKIV M/S U/B PANER  70G</v>
          </cell>
        </row>
        <row r="16607">
          <cell r="A16607">
            <v>16360457</v>
          </cell>
          <cell r="B16607">
            <v>0</v>
          </cell>
          <cell r="C16607">
            <v>1</v>
          </cell>
          <cell r="D16607" t="str">
            <v>GRYDE MINI STØBEJERN OVAL   ORANGE</v>
          </cell>
        </row>
        <row r="16608">
          <cell r="A16608">
            <v>16360525</v>
          </cell>
          <cell r="B16608">
            <v>0</v>
          </cell>
          <cell r="C16608">
            <v>1</v>
          </cell>
          <cell r="D16608" t="str">
            <v>BRADEPANDE STØBEJERN 35X21,3X6,3CM</v>
          </cell>
        </row>
        <row r="16609">
          <cell r="A16609">
            <v>16360532</v>
          </cell>
          <cell r="B16609">
            <v>0</v>
          </cell>
          <cell r="C16609">
            <v>2</v>
          </cell>
          <cell r="D16609" t="str">
            <v>EI MØRBRAD LAM              CA800G</v>
          </cell>
        </row>
        <row r="16610">
          <cell r="A16610">
            <v>16360556</v>
          </cell>
          <cell r="B16610">
            <v>0</v>
          </cell>
          <cell r="C16610">
            <v>1</v>
          </cell>
          <cell r="D16610" t="str">
            <v>KAKAOPULVER KAKAOMIX INSTA 1,814KG</v>
          </cell>
        </row>
        <row r="16611">
          <cell r="A16611">
            <v>16360839</v>
          </cell>
          <cell r="B16611">
            <v>0</v>
          </cell>
          <cell r="C16611">
            <v>1</v>
          </cell>
          <cell r="D16611" t="str">
            <v>CHAI LATTE KAKAO             8X26G</v>
          </cell>
        </row>
        <row r="16612">
          <cell r="A16612">
            <v>16360860</v>
          </cell>
          <cell r="B16612">
            <v>0</v>
          </cell>
          <cell r="C16612">
            <v>1</v>
          </cell>
          <cell r="D16612" t="str">
            <v>MØRK BRØDMALT BARLEX7204    12,5KG</v>
          </cell>
        </row>
        <row r="16613">
          <cell r="A16613">
            <v>16360877</v>
          </cell>
          <cell r="B16613">
            <v>0</v>
          </cell>
          <cell r="C16613">
            <v>1</v>
          </cell>
          <cell r="D16613" t="str">
            <v>PASTA RAVIOLI M SPINAT FRISK   1KG</v>
          </cell>
        </row>
        <row r="16614">
          <cell r="A16614">
            <v>16360952</v>
          </cell>
          <cell r="B16614">
            <v>0</v>
          </cell>
          <cell r="C16614">
            <v>1</v>
          </cell>
          <cell r="D16614" t="str">
            <v>ØKO MAIZENA                  2,5KG</v>
          </cell>
        </row>
        <row r="16615">
          <cell r="A16615">
            <v>16361089</v>
          </cell>
          <cell r="B16615">
            <v>0</v>
          </cell>
          <cell r="C16615">
            <v>1</v>
          </cell>
          <cell r="D16615" t="str">
            <v>DF RABARBERSORBET               5L</v>
          </cell>
        </row>
        <row r="16616">
          <cell r="A16616">
            <v>16361102</v>
          </cell>
          <cell r="B16616">
            <v>0</v>
          </cell>
          <cell r="C16616">
            <v>1</v>
          </cell>
          <cell r="D16616" t="str">
            <v>DF NOUGATIS HONNING             5L</v>
          </cell>
        </row>
        <row r="16617">
          <cell r="A16617">
            <v>16361133</v>
          </cell>
          <cell r="B16617">
            <v>0</v>
          </cell>
          <cell r="C16617">
            <v>1</v>
          </cell>
          <cell r="D16617" t="str">
            <v>DF KARAMELIS                    5L</v>
          </cell>
        </row>
        <row r="16618">
          <cell r="A16618">
            <v>16361447</v>
          </cell>
          <cell r="B16618">
            <v>0</v>
          </cell>
          <cell r="C16618">
            <v>1</v>
          </cell>
          <cell r="D16618" t="str">
            <v>DF FRANKFURTER RAM/BA 125G 2X2,5KG</v>
          </cell>
        </row>
        <row r="16619">
          <cell r="A16619">
            <v>16361843</v>
          </cell>
          <cell r="B16619">
            <v>0</v>
          </cell>
          <cell r="C16619">
            <v>1</v>
          </cell>
          <cell r="D16619" t="str">
            <v>HVIDLØGSFED NATUREL            5KG</v>
          </cell>
        </row>
        <row r="16620">
          <cell r="A16620">
            <v>16361881</v>
          </cell>
          <cell r="B16620">
            <v>0</v>
          </cell>
          <cell r="C16620">
            <v>1</v>
          </cell>
          <cell r="D16620" t="str">
            <v>DF SMÖRGÅSTÅRTSBOT 4DEL Ø29CM  5ST</v>
          </cell>
        </row>
        <row r="16621">
          <cell r="A16621">
            <v>16362017</v>
          </cell>
          <cell r="B16621">
            <v>0</v>
          </cell>
          <cell r="C16621">
            <v>2</v>
          </cell>
          <cell r="D16621" t="str">
            <v>NAKKEFIL SV+ÆB S+P+GELA KP 1,5-2KG</v>
          </cell>
        </row>
        <row r="16622">
          <cell r="A16622">
            <v>16362062</v>
          </cell>
          <cell r="B16622">
            <v>0</v>
          </cell>
          <cell r="C16622">
            <v>2</v>
          </cell>
          <cell r="D16622" t="str">
            <v>EI BOV LAM U/B NET SPR HAL 1-1,2KG</v>
          </cell>
        </row>
        <row r="16623">
          <cell r="A16623">
            <v>16362093</v>
          </cell>
          <cell r="B16623">
            <v>0</v>
          </cell>
          <cell r="C16623">
            <v>1</v>
          </cell>
          <cell r="D16623" t="str">
            <v>DF HELLEFISK VARMR PORTION 10X100G</v>
          </cell>
        </row>
        <row r="16624">
          <cell r="A16624">
            <v>16362833</v>
          </cell>
          <cell r="B16624">
            <v>0</v>
          </cell>
          <cell r="C16624">
            <v>1</v>
          </cell>
          <cell r="D16624" t="str">
            <v>LÅG GLAS                     Ø24CM</v>
          </cell>
        </row>
        <row r="16625">
          <cell r="A16625">
            <v>16363045</v>
          </cell>
          <cell r="B16625">
            <v>0</v>
          </cell>
          <cell r="C16625">
            <v>1</v>
          </cell>
          <cell r="D16625" t="str">
            <v>ØKO CACAOMÆLK 3,5%              1L</v>
          </cell>
        </row>
        <row r="16626">
          <cell r="A16626">
            <v>16363113</v>
          </cell>
          <cell r="B16626">
            <v>0</v>
          </cell>
          <cell r="C16626">
            <v>1</v>
          </cell>
          <cell r="D16626" t="str">
            <v>KOKKEKNIV AJAX RED SPIRIT     20CM</v>
          </cell>
        </row>
        <row r="16627">
          <cell r="A16627">
            <v>16363564</v>
          </cell>
          <cell r="B16627">
            <v>0</v>
          </cell>
          <cell r="C16627">
            <v>1</v>
          </cell>
          <cell r="D16627" t="str">
            <v>GULERØDDER M/TOP MIX KL1 PT   8BDT</v>
          </cell>
        </row>
        <row r="16628">
          <cell r="A16628">
            <v>16363595</v>
          </cell>
          <cell r="B16628">
            <v>0</v>
          </cell>
          <cell r="C16628">
            <v>1</v>
          </cell>
          <cell r="D16628" t="str">
            <v>DF OSTEPØLSE 80G               4KG</v>
          </cell>
        </row>
        <row r="16629">
          <cell r="A16629">
            <v>16363649</v>
          </cell>
          <cell r="B16629">
            <v>0</v>
          </cell>
          <cell r="C16629">
            <v>1</v>
          </cell>
          <cell r="D16629" t="str">
            <v>MALTEKSTRAKT MØRK               1L</v>
          </cell>
        </row>
        <row r="16630">
          <cell r="A16630">
            <v>16363663</v>
          </cell>
          <cell r="B16630">
            <v>0</v>
          </cell>
          <cell r="C16630">
            <v>1</v>
          </cell>
          <cell r="D16630" t="str">
            <v>PÅSKEBRYG 5,4%                33CL</v>
          </cell>
        </row>
        <row r="16631">
          <cell r="A16631">
            <v>16363809</v>
          </cell>
          <cell r="B16631">
            <v>0</v>
          </cell>
          <cell r="C16631">
            <v>1</v>
          </cell>
          <cell r="D16631" t="str">
            <v>BLOMSTERHONNING FLYDENDE       3KG</v>
          </cell>
        </row>
        <row r="16632">
          <cell r="A16632">
            <v>16363823</v>
          </cell>
          <cell r="B16632">
            <v>0</v>
          </cell>
          <cell r="C16632">
            <v>1</v>
          </cell>
          <cell r="D16632" t="str">
            <v>INGEFÆR I SUKKERLAGE KRAFTIG 2,5KG</v>
          </cell>
        </row>
        <row r="16633">
          <cell r="A16633">
            <v>16363847</v>
          </cell>
          <cell r="B16633">
            <v>0</v>
          </cell>
          <cell r="C16633">
            <v>1</v>
          </cell>
          <cell r="D16633" t="str">
            <v>RUGKERNER POPPEDE           12,5KG</v>
          </cell>
        </row>
        <row r="16634">
          <cell r="A16634">
            <v>16363861</v>
          </cell>
          <cell r="B16634">
            <v>0</v>
          </cell>
          <cell r="C16634">
            <v>1</v>
          </cell>
          <cell r="D16634" t="str">
            <v>BRØDBLANDING GRØDBRØD 30/70 12,5KG</v>
          </cell>
        </row>
        <row r="16635">
          <cell r="A16635">
            <v>16363885</v>
          </cell>
          <cell r="B16635">
            <v>0</v>
          </cell>
          <cell r="C16635">
            <v>1</v>
          </cell>
          <cell r="D16635" t="str">
            <v>KØDKROG 120X5MM RUSTFRI       5STK</v>
          </cell>
        </row>
        <row r="16636">
          <cell r="A16636">
            <v>16363953</v>
          </cell>
          <cell r="B16636">
            <v>0</v>
          </cell>
          <cell r="C16636">
            <v>1</v>
          </cell>
          <cell r="D16636" t="str">
            <v>KØDKROG 140X5,5MM RUSTFRI     5STK</v>
          </cell>
        </row>
        <row r="16637">
          <cell r="A16637">
            <v>16364004</v>
          </cell>
          <cell r="B16637">
            <v>0</v>
          </cell>
          <cell r="C16637">
            <v>1</v>
          </cell>
          <cell r="D16637" t="str">
            <v>KØDKROG 160X6MM RUSTFRI       5STK</v>
          </cell>
        </row>
        <row r="16638">
          <cell r="A16638">
            <v>16364042</v>
          </cell>
          <cell r="B16638">
            <v>0</v>
          </cell>
          <cell r="C16638">
            <v>1</v>
          </cell>
          <cell r="D16638" t="str">
            <v>DF HAMBURGERBRÖD GROVT      30X95G</v>
          </cell>
        </row>
        <row r="16639">
          <cell r="A16639">
            <v>16364523</v>
          </cell>
          <cell r="B16639">
            <v>0</v>
          </cell>
          <cell r="C16639">
            <v>1</v>
          </cell>
          <cell r="D16639" t="str">
            <v>BEARNAISESAUCE                 5KG</v>
          </cell>
        </row>
        <row r="16640">
          <cell r="A16640">
            <v>16364578</v>
          </cell>
          <cell r="B16640">
            <v>0</v>
          </cell>
          <cell r="C16640">
            <v>2</v>
          </cell>
          <cell r="D16640" t="str">
            <v>AU CULOTTE WAGYU 6-7       CA1,4KG</v>
          </cell>
        </row>
        <row r="16641">
          <cell r="A16641">
            <v>16364646</v>
          </cell>
          <cell r="B16641">
            <v>0</v>
          </cell>
          <cell r="C16641">
            <v>1</v>
          </cell>
          <cell r="D16641" t="str">
            <v>DF NERO STYKKE FORSKÅRET   30X125G</v>
          </cell>
        </row>
        <row r="16642">
          <cell r="A16642">
            <v>16364660</v>
          </cell>
          <cell r="B16642">
            <v>0</v>
          </cell>
          <cell r="C16642">
            <v>1</v>
          </cell>
          <cell r="D16642" t="str">
            <v>DF BIANCA STYKKE FORSKÅRET 30X125G</v>
          </cell>
        </row>
        <row r="16643">
          <cell r="A16643">
            <v>16364912</v>
          </cell>
          <cell r="B16643">
            <v>0</v>
          </cell>
          <cell r="C16643">
            <v>2</v>
          </cell>
          <cell r="D16643" t="str">
            <v>DK CULOTTE OKSE MARMOR DC  1,5-2KG</v>
          </cell>
        </row>
        <row r="16644">
          <cell r="A16644">
            <v>16365100</v>
          </cell>
          <cell r="B16644">
            <v>0</v>
          </cell>
          <cell r="C16644">
            <v>1</v>
          </cell>
          <cell r="D16644" t="str">
            <v>TORTILLA CORN PRECT 15CM GF  1000G</v>
          </cell>
        </row>
        <row r="16645">
          <cell r="A16645">
            <v>16365155</v>
          </cell>
          <cell r="B16645">
            <v>0</v>
          </cell>
          <cell r="C16645">
            <v>2</v>
          </cell>
          <cell r="D16645" t="str">
            <v>URU CUVETTE                     KG</v>
          </cell>
        </row>
        <row r="16646">
          <cell r="A16646">
            <v>16365346</v>
          </cell>
          <cell r="B16646">
            <v>0</v>
          </cell>
          <cell r="C16646">
            <v>1</v>
          </cell>
          <cell r="D16646" t="str">
            <v>ÆBLEMOST CLOUDY                 1L</v>
          </cell>
        </row>
        <row r="16647">
          <cell r="A16647">
            <v>16366015</v>
          </cell>
          <cell r="B16647">
            <v>0</v>
          </cell>
          <cell r="C16647">
            <v>1</v>
          </cell>
          <cell r="D16647" t="str">
            <v>PLØKKER SALTE 40 STK           2KG</v>
          </cell>
        </row>
        <row r="16648">
          <cell r="A16648">
            <v>16366084</v>
          </cell>
          <cell r="B16648">
            <v>0</v>
          </cell>
          <cell r="C16648">
            <v>2</v>
          </cell>
          <cell r="D16648" t="str">
            <v>DK BURGER Ø13,5 U22% NORDJ 12X200G</v>
          </cell>
        </row>
        <row r="16649">
          <cell r="A16649">
            <v>16366268</v>
          </cell>
          <cell r="B16649">
            <v>0</v>
          </cell>
          <cell r="C16649">
            <v>2</v>
          </cell>
          <cell r="D16649" t="str">
            <v>EU FILET OK TOTAL AFP TMP  CA2,5KG</v>
          </cell>
        </row>
        <row r="16650">
          <cell r="A16650">
            <v>16366275</v>
          </cell>
          <cell r="B16650">
            <v>0</v>
          </cell>
          <cell r="C16650">
            <v>1</v>
          </cell>
          <cell r="D16650" t="str">
            <v>PEBERSAUCE CHEF                 1L</v>
          </cell>
        </row>
        <row r="16651">
          <cell r="A16651">
            <v>16366343</v>
          </cell>
          <cell r="B16651">
            <v>0</v>
          </cell>
          <cell r="C16651">
            <v>1</v>
          </cell>
          <cell r="D16651" t="str">
            <v>ØKO KETCHUP PORTION       200X20ML</v>
          </cell>
        </row>
        <row r="16652">
          <cell r="A16652">
            <v>16366367</v>
          </cell>
          <cell r="B16652">
            <v>0</v>
          </cell>
          <cell r="C16652">
            <v>1</v>
          </cell>
          <cell r="D16652" t="str">
            <v>SODAVAND DANSKVAND            50CL</v>
          </cell>
        </row>
        <row r="16653">
          <cell r="A16653">
            <v>16366442</v>
          </cell>
          <cell r="B16653">
            <v>0</v>
          </cell>
          <cell r="C16653">
            <v>2</v>
          </cell>
          <cell r="D16653" t="str">
            <v>DK BURGER Ø10 U22% NORDJYS 12X100G</v>
          </cell>
        </row>
        <row r="16654">
          <cell r="A16654">
            <v>16366534</v>
          </cell>
          <cell r="B16654">
            <v>0</v>
          </cell>
          <cell r="C16654">
            <v>1</v>
          </cell>
          <cell r="D16654" t="str">
            <v>BØNNEPASTA SORT               430G</v>
          </cell>
        </row>
        <row r="16655">
          <cell r="A16655">
            <v>16366541</v>
          </cell>
          <cell r="B16655">
            <v>0</v>
          </cell>
          <cell r="C16655">
            <v>1</v>
          </cell>
          <cell r="D16655" t="str">
            <v>ØKO HVEDEMEL NR 2 STENFORM  12,5KG</v>
          </cell>
        </row>
        <row r="16656">
          <cell r="A16656">
            <v>16366558</v>
          </cell>
          <cell r="B16656">
            <v>0</v>
          </cell>
          <cell r="C16656">
            <v>2</v>
          </cell>
          <cell r="D16656" t="str">
            <v>RULLEPØLSE KOGT SNØRET SLICE  500G</v>
          </cell>
        </row>
        <row r="16657">
          <cell r="A16657">
            <v>16366565</v>
          </cell>
          <cell r="B16657">
            <v>0</v>
          </cell>
          <cell r="C16657">
            <v>2</v>
          </cell>
          <cell r="D16657" t="str">
            <v>DK HAKKEBØF U22% NORDJYSK     180G</v>
          </cell>
        </row>
        <row r="16658">
          <cell r="A16658">
            <v>16366640</v>
          </cell>
          <cell r="B16658">
            <v>0</v>
          </cell>
          <cell r="C16658">
            <v>2</v>
          </cell>
          <cell r="D16658" t="str">
            <v>ØKO BACON UNGKVÆG TERN 1X1X1CM  KG</v>
          </cell>
        </row>
        <row r="16659">
          <cell r="A16659">
            <v>16366756</v>
          </cell>
          <cell r="B16659">
            <v>0</v>
          </cell>
          <cell r="C16659">
            <v>1</v>
          </cell>
          <cell r="D16659" t="str">
            <v>ØL LEO BEER LAGER 5%          33CL</v>
          </cell>
        </row>
        <row r="16660">
          <cell r="A16660">
            <v>16367180</v>
          </cell>
          <cell r="B16660">
            <v>0</v>
          </cell>
          <cell r="C16660">
            <v>1</v>
          </cell>
          <cell r="D16660" t="str">
            <v>SEMI DRIED TOMATER KVARTE     295G</v>
          </cell>
        </row>
        <row r="16661">
          <cell r="A16661">
            <v>16367289</v>
          </cell>
          <cell r="B16661">
            <v>0</v>
          </cell>
          <cell r="C16661">
            <v>2</v>
          </cell>
          <cell r="D16661" t="str">
            <v>JAGTPØLSE KALKUN HEL         CA1KG</v>
          </cell>
        </row>
        <row r="16662">
          <cell r="A16662">
            <v>16367302</v>
          </cell>
          <cell r="B16662">
            <v>0</v>
          </cell>
          <cell r="C16662">
            <v>1</v>
          </cell>
          <cell r="D16662" t="str">
            <v>RIS GOURMET                   400G</v>
          </cell>
        </row>
        <row r="16663">
          <cell r="A16663">
            <v>16367326</v>
          </cell>
          <cell r="B16663">
            <v>0</v>
          </cell>
          <cell r="C16663">
            <v>1</v>
          </cell>
          <cell r="D16663" t="str">
            <v>GRØNNE FLÆKÆRTER              350G</v>
          </cell>
        </row>
        <row r="16664">
          <cell r="A16664">
            <v>16367333</v>
          </cell>
          <cell r="B16664">
            <v>0</v>
          </cell>
          <cell r="C16664">
            <v>2</v>
          </cell>
          <cell r="D16664" t="str">
            <v>PAPRIKAPØLSE KALKUN HEL      CA1KG</v>
          </cell>
        </row>
        <row r="16665">
          <cell r="A16665">
            <v>16368064</v>
          </cell>
          <cell r="B16665">
            <v>0</v>
          </cell>
          <cell r="C16665">
            <v>1</v>
          </cell>
          <cell r="D16665" t="str">
            <v>FLØDEKANDE CONNECT HVID      0,15L</v>
          </cell>
        </row>
        <row r="16666">
          <cell r="A16666">
            <v>16368644</v>
          </cell>
          <cell r="B16666">
            <v>0</v>
          </cell>
          <cell r="C16666">
            <v>1</v>
          </cell>
          <cell r="D16666" t="str">
            <v>HVIDVIN CHARDONNAY L'ALTRO    75CL</v>
          </cell>
        </row>
        <row r="16667">
          <cell r="A16667">
            <v>16369740</v>
          </cell>
          <cell r="B16667">
            <v>0</v>
          </cell>
          <cell r="C16667">
            <v>1</v>
          </cell>
          <cell r="D16667" t="str">
            <v>SIFONFLASKE SODAMAKER CLASSIC   1L</v>
          </cell>
        </row>
        <row r="16668">
          <cell r="A16668">
            <v>16370043</v>
          </cell>
          <cell r="B16668">
            <v>0</v>
          </cell>
          <cell r="C16668">
            <v>2</v>
          </cell>
          <cell r="D16668" t="str">
            <v>DF DK BOV GRIS U/B/SN GRAM 20-25KG</v>
          </cell>
        </row>
        <row r="16669">
          <cell r="A16669">
            <v>16370067</v>
          </cell>
          <cell r="B16669">
            <v>0</v>
          </cell>
          <cell r="C16669">
            <v>1</v>
          </cell>
          <cell r="D16669" t="str">
            <v>ØKO ENGLISH BREAKFAST THE   4X20BR</v>
          </cell>
        </row>
        <row r="16670">
          <cell r="A16670">
            <v>16370159</v>
          </cell>
          <cell r="B16670">
            <v>0</v>
          </cell>
          <cell r="C16670">
            <v>2</v>
          </cell>
          <cell r="D16670" t="str">
            <v>FARS RØRT FRIKADELLE GRAMBOGÅRD KG</v>
          </cell>
        </row>
        <row r="16671">
          <cell r="A16671">
            <v>16370999</v>
          </cell>
          <cell r="B16671">
            <v>0</v>
          </cell>
          <cell r="C16671">
            <v>1</v>
          </cell>
          <cell r="D16671" t="str">
            <v>TAHINI SESAMPASTA           1,75KG</v>
          </cell>
        </row>
        <row r="16672">
          <cell r="A16672">
            <v>16371101</v>
          </cell>
          <cell r="B16672">
            <v>0</v>
          </cell>
          <cell r="C16672">
            <v>1</v>
          </cell>
          <cell r="D16672" t="str">
            <v>SAUCE BBQ                    5X3KG</v>
          </cell>
        </row>
        <row r="16673">
          <cell r="A16673">
            <v>16371224</v>
          </cell>
          <cell r="B16673">
            <v>0</v>
          </cell>
          <cell r="C16673">
            <v>2</v>
          </cell>
          <cell r="D16673" t="str">
            <v>URU SPIDSBRYST OKSE          4,5KG</v>
          </cell>
        </row>
        <row r="16674">
          <cell r="A16674">
            <v>16371231</v>
          </cell>
          <cell r="B16674">
            <v>0</v>
          </cell>
          <cell r="C16674">
            <v>1</v>
          </cell>
          <cell r="D16674" t="str">
            <v>SALAT TERN MINI 50+            1KG</v>
          </cell>
        </row>
        <row r="16675">
          <cell r="A16675">
            <v>16371286</v>
          </cell>
          <cell r="B16675">
            <v>0</v>
          </cell>
          <cell r="C16675">
            <v>1</v>
          </cell>
          <cell r="D16675" t="str">
            <v>OLIVENOLIE POMACE SPANIEN       1L</v>
          </cell>
        </row>
        <row r="16676">
          <cell r="A16676">
            <v>16371309</v>
          </cell>
          <cell r="B16676">
            <v>0</v>
          </cell>
          <cell r="C16676">
            <v>1</v>
          </cell>
          <cell r="D16676" t="str">
            <v>OLIVENOLIE POMACE SPANIEN       5L</v>
          </cell>
        </row>
        <row r="16677">
          <cell r="A16677">
            <v>16371439</v>
          </cell>
          <cell r="B16677">
            <v>0</v>
          </cell>
          <cell r="C16677">
            <v>1</v>
          </cell>
          <cell r="D16677" t="str">
            <v>EKSTRA JOMFRU OLIVENOLIE SPANIE 1L</v>
          </cell>
        </row>
        <row r="16678">
          <cell r="A16678">
            <v>16371484</v>
          </cell>
          <cell r="B16678">
            <v>0</v>
          </cell>
          <cell r="C16678">
            <v>1</v>
          </cell>
          <cell r="D16678" t="str">
            <v>EKSTRA JOMFRU OLIVENOLIE SPANIE 5L</v>
          </cell>
        </row>
        <row r="16679">
          <cell r="A16679">
            <v>16371507</v>
          </cell>
          <cell r="B16679">
            <v>0</v>
          </cell>
          <cell r="C16679">
            <v>2</v>
          </cell>
          <cell r="D16679" t="str">
            <v>PORK BELLY RIBS TIL GRILL CA2,24KG</v>
          </cell>
        </row>
        <row r="16680">
          <cell r="A16680">
            <v>16371729</v>
          </cell>
          <cell r="B16680">
            <v>0</v>
          </cell>
          <cell r="C16680">
            <v>1</v>
          </cell>
          <cell r="D16680" t="str">
            <v>DF CHEESECAKE NEW YORK 10 STK 982G</v>
          </cell>
        </row>
        <row r="16681">
          <cell r="A16681">
            <v>16371873</v>
          </cell>
          <cell r="B16681">
            <v>0</v>
          </cell>
          <cell r="C16681">
            <v>1</v>
          </cell>
          <cell r="D16681" t="str">
            <v>OPSATS SUPERBOX 1/1GN TRÆ     LYS</v>
          </cell>
        </row>
        <row r="16682">
          <cell r="A16682">
            <v>16371941</v>
          </cell>
          <cell r="B16682">
            <v>0</v>
          </cell>
          <cell r="C16682">
            <v>1</v>
          </cell>
          <cell r="D16682" t="str">
            <v>TUN I OLIE ALUPOSE             3KG</v>
          </cell>
        </row>
        <row r="16683">
          <cell r="A16683">
            <v>16371958</v>
          </cell>
          <cell r="B16683">
            <v>0</v>
          </cell>
          <cell r="C16683">
            <v>1</v>
          </cell>
          <cell r="D16683" t="str">
            <v>TUN I VAND ALUPOSE             3KG</v>
          </cell>
        </row>
        <row r="16684">
          <cell r="A16684">
            <v>16372023</v>
          </cell>
          <cell r="B16684">
            <v>0</v>
          </cell>
          <cell r="C16684">
            <v>1</v>
          </cell>
          <cell r="D16684" t="str">
            <v>DF KYLLINGEFILET RÅ 110-130G  10KG</v>
          </cell>
        </row>
        <row r="16685">
          <cell r="A16685">
            <v>16372030</v>
          </cell>
          <cell r="B16685">
            <v>0</v>
          </cell>
          <cell r="C16685">
            <v>1</v>
          </cell>
          <cell r="D16685" t="str">
            <v>OPSTATS SUPERBOX 1/2GN TRÆ     LYS</v>
          </cell>
        </row>
        <row r="16686">
          <cell r="A16686">
            <v>16372047</v>
          </cell>
          <cell r="B16686">
            <v>0</v>
          </cell>
          <cell r="C16686">
            <v>1</v>
          </cell>
          <cell r="D16686" t="str">
            <v>OPSATS SUPERBOX 1/4GN TRÆ      LYS</v>
          </cell>
        </row>
        <row r="16687">
          <cell r="A16687">
            <v>16372054</v>
          </cell>
          <cell r="B16687">
            <v>0</v>
          </cell>
          <cell r="C16687">
            <v>1</v>
          </cell>
          <cell r="D16687" t="str">
            <v>FAD ZERO 1/1GN MELAMIN       HVIDT</v>
          </cell>
        </row>
        <row r="16688">
          <cell r="A16688">
            <v>16372061</v>
          </cell>
          <cell r="B16688">
            <v>0</v>
          </cell>
          <cell r="C16688">
            <v>1</v>
          </cell>
          <cell r="D16688" t="str">
            <v>FAD ZERO 1/2GN MELAMIN       HVIDT</v>
          </cell>
        </row>
        <row r="16689">
          <cell r="A16689">
            <v>16372078</v>
          </cell>
          <cell r="B16689">
            <v>0</v>
          </cell>
          <cell r="C16689">
            <v>1</v>
          </cell>
          <cell r="D16689" t="str">
            <v>FAD ZERO 1/4GN MELAMIN       HVIDT</v>
          </cell>
        </row>
        <row r="16690">
          <cell r="A16690">
            <v>16372276</v>
          </cell>
          <cell r="B16690">
            <v>0</v>
          </cell>
          <cell r="C16690">
            <v>1</v>
          </cell>
          <cell r="D16690" t="str">
            <v>SERVERINGSBRÆT 30X20CM TRÆ     STK</v>
          </cell>
        </row>
        <row r="16691">
          <cell r="A16691">
            <v>16372306</v>
          </cell>
          <cell r="B16691">
            <v>0</v>
          </cell>
          <cell r="C16691">
            <v>1</v>
          </cell>
          <cell r="D16691" t="str">
            <v>SKÅL ASIA PLUS HVID Ø 26,5CM    3L</v>
          </cell>
        </row>
        <row r="16692">
          <cell r="A16692">
            <v>16372337</v>
          </cell>
          <cell r="B16692">
            <v>0</v>
          </cell>
          <cell r="C16692">
            <v>1</v>
          </cell>
          <cell r="D16692" t="str">
            <v>SKÅL FRIDA 1/9 GN HVID/TRÆ    0,5L</v>
          </cell>
        </row>
        <row r="16693">
          <cell r="A16693">
            <v>16372351</v>
          </cell>
          <cell r="B16693">
            <v>0</v>
          </cell>
          <cell r="C16693">
            <v>1</v>
          </cell>
          <cell r="D16693" t="str">
            <v>SKÅL FRIDA 1/9 GN SORT/TRÆ    0,5L</v>
          </cell>
        </row>
        <row r="16694">
          <cell r="A16694">
            <v>16372375</v>
          </cell>
          <cell r="B16694">
            <v>0</v>
          </cell>
          <cell r="C16694">
            <v>1</v>
          </cell>
          <cell r="D16694" t="str">
            <v>SKÅL FRIDA HVID/TRÆ H5,5CM   0,85L</v>
          </cell>
        </row>
        <row r="16695">
          <cell r="A16695">
            <v>16372382</v>
          </cell>
          <cell r="B16695">
            <v>0</v>
          </cell>
          <cell r="C16695">
            <v>1</v>
          </cell>
          <cell r="D16695" t="str">
            <v>SKÅL FRIDA SORT/TRÆ H5,5CM   0,85l</v>
          </cell>
        </row>
        <row r="16696">
          <cell r="A16696">
            <v>16372405</v>
          </cell>
          <cell r="B16696">
            <v>0</v>
          </cell>
          <cell r="C16696">
            <v>1</v>
          </cell>
          <cell r="D16696" t="str">
            <v>SKÅL FRIDA HVID/TRÆ H7,5CM   2,65L</v>
          </cell>
        </row>
        <row r="16697">
          <cell r="A16697">
            <v>16372412</v>
          </cell>
          <cell r="B16697">
            <v>0</v>
          </cell>
          <cell r="C16697">
            <v>1</v>
          </cell>
          <cell r="D16697" t="str">
            <v>SKÅL FRIDA SORT/TRÆ H7,5CM   2,65L</v>
          </cell>
        </row>
        <row r="16698">
          <cell r="A16698">
            <v>16372429</v>
          </cell>
          <cell r="B16698">
            <v>0</v>
          </cell>
          <cell r="C16698">
            <v>1</v>
          </cell>
          <cell r="D16698" t="str">
            <v>SKÅL FRIDA 2/4 GN HVID/TRÆ   3,65L</v>
          </cell>
        </row>
        <row r="16699">
          <cell r="A16699">
            <v>16372436</v>
          </cell>
          <cell r="B16699">
            <v>0</v>
          </cell>
          <cell r="C16699">
            <v>1</v>
          </cell>
          <cell r="D16699" t="str">
            <v>SKÅL FRIDA 2/4 GN SORT/TRÆ   3,65L</v>
          </cell>
        </row>
        <row r="16700">
          <cell r="A16700">
            <v>16372474</v>
          </cell>
          <cell r="B16700">
            <v>0</v>
          </cell>
          <cell r="C16700">
            <v>1</v>
          </cell>
          <cell r="D16700" t="str">
            <v>BAKKE/CADDY COUNTRY H8,5CM     STK</v>
          </cell>
        </row>
        <row r="16701">
          <cell r="A16701">
            <v>16372481</v>
          </cell>
          <cell r="B16701">
            <v>0</v>
          </cell>
          <cell r="C16701">
            <v>1</v>
          </cell>
          <cell r="D16701" t="str">
            <v>BESTIKHOLDER COUNTRY H14CM     STK</v>
          </cell>
        </row>
        <row r="16702">
          <cell r="A16702">
            <v>16372528</v>
          </cell>
          <cell r="B16702">
            <v>0</v>
          </cell>
          <cell r="C16702">
            <v>1</v>
          </cell>
          <cell r="D16702" t="str">
            <v>FLASKEKØLER ELEMENT Ø12CM H19CM ST</v>
          </cell>
        </row>
        <row r="16703">
          <cell r="A16703">
            <v>16372597</v>
          </cell>
          <cell r="B16703">
            <v>0</v>
          </cell>
          <cell r="C16703">
            <v>6</v>
          </cell>
          <cell r="D16703" t="str">
            <v>TORSKEFILET U/S U/B V-CUT 300-600G</v>
          </cell>
        </row>
        <row r="16704">
          <cell r="A16704">
            <v>16373570</v>
          </cell>
          <cell r="B16704">
            <v>0</v>
          </cell>
          <cell r="C16704">
            <v>1</v>
          </cell>
          <cell r="D16704" t="str">
            <v>PROTEINSALAT M OKSEKØD        230G</v>
          </cell>
        </row>
        <row r="16705">
          <cell r="A16705">
            <v>16373594</v>
          </cell>
          <cell r="B16705">
            <v>0</v>
          </cell>
          <cell r="C16705">
            <v>1</v>
          </cell>
          <cell r="D16705" t="str">
            <v>PROTEINSALAT M KYLLING        230G</v>
          </cell>
        </row>
        <row r="16706">
          <cell r="A16706">
            <v>16373617</v>
          </cell>
          <cell r="B16706">
            <v>0</v>
          </cell>
          <cell r="C16706">
            <v>2</v>
          </cell>
          <cell r="D16706" t="str">
            <v>EU HØJREB OKSE KROGMODNET CA8-10KG</v>
          </cell>
        </row>
        <row r="16707">
          <cell r="A16707">
            <v>16374140</v>
          </cell>
          <cell r="B16707">
            <v>0</v>
          </cell>
          <cell r="C16707">
            <v>1</v>
          </cell>
          <cell r="D16707" t="str">
            <v>SANDWICH SPICY TUN             STK</v>
          </cell>
        </row>
        <row r="16708">
          <cell r="A16708">
            <v>16374522</v>
          </cell>
          <cell r="B16708">
            <v>0</v>
          </cell>
          <cell r="C16708">
            <v>1</v>
          </cell>
          <cell r="D16708" t="str">
            <v>DF CHICKEN FRIES BUFFALO     5X1KG</v>
          </cell>
        </row>
        <row r="16709">
          <cell r="A16709">
            <v>16374577</v>
          </cell>
          <cell r="B16709">
            <v>0</v>
          </cell>
          <cell r="C16709">
            <v>2</v>
          </cell>
          <cell r="D16709" t="str">
            <v>DK I-BONE STEAK (SERVICE)     750G</v>
          </cell>
        </row>
        <row r="16710">
          <cell r="A16710">
            <v>16374638</v>
          </cell>
          <cell r="B16710">
            <v>0</v>
          </cell>
          <cell r="C16710">
            <v>1</v>
          </cell>
          <cell r="D16710" t="str">
            <v>SANDWICH KYLLING BACON         STK</v>
          </cell>
        </row>
        <row r="16711">
          <cell r="A16711">
            <v>16374645</v>
          </cell>
          <cell r="B16711">
            <v>0</v>
          </cell>
          <cell r="C16711">
            <v>1</v>
          </cell>
          <cell r="D16711" t="str">
            <v>TERMOKANDE CARAT MAT            1L</v>
          </cell>
        </row>
        <row r="16712">
          <cell r="A16712">
            <v>16374652</v>
          </cell>
          <cell r="B16712">
            <v>0</v>
          </cell>
          <cell r="C16712">
            <v>1</v>
          </cell>
          <cell r="D16712" t="str">
            <v>SANDWICH TOMAT MOZZARELLA     237G</v>
          </cell>
        </row>
        <row r="16713">
          <cell r="A16713">
            <v>16374669</v>
          </cell>
          <cell r="B16713">
            <v>0</v>
          </cell>
          <cell r="C16713">
            <v>1</v>
          </cell>
          <cell r="D16713" t="str">
            <v>SANDWICH SKINKE OST            STK</v>
          </cell>
        </row>
        <row r="16714">
          <cell r="A16714">
            <v>16374720</v>
          </cell>
          <cell r="B16714">
            <v>0</v>
          </cell>
          <cell r="C16714">
            <v>1</v>
          </cell>
          <cell r="D16714" t="str">
            <v>PATENTFLASKE SWING H27,5CM    50CL</v>
          </cell>
        </row>
        <row r="16715">
          <cell r="A16715">
            <v>16374881</v>
          </cell>
          <cell r="B16715">
            <v>0</v>
          </cell>
          <cell r="C16715">
            <v>1</v>
          </cell>
          <cell r="D16715" t="str">
            <v>DF ØKO RÖSTI RUND HASH BROWN 2,5KG</v>
          </cell>
        </row>
        <row r="16716">
          <cell r="A16716">
            <v>16375208</v>
          </cell>
          <cell r="B16716">
            <v>0</v>
          </cell>
          <cell r="C16716">
            <v>1</v>
          </cell>
          <cell r="D16716" t="str">
            <v>DF ÅL RØGET U/SK 12-16STK PORT500G</v>
          </cell>
        </row>
        <row r="16717">
          <cell r="A16717">
            <v>16375413</v>
          </cell>
          <cell r="B16717">
            <v>0</v>
          </cell>
          <cell r="C16717">
            <v>1</v>
          </cell>
          <cell r="D16717" t="str">
            <v>BURGERBOLLE SMØRBAGT         4X82G</v>
          </cell>
        </row>
        <row r="16718">
          <cell r="A16718">
            <v>16375437</v>
          </cell>
          <cell r="B16718">
            <v>0</v>
          </cell>
          <cell r="C16718">
            <v>1</v>
          </cell>
          <cell r="D16718" t="str">
            <v>BURGERBOLLE KRYDRET DURUM    4X87G</v>
          </cell>
        </row>
        <row r="16719">
          <cell r="A16719">
            <v>16375512</v>
          </cell>
          <cell r="B16719">
            <v>0</v>
          </cell>
          <cell r="C16719">
            <v>6</v>
          </cell>
          <cell r="D16719" t="str">
            <v>KULMULE 2-3 HEL                 KG</v>
          </cell>
        </row>
        <row r="16720">
          <cell r="A16720">
            <v>16375567</v>
          </cell>
          <cell r="B16720">
            <v>0</v>
          </cell>
          <cell r="C16720">
            <v>1</v>
          </cell>
          <cell r="D16720" t="str">
            <v>APEX ULTRA OPVASKEMIDDEL     3,1KG</v>
          </cell>
        </row>
        <row r="16721">
          <cell r="A16721">
            <v>16375765</v>
          </cell>
          <cell r="B16721">
            <v>0</v>
          </cell>
          <cell r="C16721">
            <v>1</v>
          </cell>
          <cell r="D16721" t="str">
            <v>RØDBEDEPULVER                 300G</v>
          </cell>
        </row>
        <row r="16722">
          <cell r="A16722">
            <v>16375796</v>
          </cell>
          <cell r="B16722">
            <v>0</v>
          </cell>
          <cell r="C16722">
            <v>1</v>
          </cell>
          <cell r="D16722" t="str">
            <v>INSTANT JELLY GELERINGSPULVER  1KG</v>
          </cell>
        </row>
        <row r="16723">
          <cell r="A16723">
            <v>16375864</v>
          </cell>
          <cell r="B16723">
            <v>0</v>
          </cell>
          <cell r="C16723">
            <v>1</v>
          </cell>
          <cell r="D16723" t="str">
            <v>SATINE CLEAN VASKEPLEJEMIDDEL   5L</v>
          </cell>
        </row>
        <row r="16724">
          <cell r="A16724">
            <v>16375932</v>
          </cell>
          <cell r="B16724">
            <v>0</v>
          </cell>
          <cell r="C16724">
            <v>1</v>
          </cell>
          <cell r="D16724" t="str">
            <v>STAINBLASTER MULTI PURPOSE   500ML</v>
          </cell>
        </row>
        <row r="16725">
          <cell r="A16725">
            <v>16375956</v>
          </cell>
          <cell r="B16725">
            <v>0</v>
          </cell>
          <cell r="C16725">
            <v>1</v>
          </cell>
          <cell r="D16725" t="str">
            <v>SAPUR B / CARPET B           500ML</v>
          </cell>
        </row>
        <row r="16726">
          <cell r="A16726">
            <v>16375970</v>
          </cell>
          <cell r="B16726">
            <v>0</v>
          </cell>
          <cell r="C16726">
            <v>1</v>
          </cell>
          <cell r="D16726" t="str">
            <v>DF VAPSI FARSPINDE 30G/STK  3,84KG</v>
          </cell>
        </row>
        <row r="16727">
          <cell r="A16727">
            <v>16376038</v>
          </cell>
          <cell r="B16727">
            <v>0</v>
          </cell>
          <cell r="C16727">
            <v>2</v>
          </cell>
          <cell r="D16727" t="str">
            <v>DK FLANKSTEAK PAD (SERVICE)    1KG</v>
          </cell>
        </row>
        <row r="16728">
          <cell r="A16728">
            <v>16376144</v>
          </cell>
          <cell r="B16728">
            <v>0</v>
          </cell>
          <cell r="C16728">
            <v>6</v>
          </cell>
          <cell r="D16728" t="str">
            <v>STENBIDERROGN RENSET FERSK      KG</v>
          </cell>
        </row>
        <row r="16729">
          <cell r="A16729">
            <v>16376328</v>
          </cell>
          <cell r="B16729">
            <v>0</v>
          </cell>
          <cell r="C16729">
            <v>1</v>
          </cell>
          <cell r="D16729" t="str">
            <v>DF HAMBURGERBRÖD SOFT BUNS  72X56G</v>
          </cell>
        </row>
        <row r="16730">
          <cell r="A16730">
            <v>16376403</v>
          </cell>
          <cell r="B16730">
            <v>0</v>
          </cell>
          <cell r="C16730">
            <v>1</v>
          </cell>
          <cell r="D16730" t="str">
            <v>SØDMÆLK 3,5% BIB               10L</v>
          </cell>
        </row>
        <row r="16731">
          <cell r="A16731">
            <v>16376434</v>
          </cell>
          <cell r="B16731">
            <v>0</v>
          </cell>
          <cell r="C16731">
            <v>1</v>
          </cell>
          <cell r="D16731" t="str">
            <v>DF COOKIES MØRKE            16X70G</v>
          </cell>
        </row>
        <row r="16732">
          <cell r="A16732">
            <v>16376458</v>
          </cell>
          <cell r="B16732">
            <v>0</v>
          </cell>
          <cell r="C16732">
            <v>1</v>
          </cell>
          <cell r="D16732" t="str">
            <v>DF COOKIES LYSE             16X70G</v>
          </cell>
        </row>
        <row r="16733">
          <cell r="A16733">
            <v>16376564</v>
          </cell>
          <cell r="B16733">
            <v>0</v>
          </cell>
          <cell r="C16733">
            <v>2</v>
          </cell>
          <cell r="D16733" t="str">
            <v>DK SKINKE BUCO (SERVI) 230G  1,5KG</v>
          </cell>
        </row>
        <row r="16734">
          <cell r="A16734">
            <v>16376625</v>
          </cell>
          <cell r="B16734">
            <v>0</v>
          </cell>
          <cell r="C16734">
            <v>2</v>
          </cell>
          <cell r="D16734" t="str">
            <v>SLAG GRIS U/B U/S AFPUD SPR RØG KG</v>
          </cell>
        </row>
        <row r="16735">
          <cell r="A16735">
            <v>16376649</v>
          </cell>
          <cell r="B16735">
            <v>0</v>
          </cell>
          <cell r="C16735">
            <v>1</v>
          </cell>
          <cell r="D16735" t="str">
            <v>DF ØKO GULERODSBRØD        10X550G</v>
          </cell>
        </row>
        <row r="16736">
          <cell r="A16736">
            <v>16376687</v>
          </cell>
          <cell r="B16736">
            <v>0</v>
          </cell>
          <cell r="C16736">
            <v>1</v>
          </cell>
          <cell r="D16736" t="str">
            <v>DF ØKO MØRKE LANDSTYKKER   46X112G</v>
          </cell>
        </row>
        <row r="16737">
          <cell r="A16737">
            <v>16376854</v>
          </cell>
          <cell r="B16737">
            <v>0</v>
          </cell>
          <cell r="C16737">
            <v>6</v>
          </cell>
          <cell r="D16737" t="str">
            <v>KULMULEFILET M/SKIND            KG</v>
          </cell>
        </row>
        <row r="16738">
          <cell r="A16738">
            <v>16376939</v>
          </cell>
          <cell r="B16738">
            <v>0</v>
          </cell>
          <cell r="C16738">
            <v>2</v>
          </cell>
          <cell r="D16738" t="str">
            <v>OKSEKØD SLICED             CA1,3KG</v>
          </cell>
        </row>
        <row r="16739">
          <cell r="A16739">
            <v>16376946</v>
          </cell>
          <cell r="B16739">
            <v>0</v>
          </cell>
          <cell r="C16739">
            <v>2</v>
          </cell>
          <cell r="D16739" t="str">
            <v>ØKO EU KAM GRIS U BEN RIDS (RF) KG</v>
          </cell>
        </row>
        <row r="16740">
          <cell r="A16740">
            <v>16376991</v>
          </cell>
          <cell r="B16740">
            <v>0</v>
          </cell>
          <cell r="C16740">
            <v>2</v>
          </cell>
          <cell r="D16740" t="str">
            <v>EU WIENERSCHNIT KAL FLA 5MM 6X170G</v>
          </cell>
        </row>
        <row r="16741">
          <cell r="A16741">
            <v>16377035</v>
          </cell>
          <cell r="B16741">
            <v>0</v>
          </cell>
          <cell r="C16741">
            <v>6</v>
          </cell>
          <cell r="D16741" t="str">
            <v>LAKS HEL MED HOVED RENSET    3-4KG</v>
          </cell>
        </row>
        <row r="16742">
          <cell r="A16742">
            <v>16377042</v>
          </cell>
          <cell r="B16742">
            <v>0</v>
          </cell>
          <cell r="C16742">
            <v>6</v>
          </cell>
          <cell r="D16742" t="str">
            <v>GRAVAD LAKS HEL         1000-1800G</v>
          </cell>
        </row>
        <row r="16743">
          <cell r="A16743">
            <v>16377059</v>
          </cell>
          <cell r="B16743">
            <v>0</v>
          </cell>
          <cell r="C16743">
            <v>6</v>
          </cell>
          <cell r="D16743" t="str">
            <v>LAKS GRAVAD SKIVER       900-1200G</v>
          </cell>
        </row>
        <row r="16744">
          <cell r="A16744">
            <v>16377066</v>
          </cell>
          <cell r="B16744">
            <v>0</v>
          </cell>
          <cell r="C16744">
            <v>6</v>
          </cell>
          <cell r="D16744" t="str">
            <v>LAKS KOLDRØGET HEL SIDE 1000-1800G</v>
          </cell>
        </row>
        <row r="16745">
          <cell r="A16745">
            <v>16377073</v>
          </cell>
          <cell r="B16745">
            <v>0</v>
          </cell>
          <cell r="C16745">
            <v>6</v>
          </cell>
          <cell r="D16745" t="str">
            <v>LAKS KOLDRØGET SKIVESKÅR 1,2-1,7KG</v>
          </cell>
        </row>
        <row r="16746">
          <cell r="A16746">
            <v>16377097</v>
          </cell>
          <cell r="B16746">
            <v>0</v>
          </cell>
          <cell r="C16746">
            <v>6</v>
          </cell>
          <cell r="D16746" t="str">
            <v>NO LAKSEFILET U S/B TR E 0,8-1,4KG</v>
          </cell>
        </row>
        <row r="16747">
          <cell r="A16747">
            <v>16377110</v>
          </cell>
          <cell r="B16747">
            <v>0</v>
          </cell>
          <cell r="C16747">
            <v>6</v>
          </cell>
          <cell r="D16747" t="str">
            <v>LAKSEPORTION HONNING MARI 100-150G</v>
          </cell>
        </row>
        <row r="16748">
          <cell r="A16748">
            <v>16377134</v>
          </cell>
          <cell r="B16748">
            <v>0</v>
          </cell>
          <cell r="C16748">
            <v>6</v>
          </cell>
          <cell r="D16748" t="str">
            <v>LAKSEFILET DYBSKIND TRI D0,9-1,4KG</v>
          </cell>
        </row>
        <row r="16749">
          <cell r="A16749">
            <v>16377141</v>
          </cell>
          <cell r="B16749">
            <v>0</v>
          </cell>
          <cell r="C16749">
            <v>6</v>
          </cell>
          <cell r="D16749" t="str">
            <v>LAKS FERSK HEL MED HOVED     4-5KG</v>
          </cell>
        </row>
        <row r="16750">
          <cell r="A16750">
            <v>16377158</v>
          </cell>
          <cell r="B16750">
            <v>0</v>
          </cell>
          <cell r="C16750">
            <v>6</v>
          </cell>
          <cell r="D16750" t="str">
            <v>LAKSEPORTION U/SK/B TRIM E  CA180G</v>
          </cell>
        </row>
        <row r="16751">
          <cell r="A16751">
            <v>16377165</v>
          </cell>
          <cell r="B16751">
            <v>0</v>
          </cell>
          <cell r="C16751">
            <v>6</v>
          </cell>
          <cell r="D16751" t="str">
            <v>LAKSEPORTION U/SK/B TRIM E   CA80G</v>
          </cell>
        </row>
        <row r="16752">
          <cell r="A16752">
            <v>16377271</v>
          </cell>
          <cell r="B16752">
            <v>0</v>
          </cell>
          <cell r="C16752">
            <v>6</v>
          </cell>
          <cell r="D16752" t="str">
            <v>LANGE PORTION U/SK U/BEN  115-125G</v>
          </cell>
        </row>
        <row r="16753">
          <cell r="A16753">
            <v>16377486</v>
          </cell>
          <cell r="B16753">
            <v>0</v>
          </cell>
          <cell r="C16753">
            <v>1</v>
          </cell>
          <cell r="D16753" t="str">
            <v>CHILI DRESSING                900G</v>
          </cell>
        </row>
        <row r="16754">
          <cell r="A16754">
            <v>16377493</v>
          </cell>
          <cell r="B16754">
            <v>0</v>
          </cell>
          <cell r="C16754">
            <v>2</v>
          </cell>
          <cell r="D16754" t="str">
            <v>EU BØF BURGER Ø13CM U18%    6X200G</v>
          </cell>
        </row>
        <row r="16755">
          <cell r="A16755">
            <v>16378094</v>
          </cell>
          <cell r="B16755">
            <v>0</v>
          </cell>
          <cell r="C16755">
            <v>1</v>
          </cell>
          <cell r="D16755" t="str">
            <v>ØKO AHORNSIRUP                  4L</v>
          </cell>
        </row>
        <row r="16756">
          <cell r="A16756">
            <v>16378537</v>
          </cell>
          <cell r="B16756">
            <v>0</v>
          </cell>
          <cell r="C16756">
            <v>1</v>
          </cell>
          <cell r="D16756" t="str">
            <v>HÆFTEKLAMMER RAPID 66/6 GALV 5000S</v>
          </cell>
        </row>
        <row r="16757">
          <cell r="A16757">
            <v>16378551</v>
          </cell>
          <cell r="B16757">
            <v>0</v>
          </cell>
          <cell r="C16757">
            <v>1</v>
          </cell>
          <cell r="D16757" t="str">
            <v>TIDSSKRIFTSKASSETTE SORT A4    STK</v>
          </cell>
        </row>
        <row r="16758">
          <cell r="A16758">
            <v>16378568</v>
          </cell>
          <cell r="B16758">
            <v>0</v>
          </cell>
          <cell r="C16758">
            <v>1</v>
          </cell>
          <cell r="D16758" t="str">
            <v>DF CROISSANT MINI 24% SMØR 180X30G</v>
          </cell>
        </row>
        <row r="16759">
          <cell r="A16759">
            <v>16379237</v>
          </cell>
          <cell r="B16759">
            <v>0</v>
          </cell>
          <cell r="C16759">
            <v>2</v>
          </cell>
          <cell r="D16759" t="str">
            <v>US YDERL OKS M/KRYDDERURT KP 2,5KG</v>
          </cell>
        </row>
        <row r="16760">
          <cell r="A16760">
            <v>16380042</v>
          </cell>
          <cell r="B16760">
            <v>0</v>
          </cell>
          <cell r="C16760">
            <v>2</v>
          </cell>
          <cell r="D16760" t="str">
            <v>HAMBURGERRYG RÅ U/B SOU VI   CA4KG</v>
          </cell>
        </row>
        <row r="16761">
          <cell r="A16761">
            <v>16380103</v>
          </cell>
          <cell r="B16761">
            <v>0</v>
          </cell>
          <cell r="C16761">
            <v>1</v>
          </cell>
          <cell r="D16761" t="str">
            <v>DILD KL1 DK                    20G</v>
          </cell>
        </row>
        <row r="16762">
          <cell r="A16762">
            <v>16380165</v>
          </cell>
          <cell r="B16762">
            <v>0</v>
          </cell>
          <cell r="C16762">
            <v>1</v>
          </cell>
          <cell r="D16762" t="str">
            <v>PURLØG KL1 DK                  20G</v>
          </cell>
        </row>
        <row r="16763">
          <cell r="A16763">
            <v>16380196</v>
          </cell>
          <cell r="B16763">
            <v>0</v>
          </cell>
          <cell r="C16763">
            <v>1</v>
          </cell>
          <cell r="D16763" t="str">
            <v>PERSILLE KL1 DK                20G</v>
          </cell>
        </row>
        <row r="16764">
          <cell r="A16764">
            <v>16380592</v>
          </cell>
          <cell r="B16764">
            <v>0</v>
          </cell>
          <cell r="C16764">
            <v>1</v>
          </cell>
          <cell r="D16764" t="str">
            <v>FLØDEOST NATUREL LAKTOSEFRI  1,5KG</v>
          </cell>
        </row>
        <row r="16765">
          <cell r="A16765">
            <v>16380691</v>
          </cell>
          <cell r="B16765">
            <v>0</v>
          </cell>
          <cell r="C16765">
            <v>1</v>
          </cell>
          <cell r="D16765" t="str">
            <v>FLØDEOST PURLØG LAKTOSEFRI   1,5KG</v>
          </cell>
        </row>
        <row r="16766">
          <cell r="A16766">
            <v>16380783</v>
          </cell>
          <cell r="B16766">
            <v>0</v>
          </cell>
          <cell r="C16766">
            <v>1</v>
          </cell>
          <cell r="D16766" t="str">
            <v>SYLTEGLAS LOCK-EAT H6,4CM      8CL</v>
          </cell>
        </row>
        <row r="16767">
          <cell r="A16767">
            <v>16380813</v>
          </cell>
          <cell r="B16767">
            <v>0</v>
          </cell>
          <cell r="C16767">
            <v>1</v>
          </cell>
          <cell r="D16767" t="str">
            <v>FLØDEOST SOLT TOMAT LAKT FRI 1,5KG</v>
          </cell>
        </row>
        <row r="16768">
          <cell r="A16768">
            <v>16380899</v>
          </cell>
          <cell r="B16768">
            <v>0</v>
          </cell>
          <cell r="C16768">
            <v>1</v>
          </cell>
          <cell r="D16768" t="str">
            <v>SYLTEGLAS LOCK-EAT H7,6CM   12,5CL</v>
          </cell>
        </row>
        <row r="16769">
          <cell r="A16769">
            <v>16380974</v>
          </cell>
          <cell r="B16769">
            <v>0</v>
          </cell>
          <cell r="C16769">
            <v>1</v>
          </cell>
          <cell r="D16769" t="str">
            <v>SYLTEGLAS LOCK-EAT H9,7CM     20CL</v>
          </cell>
        </row>
        <row r="16770">
          <cell r="A16770">
            <v>16381032</v>
          </cell>
          <cell r="B16770">
            <v>0</v>
          </cell>
          <cell r="C16770">
            <v>1</v>
          </cell>
          <cell r="D16770" t="str">
            <v>SYLTEGLAS LOCK-EAT H14CM      35CL</v>
          </cell>
        </row>
        <row r="16771">
          <cell r="A16771">
            <v>16381056</v>
          </cell>
          <cell r="B16771">
            <v>0</v>
          </cell>
          <cell r="C16771">
            <v>1</v>
          </cell>
          <cell r="D16771" t="str">
            <v>KARAFFEL LOCK-EAT H16,7CM     25CL</v>
          </cell>
        </row>
        <row r="16772">
          <cell r="A16772">
            <v>16381094</v>
          </cell>
          <cell r="B16772">
            <v>0</v>
          </cell>
          <cell r="C16772">
            <v>1</v>
          </cell>
          <cell r="D16772" t="str">
            <v>KARAFFEL LOCK-EAT H21CM       50CL</v>
          </cell>
        </row>
        <row r="16773">
          <cell r="A16773">
            <v>16381117</v>
          </cell>
          <cell r="B16773">
            <v>0</v>
          </cell>
          <cell r="C16773">
            <v>1</v>
          </cell>
          <cell r="D16773" t="str">
            <v>KARAFFEL LOCK-EAT H27,7CM       1L</v>
          </cell>
        </row>
        <row r="16774">
          <cell r="A16774">
            <v>16381360</v>
          </cell>
          <cell r="B16774">
            <v>0</v>
          </cell>
          <cell r="C16774">
            <v>1</v>
          </cell>
          <cell r="D16774" t="str">
            <v>RISMIX PARBOILD/VILDE          5KG</v>
          </cell>
        </row>
        <row r="16775">
          <cell r="A16775">
            <v>16381810</v>
          </cell>
          <cell r="B16775">
            <v>0</v>
          </cell>
          <cell r="C16775">
            <v>2</v>
          </cell>
          <cell r="D16775" t="str">
            <v>EU SPIDSBRYST OKSE SPR PARTI   3KG</v>
          </cell>
        </row>
        <row r="16776">
          <cell r="A16776">
            <v>16382220</v>
          </cell>
          <cell r="B16776">
            <v>0</v>
          </cell>
          <cell r="C16776">
            <v>1</v>
          </cell>
          <cell r="D16776" t="str">
            <v>ABRIKOSER SOLTØRREDE I TERN   275G</v>
          </cell>
        </row>
        <row r="16777">
          <cell r="A16777">
            <v>16382237</v>
          </cell>
          <cell r="B16777">
            <v>0</v>
          </cell>
          <cell r="C16777">
            <v>1</v>
          </cell>
          <cell r="D16777" t="str">
            <v>SILDEFILET I TOMAT            200G</v>
          </cell>
        </row>
        <row r="16778">
          <cell r="A16778">
            <v>16382244</v>
          </cell>
          <cell r="B16778">
            <v>0</v>
          </cell>
          <cell r="C16778">
            <v>1</v>
          </cell>
          <cell r="D16778" t="str">
            <v>OLIVEN MANZANILLA M/STEN    3,95KG</v>
          </cell>
        </row>
        <row r="16779">
          <cell r="A16779">
            <v>16382268</v>
          </cell>
          <cell r="B16779">
            <v>0</v>
          </cell>
          <cell r="C16779">
            <v>1</v>
          </cell>
          <cell r="D16779" t="str">
            <v>SYLTEDE SANDWICH AGURKER    2,45KG</v>
          </cell>
        </row>
        <row r="16780">
          <cell r="A16780">
            <v>16382299</v>
          </cell>
          <cell r="B16780">
            <v>0</v>
          </cell>
          <cell r="C16780">
            <v>1</v>
          </cell>
          <cell r="D16780" t="str">
            <v>ØKO FULDKORNSKNÆKBRØD RUND    650G</v>
          </cell>
        </row>
        <row r="16781">
          <cell r="A16781">
            <v>16382305</v>
          </cell>
          <cell r="B16781">
            <v>0</v>
          </cell>
          <cell r="C16781">
            <v>1</v>
          </cell>
          <cell r="D16781" t="str">
            <v>FAD/TALLERKEN RAKU BLUE31,7X25,5CM</v>
          </cell>
        </row>
        <row r="16782">
          <cell r="A16782">
            <v>16382336</v>
          </cell>
          <cell r="B16782">
            <v>0</v>
          </cell>
          <cell r="C16782">
            <v>1</v>
          </cell>
          <cell r="D16782" t="str">
            <v>FAD/TALLERKEN RAKU BLUE  27X22,9CM</v>
          </cell>
        </row>
        <row r="16783">
          <cell r="A16783">
            <v>16384804</v>
          </cell>
          <cell r="B16783">
            <v>0</v>
          </cell>
          <cell r="C16783">
            <v>1</v>
          </cell>
          <cell r="D16783" t="str">
            <v>BØRNEMENUÆSKE JUNGLE LION   100STK</v>
          </cell>
        </row>
        <row r="16784">
          <cell r="A16784">
            <v>16384828</v>
          </cell>
          <cell r="B16784">
            <v>0</v>
          </cell>
          <cell r="C16784">
            <v>1</v>
          </cell>
          <cell r="D16784" t="str">
            <v>TESKE PLAST 12,6CM SORT     100STK</v>
          </cell>
        </row>
        <row r="16785">
          <cell r="A16785">
            <v>16384873</v>
          </cell>
          <cell r="B16785">
            <v>0</v>
          </cell>
          <cell r="C16785">
            <v>1</v>
          </cell>
          <cell r="D16785" t="str">
            <v>BAGUETTEPOSE 125/65X350MM  1000STK</v>
          </cell>
        </row>
        <row r="16786">
          <cell r="A16786">
            <v>16388178</v>
          </cell>
          <cell r="B16786">
            <v>0</v>
          </cell>
          <cell r="C16786">
            <v>6</v>
          </cell>
          <cell r="D16786" t="str">
            <v>MULTEFILET M/SKIND              KG</v>
          </cell>
        </row>
        <row r="16787">
          <cell r="A16787">
            <v>16388185</v>
          </cell>
          <cell r="B16787">
            <v>0</v>
          </cell>
          <cell r="C16787">
            <v>6</v>
          </cell>
          <cell r="D16787" t="str">
            <v>MULTEFILET PORTIO U/S U/B 115-125G</v>
          </cell>
        </row>
        <row r="16788">
          <cell r="A16788">
            <v>16388345</v>
          </cell>
          <cell r="B16788">
            <v>0</v>
          </cell>
          <cell r="C16788">
            <v>6</v>
          </cell>
          <cell r="D16788" t="str">
            <v>MØRKSEJ HEL                     KG</v>
          </cell>
        </row>
        <row r="16789">
          <cell r="A16789">
            <v>16388352</v>
          </cell>
          <cell r="B16789">
            <v>0</v>
          </cell>
          <cell r="C16789">
            <v>6</v>
          </cell>
          <cell r="D16789" t="str">
            <v>MØRKSEJFILET U/S M/BEN    400-600G</v>
          </cell>
        </row>
        <row r="16790">
          <cell r="A16790">
            <v>16388451</v>
          </cell>
          <cell r="B16790">
            <v>0</v>
          </cell>
          <cell r="C16790">
            <v>6</v>
          </cell>
          <cell r="D16790" t="str">
            <v>MØRKSEJFILET U/SK M/BEN   200-400G</v>
          </cell>
        </row>
        <row r="16791">
          <cell r="A16791">
            <v>16388536</v>
          </cell>
          <cell r="B16791">
            <v>0</v>
          </cell>
          <cell r="C16791">
            <v>1</v>
          </cell>
          <cell r="D16791" t="str">
            <v>LÅG PLAST 2,5CM DOME RPET   200STK</v>
          </cell>
        </row>
        <row r="16792">
          <cell r="A16792">
            <v>16388543</v>
          </cell>
          <cell r="B16792">
            <v>0</v>
          </cell>
          <cell r="C16792">
            <v>1</v>
          </cell>
          <cell r="D16792" t="str">
            <v>DF ØKO BAGUETTE FULDKORN   50X110G</v>
          </cell>
        </row>
        <row r="16793">
          <cell r="A16793">
            <v>16388833</v>
          </cell>
          <cell r="B16793">
            <v>0</v>
          </cell>
          <cell r="C16793">
            <v>6</v>
          </cell>
          <cell r="D16793" t="str">
            <v>PIGHVAR HEL RENSET           4-5KG</v>
          </cell>
        </row>
        <row r="16794">
          <cell r="A16794">
            <v>16388871</v>
          </cell>
          <cell r="B16794">
            <v>0</v>
          </cell>
          <cell r="C16794">
            <v>6</v>
          </cell>
          <cell r="D16794" t="str">
            <v>PIGHVAR HEL RENSET         0,5-1KG</v>
          </cell>
        </row>
        <row r="16795">
          <cell r="A16795">
            <v>16389564</v>
          </cell>
          <cell r="B16795">
            <v>0</v>
          </cell>
          <cell r="C16795">
            <v>1</v>
          </cell>
          <cell r="D16795" t="str">
            <v>FANTA ORANGE                  50CL</v>
          </cell>
        </row>
        <row r="16796">
          <cell r="A16796">
            <v>16389571</v>
          </cell>
          <cell r="B16796">
            <v>0</v>
          </cell>
          <cell r="C16796">
            <v>1</v>
          </cell>
          <cell r="D16796" t="str">
            <v>SWIRL RENS                     1KG</v>
          </cell>
        </row>
        <row r="16797">
          <cell r="A16797">
            <v>16389588</v>
          </cell>
          <cell r="B16797">
            <v>0</v>
          </cell>
          <cell r="C16797">
            <v>1</v>
          </cell>
          <cell r="D16797" t="str">
            <v>SCHWEPPES LEMON FUSION        50CL</v>
          </cell>
        </row>
        <row r="16798">
          <cell r="A16798">
            <v>16389601</v>
          </cell>
          <cell r="B16798">
            <v>0</v>
          </cell>
          <cell r="C16798">
            <v>1</v>
          </cell>
          <cell r="D16798" t="str">
            <v>COCA COLA                     1,5L</v>
          </cell>
        </row>
        <row r="16799">
          <cell r="A16799">
            <v>16389663</v>
          </cell>
          <cell r="B16799">
            <v>0</v>
          </cell>
          <cell r="C16799">
            <v>1</v>
          </cell>
          <cell r="D16799" t="str">
            <v>VÆGT DEFENDER 3000      MAKS  60KG</v>
          </cell>
        </row>
        <row r="16800">
          <cell r="A16800">
            <v>16389687</v>
          </cell>
          <cell r="B16800">
            <v>0</v>
          </cell>
          <cell r="C16800">
            <v>1</v>
          </cell>
          <cell r="D16800" t="str">
            <v>PORTIONSVÆGT RANGER 4000 MAKS 15KG</v>
          </cell>
        </row>
        <row r="16801">
          <cell r="A16801">
            <v>16389700</v>
          </cell>
          <cell r="B16801">
            <v>0</v>
          </cell>
          <cell r="C16801">
            <v>1</v>
          </cell>
          <cell r="D16801" t="str">
            <v>PORTIONSVÆGT VALOR 2000  MAKS 30KG</v>
          </cell>
        </row>
        <row r="16802">
          <cell r="A16802">
            <v>16391307</v>
          </cell>
          <cell r="B16802">
            <v>0</v>
          </cell>
          <cell r="C16802">
            <v>2</v>
          </cell>
          <cell r="D16802" t="str">
            <v>ØKO EU OKSEKØD HAKKET U12%      KG</v>
          </cell>
        </row>
        <row r="16803">
          <cell r="A16803">
            <v>16392076</v>
          </cell>
          <cell r="B16803">
            <v>0</v>
          </cell>
          <cell r="C16803">
            <v>1</v>
          </cell>
          <cell r="D16803" t="str">
            <v>ESPRESSO RENS                  1KG</v>
          </cell>
        </row>
        <row r="16804">
          <cell r="A16804">
            <v>16392366</v>
          </cell>
          <cell r="B16804">
            <v>0</v>
          </cell>
          <cell r="C16804">
            <v>1</v>
          </cell>
          <cell r="D16804" t="str">
            <v>PEANUTS KIMS                  125G</v>
          </cell>
        </row>
        <row r="16805">
          <cell r="A16805">
            <v>16392762</v>
          </cell>
          <cell r="B16805">
            <v>0</v>
          </cell>
          <cell r="C16805">
            <v>1</v>
          </cell>
          <cell r="D16805" t="str">
            <v>TERMOMETER MED LASERPOINTER    STK</v>
          </cell>
        </row>
        <row r="16806">
          <cell r="A16806">
            <v>16392823</v>
          </cell>
          <cell r="B16806">
            <v>0</v>
          </cell>
          <cell r="C16806">
            <v>1</v>
          </cell>
          <cell r="D16806" t="str">
            <v>PANDA LAKRIDSSTANG             32G</v>
          </cell>
        </row>
        <row r="16807">
          <cell r="A16807">
            <v>16392854</v>
          </cell>
          <cell r="B16807">
            <v>0</v>
          </cell>
          <cell r="C16807">
            <v>1</v>
          </cell>
          <cell r="D16807" t="str">
            <v>PANDA HINDBÆRSTANG             32G</v>
          </cell>
        </row>
        <row r="16808">
          <cell r="A16808">
            <v>16392915</v>
          </cell>
          <cell r="B16808">
            <v>0</v>
          </cell>
          <cell r="C16808">
            <v>1</v>
          </cell>
          <cell r="D16808" t="str">
            <v>ØKO ØLANDSBRØD GRUNDDEJ     12,5KG</v>
          </cell>
        </row>
        <row r="16809">
          <cell r="A16809">
            <v>16393332</v>
          </cell>
          <cell r="B16809">
            <v>0</v>
          </cell>
          <cell r="C16809">
            <v>1</v>
          </cell>
          <cell r="D16809" t="str">
            <v>TALLERKEN STONE ART H2CM     Ø30CM</v>
          </cell>
        </row>
        <row r="16810">
          <cell r="A16810">
            <v>16393400</v>
          </cell>
          <cell r="B16810">
            <v>0</v>
          </cell>
          <cell r="C16810">
            <v>1</v>
          </cell>
          <cell r="D16810" t="str">
            <v>DIPLOMATICO RESERVA EXCLUSIVA 70CL</v>
          </cell>
        </row>
        <row r="16811">
          <cell r="A16811">
            <v>16393462</v>
          </cell>
          <cell r="B16811">
            <v>0</v>
          </cell>
          <cell r="C16811">
            <v>1</v>
          </cell>
          <cell r="D16811" t="str">
            <v>SKÅL STONE ART Ø15,5CM       0,15L</v>
          </cell>
        </row>
        <row r="16812">
          <cell r="A16812">
            <v>16393509</v>
          </cell>
          <cell r="B16812">
            <v>0</v>
          </cell>
          <cell r="C16812">
            <v>1</v>
          </cell>
          <cell r="D16812" t="str">
            <v>DROUIN SELECTION 40%          70CL</v>
          </cell>
        </row>
        <row r="16813">
          <cell r="A16813">
            <v>16393523</v>
          </cell>
          <cell r="B16813">
            <v>0</v>
          </cell>
          <cell r="C16813">
            <v>1</v>
          </cell>
          <cell r="D16813" t="str">
            <v>SKÅL STONE ART Ø20CM H4,5CM   0,6L</v>
          </cell>
        </row>
        <row r="16814">
          <cell r="A16814">
            <v>16393530</v>
          </cell>
          <cell r="B16814">
            <v>0</v>
          </cell>
          <cell r="C16814">
            <v>1</v>
          </cell>
          <cell r="D16814" t="str">
            <v>DF BLOMKÅLSBLANDING           750G</v>
          </cell>
        </row>
        <row r="16815">
          <cell r="A16815">
            <v>16393554</v>
          </cell>
          <cell r="B16815">
            <v>0</v>
          </cell>
          <cell r="C16815">
            <v>1</v>
          </cell>
          <cell r="D16815" t="str">
            <v>SKÅL STONE ART Ø8CM H3CM     0,07L</v>
          </cell>
        </row>
        <row r="16816">
          <cell r="A16816">
            <v>16393592</v>
          </cell>
          <cell r="B16816">
            <v>0</v>
          </cell>
          <cell r="C16816">
            <v>1</v>
          </cell>
          <cell r="D16816" t="str">
            <v>SKÅL STONE ART Ø12CM H6CM     0,3L</v>
          </cell>
        </row>
        <row r="16817">
          <cell r="A16817">
            <v>16393622</v>
          </cell>
          <cell r="B16817">
            <v>0</v>
          </cell>
          <cell r="C16817">
            <v>1</v>
          </cell>
          <cell r="D16817" t="str">
            <v>SKÅL STONE ART Ø15CM H7,5CM   0,6L</v>
          </cell>
        </row>
        <row r="16818">
          <cell r="A16818">
            <v>16393639</v>
          </cell>
          <cell r="B16818">
            <v>0</v>
          </cell>
          <cell r="C16818">
            <v>1</v>
          </cell>
          <cell r="D16818" t="str">
            <v>GIN OLD GRIFU MATURED 42%     70CL</v>
          </cell>
        </row>
        <row r="16819">
          <cell r="A16819">
            <v>16393653</v>
          </cell>
          <cell r="B16819">
            <v>0</v>
          </cell>
          <cell r="C16819">
            <v>1</v>
          </cell>
          <cell r="D16819" t="str">
            <v>DF BROCCOLI BUKETTER          600G</v>
          </cell>
        </row>
        <row r="16820">
          <cell r="A16820">
            <v>16393684</v>
          </cell>
          <cell r="B16820">
            <v>0</v>
          </cell>
          <cell r="C16820">
            <v>1</v>
          </cell>
          <cell r="D16820" t="str">
            <v>SKÅL STONE ART 23X19CM H6,5CM 0,6L</v>
          </cell>
        </row>
        <row r="16821">
          <cell r="A16821">
            <v>16393707</v>
          </cell>
          <cell r="B16821">
            <v>0</v>
          </cell>
          <cell r="C16821">
            <v>1</v>
          </cell>
          <cell r="D16821" t="str">
            <v>DF HARICOT VERTS MEGET FINE   750G</v>
          </cell>
        </row>
        <row r="16822">
          <cell r="A16822">
            <v>16393714</v>
          </cell>
          <cell r="B16822">
            <v>0</v>
          </cell>
          <cell r="C16822">
            <v>1</v>
          </cell>
          <cell r="D16822" t="str">
            <v>VEDRENNE PASTIS 45%           70CL</v>
          </cell>
        </row>
        <row r="16823">
          <cell r="A16823">
            <v>16393721</v>
          </cell>
          <cell r="B16823">
            <v>0</v>
          </cell>
          <cell r="C16823">
            <v>1</v>
          </cell>
          <cell r="D16823" t="str">
            <v>SKÅL STONE ART 28,5X21CM      1,2L</v>
          </cell>
        </row>
        <row r="16824">
          <cell r="A16824">
            <v>16393738</v>
          </cell>
          <cell r="B16824">
            <v>0</v>
          </cell>
          <cell r="C16824">
            <v>1</v>
          </cell>
          <cell r="D16824" t="str">
            <v>SKÅL STONE ART 19X19CM H6CM   0,5L</v>
          </cell>
        </row>
        <row r="16825">
          <cell r="A16825">
            <v>16393752</v>
          </cell>
          <cell r="B16825">
            <v>0</v>
          </cell>
          <cell r="C16825">
            <v>1</v>
          </cell>
          <cell r="D16825" t="str">
            <v>SKÅL STONE ART 24X24CM H6,5CM 1,1L</v>
          </cell>
        </row>
        <row r="16826">
          <cell r="A16826">
            <v>16393776</v>
          </cell>
          <cell r="B16826">
            <v>0</v>
          </cell>
          <cell r="C16826">
            <v>1</v>
          </cell>
          <cell r="D16826" t="str">
            <v>FAD STONE ART 1/1GN H1,5CM MELAMIN</v>
          </cell>
        </row>
        <row r="16827">
          <cell r="A16827">
            <v>16393783</v>
          </cell>
          <cell r="B16827">
            <v>0</v>
          </cell>
          <cell r="C16827">
            <v>1</v>
          </cell>
          <cell r="D16827" t="str">
            <v>FAD STONE ART 1/2GN H1,5CM MELAMIN</v>
          </cell>
        </row>
        <row r="16828">
          <cell r="A16828">
            <v>16393813</v>
          </cell>
          <cell r="B16828">
            <v>0</v>
          </cell>
          <cell r="C16828">
            <v>1</v>
          </cell>
          <cell r="D16828" t="str">
            <v>FAD STONE ART 1/3GN H1,5CM MELAMIN</v>
          </cell>
        </row>
        <row r="16829">
          <cell r="A16829">
            <v>16393844</v>
          </cell>
          <cell r="B16829">
            <v>0</v>
          </cell>
          <cell r="C16829">
            <v>1</v>
          </cell>
          <cell r="D16829" t="str">
            <v>FAD STONE ART 2/4GN H1,5CM MELAMIN</v>
          </cell>
        </row>
        <row r="16830">
          <cell r="A16830">
            <v>16393936</v>
          </cell>
          <cell r="B16830">
            <v>0</v>
          </cell>
          <cell r="C16830">
            <v>1</v>
          </cell>
          <cell r="D16830" t="str">
            <v>ØKO ÆG BRUNE JUMBO           30STK</v>
          </cell>
        </row>
        <row r="16831">
          <cell r="A16831">
            <v>16394056</v>
          </cell>
          <cell r="B16831">
            <v>0</v>
          </cell>
          <cell r="C16831">
            <v>1</v>
          </cell>
          <cell r="D16831" t="str">
            <v>SKÅL FRIDA STONE 1/9GN H5,5CM 0,5L</v>
          </cell>
        </row>
        <row r="16832">
          <cell r="A16832">
            <v>16394063</v>
          </cell>
          <cell r="B16832">
            <v>0</v>
          </cell>
          <cell r="C16832">
            <v>1</v>
          </cell>
          <cell r="D16832" t="str">
            <v>SKÅL FRIDA STONE 16,5X16,5CM 0,85L</v>
          </cell>
        </row>
        <row r="16833">
          <cell r="A16833">
            <v>16394087</v>
          </cell>
          <cell r="B16833">
            <v>0</v>
          </cell>
          <cell r="C16833">
            <v>1</v>
          </cell>
          <cell r="D16833" t="str">
            <v>SKÅL FRIDA STONE 25X25CM     2,65L</v>
          </cell>
        </row>
        <row r="16834">
          <cell r="A16834">
            <v>16394100</v>
          </cell>
          <cell r="B16834">
            <v>0</v>
          </cell>
          <cell r="C16834">
            <v>1</v>
          </cell>
          <cell r="D16834" t="str">
            <v>SKÅL FRIDA STONE 2/4GN       3,65L</v>
          </cell>
        </row>
        <row r="16835">
          <cell r="A16835">
            <v>16394131</v>
          </cell>
          <cell r="B16835">
            <v>0</v>
          </cell>
          <cell r="C16835">
            <v>1</v>
          </cell>
          <cell r="D16835" t="str">
            <v>LÅG PURE 25X25CM KUNSTSTOF     STK</v>
          </cell>
        </row>
        <row r="16836">
          <cell r="A16836">
            <v>16394148</v>
          </cell>
          <cell r="B16836">
            <v>0</v>
          </cell>
          <cell r="C16836">
            <v>1</v>
          </cell>
          <cell r="D16836" t="str">
            <v>MAYONNAISE 83%                 5KG</v>
          </cell>
        </row>
        <row r="16837">
          <cell r="A16837">
            <v>16394254</v>
          </cell>
          <cell r="B16837">
            <v>0</v>
          </cell>
          <cell r="C16837">
            <v>2</v>
          </cell>
          <cell r="D16837" t="str">
            <v>RULLEST GRIS BAC+SAL+SA+PE KP  2KG</v>
          </cell>
        </row>
        <row r="16838">
          <cell r="A16838">
            <v>16394292</v>
          </cell>
          <cell r="B16838">
            <v>0</v>
          </cell>
          <cell r="C16838">
            <v>1</v>
          </cell>
          <cell r="D16838" t="str">
            <v>KRAFTPAPIR 40X60CM 45G BRUN 1000ST</v>
          </cell>
        </row>
        <row r="16839">
          <cell r="A16839">
            <v>16394551</v>
          </cell>
          <cell r="B16839">
            <v>0</v>
          </cell>
          <cell r="C16839">
            <v>2</v>
          </cell>
          <cell r="D16839" t="str">
            <v>BACON BACK SLIC PAPIR BELLACA2,5KG</v>
          </cell>
        </row>
        <row r="16840">
          <cell r="A16840">
            <v>16394643</v>
          </cell>
          <cell r="B16840">
            <v>0</v>
          </cell>
          <cell r="C16840">
            <v>2</v>
          </cell>
          <cell r="D16840" t="str">
            <v>BACON TØRSALT PAP SLI BEL  CA2,5KG</v>
          </cell>
        </row>
        <row r="16841">
          <cell r="A16841">
            <v>16394667</v>
          </cell>
          <cell r="B16841">
            <v>0</v>
          </cell>
          <cell r="C16841">
            <v>1</v>
          </cell>
          <cell r="D16841" t="str">
            <v>DF SE MØRBRAD GRIS 10ST BELL CA5KG</v>
          </cell>
        </row>
        <row r="16842">
          <cell r="A16842">
            <v>16394704</v>
          </cell>
          <cell r="B16842">
            <v>0</v>
          </cell>
          <cell r="C16842">
            <v>1</v>
          </cell>
          <cell r="D16842" t="str">
            <v>DF SE INDERL SKIN 5ST BELL CA7,5KG</v>
          </cell>
        </row>
        <row r="16843">
          <cell r="A16843">
            <v>16394889</v>
          </cell>
          <cell r="B16843">
            <v>0</v>
          </cell>
          <cell r="C16843">
            <v>2</v>
          </cell>
          <cell r="D16843" t="str">
            <v>SKINKE ÅLERØGET HEL BELLA  4XCA2KG</v>
          </cell>
        </row>
        <row r="16844">
          <cell r="A16844">
            <v>16394964</v>
          </cell>
          <cell r="B16844">
            <v>0</v>
          </cell>
          <cell r="C16844">
            <v>2</v>
          </cell>
          <cell r="D16844" t="str">
            <v>SKINKE RØGET SLICE BELLA  6XCA500G</v>
          </cell>
        </row>
        <row r="16845">
          <cell r="A16845">
            <v>16395046</v>
          </cell>
          <cell r="B16845">
            <v>0</v>
          </cell>
          <cell r="C16845">
            <v>1</v>
          </cell>
          <cell r="D16845" t="str">
            <v>DF COOKIES MØRK BAGT        24X75G</v>
          </cell>
        </row>
        <row r="16846">
          <cell r="A16846">
            <v>16395077</v>
          </cell>
          <cell r="B16846">
            <v>0</v>
          </cell>
          <cell r="C16846">
            <v>1</v>
          </cell>
          <cell r="D16846" t="str">
            <v>DF SE NAKKEFILET GRIS BELL 4XCA2KG</v>
          </cell>
        </row>
        <row r="16847">
          <cell r="A16847">
            <v>16395107</v>
          </cell>
          <cell r="B16847">
            <v>0</v>
          </cell>
          <cell r="C16847">
            <v>1</v>
          </cell>
          <cell r="D16847" t="str">
            <v>DF COOKIES LYS BAGT         24X75G</v>
          </cell>
        </row>
        <row r="16848">
          <cell r="A16848">
            <v>16395138</v>
          </cell>
          <cell r="B16848">
            <v>0</v>
          </cell>
          <cell r="C16848">
            <v>1</v>
          </cell>
          <cell r="D16848" t="str">
            <v>DF SE KAMFILET 3-4STK BELLA CA16KG</v>
          </cell>
        </row>
        <row r="16849">
          <cell r="A16849">
            <v>16395336</v>
          </cell>
          <cell r="B16849">
            <v>0</v>
          </cell>
          <cell r="C16849">
            <v>1</v>
          </cell>
          <cell r="D16849" t="str">
            <v>DF LEVERPOSTEJ RÅ BELLA  10XCA500G</v>
          </cell>
        </row>
        <row r="16850">
          <cell r="A16850">
            <v>16395374</v>
          </cell>
          <cell r="B16850">
            <v>0</v>
          </cell>
          <cell r="C16850">
            <v>1</v>
          </cell>
          <cell r="D16850" t="str">
            <v>JORDBÆR FRYSETØRRET           120G</v>
          </cell>
        </row>
        <row r="16851">
          <cell r="A16851">
            <v>16395558</v>
          </cell>
          <cell r="B16851">
            <v>0</v>
          </cell>
          <cell r="C16851">
            <v>2</v>
          </cell>
          <cell r="D16851" t="str">
            <v>ØKO DK KØLLE UNGKVÆG       30-40KG</v>
          </cell>
        </row>
        <row r="16852">
          <cell r="A16852">
            <v>16395848</v>
          </cell>
          <cell r="B16852">
            <v>0</v>
          </cell>
          <cell r="C16852">
            <v>2</v>
          </cell>
          <cell r="D16852" t="str">
            <v>EU FILET BØF OKSE U/F VACUU 2X200G</v>
          </cell>
        </row>
        <row r="16853">
          <cell r="A16853">
            <v>16395855</v>
          </cell>
          <cell r="B16853">
            <v>0</v>
          </cell>
          <cell r="C16853">
            <v>2</v>
          </cell>
          <cell r="D16853" t="str">
            <v>EU WIENERSCHNITZEL KALV VAC 2X220G</v>
          </cell>
        </row>
        <row r="16854">
          <cell r="A16854">
            <v>16395862</v>
          </cell>
          <cell r="B16854">
            <v>0</v>
          </cell>
          <cell r="C16854">
            <v>2</v>
          </cell>
          <cell r="D16854" t="str">
            <v>URU TOURNEDOS OKSE VACUUM   2X250G</v>
          </cell>
        </row>
        <row r="16855">
          <cell r="A16855">
            <v>16395879</v>
          </cell>
          <cell r="B16855">
            <v>0</v>
          </cell>
          <cell r="C16855">
            <v>2</v>
          </cell>
          <cell r="D16855" t="str">
            <v>ØKO EU BUGSTRIMLER GRIS M SVÆR  KG</v>
          </cell>
        </row>
        <row r="16856">
          <cell r="A16856">
            <v>16395886</v>
          </cell>
          <cell r="B16856">
            <v>0</v>
          </cell>
          <cell r="C16856">
            <v>1</v>
          </cell>
          <cell r="D16856" t="str">
            <v>DF KYLLINGETERN FIL KGT 12MM 2,5KG</v>
          </cell>
        </row>
        <row r="16857">
          <cell r="A16857">
            <v>16395992</v>
          </cell>
          <cell r="B16857">
            <v>0</v>
          </cell>
          <cell r="C16857">
            <v>1</v>
          </cell>
          <cell r="D16857" t="str">
            <v>SERVIET 3-LAG 40CM 1/8 HVID 1000ST</v>
          </cell>
        </row>
        <row r="16858">
          <cell r="A16858">
            <v>16396029</v>
          </cell>
          <cell r="B16858">
            <v>0</v>
          </cell>
          <cell r="C16858">
            <v>1</v>
          </cell>
          <cell r="D16858" t="str">
            <v>OVNRENS BISTRO OVEN 346         1L</v>
          </cell>
        </row>
        <row r="16859">
          <cell r="A16859">
            <v>16396074</v>
          </cell>
          <cell r="B16859">
            <v>0</v>
          </cell>
          <cell r="C16859">
            <v>1</v>
          </cell>
          <cell r="D16859" t="str">
            <v>MAJSKORN RISTEDE SALTEDE MINI 500G</v>
          </cell>
        </row>
        <row r="16860">
          <cell r="A16860">
            <v>16396098</v>
          </cell>
          <cell r="B16860">
            <v>0</v>
          </cell>
          <cell r="C16860">
            <v>1</v>
          </cell>
          <cell r="D16860" t="str">
            <v>MAJSKORN CHILI MINI           500G</v>
          </cell>
        </row>
        <row r="16861">
          <cell r="A16861">
            <v>16396104</v>
          </cell>
          <cell r="B16861">
            <v>0</v>
          </cell>
          <cell r="C16861">
            <v>1</v>
          </cell>
          <cell r="D16861" t="str">
            <v>MAJSKORN RISTEDE BBQ MINI     500G</v>
          </cell>
        </row>
        <row r="16862">
          <cell r="A16862">
            <v>16396234</v>
          </cell>
          <cell r="B16862">
            <v>0</v>
          </cell>
          <cell r="C16862">
            <v>1</v>
          </cell>
          <cell r="D16862" t="str">
            <v>LUNCHBOKS 1R SORT/TRANS PS  160STK</v>
          </cell>
        </row>
        <row r="16863">
          <cell r="A16863">
            <v>16396531</v>
          </cell>
          <cell r="B16863">
            <v>0</v>
          </cell>
          <cell r="C16863">
            <v>6</v>
          </cell>
          <cell r="D16863" t="str">
            <v>MØRKSEJ FILET PORTION U/SK   CA80G</v>
          </cell>
        </row>
        <row r="16864">
          <cell r="A16864">
            <v>16396975</v>
          </cell>
          <cell r="B16864">
            <v>0</v>
          </cell>
          <cell r="C16864">
            <v>6</v>
          </cell>
          <cell r="D16864" t="str">
            <v>RØDSPÆTTEFILET PANERET STR.3    KG</v>
          </cell>
        </row>
        <row r="16865">
          <cell r="A16865">
            <v>16397194</v>
          </cell>
          <cell r="B16865">
            <v>0</v>
          </cell>
          <cell r="C16865">
            <v>6</v>
          </cell>
          <cell r="D16865" t="str">
            <v>RØDSPÆTTE KØKKENKLAR M/B     350G+</v>
          </cell>
        </row>
        <row r="16866">
          <cell r="A16866">
            <v>16397286</v>
          </cell>
          <cell r="B16866">
            <v>0</v>
          </cell>
          <cell r="C16866">
            <v>2</v>
          </cell>
          <cell r="D16866" t="str">
            <v>EU YDERLÅR KALV TERN SPR 2X2X2  KG</v>
          </cell>
        </row>
        <row r="16867">
          <cell r="A16867">
            <v>16397323</v>
          </cell>
          <cell r="B16867">
            <v>0</v>
          </cell>
          <cell r="C16867">
            <v>1</v>
          </cell>
          <cell r="D16867" t="str">
            <v>SALATOST BLØD 40+              4KG</v>
          </cell>
        </row>
        <row r="16868">
          <cell r="A16868">
            <v>16397361</v>
          </cell>
          <cell r="B16868">
            <v>0</v>
          </cell>
          <cell r="C16868">
            <v>1</v>
          </cell>
          <cell r="D16868" t="str">
            <v>SÆBE TIL BACKFLUSH ESPRESSOMASKINE</v>
          </cell>
        </row>
        <row r="16869">
          <cell r="A16869">
            <v>16397446</v>
          </cell>
          <cell r="B16869">
            <v>0</v>
          </cell>
          <cell r="C16869">
            <v>2</v>
          </cell>
          <cell r="D16869" t="str">
            <v>DK KALV KLUMP TERN 2X2X2 HALAL  KG</v>
          </cell>
        </row>
        <row r="16870">
          <cell r="A16870">
            <v>16397583</v>
          </cell>
          <cell r="B16870">
            <v>0</v>
          </cell>
          <cell r="C16870">
            <v>1</v>
          </cell>
          <cell r="D16870" t="str">
            <v>DF ES IBERICO KRONE      1,8-2,5KG</v>
          </cell>
        </row>
        <row r="16871">
          <cell r="A16871">
            <v>16397606</v>
          </cell>
          <cell r="B16871">
            <v>0</v>
          </cell>
          <cell r="C16871">
            <v>1</v>
          </cell>
          <cell r="D16871" t="str">
            <v>DF ES IBERICO NAKKEF U PRE 1-1,5KG</v>
          </cell>
        </row>
        <row r="16872">
          <cell r="A16872">
            <v>16397620</v>
          </cell>
          <cell r="B16872">
            <v>0</v>
          </cell>
          <cell r="C16872">
            <v>1</v>
          </cell>
          <cell r="D16872" t="str">
            <v>DF ES IBERICO SECRETO        CA6KG</v>
          </cell>
        </row>
        <row r="16873">
          <cell r="A16873">
            <v>16397637</v>
          </cell>
          <cell r="B16873">
            <v>0</v>
          </cell>
          <cell r="C16873">
            <v>1</v>
          </cell>
          <cell r="D16873" t="str">
            <v>DF ES IBERICO PRESA      5XCA1,2KG</v>
          </cell>
        </row>
        <row r="16874">
          <cell r="A16874">
            <v>16397743</v>
          </cell>
          <cell r="B16874">
            <v>0</v>
          </cell>
          <cell r="C16874">
            <v>6</v>
          </cell>
          <cell r="D16874" t="str">
            <v>RØDSPÆTTEFILET PANERET STR.2    KG</v>
          </cell>
        </row>
        <row r="16875">
          <cell r="A16875">
            <v>16397804</v>
          </cell>
          <cell r="B16875">
            <v>0</v>
          </cell>
          <cell r="C16875">
            <v>6</v>
          </cell>
          <cell r="D16875" t="str">
            <v>RØDSPÆTTE HEL STR.2             KG</v>
          </cell>
        </row>
        <row r="16876">
          <cell r="A16876">
            <v>16397811</v>
          </cell>
          <cell r="B16876">
            <v>0</v>
          </cell>
          <cell r="C16876">
            <v>6</v>
          </cell>
          <cell r="D16876" t="str">
            <v>RØDSPÆTTE KØKKENKLAR M/B 150-350G</v>
          </cell>
        </row>
        <row r="16877">
          <cell r="A16877">
            <v>16397910</v>
          </cell>
          <cell r="B16877">
            <v>0</v>
          </cell>
          <cell r="C16877">
            <v>6</v>
          </cell>
          <cell r="D16877" t="str">
            <v>RØDSPÆTTEFILET PANERET UKALIBRE KG</v>
          </cell>
        </row>
        <row r="16878">
          <cell r="A16878">
            <v>16397927</v>
          </cell>
          <cell r="B16878">
            <v>0</v>
          </cell>
          <cell r="C16878">
            <v>6</v>
          </cell>
          <cell r="D16878" t="str">
            <v>RØDSPÆTTEFIL U/SK BEG SID S.3 45G+</v>
          </cell>
        </row>
        <row r="16879">
          <cell r="A16879">
            <v>16398245</v>
          </cell>
          <cell r="B16879">
            <v>0</v>
          </cell>
          <cell r="C16879">
            <v>6</v>
          </cell>
          <cell r="D16879" t="str">
            <v>TORSK HEL STR3               2-4KG</v>
          </cell>
        </row>
        <row r="16880">
          <cell r="A16880">
            <v>16398528</v>
          </cell>
          <cell r="B16880">
            <v>0</v>
          </cell>
          <cell r="C16880">
            <v>6</v>
          </cell>
          <cell r="D16880" t="str">
            <v>TORSKEHALER                     KG</v>
          </cell>
        </row>
        <row r="16881">
          <cell r="A16881">
            <v>16398559</v>
          </cell>
          <cell r="B16881">
            <v>0</v>
          </cell>
          <cell r="C16881">
            <v>6</v>
          </cell>
          <cell r="D16881" t="str">
            <v>TORSK U/HO M/B U/FINNER KØ.KL 4KG+</v>
          </cell>
        </row>
        <row r="16882">
          <cell r="A16882">
            <v>16398634</v>
          </cell>
          <cell r="B16882">
            <v>0</v>
          </cell>
          <cell r="C16882">
            <v>1</v>
          </cell>
          <cell r="D16882" t="str">
            <v>OASIS PRO ALL BATH              2L</v>
          </cell>
        </row>
        <row r="16883">
          <cell r="A16883">
            <v>16398757</v>
          </cell>
          <cell r="B16883">
            <v>0</v>
          </cell>
          <cell r="C16883">
            <v>1</v>
          </cell>
          <cell r="D16883" t="str">
            <v>DF RUSTIQUE PAVÉ           190X43G</v>
          </cell>
        </row>
        <row r="16884">
          <cell r="A16884">
            <v>16399419</v>
          </cell>
          <cell r="B16884">
            <v>0</v>
          </cell>
          <cell r="C16884">
            <v>6</v>
          </cell>
          <cell r="D16884" t="str">
            <v>SILD HEL RENSET UDEN HOVED      KG</v>
          </cell>
        </row>
        <row r="16885">
          <cell r="A16885">
            <v>16399723</v>
          </cell>
          <cell r="B16885">
            <v>0</v>
          </cell>
          <cell r="C16885">
            <v>6</v>
          </cell>
          <cell r="D16885" t="str">
            <v>SKRUBBE II HEL                  KG</v>
          </cell>
        </row>
        <row r="16886">
          <cell r="A16886">
            <v>16399778</v>
          </cell>
          <cell r="B16886">
            <v>0</v>
          </cell>
          <cell r="C16886">
            <v>6</v>
          </cell>
          <cell r="D16886" t="str">
            <v>SKRUBBEFILET U/S USORTERET      KG</v>
          </cell>
        </row>
        <row r="16887">
          <cell r="A16887">
            <v>16400344</v>
          </cell>
          <cell r="B16887">
            <v>0</v>
          </cell>
          <cell r="C16887">
            <v>1</v>
          </cell>
          <cell r="D16887" t="str">
            <v>KILDEVAND BALLE               50CL</v>
          </cell>
        </row>
        <row r="16888">
          <cell r="A16888">
            <v>16400566</v>
          </cell>
          <cell r="B16888">
            <v>0</v>
          </cell>
          <cell r="C16888">
            <v>1</v>
          </cell>
          <cell r="D16888" t="str">
            <v>GRISSINI M SESAM HÅNDLAVEDE    1KG</v>
          </cell>
        </row>
        <row r="16889">
          <cell r="A16889">
            <v>16400597</v>
          </cell>
          <cell r="B16889">
            <v>0</v>
          </cell>
          <cell r="C16889">
            <v>1</v>
          </cell>
          <cell r="D16889" t="str">
            <v>FISKEBOUILLON SIGNATURE         1L</v>
          </cell>
        </row>
        <row r="16890">
          <cell r="A16890">
            <v>16400603</v>
          </cell>
          <cell r="B16890">
            <v>0</v>
          </cell>
          <cell r="C16890">
            <v>1</v>
          </cell>
          <cell r="D16890" t="str">
            <v>DF DAIM LICORICE IS             5L</v>
          </cell>
        </row>
        <row r="16891">
          <cell r="A16891">
            <v>16400627</v>
          </cell>
          <cell r="B16891">
            <v>0</v>
          </cell>
          <cell r="C16891">
            <v>6</v>
          </cell>
          <cell r="D16891" t="str">
            <v>TORSKEFILET M/S M/BEN     400-600G</v>
          </cell>
        </row>
        <row r="16892">
          <cell r="A16892">
            <v>16400634</v>
          </cell>
          <cell r="B16892">
            <v>0</v>
          </cell>
          <cell r="C16892">
            <v>6</v>
          </cell>
          <cell r="D16892" t="str">
            <v>TORSKEFILET PORTION M SKIND CA130G</v>
          </cell>
        </row>
        <row r="16893">
          <cell r="A16893">
            <v>16400641</v>
          </cell>
          <cell r="B16893">
            <v>0</v>
          </cell>
          <cell r="C16893">
            <v>6</v>
          </cell>
          <cell r="D16893" t="str">
            <v>TORSKEFILET PORTION U/SK/BEN  130G</v>
          </cell>
        </row>
        <row r="16894">
          <cell r="A16894">
            <v>16401044</v>
          </cell>
          <cell r="B16894">
            <v>0</v>
          </cell>
          <cell r="C16894">
            <v>1</v>
          </cell>
          <cell r="D16894" t="str">
            <v>TOPAZ CL 1                    22KG</v>
          </cell>
        </row>
        <row r="16895">
          <cell r="A16895">
            <v>16401136</v>
          </cell>
          <cell r="B16895">
            <v>0</v>
          </cell>
          <cell r="C16895">
            <v>2</v>
          </cell>
          <cell r="D16895" t="str">
            <v>EU MARV OKSE                    KG</v>
          </cell>
        </row>
        <row r="16896">
          <cell r="A16896">
            <v>16401464</v>
          </cell>
          <cell r="B16896">
            <v>0</v>
          </cell>
          <cell r="C16896">
            <v>1</v>
          </cell>
          <cell r="D16896" t="str">
            <v>ESPRESSO CLASSIC HELBØNNER     1KG</v>
          </cell>
        </row>
        <row r="16897">
          <cell r="A16897">
            <v>16401655</v>
          </cell>
          <cell r="B16897">
            <v>0</v>
          </cell>
          <cell r="C16897">
            <v>1</v>
          </cell>
          <cell r="D16897" t="str">
            <v>PARAGUAYOS KL1 ES             500G</v>
          </cell>
        </row>
        <row r="16898">
          <cell r="A16898">
            <v>16402140</v>
          </cell>
          <cell r="B16898">
            <v>0</v>
          </cell>
          <cell r="C16898">
            <v>1</v>
          </cell>
          <cell r="D16898" t="str">
            <v>ØKO GRØD HAVRE/QUINOA RED    75,4G</v>
          </cell>
        </row>
        <row r="16899">
          <cell r="A16899">
            <v>16402218</v>
          </cell>
          <cell r="B16899">
            <v>0</v>
          </cell>
          <cell r="C16899">
            <v>1</v>
          </cell>
          <cell r="D16899" t="str">
            <v>ØKO GRØD HAVRE/QUINOA BLUE   75,7G</v>
          </cell>
        </row>
        <row r="16900">
          <cell r="A16900">
            <v>16402294</v>
          </cell>
          <cell r="B16900">
            <v>0</v>
          </cell>
          <cell r="C16900">
            <v>1</v>
          </cell>
          <cell r="D16900" t="str">
            <v>ØKO GRØD HAVRE/QUINOA ORANGE 76,4G</v>
          </cell>
        </row>
        <row r="16901">
          <cell r="A16901">
            <v>16402300</v>
          </cell>
          <cell r="B16901">
            <v>0</v>
          </cell>
          <cell r="C16901">
            <v>1</v>
          </cell>
          <cell r="D16901" t="str">
            <v>DF MANGOTERN                 2,5KG</v>
          </cell>
        </row>
        <row r="16902">
          <cell r="A16902">
            <v>16402324</v>
          </cell>
          <cell r="B16902">
            <v>0</v>
          </cell>
          <cell r="C16902">
            <v>1</v>
          </cell>
          <cell r="D16902" t="str">
            <v>ØKO GRØD HAVRE/QUINOA GREEN  76,4G</v>
          </cell>
        </row>
        <row r="16903">
          <cell r="A16903">
            <v>16402331</v>
          </cell>
          <cell r="B16903">
            <v>0</v>
          </cell>
          <cell r="C16903">
            <v>1</v>
          </cell>
          <cell r="D16903" t="str">
            <v>DF RIBS                      2,5KG</v>
          </cell>
        </row>
        <row r="16904">
          <cell r="A16904">
            <v>16402355</v>
          </cell>
          <cell r="B16904">
            <v>0</v>
          </cell>
          <cell r="C16904">
            <v>1</v>
          </cell>
          <cell r="D16904" t="str">
            <v>DF SOLBÆR                    2,5KG</v>
          </cell>
        </row>
        <row r="16905">
          <cell r="A16905">
            <v>16402980</v>
          </cell>
          <cell r="B16905">
            <v>0</v>
          </cell>
          <cell r="C16905">
            <v>1</v>
          </cell>
          <cell r="D16905" t="str">
            <v>ØKO BLÅBÆR FRUGTSTÆNGER     24X20G</v>
          </cell>
        </row>
        <row r="16906">
          <cell r="A16906">
            <v>16403345</v>
          </cell>
          <cell r="B16906">
            <v>0</v>
          </cell>
          <cell r="C16906">
            <v>1</v>
          </cell>
          <cell r="D16906" t="str">
            <v>SPRINGFORM PROFI MED 1 BUND  Ø20CM</v>
          </cell>
        </row>
        <row r="16907">
          <cell r="A16907">
            <v>16403369</v>
          </cell>
          <cell r="B16907">
            <v>0</v>
          </cell>
          <cell r="C16907">
            <v>1</v>
          </cell>
          <cell r="D16907" t="str">
            <v>SPRINGFORM PROFI MED 1 BUND  Ø24CM</v>
          </cell>
        </row>
        <row r="16908">
          <cell r="A16908">
            <v>16403376</v>
          </cell>
          <cell r="B16908">
            <v>0</v>
          </cell>
          <cell r="C16908">
            <v>1</v>
          </cell>
          <cell r="D16908" t="str">
            <v>SPRINGFORM PROFI MED 1 BUND  Ø28CM</v>
          </cell>
        </row>
        <row r="16909">
          <cell r="A16909">
            <v>16403390</v>
          </cell>
          <cell r="B16909">
            <v>0</v>
          </cell>
          <cell r="C16909">
            <v>1</v>
          </cell>
          <cell r="D16909" t="str">
            <v>BRØDFORM PROFI L25CM H6,5CM   1,3L</v>
          </cell>
        </row>
        <row r="16910">
          <cell r="A16910">
            <v>16403444</v>
          </cell>
          <cell r="B16910">
            <v>0</v>
          </cell>
          <cell r="C16910">
            <v>1</v>
          </cell>
          <cell r="D16910" t="str">
            <v>TÆRTEFORM PROFI MED LØS BUND Ø28CM</v>
          </cell>
        </row>
        <row r="16911">
          <cell r="A16911">
            <v>16403550</v>
          </cell>
          <cell r="B16911">
            <v>0</v>
          </cell>
          <cell r="C16911">
            <v>1</v>
          </cell>
          <cell r="D16911" t="str">
            <v>OLIVEN U STEN HVIDLØG PROVEN 3,5KG</v>
          </cell>
        </row>
        <row r="16912">
          <cell r="A16912">
            <v>16403574</v>
          </cell>
          <cell r="B16912">
            <v>0</v>
          </cell>
          <cell r="C16912">
            <v>1</v>
          </cell>
          <cell r="D16912" t="str">
            <v>LIME PICKLES MILD             300G</v>
          </cell>
        </row>
        <row r="16913">
          <cell r="A16913">
            <v>16403581</v>
          </cell>
          <cell r="B16913">
            <v>0</v>
          </cell>
          <cell r="C16913">
            <v>1</v>
          </cell>
          <cell r="D16913" t="str">
            <v>TANDORI PASTE                 300G</v>
          </cell>
        </row>
        <row r="16914">
          <cell r="A16914">
            <v>16403819</v>
          </cell>
          <cell r="B16914">
            <v>0</v>
          </cell>
          <cell r="C16914">
            <v>1</v>
          </cell>
          <cell r="D16914" t="str">
            <v>BAGERPOSE BRUN 3KG 30X37CM 1000STK</v>
          </cell>
        </row>
        <row r="16915">
          <cell r="A16915">
            <v>16403864</v>
          </cell>
          <cell r="B16915">
            <v>0</v>
          </cell>
          <cell r="C16915">
            <v>1</v>
          </cell>
          <cell r="D16915" t="str">
            <v>KAMMERJUNKERE MINI            400G</v>
          </cell>
        </row>
        <row r="16916">
          <cell r="A16916">
            <v>16403994</v>
          </cell>
          <cell r="B16916">
            <v>0</v>
          </cell>
          <cell r="C16916">
            <v>1</v>
          </cell>
          <cell r="D16916" t="str">
            <v>KAMMERJUNKERE FULDKORN        400G</v>
          </cell>
        </row>
        <row r="16917">
          <cell r="A16917">
            <v>16404038</v>
          </cell>
          <cell r="B16917">
            <v>0</v>
          </cell>
          <cell r="C16917">
            <v>1</v>
          </cell>
          <cell r="D16917" t="str">
            <v>KAMMERJUNKERE HAVRE MINI      500G</v>
          </cell>
        </row>
        <row r="16918">
          <cell r="A16918">
            <v>16410152</v>
          </cell>
          <cell r="B16918">
            <v>0</v>
          </cell>
          <cell r="C16918">
            <v>1</v>
          </cell>
          <cell r="D16918" t="str">
            <v>ØKO KOLDSKÅL MED CITRON VANILJE 1L</v>
          </cell>
        </row>
        <row r="16919">
          <cell r="A16919">
            <v>16410213</v>
          </cell>
          <cell r="B16919">
            <v>0</v>
          </cell>
          <cell r="C16919">
            <v>1</v>
          </cell>
          <cell r="D16919" t="str">
            <v>KRUS RAW GRÅ SPOTTED U HANK   30CL</v>
          </cell>
        </row>
        <row r="16920">
          <cell r="A16920">
            <v>16410220</v>
          </cell>
          <cell r="B16920">
            <v>0</v>
          </cell>
          <cell r="C16920">
            <v>1</v>
          </cell>
          <cell r="D16920" t="str">
            <v>KRUS RAW SORT SPOTTED U HANK  30CL</v>
          </cell>
        </row>
        <row r="16921">
          <cell r="A16921">
            <v>16410244</v>
          </cell>
          <cell r="B16921">
            <v>0</v>
          </cell>
          <cell r="C16921">
            <v>1</v>
          </cell>
          <cell r="D16921" t="str">
            <v>TALLERKEN RAW GRÅ SPOTTED    Ø20CM</v>
          </cell>
        </row>
        <row r="16922">
          <cell r="A16922">
            <v>16410268</v>
          </cell>
          <cell r="B16922">
            <v>0</v>
          </cell>
          <cell r="C16922">
            <v>1</v>
          </cell>
          <cell r="D16922" t="str">
            <v>TALLERKEN RAW GRÅ SPOTTED    Ø28CM</v>
          </cell>
        </row>
        <row r="16923">
          <cell r="A16923">
            <v>16410305</v>
          </cell>
          <cell r="B16923">
            <v>0</v>
          </cell>
          <cell r="C16923">
            <v>1</v>
          </cell>
          <cell r="D16923" t="str">
            <v>SKÅL RAW GRÅ SPOTTED H6CM  Ø13,5CM</v>
          </cell>
        </row>
        <row r="16924">
          <cell r="A16924">
            <v>16410398</v>
          </cell>
          <cell r="B16924">
            <v>0</v>
          </cell>
          <cell r="C16924">
            <v>1</v>
          </cell>
          <cell r="D16924" t="str">
            <v>TALLERKEN/FAD RAW GRÅ SPOT   Ø34CM</v>
          </cell>
        </row>
        <row r="16925">
          <cell r="A16925">
            <v>16410459</v>
          </cell>
          <cell r="B16925">
            <v>0</v>
          </cell>
          <cell r="C16925">
            <v>1</v>
          </cell>
          <cell r="D16925" t="str">
            <v>SKÅL RAW GRÅ SPOTTED H6,4CM  Ø30CM</v>
          </cell>
        </row>
        <row r="16926">
          <cell r="A16926">
            <v>16410473</v>
          </cell>
          <cell r="B16926">
            <v>0</v>
          </cell>
          <cell r="C16926">
            <v>1</v>
          </cell>
          <cell r="D16926" t="str">
            <v>TALLERKEN RAW SORT SPOTTED   Ø20CM</v>
          </cell>
        </row>
        <row r="16927">
          <cell r="A16927">
            <v>16410480</v>
          </cell>
          <cell r="B16927">
            <v>0</v>
          </cell>
          <cell r="C16927">
            <v>1</v>
          </cell>
          <cell r="D16927" t="str">
            <v>TALLERKEN RAW SORT SPOTTED   Ø28CM</v>
          </cell>
        </row>
        <row r="16928">
          <cell r="A16928">
            <v>16410497</v>
          </cell>
          <cell r="B16928">
            <v>0</v>
          </cell>
          <cell r="C16928">
            <v>1</v>
          </cell>
          <cell r="D16928" t="str">
            <v>SKÅL RAW SORT SPOTTED H6CM Ø13,5CM</v>
          </cell>
        </row>
        <row r="16929">
          <cell r="A16929">
            <v>16410510</v>
          </cell>
          <cell r="B16929">
            <v>0</v>
          </cell>
          <cell r="C16929">
            <v>1</v>
          </cell>
          <cell r="D16929" t="str">
            <v>TALLERKEN/FAD RAW SORT SPOT  Ø34CM</v>
          </cell>
        </row>
        <row r="16930">
          <cell r="A16930">
            <v>16410527</v>
          </cell>
          <cell r="B16930">
            <v>0</v>
          </cell>
          <cell r="C16930">
            <v>1</v>
          </cell>
          <cell r="D16930" t="str">
            <v>KNORR KOPPEN MINESTRONE      3X19G</v>
          </cell>
        </row>
        <row r="16931">
          <cell r="A16931">
            <v>16410534</v>
          </cell>
          <cell r="B16931">
            <v>0</v>
          </cell>
          <cell r="C16931">
            <v>1</v>
          </cell>
          <cell r="D16931" t="str">
            <v>SKÅL RAW SORT SPOTTED H6,4CM Ø30CM</v>
          </cell>
        </row>
        <row r="16932">
          <cell r="A16932">
            <v>16410541</v>
          </cell>
          <cell r="B16932">
            <v>0</v>
          </cell>
          <cell r="C16932">
            <v>2</v>
          </cell>
          <cell r="D16932" t="str">
            <v>EU TERN BOVKLU KALV S+P 2X2 KP  KG</v>
          </cell>
        </row>
        <row r="16933">
          <cell r="A16933">
            <v>16410565</v>
          </cell>
          <cell r="B16933">
            <v>0</v>
          </cell>
          <cell r="C16933">
            <v>1</v>
          </cell>
          <cell r="D16933" t="str">
            <v>STJERNESKUDSDRESSING          900G</v>
          </cell>
        </row>
        <row r="16934">
          <cell r="A16934">
            <v>16410596</v>
          </cell>
          <cell r="B16934">
            <v>0</v>
          </cell>
          <cell r="C16934">
            <v>2</v>
          </cell>
          <cell r="D16934" t="str">
            <v>EU STRIPLOIN OKSE KROGMODNET 4-6KG</v>
          </cell>
        </row>
        <row r="16935">
          <cell r="A16935">
            <v>16411227</v>
          </cell>
          <cell r="B16935">
            <v>0</v>
          </cell>
          <cell r="C16935">
            <v>2</v>
          </cell>
          <cell r="D16935" t="str">
            <v>EU HAKKEBØF U18% FEDT      10X225G</v>
          </cell>
        </row>
        <row r="16936">
          <cell r="A16936">
            <v>16411296</v>
          </cell>
          <cell r="B16936">
            <v>0</v>
          </cell>
          <cell r="C16936">
            <v>1</v>
          </cell>
          <cell r="D16936" t="str">
            <v>FROMAGE FRAIS NATUREL 0,2%    500G</v>
          </cell>
        </row>
        <row r="16937">
          <cell r="A16937">
            <v>16411425</v>
          </cell>
          <cell r="B16937">
            <v>0</v>
          </cell>
          <cell r="C16937">
            <v>2</v>
          </cell>
          <cell r="D16937" t="str">
            <v>ØKO EU TERN YDERL OK PAD 3X3 RF KG</v>
          </cell>
        </row>
        <row r="16938">
          <cell r="A16938">
            <v>16411951</v>
          </cell>
          <cell r="B16938">
            <v>0</v>
          </cell>
          <cell r="C16938">
            <v>2</v>
          </cell>
          <cell r="D16938" t="str">
            <v>EU BURGER OKSE HAVREGRYN+ÆG50X150G</v>
          </cell>
        </row>
        <row r="16939">
          <cell r="A16939">
            <v>16411968</v>
          </cell>
          <cell r="B16939">
            <v>0</v>
          </cell>
          <cell r="C16939">
            <v>2</v>
          </cell>
          <cell r="D16939" t="str">
            <v>DF KAM GRIS U/S M/B BOURGOGNECA4KG</v>
          </cell>
        </row>
        <row r="16940">
          <cell r="A16940">
            <v>16412194</v>
          </cell>
          <cell r="B16940">
            <v>0</v>
          </cell>
          <cell r="C16940">
            <v>1</v>
          </cell>
          <cell r="D16940" t="str">
            <v>KARDEMOMME STØDT STRØDÅSE CB  350G</v>
          </cell>
        </row>
        <row r="16941">
          <cell r="A16941">
            <v>16412415</v>
          </cell>
          <cell r="B16941">
            <v>0</v>
          </cell>
          <cell r="C16941">
            <v>1</v>
          </cell>
          <cell r="D16941" t="str">
            <v>ØKO BLOMSTERHONNING JAKOBSENS 350G</v>
          </cell>
        </row>
        <row r="16942">
          <cell r="A16942">
            <v>16412484</v>
          </cell>
          <cell r="B16942">
            <v>0</v>
          </cell>
          <cell r="C16942">
            <v>2</v>
          </cell>
          <cell r="D16942" t="str">
            <v>EU WIENERSCH KA FLA STE VAC 2X250G</v>
          </cell>
        </row>
        <row r="16943">
          <cell r="A16943">
            <v>16412538</v>
          </cell>
          <cell r="B16943">
            <v>0</v>
          </cell>
          <cell r="C16943">
            <v>1</v>
          </cell>
          <cell r="D16943" t="str">
            <v>BLOMSTERHONNING HVERDAGS      350G</v>
          </cell>
        </row>
        <row r="16944">
          <cell r="A16944">
            <v>16412637</v>
          </cell>
          <cell r="B16944">
            <v>0</v>
          </cell>
          <cell r="C16944">
            <v>1</v>
          </cell>
          <cell r="D16944" t="str">
            <v>ØKO RADISER MED TOP KL1 IT   10BDT</v>
          </cell>
        </row>
        <row r="16945">
          <cell r="A16945">
            <v>16412651</v>
          </cell>
          <cell r="B16945">
            <v>0</v>
          </cell>
          <cell r="C16945">
            <v>2</v>
          </cell>
          <cell r="D16945" t="str">
            <v>ØKO EU BURGERB FL U18% Ø11 12X150G</v>
          </cell>
        </row>
        <row r="16946">
          <cell r="A16946">
            <v>16412811</v>
          </cell>
          <cell r="B16946">
            <v>0</v>
          </cell>
          <cell r="C16946">
            <v>1</v>
          </cell>
          <cell r="D16946" t="str">
            <v>KIMCHI KÅL GRØNTSAGER         410G</v>
          </cell>
        </row>
        <row r="16947">
          <cell r="A16947">
            <v>16412835</v>
          </cell>
          <cell r="B16947">
            <v>0</v>
          </cell>
          <cell r="C16947">
            <v>1</v>
          </cell>
          <cell r="D16947" t="str">
            <v>BYGGRYN NA VALSEDE            10KG</v>
          </cell>
        </row>
        <row r="16948">
          <cell r="A16948">
            <v>16412842</v>
          </cell>
          <cell r="B16948">
            <v>0</v>
          </cell>
          <cell r="C16948">
            <v>1</v>
          </cell>
          <cell r="D16948" t="str">
            <v>HYTTEOST KITCHEN 4%            3KG</v>
          </cell>
        </row>
        <row r="16949">
          <cell r="A16949">
            <v>16412880</v>
          </cell>
          <cell r="B16949">
            <v>0</v>
          </cell>
          <cell r="C16949">
            <v>1</v>
          </cell>
          <cell r="D16949" t="str">
            <v>PARMESAN REGGIANO DOP           KG</v>
          </cell>
        </row>
        <row r="16950">
          <cell r="A16950">
            <v>16412897</v>
          </cell>
          <cell r="B16950">
            <v>0</v>
          </cell>
          <cell r="C16950">
            <v>1</v>
          </cell>
          <cell r="D16950" t="str">
            <v>GRISSINI HÅNDLAVEDE            1KG</v>
          </cell>
        </row>
        <row r="16951">
          <cell r="A16951">
            <v>16412910</v>
          </cell>
          <cell r="B16951">
            <v>0</v>
          </cell>
          <cell r="C16951">
            <v>2</v>
          </cell>
          <cell r="D16951" t="str">
            <v>PAPRIKAPØLSE KALKUN SLICE     250G</v>
          </cell>
        </row>
        <row r="16952">
          <cell r="A16952">
            <v>16412965</v>
          </cell>
          <cell r="B16952">
            <v>0</v>
          </cell>
          <cell r="C16952">
            <v>2</v>
          </cell>
          <cell r="D16952" t="str">
            <v>JAGTPØLSE KALKUN SLICED         KG</v>
          </cell>
        </row>
        <row r="16953">
          <cell r="A16953">
            <v>16412989</v>
          </cell>
          <cell r="B16953">
            <v>0</v>
          </cell>
          <cell r="C16953">
            <v>2</v>
          </cell>
          <cell r="D16953" t="str">
            <v>JAGTPØLSE KALKUN SLICED       100G</v>
          </cell>
        </row>
        <row r="16954">
          <cell r="A16954">
            <v>16412996</v>
          </cell>
          <cell r="B16954">
            <v>0</v>
          </cell>
          <cell r="C16954">
            <v>2</v>
          </cell>
          <cell r="D16954" t="str">
            <v>JAGTPØLSE KALKUN SLICED       250G</v>
          </cell>
        </row>
        <row r="16955">
          <cell r="A16955">
            <v>16413092</v>
          </cell>
          <cell r="B16955">
            <v>0</v>
          </cell>
          <cell r="C16955">
            <v>1</v>
          </cell>
          <cell r="D16955" t="str">
            <v>DF KYLLINGEBRY SKIV STG 5MM  2,5KG</v>
          </cell>
        </row>
        <row r="16956">
          <cell r="A16956">
            <v>16413658</v>
          </cell>
          <cell r="B16956">
            <v>0</v>
          </cell>
          <cell r="C16956">
            <v>2</v>
          </cell>
          <cell r="D16956" t="str">
            <v>BRA FIL BØF OKSE UF VACUUM  4X200G</v>
          </cell>
        </row>
        <row r="16957">
          <cell r="A16957">
            <v>16413665</v>
          </cell>
          <cell r="B16957">
            <v>0</v>
          </cell>
          <cell r="C16957">
            <v>2</v>
          </cell>
          <cell r="D16957" t="str">
            <v>BRA FIL BØF OKSE UF VACUUM  4X250G</v>
          </cell>
        </row>
        <row r="16958">
          <cell r="A16958">
            <v>16413870</v>
          </cell>
          <cell r="B16958">
            <v>0</v>
          </cell>
          <cell r="C16958">
            <v>1</v>
          </cell>
          <cell r="D16958" t="str">
            <v>HVIDVIN 11% M/SALT              5L</v>
          </cell>
        </row>
        <row r="16959">
          <cell r="A16959">
            <v>16413955</v>
          </cell>
          <cell r="B16959">
            <v>0</v>
          </cell>
          <cell r="C16959">
            <v>1</v>
          </cell>
          <cell r="D16959" t="str">
            <v>PAPIRPOSE BRUN 320X170X450MM 200ST</v>
          </cell>
        </row>
        <row r="16960">
          <cell r="A16960">
            <v>16413993</v>
          </cell>
          <cell r="B16960">
            <v>0</v>
          </cell>
          <cell r="C16960">
            <v>1</v>
          </cell>
          <cell r="D16960" t="str">
            <v>HVIDKÅL GROFTSNITTET 6MM       3KG</v>
          </cell>
        </row>
        <row r="16961">
          <cell r="A16961">
            <v>16414006</v>
          </cell>
          <cell r="B16961">
            <v>0</v>
          </cell>
          <cell r="C16961">
            <v>2</v>
          </cell>
          <cell r="D16961" t="str">
            <v>FORLOREN HARE GRIS RÅ        CA1KG</v>
          </cell>
        </row>
        <row r="16962">
          <cell r="A16962">
            <v>16414044</v>
          </cell>
          <cell r="B16962">
            <v>0</v>
          </cell>
          <cell r="C16962">
            <v>2</v>
          </cell>
          <cell r="D16962" t="str">
            <v>ØKO DK KAM GRIS M/S U/B E/RI 4,5KG</v>
          </cell>
        </row>
        <row r="16963">
          <cell r="A16963">
            <v>16414129</v>
          </cell>
          <cell r="B16963">
            <v>0</v>
          </cell>
          <cell r="C16963">
            <v>1</v>
          </cell>
          <cell r="D16963" t="str">
            <v>DF TORPEDO REJER PANERET 26/30 1KG</v>
          </cell>
        </row>
        <row r="16964">
          <cell r="A16964">
            <v>16414617</v>
          </cell>
          <cell r="B16964">
            <v>0</v>
          </cell>
          <cell r="C16964">
            <v>2</v>
          </cell>
          <cell r="D16964" t="str">
            <v>JAGTPØLSE KALKUN SLICED       200G</v>
          </cell>
        </row>
        <row r="16965">
          <cell r="A16965">
            <v>16414648</v>
          </cell>
          <cell r="B16965">
            <v>0</v>
          </cell>
          <cell r="C16965">
            <v>2</v>
          </cell>
          <cell r="D16965" t="str">
            <v>JAGTPØLSE KALKUN SLICED       500G</v>
          </cell>
        </row>
        <row r="16966">
          <cell r="A16966">
            <v>16414686</v>
          </cell>
          <cell r="B16966">
            <v>0</v>
          </cell>
          <cell r="C16966">
            <v>2</v>
          </cell>
          <cell r="D16966" t="str">
            <v>JAGTPØLSE KALKUN SLICED        1KG</v>
          </cell>
        </row>
        <row r="16967">
          <cell r="A16967">
            <v>16414693</v>
          </cell>
          <cell r="B16967">
            <v>0</v>
          </cell>
          <cell r="C16967">
            <v>2</v>
          </cell>
          <cell r="D16967" t="str">
            <v>JAGTPØLSE KALKUN SLICED     10-12G</v>
          </cell>
        </row>
        <row r="16968">
          <cell r="A16968">
            <v>16415607</v>
          </cell>
          <cell r="B16968">
            <v>0</v>
          </cell>
          <cell r="C16968">
            <v>1</v>
          </cell>
          <cell r="D16968" t="str">
            <v>ASPARGES GRØNNE KL1 DK         5KG</v>
          </cell>
        </row>
        <row r="16969">
          <cell r="A16969">
            <v>16415843</v>
          </cell>
          <cell r="B16969">
            <v>0</v>
          </cell>
          <cell r="C16969">
            <v>1</v>
          </cell>
          <cell r="D16969" t="str">
            <v>DF PIZZA ITAL TWIST PEPPER 28X175G</v>
          </cell>
        </row>
        <row r="16970">
          <cell r="A16970">
            <v>16415874</v>
          </cell>
          <cell r="B16970">
            <v>0</v>
          </cell>
          <cell r="C16970">
            <v>1</v>
          </cell>
          <cell r="D16970" t="str">
            <v>DF PIZZA ITAL TWIST MARGHE 28X175G</v>
          </cell>
        </row>
        <row r="16971">
          <cell r="A16971">
            <v>16416024</v>
          </cell>
          <cell r="B16971">
            <v>0</v>
          </cell>
          <cell r="C16971">
            <v>1</v>
          </cell>
          <cell r="D16971" t="str">
            <v>HVEDEMEL STØVFRIT NA        12,5KG</v>
          </cell>
        </row>
        <row r="16972">
          <cell r="A16972">
            <v>16416192</v>
          </cell>
          <cell r="B16972">
            <v>0</v>
          </cell>
          <cell r="C16972">
            <v>1</v>
          </cell>
          <cell r="D16972" t="str">
            <v>BRØDKONCENTRAT 15% LYS        10KG</v>
          </cell>
        </row>
        <row r="16973">
          <cell r="A16973">
            <v>16416208</v>
          </cell>
          <cell r="B16973">
            <v>0</v>
          </cell>
          <cell r="C16973">
            <v>1</v>
          </cell>
          <cell r="D16973" t="str">
            <v>BRØDKONCENTRAT 15% MØRK       10KG</v>
          </cell>
        </row>
        <row r="16974">
          <cell r="A16974">
            <v>16416291</v>
          </cell>
          <cell r="B16974">
            <v>0</v>
          </cell>
          <cell r="C16974">
            <v>1</v>
          </cell>
          <cell r="D16974" t="str">
            <v>PEBER LANG                    500G</v>
          </cell>
        </row>
        <row r="16975">
          <cell r="A16975">
            <v>16416321</v>
          </cell>
          <cell r="B16975">
            <v>0</v>
          </cell>
          <cell r="C16975">
            <v>1</v>
          </cell>
          <cell r="D16975" t="str">
            <v>LAKRIDS ENGELSK               500G</v>
          </cell>
        </row>
        <row r="16976">
          <cell r="A16976">
            <v>16416772</v>
          </cell>
          <cell r="B16976">
            <v>0</v>
          </cell>
          <cell r="C16976">
            <v>2</v>
          </cell>
          <cell r="D16976" t="str">
            <v>DK FILET KALV GULD PAD       CA2KG</v>
          </cell>
        </row>
        <row r="16977">
          <cell r="A16977">
            <v>16417274</v>
          </cell>
          <cell r="B16977">
            <v>0</v>
          </cell>
          <cell r="C16977">
            <v>1</v>
          </cell>
          <cell r="D16977" t="str">
            <v>LØG M/TOP KL1 DK               BDT</v>
          </cell>
        </row>
        <row r="16978">
          <cell r="A16978">
            <v>16417694</v>
          </cell>
          <cell r="B16978">
            <v>0</v>
          </cell>
          <cell r="C16978">
            <v>1</v>
          </cell>
          <cell r="D16978" t="str">
            <v>ORANGESTÆNGER                 150G</v>
          </cell>
        </row>
        <row r="16979">
          <cell r="A16979">
            <v>16417755</v>
          </cell>
          <cell r="B16979">
            <v>0</v>
          </cell>
          <cell r="C16979">
            <v>1</v>
          </cell>
          <cell r="D16979" t="str">
            <v>ØKO CHIPS PAPRIKA              40G</v>
          </cell>
        </row>
        <row r="16980">
          <cell r="A16980">
            <v>16417908</v>
          </cell>
          <cell r="B16980">
            <v>0</v>
          </cell>
          <cell r="C16980">
            <v>2</v>
          </cell>
          <cell r="D16980" t="str">
            <v>DK NAKKE GRIS M/B U/S        CA2KG</v>
          </cell>
        </row>
        <row r="16981">
          <cell r="A16981">
            <v>16418837</v>
          </cell>
          <cell r="B16981">
            <v>0</v>
          </cell>
          <cell r="C16981">
            <v>1</v>
          </cell>
          <cell r="D16981" t="str">
            <v>ELKEDEL DOUBLE WALL           1,5L</v>
          </cell>
        </row>
        <row r="16982">
          <cell r="A16982">
            <v>16419490</v>
          </cell>
          <cell r="B16982">
            <v>0</v>
          </cell>
          <cell r="C16982">
            <v>2</v>
          </cell>
          <cell r="D16982" t="str">
            <v>STEGEFL SKIV LAGESA 10MM VAC   5KG</v>
          </cell>
        </row>
        <row r="16983">
          <cell r="A16983">
            <v>16419612</v>
          </cell>
          <cell r="B16983">
            <v>0</v>
          </cell>
          <cell r="C16983">
            <v>2</v>
          </cell>
          <cell r="D16983" t="str">
            <v>EU BØF BURGER Ø11,5 U18%      180G</v>
          </cell>
        </row>
        <row r="16984">
          <cell r="A16984">
            <v>16419681</v>
          </cell>
          <cell r="B16984">
            <v>0</v>
          </cell>
          <cell r="C16984">
            <v>1</v>
          </cell>
          <cell r="D16984" t="str">
            <v>OPBEVARINGSBOKS 1/3 GN MED LÅG  7L</v>
          </cell>
        </row>
        <row r="16985">
          <cell r="A16985">
            <v>16419742</v>
          </cell>
          <cell r="B16985">
            <v>0</v>
          </cell>
          <cell r="C16985">
            <v>1</v>
          </cell>
          <cell r="D16985" t="str">
            <v>AIOLI MED CHILI              250ML</v>
          </cell>
        </row>
        <row r="16986">
          <cell r="A16986">
            <v>16419773</v>
          </cell>
          <cell r="B16986">
            <v>0</v>
          </cell>
          <cell r="C16986">
            <v>1</v>
          </cell>
          <cell r="D16986" t="str">
            <v>OPBEVARINGSBOKS 2/3 GN MED LÅG 16L</v>
          </cell>
        </row>
        <row r="16987">
          <cell r="A16987">
            <v>16419780</v>
          </cell>
          <cell r="B16987">
            <v>0</v>
          </cell>
          <cell r="C16987">
            <v>2</v>
          </cell>
          <cell r="D16987" t="str">
            <v>EU BØF BURGER Ø11,5 U18%   12X180G</v>
          </cell>
        </row>
        <row r="16988">
          <cell r="A16988">
            <v>16419834</v>
          </cell>
          <cell r="B16988">
            <v>0</v>
          </cell>
          <cell r="C16988">
            <v>1</v>
          </cell>
          <cell r="D16988" t="str">
            <v>OPBEVARINGSBOKS 1/1 GN MED LÅG 23L</v>
          </cell>
        </row>
        <row r="16989">
          <cell r="A16989">
            <v>16419889</v>
          </cell>
          <cell r="B16989">
            <v>0</v>
          </cell>
          <cell r="C16989">
            <v>1</v>
          </cell>
          <cell r="D16989" t="str">
            <v>OPBEVARINGSBOKS 1/1GN MED LÅG  50L</v>
          </cell>
        </row>
        <row r="16990">
          <cell r="A16990">
            <v>16419933</v>
          </cell>
          <cell r="B16990">
            <v>0</v>
          </cell>
          <cell r="C16990">
            <v>1</v>
          </cell>
          <cell r="D16990" t="str">
            <v>BAGERPOSE M RUDE 155/75X455MM 500S</v>
          </cell>
        </row>
        <row r="16991">
          <cell r="A16991">
            <v>16420038</v>
          </cell>
          <cell r="B16991">
            <v>0</v>
          </cell>
          <cell r="C16991">
            <v>2</v>
          </cell>
          <cell r="D16991" t="str">
            <v>EU BØF BURG Ø13,5 U18% GAS 10X150G</v>
          </cell>
        </row>
        <row r="16992">
          <cell r="A16992">
            <v>16420144</v>
          </cell>
          <cell r="B16992">
            <v>0</v>
          </cell>
          <cell r="C16992">
            <v>1</v>
          </cell>
          <cell r="D16992" t="str">
            <v>ØKO TIMIAN                    160G</v>
          </cell>
        </row>
        <row r="16993">
          <cell r="A16993">
            <v>16420175</v>
          </cell>
          <cell r="B16993">
            <v>0</v>
          </cell>
          <cell r="C16993">
            <v>1</v>
          </cell>
          <cell r="D16993" t="str">
            <v>ØKO KANEL STØDT CINNAMOMUM VE 240G</v>
          </cell>
        </row>
        <row r="16994">
          <cell r="A16994">
            <v>16420199</v>
          </cell>
          <cell r="B16994">
            <v>0</v>
          </cell>
          <cell r="C16994">
            <v>1</v>
          </cell>
          <cell r="D16994" t="str">
            <v>ØKO ESTRAGON                  140G</v>
          </cell>
        </row>
        <row r="16995">
          <cell r="A16995">
            <v>16420212</v>
          </cell>
          <cell r="B16995">
            <v>0</v>
          </cell>
          <cell r="C16995">
            <v>1</v>
          </cell>
          <cell r="D16995" t="str">
            <v>ØKO BRANFLAKES                375G</v>
          </cell>
        </row>
        <row r="16996">
          <cell r="A16996">
            <v>16420236</v>
          </cell>
          <cell r="B16996">
            <v>0</v>
          </cell>
          <cell r="C16996">
            <v>1</v>
          </cell>
          <cell r="D16996" t="str">
            <v>ØKO FALAFELMIX               2,5KG</v>
          </cell>
        </row>
        <row r="16997">
          <cell r="A16997">
            <v>16420687</v>
          </cell>
          <cell r="B16997">
            <v>0</v>
          </cell>
          <cell r="C16997">
            <v>1</v>
          </cell>
          <cell r="D16997" t="str">
            <v>PERSONALEKORT BURGER KING    50STK</v>
          </cell>
        </row>
        <row r="16998">
          <cell r="A16998">
            <v>16420861</v>
          </cell>
          <cell r="B16998">
            <v>0</v>
          </cell>
          <cell r="C16998">
            <v>1</v>
          </cell>
          <cell r="D16998" t="str">
            <v>DF GULERODSKAGE SKÅRET GF    1,5KG</v>
          </cell>
        </row>
        <row r="16999">
          <cell r="A16999">
            <v>16420892</v>
          </cell>
          <cell r="B16999">
            <v>0</v>
          </cell>
          <cell r="C16999">
            <v>1</v>
          </cell>
          <cell r="D16999" t="str">
            <v>SERVIET 33X32CM ECO ECHO    750STK</v>
          </cell>
        </row>
        <row r="17000">
          <cell r="A17000">
            <v>16420939</v>
          </cell>
          <cell r="B17000">
            <v>0</v>
          </cell>
          <cell r="C17000">
            <v>1</v>
          </cell>
          <cell r="D17000" t="str">
            <v>ETIKETTER AVERY 25,4X10MM    25ARK</v>
          </cell>
        </row>
        <row r="17001">
          <cell r="A17001">
            <v>16420960</v>
          </cell>
          <cell r="B17001">
            <v>0</v>
          </cell>
          <cell r="C17001">
            <v>1</v>
          </cell>
          <cell r="D17001" t="str">
            <v>SPIRALRYG 6MM A4 SORT       100STK</v>
          </cell>
        </row>
        <row r="17002">
          <cell r="A17002">
            <v>16421004</v>
          </cell>
          <cell r="B17002">
            <v>0</v>
          </cell>
          <cell r="C17002">
            <v>1</v>
          </cell>
          <cell r="D17002" t="str">
            <v>DF SMÅKØD VILDSVIN          CA10KG</v>
          </cell>
        </row>
        <row r="17003">
          <cell r="A17003">
            <v>16421011</v>
          </cell>
          <cell r="B17003">
            <v>0</v>
          </cell>
          <cell r="C17003">
            <v>2</v>
          </cell>
          <cell r="D17003" t="str">
            <v>ØKO EU BURGERBØF FL U12% 9%KA 125G</v>
          </cell>
        </row>
        <row r="17004">
          <cell r="A17004">
            <v>16421028</v>
          </cell>
          <cell r="B17004">
            <v>0</v>
          </cell>
          <cell r="C17004">
            <v>2</v>
          </cell>
          <cell r="D17004" t="str">
            <v>EU NAKKEFILET GRIS           CA2KG</v>
          </cell>
        </row>
        <row r="17005">
          <cell r="A17005">
            <v>16421035</v>
          </cell>
          <cell r="B17005">
            <v>0</v>
          </cell>
          <cell r="C17005">
            <v>2</v>
          </cell>
          <cell r="D17005" t="str">
            <v>ØKO EU KAM GRIS U BEN RIDSET    KG</v>
          </cell>
        </row>
        <row r="17006">
          <cell r="A17006">
            <v>16431614</v>
          </cell>
          <cell r="B17006">
            <v>0</v>
          </cell>
          <cell r="C17006">
            <v>1</v>
          </cell>
          <cell r="D17006" t="str">
            <v>TERIYAKI SAUCE              1,593L</v>
          </cell>
        </row>
        <row r="17007">
          <cell r="A17007">
            <v>16431621</v>
          </cell>
          <cell r="B17007">
            <v>0</v>
          </cell>
          <cell r="C17007">
            <v>1</v>
          </cell>
          <cell r="D17007" t="str">
            <v>PORRER MINI KL1 SA            200G</v>
          </cell>
        </row>
        <row r="17008">
          <cell r="A17008">
            <v>16431669</v>
          </cell>
          <cell r="B17008">
            <v>0</v>
          </cell>
          <cell r="C17008">
            <v>2</v>
          </cell>
          <cell r="D17008" t="str">
            <v>EU HAKKEBØF U22% FEDT     Ø8CM 70G</v>
          </cell>
        </row>
        <row r="17009">
          <cell r="A17009">
            <v>16431676</v>
          </cell>
          <cell r="B17009">
            <v>0</v>
          </cell>
          <cell r="C17009">
            <v>2</v>
          </cell>
          <cell r="D17009" t="str">
            <v>EU HAKKEBØF U22% FEDT   Ø11CM 120G</v>
          </cell>
        </row>
        <row r="17010">
          <cell r="A17010">
            <v>16431683</v>
          </cell>
          <cell r="B17010">
            <v>0</v>
          </cell>
          <cell r="C17010">
            <v>1</v>
          </cell>
          <cell r="D17010" t="str">
            <v>PASTA CAVATAPPI                5KG</v>
          </cell>
        </row>
        <row r="17011">
          <cell r="A17011">
            <v>16431782</v>
          </cell>
          <cell r="B17011">
            <v>0</v>
          </cell>
          <cell r="C17011">
            <v>1</v>
          </cell>
          <cell r="D17011" t="str">
            <v>ØKO SKYR                     100ML</v>
          </cell>
        </row>
        <row r="17012">
          <cell r="A17012">
            <v>16431843</v>
          </cell>
          <cell r="B17012">
            <v>0</v>
          </cell>
          <cell r="C17012">
            <v>1</v>
          </cell>
          <cell r="D17012" t="str">
            <v>NELLIKER STØDT                 20G</v>
          </cell>
        </row>
        <row r="17013">
          <cell r="A17013">
            <v>16432062</v>
          </cell>
          <cell r="B17013">
            <v>0</v>
          </cell>
          <cell r="C17013">
            <v>1</v>
          </cell>
          <cell r="D17013" t="str">
            <v>BAKKE EARTH WAVE 43X23CM DARK WOOD</v>
          </cell>
        </row>
        <row r="17014">
          <cell r="A17014">
            <v>16432093</v>
          </cell>
          <cell r="B17014">
            <v>0</v>
          </cell>
          <cell r="C17014">
            <v>1</v>
          </cell>
          <cell r="D17014" t="str">
            <v>BAKKE EARTH WAVE 43X23CM GREY WOOD</v>
          </cell>
        </row>
        <row r="17015">
          <cell r="A17015">
            <v>16432123</v>
          </cell>
          <cell r="B17015">
            <v>0</v>
          </cell>
          <cell r="C17015">
            <v>1</v>
          </cell>
          <cell r="D17015" t="str">
            <v>BAKKE EARTH WAVE 43X33CM DARK WOOD</v>
          </cell>
        </row>
        <row r="17016">
          <cell r="A17016">
            <v>16432130</v>
          </cell>
          <cell r="B17016">
            <v>0</v>
          </cell>
          <cell r="C17016">
            <v>1</v>
          </cell>
          <cell r="D17016" t="str">
            <v>BAKKE EARTH WAVE 43X33CM GREY WOOD</v>
          </cell>
        </row>
        <row r="17017">
          <cell r="A17017">
            <v>16432192</v>
          </cell>
          <cell r="B17017">
            <v>0</v>
          </cell>
          <cell r="C17017">
            <v>1</v>
          </cell>
          <cell r="D17017" t="str">
            <v>BAKKE CLASSIC 1/1GN   MASSIVE GREY</v>
          </cell>
        </row>
        <row r="17018">
          <cell r="A17018">
            <v>16432284</v>
          </cell>
          <cell r="B17018">
            <v>0</v>
          </cell>
          <cell r="C17018">
            <v>1</v>
          </cell>
          <cell r="D17018" t="str">
            <v>BAKKE ABS NORDIC 43X33CM      SORT</v>
          </cell>
        </row>
        <row r="17019">
          <cell r="A17019">
            <v>16432314</v>
          </cell>
          <cell r="B17019">
            <v>0</v>
          </cell>
          <cell r="C17019">
            <v>1</v>
          </cell>
          <cell r="D17019" t="str">
            <v>BAKKE ABS NORDIC 43X33CM  MØRKEGRÅ</v>
          </cell>
        </row>
        <row r="17020">
          <cell r="A17020">
            <v>16432383</v>
          </cell>
          <cell r="B17020">
            <v>0</v>
          </cell>
          <cell r="C17020">
            <v>6</v>
          </cell>
          <cell r="D17020" t="str">
            <v>FISKEFRASKÆR PLUK TORSK         KG</v>
          </cell>
        </row>
        <row r="17021">
          <cell r="A17021">
            <v>16432390</v>
          </cell>
          <cell r="B17021">
            <v>0</v>
          </cell>
          <cell r="C17021">
            <v>6</v>
          </cell>
          <cell r="D17021" t="str">
            <v>SVIND RØGNING                   KG</v>
          </cell>
        </row>
        <row r="17022">
          <cell r="A17022">
            <v>16432406</v>
          </cell>
          <cell r="B17022">
            <v>0</v>
          </cell>
          <cell r="C17022">
            <v>1</v>
          </cell>
          <cell r="D17022" t="str">
            <v>BAKKE ABS NORDIC 43X33CM       RØD</v>
          </cell>
        </row>
        <row r="17023">
          <cell r="A17023">
            <v>16432420</v>
          </cell>
          <cell r="B17023">
            <v>0</v>
          </cell>
          <cell r="C17023">
            <v>1</v>
          </cell>
          <cell r="D17023" t="str">
            <v>BAKKE ABS NORDIC 36X28CM  MØRKEGRÅ</v>
          </cell>
        </row>
        <row r="17024">
          <cell r="A17024">
            <v>16432437</v>
          </cell>
          <cell r="B17024">
            <v>0</v>
          </cell>
          <cell r="C17024">
            <v>6</v>
          </cell>
          <cell r="D17024" t="str">
            <v>TRIM RØGVARER                   KG</v>
          </cell>
        </row>
        <row r="17025">
          <cell r="A17025">
            <v>16432482</v>
          </cell>
          <cell r="B17025">
            <v>0</v>
          </cell>
          <cell r="C17025">
            <v>6</v>
          </cell>
          <cell r="D17025" t="str">
            <v>VAND                            KG</v>
          </cell>
        </row>
        <row r="17026">
          <cell r="A17026">
            <v>16432666</v>
          </cell>
          <cell r="B17026">
            <v>0</v>
          </cell>
          <cell r="C17026">
            <v>6</v>
          </cell>
          <cell r="D17026" t="str">
            <v>MELBLANDING 901                 KG</v>
          </cell>
        </row>
        <row r="17027">
          <cell r="A17027">
            <v>16432673</v>
          </cell>
          <cell r="B17027">
            <v>0</v>
          </cell>
          <cell r="C17027">
            <v>6</v>
          </cell>
          <cell r="D17027" t="str">
            <v>KRYDDERIBLANDING 902            KG</v>
          </cell>
        </row>
        <row r="17028">
          <cell r="A17028">
            <v>16432703</v>
          </cell>
          <cell r="B17028">
            <v>0</v>
          </cell>
          <cell r="C17028">
            <v>6</v>
          </cell>
          <cell r="D17028" t="str">
            <v>RASP 903                        KG</v>
          </cell>
        </row>
        <row r="17029">
          <cell r="A17029">
            <v>16432710</v>
          </cell>
          <cell r="B17029">
            <v>0</v>
          </cell>
          <cell r="C17029">
            <v>6</v>
          </cell>
          <cell r="D17029" t="str">
            <v>MARINADE 904                    KG</v>
          </cell>
        </row>
        <row r="17030">
          <cell r="A17030">
            <v>16432727</v>
          </cell>
          <cell r="B17030">
            <v>0</v>
          </cell>
          <cell r="C17030">
            <v>6</v>
          </cell>
          <cell r="D17030" t="str">
            <v>PANERINGSBLANDING 905           KG</v>
          </cell>
        </row>
        <row r="17031">
          <cell r="A17031">
            <v>16432840</v>
          </cell>
          <cell r="B17031">
            <v>0</v>
          </cell>
          <cell r="C17031">
            <v>1</v>
          </cell>
          <cell r="D17031" t="str">
            <v>ØKO THE GRØN LEMON            20BR</v>
          </cell>
        </row>
        <row r="17032">
          <cell r="A17032">
            <v>16432871</v>
          </cell>
          <cell r="B17032">
            <v>0</v>
          </cell>
          <cell r="C17032">
            <v>2</v>
          </cell>
          <cell r="D17032" t="str">
            <v>SKINKEMIGNON INDERL TMP   4XCA350G</v>
          </cell>
        </row>
        <row r="17033">
          <cell r="A17033">
            <v>16432956</v>
          </cell>
          <cell r="B17033">
            <v>0</v>
          </cell>
          <cell r="C17033">
            <v>1</v>
          </cell>
          <cell r="D17033" t="str">
            <v>SERVERINGSBRÆT 40X30CM     VINTAGE</v>
          </cell>
        </row>
        <row r="17034">
          <cell r="A17034">
            <v>16432994</v>
          </cell>
          <cell r="B17034">
            <v>0</v>
          </cell>
          <cell r="C17034">
            <v>1</v>
          </cell>
          <cell r="D17034" t="str">
            <v>ØKO THE SORT EARL GREY        20BR</v>
          </cell>
        </row>
        <row r="17035">
          <cell r="A17035">
            <v>16433021</v>
          </cell>
          <cell r="B17035">
            <v>0</v>
          </cell>
          <cell r="C17035">
            <v>1</v>
          </cell>
          <cell r="D17035" t="str">
            <v>SERVERINGSBRÆT 40X20CM     VINTAGE</v>
          </cell>
        </row>
        <row r="17036">
          <cell r="A17036">
            <v>16433069</v>
          </cell>
          <cell r="B17036">
            <v>0</v>
          </cell>
          <cell r="C17036">
            <v>1</v>
          </cell>
          <cell r="D17036" t="str">
            <v>ØKO THE SKOVBÆR               20BR</v>
          </cell>
        </row>
        <row r="17037">
          <cell r="A17037">
            <v>16433113</v>
          </cell>
          <cell r="B17037">
            <v>0</v>
          </cell>
          <cell r="C17037">
            <v>1</v>
          </cell>
          <cell r="D17037" t="str">
            <v>SERVERINGSBRÆT 60X40CM     VINTAGE</v>
          </cell>
        </row>
        <row r="17038">
          <cell r="A17038">
            <v>16433243</v>
          </cell>
          <cell r="B17038">
            <v>0</v>
          </cell>
          <cell r="C17038">
            <v>1</v>
          </cell>
          <cell r="D17038" t="str">
            <v>ØKO THE SORT SOLBÆR           20BR</v>
          </cell>
        </row>
        <row r="17039">
          <cell r="A17039">
            <v>16433991</v>
          </cell>
          <cell r="B17039">
            <v>0</v>
          </cell>
          <cell r="C17039">
            <v>1</v>
          </cell>
          <cell r="D17039" t="str">
            <v>SERVERINGSBRÆT 30X20CM       SLATE</v>
          </cell>
        </row>
        <row r="17040">
          <cell r="A17040">
            <v>16434400</v>
          </cell>
          <cell r="B17040">
            <v>0</v>
          </cell>
          <cell r="C17040">
            <v>1</v>
          </cell>
          <cell r="D17040" t="str">
            <v>BAKKE FAST FOOD 37,5X26,5CM  BIRCH</v>
          </cell>
        </row>
        <row r="17041">
          <cell r="A17041">
            <v>16434431</v>
          </cell>
          <cell r="B17041">
            <v>0</v>
          </cell>
          <cell r="C17041">
            <v>1</v>
          </cell>
          <cell r="D17041" t="str">
            <v>BAKKE FAST FOOD 37,5X26,5CM  WENGE</v>
          </cell>
        </row>
        <row r="17042">
          <cell r="A17042">
            <v>16434929</v>
          </cell>
          <cell r="B17042">
            <v>0</v>
          </cell>
          <cell r="C17042">
            <v>1</v>
          </cell>
          <cell r="D17042" t="str">
            <v>DF TUN LOINS U/SKIND OG BENCA3-4KG</v>
          </cell>
        </row>
        <row r="17043">
          <cell r="A17043">
            <v>16435445</v>
          </cell>
          <cell r="B17043">
            <v>0</v>
          </cell>
          <cell r="C17043">
            <v>1</v>
          </cell>
          <cell r="D17043" t="str">
            <v>DF BACON-OSTE PØLSER 125G      5KG</v>
          </cell>
        </row>
        <row r="17044">
          <cell r="A17044">
            <v>16435469</v>
          </cell>
          <cell r="B17044">
            <v>0</v>
          </cell>
          <cell r="C17044">
            <v>1</v>
          </cell>
          <cell r="D17044" t="str">
            <v>SHIRODASHI AJINOMOTO          1,8L</v>
          </cell>
        </row>
        <row r="17045">
          <cell r="A17045">
            <v>16435759</v>
          </cell>
          <cell r="B17045">
            <v>0</v>
          </cell>
          <cell r="C17045">
            <v>1</v>
          </cell>
          <cell r="D17045" t="str">
            <v>GROVBRØDSPOSE BRUN LANG     500STK</v>
          </cell>
        </row>
        <row r="17046">
          <cell r="A17046">
            <v>16435780</v>
          </cell>
          <cell r="B17046">
            <v>0</v>
          </cell>
          <cell r="C17046">
            <v>1</v>
          </cell>
          <cell r="D17046" t="str">
            <v>ERNÆRINGSDRIK VINDRUE-ÆBLE   200ML</v>
          </cell>
        </row>
        <row r="17047">
          <cell r="A17047">
            <v>16435797</v>
          </cell>
          <cell r="B17047">
            <v>0</v>
          </cell>
          <cell r="C17047">
            <v>1</v>
          </cell>
          <cell r="D17047" t="str">
            <v>ERNÆRINGSDRIK HINDBÆR-SOLBÆR 200ML</v>
          </cell>
        </row>
        <row r="17048">
          <cell r="A17048">
            <v>16435803</v>
          </cell>
          <cell r="B17048">
            <v>0</v>
          </cell>
          <cell r="C17048">
            <v>1</v>
          </cell>
          <cell r="D17048" t="str">
            <v>ØKO PÅLÆGSCHOKOLADE MØRK 53%  120G</v>
          </cell>
        </row>
        <row r="17049">
          <cell r="A17049">
            <v>16435810</v>
          </cell>
          <cell r="B17049">
            <v>0</v>
          </cell>
          <cell r="C17049">
            <v>1</v>
          </cell>
          <cell r="D17049" t="str">
            <v>ØKO PÅLÆGSCHOKOLADE LYS 34%   120G</v>
          </cell>
        </row>
        <row r="17050">
          <cell r="A17050">
            <v>16435872</v>
          </cell>
          <cell r="B17050">
            <v>0</v>
          </cell>
          <cell r="C17050">
            <v>1</v>
          </cell>
          <cell r="D17050" t="str">
            <v>PORTIONSVÆGT VALOR 1000  MAKS 30KG</v>
          </cell>
        </row>
        <row r="17051">
          <cell r="A17051">
            <v>16436527</v>
          </cell>
          <cell r="B17051">
            <v>0</v>
          </cell>
          <cell r="C17051">
            <v>2</v>
          </cell>
          <cell r="D17051" t="str">
            <v>KARBONADE GRIS M KAR U12% PAN 125G</v>
          </cell>
        </row>
        <row r="17052">
          <cell r="A17052">
            <v>16436596</v>
          </cell>
          <cell r="B17052">
            <v>0</v>
          </cell>
          <cell r="C17052">
            <v>2</v>
          </cell>
          <cell r="D17052" t="str">
            <v>ØKO EU HAKKEBØF U 18% FEDT 12X160G</v>
          </cell>
        </row>
        <row r="17053">
          <cell r="A17053">
            <v>16436671</v>
          </cell>
          <cell r="B17053">
            <v>0</v>
          </cell>
          <cell r="C17053">
            <v>1</v>
          </cell>
          <cell r="D17053" t="str">
            <v>ERNÆRINGSDRIK PROTEIN CHOKO  200ML</v>
          </cell>
        </row>
        <row r="17054">
          <cell r="A17054">
            <v>16436718</v>
          </cell>
          <cell r="B17054">
            <v>0</v>
          </cell>
          <cell r="C17054">
            <v>1</v>
          </cell>
          <cell r="D17054" t="str">
            <v>ERNÆRINGSDRIK PROTEIN JORDBÆR200ML</v>
          </cell>
        </row>
        <row r="17055">
          <cell r="A17055">
            <v>16436794</v>
          </cell>
          <cell r="B17055">
            <v>0</v>
          </cell>
          <cell r="C17055">
            <v>1</v>
          </cell>
          <cell r="D17055" t="str">
            <v>ERNÆRINGSDRIK PROTEIN SKOVBÆR200ML</v>
          </cell>
        </row>
        <row r="17056">
          <cell r="A17056">
            <v>16436862</v>
          </cell>
          <cell r="B17056">
            <v>0</v>
          </cell>
          <cell r="C17056">
            <v>1</v>
          </cell>
          <cell r="D17056" t="str">
            <v>ERNÆRINGSDRIK PROTEIN VANILJE200ML</v>
          </cell>
        </row>
        <row r="17057">
          <cell r="A17057">
            <v>16436954</v>
          </cell>
          <cell r="B17057">
            <v>0</v>
          </cell>
          <cell r="C17057">
            <v>1</v>
          </cell>
          <cell r="D17057" t="str">
            <v>RIS CARNAROLI SUPERFINO        1KG</v>
          </cell>
        </row>
        <row r="17058">
          <cell r="A17058">
            <v>16439313</v>
          </cell>
          <cell r="B17058">
            <v>0</v>
          </cell>
          <cell r="C17058">
            <v>1</v>
          </cell>
          <cell r="D17058" t="str">
            <v>CHOKOLADE LUKSUS 9 STK        100G</v>
          </cell>
        </row>
        <row r="17059">
          <cell r="A17059">
            <v>16439337</v>
          </cell>
          <cell r="B17059">
            <v>0</v>
          </cell>
          <cell r="C17059">
            <v>1</v>
          </cell>
          <cell r="D17059" t="str">
            <v>CHOKOLADE LUKSUS 18 STK       200G</v>
          </cell>
        </row>
        <row r="17060">
          <cell r="A17060">
            <v>16439450</v>
          </cell>
          <cell r="B17060">
            <v>0</v>
          </cell>
          <cell r="C17060">
            <v>1</v>
          </cell>
          <cell r="D17060" t="str">
            <v>MARCIPANSNITTER               120G</v>
          </cell>
        </row>
        <row r="17061">
          <cell r="A17061">
            <v>16439467</v>
          </cell>
          <cell r="B17061">
            <v>0</v>
          </cell>
          <cell r="C17061">
            <v>1</v>
          </cell>
          <cell r="D17061" t="str">
            <v>DF SE KAM GRIS M/S U/B RIDSET   KG</v>
          </cell>
        </row>
        <row r="17062">
          <cell r="A17062">
            <v>16439481</v>
          </cell>
          <cell r="B17062">
            <v>0</v>
          </cell>
          <cell r="C17062">
            <v>1</v>
          </cell>
          <cell r="D17062" t="str">
            <v>NOUGATSNITTER                 120G</v>
          </cell>
        </row>
        <row r="17063">
          <cell r="A17063">
            <v>16439504</v>
          </cell>
          <cell r="B17063">
            <v>0</v>
          </cell>
          <cell r="C17063">
            <v>1</v>
          </cell>
          <cell r="D17063" t="str">
            <v>PUNCH KONFEKT                 145G</v>
          </cell>
        </row>
        <row r="17064">
          <cell r="A17064">
            <v>16439511</v>
          </cell>
          <cell r="B17064">
            <v>0</v>
          </cell>
          <cell r="C17064">
            <v>1</v>
          </cell>
          <cell r="D17064" t="str">
            <v>KONFEKT MED FRUGTSMAG         145G</v>
          </cell>
        </row>
        <row r="17065">
          <cell r="A17065">
            <v>16439528</v>
          </cell>
          <cell r="B17065">
            <v>0</v>
          </cell>
          <cell r="C17065">
            <v>1</v>
          </cell>
          <cell r="D17065" t="str">
            <v>KONFEKT MED ABRIKOSSMAG       145G</v>
          </cell>
        </row>
        <row r="17066">
          <cell r="A17066">
            <v>16439535</v>
          </cell>
          <cell r="B17066">
            <v>0</v>
          </cell>
          <cell r="C17066">
            <v>1</v>
          </cell>
          <cell r="D17066" t="str">
            <v>ØKO MINIMÆLK LAKTOSEFRI 0,5%    1L</v>
          </cell>
        </row>
        <row r="17067">
          <cell r="A17067">
            <v>16439603</v>
          </cell>
          <cell r="B17067">
            <v>0</v>
          </cell>
          <cell r="C17067">
            <v>1</v>
          </cell>
          <cell r="D17067" t="str">
            <v>ØKO PISKEFLØDE 38% LAKTOSEF. 250ML</v>
          </cell>
        </row>
        <row r="17068">
          <cell r="A17068">
            <v>16439689</v>
          </cell>
          <cell r="B17068">
            <v>0</v>
          </cell>
          <cell r="C17068">
            <v>1</v>
          </cell>
          <cell r="D17068" t="str">
            <v>DF HAMBURGERBRÖD SOFT BUNS  30X90G</v>
          </cell>
        </row>
        <row r="17069">
          <cell r="A17069">
            <v>16439863</v>
          </cell>
          <cell r="B17069">
            <v>0</v>
          </cell>
          <cell r="C17069">
            <v>1</v>
          </cell>
          <cell r="D17069" t="str">
            <v>KEBABSPYD 31CM RUSTFRIT STÅL  3STK</v>
          </cell>
        </row>
        <row r="17070">
          <cell r="A17070">
            <v>16439894</v>
          </cell>
          <cell r="B17070">
            <v>0</v>
          </cell>
          <cell r="C17070">
            <v>1</v>
          </cell>
          <cell r="D17070" t="str">
            <v>GRYDELAPPER/GRILL HANDSKE     2STK</v>
          </cell>
        </row>
        <row r="17071">
          <cell r="A17071">
            <v>16439962</v>
          </cell>
          <cell r="B17071">
            <v>0</v>
          </cell>
          <cell r="C17071">
            <v>1</v>
          </cell>
          <cell r="D17071" t="str">
            <v>ÆGGEBÆGER PUNTO HVID RUND     3STK</v>
          </cell>
        </row>
        <row r="17072">
          <cell r="A17072">
            <v>16439979</v>
          </cell>
          <cell r="B17072">
            <v>0</v>
          </cell>
          <cell r="C17072">
            <v>1</v>
          </cell>
          <cell r="D17072" t="str">
            <v>DF STRIPLOIN STEAK BEEF NY 48X300G</v>
          </cell>
        </row>
        <row r="17073">
          <cell r="A17073">
            <v>16439986</v>
          </cell>
          <cell r="B17073">
            <v>0</v>
          </cell>
          <cell r="C17073">
            <v>1</v>
          </cell>
          <cell r="D17073" t="str">
            <v>KAGERULLE TRÆ 460X64X64MM      STK</v>
          </cell>
        </row>
        <row r="17074">
          <cell r="A17074">
            <v>16439993</v>
          </cell>
          <cell r="B17074">
            <v>0</v>
          </cell>
          <cell r="C17074">
            <v>1</v>
          </cell>
          <cell r="D17074" t="str">
            <v>KØKKENVÆGT DIGITAL    230X180X18MM</v>
          </cell>
        </row>
        <row r="17075">
          <cell r="A17075">
            <v>16440036</v>
          </cell>
          <cell r="B17075">
            <v>0</v>
          </cell>
          <cell r="C17075">
            <v>1</v>
          </cell>
          <cell r="D17075" t="str">
            <v>HUMMER KNÆKKER CRACKY  144X61X13MM</v>
          </cell>
        </row>
        <row r="17076">
          <cell r="A17076">
            <v>16440074</v>
          </cell>
          <cell r="B17076">
            <v>0</v>
          </cell>
          <cell r="C17076">
            <v>1</v>
          </cell>
          <cell r="D17076" t="str">
            <v>HUMMERGAFLER RUSTFRIT STÅL    2STK</v>
          </cell>
        </row>
        <row r="17077">
          <cell r="A17077">
            <v>16440128</v>
          </cell>
          <cell r="B17077">
            <v>0</v>
          </cell>
          <cell r="C17077">
            <v>1</v>
          </cell>
          <cell r="D17077" t="str">
            <v>ØKO ANTIOXIDANT SHOT         100ML</v>
          </cell>
        </row>
        <row r="17078">
          <cell r="A17078">
            <v>16440562</v>
          </cell>
          <cell r="B17078">
            <v>0</v>
          </cell>
          <cell r="C17078">
            <v>1</v>
          </cell>
          <cell r="D17078" t="str">
            <v>KORTHOLDER I AKRYL B21CM   H30,5CM</v>
          </cell>
        </row>
        <row r="17079">
          <cell r="A17079">
            <v>16441019</v>
          </cell>
          <cell r="B17079">
            <v>0</v>
          </cell>
          <cell r="C17079">
            <v>1</v>
          </cell>
          <cell r="D17079" t="str">
            <v>BRIDGE BLANDING               360G</v>
          </cell>
        </row>
        <row r="17080">
          <cell r="A17080">
            <v>16441194</v>
          </cell>
          <cell r="B17080">
            <v>0</v>
          </cell>
          <cell r="C17080">
            <v>1</v>
          </cell>
          <cell r="D17080" t="str">
            <v>KARTOFLER PROVENCE             2KG</v>
          </cell>
        </row>
        <row r="17081">
          <cell r="A17081">
            <v>16441392</v>
          </cell>
          <cell r="B17081">
            <v>0</v>
          </cell>
          <cell r="C17081">
            <v>1</v>
          </cell>
          <cell r="D17081" t="str">
            <v>BUBBLE 50012 SNØRESKO HVID   STR35</v>
          </cell>
        </row>
        <row r="17082">
          <cell r="A17082">
            <v>16441408</v>
          </cell>
          <cell r="B17082">
            <v>0</v>
          </cell>
          <cell r="C17082">
            <v>1</v>
          </cell>
          <cell r="D17082" t="str">
            <v>BUBBLE 50012 SNØRESKO HVID   STR36</v>
          </cell>
        </row>
        <row r="17083">
          <cell r="A17083">
            <v>16441415</v>
          </cell>
          <cell r="B17083">
            <v>0</v>
          </cell>
          <cell r="C17083">
            <v>1</v>
          </cell>
          <cell r="D17083" t="str">
            <v>BUBBLE 50012 SNØRESKO HVID   STR37</v>
          </cell>
        </row>
        <row r="17084">
          <cell r="A17084">
            <v>16441422</v>
          </cell>
          <cell r="B17084">
            <v>0</v>
          </cell>
          <cell r="C17084">
            <v>1</v>
          </cell>
          <cell r="D17084" t="str">
            <v>BUBBLE 50012 SNØRESKO HVID   STR38</v>
          </cell>
        </row>
        <row r="17085">
          <cell r="A17085">
            <v>16441439</v>
          </cell>
          <cell r="B17085">
            <v>0</v>
          </cell>
          <cell r="C17085">
            <v>1</v>
          </cell>
          <cell r="D17085" t="str">
            <v>BUBBLE 50012 SNØRESKO HVID   STR39</v>
          </cell>
        </row>
        <row r="17086">
          <cell r="A17086">
            <v>16441446</v>
          </cell>
          <cell r="B17086">
            <v>0</v>
          </cell>
          <cell r="C17086">
            <v>1</v>
          </cell>
          <cell r="D17086" t="str">
            <v>BUBBLE 50012 SNØRESKO HVID   STR40</v>
          </cell>
        </row>
        <row r="17087">
          <cell r="A17087">
            <v>16441453</v>
          </cell>
          <cell r="B17087">
            <v>0</v>
          </cell>
          <cell r="C17087">
            <v>1</v>
          </cell>
          <cell r="D17087" t="str">
            <v>BUBBLE 50012 SNØRESKO HVID   STR41</v>
          </cell>
        </row>
        <row r="17088">
          <cell r="A17088">
            <v>16441460</v>
          </cell>
          <cell r="B17088">
            <v>0</v>
          </cell>
          <cell r="C17088">
            <v>1</v>
          </cell>
          <cell r="D17088" t="str">
            <v>BUBBLE 50012 SNØRESKO HVID   STR42</v>
          </cell>
        </row>
        <row r="17089">
          <cell r="A17089">
            <v>16441477</v>
          </cell>
          <cell r="B17089">
            <v>0</v>
          </cell>
          <cell r="C17089">
            <v>1</v>
          </cell>
          <cell r="D17089" t="str">
            <v>BUBBLE 50012 SNØRESKO HVID   STR43</v>
          </cell>
        </row>
        <row r="17090">
          <cell r="A17090">
            <v>16441484</v>
          </cell>
          <cell r="B17090">
            <v>0</v>
          </cell>
          <cell r="C17090">
            <v>1</v>
          </cell>
          <cell r="D17090" t="str">
            <v>BUBBLE 50012 SNØRESKO HVID   STR44</v>
          </cell>
        </row>
        <row r="17091">
          <cell r="A17091">
            <v>16441507</v>
          </cell>
          <cell r="B17091">
            <v>0</v>
          </cell>
          <cell r="C17091">
            <v>1</v>
          </cell>
          <cell r="D17091" t="str">
            <v>BUBBLE 50012 SNØRESKO HVID   STR45</v>
          </cell>
        </row>
        <row r="17092">
          <cell r="A17092">
            <v>16441521</v>
          </cell>
          <cell r="B17092">
            <v>0</v>
          </cell>
          <cell r="C17092">
            <v>1</v>
          </cell>
          <cell r="D17092" t="str">
            <v>BUBBLE 50012 SNØRESKO HVID   STR46</v>
          </cell>
        </row>
        <row r="17093">
          <cell r="A17093">
            <v>16441538</v>
          </cell>
          <cell r="B17093">
            <v>0</v>
          </cell>
          <cell r="C17093">
            <v>1</v>
          </cell>
          <cell r="D17093" t="str">
            <v>BUBBLE 50012 SNØRESKO HVID   STR47</v>
          </cell>
        </row>
        <row r="17094">
          <cell r="A17094">
            <v>16441552</v>
          </cell>
          <cell r="B17094">
            <v>0</v>
          </cell>
          <cell r="C17094">
            <v>1</v>
          </cell>
          <cell r="D17094" t="str">
            <v>BUBBLE 50012 SNØRESKO HVID   STR48</v>
          </cell>
        </row>
        <row r="17095">
          <cell r="A17095">
            <v>16441569</v>
          </cell>
          <cell r="B17095">
            <v>0</v>
          </cell>
          <cell r="C17095">
            <v>1</v>
          </cell>
          <cell r="D17095" t="str">
            <v>BUBBLE 50012 SNØRESKO SORT   STR35</v>
          </cell>
        </row>
        <row r="17096">
          <cell r="A17096">
            <v>16441576</v>
          </cell>
          <cell r="B17096">
            <v>0</v>
          </cell>
          <cell r="C17096">
            <v>1</v>
          </cell>
          <cell r="D17096" t="str">
            <v>BUBBLE 50012 SNØRESKO SORT   STR36</v>
          </cell>
        </row>
        <row r="17097">
          <cell r="A17097">
            <v>16441583</v>
          </cell>
          <cell r="B17097">
            <v>0</v>
          </cell>
          <cell r="C17097">
            <v>1</v>
          </cell>
          <cell r="D17097" t="str">
            <v>BUBBLE 50012 SNØRESKO SORT   STR37</v>
          </cell>
        </row>
        <row r="17098">
          <cell r="A17098">
            <v>16441590</v>
          </cell>
          <cell r="B17098">
            <v>0</v>
          </cell>
          <cell r="C17098">
            <v>1</v>
          </cell>
          <cell r="D17098" t="str">
            <v>BUBBLE 50012 SNØRESKO SORT   STR38</v>
          </cell>
        </row>
        <row r="17099">
          <cell r="A17099">
            <v>16441606</v>
          </cell>
          <cell r="B17099">
            <v>0</v>
          </cell>
          <cell r="C17099">
            <v>1</v>
          </cell>
          <cell r="D17099" t="str">
            <v>BUBBLE 50012 SNØRESKO SORT   STR39</v>
          </cell>
        </row>
        <row r="17100">
          <cell r="A17100">
            <v>16441620</v>
          </cell>
          <cell r="B17100">
            <v>0</v>
          </cell>
          <cell r="C17100">
            <v>1</v>
          </cell>
          <cell r="D17100" t="str">
            <v>BUBBLE 50012 SNØRESKO SORT   STR40</v>
          </cell>
        </row>
        <row r="17101">
          <cell r="A17101">
            <v>16441637</v>
          </cell>
          <cell r="B17101">
            <v>0</v>
          </cell>
          <cell r="C17101">
            <v>1</v>
          </cell>
          <cell r="D17101" t="str">
            <v>BUBBLE 50012 SNØRESKO SORT   STR41</v>
          </cell>
        </row>
        <row r="17102">
          <cell r="A17102">
            <v>16441644</v>
          </cell>
          <cell r="B17102">
            <v>0</v>
          </cell>
          <cell r="C17102">
            <v>1</v>
          </cell>
          <cell r="D17102" t="str">
            <v>BUBBLE 50012 SNØRESKO SORT   STR42</v>
          </cell>
        </row>
        <row r="17103">
          <cell r="A17103">
            <v>16441651</v>
          </cell>
          <cell r="B17103">
            <v>0</v>
          </cell>
          <cell r="C17103">
            <v>1</v>
          </cell>
          <cell r="D17103" t="str">
            <v>BUBBLE 50012 SNØRESKO SORT   STR43</v>
          </cell>
        </row>
        <row r="17104">
          <cell r="A17104">
            <v>16441668</v>
          </cell>
          <cell r="B17104">
            <v>0</v>
          </cell>
          <cell r="C17104">
            <v>1</v>
          </cell>
          <cell r="D17104" t="str">
            <v>BUBBLE 50012 SNØRESKO SORT   STR44</v>
          </cell>
        </row>
        <row r="17105">
          <cell r="A17105">
            <v>16441675</v>
          </cell>
          <cell r="B17105">
            <v>0</v>
          </cell>
          <cell r="C17105">
            <v>1</v>
          </cell>
          <cell r="D17105" t="str">
            <v>BUBBLE 50012 SNØRESKO SORT   STR45</v>
          </cell>
        </row>
        <row r="17106">
          <cell r="A17106">
            <v>16441682</v>
          </cell>
          <cell r="B17106">
            <v>0</v>
          </cell>
          <cell r="C17106">
            <v>1</v>
          </cell>
          <cell r="D17106" t="str">
            <v>BUBBLE 50012 SNØRESKO SORT   STR46</v>
          </cell>
        </row>
        <row r="17107">
          <cell r="A17107">
            <v>16441699</v>
          </cell>
          <cell r="B17107">
            <v>0</v>
          </cell>
          <cell r="C17107">
            <v>1</v>
          </cell>
          <cell r="D17107" t="str">
            <v>BUBBLE 50012 SNØRESKO SORT   STR47</v>
          </cell>
        </row>
        <row r="17108">
          <cell r="A17108">
            <v>16441705</v>
          </cell>
          <cell r="B17108">
            <v>0</v>
          </cell>
          <cell r="C17108">
            <v>1</v>
          </cell>
          <cell r="D17108" t="str">
            <v>BUBBLE 50012 SNØRESKO SORT   STR48</v>
          </cell>
        </row>
        <row r="17109">
          <cell r="A17109">
            <v>16441729</v>
          </cell>
          <cell r="B17109">
            <v>0</v>
          </cell>
          <cell r="C17109">
            <v>1</v>
          </cell>
          <cell r="D17109" t="str">
            <v>DF REJER VANNEMEI 41/50       750G</v>
          </cell>
        </row>
        <row r="17110">
          <cell r="A17110">
            <v>16441941</v>
          </cell>
          <cell r="B17110">
            <v>0</v>
          </cell>
          <cell r="C17110">
            <v>1</v>
          </cell>
          <cell r="D17110" t="str">
            <v>KOKOSMEL                      500G</v>
          </cell>
        </row>
        <row r="17111">
          <cell r="A17111">
            <v>16442443</v>
          </cell>
          <cell r="B17111">
            <v>0</v>
          </cell>
          <cell r="C17111">
            <v>1</v>
          </cell>
          <cell r="D17111" t="str">
            <v>SPISESKE MARINA POLERET     20,8CM</v>
          </cell>
        </row>
        <row r="17112">
          <cell r="A17112">
            <v>16442467</v>
          </cell>
          <cell r="B17112">
            <v>0</v>
          </cell>
          <cell r="C17112">
            <v>1</v>
          </cell>
          <cell r="D17112" t="str">
            <v>GAFFEL MARINA POLERET       20,6CM</v>
          </cell>
        </row>
        <row r="17113">
          <cell r="A17113">
            <v>16442474</v>
          </cell>
          <cell r="B17113">
            <v>0</v>
          </cell>
          <cell r="C17113">
            <v>1</v>
          </cell>
          <cell r="D17113" t="str">
            <v>KNIV MARINA HULT SKAFT      22,7CM</v>
          </cell>
        </row>
        <row r="17114">
          <cell r="A17114">
            <v>16442498</v>
          </cell>
          <cell r="B17114">
            <v>0</v>
          </cell>
          <cell r="C17114">
            <v>1</v>
          </cell>
          <cell r="D17114" t="str">
            <v>TESKE MARINA POLERET        14,3CM</v>
          </cell>
        </row>
        <row r="17115">
          <cell r="A17115">
            <v>16442528</v>
          </cell>
          <cell r="B17115">
            <v>0</v>
          </cell>
          <cell r="C17115">
            <v>1</v>
          </cell>
          <cell r="D17115" t="str">
            <v>KAGEGAFFEL MARINA POLERET   14,8CM</v>
          </cell>
        </row>
        <row r="17116">
          <cell r="A17116">
            <v>16443396</v>
          </cell>
          <cell r="B17116">
            <v>0</v>
          </cell>
          <cell r="C17116">
            <v>1</v>
          </cell>
          <cell r="D17116" t="str">
            <v>HVIDLØGSFED PROVENCE           5KG</v>
          </cell>
        </row>
        <row r="17117">
          <cell r="A17117">
            <v>16443433</v>
          </cell>
          <cell r="B17117">
            <v>0</v>
          </cell>
          <cell r="C17117">
            <v>1</v>
          </cell>
          <cell r="D17117" t="str">
            <v>PASTAFARVE MELON GUL          400G</v>
          </cell>
        </row>
        <row r="17118">
          <cell r="A17118">
            <v>16443662</v>
          </cell>
          <cell r="B17118">
            <v>0</v>
          </cell>
          <cell r="C17118">
            <v>1</v>
          </cell>
          <cell r="D17118" t="str">
            <v>DF BAGUETTE                50X140G</v>
          </cell>
        </row>
        <row r="17119">
          <cell r="A17119">
            <v>16443747</v>
          </cell>
          <cell r="B17119">
            <v>0</v>
          </cell>
          <cell r="C17119">
            <v>1</v>
          </cell>
          <cell r="D17119" t="str">
            <v>TEFILTER MED SPYD (9815)    100STK</v>
          </cell>
        </row>
        <row r="17120">
          <cell r="A17120">
            <v>16443877</v>
          </cell>
          <cell r="B17120">
            <v>0</v>
          </cell>
          <cell r="C17120">
            <v>1</v>
          </cell>
          <cell r="D17120" t="str">
            <v>ØKO MAYONNAISE CREAMY        370ML</v>
          </cell>
        </row>
        <row r="17121">
          <cell r="A17121">
            <v>16443907</v>
          </cell>
          <cell r="B17121">
            <v>0</v>
          </cell>
          <cell r="C17121">
            <v>2</v>
          </cell>
          <cell r="D17121" t="str">
            <v>EU HAKKEBØF U18% FEDT VACUU 4X250G</v>
          </cell>
        </row>
        <row r="17122">
          <cell r="A17122">
            <v>16443990</v>
          </cell>
          <cell r="B17122">
            <v>0</v>
          </cell>
          <cell r="C17122">
            <v>2</v>
          </cell>
          <cell r="D17122" t="str">
            <v>EU WIENERSCH KALV FLAT STEAK  200G</v>
          </cell>
        </row>
        <row r="17123">
          <cell r="A17123">
            <v>16444171</v>
          </cell>
          <cell r="B17123">
            <v>0</v>
          </cell>
          <cell r="C17123">
            <v>1</v>
          </cell>
          <cell r="D17123" t="str">
            <v>ØKO ÆBLEGRØD                  400G</v>
          </cell>
        </row>
        <row r="17124">
          <cell r="A17124">
            <v>16444270</v>
          </cell>
          <cell r="B17124">
            <v>0</v>
          </cell>
          <cell r="C17124">
            <v>1</v>
          </cell>
          <cell r="D17124" t="str">
            <v>ØKO JORDBÆRGRØD               400G</v>
          </cell>
        </row>
        <row r="17125">
          <cell r="A17125">
            <v>16444294</v>
          </cell>
          <cell r="B17125">
            <v>0</v>
          </cell>
          <cell r="C17125">
            <v>1</v>
          </cell>
          <cell r="D17125" t="str">
            <v>DF REJER M/SKAL SØKOGTE 70/90  5KG</v>
          </cell>
        </row>
        <row r="17126">
          <cell r="A17126">
            <v>16444379</v>
          </cell>
          <cell r="B17126">
            <v>0</v>
          </cell>
          <cell r="C17126">
            <v>2</v>
          </cell>
          <cell r="D17126" t="str">
            <v>EU STRIPLOIN KALV M FEDT TMP CA4KG</v>
          </cell>
        </row>
        <row r="17127">
          <cell r="A17127">
            <v>16444546</v>
          </cell>
          <cell r="B17127">
            <v>0</v>
          </cell>
          <cell r="C17127">
            <v>2</v>
          </cell>
          <cell r="D17127" t="str">
            <v>KOGEFLÆSK SKIV U/B/BR FLA PAN 160G</v>
          </cell>
        </row>
        <row r="17128">
          <cell r="A17128">
            <v>16444676</v>
          </cell>
          <cell r="B17128">
            <v>0</v>
          </cell>
          <cell r="C17128">
            <v>1</v>
          </cell>
          <cell r="D17128" t="str">
            <v>ABSOLUT ELYX 42,3%            70CL</v>
          </cell>
        </row>
        <row r="17129">
          <cell r="A17129">
            <v>16444768</v>
          </cell>
          <cell r="B17129">
            <v>0</v>
          </cell>
          <cell r="C17129">
            <v>1</v>
          </cell>
          <cell r="D17129" t="str">
            <v>WHISKY FOUR ROSES YELLOW 40%  70CL</v>
          </cell>
        </row>
        <row r="17130">
          <cell r="A17130">
            <v>16444935</v>
          </cell>
          <cell r="B17130">
            <v>0</v>
          </cell>
          <cell r="C17130">
            <v>1</v>
          </cell>
          <cell r="D17130" t="str">
            <v>THE CHAI ROOIBOS           1,814KG</v>
          </cell>
        </row>
        <row r="17131">
          <cell r="A17131">
            <v>16444966</v>
          </cell>
          <cell r="B17131">
            <v>0</v>
          </cell>
          <cell r="C17131">
            <v>1</v>
          </cell>
          <cell r="D17131" t="str">
            <v>RAMAZZOTTI SAMBUCA 38%        70CL</v>
          </cell>
        </row>
        <row r="17132">
          <cell r="A17132">
            <v>16445048</v>
          </cell>
          <cell r="B17132">
            <v>0</v>
          </cell>
          <cell r="C17132">
            <v>1</v>
          </cell>
          <cell r="D17132" t="str">
            <v>MONKEY 47 SLOE GIN 29%        50CL</v>
          </cell>
        </row>
        <row r="17133">
          <cell r="A17133">
            <v>16445833</v>
          </cell>
          <cell r="B17133">
            <v>0</v>
          </cell>
          <cell r="C17133">
            <v>1</v>
          </cell>
          <cell r="D17133" t="str">
            <v>MSC MARIN.SILD GIN HAVTORN   2,3KG</v>
          </cell>
        </row>
        <row r="17134">
          <cell r="A17134">
            <v>16445840</v>
          </cell>
          <cell r="B17134">
            <v>0</v>
          </cell>
          <cell r="C17134">
            <v>1</v>
          </cell>
          <cell r="D17134" t="str">
            <v>MSC MARIN.SILD BRÆNDEVIN     2,3KG</v>
          </cell>
        </row>
        <row r="17135">
          <cell r="A17135">
            <v>16445970</v>
          </cell>
          <cell r="B17135">
            <v>0</v>
          </cell>
          <cell r="C17135">
            <v>1</v>
          </cell>
          <cell r="D17135" t="str">
            <v>ABRIKOSMARMELADE STIKKELSBÆR  265G</v>
          </cell>
        </row>
        <row r="17136">
          <cell r="A17136">
            <v>16446458</v>
          </cell>
          <cell r="B17136">
            <v>0</v>
          </cell>
          <cell r="C17136">
            <v>1</v>
          </cell>
          <cell r="D17136" t="str">
            <v>GLØGG STÆRK HVID 15%          75CL</v>
          </cell>
        </row>
        <row r="17137">
          <cell r="A17137">
            <v>16446489</v>
          </cell>
          <cell r="B17137">
            <v>0</v>
          </cell>
          <cell r="C17137">
            <v>1</v>
          </cell>
          <cell r="D17137" t="str">
            <v>DF HAMBURGERBRÖD            45X66G</v>
          </cell>
        </row>
        <row r="17138">
          <cell r="A17138">
            <v>16446519</v>
          </cell>
          <cell r="B17138">
            <v>0</v>
          </cell>
          <cell r="C17138">
            <v>1</v>
          </cell>
          <cell r="D17138" t="str">
            <v>DF SE KAMBEN GRIS RÅ        CA10KG</v>
          </cell>
        </row>
        <row r="17139">
          <cell r="A17139">
            <v>16446588</v>
          </cell>
          <cell r="B17139">
            <v>0</v>
          </cell>
          <cell r="C17139">
            <v>1</v>
          </cell>
          <cell r="D17139" t="str">
            <v>DF KÖTTBULLAR STEKTA Á 20G     5KG</v>
          </cell>
        </row>
        <row r="17140">
          <cell r="A17140">
            <v>16446601</v>
          </cell>
          <cell r="B17140">
            <v>0</v>
          </cell>
          <cell r="C17140">
            <v>1</v>
          </cell>
          <cell r="D17140" t="str">
            <v>PEANUTBUTTER PORTION        80X15G</v>
          </cell>
        </row>
        <row r="17141">
          <cell r="A17141">
            <v>16446946</v>
          </cell>
          <cell r="B17141">
            <v>0</v>
          </cell>
          <cell r="C17141">
            <v>1</v>
          </cell>
          <cell r="D17141" t="str">
            <v>DF KLADDKAKA                 1,3KG</v>
          </cell>
        </row>
        <row r="17142">
          <cell r="A17142">
            <v>16447035</v>
          </cell>
          <cell r="B17142">
            <v>0</v>
          </cell>
          <cell r="C17142">
            <v>2</v>
          </cell>
          <cell r="D17142" t="str">
            <v>KOTELET GRIS BARBECUE MARINER 100G</v>
          </cell>
        </row>
        <row r="17143">
          <cell r="A17143">
            <v>16447332</v>
          </cell>
          <cell r="B17143">
            <v>0</v>
          </cell>
          <cell r="C17143">
            <v>1</v>
          </cell>
          <cell r="D17143" t="str">
            <v>CHOKOLADEKOPPER IRIS CUPS   192STK</v>
          </cell>
        </row>
        <row r="17144">
          <cell r="A17144">
            <v>16447349</v>
          </cell>
          <cell r="B17144">
            <v>0</v>
          </cell>
          <cell r="C17144">
            <v>1</v>
          </cell>
          <cell r="D17144" t="str">
            <v>VANDKARAFFEL OPTIMA H26CL     75CL</v>
          </cell>
        </row>
        <row r="17145">
          <cell r="A17145">
            <v>16447486</v>
          </cell>
          <cell r="B17145">
            <v>0</v>
          </cell>
          <cell r="C17145">
            <v>1</v>
          </cell>
          <cell r="D17145" t="str">
            <v>DF VEGGIE BURGER BØF    10X112,5 G</v>
          </cell>
        </row>
        <row r="17146">
          <cell r="A17146">
            <v>16448094</v>
          </cell>
          <cell r="B17146">
            <v>0</v>
          </cell>
          <cell r="C17146">
            <v>1</v>
          </cell>
          <cell r="D17146" t="str">
            <v>JORDSKOKKER KL1 DK             6KG</v>
          </cell>
        </row>
        <row r="17147">
          <cell r="A17147">
            <v>16448339</v>
          </cell>
          <cell r="B17147">
            <v>0</v>
          </cell>
          <cell r="C17147">
            <v>1</v>
          </cell>
          <cell r="D17147" t="str">
            <v>ØL ROYAL FREE 0,0% ALKOHOLFRI 33CL</v>
          </cell>
        </row>
        <row r="17148">
          <cell r="A17148">
            <v>16448476</v>
          </cell>
          <cell r="B17148">
            <v>0</v>
          </cell>
          <cell r="C17148">
            <v>1</v>
          </cell>
          <cell r="D17148" t="str">
            <v>CHOKOLADE LUKSUS 27 STK       300G</v>
          </cell>
        </row>
        <row r="17149">
          <cell r="A17149">
            <v>16448483</v>
          </cell>
          <cell r="B17149">
            <v>0</v>
          </cell>
          <cell r="C17149">
            <v>1</v>
          </cell>
          <cell r="D17149" t="str">
            <v>CHOKOLADE SWEETHEARTS 27 STK  300G</v>
          </cell>
        </row>
        <row r="17150">
          <cell r="A17150">
            <v>16448506</v>
          </cell>
          <cell r="B17150">
            <v>0</v>
          </cell>
          <cell r="C17150">
            <v>1</v>
          </cell>
          <cell r="D17150" t="str">
            <v>MARCIPANBRØD GULD ÆSKE      25X12G</v>
          </cell>
        </row>
        <row r="17151">
          <cell r="A17151">
            <v>16448568</v>
          </cell>
          <cell r="B17151">
            <v>0</v>
          </cell>
          <cell r="C17151">
            <v>1</v>
          </cell>
          <cell r="D17151" t="str">
            <v>FLØDEKARAMELLER MIX           500G</v>
          </cell>
        </row>
        <row r="17152">
          <cell r="A17152">
            <v>16448582</v>
          </cell>
          <cell r="B17152">
            <v>0</v>
          </cell>
          <cell r="C17152">
            <v>1</v>
          </cell>
          <cell r="D17152" t="str">
            <v>FLØDEKARAMELLER MIX            1KG</v>
          </cell>
        </row>
        <row r="17153">
          <cell r="A17153">
            <v>16448643</v>
          </cell>
          <cell r="B17153">
            <v>0</v>
          </cell>
          <cell r="C17153">
            <v>1</v>
          </cell>
          <cell r="D17153" t="str">
            <v>TATARE SAUCE DIPPOTS       100X25G</v>
          </cell>
        </row>
        <row r="17154">
          <cell r="A17154">
            <v>16448698</v>
          </cell>
          <cell r="B17154">
            <v>0</v>
          </cell>
          <cell r="C17154">
            <v>1</v>
          </cell>
          <cell r="D17154" t="str">
            <v>COCKTAILMIX SORT ÆSKE          1KG</v>
          </cell>
        </row>
        <row r="17155">
          <cell r="A17155">
            <v>16448759</v>
          </cell>
          <cell r="B17155">
            <v>0</v>
          </cell>
          <cell r="C17155">
            <v>1</v>
          </cell>
          <cell r="D17155" t="str">
            <v>CHOKOLADE MIX BALLS GULD ÆSKE 400G</v>
          </cell>
        </row>
        <row r="17156">
          <cell r="A17156">
            <v>16448803</v>
          </cell>
          <cell r="B17156">
            <v>0</v>
          </cell>
          <cell r="C17156">
            <v>1</v>
          </cell>
          <cell r="D17156" t="str">
            <v>CHOKOLADE MIX BALLS SORT ÆSKE  1KG</v>
          </cell>
        </row>
        <row r="17157">
          <cell r="A17157">
            <v>16448865</v>
          </cell>
          <cell r="B17157">
            <v>0</v>
          </cell>
          <cell r="C17157">
            <v>1</v>
          </cell>
          <cell r="D17157" t="str">
            <v>MARSHMALLOWS MINI              1KG</v>
          </cell>
        </row>
        <row r="17158">
          <cell r="A17158">
            <v>16449251</v>
          </cell>
          <cell r="B17158">
            <v>0</v>
          </cell>
          <cell r="C17158">
            <v>1</v>
          </cell>
          <cell r="D17158" t="str">
            <v>BOLCHER BLÅVAND MIX            2KG</v>
          </cell>
        </row>
        <row r="17159">
          <cell r="A17159">
            <v>16449329</v>
          </cell>
          <cell r="B17159">
            <v>0</v>
          </cell>
          <cell r="C17159">
            <v>1</v>
          </cell>
          <cell r="D17159" t="str">
            <v>SPRINGLØG RØDE KL1 DE          BDT</v>
          </cell>
        </row>
        <row r="17160">
          <cell r="A17160">
            <v>16449763</v>
          </cell>
          <cell r="B17160">
            <v>0</v>
          </cell>
          <cell r="C17160">
            <v>1</v>
          </cell>
          <cell r="D17160" t="str">
            <v>DF ØKO ITALIAN FLATBREAD   25X260G</v>
          </cell>
        </row>
        <row r="17161">
          <cell r="A17161">
            <v>16449770</v>
          </cell>
          <cell r="B17161">
            <v>0</v>
          </cell>
          <cell r="C17161">
            <v>1</v>
          </cell>
          <cell r="D17161" t="str">
            <v>DF POMMES FRITES SUP CRI 7MM 2,5KG</v>
          </cell>
        </row>
        <row r="17162">
          <cell r="A17162">
            <v>16449787</v>
          </cell>
          <cell r="B17162">
            <v>0</v>
          </cell>
          <cell r="C17162">
            <v>1</v>
          </cell>
          <cell r="D17162" t="str">
            <v>DF SEJFILÉ TEMPURA INBAKAD   2,5KG</v>
          </cell>
        </row>
        <row r="17163">
          <cell r="A17163">
            <v>16449978</v>
          </cell>
          <cell r="B17163">
            <v>0</v>
          </cell>
          <cell r="C17163">
            <v>2</v>
          </cell>
          <cell r="D17163" t="str">
            <v>ØKO DK KYLLING HEL HALAL   CA1400G</v>
          </cell>
        </row>
        <row r="17164">
          <cell r="A17164">
            <v>16449992</v>
          </cell>
          <cell r="B17164">
            <v>0</v>
          </cell>
          <cell r="C17164">
            <v>2</v>
          </cell>
          <cell r="D17164" t="str">
            <v>DK KYLLING HEL FRITGÅENDE MIN1500G</v>
          </cell>
        </row>
        <row r="17165">
          <cell r="A17165">
            <v>16450011</v>
          </cell>
          <cell r="B17165">
            <v>0</v>
          </cell>
          <cell r="C17165">
            <v>1</v>
          </cell>
          <cell r="D17165" t="str">
            <v>SLIKKEPINDE BALOONPINDE      1,3KG</v>
          </cell>
        </row>
        <row r="17166">
          <cell r="A17166">
            <v>16450226</v>
          </cell>
          <cell r="B17166">
            <v>0</v>
          </cell>
          <cell r="C17166">
            <v>1</v>
          </cell>
          <cell r="D17166" t="str">
            <v>HIT MIX                       900G</v>
          </cell>
        </row>
        <row r="17167">
          <cell r="A17167">
            <v>16450233</v>
          </cell>
          <cell r="B17167">
            <v>0</v>
          </cell>
          <cell r="C17167">
            <v>1</v>
          </cell>
          <cell r="D17167" t="str">
            <v>BOLCHER KONKURRENCEBLANDING    1KG</v>
          </cell>
        </row>
        <row r="17168">
          <cell r="A17168">
            <v>16450264</v>
          </cell>
          <cell r="B17168">
            <v>0</v>
          </cell>
          <cell r="C17168">
            <v>1</v>
          </cell>
          <cell r="D17168" t="str">
            <v>BOLCHER LAKRIDS TWISTEDE       1KG</v>
          </cell>
        </row>
        <row r="17169">
          <cell r="A17169">
            <v>16450301</v>
          </cell>
          <cell r="B17169">
            <v>0</v>
          </cell>
          <cell r="C17169">
            <v>1</v>
          </cell>
          <cell r="D17169" t="str">
            <v>COCKTAILMIX                    1KG</v>
          </cell>
        </row>
        <row r="17170">
          <cell r="A17170">
            <v>16450363</v>
          </cell>
          <cell r="B17170">
            <v>0</v>
          </cell>
          <cell r="C17170">
            <v>1</v>
          </cell>
          <cell r="D17170" t="str">
            <v>BOUCHARD KARAMEL OG HAVSALT 200X5G</v>
          </cell>
        </row>
        <row r="17171">
          <cell r="A17171">
            <v>16450462</v>
          </cell>
          <cell r="B17171">
            <v>0</v>
          </cell>
          <cell r="C17171">
            <v>1</v>
          </cell>
          <cell r="D17171" t="str">
            <v>GLASFLASKE APOTHEKER Ø15MM   100ML</v>
          </cell>
        </row>
        <row r="17172">
          <cell r="A17172">
            <v>16450646</v>
          </cell>
          <cell r="B17172">
            <v>0</v>
          </cell>
          <cell r="C17172">
            <v>1</v>
          </cell>
          <cell r="D17172" t="str">
            <v>AUTOMATBÆGER 21CL BRUN/HVID 100STK</v>
          </cell>
        </row>
        <row r="17173">
          <cell r="A17173">
            <v>16450837</v>
          </cell>
          <cell r="B17173">
            <v>0</v>
          </cell>
          <cell r="C17173">
            <v>2</v>
          </cell>
          <cell r="D17173" t="str">
            <v>HAKKEBØF HIMMERLAN SV 3X150G 7,2KG</v>
          </cell>
        </row>
        <row r="17174">
          <cell r="A17174">
            <v>16450851</v>
          </cell>
          <cell r="B17174">
            <v>0</v>
          </cell>
          <cell r="C17174">
            <v>1</v>
          </cell>
          <cell r="D17174" t="str">
            <v>GLØGG MIX                     400G</v>
          </cell>
        </row>
        <row r="17175">
          <cell r="A17175">
            <v>16450882</v>
          </cell>
          <cell r="B17175">
            <v>0</v>
          </cell>
          <cell r="C17175">
            <v>2</v>
          </cell>
          <cell r="D17175" t="str">
            <v>US YDERL OKS FLÆ OVN GRIL KP 2,5KG</v>
          </cell>
        </row>
        <row r="17176">
          <cell r="A17176">
            <v>16450905</v>
          </cell>
          <cell r="B17176">
            <v>0</v>
          </cell>
          <cell r="C17176">
            <v>2</v>
          </cell>
          <cell r="D17176" t="str">
            <v>EU BØF BURGER 18%FL1CM TEST 4X200G</v>
          </cell>
        </row>
        <row r="17177">
          <cell r="A17177">
            <v>16450912</v>
          </cell>
          <cell r="B17177">
            <v>0</v>
          </cell>
          <cell r="C17177">
            <v>2</v>
          </cell>
          <cell r="D17177" t="str">
            <v>EU WIEN.SCHNI KALV PAN FL2MM  180G</v>
          </cell>
        </row>
        <row r="17178">
          <cell r="A17178">
            <v>16451018</v>
          </cell>
          <cell r="B17178">
            <v>0</v>
          </cell>
          <cell r="C17178">
            <v>1</v>
          </cell>
          <cell r="D17178" t="str">
            <v>MINERALVAND ACQUA PANNA U/BRU 50CL</v>
          </cell>
        </row>
        <row r="17179">
          <cell r="A17179">
            <v>16451063</v>
          </cell>
          <cell r="B17179">
            <v>0</v>
          </cell>
          <cell r="C17179">
            <v>1</v>
          </cell>
          <cell r="D17179" t="str">
            <v>DF ØKO SVEDJERUGBRØD         6X1KG</v>
          </cell>
        </row>
        <row r="17180">
          <cell r="A17180">
            <v>16451087</v>
          </cell>
          <cell r="B17180">
            <v>0</v>
          </cell>
          <cell r="C17180">
            <v>1</v>
          </cell>
          <cell r="D17180" t="str">
            <v>DF ØKO KRUSKAKERNEBRØD     10X750G</v>
          </cell>
        </row>
        <row r="17181">
          <cell r="A17181">
            <v>16451124</v>
          </cell>
          <cell r="B17181">
            <v>0</v>
          </cell>
          <cell r="C17181">
            <v>2</v>
          </cell>
          <cell r="D17181" t="str">
            <v>SKINKESCHNITZEL GRIS PAN GAS4X180G</v>
          </cell>
        </row>
        <row r="17182">
          <cell r="A17182">
            <v>16451148</v>
          </cell>
          <cell r="B17182">
            <v>0</v>
          </cell>
          <cell r="C17182">
            <v>2</v>
          </cell>
          <cell r="D17182" t="str">
            <v>EU OKSEKØD HAKKET U 18% GASPAK 3KG</v>
          </cell>
        </row>
        <row r="17183">
          <cell r="A17183">
            <v>16451155</v>
          </cell>
          <cell r="B17183">
            <v>0</v>
          </cell>
          <cell r="C17183">
            <v>1</v>
          </cell>
          <cell r="D17183" t="str">
            <v>ØKO ÆBLER TOPAZ KL1 IT         STK</v>
          </cell>
        </row>
        <row r="17184">
          <cell r="A17184">
            <v>16451186</v>
          </cell>
          <cell r="B17184">
            <v>0</v>
          </cell>
          <cell r="C17184">
            <v>2</v>
          </cell>
          <cell r="D17184" t="str">
            <v>EU BØF BURGER Ø13,5 U18% GAS10X230</v>
          </cell>
        </row>
        <row r="17185">
          <cell r="A17185">
            <v>16451223</v>
          </cell>
          <cell r="B17185">
            <v>0</v>
          </cell>
          <cell r="C17185">
            <v>1</v>
          </cell>
          <cell r="D17185" t="str">
            <v>RØREMARGARINE CERTIFICERET   2X5KG</v>
          </cell>
        </row>
        <row r="17186">
          <cell r="A17186">
            <v>16451308</v>
          </cell>
          <cell r="B17186">
            <v>0</v>
          </cell>
          <cell r="C17186">
            <v>1</v>
          </cell>
          <cell r="D17186" t="str">
            <v>CACAO DRIK NESQUIK            800G</v>
          </cell>
        </row>
        <row r="17187">
          <cell r="A17187">
            <v>16451346</v>
          </cell>
          <cell r="B17187">
            <v>0</v>
          </cell>
          <cell r="C17187">
            <v>1</v>
          </cell>
          <cell r="D17187" t="str">
            <v>ØKO ØL DONT WORRY ALKFRI 0,5% 50CL</v>
          </cell>
        </row>
        <row r="17188">
          <cell r="A17188">
            <v>16451650</v>
          </cell>
          <cell r="B17188">
            <v>0</v>
          </cell>
          <cell r="C17188">
            <v>1</v>
          </cell>
          <cell r="D17188" t="str">
            <v>ØKO HVIDVINSEDDIKE           500ML</v>
          </cell>
        </row>
        <row r="17189">
          <cell r="A17189">
            <v>16451698</v>
          </cell>
          <cell r="B17189">
            <v>0</v>
          </cell>
          <cell r="C17189">
            <v>1</v>
          </cell>
          <cell r="D17189" t="str">
            <v>ØKO RØDVINSEDDIKE            500ML</v>
          </cell>
        </row>
        <row r="17190">
          <cell r="A17190">
            <v>16451711</v>
          </cell>
          <cell r="B17190">
            <v>0</v>
          </cell>
          <cell r="C17190">
            <v>1</v>
          </cell>
          <cell r="D17190" t="str">
            <v>ØKO PÆRER PACKHAMS KL1 AR 6KG/40ST</v>
          </cell>
        </row>
        <row r="17191">
          <cell r="A17191">
            <v>16451766</v>
          </cell>
          <cell r="B17191">
            <v>0</v>
          </cell>
          <cell r="C17191">
            <v>1</v>
          </cell>
          <cell r="D17191" t="str">
            <v>PEPPER BELL GUL M FLØDEOST   2,3KG</v>
          </cell>
        </row>
        <row r="17192">
          <cell r="A17192">
            <v>16451803</v>
          </cell>
          <cell r="B17192">
            <v>0</v>
          </cell>
          <cell r="C17192">
            <v>1</v>
          </cell>
          <cell r="D17192" t="str">
            <v>BARBECUE SAUCE HONEY          510G</v>
          </cell>
        </row>
        <row r="17193">
          <cell r="A17193">
            <v>16452015</v>
          </cell>
          <cell r="B17193">
            <v>0</v>
          </cell>
          <cell r="C17193">
            <v>2</v>
          </cell>
          <cell r="D17193" t="str">
            <v>KAMSTEG U SVÆR SLICE TAGL 10SKIVER</v>
          </cell>
        </row>
        <row r="17194">
          <cell r="A17194">
            <v>16452022</v>
          </cell>
          <cell r="B17194">
            <v>0</v>
          </cell>
          <cell r="C17194">
            <v>2</v>
          </cell>
          <cell r="D17194" t="str">
            <v>OKSEBRYST KOG SPRÆNG SLIC 10SKIVER</v>
          </cell>
        </row>
        <row r="17195">
          <cell r="A17195">
            <v>16452039</v>
          </cell>
          <cell r="B17195">
            <v>0</v>
          </cell>
          <cell r="C17195">
            <v>1</v>
          </cell>
          <cell r="D17195" t="str">
            <v>CHOKOLADESKÅLE MINI MØRK  210XCA4G</v>
          </cell>
        </row>
        <row r="17196">
          <cell r="A17196">
            <v>16452053</v>
          </cell>
          <cell r="B17196">
            <v>0</v>
          </cell>
          <cell r="C17196">
            <v>2</v>
          </cell>
          <cell r="D17196" t="str">
            <v>KALKUNBRYST PAPRIKA SLICE 10SKIVER</v>
          </cell>
        </row>
        <row r="17197">
          <cell r="A17197">
            <v>16452060</v>
          </cell>
          <cell r="B17197">
            <v>0</v>
          </cell>
          <cell r="C17197">
            <v>1</v>
          </cell>
          <cell r="D17197" t="str">
            <v>ØKO KOKOSMÆLK                400ML</v>
          </cell>
        </row>
        <row r="17198">
          <cell r="A17198">
            <v>16452084</v>
          </cell>
          <cell r="B17198">
            <v>0</v>
          </cell>
          <cell r="C17198">
            <v>2</v>
          </cell>
          <cell r="D17198" t="str">
            <v>KYLLINGEBRY  M BROC SLICE 10SKIVER</v>
          </cell>
        </row>
        <row r="17199">
          <cell r="A17199">
            <v>16452121</v>
          </cell>
          <cell r="B17199">
            <v>0</v>
          </cell>
          <cell r="C17199">
            <v>2</v>
          </cell>
          <cell r="D17199" t="str">
            <v>RULLESTEG M SVESKER SLICE 10SKIVER</v>
          </cell>
        </row>
        <row r="17200">
          <cell r="A17200">
            <v>16452152</v>
          </cell>
          <cell r="B17200">
            <v>0</v>
          </cell>
          <cell r="C17200">
            <v>1</v>
          </cell>
          <cell r="D17200" t="str">
            <v>ØKO MAYONNAISE                175G</v>
          </cell>
        </row>
        <row r="17201">
          <cell r="A17201">
            <v>16452176</v>
          </cell>
          <cell r="B17201">
            <v>0</v>
          </cell>
          <cell r="C17201">
            <v>1</v>
          </cell>
          <cell r="D17201" t="str">
            <v>ØKO REMOULADE                 200G</v>
          </cell>
        </row>
        <row r="17202">
          <cell r="A17202">
            <v>16452473</v>
          </cell>
          <cell r="B17202">
            <v>0</v>
          </cell>
          <cell r="C17202">
            <v>2</v>
          </cell>
          <cell r="D17202" t="str">
            <v>BLOMSTERSALAMI SLICED     10SKIVER</v>
          </cell>
        </row>
        <row r="17203">
          <cell r="A17203">
            <v>16452480</v>
          </cell>
          <cell r="B17203">
            <v>0</v>
          </cell>
          <cell r="C17203">
            <v>2</v>
          </cell>
          <cell r="D17203" t="str">
            <v>SALAMI I OSTESVØB SLICED 10 SKIVER</v>
          </cell>
        </row>
        <row r="17204">
          <cell r="A17204">
            <v>16452497</v>
          </cell>
          <cell r="B17204">
            <v>0</v>
          </cell>
          <cell r="C17204">
            <v>2</v>
          </cell>
          <cell r="D17204" t="str">
            <v>DK KAPPE INDERLÅR OKSE     CA1,5KG</v>
          </cell>
        </row>
        <row r="17205">
          <cell r="A17205">
            <v>16452558</v>
          </cell>
          <cell r="B17205">
            <v>0</v>
          </cell>
          <cell r="C17205">
            <v>2</v>
          </cell>
          <cell r="D17205" t="str">
            <v>EU YDERLÅR OKS TERN 0,5X0,5X0,5 KG</v>
          </cell>
        </row>
        <row r="17206">
          <cell r="A17206">
            <v>16452671</v>
          </cell>
          <cell r="B17206">
            <v>0</v>
          </cell>
          <cell r="C17206">
            <v>1</v>
          </cell>
          <cell r="D17206" t="str">
            <v>DF SWEET POTATO CRISSCUT 92389 2KG</v>
          </cell>
        </row>
        <row r="17207">
          <cell r="A17207">
            <v>16452688</v>
          </cell>
          <cell r="B17207">
            <v>0</v>
          </cell>
          <cell r="C17207">
            <v>2</v>
          </cell>
          <cell r="D17207" t="str">
            <v>HANEKYLLING             1700-1900G</v>
          </cell>
        </row>
        <row r="17208">
          <cell r="A17208">
            <v>16452725</v>
          </cell>
          <cell r="B17208">
            <v>0</v>
          </cell>
          <cell r="C17208">
            <v>1</v>
          </cell>
          <cell r="D17208" t="str">
            <v>ØKO BOLCHE BEDER KL1 NL        5KG</v>
          </cell>
        </row>
        <row r="17209">
          <cell r="A17209">
            <v>16453500</v>
          </cell>
          <cell r="B17209">
            <v>0</v>
          </cell>
          <cell r="C17209">
            <v>1</v>
          </cell>
          <cell r="D17209" t="str">
            <v>ØKO PÆRER ABARTE KL1 AR        STK</v>
          </cell>
        </row>
        <row r="17210">
          <cell r="A17210">
            <v>16453791</v>
          </cell>
          <cell r="B17210">
            <v>0</v>
          </cell>
          <cell r="C17210">
            <v>1</v>
          </cell>
          <cell r="D17210" t="str">
            <v>CITRONSYRE                    25KG</v>
          </cell>
        </row>
        <row r="17211">
          <cell r="A17211">
            <v>16453883</v>
          </cell>
          <cell r="B17211">
            <v>0</v>
          </cell>
          <cell r="C17211">
            <v>1</v>
          </cell>
          <cell r="D17211" t="str">
            <v>SAHARAS NUTS NØDDER CHILI    1,5KG</v>
          </cell>
        </row>
        <row r="17212">
          <cell r="A17212">
            <v>16453920</v>
          </cell>
          <cell r="B17212">
            <v>0</v>
          </cell>
          <cell r="C17212">
            <v>1</v>
          </cell>
          <cell r="D17212" t="str">
            <v>DF SANDWICH WRAP            84X65G</v>
          </cell>
        </row>
        <row r="17213">
          <cell r="A17213">
            <v>16454170</v>
          </cell>
          <cell r="B17213">
            <v>0</v>
          </cell>
          <cell r="C17213">
            <v>1</v>
          </cell>
          <cell r="D17213" t="str">
            <v>DF HARICOTS VERTS EKSTRA FIN 2,5KG</v>
          </cell>
        </row>
        <row r="17214">
          <cell r="A17214">
            <v>16454323</v>
          </cell>
          <cell r="B17214">
            <v>0</v>
          </cell>
          <cell r="C17214">
            <v>1</v>
          </cell>
          <cell r="D17214" t="str">
            <v>KART.20-30MM VASK KL1 DK       7KG</v>
          </cell>
        </row>
        <row r="17215">
          <cell r="A17215">
            <v>16454354</v>
          </cell>
          <cell r="B17215">
            <v>0</v>
          </cell>
          <cell r="C17215">
            <v>1</v>
          </cell>
          <cell r="D17215" t="str">
            <v>TOMATER FLÅEDE SAN MARZANO  2,55KG</v>
          </cell>
        </row>
        <row r="17216">
          <cell r="A17216">
            <v>16454552</v>
          </cell>
          <cell r="B17216">
            <v>0</v>
          </cell>
          <cell r="C17216">
            <v>2</v>
          </cell>
          <cell r="D17216" t="str">
            <v>DK SHORT RIB UNGKV BBQ    225-275G</v>
          </cell>
        </row>
        <row r="17217">
          <cell r="A17217">
            <v>16454583</v>
          </cell>
          <cell r="B17217">
            <v>0</v>
          </cell>
          <cell r="C17217">
            <v>2</v>
          </cell>
          <cell r="D17217" t="str">
            <v>PORCHETTA GR.BRY U/S HEARTLAND 5KG</v>
          </cell>
        </row>
        <row r="17218">
          <cell r="A17218">
            <v>16454729</v>
          </cell>
          <cell r="B17218">
            <v>0</v>
          </cell>
          <cell r="C17218">
            <v>1</v>
          </cell>
          <cell r="D17218" t="str">
            <v>SERVIET STOF 50X50CM          HVID</v>
          </cell>
        </row>
        <row r="17219">
          <cell r="A17219">
            <v>16454743</v>
          </cell>
          <cell r="B17219">
            <v>0</v>
          </cell>
          <cell r="C17219">
            <v>1</v>
          </cell>
          <cell r="D17219" t="str">
            <v>BORDDUG 80X80CM 100% BOMULD   HVID</v>
          </cell>
        </row>
        <row r="17220">
          <cell r="A17220">
            <v>16454774</v>
          </cell>
          <cell r="B17220">
            <v>0</v>
          </cell>
          <cell r="C17220">
            <v>1</v>
          </cell>
          <cell r="D17220" t="str">
            <v>BORDDUG 130X130CM 100% BOMULD HVID</v>
          </cell>
        </row>
        <row r="17221">
          <cell r="A17221">
            <v>16454804</v>
          </cell>
          <cell r="B17221">
            <v>0</v>
          </cell>
          <cell r="C17221">
            <v>1</v>
          </cell>
          <cell r="D17221" t="str">
            <v>BORDDUG 130X170CM 100% BOMULD HVID</v>
          </cell>
        </row>
        <row r="17222">
          <cell r="A17222">
            <v>16454828</v>
          </cell>
          <cell r="B17222">
            <v>0</v>
          </cell>
          <cell r="C17222">
            <v>1</v>
          </cell>
          <cell r="D17222" t="str">
            <v>BORDDUG 130X190CM 100% BOMULD HVID</v>
          </cell>
        </row>
        <row r="17223">
          <cell r="A17223">
            <v>16454835</v>
          </cell>
          <cell r="B17223">
            <v>0</v>
          </cell>
          <cell r="C17223">
            <v>1</v>
          </cell>
          <cell r="D17223" t="str">
            <v>HÅNDKLÆDE 50X100CM           HVIDT</v>
          </cell>
        </row>
        <row r="17224">
          <cell r="A17224">
            <v>16454842</v>
          </cell>
          <cell r="B17224">
            <v>0</v>
          </cell>
          <cell r="C17224">
            <v>1</v>
          </cell>
          <cell r="D17224" t="str">
            <v>HÅNDKLÆDE 70X140CM           HVIDT</v>
          </cell>
        </row>
        <row r="17225">
          <cell r="A17225">
            <v>16454859</v>
          </cell>
          <cell r="B17225">
            <v>0</v>
          </cell>
          <cell r="C17225">
            <v>1</v>
          </cell>
          <cell r="D17225" t="str">
            <v>HÅNDKLÆDE 70X200CM           HVIDT</v>
          </cell>
        </row>
        <row r="17226">
          <cell r="A17226">
            <v>16454873</v>
          </cell>
          <cell r="B17226">
            <v>0</v>
          </cell>
          <cell r="C17226">
            <v>1</v>
          </cell>
          <cell r="D17226" t="str">
            <v>BADEMÅTTE 50X70CM 100% BOMULD HVID</v>
          </cell>
        </row>
        <row r="17227">
          <cell r="A17227">
            <v>16454965</v>
          </cell>
          <cell r="B17227">
            <v>0</v>
          </cell>
          <cell r="C17227">
            <v>1</v>
          </cell>
          <cell r="D17227" t="str">
            <v>DF FALAFEL SWEET POTATO VEG 30X22G</v>
          </cell>
        </row>
        <row r="17228">
          <cell r="A17228">
            <v>16455085</v>
          </cell>
          <cell r="B17228">
            <v>0</v>
          </cell>
          <cell r="C17228">
            <v>2</v>
          </cell>
          <cell r="D17228" t="str">
            <v>ØKO KARBONADE GRIS U25% CHORI 120G</v>
          </cell>
        </row>
        <row r="17229">
          <cell r="A17229">
            <v>16455092</v>
          </cell>
          <cell r="B17229">
            <v>0</v>
          </cell>
          <cell r="C17229">
            <v>1</v>
          </cell>
          <cell r="D17229" t="str">
            <v>FLEECETÆPPE 130X160CM     LYSEGRÅT</v>
          </cell>
        </row>
        <row r="17230">
          <cell r="A17230">
            <v>16455115</v>
          </cell>
          <cell r="B17230">
            <v>0</v>
          </cell>
          <cell r="C17230">
            <v>1</v>
          </cell>
          <cell r="D17230" t="str">
            <v>FLEECETÆPPE POLAR 130X160CM   SAND</v>
          </cell>
        </row>
        <row r="17231">
          <cell r="A17231">
            <v>16455122</v>
          </cell>
          <cell r="B17231">
            <v>0</v>
          </cell>
          <cell r="C17231">
            <v>1</v>
          </cell>
          <cell r="D17231" t="str">
            <v>FLEECETÆPPE POLAR 130X160CM   NAVY</v>
          </cell>
        </row>
        <row r="17232">
          <cell r="A17232">
            <v>16455139</v>
          </cell>
          <cell r="B17232">
            <v>0</v>
          </cell>
          <cell r="C17232">
            <v>2</v>
          </cell>
          <cell r="D17232" t="str">
            <v>EU BØF BURGER Ø14,5 U18%   10X250G</v>
          </cell>
        </row>
        <row r="17233">
          <cell r="A17233">
            <v>16455146</v>
          </cell>
          <cell r="B17233">
            <v>0</v>
          </cell>
          <cell r="C17233">
            <v>1</v>
          </cell>
          <cell r="D17233" t="str">
            <v>FLEECETÆPPE POLAR 130X160CM   RØDT</v>
          </cell>
        </row>
        <row r="17234">
          <cell r="A17234">
            <v>16455160</v>
          </cell>
          <cell r="B17234">
            <v>0</v>
          </cell>
          <cell r="C17234">
            <v>1</v>
          </cell>
          <cell r="D17234" t="str">
            <v>FLEECETÆPPE 130X160CM     BORDEAUX</v>
          </cell>
        </row>
        <row r="17235">
          <cell r="A17235">
            <v>16455184</v>
          </cell>
          <cell r="B17235">
            <v>0</v>
          </cell>
          <cell r="C17235">
            <v>1</v>
          </cell>
          <cell r="D17235" t="str">
            <v>FLEECETÆPPE POLAR 130X160CM  HVIDT</v>
          </cell>
        </row>
        <row r="17236">
          <cell r="A17236">
            <v>16455191</v>
          </cell>
          <cell r="B17236">
            <v>0</v>
          </cell>
          <cell r="C17236">
            <v>1</v>
          </cell>
          <cell r="D17236" t="str">
            <v>FLEECETÆPPE POLAR 130X160CM   LIME</v>
          </cell>
        </row>
        <row r="17237">
          <cell r="A17237">
            <v>16455252</v>
          </cell>
          <cell r="B17237">
            <v>0</v>
          </cell>
          <cell r="C17237">
            <v>2</v>
          </cell>
          <cell r="D17237" t="str">
            <v>DK GRISEKØD HAKKET U12% GASPAK 1KG</v>
          </cell>
        </row>
        <row r="17238">
          <cell r="A17238">
            <v>16455276</v>
          </cell>
          <cell r="B17238">
            <v>0</v>
          </cell>
          <cell r="C17238">
            <v>2</v>
          </cell>
          <cell r="D17238" t="str">
            <v>EU OKSEKØD HAKKET U18% GASPAK  1KG</v>
          </cell>
        </row>
        <row r="17239">
          <cell r="A17239">
            <v>16455313</v>
          </cell>
          <cell r="B17239">
            <v>0</v>
          </cell>
          <cell r="C17239">
            <v>1</v>
          </cell>
          <cell r="D17239" t="str">
            <v>DF SKALREJER 70/90             5KG</v>
          </cell>
        </row>
        <row r="17240">
          <cell r="A17240">
            <v>16455320</v>
          </cell>
          <cell r="B17240">
            <v>0</v>
          </cell>
          <cell r="C17240">
            <v>2</v>
          </cell>
          <cell r="D17240" t="str">
            <v>KOGEFLÆSK SKIV U/B U/BRUSK PAN 70G</v>
          </cell>
        </row>
        <row r="17241">
          <cell r="A17241">
            <v>16455382</v>
          </cell>
          <cell r="B17241">
            <v>0</v>
          </cell>
          <cell r="C17241">
            <v>2</v>
          </cell>
          <cell r="D17241" t="str">
            <v>EU ØKO FLÆSKESVÆR SKÅRET RÅ     KG</v>
          </cell>
        </row>
        <row r="17242">
          <cell r="A17242">
            <v>16455559</v>
          </cell>
          <cell r="B17242">
            <v>0</v>
          </cell>
          <cell r="C17242">
            <v>1</v>
          </cell>
          <cell r="D17242" t="str">
            <v>KAMMERJUNKERE UDEN SUKKER     180G</v>
          </cell>
        </row>
        <row r="17243">
          <cell r="A17243">
            <v>16455689</v>
          </cell>
          <cell r="B17243">
            <v>0</v>
          </cell>
          <cell r="C17243">
            <v>2</v>
          </cell>
          <cell r="D17243" t="str">
            <v>ØKO PORCHETTA SOUS VI 3ST  10-11KG</v>
          </cell>
        </row>
        <row r="17244">
          <cell r="A17244">
            <v>16455719</v>
          </cell>
          <cell r="B17244">
            <v>0</v>
          </cell>
          <cell r="C17244">
            <v>1</v>
          </cell>
          <cell r="D17244" t="str">
            <v>OASIS PRO GLASS                 2L</v>
          </cell>
        </row>
        <row r="17245">
          <cell r="A17245">
            <v>16455962</v>
          </cell>
          <cell r="B17245">
            <v>0</v>
          </cell>
          <cell r="C17245">
            <v>1</v>
          </cell>
          <cell r="D17245" t="str">
            <v>SALAT CRISP MIX VASKET KL1 IT 400G</v>
          </cell>
        </row>
        <row r="17246">
          <cell r="A17246">
            <v>16456235</v>
          </cell>
          <cell r="B17246">
            <v>0</v>
          </cell>
          <cell r="C17246">
            <v>2</v>
          </cell>
          <cell r="D17246" t="str">
            <v>VILDSVINESALAMI ITALIENSK  CA1,5KG</v>
          </cell>
        </row>
        <row r="17247">
          <cell r="A17247">
            <v>16456273</v>
          </cell>
          <cell r="B17247">
            <v>0</v>
          </cell>
          <cell r="C17247">
            <v>1</v>
          </cell>
          <cell r="D17247" t="str">
            <v>NUDLER UDON FRESH PACK        200G</v>
          </cell>
        </row>
        <row r="17248">
          <cell r="A17248">
            <v>16456280</v>
          </cell>
          <cell r="B17248">
            <v>0</v>
          </cell>
          <cell r="C17248">
            <v>2</v>
          </cell>
          <cell r="D17248" t="str">
            <v>SKINKE M ROSMARIN GRILLET  CA3,5KG</v>
          </cell>
        </row>
        <row r="17249">
          <cell r="A17249">
            <v>16456297</v>
          </cell>
          <cell r="B17249">
            <v>0</v>
          </cell>
          <cell r="C17249">
            <v>2</v>
          </cell>
          <cell r="D17249" t="str">
            <v>PANCETTA TØRSALT BACON PEB CA1,8KG</v>
          </cell>
        </row>
        <row r="17250">
          <cell r="A17250">
            <v>16456365</v>
          </cell>
          <cell r="B17250">
            <v>0</v>
          </cell>
          <cell r="C17250">
            <v>1</v>
          </cell>
          <cell r="D17250" t="str">
            <v>DF POMMES FRITES JULIE 6X6MM 2,5KG</v>
          </cell>
        </row>
        <row r="17251">
          <cell r="A17251">
            <v>16456594</v>
          </cell>
          <cell r="B17251">
            <v>0</v>
          </cell>
          <cell r="C17251">
            <v>1</v>
          </cell>
          <cell r="D17251" t="str">
            <v>MARENGSPULVER                  3KG</v>
          </cell>
        </row>
        <row r="17252">
          <cell r="A17252">
            <v>16456853</v>
          </cell>
          <cell r="B17252">
            <v>0</v>
          </cell>
          <cell r="C17252">
            <v>2</v>
          </cell>
          <cell r="D17252" t="str">
            <v>ØKO KOTELETTER GRIS BARBEC MAR  KG</v>
          </cell>
        </row>
        <row r="17253">
          <cell r="A17253">
            <v>16456969</v>
          </cell>
          <cell r="B17253">
            <v>0</v>
          </cell>
          <cell r="C17253">
            <v>1</v>
          </cell>
          <cell r="D17253" t="str">
            <v>DF FRIKADEL/KØDBOL KYL STE 14G 5KG</v>
          </cell>
        </row>
        <row r="17254">
          <cell r="A17254">
            <v>16456976</v>
          </cell>
          <cell r="B17254">
            <v>0</v>
          </cell>
          <cell r="C17254">
            <v>1</v>
          </cell>
          <cell r="D17254" t="str">
            <v>DF FRIKADELLE OKSE STEGT 14G   5KG</v>
          </cell>
        </row>
        <row r="17255">
          <cell r="A17255">
            <v>16456983</v>
          </cell>
          <cell r="B17255">
            <v>0</v>
          </cell>
          <cell r="C17255">
            <v>2</v>
          </cell>
          <cell r="D17255" t="str">
            <v>EU STRIML INDERLÅR OKSE GASPK  3KG</v>
          </cell>
        </row>
        <row r="17256">
          <cell r="A17256">
            <v>16456990</v>
          </cell>
          <cell r="B17256">
            <v>0</v>
          </cell>
          <cell r="C17256">
            <v>2</v>
          </cell>
          <cell r="D17256" t="str">
            <v>EU MØRBRADBØF GRIS FLAT GAS BK 40G</v>
          </cell>
        </row>
        <row r="17257">
          <cell r="A17257">
            <v>16457003</v>
          </cell>
          <cell r="B17257">
            <v>0</v>
          </cell>
          <cell r="C17257">
            <v>1</v>
          </cell>
          <cell r="D17257" t="str">
            <v>SKÅL GLOBAL BUFFET HVID Ø35CM   6L</v>
          </cell>
        </row>
        <row r="17258">
          <cell r="A17258">
            <v>16457034</v>
          </cell>
          <cell r="B17258">
            <v>0</v>
          </cell>
          <cell r="C17258">
            <v>1</v>
          </cell>
          <cell r="D17258" t="str">
            <v>DF SE BAGSKANK GRIS HEL 4ST  CA6KG</v>
          </cell>
        </row>
        <row r="17259">
          <cell r="A17259">
            <v>16457089</v>
          </cell>
          <cell r="B17259">
            <v>0</v>
          </cell>
          <cell r="C17259">
            <v>1</v>
          </cell>
          <cell r="D17259" t="str">
            <v>TRANCHERBRÆT 50X36X2CM AKACIE  STK</v>
          </cell>
        </row>
        <row r="17260">
          <cell r="A17260">
            <v>16457096</v>
          </cell>
          <cell r="B17260">
            <v>0</v>
          </cell>
          <cell r="C17260">
            <v>1</v>
          </cell>
          <cell r="D17260" t="str">
            <v>TRANCHERBRÆT 49X35X2CM BØG     STK</v>
          </cell>
        </row>
        <row r="17261">
          <cell r="A17261">
            <v>16457102</v>
          </cell>
          <cell r="B17261">
            <v>0</v>
          </cell>
          <cell r="C17261">
            <v>1</v>
          </cell>
          <cell r="D17261" t="str">
            <v>TOMATER GRØNNE PÅ STILK KL1 NL 5KG</v>
          </cell>
        </row>
        <row r="17262">
          <cell r="A17262">
            <v>16457133</v>
          </cell>
          <cell r="B17262">
            <v>0</v>
          </cell>
          <cell r="C17262">
            <v>1</v>
          </cell>
          <cell r="D17262" t="str">
            <v>DF NUDLER RAMEN             1,25KG</v>
          </cell>
        </row>
        <row r="17263">
          <cell r="A17263">
            <v>16457218</v>
          </cell>
          <cell r="B17263">
            <v>0</v>
          </cell>
          <cell r="C17263">
            <v>1</v>
          </cell>
          <cell r="D17263" t="str">
            <v>ØKO RØDVIN VANESA MONASTRELL BIB3L</v>
          </cell>
        </row>
        <row r="17264">
          <cell r="A17264">
            <v>16457263</v>
          </cell>
          <cell r="B17264">
            <v>0</v>
          </cell>
          <cell r="C17264">
            <v>1</v>
          </cell>
          <cell r="D17264" t="str">
            <v>ØKO HVIDVIN VANESA BIB          3L</v>
          </cell>
        </row>
        <row r="17265">
          <cell r="A17265">
            <v>16457409</v>
          </cell>
          <cell r="B17265">
            <v>0</v>
          </cell>
          <cell r="C17265">
            <v>1</v>
          </cell>
          <cell r="D17265" t="str">
            <v>HÅRSHAMPOO PURE NORDIC        20ML</v>
          </cell>
        </row>
        <row r="17266">
          <cell r="A17266">
            <v>16457423</v>
          </cell>
          <cell r="B17266">
            <v>0</v>
          </cell>
          <cell r="C17266">
            <v>1</v>
          </cell>
          <cell r="D17266" t="str">
            <v>KIRSEBÆR 28MM+ KL1 TR          5KG</v>
          </cell>
        </row>
        <row r="17267">
          <cell r="A17267">
            <v>16457447</v>
          </cell>
          <cell r="B17267">
            <v>0</v>
          </cell>
          <cell r="C17267">
            <v>1</v>
          </cell>
          <cell r="D17267" t="str">
            <v>BODYLOTION PURE NORDIC        20ML</v>
          </cell>
        </row>
        <row r="17268">
          <cell r="A17268">
            <v>16457515</v>
          </cell>
          <cell r="B17268">
            <v>0</v>
          </cell>
          <cell r="C17268">
            <v>1</v>
          </cell>
          <cell r="D17268" t="str">
            <v>PASTA SPIRALI FUSILLI          5KG</v>
          </cell>
        </row>
        <row r="17269">
          <cell r="A17269">
            <v>16457539</v>
          </cell>
          <cell r="B17269">
            <v>0</v>
          </cell>
          <cell r="C17269">
            <v>1</v>
          </cell>
          <cell r="D17269" t="str">
            <v>AFTØRRINGSPAPIR TORK W4 HVID 5X80A</v>
          </cell>
        </row>
        <row r="17270">
          <cell r="A17270">
            <v>16457645</v>
          </cell>
          <cell r="B17270">
            <v>0</v>
          </cell>
          <cell r="C17270">
            <v>1</v>
          </cell>
          <cell r="D17270" t="str">
            <v>BLOMSTERHONNING FLYDEND SQ 1,050KG</v>
          </cell>
        </row>
        <row r="17271">
          <cell r="A17271">
            <v>16457775</v>
          </cell>
          <cell r="B17271">
            <v>0</v>
          </cell>
          <cell r="C17271">
            <v>1</v>
          </cell>
          <cell r="D17271" t="str">
            <v>FREE PEAUNUTBAR                30G</v>
          </cell>
        </row>
        <row r="17272">
          <cell r="A17272">
            <v>16457812</v>
          </cell>
          <cell r="B17272">
            <v>0</v>
          </cell>
          <cell r="C17272">
            <v>1</v>
          </cell>
          <cell r="D17272" t="str">
            <v>MARCIPANBRØD                   30G</v>
          </cell>
        </row>
        <row r="17273">
          <cell r="A17273">
            <v>16457850</v>
          </cell>
          <cell r="B17273">
            <v>0</v>
          </cell>
          <cell r="C17273">
            <v>1</v>
          </cell>
          <cell r="D17273" t="str">
            <v>CHOKOLADE LYS BELGISK M NØDDER 24G</v>
          </cell>
        </row>
        <row r="17274">
          <cell r="A17274">
            <v>16457881</v>
          </cell>
          <cell r="B17274">
            <v>0</v>
          </cell>
          <cell r="C17274">
            <v>1</v>
          </cell>
          <cell r="D17274" t="str">
            <v>CHOKOLADE MØRK BELGISK M NØDDER24G</v>
          </cell>
        </row>
        <row r="17275">
          <cell r="A17275">
            <v>16457904</v>
          </cell>
          <cell r="B17275">
            <v>0</v>
          </cell>
          <cell r="C17275">
            <v>1</v>
          </cell>
          <cell r="D17275" t="str">
            <v>FREE KARAMELBAR SOFT           30G</v>
          </cell>
        </row>
        <row r="17276">
          <cell r="A17276">
            <v>16457928</v>
          </cell>
          <cell r="B17276">
            <v>0</v>
          </cell>
          <cell r="C17276">
            <v>1</v>
          </cell>
          <cell r="D17276" t="str">
            <v>FREE CHEESE CAKE BAR SOFT      30G</v>
          </cell>
        </row>
        <row r="17277">
          <cell r="A17277">
            <v>16458277</v>
          </cell>
          <cell r="B17277">
            <v>0</v>
          </cell>
          <cell r="C17277">
            <v>1</v>
          </cell>
          <cell r="D17277" t="str">
            <v>CHOKOLADEPLADE MØRK BELGISK    85G</v>
          </cell>
        </row>
        <row r="17278">
          <cell r="A17278">
            <v>16458291</v>
          </cell>
          <cell r="B17278">
            <v>0</v>
          </cell>
          <cell r="C17278">
            <v>1</v>
          </cell>
          <cell r="D17278" t="str">
            <v>CHOKOLADEPLADE LYS BELGISK     85G</v>
          </cell>
        </row>
        <row r="17279">
          <cell r="A17279">
            <v>16458314</v>
          </cell>
          <cell r="B17279">
            <v>0</v>
          </cell>
          <cell r="C17279">
            <v>1</v>
          </cell>
          <cell r="D17279" t="str">
            <v>BLÆSELAMPE MED STILBAR FLAMME  STK</v>
          </cell>
        </row>
        <row r="17280">
          <cell r="A17280">
            <v>16458666</v>
          </cell>
          <cell r="B17280">
            <v>0</v>
          </cell>
          <cell r="C17280">
            <v>1</v>
          </cell>
          <cell r="D17280" t="str">
            <v>DF ROCKY ROAD IS                5L</v>
          </cell>
        </row>
        <row r="17281">
          <cell r="A17281">
            <v>16459342</v>
          </cell>
          <cell r="B17281">
            <v>0</v>
          </cell>
          <cell r="C17281">
            <v>1</v>
          </cell>
          <cell r="D17281" t="str">
            <v>DF ØKO THEBIRKES FORHÆVEDE 30X100G</v>
          </cell>
        </row>
        <row r="17282">
          <cell r="A17282">
            <v>16459366</v>
          </cell>
          <cell r="B17282">
            <v>0</v>
          </cell>
          <cell r="C17282">
            <v>1</v>
          </cell>
          <cell r="D17282" t="str">
            <v>DF FLØDEIS MED JORDBÆR       900ML</v>
          </cell>
        </row>
        <row r="17283">
          <cell r="A17283">
            <v>16459564</v>
          </cell>
          <cell r="B17283">
            <v>0</v>
          </cell>
          <cell r="C17283">
            <v>1</v>
          </cell>
          <cell r="D17283" t="str">
            <v>DF ISLAGKAGE HYRDINDEN        2,2L</v>
          </cell>
        </row>
        <row r="17284">
          <cell r="A17284">
            <v>16459656</v>
          </cell>
          <cell r="B17284">
            <v>0</v>
          </cell>
          <cell r="C17284">
            <v>1</v>
          </cell>
          <cell r="D17284" t="str">
            <v>DF FLØDERAND                    1L</v>
          </cell>
        </row>
        <row r="17285">
          <cell r="A17285">
            <v>16459694</v>
          </cell>
          <cell r="B17285">
            <v>0</v>
          </cell>
          <cell r="C17285">
            <v>1</v>
          </cell>
          <cell r="D17285" t="str">
            <v>DF NOUGATRAND                   1L</v>
          </cell>
        </row>
        <row r="17286">
          <cell r="A17286">
            <v>16459922</v>
          </cell>
          <cell r="B17286">
            <v>0</v>
          </cell>
          <cell r="C17286">
            <v>2</v>
          </cell>
          <cell r="D17286" t="str">
            <v>EU MØRBRADBØF GRIS FLAT GASPAK 70G</v>
          </cell>
        </row>
        <row r="17287">
          <cell r="A17287">
            <v>16460058</v>
          </cell>
          <cell r="B17287">
            <v>0</v>
          </cell>
          <cell r="C17287">
            <v>1</v>
          </cell>
          <cell r="D17287" t="str">
            <v>VICKS LAKRIDS FRESH SUKKERFRI  72G</v>
          </cell>
        </row>
        <row r="17288">
          <cell r="A17288">
            <v>16460096</v>
          </cell>
          <cell r="B17288">
            <v>0</v>
          </cell>
          <cell r="C17288">
            <v>1</v>
          </cell>
          <cell r="D17288" t="str">
            <v>VICKS CITRON PLUS SUKKERFRI    72G</v>
          </cell>
        </row>
        <row r="17289">
          <cell r="A17289">
            <v>16460133</v>
          </cell>
          <cell r="B17289">
            <v>0</v>
          </cell>
          <cell r="C17289">
            <v>1</v>
          </cell>
          <cell r="D17289" t="str">
            <v>VICKS BLUE ACTIVE SUKKERFRI    72G</v>
          </cell>
        </row>
        <row r="17290">
          <cell r="A17290">
            <v>16460157</v>
          </cell>
          <cell r="B17290">
            <v>0</v>
          </cell>
          <cell r="C17290">
            <v>1</v>
          </cell>
          <cell r="D17290" t="str">
            <v>VICKS DOUBLE ACTION            72G</v>
          </cell>
        </row>
        <row r="17291">
          <cell r="A17291">
            <v>16460164</v>
          </cell>
          <cell r="B17291">
            <v>0</v>
          </cell>
          <cell r="C17291">
            <v>1</v>
          </cell>
          <cell r="D17291" t="str">
            <v>HUMMUS                        130G</v>
          </cell>
        </row>
        <row r="17292">
          <cell r="A17292">
            <v>16460553</v>
          </cell>
          <cell r="B17292">
            <v>0</v>
          </cell>
          <cell r="C17292">
            <v>1</v>
          </cell>
          <cell r="D17292" t="str">
            <v>ØKO MARCIPAN                  200G</v>
          </cell>
        </row>
        <row r="17293">
          <cell r="A17293">
            <v>16460584</v>
          </cell>
          <cell r="B17293">
            <v>0</v>
          </cell>
          <cell r="C17293">
            <v>1</v>
          </cell>
          <cell r="D17293" t="str">
            <v>DF FLØDEIS MED NOUGATSTYKKER 900ML</v>
          </cell>
        </row>
        <row r="17294">
          <cell r="A17294">
            <v>16460652</v>
          </cell>
          <cell r="B17294">
            <v>0</v>
          </cell>
          <cell r="C17294">
            <v>1</v>
          </cell>
          <cell r="D17294" t="str">
            <v>DF FLØDEIS MED VANILJEKORN   900ML</v>
          </cell>
        </row>
        <row r="17295">
          <cell r="A17295">
            <v>16460812</v>
          </cell>
          <cell r="B17295">
            <v>0</v>
          </cell>
          <cell r="C17295">
            <v>1</v>
          </cell>
          <cell r="D17295" t="str">
            <v>DF ØKO AVOCADO PULP (RF)       3KG</v>
          </cell>
        </row>
        <row r="17296">
          <cell r="A17296">
            <v>16460904</v>
          </cell>
          <cell r="B17296">
            <v>0</v>
          </cell>
          <cell r="C17296">
            <v>1</v>
          </cell>
          <cell r="D17296" t="str">
            <v>KRIDTMARKER 2-6MM HVID         STK</v>
          </cell>
        </row>
        <row r="17297">
          <cell r="A17297">
            <v>16461130</v>
          </cell>
          <cell r="B17297">
            <v>0</v>
          </cell>
          <cell r="C17297">
            <v>1</v>
          </cell>
          <cell r="D17297" t="str">
            <v>DF VEGETARPØLSE CA 50STK       3KG</v>
          </cell>
        </row>
        <row r="17298">
          <cell r="A17298">
            <v>16461246</v>
          </cell>
          <cell r="B17298">
            <v>0</v>
          </cell>
          <cell r="C17298">
            <v>1</v>
          </cell>
          <cell r="D17298" t="str">
            <v>GAS TIL GASBRÆNDER           300ML</v>
          </cell>
        </row>
        <row r="17299">
          <cell r="A17299">
            <v>16461574</v>
          </cell>
          <cell r="B17299">
            <v>0</v>
          </cell>
          <cell r="C17299">
            <v>2</v>
          </cell>
          <cell r="D17299" t="str">
            <v>EU BØF BURGER Ø 13,5 U.18% 12X200G</v>
          </cell>
        </row>
        <row r="17300">
          <cell r="A17300">
            <v>16461642</v>
          </cell>
          <cell r="B17300">
            <v>0</v>
          </cell>
          <cell r="C17300">
            <v>1</v>
          </cell>
          <cell r="D17300" t="str">
            <v>DF ØKO SFOGLIATINA ROSMARI 40X100G</v>
          </cell>
        </row>
        <row r="17301">
          <cell r="A17301">
            <v>16461796</v>
          </cell>
          <cell r="B17301">
            <v>0</v>
          </cell>
          <cell r="C17301">
            <v>1</v>
          </cell>
          <cell r="D17301" t="str">
            <v>ØKO KARRY MADRAS              450G</v>
          </cell>
        </row>
        <row r="17302">
          <cell r="A17302">
            <v>16461819</v>
          </cell>
          <cell r="B17302">
            <v>0</v>
          </cell>
          <cell r="C17302">
            <v>1</v>
          </cell>
          <cell r="D17302" t="str">
            <v>ØKO PAPRIKA ROSEN             500G</v>
          </cell>
        </row>
        <row r="17303">
          <cell r="A17303">
            <v>16461949</v>
          </cell>
          <cell r="B17303">
            <v>0</v>
          </cell>
          <cell r="C17303">
            <v>1</v>
          </cell>
          <cell r="D17303" t="str">
            <v>PESTO PERSILLE                110G</v>
          </cell>
        </row>
        <row r="17304">
          <cell r="A17304">
            <v>16462038</v>
          </cell>
          <cell r="B17304">
            <v>0</v>
          </cell>
          <cell r="C17304">
            <v>1</v>
          </cell>
          <cell r="D17304" t="str">
            <v>PESTO MED BASILIKUM           110G</v>
          </cell>
        </row>
        <row r="17305">
          <cell r="A17305">
            <v>16462212</v>
          </cell>
          <cell r="B17305">
            <v>0</v>
          </cell>
          <cell r="C17305">
            <v>1</v>
          </cell>
          <cell r="D17305" t="str">
            <v>COCIO CHOKOLADEMÆLK           24CL</v>
          </cell>
        </row>
        <row r="17306">
          <cell r="A17306">
            <v>16462588</v>
          </cell>
          <cell r="B17306">
            <v>0</v>
          </cell>
          <cell r="C17306">
            <v>1</v>
          </cell>
          <cell r="D17306" t="str">
            <v>OLIVENMIX BLANDEDE OLIVEN      1KG</v>
          </cell>
        </row>
        <row r="17307">
          <cell r="A17307">
            <v>16462618</v>
          </cell>
          <cell r="B17307">
            <v>0</v>
          </cell>
          <cell r="C17307">
            <v>1</v>
          </cell>
          <cell r="D17307" t="str">
            <v>OLIVEN SORTE STENFRI           1KG</v>
          </cell>
        </row>
        <row r="17308">
          <cell r="A17308">
            <v>16462649</v>
          </cell>
          <cell r="B17308">
            <v>0</v>
          </cell>
          <cell r="C17308">
            <v>1</v>
          </cell>
          <cell r="D17308" t="str">
            <v>OLIVEN GRØNNE M MANDLER        1KG</v>
          </cell>
        </row>
        <row r="17309">
          <cell r="A17309">
            <v>16462755</v>
          </cell>
          <cell r="B17309">
            <v>0</v>
          </cell>
          <cell r="C17309">
            <v>1</v>
          </cell>
          <cell r="D17309" t="str">
            <v>DF HVID CHOKOLADEIS             5L</v>
          </cell>
        </row>
        <row r="17310">
          <cell r="A17310">
            <v>16462779</v>
          </cell>
          <cell r="B17310">
            <v>0</v>
          </cell>
          <cell r="C17310">
            <v>1</v>
          </cell>
          <cell r="D17310" t="str">
            <v>DF LEMONSORBET                  5L</v>
          </cell>
        </row>
        <row r="17311">
          <cell r="A17311">
            <v>16462786</v>
          </cell>
          <cell r="B17311">
            <v>0</v>
          </cell>
          <cell r="C17311">
            <v>1</v>
          </cell>
          <cell r="D17311" t="str">
            <v>DF YOGHURT BLÅBÆRIS             5L</v>
          </cell>
        </row>
        <row r="17312">
          <cell r="A17312">
            <v>16462823</v>
          </cell>
          <cell r="B17312">
            <v>0</v>
          </cell>
          <cell r="C17312">
            <v>1</v>
          </cell>
          <cell r="D17312" t="str">
            <v>DF HINDBÆRSORBET                5L</v>
          </cell>
        </row>
        <row r="17313">
          <cell r="A17313">
            <v>16462861</v>
          </cell>
          <cell r="B17313">
            <v>0</v>
          </cell>
          <cell r="C17313">
            <v>1</v>
          </cell>
          <cell r="D17313" t="str">
            <v>DF LAKRIDS IS                   5L</v>
          </cell>
        </row>
        <row r="17314">
          <cell r="A17314">
            <v>16463141</v>
          </cell>
          <cell r="B17314">
            <v>0</v>
          </cell>
          <cell r="C17314">
            <v>2</v>
          </cell>
          <cell r="D17314" t="str">
            <v>MIDDELHAVSSALAMI TAPAS     CA1,3KG</v>
          </cell>
        </row>
        <row r="17315">
          <cell r="A17315">
            <v>16463189</v>
          </cell>
          <cell r="B17315">
            <v>0</v>
          </cell>
          <cell r="C17315">
            <v>2</v>
          </cell>
          <cell r="D17315" t="str">
            <v>SALAMI FENNIKEL TAPAS      CA1,3KG</v>
          </cell>
        </row>
        <row r="17316">
          <cell r="A17316">
            <v>16463202</v>
          </cell>
          <cell r="B17316">
            <v>0</v>
          </cell>
          <cell r="C17316">
            <v>2</v>
          </cell>
          <cell r="D17316" t="str">
            <v>HVIDLØGSSALAMI TAPAS       CA1,3KG</v>
          </cell>
        </row>
        <row r="17317">
          <cell r="A17317">
            <v>16463394</v>
          </cell>
          <cell r="B17317">
            <v>0</v>
          </cell>
          <cell r="C17317">
            <v>2</v>
          </cell>
          <cell r="D17317" t="str">
            <v>KROSALAMI KAPPE               600G</v>
          </cell>
        </row>
        <row r="17318">
          <cell r="A17318">
            <v>16463400</v>
          </cell>
          <cell r="B17318">
            <v>0</v>
          </cell>
          <cell r="C17318">
            <v>1</v>
          </cell>
          <cell r="D17318" t="str">
            <v>PASTA MED KYLLING/KARRYDRES   350G</v>
          </cell>
        </row>
        <row r="17319">
          <cell r="A17319">
            <v>16463769</v>
          </cell>
          <cell r="B17319">
            <v>0</v>
          </cell>
          <cell r="C17319">
            <v>1</v>
          </cell>
          <cell r="D17319" t="str">
            <v>KUPONBØGER GUL 2X1-100       10STK</v>
          </cell>
        </row>
        <row r="17320">
          <cell r="A17320">
            <v>16463820</v>
          </cell>
          <cell r="B17320">
            <v>0</v>
          </cell>
          <cell r="C17320">
            <v>2</v>
          </cell>
          <cell r="D17320" t="str">
            <v>RULLEPØLSE SLICED              70G</v>
          </cell>
        </row>
        <row r="17321">
          <cell r="A17321">
            <v>16463967</v>
          </cell>
          <cell r="B17321">
            <v>0</v>
          </cell>
          <cell r="C17321">
            <v>2</v>
          </cell>
          <cell r="D17321" t="str">
            <v>RULLEPØLSE RØGET SLICE         80G</v>
          </cell>
        </row>
        <row r="17322">
          <cell r="A17322">
            <v>16464148</v>
          </cell>
          <cell r="B17322">
            <v>0</v>
          </cell>
          <cell r="C17322">
            <v>1</v>
          </cell>
          <cell r="D17322" t="str">
            <v>SENNEP MILD                 3X2,5L</v>
          </cell>
        </row>
        <row r="17323">
          <cell r="A17323">
            <v>16464865</v>
          </cell>
          <cell r="B17323">
            <v>0</v>
          </cell>
          <cell r="C17323">
            <v>2</v>
          </cell>
          <cell r="D17323" t="str">
            <v>ØKO EU KOGEFLÆSK SKIVE 8-10MM   KG</v>
          </cell>
        </row>
        <row r="17324">
          <cell r="A17324">
            <v>16465602</v>
          </cell>
          <cell r="B17324">
            <v>0</v>
          </cell>
          <cell r="C17324">
            <v>1</v>
          </cell>
          <cell r="D17324" t="str">
            <v>GRILLPØLSER 70G            2X2,5KG</v>
          </cell>
        </row>
        <row r="17325">
          <cell r="A17325">
            <v>16465695</v>
          </cell>
          <cell r="B17325">
            <v>0</v>
          </cell>
          <cell r="C17325">
            <v>1</v>
          </cell>
          <cell r="D17325" t="str">
            <v>DF RAMSLØG                     1KG</v>
          </cell>
        </row>
        <row r="17326">
          <cell r="A17326">
            <v>16465701</v>
          </cell>
          <cell r="B17326">
            <v>0</v>
          </cell>
          <cell r="C17326">
            <v>1</v>
          </cell>
          <cell r="D17326" t="str">
            <v>FRANKFURTER STOR FRANK 200G    5KG</v>
          </cell>
        </row>
        <row r="17327">
          <cell r="A17327">
            <v>16465862</v>
          </cell>
          <cell r="B17327">
            <v>0</v>
          </cell>
          <cell r="C17327">
            <v>1</v>
          </cell>
          <cell r="D17327" t="str">
            <v>ØKO HAVRE HEL BIODYNAMISK GF  800G</v>
          </cell>
        </row>
        <row r="17328">
          <cell r="A17328">
            <v>16466036</v>
          </cell>
          <cell r="B17328">
            <v>0</v>
          </cell>
          <cell r="C17328">
            <v>6</v>
          </cell>
          <cell r="D17328" t="str">
            <v>BROSME PORTION U SK/BEN   115-125G</v>
          </cell>
        </row>
        <row r="17329">
          <cell r="A17329">
            <v>16466043</v>
          </cell>
          <cell r="B17329">
            <v>0</v>
          </cell>
          <cell r="C17329">
            <v>6</v>
          </cell>
          <cell r="D17329" t="str">
            <v>FISKEFARS TORSK GROV            KG</v>
          </cell>
        </row>
        <row r="17330">
          <cell r="A17330">
            <v>16466067</v>
          </cell>
          <cell r="B17330">
            <v>0</v>
          </cell>
          <cell r="C17330">
            <v>6</v>
          </cell>
          <cell r="D17330" t="str">
            <v>GRAVAD LAKS SKIVER      1000-1800G</v>
          </cell>
        </row>
        <row r="17331">
          <cell r="A17331">
            <v>16466074</v>
          </cell>
          <cell r="B17331">
            <v>0</v>
          </cell>
          <cell r="C17331">
            <v>6</v>
          </cell>
          <cell r="D17331" t="str">
            <v>LAKS PORTION MED SKIND     95-105G</v>
          </cell>
        </row>
        <row r="17332">
          <cell r="A17332">
            <v>16466081</v>
          </cell>
          <cell r="B17332">
            <v>0</v>
          </cell>
          <cell r="C17332">
            <v>6</v>
          </cell>
          <cell r="D17332" t="str">
            <v>LAKS KOLDRØGET SKIVER   1000-1400G</v>
          </cell>
        </row>
        <row r="17333">
          <cell r="A17333">
            <v>16466098</v>
          </cell>
          <cell r="B17333">
            <v>0</v>
          </cell>
          <cell r="C17333">
            <v>6</v>
          </cell>
          <cell r="D17333" t="str">
            <v>LAKS VARMRØGET NATUREL  1200-2000G</v>
          </cell>
        </row>
        <row r="17334">
          <cell r="A17334">
            <v>16466104</v>
          </cell>
          <cell r="B17334">
            <v>0</v>
          </cell>
          <cell r="C17334">
            <v>6</v>
          </cell>
          <cell r="D17334" t="str">
            <v>MAKRELFILET VARMRØGET NATUREL   KG</v>
          </cell>
        </row>
        <row r="17335">
          <cell r="A17335">
            <v>16466111</v>
          </cell>
          <cell r="B17335">
            <v>0</v>
          </cell>
          <cell r="C17335">
            <v>6</v>
          </cell>
          <cell r="D17335" t="str">
            <v>MØRKSEJ FILET PORTION     115-125G</v>
          </cell>
        </row>
        <row r="17336">
          <cell r="A17336">
            <v>16466128</v>
          </cell>
          <cell r="B17336">
            <v>0</v>
          </cell>
          <cell r="C17336">
            <v>6</v>
          </cell>
          <cell r="D17336" t="str">
            <v>TORSKEAFSKÆR                    KG</v>
          </cell>
        </row>
        <row r="17337">
          <cell r="A17337">
            <v>16466135</v>
          </cell>
          <cell r="B17337">
            <v>0</v>
          </cell>
          <cell r="C17337">
            <v>6</v>
          </cell>
          <cell r="D17337" t="str">
            <v>TORSKEFILET PORT U/SK/BEN 145-155G</v>
          </cell>
        </row>
        <row r="17338">
          <cell r="A17338">
            <v>16466210</v>
          </cell>
          <cell r="B17338">
            <v>0</v>
          </cell>
          <cell r="C17338">
            <v>1</v>
          </cell>
          <cell r="D17338" t="str">
            <v>DF ØKO BOLLER PIANE NERA   40X140G</v>
          </cell>
        </row>
        <row r="17339">
          <cell r="A17339">
            <v>16466364</v>
          </cell>
          <cell r="B17339">
            <v>0</v>
          </cell>
          <cell r="C17339">
            <v>1</v>
          </cell>
          <cell r="D17339" t="str">
            <v>DF ISLAGKAGE HESTESKO         1,5L</v>
          </cell>
        </row>
        <row r="17340">
          <cell r="A17340">
            <v>16466654</v>
          </cell>
          <cell r="B17340">
            <v>0</v>
          </cell>
          <cell r="C17340">
            <v>1</v>
          </cell>
          <cell r="D17340" t="str">
            <v>KUVERTLØBER TETE GULD      0,4X24M</v>
          </cell>
        </row>
        <row r="17341">
          <cell r="A17341">
            <v>16466661</v>
          </cell>
          <cell r="B17341">
            <v>0</v>
          </cell>
          <cell r="C17341">
            <v>1</v>
          </cell>
          <cell r="D17341" t="str">
            <v>CHILIPULVER                   430G</v>
          </cell>
        </row>
        <row r="17342">
          <cell r="A17342">
            <v>16466678</v>
          </cell>
          <cell r="B17342">
            <v>0</v>
          </cell>
          <cell r="C17342">
            <v>1</v>
          </cell>
          <cell r="D17342" t="str">
            <v>KUVERTLØBER TETE SØLV      0,4X24M</v>
          </cell>
        </row>
        <row r="17343">
          <cell r="A17343">
            <v>16466685</v>
          </cell>
          <cell r="B17343">
            <v>0</v>
          </cell>
          <cell r="C17343">
            <v>1</v>
          </cell>
          <cell r="D17343" t="str">
            <v>ØKO TACO SPICE MIX KRYDDERIBL 616G</v>
          </cell>
        </row>
        <row r="17344">
          <cell r="A17344">
            <v>16466715</v>
          </cell>
          <cell r="B17344">
            <v>0</v>
          </cell>
          <cell r="C17344">
            <v>6</v>
          </cell>
          <cell r="D17344" t="str">
            <v>KULLERFILET PORT U/SK/BEN 115-125G</v>
          </cell>
        </row>
        <row r="17345">
          <cell r="A17345">
            <v>16466746</v>
          </cell>
          <cell r="B17345">
            <v>0</v>
          </cell>
          <cell r="C17345">
            <v>1</v>
          </cell>
          <cell r="D17345" t="str">
            <v>ØKO FAJITA MIX KRYDDERIBL     588G</v>
          </cell>
        </row>
        <row r="17346">
          <cell r="A17346">
            <v>16466791</v>
          </cell>
          <cell r="B17346">
            <v>0</v>
          </cell>
          <cell r="C17346">
            <v>1</v>
          </cell>
          <cell r="D17346" t="str">
            <v>ØKO KANEL STØDT               380G</v>
          </cell>
        </row>
        <row r="17347">
          <cell r="A17347">
            <v>16466814</v>
          </cell>
          <cell r="B17347">
            <v>0</v>
          </cell>
          <cell r="C17347">
            <v>1</v>
          </cell>
          <cell r="D17347" t="str">
            <v>DRY MARINADE RUB CHILI        500G</v>
          </cell>
        </row>
        <row r="17348">
          <cell r="A17348">
            <v>16466876</v>
          </cell>
          <cell r="B17348">
            <v>0</v>
          </cell>
          <cell r="C17348">
            <v>1</v>
          </cell>
          <cell r="D17348" t="str">
            <v>BBQ RUB HERBS KRYDDERIBLANDIN 580G</v>
          </cell>
        </row>
        <row r="17349">
          <cell r="A17349">
            <v>16466944</v>
          </cell>
          <cell r="B17349">
            <v>0</v>
          </cell>
          <cell r="C17349">
            <v>1</v>
          </cell>
          <cell r="D17349" t="str">
            <v>ØKO PEBER SORT KNUST          400G</v>
          </cell>
        </row>
        <row r="17350">
          <cell r="A17350">
            <v>16467019</v>
          </cell>
          <cell r="B17350">
            <v>0</v>
          </cell>
          <cell r="C17350">
            <v>1</v>
          </cell>
          <cell r="D17350" t="str">
            <v>PANENG RED CURRY KRYDDERIBL   640G</v>
          </cell>
        </row>
        <row r="17351">
          <cell r="A17351">
            <v>16467026</v>
          </cell>
          <cell r="B17351">
            <v>0</v>
          </cell>
          <cell r="C17351">
            <v>1</v>
          </cell>
          <cell r="D17351" t="str">
            <v>CHILI CON CARNE KRYDDERIBL    448G</v>
          </cell>
        </row>
        <row r="17352">
          <cell r="A17352">
            <v>16467057</v>
          </cell>
          <cell r="B17352">
            <v>0</v>
          </cell>
          <cell r="C17352">
            <v>1</v>
          </cell>
          <cell r="D17352" t="str">
            <v>TOM KHA SOUP SPICE MIX        675G</v>
          </cell>
        </row>
        <row r="17353">
          <cell r="A17353">
            <v>16467330</v>
          </cell>
          <cell r="B17353">
            <v>0</v>
          </cell>
          <cell r="C17353">
            <v>1</v>
          </cell>
          <cell r="D17353" t="str">
            <v>OLIVENMIX MARINEREDE U STEN  3,1KG</v>
          </cell>
        </row>
        <row r="17354">
          <cell r="A17354">
            <v>16467736</v>
          </cell>
          <cell r="B17354">
            <v>0</v>
          </cell>
          <cell r="C17354">
            <v>1</v>
          </cell>
          <cell r="D17354" t="str">
            <v>DF ØKO PØLSEBRØD ROSMARI SK 80X65G</v>
          </cell>
        </row>
        <row r="17355">
          <cell r="A17355">
            <v>16467743</v>
          </cell>
          <cell r="B17355">
            <v>0</v>
          </cell>
          <cell r="C17355">
            <v>1</v>
          </cell>
          <cell r="D17355" t="str">
            <v>DF ØKO PANINI M ROSMARIN   40X110G</v>
          </cell>
        </row>
        <row r="17356">
          <cell r="A17356">
            <v>16467798</v>
          </cell>
          <cell r="B17356">
            <v>0</v>
          </cell>
          <cell r="C17356">
            <v>1</v>
          </cell>
          <cell r="D17356" t="str">
            <v>ØKO HVIDLØGSPULVER            500G</v>
          </cell>
        </row>
        <row r="17357">
          <cell r="A17357">
            <v>16468016</v>
          </cell>
          <cell r="B17357">
            <v>0</v>
          </cell>
          <cell r="C17357">
            <v>1</v>
          </cell>
          <cell r="D17357" t="str">
            <v>ØKO BASILIKUM                 140G</v>
          </cell>
        </row>
        <row r="17358">
          <cell r="A17358">
            <v>16468023</v>
          </cell>
          <cell r="B17358">
            <v>0</v>
          </cell>
          <cell r="C17358">
            <v>1</v>
          </cell>
          <cell r="D17358" t="str">
            <v>RISVIN SHAO XING             750ML</v>
          </cell>
        </row>
        <row r="17359">
          <cell r="A17359">
            <v>16468207</v>
          </cell>
          <cell r="B17359">
            <v>0</v>
          </cell>
          <cell r="C17359">
            <v>1</v>
          </cell>
          <cell r="D17359" t="str">
            <v>SILD MARINEREDE GL DAGS HELE  370G</v>
          </cell>
        </row>
        <row r="17360">
          <cell r="A17360">
            <v>16468221</v>
          </cell>
          <cell r="B17360">
            <v>0</v>
          </cell>
          <cell r="C17360">
            <v>1</v>
          </cell>
          <cell r="D17360" t="str">
            <v>DF ØKO PEBERFRUGTMIX         2,5KG</v>
          </cell>
        </row>
        <row r="17361">
          <cell r="A17361">
            <v>16468719</v>
          </cell>
          <cell r="B17361">
            <v>0</v>
          </cell>
          <cell r="C17361">
            <v>2</v>
          </cell>
          <cell r="D17361" t="str">
            <v>BACON TERN SELOVAC             9KG</v>
          </cell>
        </row>
        <row r="17362">
          <cell r="A17362">
            <v>16468740</v>
          </cell>
          <cell r="B17362">
            <v>0</v>
          </cell>
          <cell r="C17362">
            <v>2</v>
          </cell>
          <cell r="D17362" t="str">
            <v>EU STRIMLER OKSE KLUMP 2X2X4CM  KG</v>
          </cell>
        </row>
        <row r="17363">
          <cell r="A17363">
            <v>16468771</v>
          </cell>
          <cell r="B17363">
            <v>0</v>
          </cell>
          <cell r="C17363">
            <v>2</v>
          </cell>
          <cell r="D17363" t="str">
            <v>EU MØRBRADBØF GRIS EJ FLATTET  60G</v>
          </cell>
        </row>
        <row r="17364">
          <cell r="A17364">
            <v>16468788</v>
          </cell>
          <cell r="B17364">
            <v>0</v>
          </cell>
          <cell r="C17364">
            <v>1</v>
          </cell>
          <cell r="D17364" t="str">
            <v>OASIS PRO ACID BATH             2L</v>
          </cell>
        </row>
        <row r="17365">
          <cell r="A17365">
            <v>16468801</v>
          </cell>
          <cell r="B17365">
            <v>0</v>
          </cell>
          <cell r="C17365">
            <v>1</v>
          </cell>
          <cell r="D17365" t="str">
            <v>OASIS PRO TOILET                2L</v>
          </cell>
        </row>
        <row r="17366">
          <cell r="A17366">
            <v>16468818</v>
          </cell>
          <cell r="B17366">
            <v>0</v>
          </cell>
          <cell r="C17366">
            <v>1</v>
          </cell>
          <cell r="D17366" t="str">
            <v>ÆBLER GOLDEN DELICIOUS IT    6,5KG</v>
          </cell>
        </row>
        <row r="17367">
          <cell r="A17367">
            <v>16468825</v>
          </cell>
          <cell r="B17367">
            <v>0</v>
          </cell>
          <cell r="C17367">
            <v>1</v>
          </cell>
          <cell r="D17367" t="str">
            <v>ÆBLER GRANNY SMITH 65MM+ IT  6,5KG</v>
          </cell>
        </row>
        <row r="17368">
          <cell r="A17368">
            <v>16468924</v>
          </cell>
          <cell r="B17368">
            <v>0</v>
          </cell>
          <cell r="C17368">
            <v>2</v>
          </cell>
          <cell r="D17368" t="str">
            <v>KOGEFL U/B/S/BR RIDS HARL SMOKE KG</v>
          </cell>
        </row>
        <row r="17369">
          <cell r="A17369">
            <v>16468948</v>
          </cell>
          <cell r="B17369">
            <v>0</v>
          </cell>
          <cell r="C17369">
            <v>2</v>
          </cell>
          <cell r="D17369" t="str">
            <v>NAKKEKOTELET GRIS BBQ SMOKE   200G</v>
          </cell>
        </row>
        <row r="17370">
          <cell r="A17370">
            <v>16468955</v>
          </cell>
          <cell r="B17370">
            <v>0</v>
          </cell>
          <cell r="C17370">
            <v>2</v>
          </cell>
          <cell r="D17370" t="str">
            <v>EU MØRBRADBØF GRIS FL3MM GA10X240G</v>
          </cell>
        </row>
        <row r="17371">
          <cell r="A17371">
            <v>16468979</v>
          </cell>
          <cell r="B17371">
            <v>0</v>
          </cell>
          <cell r="C17371">
            <v>1</v>
          </cell>
          <cell r="D17371" t="str">
            <v>DF BLÆKSPRUTTER 41/60         800G</v>
          </cell>
        </row>
        <row r="17372">
          <cell r="A17372">
            <v>16468993</v>
          </cell>
          <cell r="B17372">
            <v>0</v>
          </cell>
          <cell r="C17372">
            <v>2</v>
          </cell>
          <cell r="D17372" t="str">
            <v>ØKO PULLED BEEF SOUS VIDE  6XCA2KG</v>
          </cell>
        </row>
        <row r="17373">
          <cell r="A17373">
            <v>16469228</v>
          </cell>
          <cell r="B17373">
            <v>0</v>
          </cell>
          <cell r="C17373">
            <v>1</v>
          </cell>
          <cell r="D17373" t="str">
            <v>MELBLANDING CIABATTA          10KG</v>
          </cell>
        </row>
        <row r="17374">
          <cell r="A17374">
            <v>16469266</v>
          </cell>
          <cell r="B17374">
            <v>0</v>
          </cell>
          <cell r="C17374">
            <v>1</v>
          </cell>
          <cell r="D17374" t="str">
            <v>SURDEJ ORGINAL HVEDE OG RUG 10X1KG</v>
          </cell>
        </row>
        <row r="17375">
          <cell r="A17375">
            <v>16469358</v>
          </cell>
          <cell r="B17375">
            <v>0</v>
          </cell>
          <cell r="C17375">
            <v>1</v>
          </cell>
          <cell r="D17375" t="str">
            <v>TALLERKENSTATIV H30CM        Ø20CM</v>
          </cell>
        </row>
        <row r="17376">
          <cell r="A17376">
            <v>16469365</v>
          </cell>
          <cell r="B17376">
            <v>0</v>
          </cell>
          <cell r="C17376">
            <v>1</v>
          </cell>
          <cell r="D17376" t="str">
            <v>OPØSERSKE POLARIS 0,1L       L31CM</v>
          </cell>
        </row>
        <row r="17377">
          <cell r="A17377">
            <v>16469372</v>
          </cell>
          <cell r="B17377">
            <v>0</v>
          </cell>
          <cell r="C17377">
            <v>1</v>
          </cell>
          <cell r="D17377" t="str">
            <v>SURDEJ HVEDEMEL             12,5KG</v>
          </cell>
        </row>
        <row r="17378">
          <cell r="A17378">
            <v>16469730</v>
          </cell>
          <cell r="B17378">
            <v>0</v>
          </cell>
          <cell r="C17378">
            <v>1</v>
          </cell>
          <cell r="D17378" t="str">
            <v>WHISKY FR.ROSES SMALL BATCH45%70CL</v>
          </cell>
        </row>
        <row r="17379">
          <cell r="A17379">
            <v>16469822</v>
          </cell>
          <cell r="B17379">
            <v>0</v>
          </cell>
          <cell r="C17379">
            <v>1</v>
          </cell>
          <cell r="D17379" t="str">
            <v>POMMES FRITES KRYDDERI        840G</v>
          </cell>
        </row>
        <row r="17380">
          <cell r="A17380">
            <v>16469877</v>
          </cell>
          <cell r="B17380">
            <v>0</v>
          </cell>
          <cell r="C17380">
            <v>1</v>
          </cell>
          <cell r="D17380" t="str">
            <v>SALATKRYDDERI ITALIENSK       680G</v>
          </cell>
        </row>
        <row r="17381">
          <cell r="A17381">
            <v>16469891</v>
          </cell>
          <cell r="B17381">
            <v>0</v>
          </cell>
          <cell r="C17381">
            <v>1</v>
          </cell>
          <cell r="D17381" t="str">
            <v>PULLED PORK RUB KRYDDERIBL    545G</v>
          </cell>
        </row>
        <row r="17382">
          <cell r="A17382">
            <v>16469983</v>
          </cell>
          <cell r="B17382">
            <v>0</v>
          </cell>
          <cell r="C17382">
            <v>1</v>
          </cell>
          <cell r="D17382" t="str">
            <v>BEEF BRISKET RUB KRYDDERIBL   545G</v>
          </cell>
        </row>
        <row r="17383">
          <cell r="A17383">
            <v>16470064</v>
          </cell>
          <cell r="B17383">
            <v>0</v>
          </cell>
          <cell r="C17383">
            <v>1</v>
          </cell>
          <cell r="D17383" t="str">
            <v>KERALA CURRY SPICE MIX        553G</v>
          </cell>
        </row>
        <row r="17384">
          <cell r="A17384">
            <v>16470095</v>
          </cell>
          <cell r="B17384">
            <v>0</v>
          </cell>
          <cell r="C17384">
            <v>1</v>
          </cell>
          <cell r="D17384" t="str">
            <v>GREEN CURRY SPICE MIX         500G</v>
          </cell>
        </row>
        <row r="17385">
          <cell r="A17385">
            <v>16470446</v>
          </cell>
          <cell r="B17385">
            <v>0</v>
          </cell>
          <cell r="C17385">
            <v>1</v>
          </cell>
          <cell r="D17385" t="str">
            <v>KRYDDERIMIX GARLIC &amp; HERBS    575G</v>
          </cell>
        </row>
        <row r="17386">
          <cell r="A17386">
            <v>16470460</v>
          </cell>
          <cell r="B17386">
            <v>0</v>
          </cell>
          <cell r="C17386">
            <v>1</v>
          </cell>
          <cell r="D17386" t="str">
            <v>FAJITA SPICE MIX KRYDDERIBL   532G</v>
          </cell>
        </row>
        <row r="17387">
          <cell r="A17387">
            <v>16470507</v>
          </cell>
          <cell r="B17387">
            <v>0</v>
          </cell>
          <cell r="C17387">
            <v>1</v>
          </cell>
          <cell r="D17387" t="str">
            <v>CRISPY BITES SPICE MIX        625G</v>
          </cell>
        </row>
        <row r="17388">
          <cell r="A17388">
            <v>16470521</v>
          </cell>
          <cell r="B17388">
            <v>0</v>
          </cell>
          <cell r="C17388">
            <v>1</v>
          </cell>
          <cell r="D17388" t="str">
            <v>ØKO HØRFRØOLIE KÆMPENATLYS   500ML</v>
          </cell>
        </row>
        <row r="17389">
          <cell r="A17389">
            <v>16470552</v>
          </cell>
          <cell r="B17389">
            <v>0</v>
          </cell>
          <cell r="C17389">
            <v>1</v>
          </cell>
          <cell r="D17389" t="str">
            <v>KRYDDERIMIX JAMAICAN JERK     510G</v>
          </cell>
        </row>
        <row r="17390">
          <cell r="A17390">
            <v>16470637</v>
          </cell>
          <cell r="B17390">
            <v>0</v>
          </cell>
          <cell r="C17390">
            <v>1</v>
          </cell>
          <cell r="D17390" t="str">
            <v>KRYDDERIMIX PORK CARNITAS     520G</v>
          </cell>
        </row>
        <row r="17391">
          <cell r="A17391">
            <v>16470651</v>
          </cell>
          <cell r="B17391">
            <v>0</v>
          </cell>
          <cell r="C17391">
            <v>1</v>
          </cell>
          <cell r="D17391" t="str">
            <v>TACO SPICE MIX VEGETARISK     487G</v>
          </cell>
        </row>
        <row r="17392">
          <cell r="A17392">
            <v>16470729</v>
          </cell>
          <cell r="B17392">
            <v>0</v>
          </cell>
          <cell r="C17392">
            <v>1</v>
          </cell>
          <cell r="D17392" t="str">
            <v>THAI WOK SPICE MIX KRYDDERIBL 713G</v>
          </cell>
        </row>
        <row r="17393">
          <cell r="A17393">
            <v>16470767</v>
          </cell>
          <cell r="B17393">
            <v>0</v>
          </cell>
          <cell r="C17393">
            <v>1</v>
          </cell>
          <cell r="D17393" t="str">
            <v>TACO ORG SPICE MIX KRYDDERBL  532G</v>
          </cell>
        </row>
        <row r="17394">
          <cell r="A17394">
            <v>16470958</v>
          </cell>
          <cell r="B17394">
            <v>0</v>
          </cell>
          <cell r="C17394">
            <v>1</v>
          </cell>
          <cell r="D17394" t="str">
            <v>KRYDDERIMIX CHEF DE PROVENCE  340G</v>
          </cell>
        </row>
        <row r="17395">
          <cell r="A17395">
            <v>16471009</v>
          </cell>
          <cell r="B17395">
            <v>0</v>
          </cell>
          <cell r="C17395">
            <v>1</v>
          </cell>
          <cell r="D17395" t="str">
            <v>GRILLKRYDDERI                 650G</v>
          </cell>
        </row>
        <row r="17396">
          <cell r="A17396">
            <v>16471030</v>
          </cell>
          <cell r="B17396">
            <v>0</v>
          </cell>
          <cell r="C17396">
            <v>1</v>
          </cell>
          <cell r="D17396" t="str">
            <v>KEBAB KRYDDERI                370G</v>
          </cell>
        </row>
        <row r="17397">
          <cell r="A17397">
            <v>16471085</v>
          </cell>
          <cell r="B17397">
            <v>0</v>
          </cell>
          <cell r="C17397">
            <v>1</v>
          </cell>
          <cell r="D17397" t="str">
            <v>GARAM MASALA SPICE MIX        553G</v>
          </cell>
        </row>
        <row r="17398">
          <cell r="A17398">
            <v>16471177</v>
          </cell>
          <cell r="B17398">
            <v>0</v>
          </cell>
          <cell r="C17398">
            <v>1</v>
          </cell>
          <cell r="D17398" t="str">
            <v>TIKKA MASALA SPICE MIX        560G</v>
          </cell>
        </row>
        <row r="17399">
          <cell r="A17399">
            <v>16471207</v>
          </cell>
          <cell r="B17399">
            <v>0</v>
          </cell>
          <cell r="C17399">
            <v>1</v>
          </cell>
          <cell r="D17399" t="str">
            <v>RAITA SPICE MIX KRYDDERBL     700G</v>
          </cell>
        </row>
        <row r="17400">
          <cell r="A17400">
            <v>16471276</v>
          </cell>
          <cell r="B17400">
            <v>0</v>
          </cell>
          <cell r="C17400">
            <v>1</v>
          </cell>
          <cell r="D17400" t="str">
            <v>ØKO GRILLKRYDDERI             740G</v>
          </cell>
        </row>
        <row r="17401">
          <cell r="A17401">
            <v>16471481</v>
          </cell>
          <cell r="B17401">
            <v>0</v>
          </cell>
          <cell r="C17401">
            <v>1</v>
          </cell>
          <cell r="D17401" t="str">
            <v>ØKO PINEAPPLE THAI SPICE MIX  675G</v>
          </cell>
        </row>
        <row r="17402">
          <cell r="A17402">
            <v>16471504</v>
          </cell>
          <cell r="B17402">
            <v>0</v>
          </cell>
          <cell r="C17402">
            <v>1</v>
          </cell>
          <cell r="D17402" t="str">
            <v>LIME WOK SPICE MIX KRYDDERIBL 650G</v>
          </cell>
        </row>
        <row r="17403">
          <cell r="A17403">
            <v>16471559</v>
          </cell>
          <cell r="B17403">
            <v>0</v>
          </cell>
          <cell r="C17403">
            <v>1</v>
          </cell>
          <cell r="D17403" t="str">
            <v>ALLROUND KRYDDERI CLASSIC     770G</v>
          </cell>
        </row>
        <row r="17404">
          <cell r="A17404">
            <v>16471580</v>
          </cell>
          <cell r="B17404">
            <v>0</v>
          </cell>
          <cell r="C17404">
            <v>1</v>
          </cell>
          <cell r="D17404" t="str">
            <v>KRYDDERURTEMIX KRYDDERIBL     420G</v>
          </cell>
        </row>
        <row r="17405">
          <cell r="A17405">
            <v>16471610</v>
          </cell>
          <cell r="B17405">
            <v>0</v>
          </cell>
          <cell r="C17405">
            <v>1</v>
          </cell>
          <cell r="D17405" t="str">
            <v>KYLLINGEKRYDDERI CLASSIC      640G</v>
          </cell>
        </row>
        <row r="17406">
          <cell r="A17406">
            <v>16471634</v>
          </cell>
          <cell r="B17406">
            <v>0</v>
          </cell>
          <cell r="C17406">
            <v>1</v>
          </cell>
          <cell r="D17406" t="str">
            <v>KRYDDERIMIX CHILI OG MANGO    680G</v>
          </cell>
        </row>
        <row r="17407">
          <cell r="A17407">
            <v>16471641</v>
          </cell>
          <cell r="B17407">
            <v>0</v>
          </cell>
          <cell r="C17407">
            <v>1</v>
          </cell>
          <cell r="D17407" t="str">
            <v>KRYDDERIMIX RANCH STYLE       650G</v>
          </cell>
        </row>
        <row r="17408">
          <cell r="A17408">
            <v>16471665</v>
          </cell>
          <cell r="B17408">
            <v>0</v>
          </cell>
          <cell r="C17408">
            <v>1</v>
          </cell>
          <cell r="D17408" t="str">
            <v>TANDOORI SPICE MIX KRYDDERIBL 560G</v>
          </cell>
        </row>
        <row r="17409">
          <cell r="A17409">
            <v>16471689</v>
          </cell>
          <cell r="B17409">
            <v>0</v>
          </cell>
          <cell r="C17409">
            <v>1</v>
          </cell>
          <cell r="D17409" t="str">
            <v>STEAKHOUSE BARBECUE SPICE MIX 565G</v>
          </cell>
        </row>
        <row r="17410">
          <cell r="A17410">
            <v>16471733</v>
          </cell>
          <cell r="B17410">
            <v>0</v>
          </cell>
          <cell r="C17410">
            <v>1</v>
          </cell>
          <cell r="D17410" t="str">
            <v>ØKO INGEFÆR STØDT             360G</v>
          </cell>
        </row>
        <row r="17411">
          <cell r="A17411">
            <v>16471771</v>
          </cell>
          <cell r="B17411">
            <v>0</v>
          </cell>
          <cell r="C17411">
            <v>6</v>
          </cell>
          <cell r="D17411" t="str">
            <v>DF TORSK MINCED BLOK         7,5KG</v>
          </cell>
        </row>
        <row r="17412">
          <cell r="A17412">
            <v>16471825</v>
          </cell>
          <cell r="B17412">
            <v>0</v>
          </cell>
          <cell r="C17412">
            <v>1</v>
          </cell>
          <cell r="D17412" t="str">
            <v>AFTØRRINGSPAPIR TORK W4 HVID 5X130</v>
          </cell>
        </row>
        <row r="17413">
          <cell r="A17413">
            <v>16471863</v>
          </cell>
          <cell r="B17413">
            <v>0</v>
          </cell>
          <cell r="C17413">
            <v>2</v>
          </cell>
          <cell r="D17413" t="str">
            <v>DK KYLLING HEL TRADITIO    CA1350G</v>
          </cell>
        </row>
        <row r="17414">
          <cell r="A17414">
            <v>16471894</v>
          </cell>
          <cell r="B17414">
            <v>0</v>
          </cell>
          <cell r="C17414">
            <v>2</v>
          </cell>
          <cell r="D17414" t="str">
            <v>DK KYLLING HEL TRADITIO    CA1600G</v>
          </cell>
        </row>
        <row r="17415">
          <cell r="A17415">
            <v>16471962</v>
          </cell>
          <cell r="B17415">
            <v>0</v>
          </cell>
          <cell r="C17415">
            <v>1</v>
          </cell>
          <cell r="D17415" t="str">
            <v>BÆGER FADØL GB 0,4L          70STK</v>
          </cell>
        </row>
        <row r="17416">
          <cell r="A17416">
            <v>16471986</v>
          </cell>
          <cell r="B17416">
            <v>0</v>
          </cell>
          <cell r="C17416">
            <v>1</v>
          </cell>
          <cell r="D17416" t="str">
            <v>TOMS LYS PÅLÆGSCHKOLADE       108G</v>
          </cell>
        </row>
        <row r="17417">
          <cell r="A17417">
            <v>16471993</v>
          </cell>
          <cell r="B17417">
            <v>0</v>
          </cell>
          <cell r="C17417">
            <v>1</v>
          </cell>
          <cell r="D17417" t="str">
            <v>TOMS MØRK PÅLÆGSCHOKOLADE     108G</v>
          </cell>
        </row>
        <row r="17418">
          <cell r="A17418">
            <v>16472037</v>
          </cell>
          <cell r="B17418">
            <v>0</v>
          </cell>
          <cell r="C17418">
            <v>1</v>
          </cell>
          <cell r="D17418" t="str">
            <v>WOK SAUCE SAMBAL OELEK        200G</v>
          </cell>
        </row>
        <row r="17419">
          <cell r="A17419">
            <v>16472655</v>
          </cell>
          <cell r="B17419">
            <v>0</v>
          </cell>
          <cell r="C17419">
            <v>1</v>
          </cell>
          <cell r="D17419" t="str">
            <v>ØKO NEKTARINER KL1 IT  56STK/6,5KG</v>
          </cell>
        </row>
        <row r="17420">
          <cell r="A17420">
            <v>16472709</v>
          </cell>
          <cell r="B17420">
            <v>0</v>
          </cell>
          <cell r="C17420">
            <v>2</v>
          </cell>
          <cell r="D17420" t="str">
            <v>ØKO EU NAKKEFILET GRIS RF    CA2KG</v>
          </cell>
        </row>
        <row r="17421">
          <cell r="A17421">
            <v>16472914</v>
          </cell>
          <cell r="B17421">
            <v>0</v>
          </cell>
          <cell r="C17421">
            <v>1</v>
          </cell>
          <cell r="D17421" t="str">
            <v>ØKO HVID PEBER HEL FAIRTRADE  540G</v>
          </cell>
        </row>
        <row r="17422">
          <cell r="A17422">
            <v>16472938</v>
          </cell>
          <cell r="B17422">
            <v>0</v>
          </cell>
          <cell r="C17422">
            <v>1</v>
          </cell>
          <cell r="D17422" t="str">
            <v>ØKO SORT PEBER HEL FAIRTRADE  450G</v>
          </cell>
        </row>
        <row r="17423">
          <cell r="A17423">
            <v>16472969</v>
          </cell>
          <cell r="B17423">
            <v>0</v>
          </cell>
          <cell r="C17423">
            <v>1</v>
          </cell>
          <cell r="D17423" t="str">
            <v>ØKO ROSMARIN                  230G</v>
          </cell>
        </row>
        <row r="17424">
          <cell r="A17424">
            <v>16472990</v>
          </cell>
          <cell r="B17424">
            <v>0</v>
          </cell>
          <cell r="C17424">
            <v>1</v>
          </cell>
          <cell r="D17424" t="str">
            <v>ØKO OREGANO                    65G</v>
          </cell>
        </row>
        <row r="17425">
          <cell r="A17425">
            <v>16473010</v>
          </cell>
          <cell r="B17425">
            <v>0</v>
          </cell>
          <cell r="C17425">
            <v>1</v>
          </cell>
          <cell r="D17425" t="str">
            <v>ØKO LØG GRANULERET            510G</v>
          </cell>
        </row>
        <row r="17426">
          <cell r="A17426">
            <v>16473058</v>
          </cell>
          <cell r="B17426">
            <v>0</v>
          </cell>
          <cell r="C17426">
            <v>1</v>
          </cell>
          <cell r="D17426" t="str">
            <v>ØKO HVIDLØG GRANULERET        600G</v>
          </cell>
        </row>
        <row r="17427">
          <cell r="A17427">
            <v>16473089</v>
          </cell>
          <cell r="B17427">
            <v>0</v>
          </cell>
          <cell r="C17427">
            <v>1</v>
          </cell>
          <cell r="D17427" t="str">
            <v>ØKO CITRONPEBER               650G</v>
          </cell>
        </row>
        <row r="17428">
          <cell r="A17428">
            <v>16473126</v>
          </cell>
          <cell r="B17428">
            <v>0</v>
          </cell>
          <cell r="C17428">
            <v>1</v>
          </cell>
          <cell r="D17428" t="str">
            <v>ØKO KARRY MILD                370G</v>
          </cell>
        </row>
        <row r="17429">
          <cell r="A17429">
            <v>16473195</v>
          </cell>
          <cell r="B17429">
            <v>0</v>
          </cell>
          <cell r="C17429">
            <v>1</v>
          </cell>
          <cell r="D17429" t="str">
            <v>ØKO TIMIAN SKÅRET             10KG</v>
          </cell>
        </row>
        <row r="17430">
          <cell r="A17430">
            <v>16473218</v>
          </cell>
          <cell r="B17430">
            <v>0</v>
          </cell>
          <cell r="C17430">
            <v>1</v>
          </cell>
          <cell r="D17430" t="str">
            <v>RØDKÅL KL1 DK                 8STK</v>
          </cell>
        </row>
        <row r="17431">
          <cell r="A17431">
            <v>16473348</v>
          </cell>
          <cell r="B17431">
            <v>0</v>
          </cell>
          <cell r="C17431">
            <v>1</v>
          </cell>
          <cell r="D17431" t="str">
            <v>GRILLPØLSE TIL IKEA 60G/STK  1560G</v>
          </cell>
        </row>
        <row r="17432">
          <cell r="A17432">
            <v>16473379</v>
          </cell>
          <cell r="B17432">
            <v>0</v>
          </cell>
          <cell r="C17432">
            <v>1</v>
          </cell>
          <cell r="D17432" t="str">
            <v>ØKO BASILIKUM                 140G</v>
          </cell>
        </row>
        <row r="17433">
          <cell r="A17433">
            <v>16473393</v>
          </cell>
          <cell r="B17433">
            <v>0</v>
          </cell>
          <cell r="C17433">
            <v>1</v>
          </cell>
          <cell r="D17433" t="str">
            <v>ØKO SORT PEBER GROFT          380G</v>
          </cell>
        </row>
        <row r="17434">
          <cell r="A17434">
            <v>16473478</v>
          </cell>
          <cell r="B17434">
            <v>0</v>
          </cell>
          <cell r="C17434">
            <v>1</v>
          </cell>
          <cell r="D17434" t="str">
            <v>ØKO HVID PEBER STØDT          555G</v>
          </cell>
        </row>
        <row r="17435">
          <cell r="A17435">
            <v>16473492</v>
          </cell>
          <cell r="B17435">
            <v>0</v>
          </cell>
          <cell r="C17435">
            <v>1</v>
          </cell>
          <cell r="D17435" t="str">
            <v>ØKO SORT PEBER STØDT          330G</v>
          </cell>
        </row>
        <row r="17436">
          <cell r="A17436">
            <v>16473676</v>
          </cell>
          <cell r="B17436">
            <v>0</v>
          </cell>
          <cell r="C17436">
            <v>1</v>
          </cell>
          <cell r="D17436" t="str">
            <v>SESAMFRØ HVIDE                490G</v>
          </cell>
        </row>
        <row r="17437">
          <cell r="A17437">
            <v>16473720</v>
          </cell>
          <cell r="B17437">
            <v>0</v>
          </cell>
          <cell r="C17437">
            <v>1</v>
          </cell>
          <cell r="D17437" t="str">
            <v>SESAMFRØ SORTE                550G</v>
          </cell>
        </row>
        <row r="17438">
          <cell r="A17438">
            <v>16473881</v>
          </cell>
          <cell r="B17438">
            <v>0</v>
          </cell>
          <cell r="C17438">
            <v>1</v>
          </cell>
          <cell r="D17438" t="str">
            <v>KARRY MADRAS MILD             435G</v>
          </cell>
        </row>
        <row r="17439">
          <cell r="A17439">
            <v>16474284</v>
          </cell>
          <cell r="B17439">
            <v>0</v>
          </cell>
          <cell r="C17439">
            <v>1</v>
          </cell>
          <cell r="D17439" t="str">
            <v>KORIANDER STØDT               355G</v>
          </cell>
        </row>
        <row r="17440">
          <cell r="A17440">
            <v>16474352</v>
          </cell>
          <cell r="B17440">
            <v>0</v>
          </cell>
          <cell r="C17440">
            <v>1</v>
          </cell>
          <cell r="D17440" t="str">
            <v>LØG GRANULERET                570G</v>
          </cell>
        </row>
        <row r="17441">
          <cell r="A17441">
            <v>16474369</v>
          </cell>
          <cell r="B17441">
            <v>0</v>
          </cell>
          <cell r="C17441">
            <v>1</v>
          </cell>
          <cell r="D17441" t="str">
            <v>MUSKATNØD STØDT               440G</v>
          </cell>
        </row>
        <row r="17442">
          <cell r="A17442">
            <v>16474383</v>
          </cell>
          <cell r="B17442">
            <v>0</v>
          </cell>
          <cell r="C17442">
            <v>2</v>
          </cell>
          <cell r="D17442" t="str">
            <v>NAKKEKOTELET GRIS RAML.MAR VÆGT KG</v>
          </cell>
        </row>
        <row r="17443">
          <cell r="A17443">
            <v>16474390</v>
          </cell>
          <cell r="B17443">
            <v>0</v>
          </cell>
          <cell r="C17443">
            <v>1</v>
          </cell>
          <cell r="D17443" t="str">
            <v>MYNTE                         110G</v>
          </cell>
        </row>
        <row r="17444">
          <cell r="A17444">
            <v>16474420</v>
          </cell>
          <cell r="B17444">
            <v>0</v>
          </cell>
          <cell r="C17444">
            <v>1</v>
          </cell>
          <cell r="D17444" t="str">
            <v>NELLIKER HELE                 340G</v>
          </cell>
        </row>
        <row r="17445">
          <cell r="A17445">
            <v>16474567</v>
          </cell>
          <cell r="B17445">
            <v>0</v>
          </cell>
          <cell r="C17445">
            <v>1</v>
          </cell>
          <cell r="D17445" t="str">
            <v>HVID PEBER HEL                550G</v>
          </cell>
        </row>
        <row r="17446">
          <cell r="A17446">
            <v>16474666</v>
          </cell>
          <cell r="B17446">
            <v>0</v>
          </cell>
          <cell r="C17446">
            <v>2</v>
          </cell>
          <cell r="D17446" t="str">
            <v>DK RIBEYE KØDKVÆG             2KG+</v>
          </cell>
        </row>
        <row r="17447">
          <cell r="A17447">
            <v>16474680</v>
          </cell>
          <cell r="B17447">
            <v>0</v>
          </cell>
          <cell r="C17447">
            <v>1</v>
          </cell>
          <cell r="D17447" t="str">
            <v>HVID PEBER STØDT              500G</v>
          </cell>
        </row>
        <row r="17448">
          <cell r="A17448">
            <v>16474703</v>
          </cell>
          <cell r="B17448">
            <v>0</v>
          </cell>
          <cell r="C17448">
            <v>1</v>
          </cell>
          <cell r="D17448" t="str">
            <v>OASIS PRO FLOOR GULVRENGØRING   2L</v>
          </cell>
        </row>
        <row r="17449">
          <cell r="A17449">
            <v>16474710</v>
          </cell>
          <cell r="B17449">
            <v>0</v>
          </cell>
          <cell r="C17449">
            <v>1</v>
          </cell>
          <cell r="D17449" t="str">
            <v>SORT PEBER GROFT              460G</v>
          </cell>
        </row>
        <row r="17450">
          <cell r="A17450">
            <v>16474727</v>
          </cell>
          <cell r="B17450">
            <v>0</v>
          </cell>
          <cell r="C17450">
            <v>1</v>
          </cell>
          <cell r="D17450" t="str">
            <v>ØKO HUSBLAS                    1KG</v>
          </cell>
        </row>
        <row r="17451">
          <cell r="A17451">
            <v>16474734</v>
          </cell>
          <cell r="B17451">
            <v>0</v>
          </cell>
          <cell r="C17451">
            <v>1</v>
          </cell>
          <cell r="D17451" t="str">
            <v>SORT PEBER STØDT              350G</v>
          </cell>
        </row>
        <row r="17452">
          <cell r="A17452">
            <v>16474741</v>
          </cell>
          <cell r="B17452">
            <v>0</v>
          </cell>
          <cell r="C17452">
            <v>1</v>
          </cell>
          <cell r="D17452" t="str">
            <v>PEBERMIX                      540G</v>
          </cell>
        </row>
        <row r="17453">
          <cell r="A17453">
            <v>16474758</v>
          </cell>
          <cell r="B17453">
            <v>0</v>
          </cell>
          <cell r="C17453">
            <v>1</v>
          </cell>
          <cell r="D17453" t="str">
            <v>PIZZAKRYDDERI                 105G</v>
          </cell>
        </row>
        <row r="17454">
          <cell r="A17454">
            <v>16474765</v>
          </cell>
          <cell r="B17454">
            <v>0</v>
          </cell>
          <cell r="C17454">
            <v>1</v>
          </cell>
          <cell r="D17454" t="str">
            <v>HUSBLAS OKSE HALAL             1KG</v>
          </cell>
        </row>
        <row r="17455">
          <cell r="A17455">
            <v>16474796</v>
          </cell>
          <cell r="B17455">
            <v>0</v>
          </cell>
          <cell r="C17455">
            <v>1</v>
          </cell>
          <cell r="D17455" t="str">
            <v>MARIE KIKS 2-PAK              400G</v>
          </cell>
        </row>
        <row r="17456">
          <cell r="A17456">
            <v>16474819</v>
          </cell>
          <cell r="B17456">
            <v>0</v>
          </cell>
          <cell r="C17456">
            <v>1</v>
          </cell>
          <cell r="D17456" t="str">
            <v>HUSBLAS GRIS GULD              1KG</v>
          </cell>
        </row>
        <row r="17457">
          <cell r="A17457">
            <v>16474826</v>
          </cell>
          <cell r="B17457">
            <v>0</v>
          </cell>
          <cell r="C17457">
            <v>1</v>
          </cell>
          <cell r="D17457" t="str">
            <v>SALVIE                        140G</v>
          </cell>
        </row>
        <row r="17458">
          <cell r="A17458">
            <v>16474833</v>
          </cell>
          <cell r="B17458">
            <v>0</v>
          </cell>
          <cell r="C17458">
            <v>1</v>
          </cell>
          <cell r="D17458" t="str">
            <v>SENNEPSFRØ GULE               640G</v>
          </cell>
        </row>
        <row r="17459">
          <cell r="A17459">
            <v>16474840</v>
          </cell>
          <cell r="B17459">
            <v>0</v>
          </cell>
          <cell r="C17459">
            <v>1</v>
          </cell>
          <cell r="D17459" t="str">
            <v>SPIDSKOMMEN                   430G</v>
          </cell>
        </row>
        <row r="17460">
          <cell r="A17460">
            <v>16474857</v>
          </cell>
          <cell r="B17460">
            <v>0</v>
          </cell>
          <cell r="C17460">
            <v>1</v>
          </cell>
          <cell r="D17460" t="str">
            <v>STJERNEANIS HEL               160G</v>
          </cell>
        </row>
        <row r="17461">
          <cell r="A17461">
            <v>16474901</v>
          </cell>
          <cell r="B17461">
            <v>0</v>
          </cell>
          <cell r="C17461">
            <v>1</v>
          </cell>
          <cell r="D17461" t="str">
            <v>FAD HVIDT REKTANGULÆRT 24X17X6,8CM</v>
          </cell>
        </row>
        <row r="17462">
          <cell r="A17462">
            <v>16474925</v>
          </cell>
          <cell r="B17462">
            <v>0</v>
          </cell>
          <cell r="C17462">
            <v>1</v>
          </cell>
          <cell r="D17462" t="str">
            <v>FAD HVIDT REKTANGULÆRT 30X22X7,5CM</v>
          </cell>
        </row>
        <row r="17463">
          <cell r="A17463">
            <v>16474932</v>
          </cell>
          <cell r="B17463">
            <v>0</v>
          </cell>
          <cell r="C17463">
            <v>1</v>
          </cell>
          <cell r="D17463" t="str">
            <v>FAD HVIDT REKTANGULÆRT   35X25X8CM</v>
          </cell>
        </row>
        <row r="17464">
          <cell r="A17464">
            <v>16474963</v>
          </cell>
          <cell r="B17464">
            <v>0</v>
          </cell>
          <cell r="C17464">
            <v>1</v>
          </cell>
          <cell r="D17464" t="str">
            <v>ROSEPEBER                     265G</v>
          </cell>
        </row>
        <row r="17465">
          <cell r="A17465">
            <v>16474970</v>
          </cell>
          <cell r="B17465">
            <v>0</v>
          </cell>
          <cell r="C17465">
            <v>1</v>
          </cell>
          <cell r="D17465" t="str">
            <v>TÆRTEFAD HVIDT H3,8CM        Ø27CM</v>
          </cell>
        </row>
        <row r="17466">
          <cell r="A17466">
            <v>16474987</v>
          </cell>
          <cell r="B17466">
            <v>0</v>
          </cell>
          <cell r="C17466">
            <v>1</v>
          </cell>
          <cell r="D17466" t="str">
            <v>TÆRTEFAD MINI HVIDT H2,5CM   Ø11CM</v>
          </cell>
        </row>
        <row r="17467">
          <cell r="A17467">
            <v>16475007</v>
          </cell>
          <cell r="B17467">
            <v>0</v>
          </cell>
          <cell r="C17467">
            <v>1</v>
          </cell>
          <cell r="D17467" t="str">
            <v>CITRONPEBER                   750G</v>
          </cell>
        </row>
        <row r="17468">
          <cell r="A17468">
            <v>16475014</v>
          </cell>
          <cell r="B17468">
            <v>0</v>
          </cell>
          <cell r="C17468">
            <v>1</v>
          </cell>
          <cell r="D17468" t="str">
            <v>CHILIPEBER RED HOT FLAKES     295G</v>
          </cell>
        </row>
        <row r="17469">
          <cell r="A17469">
            <v>16475021</v>
          </cell>
          <cell r="B17469">
            <v>0</v>
          </cell>
          <cell r="C17469">
            <v>1</v>
          </cell>
          <cell r="D17469" t="str">
            <v>DILD                          155G</v>
          </cell>
        </row>
        <row r="17470">
          <cell r="A17470">
            <v>16475038</v>
          </cell>
          <cell r="B17470">
            <v>0</v>
          </cell>
          <cell r="C17470">
            <v>1</v>
          </cell>
          <cell r="D17470" t="str">
            <v>HERBES DE PROVENCE            205G</v>
          </cell>
        </row>
        <row r="17471">
          <cell r="A17471">
            <v>16475045</v>
          </cell>
          <cell r="B17471">
            <v>0</v>
          </cell>
          <cell r="C17471">
            <v>1</v>
          </cell>
          <cell r="D17471" t="str">
            <v>HVIDLØG GRANULERET            650G</v>
          </cell>
        </row>
        <row r="17472">
          <cell r="A17472">
            <v>16475076</v>
          </cell>
          <cell r="B17472">
            <v>0</v>
          </cell>
          <cell r="C17472">
            <v>1</v>
          </cell>
          <cell r="D17472" t="str">
            <v>RAMEKIN HVID Ø9,5CM H4,8CM     STK</v>
          </cell>
        </row>
        <row r="17473">
          <cell r="A17473">
            <v>16475083</v>
          </cell>
          <cell r="B17473">
            <v>0</v>
          </cell>
          <cell r="C17473">
            <v>1</v>
          </cell>
          <cell r="D17473" t="str">
            <v>KANEL STØDT                   470G</v>
          </cell>
        </row>
        <row r="17474">
          <cell r="A17474">
            <v>16475120</v>
          </cell>
          <cell r="B17474">
            <v>0</v>
          </cell>
          <cell r="C17474">
            <v>1</v>
          </cell>
          <cell r="D17474" t="str">
            <v>FAD OVALT HVIDT      33X23,5X7,5CM</v>
          </cell>
        </row>
        <row r="17475">
          <cell r="A17475">
            <v>16475137</v>
          </cell>
          <cell r="B17475">
            <v>0</v>
          </cell>
          <cell r="C17475">
            <v>1</v>
          </cell>
          <cell r="D17475" t="str">
            <v>PAPRIKA STÆRK                 480G</v>
          </cell>
        </row>
        <row r="17476">
          <cell r="A17476">
            <v>16475175</v>
          </cell>
          <cell r="B17476">
            <v>0</v>
          </cell>
          <cell r="C17476">
            <v>1</v>
          </cell>
          <cell r="D17476" t="str">
            <v>KOMMEN HEL                    420G</v>
          </cell>
        </row>
        <row r="17477">
          <cell r="A17477">
            <v>16475250</v>
          </cell>
          <cell r="B17477">
            <v>0</v>
          </cell>
          <cell r="C17477">
            <v>1</v>
          </cell>
          <cell r="D17477" t="str">
            <v>PÅLÆGSCHOKOLADE FP LYS        120G</v>
          </cell>
        </row>
        <row r="17478">
          <cell r="A17478">
            <v>16475274</v>
          </cell>
          <cell r="B17478">
            <v>0</v>
          </cell>
          <cell r="C17478">
            <v>1</v>
          </cell>
          <cell r="D17478" t="str">
            <v>PÅLÆGSCHOKOLADE FP MØRK       120G</v>
          </cell>
        </row>
        <row r="17479">
          <cell r="A17479">
            <v>16475328</v>
          </cell>
          <cell r="B17479">
            <v>0</v>
          </cell>
          <cell r="C17479">
            <v>2</v>
          </cell>
          <cell r="D17479" t="str">
            <v>EI LAMMETALG                    KG</v>
          </cell>
        </row>
        <row r="17480">
          <cell r="A17480">
            <v>16475359</v>
          </cell>
          <cell r="B17480">
            <v>0</v>
          </cell>
          <cell r="C17480">
            <v>1</v>
          </cell>
          <cell r="D17480" t="str">
            <v>HÆVEKURV OVAL          28X13X6,5CM</v>
          </cell>
        </row>
        <row r="17481">
          <cell r="A17481">
            <v>16475366</v>
          </cell>
          <cell r="B17481">
            <v>0</v>
          </cell>
          <cell r="C17481">
            <v>1</v>
          </cell>
          <cell r="D17481" t="str">
            <v>LAMPEOLIE STELLA VEGETABILSK    1L</v>
          </cell>
        </row>
        <row r="17482">
          <cell r="A17482">
            <v>16475380</v>
          </cell>
          <cell r="B17482">
            <v>0</v>
          </cell>
          <cell r="C17482">
            <v>1</v>
          </cell>
          <cell r="D17482" t="str">
            <v>HÆVEKURV RUND Ø25CM         H8,5CM</v>
          </cell>
        </row>
        <row r="17483">
          <cell r="A17483">
            <v>16475779</v>
          </cell>
          <cell r="B17483">
            <v>0</v>
          </cell>
          <cell r="C17483">
            <v>2</v>
          </cell>
          <cell r="D17483" t="str">
            <v>EU HAKKEBØF U22% FEDT       20X60G</v>
          </cell>
        </row>
        <row r="17484">
          <cell r="A17484">
            <v>16476509</v>
          </cell>
          <cell r="B17484">
            <v>0</v>
          </cell>
          <cell r="C17484">
            <v>1</v>
          </cell>
          <cell r="D17484" t="str">
            <v>ØKO SPRINGLØG KL1 EG/MA        BDT</v>
          </cell>
        </row>
        <row r="17485">
          <cell r="A17485">
            <v>16476783</v>
          </cell>
          <cell r="B17485">
            <v>0</v>
          </cell>
          <cell r="C17485">
            <v>1</v>
          </cell>
          <cell r="D17485" t="str">
            <v>DF KYLLINGESKIND BULK         15KG</v>
          </cell>
        </row>
        <row r="17486">
          <cell r="A17486">
            <v>16476806</v>
          </cell>
          <cell r="B17486">
            <v>0</v>
          </cell>
          <cell r="C17486">
            <v>1</v>
          </cell>
          <cell r="D17486" t="str">
            <v>DF ØKO HANSENS NOUGATIS       4,8L</v>
          </cell>
        </row>
        <row r="17487">
          <cell r="A17487">
            <v>16476820</v>
          </cell>
          <cell r="B17487">
            <v>0</v>
          </cell>
          <cell r="C17487">
            <v>2</v>
          </cell>
          <cell r="D17487" t="str">
            <v>FEDTEGREVER                    1KG</v>
          </cell>
        </row>
        <row r="17488">
          <cell r="A17488">
            <v>16476981</v>
          </cell>
          <cell r="B17488">
            <v>0</v>
          </cell>
          <cell r="C17488">
            <v>1</v>
          </cell>
          <cell r="D17488" t="str">
            <v>DF ALMOND CROISSANT BUTTER 60X100G</v>
          </cell>
        </row>
        <row r="17489">
          <cell r="A17489">
            <v>16477193</v>
          </cell>
          <cell r="B17489">
            <v>0</v>
          </cell>
          <cell r="C17489">
            <v>2</v>
          </cell>
          <cell r="D17489" t="str">
            <v>DK BURGER FLAD Ø13,5 U12%   4X200G</v>
          </cell>
        </row>
        <row r="17490">
          <cell r="A17490">
            <v>16477209</v>
          </cell>
          <cell r="B17490">
            <v>0</v>
          </cell>
          <cell r="C17490">
            <v>2</v>
          </cell>
          <cell r="D17490" t="str">
            <v>SKINKESCHN.GRIS STEA PAN GAS4X225G</v>
          </cell>
        </row>
        <row r="17491">
          <cell r="A17491">
            <v>16477247</v>
          </cell>
          <cell r="B17491">
            <v>0</v>
          </cell>
          <cell r="C17491">
            <v>2</v>
          </cell>
          <cell r="D17491" t="str">
            <v>KOGEFLÆSK U/B SPRÆ SKIVE 16MM   KG</v>
          </cell>
        </row>
        <row r="17492">
          <cell r="A17492">
            <v>16477407</v>
          </cell>
          <cell r="B17492">
            <v>0</v>
          </cell>
          <cell r="C17492">
            <v>1</v>
          </cell>
          <cell r="D17492" t="str">
            <v>DF BAGUETTE SANDW BOGHVEDE 40X130G</v>
          </cell>
        </row>
        <row r="17493">
          <cell r="A17493">
            <v>16477469</v>
          </cell>
          <cell r="B17493">
            <v>0</v>
          </cell>
          <cell r="C17493">
            <v>1</v>
          </cell>
          <cell r="D17493" t="str">
            <v>VINDUESPUDERSSÆBE               5L</v>
          </cell>
        </row>
        <row r="17494">
          <cell r="A17494">
            <v>16477575</v>
          </cell>
          <cell r="B17494">
            <v>0</v>
          </cell>
          <cell r="C17494">
            <v>1</v>
          </cell>
          <cell r="D17494" t="str">
            <v>MANOSOFT HÅNDSÆBE               1L</v>
          </cell>
        </row>
        <row r="17495">
          <cell r="A17495">
            <v>16477599</v>
          </cell>
          <cell r="B17495">
            <v>0</v>
          </cell>
          <cell r="C17495">
            <v>1</v>
          </cell>
          <cell r="D17495" t="str">
            <v>KART.28-38MM RASPEDE           7KG</v>
          </cell>
        </row>
        <row r="17496">
          <cell r="A17496">
            <v>16477612</v>
          </cell>
          <cell r="B17496">
            <v>0</v>
          </cell>
          <cell r="C17496">
            <v>6</v>
          </cell>
          <cell r="D17496" t="str">
            <v>NO LAKS FERSK HEL M/HOVED  CA4-5KG</v>
          </cell>
        </row>
        <row r="17497">
          <cell r="A17497">
            <v>16477629</v>
          </cell>
          <cell r="B17497">
            <v>0</v>
          </cell>
          <cell r="C17497">
            <v>1</v>
          </cell>
          <cell r="D17497" t="str">
            <v>DF BAGUETTE SANDWICH RUG   40X130G</v>
          </cell>
        </row>
        <row r="17498">
          <cell r="A17498">
            <v>16477636</v>
          </cell>
          <cell r="B17498">
            <v>0</v>
          </cell>
          <cell r="C17498">
            <v>1</v>
          </cell>
          <cell r="D17498" t="str">
            <v>DF BAGUETTE SANDW KARTOFFE 40X130G</v>
          </cell>
        </row>
        <row r="17499">
          <cell r="A17499">
            <v>16477650</v>
          </cell>
          <cell r="B17499">
            <v>0</v>
          </cell>
          <cell r="C17499">
            <v>1</v>
          </cell>
          <cell r="D17499" t="str">
            <v>ØKO KARTOFLER RASPEDE  28-38MM 3KG</v>
          </cell>
        </row>
        <row r="17500">
          <cell r="A17500">
            <v>16477667</v>
          </cell>
          <cell r="B17500">
            <v>0</v>
          </cell>
          <cell r="C17500">
            <v>1</v>
          </cell>
          <cell r="D17500" t="str">
            <v>DF BAGUETTE SANDWICH HVEDE 40X130G</v>
          </cell>
        </row>
        <row r="17501">
          <cell r="A17501">
            <v>16477674</v>
          </cell>
          <cell r="B17501">
            <v>0</v>
          </cell>
          <cell r="C17501">
            <v>1</v>
          </cell>
          <cell r="D17501" t="str">
            <v>ØKO KART.20-40MM RASPEDE KL1 DK7KG</v>
          </cell>
        </row>
        <row r="17502">
          <cell r="A17502">
            <v>16477698</v>
          </cell>
          <cell r="B17502">
            <v>0</v>
          </cell>
          <cell r="C17502">
            <v>1</v>
          </cell>
          <cell r="D17502" t="str">
            <v>ØKO KARTOFLER RASPEDE  40-60MM 3KG</v>
          </cell>
        </row>
        <row r="17503">
          <cell r="A17503">
            <v>16477704</v>
          </cell>
          <cell r="B17503">
            <v>0</v>
          </cell>
          <cell r="C17503">
            <v>1</v>
          </cell>
          <cell r="D17503" t="str">
            <v>TARTELLINI TAPAZ            10X41G</v>
          </cell>
        </row>
        <row r="17504">
          <cell r="A17504">
            <v>16477711</v>
          </cell>
          <cell r="B17504">
            <v>0</v>
          </cell>
          <cell r="C17504">
            <v>1</v>
          </cell>
          <cell r="D17504" t="str">
            <v>ØKO KARTOFLER RASPEDE  40-60MM 7KG</v>
          </cell>
        </row>
        <row r="17505">
          <cell r="A17505">
            <v>16477728</v>
          </cell>
          <cell r="B17505">
            <v>0</v>
          </cell>
          <cell r="C17505">
            <v>1</v>
          </cell>
          <cell r="D17505" t="str">
            <v>ØKO KARTOFLER RASPEDE TERN     3KG</v>
          </cell>
        </row>
        <row r="17506">
          <cell r="A17506">
            <v>16477759</v>
          </cell>
          <cell r="B17506">
            <v>0</v>
          </cell>
          <cell r="C17506">
            <v>1</v>
          </cell>
          <cell r="D17506" t="str">
            <v>ØKO KARTOFLER RASPEDE TERN     7KG</v>
          </cell>
        </row>
        <row r="17507">
          <cell r="A17507">
            <v>16477766</v>
          </cell>
          <cell r="B17507">
            <v>0</v>
          </cell>
          <cell r="C17507">
            <v>1</v>
          </cell>
          <cell r="D17507" t="str">
            <v>BASILIKUM                     145G</v>
          </cell>
        </row>
        <row r="17508">
          <cell r="A17508">
            <v>16477773</v>
          </cell>
          <cell r="B17508">
            <v>0</v>
          </cell>
          <cell r="C17508">
            <v>1</v>
          </cell>
          <cell r="D17508" t="str">
            <v>ØKO KARTOFLER RASPEDE SKIVER   3KG</v>
          </cell>
        </row>
        <row r="17509">
          <cell r="A17509">
            <v>16477780</v>
          </cell>
          <cell r="B17509">
            <v>0</v>
          </cell>
          <cell r="C17509">
            <v>1</v>
          </cell>
          <cell r="D17509" t="str">
            <v>BIRKES BLÅ VALMUEFRØ          550G</v>
          </cell>
        </row>
        <row r="17510">
          <cell r="A17510">
            <v>16477797</v>
          </cell>
          <cell r="B17510">
            <v>0</v>
          </cell>
          <cell r="C17510">
            <v>1</v>
          </cell>
          <cell r="D17510" t="str">
            <v>ØKO KARTOFLER RASPEDE SKIVER   7KG</v>
          </cell>
        </row>
        <row r="17511">
          <cell r="A17511">
            <v>16477810</v>
          </cell>
          <cell r="B17511">
            <v>0</v>
          </cell>
          <cell r="C17511">
            <v>1</v>
          </cell>
          <cell r="D17511" t="str">
            <v>ØKO KARTOFLER RASPEDE BÅDE     3KG</v>
          </cell>
        </row>
        <row r="17512">
          <cell r="A17512">
            <v>16477834</v>
          </cell>
          <cell r="B17512">
            <v>0</v>
          </cell>
          <cell r="C17512">
            <v>1</v>
          </cell>
          <cell r="D17512" t="str">
            <v>ØKO KARTOFLER RASPEDE BÅDE     7KG</v>
          </cell>
        </row>
        <row r="17513">
          <cell r="A17513">
            <v>16477858</v>
          </cell>
          <cell r="B17513">
            <v>0</v>
          </cell>
          <cell r="C17513">
            <v>1</v>
          </cell>
          <cell r="D17513" t="str">
            <v>CAYENNEPEBER                  450G</v>
          </cell>
        </row>
        <row r="17514">
          <cell r="A17514">
            <v>16477865</v>
          </cell>
          <cell r="B17514">
            <v>0</v>
          </cell>
          <cell r="C17514">
            <v>1</v>
          </cell>
          <cell r="D17514" t="str">
            <v>ESTRAGON                       95G</v>
          </cell>
        </row>
        <row r="17515">
          <cell r="A17515">
            <v>16477889</v>
          </cell>
          <cell r="B17515">
            <v>0</v>
          </cell>
          <cell r="C17515">
            <v>1</v>
          </cell>
          <cell r="D17515" t="str">
            <v>KRYDDERI JÆGERBLANDING        480G</v>
          </cell>
        </row>
        <row r="17516">
          <cell r="A17516">
            <v>16477902</v>
          </cell>
          <cell r="B17516">
            <v>0</v>
          </cell>
          <cell r="C17516">
            <v>1</v>
          </cell>
          <cell r="D17516" t="str">
            <v>NATRON                       1,1KG</v>
          </cell>
        </row>
        <row r="17517">
          <cell r="A17517">
            <v>16477964</v>
          </cell>
          <cell r="B17517">
            <v>0</v>
          </cell>
          <cell r="C17517">
            <v>1</v>
          </cell>
          <cell r="D17517" t="str">
            <v>SORT PEBER KNUST              440G</v>
          </cell>
        </row>
        <row r="17518">
          <cell r="A17518">
            <v>16478107</v>
          </cell>
          <cell r="B17518">
            <v>0</v>
          </cell>
          <cell r="C17518">
            <v>1</v>
          </cell>
          <cell r="D17518" t="str">
            <v>PURLØG TØRRET                  35G</v>
          </cell>
        </row>
        <row r="17519">
          <cell r="A17519">
            <v>16478138</v>
          </cell>
          <cell r="B17519">
            <v>0</v>
          </cell>
          <cell r="C17519">
            <v>1</v>
          </cell>
          <cell r="D17519" t="str">
            <v>ALLEHÅNDE STØDT               430G</v>
          </cell>
        </row>
        <row r="17520">
          <cell r="A17520">
            <v>16478251</v>
          </cell>
          <cell r="B17520">
            <v>0</v>
          </cell>
          <cell r="C17520">
            <v>1</v>
          </cell>
          <cell r="D17520" t="str">
            <v>ØKO KARRY MASALA SPICE MIX    600G</v>
          </cell>
        </row>
        <row r="17521">
          <cell r="A17521">
            <v>16478329</v>
          </cell>
          <cell r="B17521">
            <v>0</v>
          </cell>
          <cell r="C17521">
            <v>6</v>
          </cell>
          <cell r="D17521" t="str">
            <v>DF MAKRELFILET 70-140G        10KG</v>
          </cell>
        </row>
        <row r="17522">
          <cell r="A17522">
            <v>16478480</v>
          </cell>
          <cell r="B17522">
            <v>0</v>
          </cell>
          <cell r="C17522">
            <v>1</v>
          </cell>
          <cell r="D17522" t="str">
            <v>CITRONSYRE                    750G</v>
          </cell>
        </row>
        <row r="17523">
          <cell r="A17523">
            <v>16478541</v>
          </cell>
          <cell r="B17523">
            <v>0</v>
          </cell>
          <cell r="C17523">
            <v>1</v>
          </cell>
          <cell r="D17523" t="str">
            <v>RUB CHIPOTLE &amp; CITRUS         650G</v>
          </cell>
        </row>
        <row r="17524">
          <cell r="A17524">
            <v>16478572</v>
          </cell>
          <cell r="B17524">
            <v>0</v>
          </cell>
          <cell r="C17524">
            <v>1</v>
          </cell>
          <cell r="D17524" t="str">
            <v>FENNIKELFRØ STØDT             350G</v>
          </cell>
        </row>
        <row r="17525">
          <cell r="A17525">
            <v>16478602</v>
          </cell>
          <cell r="B17525">
            <v>0</v>
          </cell>
          <cell r="C17525">
            <v>1</v>
          </cell>
          <cell r="D17525" t="str">
            <v>SENNEPSFRØ BRUNE              610G</v>
          </cell>
        </row>
        <row r="17526">
          <cell r="A17526">
            <v>16478626</v>
          </cell>
          <cell r="B17526">
            <v>0</v>
          </cell>
          <cell r="C17526">
            <v>1</v>
          </cell>
          <cell r="D17526" t="str">
            <v>GELATINE PULVER               600G</v>
          </cell>
        </row>
        <row r="17527">
          <cell r="A17527">
            <v>16478640</v>
          </cell>
          <cell r="B17527">
            <v>0</v>
          </cell>
          <cell r="C17527">
            <v>1</v>
          </cell>
          <cell r="D17527" t="str">
            <v>THE BREAKFAST                 24BR</v>
          </cell>
        </row>
        <row r="17528">
          <cell r="A17528">
            <v>16478664</v>
          </cell>
          <cell r="B17528">
            <v>0</v>
          </cell>
          <cell r="C17528">
            <v>6</v>
          </cell>
          <cell r="D17528" t="str">
            <v>NO LAKS FERSK HEL M/HOVED  CA5-6KG</v>
          </cell>
        </row>
        <row r="17529">
          <cell r="A17529">
            <v>16478732</v>
          </cell>
          <cell r="B17529">
            <v>0</v>
          </cell>
          <cell r="C17529">
            <v>6</v>
          </cell>
          <cell r="D17529" t="str">
            <v>LAKSEPORTIONER M/SKIND      CA130G</v>
          </cell>
        </row>
        <row r="17530">
          <cell r="A17530">
            <v>16478749</v>
          </cell>
          <cell r="B17530">
            <v>0</v>
          </cell>
          <cell r="C17530">
            <v>6</v>
          </cell>
          <cell r="D17530" t="str">
            <v>MØRKSEJ FILET PORTION       CA130G</v>
          </cell>
        </row>
        <row r="17531">
          <cell r="A17531">
            <v>16478794</v>
          </cell>
          <cell r="B17531">
            <v>0</v>
          </cell>
          <cell r="C17531">
            <v>1</v>
          </cell>
          <cell r="D17531" t="str">
            <v>THE DARJEELING                24BR</v>
          </cell>
        </row>
        <row r="17532">
          <cell r="A17532">
            <v>16478817</v>
          </cell>
          <cell r="B17532">
            <v>0</v>
          </cell>
          <cell r="C17532">
            <v>1</v>
          </cell>
          <cell r="D17532" t="str">
            <v>THE EARL GREY YIN ZHEN        24BR</v>
          </cell>
        </row>
        <row r="17533">
          <cell r="A17533">
            <v>16478855</v>
          </cell>
          <cell r="B17533">
            <v>0</v>
          </cell>
          <cell r="C17533">
            <v>1</v>
          </cell>
          <cell r="D17533" t="str">
            <v>THE HVID PASSION              24BR</v>
          </cell>
        </row>
        <row r="17534">
          <cell r="A17534">
            <v>16478886</v>
          </cell>
          <cell r="B17534">
            <v>0</v>
          </cell>
          <cell r="C17534">
            <v>1</v>
          </cell>
          <cell r="D17534" t="str">
            <v>THE ROOIBOS CEDERBERG         24BR</v>
          </cell>
        </row>
        <row r="17535">
          <cell r="A17535">
            <v>16478916</v>
          </cell>
          <cell r="B17535">
            <v>0</v>
          </cell>
          <cell r="C17535">
            <v>1</v>
          </cell>
          <cell r="D17535" t="str">
            <v>THE PEBERMYNTE                24BR</v>
          </cell>
        </row>
        <row r="17536">
          <cell r="A17536">
            <v>16478930</v>
          </cell>
          <cell r="B17536">
            <v>0</v>
          </cell>
          <cell r="C17536">
            <v>1</v>
          </cell>
          <cell r="D17536" t="str">
            <v>KARDEMOMME KERNER             590G</v>
          </cell>
        </row>
        <row r="17537">
          <cell r="A17537">
            <v>16478947</v>
          </cell>
          <cell r="B17537">
            <v>0</v>
          </cell>
          <cell r="C17537">
            <v>1</v>
          </cell>
          <cell r="D17537" t="str">
            <v>THE GRØN GUNPOWDER            24BR</v>
          </cell>
        </row>
        <row r="17538">
          <cell r="A17538">
            <v>16478954</v>
          </cell>
          <cell r="B17538">
            <v>0</v>
          </cell>
          <cell r="C17538">
            <v>1</v>
          </cell>
          <cell r="D17538" t="str">
            <v>FENNIKEL FRØ HELE             300G</v>
          </cell>
        </row>
        <row r="17539">
          <cell r="A17539">
            <v>16479012</v>
          </cell>
          <cell r="B17539">
            <v>0</v>
          </cell>
          <cell r="C17539">
            <v>1</v>
          </cell>
          <cell r="D17539" t="str">
            <v>THE KAMILLE                   24BR</v>
          </cell>
        </row>
        <row r="17540">
          <cell r="A17540">
            <v>16479098</v>
          </cell>
          <cell r="B17540">
            <v>0</v>
          </cell>
          <cell r="C17540">
            <v>1</v>
          </cell>
          <cell r="D17540" t="str">
            <v>KARDEMOMME HEL                330G</v>
          </cell>
        </row>
        <row r="17541">
          <cell r="A17541">
            <v>16479111</v>
          </cell>
          <cell r="B17541">
            <v>0</v>
          </cell>
          <cell r="C17541">
            <v>1</v>
          </cell>
          <cell r="D17541" t="str">
            <v>KARRY LEMON                   450G</v>
          </cell>
        </row>
        <row r="17542">
          <cell r="A17542">
            <v>16479135</v>
          </cell>
          <cell r="B17542">
            <v>0</v>
          </cell>
          <cell r="C17542">
            <v>1</v>
          </cell>
          <cell r="D17542" t="str">
            <v>PEBER LIME                    770G</v>
          </cell>
        </row>
        <row r="17543">
          <cell r="A17543">
            <v>16479159</v>
          </cell>
          <cell r="B17543">
            <v>0</v>
          </cell>
          <cell r="C17543">
            <v>1</v>
          </cell>
          <cell r="D17543" t="str">
            <v>ANIS STØDT                    460G</v>
          </cell>
        </row>
        <row r="17544">
          <cell r="A17544">
            <v>16479166</v>
          </cell>
          <cell r="B17544">
            <v>0</v>
          </cell>
          <cell r="C17544">
            <v>1</v>
          </cell>
          <cell r="D17544" t="str">
            <v>CHILIPEBER ANCHO STYLE        470G</v>
          </cell>
        </row>
        <row r="17545">
          <cell r="A17545">
            <v>16479265</v>
          </cell>
          <cell r="B17545">
            <v>0</v>
          </cell>
          <cell r="C17545">
            <v>1</v>
          </cell>
          <cell r="D17545" t="str">
            <v>KORIANDER HEL                 270G</v>
          </cell>
        </row>
        <row r="17546">
          <cell r="A17546">
            <v>16479272</v>
          </cell>
          <cell r="B17546">
            <v>0</v>
          </cell>
          <cell r="C17546">
            <v>1</v>
          </cell>
          <cell r="D17546" t="str">
            <v>INGEFÆR STØDT                 380G</v>
          </cell>
        </row>
        <row r="17547">
          <cell r="A17547">
            <v>16479289</v>
          </cell>
          <cell r="B17547">
            <v>0</v>
          </cell>
          <cell r="C17547">
            <v>1</v>
          </cell>
          <cell r="D17547" t="str">
            <v>MUSKATNØD HEL                 555G</v>
          </cell>
        </row>
        <row r="17548">
          <cell r="A17548">
            <v>16479296</v>
          </cell>
          <cell r="B17548">
            <v>0</v>
          </cell>
          <cell r="C17548">
            <v>1</v>
          </cell>
          <cell r="D17548" t="str">
            <v>PERSILLADE                    720G</v>
          </cell>
        </row>
        <row r="17549">
          <cell r="A17549">
            <v>16479302</v>
          </cell>
          <cell r="B17549">
            <v>0</v>
          </cell>
          <cell r="C17549">
            <v>1</v>
          </cell>
          <cell r="D17549" t="str">
            <v>SORT PEBER HEL TELLICHERRY    450G</v>
          </cell>
        </row>
        <row r="17550">
          <cell r="A17550">
            <v>16479319</v>
          </cell>
          <cell r="B17550">
            <v>0</v>
          </cell>
          <cell r="C17550">
            <v>1</v>
          </cell>
          <cell r="D17550" t="str">
            <v>ENEBÆR                        290G</v>
          </cell>
        </row>
        <row r="17551">
          <cell r="A17551">
            <v>16479326</v>
          </cell>
          <cell r="B17551">
            <v>0</v>
          </cell>
          <cell r="C17551">
            <v>1</v>
          </cell>
          <cell r="D17551" t="str">
            <v>ROSMARIN                      275G</v>
          </cell>
        </row>
        <row r="17552">
          <cell r="A17552">
            <v>16479333</v>
          </cell>
          <cell r="B17552">
            <v>0</v>
          </cell>
          <cell r="C17552">
            <v>1</v>
          </cell>
          <cell r="D17552" t="str">
            <v>VANILJESUKKER                 700G</v>
          </cell>
        </row>
        <row r="17553">
          <cell r="A17553">
            <v>16479357</v>
          </cell>
          <cell r="B17553">
            <v>0</v>
          </cell>
          <cell r="C17553">
            <v>2</v>
          </cell>
          <cell r="D17553" t="str">
            <v>ØKO SVENSK PØLSERET RF         5KG</v>
          </cell>
        </row>
        <row r="17554">
          <cell r="A17554">
            <v>16479364</v>
          </cell>
          <cell r="B17554">
            <v>0</v>
          </cell>
          <cell r="C17554">
            <v>2</v>
          </cell>
          <cell r="D17554" t="str">
            <v>ØKO KØDSAUCE BOLOGNESE RF      5KG</v>
          </cell>
        </row>
        <row r="17555">
          <cell r="A17555">
            <v>16479371</v>
          </cell>
          <cell r="B17555">
            <v>0</v>
          </cell>
          <cell r="C17555">
            <v>2</v>
          </cell>
          <cell r="D17555" t="str">
            <v>ØKO SAUCE CARBONARA RF         5KG</v>
          </cell>
        </row>
        <row r="17556">
          <cell r="A17556">
            <v>16479395</v>
          </cell>
          <cell r="B17556">
            <v>0</v>
          </cell>
          <cell r="C17556">
            <v>2</v>
          </cell>
          <cell r="D17556" t="str">
            <v>ØKO BOLLER I KARRYSAUCE RF     5KG</v>
          </cell>
        </row>
        <row r="17557">
          <cell r="A17557">
            <v>16479401</v>
          </cell>
          <cell r="B17557">
            <v>0</v>
          </cell>
          <cell r="C17557">
            <v>2</v>
          </cell>
          <cell r="D17557" t="str">
            <v>ØKO BIKSEMAD M BEARNAISESAU RF 5KG</v>
          </cell>
        </row>
        <row r="17558">
          <cell r="A17558">
            <v>16479418</v>
          </cell>
          <cell r="B17558">
            <v>0</v>
          </cell>
          <cell r="C17558">
            <v>2</v>
          </cell>
          <cell r="D17558" t="str">
            <v>ØKO VEGETARGRYDE RF            5KG</v>
          </cell>
        </row>
        <row r="17559">
          <cell r="A17559">
            <v>16479425</v>
          </cell>
          <cell r="B17559">
            <v>0</v>
          </cell>
          <cell r="C17559">
            <v>1</v>
          </cell>
          <cell r="D17559" t="str">
            <v>ØKO KARTOFFELMOS RF            5KG</v>
          </cell>
        </row>
        <row r="17560">
          <cell r="A17560">
            <v>16479432</v>
          </cell>
          <cell r="B17560">
            <v>0</v>
          </cell>
          <cell r="C17560">
            <v>2</v>
          </cell>
          <cell r="D17560" t="str">
            <v>EU TYKKAM OKSE NET U/B PARTI CA2KG</v>
          </cell>
        </row>
        <row r="17561">
          <cell r="A17561">
            <v>16479449</v>
          </cell>
          <cell r="B17561">
            <v>0</v>
          </cell>
          <cell r="C17561">
            <v>1</v>
          </cell>
          <cell r="D17561" t="str">
            <v>ØKO CACAOMÆLK MATILDE        500ML</v>
          </cell>
        </row>
        <row r="17562">
          <cell r="A17562">
            <v>16479517</v>
          </cell>
          <cell r="B17562">
            <v>0</v>
          </cell>
          <cell r="C17562">
            <v>1</v>
          </cell>
          <cell r="D17562" t="str">
            <v>ØKO LATTE ART 2,6%              1L</v>
          </cell>
        </row>
        <row r="17563">
          <cell r="A17563">
            <v>16479623</v>
          </cell>
          <cell r="B17563">
            <v>0</v>
          </cell>
          <cell r="C17563">
            <v>1</v>
          </cell>
          <cell r="D17563" t="str">
            <v>MELON VAND KÆMPE KL1 ES CA7,5KG/ST</v>
          </cell>
        </row>
        <row r="17564">
          <cell r="A17564">
            <v>16479647</v>
          </cell>
          <cell r="B17564">
            <v>0</v>
          </cell>
          <cell r="C17564">
            <v>1</v>
          </cell>
          <cell r="D17564" t="str">
            <v>MERIAN                         95G</v>
          </cell>
        </row>
        <row r="17565">
          <cell r="A17565">
            <v>16479654</v>
          </cell>
          <cell r="B17565">
            <v>0</v>
          </cell>
          <cell r="C17565">
            <v>1</v>
          </cell>
          <cell r="D17565" t="str">
            <v>BAGEPULVER                    700G</v>
          </cell>
        </row>
        <row r="17566">
          <cell r="A17566">
            <v>16479661</v>
          </cell>
          <cell r="B17566">
            <v>0</v>
          </cell>
          <cell r="C17566">
            <v>1</v>
          </cell>
          <cell r="D17566" t="str">
            <v>DF BRØD PITA SANDWICH       4X105G</v>
          </cell>
        </row>
        <row r="17567">
          <cell r="A17567">
            <v>16575479</v>
          </cell>
          <cell r="B17567">
            <v>0</v>
          </cell>
          <cell r="C17567">
            <v>2</v>
          </cell>
          <cell r="D17567" t="str">
            <v>ØKO EU YDERLÅR OKS NET HALAL CA2KG</v>
          </cell>
        </row>
        <row r="17568">
          <cell r="A17568">
            <v>16579361</v>
          </cell>
          <cell r="B17568">
            <v>0</v>
          </cell>
          <cell r="C17568">
            <v>2</v>
          </cell>
          <cell r="D17568" t="str">
            <v>ØKO DK KLUMP OKSE NET HALAL  CA2KG</v>
          </cell>
        </row>
        <row r="17569">
          <cell r="A17569">
            <v>16579415</v>
          </cell>
          <cell r="B17569">
            <v>0</v>
          </cell>
          <cell r="C17569">
            <v>2</v>
          </cell>
          <cell r="D17569" t="str">
            <v>ØKO DK YDERL UNGKVÆG NET HAL CA2KG</v>
          </cell>
        </row>
        <row r="17570">
          <cell r="A17570">
            <v>16587182</v>
          </cell>
          <cell r="B17570">
            <v>0</v>
          </cell>
          <cell r="C17570">
            <v>2</v>
          </cell>
          <cell r="D17570" t="str">
            <v>ØKO DK UNGKVÆG KLUMP NET HAL CA2KG</v>
          </cell>
        </row>
        <row r="17571">
          <cell r="A17571">
            <v>16587205</v>
          </cell>
          <cell r="B17571">
            <v>0</v>
          </cell>
          <cell r="C17571">
            <v>1</v>
          </cell>
          <cell r="D17571" t="str">
            <v>FREE NØDDEBAR                  30G</v>
          </cell>
        </row>
        <row r="17572">
          <cell r="A17572">
            <v>16587236</v>
          </cell>
          <cell r="B17572">
            <v>0</v>
          </cell>
          <cell r="C17572">
            <v>1</v>
          </cell>
          <cell r="D17572" t="str">
            <v>ØKO LØG GULE 60/80MM KL1 EG   10KG</v>
          </cell>
        </row>
        <row r="17573">
          <cell r="A17573">
            <v>16587250</v>
          </cell>
          <cell r="B17573">
            <v>0</v>
          </cell>
          <cell r="C17573">
            <v>1</v>
          </cell>
          <cell r="D17573" t="str">
            <v>ØKO RIS RØDE                  500G</v>
          </cell>
        </row>
        <row r="17574">
          <cell r="A17574">
            <v>16587441</v>
          </cell>
          <cell r="B17574">
            <v>0</v>
          </cell>
          <cell r="C17574">
            <v>1</v>
          </cell>
          <cell r="D17574" t="str">
            <v>RØDVIN ALTOS DEL PLATA MALBEC 75CL</v>
          </cell>
        </row>
        <row r="17575">
          <cell r="A17575">
            <v>16587489</v>
          </cell>
          <cell r="B17575">
            <v>0</v>
          </cell>
          <cell r="C17575">
            <v>1</v>
          </cell>
          <cell r="D17575" t="str">
            <v>THE BOX 8 RUM DAMMANN        1,2KG</v>
          </cell>
        </row>
        <row r="17576">
          <cell r="A17576">
            <v>16587502</v>
          </cell>
          <cell r="B17576">
            <v>0</v>
          </cell>
          <cell r="C17576">
            <v>1</v>
          </cell>
          <cell r="D17576" t="str">
            <v>RØDVIN ALTOS DEL PLATA CABERN 75CL</v>
          </cell>
        </row>
        <row r="17577">
          <cell r="A17577">
            <v>16587625</v>
          </cell>
          <cell r="B17577">
            <v>0</v>
          </cell>
          <cell r="C17577">
            <v>1</v>
          </cell>
          <cell r="D17577" t="str">
            <v>HVIDVIN ALTOS DEL PLATA CHARDO75CL</v>
          </cell>
        </row>
        <row r="17578">
          <cell r="A17578">
            <v>16588523</v>
          </cell>
          <cell r="B17578">
            <v>0</v>
          </cell>
          <cell r="C17578">
            <v>2</v>
          </cell>
          <cell r="D17578" t="str">
            <v>GRILLPØLSE GRO OST/JAL 18CM 20X90G</v>
          </cell>
        </row>
        <row r="17579">
          <cell r="A17579">
            <v>16588530</v>
          </cell>
          <cell r="B17579">
            <v>0</v>
          </cell>
          <cell r="C17579">
            <v>1</v>
          </cell>
          <cell r="D17579" t="str">
            <v>PINJEKERNER                   500G</v>
          </cell>
        </row>
        <row r="17580">
          <cell r="A17580">
            <v>16588554</v>
          </cell>
          <cell r="B17580">
            <v>0</v>
          </cell>
          <cell r="C17580">
            <v>2</v>
          </cell>
          <cell r="D17580" t="str">
            <v>GRILLPØLSE LAM GROV 18CM    20X90G</v>
          </cell>
        </row>
        <row r="17581">
          <cell r="A17581">
            <v>16590410</v>
          </cell>
          <cell r="B17581">
            <v>0</v>
          </cell>
          <cell r="C17581">
            <v>1</v>
          </cell>
          <cell r="D17581" t="str">
            <v>BUNDRIST/DRÆNPLADE 1/1 GN      STK</v>
          </cell>
        </row>
        <row r="17582">
          <cell r="A17582">
            <v>16590458</v>
          </cell>
          <cell r="B17582">
            <v>0</v>
          </cell>
          <cell r="C17582">
            <v>1</v>
          </cell>
          <cell r="D17582" t="str">
            <v>BUNDRIST/DRÆNPLADE 1/2 GN      STK</v>
          </cell>
        </row>
        <row r="17583">
          <cell r="A17583">
            <v>16590489</v>
          </cell>
          <cell r="B17583">
            <v>0</v>
          </cell>
          <cell r="C17583">
            <v>1</v>
          </cell>
          <cell r="D17583" t="str">
            <v>BUNDRIST/DRÆNPLADE 1/3 GN      STK</v>
          </cell>
        </row>
        <row r="17584">
          <cell r="A17584">
            <v>16594913</v>
          </cell>
          <cell r="B17584">
            <v>0</v>
          </cell>
          <cell r="C17584">
            <v>1</v>
          </cell>
          <cell r="D17584" t="str">
            <v>HÅNDDESINFEKTION 85% M/PUMPE 600ML</v>
          </cell>
        </row>
        <row r="17585">
          <cell r="A17585">
            <v>16594999</v>
          </cell>
          <cell r="B17585">
            <v>0</v>
          </cell>
          <cell r="C17585">
            <v>1</v>
          </cell>
          <cell r="D17585" t="str">
            <v>DF BIKSEMAD                  1,9KG</v>
          </cell>
        </row>
        <row r="17586">
          <cell r="A17586">
            <v>16595231</v>
          </cell>
          <cell r="B17586">
            <v>0</v>
          </cell>
          <cell r="C17586">
            <v>1</v>
          </cell>
          <cell r="D17586" t="str">
            <v>VITAMIN WELL UPGRADE CIT/KAKT 50CL</v>
          </cell>
        </row>
        <row r="17587">
          <cell r="A17587">
            <v>16595255</v>
          </cell>
          <cell r="B17587">
            <v>0</v>
          </cell>
          <cell r="C17587">
            <v>1</v>
          </cell>
          <cell r="D17587" t="str">
            <v>VITAMIN WELL AWAKE HINDBÆR    50CL</v>
          </cell>
        </row>
        <row r="17588">
          <cell r="A17588">
            <v>16595361</v>
          </cell>
          <cell r="B17588">
            <v>0</v>
          </cell>
          <cell r="C17588">
            <v>1</v>
          </cell>
          <cell r="D17588" t="str">
            <v>DF BRIOCHE BURGERBOLLE SKÅ 120X30G</v>
          </cell>
        </row>
        <row r="17589">
          <cell r="A17589">
            <v>16595521</v>
          </cell>
          <cell r="B17589">
            <v>0</v>
          </cell>
          <cell r="C17589">
            <v>2</v>
          </cell>
          <cell r="D17589" t="str">
            <v>BACON SLICED                  100G</v>
          </cell>
        </row>
        <row r="17590">
          <cell r="A17590">
            <v>16595774</v>
          </cell>
          <cell r="B17590">
            <v>0</v>
          </cell>
          <cell r="C17590">
            <v>1</v>
          </cell>
          <cell r="D17590" t="str">
            <v>RISTEDE LØG RØDE FRIED RED ON 200G</v>
          </cell>
        </row>
        <row r="17591">
          <cell r="A17591">
            <v>16595835</v>
          </cell>
          <cell r="B17591">
            <v>0</v>
          </cell>
          <cell r="C17591">
            <v>1</v>
          </cell>
          <cell r="D17591" t="str">
            <v>DF CREME BRULEE I KERAMIK  20X120G</v>
          </cell>
        </row>
        <row r="17592">
          <cell r="A17592">
            <v>16595910</v>
          </cell>
          <cell r="B17592">
            <v>0</v>
          </cell>
          <cell r="C17592">
            <v>1</v>
          </cell>
          <cell r="D17592" t="str">
            <v>SYLTEGLAS LE PARFAIT H8,5CM  0,25L</v>
          </cell>
        </row>
        <row r="17593">
          <cell r="A17593">
            <v>16595996</v>
          </cell>
          <cell r="B17593">
            <v>0</v>
          </cell>
          <cell r="C17593">
            <v>1</v>
          </cell>
          <cell r="D17593" t="str">
            <v>SYLTEGLAS LE PARFAIT H10,5CM  0,5L</v>
          </cell>
        </row>
        <row r="17594">
          <cell r="A17594">
            <v>16596023</v>
          </cell>
          <cell r="B17594">
            <v>0</v>
          </cell>
          <cell r="C17594">
            <v>1</v>
          </cell>
          <cell r="D17594" t="str">
            <v>SYLTEGLAS LE PARFAIT H14,2CM 0,75L</v>
          </cell>
        </row>
        <row r="17595">
          <cell r="A17595">
            <v>16596078</v>
          </cell>
          <cell r="B17595">
            <v>0</v>
          </cell>
          <cell r="C17595">
            <v>1</v>
          </cell>
          <cell r="D17595" t="str">
            <v>ØKO GULERØDDER RØDE KL1 DK     1KG</v>
          </cell>
        </row>
        <row r="17596">
          <cell r="A17596">
            <v>16596092</v>
          </cell>
          <cell r="B17596">
            <v>0</v>
          </cell>
          <cell r="C17596">
            <v>1</v>
          </cell>
          <cell r="D17596" t="str">
            <v>SYLTEGLAS LE PARFAIT H17,5CM    1L</v>
          </cell>
        </row>
        <row r="17597">
          <cell r="A17597">
            <v>16596146</v>
          </cell>
          <cell r="B17597">
            <v>0</v>
          </cell>
          <cell r="C17597">
            <v>1</v>
          </cell>
          <cell r="D17597" t="str">
            <v>SYLTEGLAS LE PARFAIT H22,5CM  1,5L</v>
          </cell>
        </row>
        <row r="17598">
          <cell r="A17598">
            <v>16596177</v>
          </cell>
          <cell r="B17598">
            <v>0</v>
          </cell>
          <cell r="C17598">
            <v>1</v>
          </cell>
          <cell r="D17598" t="str">
            <v>ØKO GULERØDDER RØDE KL1 DK     5KG</v>
          </cell>
        </row>
        <row r="17599">
          <cell r="A17599">
            <v>16596191</v>
          </cell>
          <cell r="B17599">
            <v>0</v>
          </cell>
          <cell r="C17599">
            <v>1</v>
          </cell>
          <cell r="D17599" t="str">
            <v>SYLTEGLAS LE PARFAIT H25CM      2L</v>
          </cell>
        </row>
        <row r="17600">
          <cell r="A17600">
            <v>16596221</v>
          </cell>
          <cell r="B17600">
            <v>0</v>
          </cell>
          <cell r="C17600">
            <v>1</v>
          </cell>
          <cell r="D17600" t="str">
            <v>SYLTEGLAS LE PARFAIT H28,4CM    3L</v>
          </cell>
        </row>
        <row r="17601">
          <cell r="A17601">
            <v>16596320</v>
          </cell>
          <cell r="B17601">
            <v>0</v>
          </cell>
          <cell r="C17601">
            <v>1</v>
          </cell>
          <cell r="D17601" t="str">
            <v>GELEGLAS LE PARFAIT H6,7CM    0,2L</v>
          </cell>
        </row>
        <row r="17602">
          <cell r="A17602">
            <v>16596351</v>
          </cell>
          <cell r="B17602">
            <v>0</v>
          </cell>
          <cell r="C17602">
            <v>1</v>
          </cell>
          <cell r="D17602" t="str">
            <v>GELEGLAS LE PARFAIT H7,5CM   0,35L</v>
          </cell>
        </row>
        <row r="17603">
          <cell r="A17603">
            <v>16596382</v>
          </cell>
          <cell r="B17603">
            <v>0</v>
          </cell>
          <cell r="C17603">
            <v>1</v>
          </cell>
          <cell r="D17603" t="str">
            <v>GELEGLAS LE PARFAIT H9,8CM    0,5L</v>
          </cell>
        </row>
        <row r="17604">
          <cell r="A17604">
            <v>16596405</v>
          </cell>
          <cell r="B17604">
            <v>0</v>
          </cell>
          <cell r="C17604">
            <v>1</v>
          </cell>
          <cell r="D17604" t="str">
            <v>GELEGLAS LE PARFAIT H14,8CM  0,75L</v>
          </cell>
        </row>
        <row r="17605">
          <cell r="A17605">
            <v>16596443</v>
          </cell>
          <cell r="B17605">
            <v>0</v>
          </cell>
          <cell r="C17605">
            <v>1</v>
          </cell>
          <cell r="D17605" t="str">
            <v>GELEGLAS LE PARFAIT H17,8CM     1L</v>
          </cell>
        </row>
        <row r="17606">
          <cell r="A17606">
            <v>16596481</v>
          </cell>
          <cell r="B17606">
            <v>0</v>
          </cell>
          <cell r="C17606">
            <v>1</v>
          </cell>
          <cell r="D17606" t="str">
            <v>GELEGLAS LE PARFAIT H21,6CM   1,5L</v>
          </cell>
        </row>
        <row r="17607">
          <cell r="A17607">
            <v>16597815</v>
          </cell>
          <cell r="B17607">
            <v>0</v>
          </cell>
          <cell r="C17607">
            <v>1</v>
          </cell>
          <cell r="D17607" t="str">
            <v>BRIOCHEMEL MELBLANDING      12,5KG</v>
          </cell>
        </row>
        <row r="17608">
          <cell r="A17608">
            <v>16597884</v>
          </cell>
          <cell r="B17608">
            <v>0</v>
          </cell>
          <cell r="C17608">
            <v>1</v>
          </cell>
          <cell r="D17608" t="str">
            <v>SPELTKERNER POPPEDE         12,5KG</v>
          </cell>
        </row>
        <row r="17609">
          <cell r="A17609">
            <v>16598232</v>
          </cell>
          <cell r="B17609">
            <v>0</v>
          </cell>
          <cell r="C17609">
            <v>2</v>
          </cell>
          <cell r="D17609" t="str">
            <v>RULLEPØLSE MED PEBER SLIC 10SKIVER</v>
          </cell>
        </row>
        <row r="17610">
          <cell r="A17610">
            <v>16598256</v>
          </cell>
          <cell r="B17610">
            <v>0</v>
          </cell>
          <cell r="C17610">
            <v>2</v>
          </cell>
          <cell r="D17610" t="str">
            <v>RULLEPØLSE M PERSILLE SLI 10SKIVER</v>
          </cell>
        </row>
        <row r="17611">
          <cell r="A17611">
            <v>16598263</v>
          </cell>
          <cell r="B17611">
            <v>0</v>
          </cell>
          <cell r="C17611">
            <v>2</v>
          </cell>
          <cell r="D17611" t="str">
            <v>URU FILETSTEAK OKSE M FEDT 10X200G</v>
          </cell>
        </row>
        <row r="17612">
          <cell r="A17612">
            <v>16598461</v>
          </cell>
          <cell r="B17612">
            <v>0</v>
          </cell>
          <cell r="C17612">
            <v>1</v>
          </cell>
          <cell r="D17612" t="str">
            <v>KRYMMEL LAKRIDS                1KG</v>
          </cell>
        </row>
        <row r="17613">
          <cell r="A17613">
            <v>16599161</v>
          </cell>
          <cell r="B17613">
            <v>0</v>
          </cell>
          <cell r="C17613">
            <v>1</v>
          </cell>
          <cell r="D17613" t="str">
            <v>BURGERPAPIR FASTLINE 33X40CM 1000S</v>
          </cell>
        </row>
        <row r="17614">
          <cell r="A17614">
            <v>16599185</v>
          </cell>
          <cell r="B17614">
            <v>0</v>
          </cell>
          <cell r="C17614">
            <v>2</v>
          </cell>
          <cell r="D17614" t="str">
            <v>EU HAKKEBØF U18% FEDT       20X90G</v>
          </cell>
        </row>
        <row r="17615">
          <cell r="A17615">
            <v>16599246</v>
          </cell>
          <cell r="B17615">
            <v>0</v>
          </cell>
          <cell r="C17615">
            <v>2</v>
          </cell>
          <cell r="D17615" t="str">
            <v>EU BURGERBØF FL 10%KA U12% 10X100G</v>
          </cell>
        </row>
        <row r="17616">
          <cell r="A17616">
            <v>16599284</v>
          </cell>
          <cell r="B17616">
            <v>0</v>
          </cell>
          <cell r="C17616">
            <v>1</v>
          </cell>
          <cell r="D17616" t="str">
            <v>ØKO BALSAMICO EDDIKE         250ML</v>
          </cell>
        </row>
        <row r="17617">
          <cell r="A17617">
            <v>16600218</v>
          </cell>
          <cell r="B17617">
            <v>0</v>
          </cell>
          <cell r="C17617">
            <v>1</v>
          </cell>
          <cell r="D17617" t="str">
            <v>VALNØDDEOLIE                 250ML</v>
          </cell>
        </row>
        <row r="17618">
          <cell r="A17618">
            <v>16600300</v>
          </cell>
          <cell r="B17618">
            <v>0</v>
          </cell>
          <cell r="C17618">
            <v>2</v>
          </cell>
          <cell r="D17618" t="str">
            <v>EU BØF BURGER Ø13,5 U 18%FEDT 150G</v>
          </cell>
        </row>
        <row r="17619">
          <cell r="A17619">
            <v>16600539</v>
          </cell>
          <cell r="B17619">
            <v>0</v>
          </cell>
          <cell r="C17619">
            <v>1</v>
          </cell>
          <cell r="D17619" t="str">
            <v>BALSAMICO GLAZE TAPAZ        150ML</v>
          </cell>
        </row>
        <row r="17620">
          <cell r="A17620">
            <v>16600553</v>
          </cell>
          <cell r="B17620">
            <v>0</v>
          </cell>
          <cell r="C17620">
            <v>1</v>
          </cell>
          <cell r="D17620" t="str">
            <v>KRYDDERIOLIE TRØFFEL SPIZE   125ML</v>
          </cell>
        </row>
        <row r="17621">
          <cell r="A17621">
            <v>16600614</v>
          </cell>
          <cell r="B17621">
            <v>0</v>
          </cell>
          <cell r="C17621">
            <v>1</v>
          </cell>
          <cell r="D17621" t="str">
            <v>KRYDDERIOLIE HVIDLØG/PERSILL 125ML</v>
          </cell>
        </row>
        <row r="17622">
          <cell r="A17622">
            <v>16600621</v>
          </cell>
          <cell r="B17622">
            <v>0</v>
          </cell>
          <cell r="C17622">
            <v>1</v>
          </cell>
          <cell r="D17622" t="str">
            <v>KRYDDERIOLIE CITRON SPIZE    125ML</v>
          </cell>
        </row>
        <row r="17623">
          <cell r="A17623">
            <v>16600638</v>
          </cell>
          <cell r="B17623">
            <v>0</v>
          </cell>
          <cell r="C17623">
            <v>1</v>
          </cell>
          <cell r="D17623" t="str">
            <v>KRYDDERIOLIE CHILI SPIZE     125ML</v>
          </cell>
        </row>
        <row r="17624">
          <cell r="A17624">
            <v>16600645</v>
          </cell>
          <cell r="B17624">
            <v>0</v>
          </cell>
          <cell r="C17624">
            <v>1</v>
          </cell>
          <cell r="D17624" t="str">
            <v>KRYDDERIOLIE BASILIKUM SPIZE 125ML</v>
          </cell>
        </row>
        <row r="17625">
          <cell r="A17625">
            <v>16600904</v>
          </cell>
          <cell r="B17625">
            <v>0</v>
          </cell>
          <cell r="C17625">
            <v>1</v>
          </cell>
          <cell r="D17625" t="str">
            <v>AVOCADO OLIE                 250ML</v>
          </cell>
        </row>
        <row r="17626">
          <cell r="A17626">
            <v>16601208</v>
          </cell>
          <cell r="B17626">
            <v>0</v>
          </cell>
          <cell r="C17626">
            <v>1</v>
          </cell>
          <cell r="D17626" t="str">
            <v>DF FLØDEIS PECANNØD KARAMEL     5L</v>
          </cell>
        </row>
        <row r="17627">
          <cell r="A17627">
            <v>16601215</v>
          </cell>
          <cell r="B17627">
            <v>0</v>
          </cell>
          <cell r="C17627">
            <v>1</v>
          </cell>
          <cell r="D17627" t="str">
            <v>DF FLØDEIS BLÅBÆR               5L</v>
          </cell>
        </row>
        <row r="17628">
          <cell r="A17628">
            <v>16601246</v>
          </cell>
          <cell r="B17628">
            <v>0</v>
          </cell>
          <cell r="C17628">
            <v>1</v>
          </cell>
          <cell r="D17628" t="str">
            <v>CHOKOLADEDRIK                  1KG</v>
          </cell>
        </row>
        <row r="17629">
          <cell r="A17629">
            <v>16601277</v>
          </cell>
          <cell r="B17629">
            <v>0</v>
          </cell>
          <cell r="C17629">
            <v>6</v>
          </cell>
          <cell r="D17629" t="str">
            <v>SVIND FISKEPRODUKTION           KG</v>
          </cell>
        </row>
        <row r="17630">
          <cell r="A17630">
            <v>16601307</v>
          </cell>
          <cell r="B17630">
            <v>0</v>
          </cell>
          <cell r="C17630">
            <v>6</v>
          </cell>
          <cell r="D17630" t="str">
            <v>SVIND OPTØNING FISK             KG</v>
          </cell>
        </row>
        <row r="17631">
          <cell r="A17631">
            <v>16601635</v>
          </cell>
          <cell r="B17631">
            <v>0</v>
          </cell>
          <cell r="C17631">
            <v>1</v>
          </cell>
          <cell r="D17631" t="str">
            <v>HALSPAKNING RØD T SIFONFLASKE 5STK</v>
          </cell>
        </row>
        <row r="17632">
          <cell r="A17632">
            <v>16601680</v>
          </cell>
          <cell r="B17632">
            <v>0</v>
          </cell>
          <cell r="C17632">
            <v>2</v>
          </cell>
          <cell r="D17632" t="str">
            <v>DK STRIPLOIN OKSE             4+KG</v>
          </cell>
        </row>
        <row r="17633">
          <cell r="A17633">
            <v>16602380</v>
          </cell>
          <cell r="B17633">
            <v>0</v>
          </cell>
          <cell r="C17633">
            <v>1</v>
          </cell>
          <cell r="D17633" t="str">
            <v>WHISKY GAVESÆT  KARAFFEL GLAS STEN</v>
          </cell>
        </row>
        <row r="17634">
          <cell r="A17634">
            <v>16602410</v>
          </cell>
          <cell r="B17634">
            <v>0</v>
          </cell>
          <cell r="C17634">
            <v>1</v>
          </cell>
          <cell r="D17634" t="str">
            <v>KØKKENVÆGT PAGE PROFI SORT DIGITAL</v>
          </cell>
        </row>
        <row r="17635">
          <cell r="A17635">
            <v>16602632</v>
          </cell>
          <cell r="B17635">
            <v>0</v>
          </cell>
          <cell r="C17635">
            <v>1</v>
          </cell>
          <cell r="D17635" t="str">
            <v>ØKO HVEDEMEL PURPUR FULDKORN12,5KG</v>
          </cell>
        </row>
        <row r="17636">
          <cell r="A17636">
            <v>16602885</v>
          </cell>
          <cell r="B17636">
            <v>0</v>
          </cell>
          <cell r="C17636">
            <v>1</v>
          </cell>
          <cell r="D17636" t="str">
            <v>DF ØKO BRIOCHE BURGERBOL SK 40X60G</v>
          </cell>
        </row>
        <row r="17637">
          <cell r="A17637">
            <v>16603196</v>
          </cell>
          <cell r="B17637">
            <v>0</v>
          </cell>
          <cell r="C17637">
            <v>1</v>
          </cell>
          <cell r="D17637" t="str">
            <v>TERMOSKÅL SKUM 18CL HVID EPS 50STK</v>
          </cell>
        </row>
        <row r="17638">
          <cell r="A17638">
            <v>16603219</v>
          </cell>
          <cell r="B17638">
            <v>0</v>
          </cell>
          <cell r="C17638">
            <v>1</v>
          </cell>
          <cell r="D17638" t="str">
            <v>ØKO HVEDEMEL EKSTRA         12,5KG</v>
          </cell>
        </row>
        <row r="17639">
          <cell r="A17639">
            <v>16603936</v>
          </cell>
          <cell r="B17639">
            <v>0</v>
          </cell>
          <cell r="C17639">
            <v>1</v>
          </cell>
          <cell r="D17639" t="str">
            <v>DF KYLL.BRYST LAS CAMELIAS    10KG</v>
          </cell>
        </row>
        <row r="17640">
          <cell r="A17640">
            <v>16604711</v>
          </cell>
          <cell r="B17640">
            <v>0</v>
          </cell>
          <cell r="C17640">
            <v>1</v>
          </cell>
          <cell r="D17640" t="str">
            <v>CHILI MAYONNAISE FLENSTED     900G</v>
          </cell>
        </row>
        <row r="17641">
          <cell r="A17641">
            <v>16604865</v>
          </cell>
          <cell r="B17641">
            <v>0</v>
          </cell>
          <cell r="C17641">
            <v>1</v>
          </cell>
          <cell r="D17641" t="str">
            <v>MOËT &amp; CHANDON IMPÉRIAL ICE RO75CL</v>
          </cell>
        </row>
        <row r="17642">
          <cell r="A17642">
            <v>16605060</v>
          </cell>
          <cell r="B17642">
            <v>0</v>
          </cell>
          <cell r="C17642">
            <v>2</v>
          </cell>
          <cell r="D17642" t="str">
            <v>DK BURGER FLAD Ø12 U12%    12X120G</v>
          </cell>
        </row>
        <row r="17643">
          <cell r="A17643">
            <v>16605183</v>
          </cell>
          <cell r="B17643">
            <v>0</v>
          </cell>
          <cell r="C17643">
            <v>2</v>
          </cell>
          <cell r="D17643" t="str">
            <v>CHILI CON CARNE SANTA MARIA  3-4KG</v>
          </cell>
        </row>
        <row r="17644">
          <cell r="A17644">
            <v>16605459</v>
          </cell>
          <cell r="B17644">
            <v>0</v>
          </cell>
          <cell r="C17644">
            <v>1</v>
          </cell>
          <cell r="D17644" t="str">
            <v>AVOCADO TROPS MODNE KL1 ES/PE20STK</v>
          </cell>
        </row>
        <row r="17645">
          <cell r="A17645">
            <v>16605619</v>
          </cell>
          <cell r="B17645">
            <v>0</v>
          </cell>
          <cell r="C17645">
            <v>1</v>
          </cell>
          <cell r="D17645" t="str">
            <v>CORSICA                       250G</v>
          </cell>
        </row>
        <row r="17646">
          <cell r="A17646">
            <v>16606227</v>
          </cell>
          <cell r="B17646">
            <v>0</v>
          </cell>
          <cell r="C17646">
            <v>1</v>
          </cell>
          <cell r="D17646" t="str">
            <v>DF ÆGGELIKØR FLØDEIS            5L</v>
          </cell>
        </row>
        <row r="17647">
          <cell r="A17647">
            <v>16606692</v>
          </cell>
          <cell r="B17647">
            <v>0</v>
          </cell>
          <cell r="C17647">
            <v>2</v>
          </cell>
          <cell r="D17647" t="str">
            <v>DK TYKKAM OK NET U/B (SERVICE) 2KG</v>
          </cell>
        </row>
        <row r="17648">
          <cell r="A17648">
            <v>16606708</v>
          </cell>
          <cell r="B17648">
            <v>0</v>
          </cell>
          <cell r="C17648">
            <v>2</v>
          </cell>
          <cell r="D17648" t="str">
            <v>DF KOGEFLÆSK SKIVE U/B/B    CA10KG</v>
          </cell>
        </row>
        <row r="17649">
          <cell r="A17649">
            <v>16606876</v>
          </cell>
          <cell r="B17649">
            <v>0</v>
          </cell>
          <cell r="C17649">
            <v>1</v>
          </cell>
          <cell r="D17649" t="str">
            <v>LÅG TIL PP BAKKE 144X120MM  900STK</v>
          </cell>
        </row>
        <row r="17650">
          <cell r="A17650">
            <v>16607200</v>
          </cell>
          <cell r="B17650">
            <v>0</v>
          </cell>
          <cell r="C17650">
            <v>1</v>
          </cell>
          <cell r="D17650" t="str">
            <v>SPRINGLØG KL1 DK               BDT</v>
          </cell>
        </row>
        <row r="17651">
          <cell r="A17651">
            <v>16607781</v>
          </cell>
          <cell r="B17651">
            <v>0</v>
          </cell>
          <cell r="C17651">
            <v>1</v>
          </cell>
          <cell r="D17651" t="str">
            <v>SERVERINGSKURV 13X10,5XH9CM    STK</v>
          </cell>
        </row>
        <row r="17652">
          <cell r="A17652">
            <v>16608177</v>
          </cell>
          <cell r="B17652">
            <v>0</v>
          </cell>
          <cell r="C17652">
            <v>1</v>
          </cell>
          <cell r="D17652" t="str">
            <v>TALLERKEN BERRY RED (RØD)   22,9CM</v>
          </cell>
        </row>
        <row r="17653">
          <cell r="A17653">
            <v>16608245</v>
          </cell>
          <cell r="B17653">
            <v>0</v>
          </cell>
          <cell r="C17653">
            <v>1</v>
          </cell>
          <cell r="D17653" t="str">
            <v>ØLGLAS CERVOISE H19,4CM       50CL</v>
          </cell>
        </row>
        <row r="17654">
          <cell r="A17654">
            <v>16608276</v>
          </cell>
          <cell r="B17654">
            <v>0</v>
          </cell>
          <cell r="C17654">
            <v>1</v>
          </cell>
          <cell r="D17654" t="str">
            <v>ØLGLAS CERVOISE H20,8CM       60CL</v>
          </cell>
        </row>
        <row r="17655">
          <cell r="A17655">
            <v>16609204</v>
          </cell>
          <cell r="B17655">
            <v>0</v>
          </cell>
          <cell r="C17655">
            <v>1</v>
          </cell>
          <cell r="D17655" t="str">
            <v>ØLGLAS WILLI BECHER H14,2     33CL</v>
          </cell>
        </row>
        <row r="17656">
          <cell r="A17656">
            <v>16609303</v>
          </cell>
          <cell r="B17656">
            <v>0</v>
          </cell>
          <cell r="C17656">
            <v>1</v>
          </cell>
          <cell r="D17656" t="str">
            <v>TJENERFORKLÆDE PARIS 90X50CM  SORT</v>
          </cell>
        </row>
        <row r="17657">
          <cell r="A17657">
            <v>16610170</v>
          </cell>
          <cell r="B17657">
            <v>0</v>
          </cell>
          <cell r="C17657">
            <v>2</v>
          </cell>
          <cell r="D17657" t="str">
            <v>SALAMI VENTRICINA SLICE 5G/SKIV KG</v>
          </cell>
        </row>
        <row r="17658">
          <cell r="A17658">
            <v>16610538</v>
          </cell>
          <cell r="B17658">
            <v>0</v>
          </cell>
          <cell r="C17658">
            <v>1</v>
          </cell>
          <cell r="D17658" t="str">
            <v>AFFALDSSÆKKE KLARE 70X110CM  10STK</v>
          </cell>
        </row>
        <row r="17659">
          <cell r="A17659">
            <v>16610569</v>
          </cell>
          <cell r="B17659">
            <v>0</v>
          </cell>
          <cell r="C17659">
            <v>1</v>
          </cell>
          <cell r="D17659" t="str">
            <v>CONTAINERSÆK KLAR PLAST 140L 10STK</v>
          </cell>
        </row>
        <row r="17660">
          <cell r="A17660">
            <v>16610873</v>
          </cell>
          <cell r="B17660">
            <v>0</v>
          </cell>
          <cell r="C17660">
            <v>1</v>
          </cell>
          <cell r="D17660" t="str">
            <v>TERMOKANDE TIGER 1L           HVID</v>
          </cell>
        </row>
        <row r="17661">
          <cell r="A17661">
            <v>16610880</v>
          </cell>
          <cell r="B17661">
            <v>0</v>
          </cell>
          <cell r="C17661">
            <v>1</v>
          </cell>
          <cell r="D17661" t="str">
            <v>TERMOKANDE TIGER 1L           SORT</v>
          </cell>
        </row>
        <row r="17662">
          <cell r="A17662">
            <v>16610910</v>
          </cell>
          <cell r="B17662">
            <v>0</v>
          </cell>
          <cell r="C17662">
            <v>1</v>
          </cell>
          <cell r="D17662" t="str">
            <v>COOKIES CHOCOLATE CHIP        140G</v>
          </cell>
        </row>
        <row r="17663">
          <cell r="A17663">
            <v>16610996</v>
          </cell>
          <cell r="B17663">
            <v>0</v>
          </cell>
          <cell r="C17663">
            <v>1</v>
          </cell>
          <cell r="D17663" t="str">
            <v>ROMKAGER                      150G</v>
          </cell>
        </row>
        <row r="17664">
          <cell r="A17664">
            <v>16611283</v>
          </cell>
          <cell r="B17664">
            <v>0</v>
          </cell>
          <cell r="C17664">
            <v>1</v>
          </cell>
          <cell r="D17664" t="str">
            <v>MELBLANDNING LAKTOSEFRI       500G</v>
          </cell>
        </row>
        <row r="17665">
          <cell r="A17665">
            <v>16611566</v>
          </cell>
          <cell r="B17665">
            <v>0</v>
          </cell>
          <cell r="C17665">
            <v>1</v>
          </cell>
          <cell r="D17665" t="str">
            <v>ØKO TOFU RØGET                250G</v>
          </cell>
        </row>
        <row r="17666">
          <cell r="A17666">
            <v>16611948</v>
          </cell>
          <cell r="B17666">
            <v>0</v>
          </cell>
          <cell r="C17666">
            <v>1</v>
          </cell>
          <cell r="D17666" t="str">
            <v>VEGETABLE STOCK WAGAMAMA       4KG</v>
          </cell>
        </row>
        <row r="17667">
          <cell r="A17667">
            <v>16612198</v>
          </cell>
          <cell r="B17667">
            <v>0</v>
          </cell>
          <cell r="C17667">
            <v>1</v>
          </cell>
          <cell r="D17667" t="str">
            <v>ØKO KANEL CASSIA STØDT        400G</v>
          </cell>
        </row>
        <row r="17668">
          <cell r="A17668">
            <v>16612242</v>
          </cell>
          <cell r="B17668">
            <v>0</v>
          </cell>
          <cell r="C17668">
            <v>1</v>
          </cell>
          <cell r="D17668" t="str">
            <v>ØKO ROSMARIN SKÅRET           300G</v>
          </cell>
        </row>
        <row r="17669">
          <cell r="A17669">
            <v>16612495</v>
          </cell>
          <cell r="B17669">
            <v>0</v>
          </cell>
          <cell r="C17669">
            <v>2</v>
          </cell>
          <cell r="D17669" t="str">
            <v>EU KAM GRIS M/S U/B RIDS SELOCA4KG</v>
          </cell>
        </row>
        <row r="17670">
          <cell r="A17670">
            <v>16612518</v>
          </cell>
          <cell r="B17670">
            <v>0</v>
          </cell>
          <cell r="C17670">
            <v>1</v>
          </cell>
          <cell r="D17670" t="str">
            <v>DF GRØDSTYKKER MIX          45X85G</v>
          </cell>
        </row>
        <row r="17671">
          <cell r="A17671">
            <v>16612525</v>
          </cell>
          <cell r="B17671">
            <v>0</v>
          </cell>
          <cell r="C17671">
            <v>1</v>
          </cell>
          <cell r="D17671" t="str">
            <v>ØKO HVIDLØGSGRANULAT          600G</v>
          </cell>
        </row>
        <row r="17672">
          <cell r="A17672">
            <v>16612549</v>
          </cell>
          <cell r="B17672">
            <v>0</v>
          </cell>
          <cell r="C17672">
            <v>1</v>
          </cell>
          <cell r="D17672" t="str">
            <v>GRØDBOLLER 6 STK              450G</v>
          </cell>
        </row>
        <row r="17673">
          <cell r="A17673">
            <v>16612907</v>
          </cell>
          <cell r="B17673">
            <v>0</v>
          </cell>
          <cell r="C17673">
            <v>1</v>
          </cell>
          <cell r="D17673" t="str">
            <v>KETCHUP                       470G</v>
          </cell>
        </row>
        <row r="17674">
          <cell r="A17674">
            <v>16613058</v>
          </cell>
          <cell r="B17674">
            <v>0</v>
          </cell>
          <cell r="C17674">
            <v>1</v>
          </cell>
          <cell r="D17674" t="str">
            <v>SENNEP ORIGINAL               500G</v>
          </cell>
        </row>
        <row r="17675">
          <cell r="A17675">
            <v>16613102</v>
          </cell>
          <cell r="B17675">
            <v>0</v>
          </cell>
          <cell r="C17675">
            <v>1</v>
          </cell>
          <cell r="D17675" t="str">
            <v>SENNEP STÆRK/GROV             500G</v>
          </cell>
        </row>
        <row r="17676">
          <cell r="A17676">
            <v>16613195</v>
          </cell>
          <cell r="B17676">
            <v>0</v>
          </cell>
          <cell r="C17676">
            <v>1</v>
          </cell>
          <cell r="D17676" t="str">
            <v>SENNEP KLASSISK SØD/STÆRK     500G</v>
          </cell>
        </row>
        <row r="17677">
          <cell r="A17677">
            <v>16613270</v>
          </cell>
          <cell r="B17677">
            <v>0</v>
          </cell>
          <cell r="C17677">
            <v>1</v>
          </cell>
          <cell r="D17677" t="str">
            <v>EPICARE 5 HÅNDDESINFEKTION   500ML</v>
          </cell>
        </row>
        <row r="17678">
          <cell r="A17678">
            <v>16613393</v>
          </cell>
          <cell r="B17678">
            <v>0</v>
          </cell>
          <cell r="C17678">
            <v>1</v>
          </cell>
          <cell r="D17678" t="str">
            <v>DRESSING HAMBURGER            435G</v>
          </cell>
        </row>
        <row r="17679">
          <cell r="A17679">
            <v>16613409</v>
          </cell>
          <cell r="B17679">
            <v>0</v>
          </cell>
          <cell r="C17679">
            <v>1</v>
          </cell>
          <cell r="D17679" t="str">
            <v>ØKO SENNEP ORIGINAL           500G</v>
          </cell>
        </row>
        <row r="17680">
          <cell r="A17680">
            <v>16613416</v>
          </cell>
          <cell r="B17680">
            <v>0</v>
          </cell>
          <cell r="C17680">
            <v>1</v>
          </cell>
          <cell r="D17680" t="str">
            <v>ØKO SENNEP SØD/STÆRK          500G</v>
          </cell>
        </row>
        <row r="17681">
          <cell r="A17681">
            <v>16613461</v>
          </cell>
          <cell r="B17681">
            <v>0</v>
          </cell>
          <cell r="C17681">
            <v>1</v>
          </cell>
          <cell r="D17681" t="str">
            <v>SENNEP M/RØGET CHILI &amp; PEBER  500G</v>
          </cell>
        </row>
        <row r="17682">
          <cell r="A17682">
            <v>16613539</v>
          </cell>
          <cell r="B17682">
            <v>0</v>
          </cell>
          <cell r="C17682">
            <v>1</v>
          </cell>
          <cell r="D17682" t="str">
            <v>SENNEP M/MANGO OG CHILI       500G</v>
          </cell>
        </row>
        <row r="17683">
          <cell r="A17683">
            <v>16613850</v>
          </cell>
          <cell r="B17683">
            <v>0</v>
          </cell>
          <cell r="C17683">
            <v>2</v>
          </cell>
          <cell r="D17683" t="str">
            <v>BACON SLICED                3X100G</v>
          </cell>
        </row>
        <row r="17684">
          <cell r="A17684">
            <v>16614338</v>
          </cell>
          <cell r="B17684">
            <v>0</v>
          </cell>
          <cell r="C17684">
            <v>1</v>
          </cell>
          <cell r="D17684" t="str">
            <v>DF GYROS STRIMLAD            2,5KG</v>
          </cell>
        </row>
        <row r="17685">
          <cell r="A17685">
            <v>16614420</v>
          </cell>
          <cell r="B17685">
            <v>0</v>
          </cell>
          <cell r="C17685">
            <v>1</v>
          </cell>
          <cell r="D17685" t="str">
            <v>LAKS VARMRØGET CIT TIMIAN CA 1,6KG</v>
          </cell>
        </row>
        <row r="17686">
          <cell r="A17686">
            <v>16614529</v>
          </cell>
          <cell r="B17686">
            <v>0</v>
          </cell>
          <cell r="C17686">
            <v>1</v>
          </cell>
          <cell r="D17686" t="str">
            <v>KALLES KAVIAR ORIGINAL TUBE   190G</v>
          </cell>
        </row>
        <row r="17687">
          <cell r="A17687">
            <v>16614796</v>
          </cell>
          <cell r="B17687">
            <v>0</v>
          </cell>
          <cell r="C17687">
            <v>1</v>
          </cell>
          <cell r="D17687" t="str">
            <v>ØKO PÆRER MORETTINI KL1 IT     9KG</v>
          </cell>
        </row>
        <row r="17688">
          <cell r="A17688">
            <v>16614840</v>
          </cell>
          <cell r="B17688">
            <v>0</v>
          </cell>
          <cell r="C17688">
            <v>1</v>
          </cell>
          <cell r="D17688" t="str">
            <v>GULDBARRE MÆLK                 45G</v>
          </cell>
        </row>
        <row r="17689">
          <cell r="A17689">
            <v>16614901</v>
          </cell>
          <cell r="B17689">
            <v>0</v>
          </cell>
          <cell r="C17689">
            <v>1</v>
          </cell>
          <cell r="D17689" t="str">
            <v>GULDBARRE MØRK                 45G</v>
          </cell>
        </row>
        <row r="17690">
          <cell r="A17690">
            <v>16614918</v>
          </cell>
          <cell r="B17690">
            <v>0</v>
          </cell>
          <cell r="C17690">
            <v>1</v>
          </cell>
          <cell r="D17690" t="str">
            <v>KOKOSMÆLK 17%                   1L</v>
          </cell>
        </row>
        <row r="17691">
          <cell r="A17691">
            <v>16614932</v>
          </cell>
          <cell r="B17691">
            <v>0</v>
          </cell>
          <cell r="C17691">
            <v>1</v>
          </cell>
          <cell r="D17691" t="str">
            <v>GULDBARRE ORANGE KNAS          45G</v>
          </cell>
        </row>
        <row r="17692">
          <cell r="A17692">
            <v>16615373</v>
          </cell>
          <cell r="B17692">
            <v>0</v>
          </cell>
          <cell r="C17692">
            <v>1</v>
          </cell>
          <cell r="D17692" t="str">
            <v>DF ØKO PROTEIN FLØDEIS CHOKO12X75G</v>
          </cell>
        </row>
        <row r="17693">
          <cell r="A17693">
            <v>16615397</v>
          </cell>
          <cell r="B17693">
            <v>0</v>
          </cell>
          <cell r="C17693">
            <v>1</v>
          </cell>
          <cell r="D17693" t="str">
            <v>DF ØKO PROTEIN VANILJEIS    12X80G</v>
          </cell>
        </row>
        <row r="17694">
          <cell r="A17694">
            <v>16615403</v>
          </cell>
          <cell r="B17694">
            <v>0</v>
          </cell>
          <cell r="C17694">
            <v>1</v>
          </cell>
          <cell r="D17694" t="str">
            <v>DF ØKO JORBÆRIS PROTEIN     12X80G</v>
          </cell>
        </row>
        <row r="17695">
          <cell r="A17695">
            <v>16615410</v>
          </cell>
          <cell r="B17695">
            <v>0</v>
          </cell>
          <cell r="C17695">
            <v>1</v>
          </cell>
          <cell r="D17695" t="str">
            <v>DF ØKO CITRONIS PROTEIN     12X80G</v>
          </cell>
        </row>
        <row r="17696">
          <cell r="A17696">
            <v>16615427</v>
          </cell>
          <cell r="B17696">
            <v>0</v>
          </cell>
          <cell r="C17696">
            <v>6</v>
          </cell>
          <cell r="D17696" t="str">
            <v>HVEDERASP FISKEPRODUKTION   12,5KG</v>
          </cell>
        </row>
        <row r="17697">
          <cell r="A17697">
            <v>16615434</v>
          </cell>
          <cell r="B17697">
            <v>0</v>
          </cell>
          <cell r="C17697">
            <v>6</v>
          </cell>
          <cell r="D17697" t="str">
            <v>PANADE PANERING FISKEPRODUKTIO 5KG</v>
          </cell>
        </row>
        <row r="17698">
          <cell r="A17698">
            <v>16615465</v>
          </cell>
          <cell r="B17698">
            <v>0</v>
          </cell>
          <cell r="C17698">
            <v>1</v>
          </cell>
          <cell r="D17698" t="str">
            <v>KRYDDEROLIE HICKORY HONNING    3KG</v>
          </cell>
        </row>
        <row r="17699">
          <cell r="A17699">
            <v>16616219</v>
          </cell>
          <cell r="B17699">
            <v>0</v>
          </cell>
          <cell r="C17699">
            <v>2</v>
          </cell>
          <cell r="D17699" t="str">
            <v>DK STEAK OKSE M/FEDTKANT   10X200G</v>
          </cell>
        </row>
        <row r="17700">
          <cell r="A17700">
            <v>16617308</v>
          </cell>
          <cell r="B17700">
            <v>0</v>
          </cell>
          <cell r="C17700">
            <v>1</v>
          </cell>
          <cell r="D17700" t="str">
            <v>KRUSTADER TAPAZ BOUCHEES 12STK 54G</v>
          </cell>
        </row>
        <row r="17701">
          <cell r="A17701">
            <v>16617322</v>
          </cell>
          <cell r="B17701">
            <v>0</v>
          </cell>
          <cell r="C17701">
            <v>1</v>
          </cell>
          <cell r="D17701" t="str">
            <v>ØKO KOKOSMÆLK TØRRET          200G</v>
          </cell>
        </row>
        <row r="17702">
          <cell r="A17702">
            <v>16617353</v>
          </cell>
          <cell r="B17702">
            <v>0</v>
          </cell>
          <cell r="C17702">
            <v>1</v>
          </cell>
          <cell r="D17702" t="str">
            <v>KOKOSBLOMSTSUKKER JAVA KISS   250G</v>
          </cell>
        </row>
        <row r="17703">
          <cell r="A17703">
            <v>16617827</v>
          </cell>
          <cell r="B17703">
            <v>0</v>
          </cell>
          <cell r="C17703">
            <v>1</v>
          </cell>
          <cell r="D17703" t="str">
            <v>STIKKELSBÆR KL1 DK            125G</v>
          </cell>
        </row>
        <row r="17704">
          <cell r="A17704">
            <v>16618183</v>
          </cell>
          <cell r="B17704">
            <v>0</v>
          </cell>
          <cell r="C17704">
            <v>1</v>
          </cell>
          <cell r="D17704" t="str">
            <v>RADISE MELON/RED MEAT KL1 FR   5KG</v>
          </cell>
        </row>
        <row r="17705">
          <cell r="A17705">
            <v>16619043</v>
          </cell>
          <cell r="B17705">
            <v>0</v>
          </cell>
          <cell r="C17705">
            <v>2</v>
          </cell>
          <cell r="D17705" t="str">
            <v>EU BURGER FL U18% M 10% KARTO 200G</v>
          </cell>
        </row>
        <row r="17706">
          <cell r="A17706">
            <v>16620865</v>
          </cell>
          <cell r="B17706">
            <v>0</v>
          </cell>
          <cell r="C17706">
            <v>2</v>
          </cell>
          <cell r="D17706" t="str">
            <v>EU WI.SCHNITZ KALV STEAK FLAT 180G</v>
          </cell>
        </row>
        <row r="17707">
          <cell r="A17707">
            <v>16620919</v>
          </cell>
          <cell r="B17707">
            <v>0</v>
          </cell>
          <cell r="C17707">
            <v>1</v>
          </cell>
          <cell r="D17707" t="str">
            <v>ØKO KORIANDER STØDT            15G</v>
          </cell>
        </row>
        <row r="17708">
          <cell r="A17708">
            <v>16621411</v>
          </cell>
          <cell r="B17708">
            <v>0</v>
          </cell>
          <cell r="C17708">
            <v>1</v>
          </cell>
          <cell r="D17708" t="str">
            <v>DF ÆBLESKIVER 28G            20STK</v>
          </cell>
        </row>
        <row r="17709">
          <cell r="A17709">
            <v>16622210</v>
          </cell>
          <cell r="B17709">
            <v>0</v>
          </cell>
          <cell r="C17709">
            <v>2</v>
          </cell>
          <cell r="D17709" t="str">
            <v>EU HAKKEBØF U18% 10% KARTOF   140G</v>
          </cell>
        </row>
        <row r="17710">
          <cell r="A17710">
            <v>16622500</v>
          </cell>
          <cell r="B17710">
            <v>0</v>
          </cell>
          <cell r="C17710">
            <v>2</v>
          </cell>
          <cell r="D17710" t="str">
            <v>DK SKINKESCHNIT FL10MM GAS 10X220G</v>
          </cell>
        </row>
        <row r="17711">
          <cell r="A17711">
            <v>16622562</v>
          </cell>
          <cell r="B17711">
            <v>0</v>
          </cell>
          <cell r="C17711">
            <v>1</v>
          </cell>
          <cell r="D17711" t="str">
            <v>TALLERKEN FIBER 18CM UBLEGET 50STK</v>
          </cell>
        </row>
        <row r="17712">
          <cell r="A17712">
            <v>16622623</v>
          </cell>
          <cell r="B17712">
            <v>0</v>
          </cell>
          <cell r="C17712">
            <v>1</v>
          </cell>
          <cell r="D17712" t="str">
            <v>TALLERKEN FIBER 22CM UBLEGET 50STK</v>
          </cell>
        </row>
        <row r="17713">
          <cell r="A17713">
            <v>16622708</v>
          </cell>
          <cell r="B17713">
            <v>0</v>
          </cell>
          <cell r="C17713">
            <v>1</v>
          </cell>
          <cell r="D17713" t="str">
            <v>ØKO CHOKOLADE TOPPINGSAUCE   500ML</v>
          </cell>
        </row>
        <row r="17714">
          <cell r="A17714">
            <v>16622739</v>
          </cell>
          <cell r="B17714">
            <v>0</v>
          </cell>
          <cell r="C17714">
            <v>1</v>
          </cell>
          <cell r="D17714" t="str">
            <v>ØKO JORDBÆR TOPPINGSAUCE NIC 500ML</v>
          </cell>
        </row>
        <row r="17715">
          <cell r="A17715">
            <v>16622784</v>
          </cell>
          <cell r="B17715">
            <v>0</v>
          </cell>
          <cell r="C17715">
            <v>1</v>
          </cell>
          <cell r="D17715" t="str">
            <v>ØKO KARAMEL TOPPINGSAUCE NIC 500ML</v>
          </cell>
        </row>
        <row r="17716">
          <cell r="A17716">
            <v>16623378</v>
          </cell>
          <cell r="B17716">
            <v>0</v>
          </cell>
          <cell r="C17716">
            <v>1</v>
          </cell>
          <cell r="D17716" t="str">
            <v>DF TUN LOINS U/SK U/BEN    CA2-5KG</v>
          </cell>
        </row>
        <row r="17717">
          <cell r="A17717">
            <v>16623590</v>
          </cell>
          <cell r="B17717">
            <v>0</v>
          </cell>
          <cell r="C17717">
            <v>1</v>
          </cell>
          <cell r="D17717" t="str">
            <v>DF MINI FLUTES            10X62,5G</v>
          </cell>
        </row>
        <row r="17718">
          <cell r="A17718">
            <v>16623613</v>
          </cell>
          <cell r="B17718">
            <v>0</v>
          </cell>
          <cell r="C17718">
            <v>1</v>
          </cell>
          <cell r="D17718" t="str">
            <v>ANDEPLUK AF CONFIT ANDELÅR  CA800G</v>
          </cell>
        </row>
        <row r="17719">
          <cell r="A17719">
            <v>16623644</v>
          </cell>
          <cell r="B17719">
            <v>0</v>
          </cell>
          <cell r="C17719">
            <v>1</v>
          </cell>
          <cell r="D17719" t="str">
            <v>SPEJDER BOLCHER                70G</v>
          </cell>
        </row>
        <row r="17720">
          <cell r="A17720">
            <v>16624443</v>
          </cell>
          <cell r="B17720">
            <v>0</v>
          </cell>
          <cell r="C17720">
            <v>6</v>
          </cell>
          <cell r="D17720" t="str">
            <v>NO LAKSEFIL U S/B TRIM E 1,2-1,8KG</v>
          </cell>
        </row>
        <row r="17721">
          <cell r="A17721">
            <v>16624504</v>
          </cell>
          <cell r="B17721">
            <v>0</v>
          </cell>
          <cell r="C17721">
            <v>1</v>
          </cell>
          <cell r="D17721" t="str">
            <v>HJUL STANDARD Ø125MM BOLTMONTERING</v>
          </cell>
        </row>
        <row r="17722">
          <cell r="A17722">
            <v>16624511</v>
          </cell>
          <cell r="B17722">
            <v>0</v>
          </cell>
          <cell r="C17722">
            <v>1</v>
          </cell>
          <cell r="D17722" t="str">
            <v>HJUL STD Ø125MM BOLTMONT TOTALBREM</v>
          </cell>
        </row>
        <row r="17723">
          <cell r="A17723">
            <v>16624535</v>
          </cell>
          <cell r="B17723">
            <v>0</v>
          </cell>
          <cell r="C17723">
            <v>1</v>
          </cell>
          <cell r="D17723" t="str">
            <v>HJUL STANDARD Ø125MM PLADEMONTERIN</v>
          </cell>
        </row>
        <row r="17724">
          <cell r="A17724">
            <v>16624542</v>
          </cell>
          <cell r="B17724">
            <v>0</v>
          </cell>
          <cell r="C17724">
            <v>1</v>
          </cell>
          <cell r="D17724" t="str">
            <v>HJUL STD Ø125MM PLADEM TOTALBREMSE</v>
          </cell>
        </row>
        <row r="17725">
          <cell r="A17725">
            <v>16624566</v>
          </cell>
          <cell r="B17725">
            <v>0</v>
          </cell>
          <cell r="C17725">
            <v>1</v>
          </cell>
          <cell r="D17725" t="str">
            <v>HJUL STØJREDUC Ø125MM BOLTMONTERIN</v>
          </cell>
        </row>
        <row r="17726">
          <cell r="A17726">
            <v>16624573</v>
          </cell>
          <cell r="B17726">
            <v>0</v>
          </cell>
          <cell r="C17726">
            <v>1</v>
          </cell>
          <cell r="D17726" t="str">
            <v>HJUL STØJRED Ø125MM BOLTMONT BREMS</v>
          </cell>
        </row>
        <row r="17727">
          <cell r="A17727">
            <v>16624580</v>
          </cell>
          <cell r="B17727">
            <v>0</v>
          </cell>
          <cell r="C17727">
            <v>1</v>
          </cell>
          <cell r="D17727" t="str">
            <v>HJUL STØJRED Ø125MM PLADEMONTERING</v>
          </cell>
        </row>
        <row r="17728">
          <cell r="A17728">
            <v>16624597</v>
          </cell>
          <cell r="B17728">
            <v>0</v>
          </cell>
          <cell r="C17728">
            <v>1</v>
          </cell>
          <cell r="D17728" t="str">
            <v>HJUL STØJRED Ø125MM PLADEMON BREMS</v>
          </cell>
        </row>
        <row r="17729">
          <cell r="A17729">
            <v>16624696</v>
          </cell>
          <cell r="B17729">
            <v>0</v>
          </cell>
          <cell r="C17729">
            <v>1</v>
          </cell>
          <cell r="D17729" t="str">
            <v>DF CHOKOLADEIS                2,5L</v>
          </cell>
        </row>
        <row r="17730">
          <cell r="A17730">
            <v>16625037</v>
          </cell>
          <cell r="B17730">
            <v>0</v>
          </cell>
          <cell r="C17730">
            <v>1</v>
          </cell>
          <cell r="D17730" t="str">
            <v>VINGLAS RØD CABERNET TULIP    48CL</v>
          </cell>
        </row>
        <row r="17731">
          <cell r="A17731">
            <v>16625068</v>
          </cell>
          <cell r="B17731">
            <v>0</v>
          </cell>
          <cell r="C17731">
            <v>1</v>
          </cell>
          <cell r="D17731" t="str">
            <v>VIN/VANDGLAS CABERNET TULIP   19CL</v>
          </cell>
        </row>
        <row r="17732">
          <cell r="A17732">
            <v>16625105</v>
          </cell>
          <cell r="B17732">
            <v>0</v>
          </cell>
          <cell r="C17732">
            <v>1</v>
          </cell>
          <cell r="D17732" t="str">
            <v>WHISKYGLAS ISLANDE H8,3CM     20CL</v>
          </cell>
        </row>
        <row r="17733">
          <cell r="A17733">
            <v>16625136</v>
          </cell>
          <cell r="B17733">
            <v>0</v>
          </cell>
          <cell r="C17733">
            <v>1</v>
          </cell>
          <cell r="D17733" t="str">
            <v>WHISKYGLAS ISLANDE H9,6CM     38CL</v>
          </cell>
        </row>
        <row r="17734">
          <cell r="A17734">
            <v>16625235</v>
          </cell>
          <cell r="B17734">
            <v>0</v>
          </cell>
          <cell r="C17734">
            <v>1</v>
          </cell>
          <cell r="D17734" t="str">
            <v>LONGDRINK/VANDGLAS ISLANDE    22CL</v>
          </cell>
        </row>
        <row r="17735">
          <cell r="A17735">
            <v>16625273</v>
          </cell>
          <cell r="B17735">
            <v>0</v>
          </cell>
          <cell r="C17735">
            <v>1</v>
          </cell>
          <cell r="D17735" t="str">
            <v>LONGDRINK/VANDGLAS ISLANDE    36CL</v>
          </cell>
        </row>
        <row r="17736">
          <cell r="A17736">
            <v>16625341</v>
          </cell>
          <cell r="B17736">
            <v>0</v>
          </cell>
          <cell r="C17736">
            <v>6</v>
          </cell>
          <cell r="D17736" t="str">
            <v>MØRKSEJ HALER USORTERET         KG</v>
          </cell>
        </row>
        <row r="17737">
          <cell r="A17737">
            <v>16625372</v>
          </cell>
          <cell r="B17737">
            <v>0</v>
          </cell>
          <cell r="C17737">
            <v>6</v>
          </cell>
          <cell r="D17737" t="str">
            <v>LAKS PORTION MED SKIND    115-125G</v>
          </cell>
        </row>
        <row r="17738">
          <cell r="A17738">
            <v>16625402</v>
          </cell>
          <cell r="B17738">
            <v>0</v>
          </cell>
          <cell r="C17738">
            <v>6</v>
          </cell>
          <cell r="D17738" t="str">
            <v>LAKS PORTION MED SKIND      65-75G</v>
          </cell>
        </row>
        <row r="17739">
          <cell r="A17739">
            <v>16625464</v>
          </cell>
          <cell r="B17739">
            <v>0</v>
          </cell>
          <cell r="C17739">
            <v>6</v>
          </cell>
          <cell r="D17739" t="str">
            <v>LAKS PORTION MED SKIND    145-165G</v>
          </cell>
        </row>
        <row r="17740">
          <cell r="A17740">
            <v>16625488</v>
          </cell>
          <cell r="B17740">
            <v>0</v>
          </cell>
          <cell r="C17740">
            <v>6</v>
          </cell>
          <cell r="D17740" t="str">
            <v>NO LAKSESKRAB                   KG</v>
          </cell>
        </row>
        <row r="17741">
          <cell r="A17741">
            <v>16625501</v>
          </cell>
          <cell r="B17741">
            <v>0</v>
          </cell>
          <cell r="C17741">
            <v>6</v>
          </cell>
          <cell r="D17741" t="str">
            <v>LANGE HEL                       KG</v>
          </cell>
        </row>
        <row r="17742">
          <cell r="A17742">
            <v>16625532</v>
          </cell>
          <cell r="B17742">
            <v>0</v>
          </cell>
          <cell r="C17742">
            <v>6</v>
          </cell>
          <cell r="D17742" t="str">
            <v>LYSSEJFILET U/SKIND U/BEN       KG</v>
          </cell>
        </row>
        <row r="17743">
          <cell r="A17743">
            <v>16625549</v>
          </cell>
          <cell r="B17743">
            <v>0</v>
          </cell>
          <cell r="C17743">
            <v>6</v>
          </cell>
          <cell r="D17743" t="str">
            <v>MULTE HEL URENSET               KG</v>
          </cell>
        </row>
        <row r="17744">
          <cell r="A17744">
            <v>16625594</v>
          </cell>
          <cell r="B17744">
            <v>0</v>
          </cell>
          <cell r="C17744">
            <v>6</v>
          </cell>
          <cell r="D17744" t="str">
            <v>SILDEFILET                      KG</v>
          </cell>
        </row>
        <row r="17745">
          <cell r="A17745">
            <v>16625631</v>
          </cell>
          <cell r="B17745">
            <v>0</v>
          </cell>
          <cell r="C17745">
            <v>6</v>
          </cell>
          <cell r="D17745" t="str">
            <v>TORSKEAFSKÆR GROVHAKKET 8MM     KG</v>
          </cell>
        </row>
        <row r="17746">
          <cell r="A17746">
            <v>16625716</v>
          </cell>
          <cell r="B17746">
            <v>0</v>
          </cell>
          <cell r="C17746">
            <v>6</v>
          </cell>
          <cell r="D17746" t="str">
            <v>TORSKEFILET U/SK U/B      115-125G</v>
          </cell>
        </row>
        <row r="17747">
          <cell r="A17747">
            <v>16625723</v>
          </cell>
          <cell r="B17747">
            <v>0</v>
          </cell>
          <cell r="C17747">
            <v>6</v>
          </cell>
          <cell r="D17747" t="str">
            <v>TORSKEFILET U/SK U/B       95-105G</v>
          </cell>
        </row>
        <row r="17748">
          <cell r="A17748">
            <v>16625808</v>
          </cell>
          <cell r="B17748">
            <v>0</v>
          </cell>
          <cell r="C17748">
            <v>2</v>
          </cell>
          <cell r="D17748" t="str">
            <v>DK COTE DE BEUF ENK VAKUUM    400G</v>
          </cell>
        </row>
        <row r="17749">
          <cell r="A17749">
            <v>16627581</v>
          </cell>
          <cell r="B17749">
            <v>0</v>
          </cell>
          <cell r="C17749">
            <v>1</v>
          </cell>
          <cell r="D17749" t="str">
            <v>DF FLØDEIS FIOR DI LATTE      2,5L</v>
          </cell>
        </row>
        <row r="17750">
          <cell r="A17750">
            <v>16627628</v>
          </cell>
          <cell r="B17750">
            <v>0</v>
          </cell>
          <cell r="C17750">
            <v>1</v>
          </cell>
          <cell r="D17750" t="str">
            <v>DF CITRONSORBET               2,5L</v>
          </cell>
        </row>
        <row r="17751">
          <cell r="A17751">
            <v>16627680</v>
          </cell>
          <cell r="B17751">
            <v>0</v>
          </cell>
          <cell r="C17751">
            <v>1</v>
          </cell>
          <cell r="D17751" t="str">
            <v>DF PISTACIEIS                 2,5L</v>
          </cell>
        </row>
        <row r="17752">
          <cell r="A17752">
            <v>16627826</v>
          </cell>
          <cell r="B17752">
            <v>0</v>
          </cell>
          <cell r="C17752">
            <v>1</v>
          </cell>
          <cell r="D17752" t="str">
            <v>DF KARAMELIS DULCE DE LECHE   2,5L</v>
          </cell>
        </row>
        <row r="17753">
          <cell r="A17753">
            <v>16627857</v>
          </cell>
          <cell r="B17753">
            <v>0</v>
          </cell>
          <cell r="C17753">
            <v>1</v>
          </cell>
          <cell r="D17753" t="str">
            <v>WASABI BLOMST KL1 DK      CA.10STK</v>
          </cell>
        </row>
        <row r="17754">
          <cell r="A17754">
            <v>16627895</v>
          </cell>
          <cell r="B17754">
            <v>0</v>
          </cell>
          <cell r="C17754">
            <v>1</v>
          </cell>
          <cell r="D17754" t="str">
            <v>DF HASSELNØDDEIS              2,5L</v>
          </cell>
        </row>
        <row r="17755">
          <cell r="A17755">
            <v>16628342</v>
          </cell>
          <cell r="B17755">
            <v>0</v>
          </cell>
          <cell r="C17755">
            <v>1</v>
          </cell>
          <cell r="D17755" t="str">
            <v>MØN VAND                   24X33CL</v>
          </cell>
        </row>
        <row r="17756">
          <cell r="A17756">
            <v>16628380</v>
          </cell>
          <cell r="B17756">
            <v>0</v>
          </cell>
          <cell r="C17756">
            <v>1</v>
          </cell>
          <cell r="D17756" t="str">
            <v>MØN VAND                   12X75CL</v>
          </cell>
        </row>
        <row r="17757">
          <cell r="A17757">
            <v>16628458</v>
          </cell>
          <cell r="B17757">
            <v>0</v>
          </cell>
          <cell r="C17757">
            <v>1</v>
          </cell>
          <cell r="D17757" t="str">
            <v>MØN VAND BRUSENDE          24X33CL</v>
          </cell>
        </row>
        <row r="17758">
          <cell r="A17758">
            <v>16628519</v>
          </cell>
          <cell r="B17758">
            <v>0</v>
          </cell>
          <cell r="C17758">
            <v>1</v>
          </cell>
          <cell r="D17758" t="str">
            <v>MØN VAND BRUSENDE          12X75CL</v>
          </cell>
        </row>
        <row r="17759">
          <cell r="A17759">
            <v>16629066</v>
          </cell>
          <cell r="B17759">
            <v>0</v>
          </cell>
          <cell r="C17759">
            <v>1</v>
          </cell>
          <cell r="D17759" t="str">
            <v>PLASTTALLERKEN Ø26CM HVID    50STK</v>
          </cell>
        </row>
        <row r="17760">
          <cell r="A17760">
            <v>16629356</v>
          </cell>
          <cell r="B17760">
            <v>0</v>
          </cell>
          <cell r="C17760">
            <v>1</v>
          </cell>
          <cell r="D17760" t="str">
            <v>ØKO HYLDEBLOMST SAFT       24X33CL</v>
          </cell>
        </row>
        <row r="17761">
          <cell r="A17761">
            <v>16629394</v>
          </cell>
          <cell r="B17761">
            <v>0</v>
          </cell>
          <cell r="C17761">
            <v>1</v>
          </cell>
          <cell r="D17761" t="str">
            <v>ØKO RABARBER SAFT          24X33CL</v>
          </cell>
        </row>
        <row r="17762">
          <cell r="A17762">
            <v>16629417</v>
          </cell>
          <cell r="B17762">
            <v>0</v>
          </cell>
          <cell r="C17762">
            <v>1</v>
          </cell>
          <cell r="D17762" t="str">
            <v>ØKO SOLBÆR SAFT            24X33CL</v>
          </cell>
        </row>
        <row r="17763">
          <cell r="A17763">
            <v>16629486</v>
          </cell>
          <cell r="B17763">
            <v>0</v>
          </cell>
          <cell r="C17763">
            <v>1</v>
          </cell>
          <cell r="D17763" t="str">
            <v>GRØNJÆGERS PILSNER 4,5%    15X33CL</v>
          </cell>
        </row>
        <row r="17764">
          <cell r="A17764">
            <v>16629516</v>
          </cell>
          <cell r="B17764">
            <v>0</v>
          </cell>
          <cell r="C17764">
            <v>1</v>
          </cell>
          <cell r="D17764" t="str">
            <v>ØKO ØL FANEFJORD PILSNER 5%15X33CL</v>
          </cell>
        </row>
        <row r="17765">
          <cell r="A17765">
            <v>16629547</v>
          </cell>
          <cell r="B17765">
            <v>0</v>
          </cell>
          <cell r="C17765">
            <v>1</v>
          </cell>
          <cell r="D17765" t="str">
            <v>KLINTEKONGENS KLASSIK 5%   15X33CL</v>
          </cell>
        </row>
        <row r="17766">
          <cell r="A17766">
            <v>16629578</v>
          </cell>
          <cell r="B17766">
            <v>0</v>
          </cell>
          <cell r="C17766">
            <v>1</v>
          </cell>
          <cell r="D17766" t="str">
            <v>DRONNING FANES BROWN ALE   15X33CL</v>
          </cell>
        </row>
        <row r="17767">
          <cell r="A17767">
            <v>16629592</v>
          </cell>
          <cell r="B17767">
            <v>0</v>
          </cell>
          <cell r="C17767">
            <v>1</v>
          </cell>
          <cell r="D17767" t="str">
            <v>KONG ASGERS HVEDE 4,7%     15X33CL</v>
          </cell>
        </row>
        <row r="17768">
          <cell r="A17768">
            <v>16629608</v>
          </cell>
          <cell r="B17768">
            <v>0</v>
          </cell>
          <cell r="C17768">
            <v>1</v>
          </cell>
          <cell r="D17768" t="str">
            <v>SOMMERSPIRETS LAKRIDS STOUT15X33CL</v>
          </cell>
        </row>
        <row r="17769">
          <cell r="A17769">
            <v>16629653</v>
          </cell>
          <cell r="B17769">
            <v>0</v>
          </cell>
          <cell r="C17769">
            <v>1</v>
          </cell>
          <cell r="D17769" t="str">
            <v>LISELUND INDIA PALE ALE    15X33CL</v>
          </cell>
        </row>
        <row r="17770">
          <cell r="A17770">
            <v>16629660</v>
          </cell>
          <cell r="B17770">
            <v>0</v>
          </cell>
          <cell r="C17770">
            <v>1</v>
          </cell>
          <cell r="D17770" t="str">
            <v>ØKO INDIA PALE ALE 5,5%    15X33CL</v>
          </cell>
        </row>
        <row r="17771">
          <cell r="A17771">
            <v>16629684</v>
          </cell>
          <cell r="B17771">
            <v>0</v>
          </cell>
          <cell r="C17771">
            <v>1</v>
          </cell>
          <cell r="D17771" t="str">
            <v>JYDELEJETS JULEBRYG 6%     15X33CL</v>
          </cell>
        </row>
        <row r="17772">
          <cell r="A17772">
            <v>16629769</v>
          </cell>
          <cell r="B17772">
            <v>0</v>
          </cell>
          <cell r="C17772">
            <v>2</v>
          </cell>
          <cell r="D17772" t="str">
            <v>RULLEPØLSE SLICE               80G</v>
          </cell>
        </row>
        <row r="17773">
          <cell r="A17773">
            <v>16630345</v>
          </cell>
          <cell r="B17773">
            <v>0</v>
          </cell>
          <cell r="C17773">
            <v>1</v>
          </cell>
          <cell r="D17773" t="str">
            <v>TAPE TESA PVC TRANSPARENT 50MMX66M</v>
          </cell>
        </row>
        <row r="17774">
          <cell r="A17774">
            <v>16630727</v>
          </cell>
          <cell r="B17774">
            <v>0</v>
          </cell>
          <cell r="C17774">
            <v>2</v>
          </cell>
          <cell r="D17774" t="str">
            <v>SKINKESCHNITZEL GRIS FLAT PAN 200G</v>
          </cell>
        </row>
        <row r="17775">
          <cell r="A17775">
            <v>16630970</v>
          </cell>
          <cell r="B17775">
            <v>0</v>
          </cell>
          <cell r="C17775">
            <v>1</v>
          </cell>
          <cell r="D17775" t="str">
            <v>TALLERKEN SHABBY CHIC 8 DYB  Ø28CM</v>
          </cell>
        </row>
        <row r="17776">
          <cell r="A17776">
            <v>16631328</v>
          </cell>
          <cell r="B17776">
            <v>0</v>
          </cell>
          <cell r="C17776">
            <v>1</v>
          </cell>
          <cell r="D17776" t="str">
            <v>DF GREKISKT LANTBRÖD       10X525G</v>
          </cell>
        </row>
        <row r="17777">
          <cell r="A17777">
            <v>16631861</v>
          </cell>
          <cell r="B17777">
            <v>0</v>
          </cell>
          <cell r="C17777">
            <v>1</v>
          </cell>
          <cell r="D17777" t="str">
            <v>ØKO RØRSUKKER GYLDENT          1KG</v>
          </cell>
        </row>
        <row r="17778">
          <cell r="A17778">
            <v>16632059</v>
          </cell>
          <cell r="B17778">
            <v>0</v>
          </cell>
          <cell r="C17778">
            <v>1</v>
          </cell>
          <cell r="D17778" t="str">
            <v>DF MSC REJER 100-200 KGT PI 2,25KG</v>
          </cell>
        </row>
        <row r="17779">
          <cell r="A17779">
            <v>16633339</v>
          </cell>
          <cell r="B17779">
            <v>0</v>
          </cell>
          <cell r="C17779">
            <v>1</v>
          </cell>
          <cell r="D17779" t="str">
            <v>DF GLUTENFRI KLADDKAKA        400G</v>
          </cell>
        </row>
        <row r="17780">
          <cell r="A17780">
            <v>16635074</v>
          </cell>
          <cell r="B17780">
            <v>0</v>
          </cell>
          <cell r="C17780">
            <v>1</v>
          </cell>
          <cell r="D17780" t="str">
            <v>ØL PREMIUM PILSNER HARBO 4,6% 33CL</v>
          </cell>
        </row>
        <row r="17781">
          <cell r="A17781">
            <v>16635104</v>
          </cell>
          <cell r="B17781">
            <v>0</v>
          </cell>
          <cell r="C17781">
            <v>1</v>
          </cell>
          <cell r="D17781" t="str">
            <v>SKÅL FRIDA 1/2 GN SORT/TRÆ      4L</v>
          </cell>
        </row>
        <row r="17782">
          <cell r="A17782">
            <v>16635159</v>
          </cell>
          <cell r="B17782">
            <v>0</v>
          </cell>
          <cell r="C17782">
            <v>1</v>
          </cell>
          <cell r="D17782" t="str">
            <v>SKÅL FRIDA 1/2 GN HVID/TRÆ      4L</v>
          </cell>
        </row>
        <row r="17783">
          <cell r="A17783">
            <v>16635173</v>
          </cell>
          <cell r="B17783">
            <v>0</v>
          </cell>
          <cell r="C17783">
            <v>1</v>
          </cell>
          <cell r="D17783" t="str">
            <v>SKÅL FRIDA 1/4 GN SORT/TRÆ    1,8L</v>
          </cell>
        </row>
        <row r="17784">
          <cell r="A17784">
            <v>16635180</v>
          </cell>
          <cell r="B17784">
            <v>0</v>
          </cell>
          <cell r="C17784">
            <v>1</v>
          </cell>
          <cell r="D17784" t="str">
            <v>SKÅL FRIDA 1/4 GN HVID/TRÆ    1,8L</v>
          </cell>
        </row>
        <row r="17785">
          <cell r="A17785">
            <v>16635203</v>
          </cell>
          <cell r="B17785">
            <v>0</v>
          </cell>
          <cell r="C17785">
            <v>1</v>
          </cell>
          <cell r="D17785" t="str">
            <v>SKÅL FRIDA 1/6GN SORT/TRÆ       1L</v>
          </cell>
        </row>
        <row r="17786">
          <cell r="A17786">
            <v>16635227</v>
          </cell>
          <cell r="B17786">
            <v>0</v>
          </cell>
          <cell r="C17786">
            <v>1</v>
          </cell>
          <cell r="D17786" t="str">
            <v>SKÅL FRIDA 1/6GN HVID/TRÆ       1L</v>
          </cell>
        </row>
        <row r="17787">
          <cell r="A17787">
            <v>16635302</v>
          </cell>
          <cell r="B17787">
            <v>0</v>
          </cell>
          <cell r="C17787">
            <v>2</v>
          </cell>
          <cell r="D17787" t="str">
            <v>EU RIBEYE STEAK OKSE VAK    2X220G</v>
          </cell>
        </row>
        <row r="17788">
          <cell r="A17788">
            <v>16635425</v>
          </cell>
          <cell r="B17788">
            <v>0</v>
          </cell>
          <cell r="C17788">
            <v>1</v>
          </cell>
          <cell r="D17788" t="str">
            <v>ISSPADE 85MM HVID          1000STK</v>
          </cell>
        </row>
        <row r="17789">
          <cell r="A17789">
            <v>16635524</v>
          </cell>
          <cell r="B17789">
            <v>0</v>
          </cell>
          <cell r="C17789">
            <v>1</v>
          </cell>
          <cell r="D17789" t="str">
            <v>CRUNCH NUTS                   600G</v>
          </cell>
        </row>
        <row r="17790">
          <cell r="A17790">
            <v>16635586</v>
          </cell>
          <cell r="B17790">
            <v>0</v>
          </cell>
          <cell r="C17790">
            <v>1</v>
          </cell>
          <cell r="D17790" t="str">
            <v>SUPPESKÅL RAW GRÅ SPOTTED  Ø19,4CM</v>
          </cell>
        </row>
        <row r="17791">
          <cell r="A17791">
            <v>16635623</v>
          </cell>
          <cell r="B17791">
            <v>0</v>
          </cell>
          <cell r="C17791">
            <v>1</v>
          </cell>
          <cell r="D17791" t="str">
            <v>SUPPESKÅL RAW SORT SPOTTED Ø19,4CM</v>
          </cell>
        </row>
        <row r="17792">
          <cell r="A17792">
            <v>16635692</v>
          </cell>
          <cell r="B17792">
            <v>0</v>
          </cell>
          <cell r="C17792">
            <v>1</v>
          </cell>
          <cell r="D17792" t="str">
            <v>PORTIONSVÆGT CS200       MAKS 200G</v>
          </cell>
        </row>
        <row r="17793">
          <cell r="A17793">
            <v>16635791</v>
          </cell>
          <cell r="B17793">
            <v>0</v>
          </cell>
          <cell r="C17793">
            <v>1</v>
          </cell>
          <cell r="D17793" t="str">
            <v>PORTIONSVÆGT TRAVELER TA501   500G</v>
          </cell>
        </row>
        <row r="17794">
          <cell r="A17794">
            <v>16635807</v>
          </cell>
          <cell r="B17794">
            <v>0</v>
          </cell>
          <cell r="C17794">
            <v>1</v>
          </cell>
          <cell r="D17794" t="str">
            <v>PORTIONSVÆGT TRAVELER TA5000   5KG</v>
          </cell>
        </row>
        <row r="17795">
          <cell r="A17795">
            <v>16636552</v>
          </cell>
          <cell r="B17795">
            <v>0</v>
          </cell>
          <cell r="C17795">
            <v>1</v>
          </cell>
          <cell r="D17795" t="str">
            <v>ØKO PÆRER MORETTINI KL1 IT     STK</v>
          </cell>
        </row>
        <row r="17796">
          <cell r="A17796">
            <v>16638617</v>
          </cell>
          <cell r="B17796">
            <v>0</v>
          </cell>
          <cell r="C17796">
            <v>1</v>
          </cell>
          <cell r="D17796" t="str">
            <v>DF GRILLPØLSER 80G             5KG</v>
          </cell>
        </row>
        <row r="17797">
          <cell r="A17797">
            <v>16639041</v>
          </cell>
          <cell r="B17797">
            <v>0</v>
          </cell>
          <cell r="C17797">
            <v>1</v>
          </cell>
          <cell r="D17797" t="str">
            <v>TALLERKEN GOURMET CONNECT    Ø16CM</v>
          </cell>
        </row>
        <row r="17798">
          <cell r="A17798">
            <v>16641532</v>
          </cell>
          <cell r="B17798">
            <v>0</v>
          </cell>
          <cell r="C17798">
            <v>1</v>
          </cell>
          <cell r="D17798" t="str">
            <v>ISGLAS ROMAN NINA H11,7CM     21CL</v>
          </cell>
        </row>
        <row r="17799">
          <cell r="A17799">
            <v>16641778</v>
          </cell>
          <cell r="B17799">
            <v>0</v>
          </cell>
          <cell r="C17799">
            <v>1</v>
          </cell>
          <cell r="D17799" t="str">
            <v>LIKØR HVID CHOKOLADE 17%      70CL</v>
          </cell>
        </row>
        <row r="17800">
          <cell r="A17800">
            <v>16642577</v>
          </cell>
          <cell r="B17800">
            <v>0</v>
          </cell>
          <cell r="C17800">
            <v>1</v>
          </cell>
          <cell r="D17800" t="str">
            <v>DF ÆBLESKIVER 28G            40STK</v>
          </cell>
        </row>
        <row r="17801">
          <cell r="A17801">
            <v>16642638</v>
          </cell>
          <cell r="B17801">
            <v>0</v>
          </cell>
          <cell r="C17801">
            <v>1</v>
          </cell>
          <cell r="D17801" t="str">
            <v>DF ØKO ÆBLESKIVER 28G        40STK</v>
          </cell>
        </row>
        <row r="17802">
          <cell r="A17802">
            <v>16642645</v>
          </cell>
          <cell r="B17802">
            <v>0</v>
          </cell>
          <cell r="C17802">
            <v>1</v>
          </cell>
          <cell r="D17802" t="str">
            <v>DF ÆBLESKIVER                20STK</v>
          </cell>
        </row>
        <row r="17803">
          <cell r="A17803">
            <v>16642690</v>
          </cell>
          <cell r="B17803">
            <v>0</v>
          </cell>
          <cell r="C17803">
            <v>1</v>
          </cell>
          <cell r="D17803" t="str">
            <v>DF ÆBLESKIVER GLUTENFRI   16-18STK</v>
          </cell>
        </row>
        <row r="17804">
          <cell r="A17804">
            <v>16642713</v>
          </cell>
          <cell r="B17804">
            <v>0</v>
          </cell>
          <cell r="C17804">
            <v>1</v>
          </cell>
          <cell r="D17804" t="str">
            <v>DF ÆBLESKIVER M KÆRNEMÆLK    20STK</v>
          </cell>
        </row>
        <row r="17805">
          <cell r="A17805">
            <v>16642737</v>
          </cell>
          <cell r="B17805">
            <v>0</v>
          </cell>
          <cell r="C17805">
            <v>2</v>
          </cell>
          <cell r="D17805" t="str">
            <v>ØKO EU NAKKEFILET SPR    CA1,5-2KG</v>
          </cell>
        </row>
        <row r="17806">
          <cell r="A17806">
            <v>16642874</v>
          </cell>
          <cell r="B17806">
            <v>0</v>
          </cell>
          <cell r="C17806">
            <v>1</v>
          </cell>
          <cell r="D17806" t="str">
            <v>SOYAMEL SOLCON                 1KG</v>
          </cell>
        </row>
        <row r="17807">
          <cell r="A17807">
            <v>16643598</v>
          </cell>
          <cell r="B17807">
            <v>0</v>
          </cell>
          <cell r="C17807">
            <v>1</v>
          </cell>
          <cell r="D17807" t="str">
            <v>PANKO RASP                     1KG</v>
          </cell>
        </row>
        <row r="17808">
          <cell r="A17808">
            <v>16643857</v>
          </cell>
          <cell r="B17808">
            <v>0</v>
          </cell>
          <cell r="C17808">
            <v>1</v>
          </cell>
          <cell r="D17808" t="str">
            <v>TOM YUM PASTE                 454G</v>
          </cell>
        </row>
        <row r="17809">
          <cell r="A17809">
            <v>16644045</v>
          </cell>
          <cell r="B17809">
            <v>0</v>
          </cell>
          <cell r="C17809">
            <v>1</v>
          </cell>
          <cell r="D17809" t="str">
            <v>FOND KONCENTRERET SVAMP 50L     1L</v>
          </cell>
        </row>
        <row r="17810">
          <cell r="A17810">
            <v>16644083</v>
          </cell>
          <cell r="B17810">
            <v>0</v>
          </cell>
          <cell r="C17810">
            <v>1</v>
          </cell>
          <cell r="D17810" t="str">
            <v>FOND KONCENTRERET KALV 50 L     1L</v>
          </cell>
        </row>
        <row r="17811">
          <cell r="A17811">
            <v>16644113</v>
          </cell>
          <cell r="B17811">
            <v>0</v>
          </cell>
          <cell r="C17811">
            <v>1</v>
          </cell>
          <cell r="D17811" t="str">
            <v>FOND KONCENTRERET LØG 50L       1L</v>
          </cell>
        </row>
        <row r="17812">
          <cell r="A17812">
            <v>16644144</v>
          </cell>
          <cell r="B17812">
            <v>0</v>
          </cell>
          <cell r="C17812">
            <v>2</v>
          </cell>
          <cell r="D17812" t="str">
            <v>EU WI.SHNITZ KAL STE/FL GAS 5X180G</v>
          </cell>
        </row>
        <row r="17813">
          <cell r="A17813">
            <v>16644298</v>
          </cell>
          <cell r="B17813">
            <v>0</v>
          </cell>
          <cell r="C17813">
            <v>1</v>
          </cell>
          <cell r="D17813" t="str">
            <v>YUZU JUICE JAPANSK CITRON     200G</v>
          </cell>
        </row>
        <row r="17814">
          <cell r="A17814">
            <v>16644403</v>
          </cell>
          <cell r="B17814">
            <v>0</v>
          </cell>
          <cell r="C17814">
            <v>1</v>
          </cell>
          <cell r="D17814" t="str">
            <v>DOLMIO CLASSICO TOMATSAUCE    500G</v>
          </cell>
        </row>
        <row r="17815">
          <cell r="A17815">
            <v>16644519</v>
          </cell>
          <cell r="B17815">
            <v>0</v>
          </cell>
          <cell r="C17815">
            <v>1</v>
          </cell>
          <cell r="D17815" t="str">
            <v>JIVARA VALHRONA CHOKOLADEKNAP  3KG</v>
          </cell>
        </row>
        <row r="17816">
          <cell r="A17816">
            <v>16644694</v>
          </cell>
          <cell r="B17816">
            <v>0</v>
          </cell>
          <cell r="C17816">
            <v>1</v>
          </cell>
          <cell r="D17816" t="str">
            <v>DF LIMEBLADE                  114G</v>
          </cell>
        </row>
        <row r="17817">
          <cell r="A17817">
            <v>16645240</v>
          </cell>
          <cell r="B17817">
            <v>0</v>
          </cell>
          <cell r="C17817">
            <v>1</v>
          </cell>
          <cell r="D17817" t="str">
            <v>RØRÆG MIX U/KONSERV LAKTOSEFRI 1KG</v>
          </cell>
        </row>
        <row r="17818">
          <cell r="A17818">
            <v>16645325</v>
          </cell>
          <cell r="B17818">
            <v>0</v>
          </cell>
          <cell r="C17818">
            <v>1</v>
          </cell>
          <cell r="D17818" t="str">
            <v>PASTAFARVE CHRISTMAS RED      400G</v>
          </cell>
        </row>
        <row r="17819">
          <cell r="A17819">
            <v>16645400</v>
          </cell>
          <cell r="B17819">
            <v>0</v>
          </cell>
          <cell r="C17819">
            <v>1</v>
          </cell>
          <cell r="D17819" t="str">
            <v>ØKO KART. T/MOS KOGT U/SALT    3KG</v>
          </cell>
        </row>
        <row r="17820">
          <cell r="A17820">
            <v>16645493</v>
          </cell>
          <cell r="B17820">
            <v>0</v>
          </cell>
          <cell r="C17820">
            <v>1</v>
          </cell>
          <cell r="D17820" t="str">
            <v>ØKO KARTOFFEL TERN KOGTE 15X15 3KG</v>
          </cell>
        </row>
        <row r="17821">
          <cell r="A17821">
            <v>16645516</v>
          </cell>
          <cell r="B17821">
            <v>0</v>
          </cell>
          <cell r="C17821">
            <v>1</v>
          </cell>
          <cell r="D17821" t="str">
            <v>ØKO KART.SKIVER 4-5MM KOGT     3KG</v>
          </cell>
        </row>
        <row r="17822">
          <cell r="A17822">
            <v>16647114</v>
          </cell>
          <cell r="B17822">
            <v>0</v>
          </cell>
          <cell r="C17822">
            <v>1</v>
          </cell>
          <cell r="D17822" t="str">
            <v>VAFFELRØR ROSSINI CURLS        1KG</v>
          </cell>
        </row>
        <row r="17823">
          <cell r="A17823">
            <v>16648081</v>
          </cell>
          <cell r="B17823">
            <v>0</v>
          </cell>
          <cell r="C17823">
            <v>1</v>
          </cell>
          <cell r="D17823" t="str">
            <v>ABRIKOS MARMELADE             600G</v>
          </cell>
        </row>
        <row r="17824">
          <cell r="A17824">
            <v>16648111</v>
          </cell>
          <cell r="B17824">
            <v>0</v>
          </cell>
          <cell r="C17824">
            <v>1</v>
          </cell>
          <cell r="D17824" t="str">
            <v>JORDBÆR MARMELADE             600G</v>
          </cell>
        </row>
        <row r="17825">
          <cell r="A17825">
            <v>16648142</v>
          </cell>
          <cell r="B17825">
            <v>0</v>
          </cell>
          <cell r="C17825">
            <v>1</v>
          </cell>
          <cell r="D17825" t="str">
            <v>SOLBÆR MARMELADE              600G</v>
          </cell>
        </row>
        <row r="17826">
          <cell r="A17826">
            <v>16648166</v>
          </cell>
          <cell r="B17826">
            <v>0</v>
          </cell>
          <cell r="C17826">
            <v>1</v>
          </cell>
          <cell r="D17826" t="str">
            <v>HINDBÆR MARMELADE             600G</v>
          </cell>
        </row>
        <row r="17827">
          <cell r="A17827">
            <v>16648241</v>
          </cell>
          <cell r="B17827">
            <v>0</v>
          </cell>
          <cell r="C17827">
            <v>1</v>
          </cell>
          <cell r="D17827" t="str">
            <v>DF LAKRIDSIS ISMESTERENS        5L</v>
          </cell>
        </row>
        <row r="17828">
          <cell r="A17828">
            <v>16649347</v>
          </cell>
          <cell r="B17828">
            <v>0</v>
          </cell>
          <cell r="C17828">
            <v>2</v>
          </cell>
          <cell r="D17828" t="str">
            <v>EU RIBEYE STEAK OKSE VAK    2X180G</v>
          </cell>
        </row>
        <row r="17829">
          <cell r="A17829">
            <v>16649958</v>
          </cell>
          <cell r="B17829">
            <v>0</v>
          </cell>
          <cell r="C17829">
            <v>1</v>
          </cell>
          <cell r="D17829" t="str">
            <v>LÅG PLAST T KAFFEBÆGER 250ML 1000S</v>
          </cell>
        </row>
        <row r="17830">
          <cell r="A17830">
            <v>16650206</v>
          </cell>
          <cell r="B17830">
            <v>0</v>
          </cell>
          <cell r="C17830">
            <v>1</v>
          </cell>
          <cell r="D17830" t="str">
            <v>JULEMÆND MASSIVE          80X12,5G</v>
          </cell>
        </row>
        <row r="17831">
          <cell r="A17831">
            <v>16650411</v>
          </cell>
          <cell r="B17831">
            <v>0</v>
          </cell>
          <cell r="C17831">
            <v>1</v>
          </cell>
          <cell r="D17831" t="str">
            <v>HARALD JENSEN AKVAVIT 45%     70CL</v>
          </cell>
        </row>
        <row r="17832">
          <cell r="A17832">
            <v>16650435</v>
          </cell>
          <cell r="B17832">
            <v>0</v>
          </cell>
          <cell r="C17832">
            <v>2</v>
          </cell>
          <cell r="D17832" t="str">
            <v>DK GRISEKØD HAKKET U12% GAS  2,5KG</v>
          </cell>
        </row>
        <row r="17833">
          <cell r="A17833">
            <v>16650466</v>
          </cell>
          <cell r="B17833">
            <v>0</v>
          </cell>
          <cell r="C17833">
            <v>6</v>
          </cell>
          <cell r="D17833" t="str">
            <v>NO LAKSEFILET M/S TRIM D 0,9-1,4KG</v>
          </cell>
        </row>
        <row r="17834">
          <cell r="A17834">
            <v>16650770</v>
          </cell>
          <cell r="B17834">
            <v>0</v>
          </cell>
          <cell r="C17834">
            <v>6</v>
          </cell>
          <cell r="D17834" t="str">
            <v>LAKSEPORTION U/SK/B TRI E 115-125G</v>
          </cell>
        </row>
        <row r="17835">
          <cell r="A17835">
            <v>16650787</v>
          </cell>
          <cell r="B17835">
            <v>0</v>
          </cell>
          <cell r="C17835">
            <v>6</v>
          </cell>
          <cell r="D17835" t="str">
            <v>LAKSEPORTION U/SK/B TRIM E  65-75G</v>
          </cell>
        </row>
        <row r="17836">
          <cell r="A17836">
            <v>16650794</v>
          </cell>
          <cell r="B17836">
            <v>0</v>
          </cell>
          <cell r="C17836">
            <v>6</v>
          </cell>
          <cell r="D17836" t="str">
            <v>LAKSEPORTION U/SK/B TRI E 145-155G</v>
          </cell>
        </row>
        <row r="17837">
          <cell r="A17837">
            <v>16651661</v>
          </cell>
          <cell r="B17837">
            <v>0</v>
          </cell>
          <cell r="C17837">
            <v>1</v>
          </cell>
          <cell r="D17837" t="str">
            <v>ØKO KIKS HAVRE                250G</v>
          </cell>
        </row>
        <row r="17838">
          <cell r="A17838">
            <v>16652071</v>
          </cell>
          <cell r="B17838">
            <v>0</v>
          </cell>
          <cell r="C17838">
            <v>2</v>
          </cell>
          <cell r="D17838" t="str">
            <v>SPEGEPØLSE OKSE SLICED        100G</v>
          </cell>
        </row>
        <row r="17839">
          <cell r="A17839">
            <v>16653689</v>
          </cell>
          <cell r="B17839">
            <v>0</v>
          </cell>
          <cell r="C17839">
            <v>1</v>
          </cell>
          <cell r="D17839" t="str">
            <v>BLOMKÅL GRØN KL1 DK            STK</v>
          </cell>
        </row>
        <row r="17840">
          <cell r="A17840">
            <v>16653726</v>
          </cell>
          <cell r="B17840">
            <v>0</v>
          </cell>
          <cell r="C17840">
            <v>1</v>
          </cell>
          <cell r="D17840" t="str">
            <v>BLOMKÅL ORANGE KL1 DK          STK</v>
          </cell>
        </row>
        <row r="17841">
          <cell r="A17841">
            <v>16653870</v>
          </cell>
          <cell r="B17841">
            <v>0</v>
          </cell>
          <cell r="C17841">
            <v>2</v>
          </cell>
          <cell r="D17841" t="str">
            <v>ØKO EU OKSEKØD HAKKET U12% GAS 2KG</v>
          </cell>
        </row>
        <row r="17842">
          <cell r="A17842">
            <v>16653887</v>
          </cell>
          <cell r="B17842">
            <v>0</v>
          </cell>
          <cell r="C17842">
            <v>1</v>
          </cell>
          <cell r="D17842" t="str">
            <v>LEGRO SALAT SYMFONI KL1 DK    500G</v>
          </cell>
        </row>
        <row r="17843">
          <cell r="A17843">
            <v>16654044</v>
          </cell>
          <cell r="B17843">
            <v>0</v>
          </cell>
          <cell r="C17843">
            <v>2</v>
          </cell>
          <cell r="D17843" t="str">
            <v>EU BØF BURGER FL Ø11 U18%  12x100G</v>
          </cell>
        </row>
        <row r="17844">
          <cell r="A17844">
            <v>16654358</v>
          </cell>
          <cell r="B17844">
            <v>0</v>
          </cell>
          <cell r="C17844">
            <v>1</v>
          </cell>
          <cell r="D17844" t="str">
            <v>ØKO DADLER MEDJOUL KL1 IL      2KG</v>
          </cell>
        </row>
        <row r="17845">
          <cell r="A17845">
            <v>16654556</v>
          </cell>
          <cell r="B17845">
            <v>0</v>
          </cell>
          <cell r="C17845">
            <v>1</v>
          </cell>
          <cell r="D17845" t="str">
            <v>GRØNKÅL RØD KL1 DK            500G</v>
          </cell>
        </row>
        <row r="17846">
          <cell r="A17846">
            <v>16654914</v>
          </cell>
          <cell r="B17846">
            <v>0</v>
          </cell>
          <cell r="C17846">
            <v>1</v>
          </cell>
          <cell r="D17846" t="str">
            <v>DF RØDSPÆTTE PANERET 50-70G    5KG</v>
          </cell>
        </row>
        <row r="17847">
          <cell r="A17847">
            <v>16654938</v>
          </cell>
          <cell r="B17847">
            <v>0</v>
          </cell>
          <cell r="C17847">
            <v>1</v>
          </cell>
          <cell r="D17847" t="str">
            <v>ØKO ROSMARIN                  270G</v>
          </cell>
        </row>
        <row r="17848">
          <cell r="A17848">
            <v>16654976</v>
          </cell>
          <cell r="B17848">
            <v>0</v>
          </cell>
          <cell r="C17848">
            <v>1</v>
          </cell>
          <cell r="D17848" t="str">
            <v>ÆBLER ROYAL GALA KL1 IT      6,5KG</v>
          </cell>
        </row>
        <row r="17849">
          <cell r="A17849">
            <v>16654990</v>
          </cell>
          <cell r="B17849">
            <v>0</v>
          </cell>
          <cell r="C17849">
            <v>1</v>
          </cell>
          <cell r="D17849" t="str">
            <v>ÆBLER ROYAL GALA KL1 CL        STK</v>
          </cell>
        </row>
        <row r="17850">
          <cell r="A17850">
            <v>16655003</v>
          </cell>
          <cell r="B17850">
            <v>0</v>
          </cell>
          <cell r="C17850">
            <v>1</v>
          </cell>
          <cell r="D17850" t="str">
            <v>RØDLØG HALVE SKIVER            1KG</v>
          </cell>
        </row>
        <row r="17851">
          <cell r="A17851">
            <v>16655140</v>
          </cell>
          <cell r="B17851">
            <v>0</v>
          </cell>
          <cell r="C17851">
            <v>2</v>
          </cell>
          <cell r="D17851" t="str">
            <v>EU STEAK TOMAHAWK OKSE       CA1KG</v>
          </cell>
        </row>
        <row r="17852">
          <cell r="A17852">
            <v>16655171</v>
          </cell>
          <cell r="B17852">
            <v>0</v>
          </cell>
          <cell r="C17852">
            <v>2</v>
          </cell>
          <cell r="D17852" t="str">
            <v>DF ØKO DK HAK OKSEKØD 18-22%   2KG</v>
          </cell>
        </row>
        <row r="17853">
          <cell r="A17853">
            <v>16655430</v>
          </cell>
          <cell r="B17853">
            <v>0</v>
          </cell>
          <cell r="C17853">
            <v>2</v>
          </cell>
          <cell r="D17853" t="str">
            <v>DF DK KAM GRIS M/S M/B RIDSE CA6KG</v>
          </cell>
        </row>
        <row r="17854">
          <cell r="A17854">
            <v>16655577</v>
          </cell>
          <cell r="B17854">
            <v>0</v>
          </cell>
          <cell r="C17854">
            <v>2</v>
          </cell>
          <cell r="D17854" t="str">
            <v>DK BURGER BØF FLAD U22% NORDJ  60G</v>
          </cell>
        </row>
        <row r="17855">
          <cell r="A17855">
            <v>16655751</v>
          </cell>
          <cell r="B17855">
            <v>0</v>
          </cell>
          <cell r="C17855">
            <v>1</v>
          </cell>
          <cell r="D17855" t="str">
            <v>ÆBLER ROYAL GALA KL1 IT       11KG</v>
          </cell>
        </row>
        <row r="17856">
          <cell r="A17856">
            <v>16658592</v>
          </cell>
          <cell r="B17856">
            <v>0</v>
          </cell>
          <cell r="C17856">
            <v>2</v>
          </cell>
          <cell r="D17856" t="str">
            <v>DK OKSEKØD HAK U18% SELO HALAL  KG</v>
          </cell>
        </row>
        <row r="17857">
          <cell r="A17857">
            <v>16660113</v>
          </cell>
          <cell r="B17857">
            <v>0</v>
          </cell>
          <cell r="C17857">
            <v>1</v>
          </cell>
          <cell r="D17857" t="str">
            <v>DF EU KRAFTBEN OKSE           10KG</v>
          </cell>
        </row>
        <row r="17858">
          <cell r="A17858">
            <v>16660205</v>
          </cell>
          <cell r="B17858">
            <v>0</v>
          </cell>
          <cell r="C17858">
            <v>1</v>
          </cell>
          <cell r="D17858" t="str">
            <v>PÆRER CLAPPS FAVO. KL1 NL 5KG/40ST</v>
          </cell>
        </row>
        <row r="17859">
          <cell r="A17859">
            <v>16660397</v>
          </cell>
          <cell r="B17859">
            <v>0</v>
          </cell>
          <cell r="C17859">
            <v>1</v>
          </cell>
          <cell r="D17859" t="str">
            <v>SUPPESKÅL 400ML ECO ECHO     500ST</v>
          </cell>
        </row>
        <row r="17860">
          <cell r="A17860">
            <v>16660946</v>
          </cell>
          <cell r="B17860">
            <v>0</v>
          </cell>
          <cell r="C17860">
            <v>2</v>
          </cell>
          <cell r="D17860" t="str">
            <v>VILDSVINEMORTADELLA PISTAC CA3,5KG</v>
          </cell>
        </row>
        <row r="17861">
          <cell r="A17861">
            <v>16660977</v>
          </cell>
          <cell r="B17861">
            <v>0</v>
          </cell>
          <cell r="C17861">
            <v>2</v>
          </cell>
          <cell r="D17861" t="str">
            <v>KAM MED ORANGE               CA2KG</v>
          </cell>
        </row>
        <row r="17862">
          <cell r="A17862">
            <v>16661059</v>
          </cell>
          <cell r="B17862">
            <v>0</v>
          </cell>
          <cell r="C17862">
            <v>2</v>
          </cell>
          <cell r="D17862" t="str">
            <v>KÆBESNITTER GUANCIALE      CA1,3KG</v>
          </cell>
        </row>
        <row r="17863">
          <cell r="A17863">
            <v>16661172</v>
          </cell>
          <cell r="B17863">
            <v>0</v>
          </cell>
          <cell r="C17863">
            <v>1</v>
          </cell>
          <cell r="D17863" t="str">
            <v>ØKO HONNING FLYDENDE        1,05KG</v>
          </cell>
        </row>
        <row r="17864">
          <cell r="A17864">
            <v>16661264</v>
          </cell>
          <cell r="B17864">
            <v>0</v>
          </cell>
          <cell r="C17864">
            <v>1</v>
          </cell>
          <cell r="D17864" t="str">
            <v>LOMMELETTER               10X10STK</v>
          </cell>
        </row>
        <row r="17865">
          <cell r="A17865">
            <v>16661318</v>
          </cell>
          <cell r="B17865">
            <v>0</v>
          </cell>
          <cell r="C17865">
            <v>2</v>
          </cell>
          <cell r="D17865" t="str">
            <v>SKINKE LUFTTØR LA ROSA DI  CA2,7KG</v>
          </cell>
        </row>
        <row r="17866">
          <cell r="A17866">
            <v>16661349</v>
          </cell>
          <cell r="B17866">
            <v>0</v>
          </cell>
          <cell r="C17866">
            <v>2</v>
          </cell>
          <cell r="D17866" t="str">
            <v>LARDO MED URTER OG HVIDLØG CA1,5KG</v>
          </cell>
        </row>
        <row r="17867">
          <cell r="A17867">
            <v>16661363</v>
          </cell>
          <cell r="B17867">
            <v>0</v>
          </cell>
          <cell r="C17867">
            <v>1</v>
          </cell>
          <cell r="D17867" t="str">
            <v>ØKO FEVES ORIADO 60%           3KG</v>
          </cell>
        </row>
        <row r="17868">
          <cell r="A17868">
            <v>16661370</v>
          </cell>
          <cell r="B17868">
            <v>0</v>
          </cell>
          <cell r="C17868">
            <v>2</v>
          </cell>
          <cell r="D17868" t="str">
            <v>SALAMI MED TRØFFEL HEL     CA1,5KG</v>
          </cell>
        </row>
        <row r="17869">
          <cell r="A17869">
            <v>16661400</v>
          </cell>
          <cell r="B17869">
            <v>0</v>
          </cell>
          <cell r="C17869">
            <v>2</v>
          </cell>
          <cell r="D17869" t="str">
            <v>SKINKE GRILLET BRACE ETRUSCO 7,7KG</v>
          </cell>
        </row>
        <row r="17870">
          <cell r="A17870">
            <v>16661417</v>
          </cell>
          <cell r="B17870">
            <v>0</v>
          </cell>
          <cell r="C17870">
            <v>1</v>
          </cell>
          <cell r="D17870" t="str">
            <v>ØKO FEVES WAINA 35%            3KG</v>
          </cell>
        </row>
        <row r="17871">
          <cell r="A17871">
            <v>16661424</v>
          </cell>
          <cell r="B17871">
            <v>0</v>
          </cell>
          <cell r="C17871">
            <v>2</v>
          </cell>
          <cell r="D17871" t="str">
            <v>SKINKE KOGT M TRØFFEL HEL  CA3,3KG</v>
          </cell>
        </row>
        <row r="17872">
          <cell r="A17872">
            <v>16661431</v>
          </cell>
          <cell r="B17872">
            <v>0</v>
          </cell>
          <cell r="C17872">
            <v>1</v>
          </cell>
          <cell r="D17872" t="str">
            <v>PALET ARIAGA NOIRE 66%         5KG</v>
          </cell>
        </row>
        <row r="17873">
          <cell r="A17873">
            <v>16661561</v>
          </cell>
          <cell r="B17873">
            <v>0</v>
          </cell>
          <cell r="C17873">
            <v>1</v>
          </cell>
          <cell r="D17873" t="str">
            <v>PALET ARIAGA BALANCE 30%       5KG</v>
          </cell>
        </row>
        <row r="17874">
          <cell r="A17874">
            <v>16661592</v>
          </cell>
          <cell r="B17874">
            <v>0</v>
          </cell>
          <cell r="C17874">
            <v>1</v>
          </cell>
          <cell r="D17874" t="str">
            <v>ØKO MAYONNAISE                 5KG</v>
          </cell>
        </row>
        <row r="17875">
          <cell r="A17875">
            <v>16661608</v>
          </cell>
          <cell r="B17875">
            <v>0</v>
          </cell>
          <cell r="C17875">
            <v>1</v>
          </cell>
          <cell r="D17875" t="str">
            <v>ØKO SÅSBASE                     5L</v>
          </cell>
        </row>
        <row r="17876">
          <cell r="A17876">
            <v>16661738</v>
          </cell>
          <cell r="B17876">
            <v>0</v>
          </cell>
          <cell r="C17876">
            <v>1</v>
          </cell>
          <cell r="D17876" t="str">
            <v>ØL ESTRELLA DAURA GLFR 5,4%   33CL</v>
          </cell>
        </row>
        <row r="17877">
          <cell r="A17877">
            <v>16661844</v>
          </cell>
          <cell r="B17877">
            <v>0</v>
          </cell>
          <cell r="C17877">
            <v>2</v>
          </cell>
          <cell r="D17877" t="str">
            <v>EU BURGER FL U18% 10% KART 12X120G</v>
          </cell>
        </row>
        <row r="17878">
          <cell r="A17878">
            <v>16661905</v>
          </cell>
          <cell r="B17878">
            <v>0</v>
          </cell>
          <cell r="C17878">
            <v>2</v>
          </cell>
          <cell r="D17878" t="str">
            <v>EU HAKKEBØF U18% 10% KARTOFFEL 80G</v>
          </cell>
        </row>
        <row r="17879">
          <cell r="A17879">
            <v>16661912</v>
          </cell>
          <cell r="B17879">
            <v>0</v>
          </cell>
          <cell r="C17879">
            <v>2</v>
          </cell>
          <cell r="D17879" t="str">
            <v>ØKO DK SPÆK GRIS TERN U/S 1X1CM KG</v>
          </cell>
        </row>
        <row r="17880">
          <cell r="A17880">
            <v>16661943</v>
          </cell>
          <cell r="B17880">
            <v>0</v>
          </cell>
          <cell r="C17880">
            <v>1</v>
          </cell>
          <cell r="D17880" t="str">
            <v>DF KOKOSSNITTER LYSE        48X35G</v>
          </cell>
        </row>
        <row r="17881">
          <cell r="A17881">
            <v>16661981</v>
          </cell>
          <cell r="B17881">
            <v>0</v>
          </cell>
          <cell r="C17881">
            <v>1</v>
          </cell>
          <cell r="D17881" t="str">
            <v>DF LAGKAGE CHOKO MOUSSE      1,2KG</v>
          </cell>
        </row>
        <row r="17882">
          <cell r="A17882">
            <v>16662018</v>
          </cell>
          <cell r="B17882">
            <v>0</v>
          </cell>
          <cell r="C17882">
            <v>1</v>
          </cell>
          <cell r="D17882" t="str">
            <v>DF LAGKAGE JORDBÆR MOUSSE    1,2KG</v>
          </cell>
        </row>
        <row r="17883">
          <cell r="A17883">
            <v>16662056</v>
          </cell>
          <cell r="B17883">
            <v>0</v>
          </cell>
          <cell r="C17883">
            <v>1</v>
          </cell>
          <cell r="D17883" t="str">
            <v>DF LAGKAGE CAPPUCCINO SKÅRET 1,2KG</v>
          </cell>
        </row>
        <row r="17884">
          <cell r="A17884">
            <v>16662117</v>
          </cell>
          <cell r="B17884">
            <v>0</v>
          </cell>
          <cell r="C17884">
            <v>1</v>
          </cell>
          <cell r="D17884" t="str">
            <v>JACOBSEN GOLD NAK CHR ALE7,5% 75CL</v>
          </cell>
        </row>
        <row r="17885">
          <cell r="A17885">
            <v>16662148</v>
          </cell>
          <cell r="B17885">
            <v>0</v>
          </cell>
          <cell r="C17885">
            <v>6</v>
          </cell>
          <cell r="D17885" t="str">
            <v>TORSKEAFSKÆR GROVHAKKET 16MM    KG</v>
          </cell>
        </row>
        <row r="17886">
          <cell r="A17886">
            <v>16662186</v>
          </cell>
          <cell r="B17886">
            <v>0</v>
          </cell>
          <cell r="C17886">
            <v>6</v>
          </cell>
          <cell r="D17886" t="str">
            <v>RØDSPÆTTEFIL U/S BEG SID S.2  60G+</v>
          </cell>
        </row>
        <row r="17887">
          <cell r="A17887">
            <v>16662223</v>
          </cell>
          <cell r="B17887">
            <v>0</v>
          </cell>
          <cell r="C17887">
            <v>2</v>
          </cell>
          <cell r="D17887" t="str">
            <v>ØKO FARS RØRT FRIKADELLE PARTI  KG</v>
          </cell>
        </row>
        <row r="17888">
          <cell r="A17888">
            <v>16662230</v>
          </cell>
          <cell r="B17888">
            <v>0</v>
          </cell>
          <cell r="C17888">
            <v>1</v>
          </cell>
          <cell r="D17888" t="str">
            <v>ØL GRIMBERGEN NOEL 6,5%       75CL</v>
          </cell>
        </row>
        <row r="17889">
          <cell r="A17889">
            <v>16662629</v>
          </cell>
          <cell r="B17889">
            <v>0</v>
          </cell>
          <cell r="C17889">
            <v>1</v>
          </cell>
          <cell r="D17889" t="str">
            <v>ØKO BROMBÆR KL1 ES            125G</v>
          </cell>
        </row>
        <row r="17890">
          <cell r="A17890">
            <v>16662971</v>
          </cell>
          <cell r="B17890">
            <v>0</v>
          </cell>
          <cell r="C17890">
            <v>1</v>
          </cell>
          <cell r="D17890" t="str">
            <v>ØKO PÆRER BELLE DE JUM KL1 NL 13KG</v>
          </cell>
        </row>
        <row r="17891">
          <cell r="A17891">
            <v>16663220</v>
          </cell>
          <cell r="B17891">
            <v>0</v>
          </cell>
          <cell r="C17891">
            <v>1</v>
          </cell>
          <cell r="D17891" t="str">
            <v>ØKO ÆBLER ROYAL GALA KL1 AR    5KG</v>
          </cell>
        </row>
        <row r="17892">
          <cell r="A17892">
            <v>16663244</v>
          </cell>
          <cell r="B17892">
            <v>0</v>
          </cell>
          <cell r="C17892">
            <v>1</v>
          </cell>
          <cell r="D17892" t="str">
            <v>VANILLIN SUKKER               810G</v>
          </cell>
        </row>
        <row r="17893">
          <cell r="A17893">
            <v>16663473</v>
          </cell>
          <cell r="B17893">
            <v>0</v>
          </cell>
          <cell r="C17893">
            <v>1</v>
          </cell>
          <cell r="D17893" t="str">
            <v>KARSE RADISE (SAKURA)KL1 NL    1KS</v>
          </cell>
        </row>
        <row r="17894">
          <cell r="A17894">
            <v>16663480</v>
          </cell>
          <cell r="B17894">
            <v>0</v>
          </cell>
          <cell r="C17894">
            <v>1</v>
          </cell>
          <cell r="D17894" t="str">
            <v>MISO PASTE HVID                1KG</v>
          </cell>
        </row>
        <row r="17895">
          <cell r="A17895">
            <v>16663527</v>
          </cell>
          <cell r="B17895">
            <v>0</v>
          </cell>
          <cell r="C17895">
            <v>1</v>
          </cell>
          <cell r="D17895" t="str">
            <v>DF HUMMERHALER JOMFRU 20/30   700G</v>
          </cell>
        </row>
        <row r="17896">
          <cell r="A17896">
            <v>16663978</v>
          </cell>
          <cell r="B17896">
            <v>0</v>
          </cell>
          <cell r="C17896">
            <v>2</v>
          </cell>
          <cell r="D17896" t="str">
            <v>ØKO DK UNGKV KARB 10%KAR U12%   KG</v>
          </cell>
        </row>
        <row r="17897">
          <cell r="A17897">
            <v>16664081</v>
          </cell>
          <cell r="B17897">
            <v>0</v>
          </cell>
          <cell r="C17897">
            <v>1</v>
          </cell>
          <cell r="D17897" t="str">
            <v>ØKO GRÆSKARKERNER FINAX       200G</v>
          </cell>
        </row>
        <row r="17898">
          <cell r="A17898">
            <v>16664098</v>
          </cell>
          <cell r="B17898">
            <v>0</v>
          </cell>
          <cell r="C17898">
            <v>1</v>
          </cell>
          <cell r="D17898" t="str">
            <v>ØKO HØRFRØ FINAX              425G</v>
          </cell>
        </row>
        <row r="17899">
          <cell r="A17899">
            <v>16664104</v>
          </cell>
          <cell r="B17899">
            <v>0</v>
          </cell>
          <cell r="C17899">
            <v>1</v>
          </cell>
          <cell r="D17899" t="str">
            <v>ØKO SESAMFRØ FINAX            350G</v>
          </cell>
        </row>
        <row r="17900">
          <cell r="A17900">
            <v>16664159</v>
          </cell>
          <cell r="B17900">
            <v>0</v>
          </cell>
          <cell r="C17900">
            <v>1</v>
          </cell>
          <cell r="D17900" t="str">
            <v>RODFRUGTCHIPS                 600G</v>
          </cell>
        </row>
        <row r="17901">
          <cell r="A17901">
            <v>16664166</v>
          </cell>
          <cell r="B17901">
            <v>0</v>
          </cell>
          <cell r="C17901">
            <v>6</v>
          </cell>
          <cell r="D17901" t="str">
            <v>KULLERFILET MED SKIND           KG</v>
          </cell>
        </row>
        <row r="17902">
          <cell r="A17902">
            <v>16664173</v>
          </cell>
          <cell r="B17902">
            <v>0</v>
          </cell>
          <cell r="C17902">
            <v>2</v>
          </cell>
          <cell r="D17902" t="str">
            <v>KYLL.BRYST HAVEURT HALAL SLICE  KG</v>
          </cell>
        </row>
        <row r="17903">
          <cell r="A17903">
            <v>16664227</v>
          </cell>
          <cell r="B17903">
            <v>0</v>
          </cell>
          <cell r="C17903">
            <v>6</v>
          </cell>
          <cell r="D17903" t="str">
            <v>MØRKSEJFILET MED SKIND          KG</v>
          </cell>
        </row>
        <row r="17904">
          <cell r="A17904">
            <v>16664258</v>
          </cell>
          <cell r="B17904">
            <v>0</v>
          </cell>
          <cell r="C17904">
            <v>6</v>
          </cell>
          <cell r="D17904" t="str">
            <v>TORSKEFILET MED SKIND           KG</v>
          </cell>
        </row>
        <row r="17905">
          <cell r="A17905">
            <v>16664272</v>
          </cell>
          <cell r="B17905">
            <v>0</v>
          </cell>
          <cell r="C17905">
            <v>1</v>
          </cell>
          <cell r="D17905" t="str">
            <v>ALLEHÅNDE STØDT                20G</v>
          </cell>
        </row>
        <row r="17906">
          <cell r="A17906">
            <v>16664289</v>
          </cell>
          <cell r="B17906">
            <v>0</v>
          </cell>
          <cell r="C17906">
            <v>1</v>
          </cell>
          <cell r="D17906" t="str">
            <v>PORTVIN GRAHAM FINE WHITE 19% 75CL</v>
          </cell>
        </row>
        <row r="17907">
          <cell r="A17907">
            <v>16664616</v>
          </cell>
          <cell r="B17907">
            <v>0</v>
          </cell>
          <cell r="C17907">
            <v>1</v>
          </cell>
          <cell r="D17907" t="str">
            <v>DF FASANBRYST U SKIND 10STK  CA1KG</v>
          </cell>
        </row>
        <row r="17908">
          <cell r="A17908">
            <v>16664647</v>
          </cell>
          <cell r="B17908">
            <v>0</v>
          </cell>
          <cell r="C17908">
            <v>6</v>
          </cell>
          <cell r="D17908" t="str">
            <v>LANGEFILET MED SKIND            KG</v>
          </cell>
        </row>
        <row r="17909">
          <cell r="A17909">
            <v>16664661</v>
          </cell>
          <cell r="B17909">
            <v>0</v>
          </cell>
          <cell r="C17909">
            <v>2</v>
          </cell>
          <cell r="D17909" t="str">
            <v>GRÅAND UINDPAK MIN700G/STK   10STK</v>
          </cell>
        </row>
        <row r="17910">
          <cell r="A17910">
            <v>16664685</v>
          </cell>
          <cell r="B17910">
            <v>0</v>
          </cell>
          <cell r="C17910">
            <v>1</v>
          </cell>
          <cell r="D17910" t="str">
            <v>FOLDEKASSE 14L 400X300X160MM  GRØN</v>
          </cell>
        </row>
        <row r="17911">
          <cell r="A17911">
            <v>16664715</v>
          </cell>
          <cell r="B17911">
            <v>0</v>
          </cell>
          <cell r="C17911">
            <v>6</v>
          </cell>
          <cell r="D17911" t="str">
            <v>BROSMEFILET MED SKIND           KG</v>
          </cell>
        </row>
        <row r="17912">
          <cell r="A17912">
            <v>16664760</v>
          </cell>
          <cell r="B17912">
            <v>0</v>
          </cell>
          <cell r="C17912">
            <v>1</v>
          </cell>
          <cell r="D17912" t="str">
            <v>DF VEGOBURGARE SOJAPROTEIN     3KG</v>
          </cell>
        </row>
        <row r="17913">
          <cell r="A17913">
            <v>16664791</v>
          </cell>
          <cell r="B17913">
            <v>0</v>
          </cell>
          <cell r="C17913">
            <v>6</v>
          </cell>
          <cell r="D17913" t="str">
            <v>KULMULEFILET M/SKIND U/B  400-600G</v>
          </cell>
        </row>
        <row r="17914">
          <cell r="A17914">
            <v>16664821</v>
          </cell>
          <cell r="B17914">
            <v>0</v>
          </cell>
          <cell r="C17914">
            <v>1</v>
          </cell>
          <cell r="D17914" t="str">
            <v>DF VEGOSCHNITZEL SOJAPROTEIN 4X75G</v>
          </cell>
        </row>
        <row r="17915">
          <cell r="A17915">
            <v>16664845</v>
          </cell>
          <cell r="B17915">
            <v>0</v>
          </cell>
          <cell r="C17915">
            <v>6</v>
          </cell>
          <cell r="D17915" t="str">
            <v>RØDSPÆTTEFILET HALVSKINDET      KG</v>
          </cell>
        </row>
        <row r="17916">
          <cell r="A17916">
            <v>16664869</v>
          </cell>
          <cell r="B17916">
            <v>0</v>
          </cell>
          <cell r="C17916">
            <v>2</v>
          </cell>
          <cell r="D17916" t="str">
            <v>SKINKESCHNITZEL PAN FLAT GAS8X180G</v>
          </cell>
        </row>
        <row r="17917">
          <cell r="A17917">
            <v>16665149</v>
          </cell>
          <cell r="B17917">
            <v>0</v>
          </cell>
          <cell r="C17917">
            <v>2</v>
          </cell>
          <cell r="D17917" t="str">
            <v>KNOCHENSKINKE SLICED          500G</v>
          </cell>
        </row>
        <row r="17918">
          <cell r="A17918">
            <v>16665255</v>
          </cell>
          <cell r="B17918">
            <v>0</v>
          </cell>
          <cell r="C17918">
            <v>1</v>
          </cell>
          <cell r="D17918" t="str">
            <v>SKÅL ZEN Ø31CM H8,5CM MELAMIN SORT</v>
          </cell>
        </row>
        <row r="17919">
          <cell r="A17919">
            <v>16665262</v>
          </cell>
          <cell r="B17919">
            <v>0</v>
          </cell>
          <cell r="C17919">
            <v>1</v>
          </cell>
          <cell r="D17919" t="str">
            <v>BUFFETOPSATS STAR H8CM METAL   STK</v>
          </cell>
        </row>
        <row r="17920">
          <cell r="A17920">
            <v>16665279</v>
          </cell>
          <cell r="B17920">
            <v>0</v>
          </cell>
          <cell r="C17920">
            <v>1</v>
          </cell>
          <cell r="D17920" t="str">
            <v>BUFFETOPSATS STAR H12CM METAL  STK</v>
          </cell>
        </row>
        <row r="17921">
          <cell r="A17921">
            <v>16665286</v>
          </cell>
          <cell r="B17921">
            <v>0</v>
          </cell>
          <cell r="C17921">
            <v>1</v>
          </cell>
          <cell r="D17921" t="str">
            <v>BUFFETOPSATS MULTI H8CM METAL  STK</v>
          </cell>
        </row>
        <row r="17922">
          <cell r="A17922">
            <v>16665293</v>
          </cell>
          <cell r="B17922">
            <v>0</v>
          </cell>
          <cell r="C17922">
            <v>1</v>
          </cell>
          <cell r="D17922" t="str">
            <v>BUFFETOPSATS MULTI H10CM METAL STK</v>
          </cell>
        </row>
        <row r="17923">
          <cell r="A17923">
            <v>16665309</v>
          </cell>
          <cell r="B17923">
            <v>0</v>
          </cell>
          <cell r="C17923">
            <v>1</v>
          </cell>
          <cell r="D17923" t="str">
            <v>BUFFETOPSATS MULTI H18CM METAL STK</v>
          </cell>
        </row>
        <row r="17924">
          <cell r="A17924">
            <v>16665316</v>
          </cell>
          <cell r="B17924">
            <v>0</v>
          </cell>
          <cell r="C17924">
            <v>1</v>
          </cell>
          <cell r="D17924" t="str">
            <v>SKIFERPLADE SLATE 1/1GN MELANIN ST</v>
          </cell>
        </row>
        <row r="17925">
          <cell r="A17925">
            <v>16665378</v>
          </cell>
          <cell r="B17925">
            <v>0</v>
          </cell>
          <cell r="C17925">
            <v>1</v>
          </cell>
          <cell r="D17925" t="str">
            <v>SKÅL MARONE RUND Ø14CM H6CM   30CL</v>
          </cell>
        </row>
        <row r="17926">
          <cell r="A17926">
            <v>16665392</v>
          </cell>
          <cell r="B17926">
            <v>0</v>
          </cell>
          <cell r="C17926">
            <v>1</v>
          </cell>
          <cell r="D17926" t="str">
            <v>SKÅL MARONE RUND Ø19CM H8CM   80CL</v>
          </cell>
        </row>
        <row r="17927">
          <cell r="A17927">
            <v>16665408</v>
          </cell>
          <cell r="B17927">
            <v>0</v>
          </cell>
          <cell r="C17927">
            <v>1</v>
          </cell>
          <cell r="D17927" t="str">
            <v>SKÅL MARONE RUND Ø21CM H8,5CM   1L</v>
          </cell>
        </row>
        <row r="17928">
          <cell r="A17928">
            <v>16665415</v>
          </cell>
          <cell r="B17928">
            <v>0</v>
          </cell>
          <cell r="C17928">
            <v>1</v>
          </cell>
          <cell r="D17928" t="str">
            <v>SKÅL MARONE RUND Ø24CM H9,5CM 1,4L</v>
          </cell>
        </row>
        <row r="17929">
          <cell r="A17929">
            <v>16665422</v>
          </cell>
          <cell r="B17929">
            <v>0</v>
          </cell>
          <cell r="C17929">
            <v>1</v>
          </cell>
          <cell r="D17929" t="str">
            <v>SKÅL AIKO SORT Ø16CM H7CM     60CL</v>
          </cell>
        </row>
        <row r="17930">
          <cell r="A17930">
            <v>16665446</v>
          </cell>
          <cell r="B17930">
            <v>0</v>
          </cell>
          <cell r="C17930">
            <v>1</v>
          </cell>
          <cell r="D17930" t="str">
            <v>SKÅL FRIDA STONE 1/2GN H7,5CM   4L</v>
          </cell>
        </row>
        <row r="17931">
          <cell r="A17931">
            <v>16665477</v>
          </cell>
          <cell r="B17931">
            <v>0</v>
          </cell>
          <cell r="C17931">
            <v>1</v>
          </cell>
          <cell r="D17931" t="str">
            <v>SKÅL FRIDA STONE 1/4GN H7,5CM 1,8L</v>
          </cell>
        </row>
        <row r="17932">
          <cell r="A17932">
            <v>16665484</v>
          </cell>
          <cell r="B17932">
            <v>0</v>
          </cell>
          <cell r="C17932">
            <v>1</v>
          </cell>
          <cell r="D17932" t="str">
            <v>SKÅL FRIDA STONE 1/6GN H7,5CM   1L</v>
          </cell>
        </row>
        <row r="17933">
          <cell r="A17933">
            <v>16665491</v>
          </cell>
          <cell r="B17933">
            <v>0</v>
          </cell>
          <cell r="C17933">
            <v>1</v>
          </cell>
          <cell r="D17933" t="str">
            <v>DF GRILLKYLLING 1/2 500G/STK  10KG</v>
          </cell>
        </row>
        <row r="17934">
          <cell r="A17934">
            <v>16665507</v>
          </cell>
          <cell r="B17934">
            <v>0</v>
          </cell>
          <cell r="C17934">
            <v>1</v>
          </cell>
          <cell r="D17934" t="str">
            <v>DF GRILLKYLLING 1/2 450G/STK  10KG</v>
          </cell>
        </row>
        <row r="17935">
          <cell r="A17935">
            <v>16665521</v>
          </cell>
          <cell r="B17935">
            <v>0</v>
          </cell>
          <cell r="C17935">
            <v>1</v>
          </cell>
          <cell r="D17935" t="str">
            <v>BLOMKÅL MINI KL1 FR           4STK</v>
          </cell>
        </row>
        <row r="17936">
          <cell r="A17936">
            <v>16665552</v>
          </cell>
          <cell r="B17936">
            <v>0</v>
          </cell>
          <cell r="C17936">
            <v>1</v>
          </cell>
          <cell r="D17936" t="str">
            <v>KAFFEKRUS EMMA HVIDT          30CL</v>
          </cell>
        </row>
        <row r="17937">
          <cell r="A17937">
            <v>16665569</v>
          </cell>
          <cell r="B17937">
            <v>0</v>
          </cell>
          <cell r="C17937">
            <v>1</v>
          </cell>
          <cell r="D17937" t="str">
            <v>TALLERKEN EMMA FLAD HVID     Ø19CM</v>
          </cell>
        </row>
        <row r="17938">
          <cell r="A17938">
            <v>16665583</v>
          </cell>
          <cell r="B17938">
            <v>0</v>
          </cell>
          <cell r="C17938">
            <v>1</v>
          </cell>
          <cell r="D17938" t="str">
            <v>TALLERKEN EMMA DYB HVID    Ø21,5CM</v>
          </cell>
        </row>
        <row r="17939">
          <cell r="A17939">
            <v>16665613</v>
          </cell>
          <cell r="B17939">
            <v>0</v>
          </cell>
          <cell r="C17939">
            <v>1</v>
          </cell>
          <cell r="D17939" t="str">
            <v>DF GRILLKYLLING 1/2 400G/STK  10KG</v>
          </cell>
        </row>
        <row r="17940">
          <cell r="A17940">
            <v>16665651</v>
          </cell>
          <cell r="B17940">
            <v>0</v>
          </cell>
          <cell r="C17940">
            <v>1</v>
          </cell>
          <cell r="D17940" t="str">
            <v>DF KYL.ESCALOPE JAMAICAN JERK2,5KG</v>
          </cell>
        </row>
        <row r="17941">
          <cell r="A17941">
            <v>16665682</v>
          </cell>
          <cell r="B17941">
            <v>0</v>
          </cell>
          <cell r="C17941">
            <v>1</v>
          </cell>
          <cell r="D17941" t="str">
            <v>SKÅL EMMA RUND Ø14CM HVID      STK</v>
          </cell>
        </row>
        <row r="17942">
          <cell r="A17942">
            <v>16665699</v>
          </cell>
          <cell r="B17942">
            <v>0</v>
          </cell>
          <cell r="C17942">
            <v>1</v>
          </cell>
          <cell r="D17942" t="str">
            <v>DF KYL.FIL GRIL SKIVE TEXMEX 2,5KG</v>
          </cell>
        </row>
        <row r="17943">
          <cell r="A17943">
            <v>16665712</v>
          </cell>
          <cell r="B17943">
            <v>0</v>
          </cell>
          <cell r="C17943">
            <v>1</v>
          </cell>
          <cell r="D17943" t="str">
            <v>DF KYL.UNDERL SOUTH FRIE PAN 2,5KG</v>
          </cell>
        </row>
        <row r="17944">
          <cell r="A17944">
            <v>16665866</v>
          </cell>
          <cell r="B17944">
            <v>0</v>
          </cell>
          <cell r="C17944">
            <v>1</v>
          </cell>
          <cell r="D17944" t="str">
            <v>ØKO JUICE GUL (GUL PEBER)    250ML</v>
          </cell>
        </row>
        <row r="17945">
          <cell r="A17945">
            <v>16665927</v>
          </cell>
          <cell r="B17945">
            <v>0</v>
          </cell>
          <cell r="C17945">
            <v>1</v>
          </cell>
          <cell r="D17945" t="str">
            <v>ØKO INGEFÆRSHOT               60ML</v>
          </cell>
        </row>
        <row r="17946">
          <cell r="A17946">
            <v>16665996</v>
          </cell>
          <cell r="B17946">
            <v>0</v>
          </cell>
          <cell r="C17946">
            <v>1</v>
          </cell>
          <cell r="D17946" t="str">
            <v>PØLSEPAPIR 12,5X20CM U/TRYK 1000SK</v>
          </cell>
        </row>
        <row r="17947">
          <cell r="A17947">
            <v>16666009</v>
          </cell>
          <cell r="B17947">
            <v>0</v>
          </cell>
          <cell r="C17947">
            <v>1</v>
          </cell>
          <cell r="D17947" t="str">
            <v>ØKO INGEFÆRSHOT              500ML</v>
          </cell>
        </row>
        <row r="17948">
          <cell r="A17948">
            <v>16666023</v>
          </cell>
          <cell r="B17948">
            <v>0</v>
          </cell>
          <cell r="C17948">
            <v>1</v>
          </cell>
          <cell r="D17948" t="str">
            <v>LYNLÅSPOSE 70X10MM 50MY     100STK</v>
          </cell>
        </row>
        <row r="17949">
          <cell r="A17949">
            <v>16666122</v>
          </cell>
          <cell r="B17949">
            <v>0</v>
          </cell>
          <cell r="C17949">
            <v>1</v>
          </cell>
          <cell r="D17949" t="str">
            <v>ØLGLAS NONIC Ø7,2CM H11,4CM   28CL</v>
          </cell>
        </row>
        <row r="17950">
          <cell r="A17950">
            <v>16666306</v>
          </cell>
          <cell r="B17950">
            <v>0</v>
          </cell>
          <cell r="C17950">
            <v>1</v>
          </cell>
          <cell r="D17950" t="str">
            <v>GRØNTSAGSKNIV CLASSIC 8CM BØLGE ST</v>
          </cell>
        </row>
        <row r="17951">
          <cell r="A17951">
            <v>16666313</v>
          </cell>
          <cell r="B17951">
            <v>0</v>
          </cell>
          <cell r="C17951">
            <v>1</v>
          </cell>
          <cell r="D17951" t="str">
            <v>GRØNTSAGSKNIV CLASSIC 8CM SORT STK</v>
          </cell>
        </row>
        <row r="17952">
          <cell r="A17952">
            <v>16666320</v>
          </cell>
          <cell r="B17952">
            <v>0</v>
          </cell>
          <cell r="C17952">
            <v>1</v>
          </cell>
          <cell r="D17952" t="str">
            <v>ØL GB HVEDE ALE 5%            75CL</v>
          </cell>
        </row>
        <row r="17953">
          <cell r="A17953">
            <v>16666344</v>
          </cell>
          <cell r="B17953">
            <v>0</v>
          </cell>
          <cell r="C17953">
            <v>1</v>
          </cell>
          <cell r="D17953" t="str">
            <v>ØL GB FORÅR 6,2%              75CL</v>
          </cell>
        </row>
        <row r="17954">
          <cell r="A17954">
            <v>16666368</v>
          </cell>
          <cell r="B17954">
            <v>0</v>
          </cell>
          <cell r="C17954">
            <v>1</v>
          </cell>
          <cell r="D17954" t="str">
            <v>SODAVAND EXOTIC              0,33L</v>
          </cell>
        </row>
        <row r="17955">
          <cell r="A17955">
            <v>16666399</v>
          </cell>
          <cell r="B17955">
            <v>0</v>
          </cell>
          <cell r="C17955">
            <v>2</v>
          </cell>
          <cell r="D17955" t="str">
            <v>BRA FILET BØF OKSE U/F VAC  2X200G</v>
          </cell>
        </row>
        <row r="17956">
          <cell r="A17956">
            <v>16666597</v>
          </cell>
          <cell r="B17956">
            <v>0</v>
          </cell>
          <cell r="C17956">
            <v>1</v>
          </cell>
          <cell r="D17956" t="str">
            <v>SERVIET 40X40CM HVID 3-LAGS 250STK</v>
          </cell>
        </row>
        <row r="17957">
          <cell r="A17957">
            <v>16666726</v>
          </cell>
          <cell r="B17957">
            <v>0</v>
          </cell>
          <cell r="C17957">
            <v>1</v>
          </cell>
          <cell r="D17957" t="str">
            <v>DF KYLLINGEVINGER KOGT FORST 2,5KG</v>
          </cell>
        </row>
        <row r="17958">
          <cell r="A17958">
            <v>16666757</v>
          </cell>
          <cell r="B17958">
            <v>0</v>
          </cell>
          <cell r="C17958">
            <v>1</v>
          </cell>
          <cell r="D17958" t="str">
            <v>GAFFEL CLASSIC SORT VICTORINOX STK</v>
          </cell>
        </row>
        <row r="17959">
          <cell r="A17959">
            <v>16666771</v>
          </cell>
          <cell r="B17959">
            <v>0</v>
          </cell>
          <cell r="C17959">
            <v>1</v>
          </cell>
          <cell r="D17959" t="str">
            <v>SPISESKE CLASSIC SORT          STK</v>
          </cell>
        </row>
        <row r="17960">
          <cell r="A17960">
            <v>16666788</v>
          </cell>
          <cell r="B17960">
            <v>0</v>
          </cell>
          <cell r="C17960">
            <v>1</v>
          </cell>
          <cell r="D17960" t="str">
            <v>TESKE CLASSIC SORT VICTORINOX  STK</v>
          </cell>
        </row>
        <row r="17961">
          <cell r="A17961">
            <v>16666818</v>
          </cell>
          <cell r="B17961">
            <v>0</v>
          </cell>
          <cell r="C17961">
            <v>1</v>
          </cell>
          <cell r="D17961" t="str">
            <v>KAGEGAFFEL CLASSIC SORT        STK</v>
          </cell>
        </row>
        <row r="17962">
          <cell r="A17962">
            <v>16666856</v>
          </cell>
          <cell r="B17962">
            <v>0</v>
          </cell>
          <cell r="C17962">
            <v>1</v>
          </cell>
          <cell r="D17962" t="str">
            <v>STEAKKNIV CLASSIC SORT         STK</v>
          </cell>
        </row>
        <row r="17963">
          <cell r="A17963">
            <v>16667037</v>
          </cell>
          <cell r="B17963">
            <v>0</v>
          </cell>
          <cell r="C17963">
            <v>1</v>
          </cell>
          <cell r="D17963" t="str">
            <v>ØKO CASHEWNØDDER              100G</v>
          </cell>
        </row>
        <row r="17964">
          <cell r="A17964">
            <v>16667051</v>
          </cell>
          <cell r="B17964">
            <v>0</v>
          </cell>
          <cell r="C17964">
            <v>2</v>
          </cell>
          <cell r="D17964" t="str">
            <v>REVELSBEN LIMEMARINERET 1-BENS  KG</v>
          </cell>
        </row>
        <row r="17965">
          <cell r="A17965">
            <v>16667136</v>
          </cell>
          <cell r="B17965">
            <v>0</v>
          </cell>
          <cell r="C17965">
            <v>1</v>
          </cell>
          <cell r="D17965" t="str">
            <v>LÅG KLART 1/1 GN H9,5CM  53X32,5CM</v>
          </cell>
        </row>
        <row r="17966">
          <cell r="A17966">
            <v>16667365</v>
          </cell>
          <cell r="B17966">
            <v>0</v>
          </cell>
          <cell r="C17966">
            <v>1</v>
          </cell>
          <cell r="D17966" t="str">
            <v>RØDE LÆBER VINGUMMI L/V      2,2KG</v>
          </cell>
        </row>
        <row r="17967">
          <cell r="A17967">
            <v>16667969</v>
          </cell>
          <cell r="B17967">
            <v>0</v>
          </cell>
          <cell r="C17967">
            <v>1</v>
          </cell>
          <cell r="D17967" t="str">
            <v>LÅG SNAP ON APET            100STK</v>
          </cell>
        </row>
        <row r="17968">
          <cell r="A17968">
            <v>16667976</v>
          </cell>
          <cell r="B17968">
            <v>0</v>
          </cell>
          <cell r="C17968">
            <v>1</v>
          </cell>
          <cell r="D17968" t="str">
            <v>VANDMELON SIRUP               70CL</v>
          </cell>
        </row>
        <row r="17969">
          <cell r="A17969">
            <v>16667983</v>
          </cell>
          <cell r="B17969">
            <v>0</v>
          </cell>
          <cell r="C17969">
            <v>1</v>
          </cell>
          <cell r="D17969" t="str">
            <v>FERSKEN PURE                    1L</v>
          </cell>
        </row>
        <row r="17970">
          <cell r="A17970">
            <v>16668034</v>
          </cell>
          <cell r="B17970">
            <v>0</v>
          </cell>
          <cell r="C17970">
            <v>1</v>
          </cell>
          <cell r="D17970" t="str">
            <v>KAGEPAP Ø18CM               250STK</v>
          </cell>
        </row>
        <row r="17971">
          <cell r="A17971">
            <v>16668072</v>
          </cell>
          <cell r="B17971">
            <v>0</v>
          </cell>
          <cell r="C17971">
            <v>1</v>
          </cell>
          <cell r="D17971" t="str">
            <v>DF OKSE KÆBER                   KG</v>
          </cell>
        </row>
        <row r="17972">
          <cell r="A17972">
            <v>16668096</v>
          </cell>
          <cell r="B17972">
            <v>0</v>
          </cell>
          <cell r="C17972">
            <v>2</v>
          </cell>
          <cell r="D17972" t="str">
            <v>EU INDERLÅR OKSE              180G</v>
          </cell>
        </row>
        <row r="17973">
          <cell r="A17973">
            <v>16668225</v>
          </cell>
          <cell r="B17973">
            <v>0</v>
          </cell>
          <cell r="C17973">
            <v>1</v>
          </cell>
          <cell r="D17973" t="str">
            <v>WHITEBOARDMARKER BNT SORT 2-3MM ST</v>
          </cell>
        </row>
        <row r="17974">
          <cell r="A17974">
            <v>16668232</v>
          </cell>
          <cell r="B17974">
            <v>0</v>
          </cell>
          <cell r="C17974">
            <v>1</v>
          </cell>
          <cell r="D17974" t="str">
            <v>SALT MALDON SEA SMOKED        500G</v>
          </cell>
        </row>
        <row r="17975">
          <cell r="A17975">
            <v>16668249</v>
          </cell>
          <cell r="B17975">
            <v>0</v>
          </cell>
          <cell r="C17975">
            <v>1</v>
          </cell>
          <cell r="D17975" t="str">
            <v>WHITEBOARDMARKER LUMOCOLOR ASS 4ST</v>
          </cell>
        </row>
        <row r="17976">
          <cell r="A17976">
            <v>16668263</v>
          </cell>
          <cell r="B17976">
            <v>0</v>
          </cell>
          <cell r="C17976">
            <v>1</v>
          </cell>
          <cell r="D17976" t="str">
            <v>WHITEBOARDMARKER PILOT ASS    5STK</v>
          </cell>
        </row>
        <row r="17977">
          <cell r="A17977">
            <v>16668317</v>
          </cell>
          <cell r="B17977">
            <v>0</v>
          </cell>
          <cell r="C17977">
            <v>1</v>
          </cell>
          <cell r="D17977" t="str">
            <v>BAKKE TAPAS PET SORT MED LÅG 25STK</v>
          </cell>
        </row>
        <row r="17978">
          <cell r="A17978">
            <v>16668324</v>
          </cell>
          <cell r="B17978">
            <v>0</v>
          </cell>
          <cell r="C17978">
            <v>1</v>
          </cell>
          <cell r="D17978" t="str">
            <v>MANILLA MÆRKER 4X8CM       1000STK</v>
          </cell>
        </row>
        <row r="17979">
          <cell r="A17979">
            <v>16668355</v>
          </cell>
          <cell r="B17979">
            <v>0</v>
          </cell>
          <cell r="C17979">
            <v>1</v>
          </cell>
          <cell r="D17979" t="str">
            <v>DF ØKO AMERIKANSK PANDEKAG 120X40G</v>
          </cell>
        </row>
        <row r="17980">
          <cell r="A17980">
            <v>16668645</v>
          </cell>
          <cell r="B17980">
            <v>0</v>
          </cell>
          <cell r="C17980">
            <v>1</v>
          </cell>
          <cell r="D17980" t="str">
            <v>NO CLEAN FOAMER              50STK</v>
          </cell>
        </row>
        <row r="17981">
          <cell r="A17981">
            <v>16669147</v>
          </cell>
          <cell r="B17981">
            <v>0</v>
          </cell>
          <cell r="C17981">
            <v>1</v>
          </cell>
          <cell r="D17981" t="str">
            <v>SUMA MULTIPURPOSE D2.3 CLEANER1,4L</v>
          </cell>
        </row>
        <row r="17982">
          <cell r="A17982">
            <v>16669161</v>
          </cell>
          <cell r="B17982">
            <v>0</v>
          </cell>
          <cell r="C17982">
            <v>1</v>
          </cell>
          <cell r="D17982" t="str">
            <v>CREME DE CASSIS (KIR) 18%     70CL</v>
          </cell>
        </row>
        <row r="17983">
          <cell r="A17983">
            <v>16669178</v>
          </cell>
          <cell r="B17983">
            <v>0</v>
          </cell>
          <cell r="C17983">
            <v>1</v>
          </cell>
          <cell r="D17983" t="str">
            <v>SUMA BAC D10 SMARTDOSE        1,4L</v>
          </cell>
        </row>
        <row r="17984">
          <cell r="A17984">
            <v>16669352</v>
          </cell>
          <cell r="B17984">
            <v>0</v>
          </cell>
          <cell r="C17984">
            <v>1</v>
          </cell>
          <cell r="D17984" t="str">
            <v>SUMA NOVA L6 SAFEPACK          10L</v>
          </cell>
        </row>
        <row r="17985">
          <cell r="A17985">
            <v>16669536</v>
          </cell>
          <cell r="B17985">
            <v>0</v>
          </cell>
          <cell r="C17985">
            <v>1</v>
          </cell>
          <cell r="D17985" t="str">
            <v>PHILADELPHIA ORIGINAL     24X16,7G</v>
          </cell>
        </row>
        <row r="17986">
          <cell r="A17986">
            <v>16669550</v>
          </cell>
          <cell r="B17986">
            <v>0</v>
          </cell>
          <cell r="C17986">
            <v>1</v>
          </cell>
          <cell r="D17986" t="str">
            <v>PHILADELPHIA BALANCE        1,65KG</v>
          </cell>
        </row>
        <row r="17987">
          <cell r="A17987">
            <v>16669802</v>
          </cell>
          <cell r="B17987">
            <v>0</v>
          </cell>
          <cell r="C17987">
            <v>1</v>
          </cell>
          <cell r="D17987" t="str">
            <v>SPANDEPOSER 50L KLARE 60X85CM 40ST</v>
          </cell>
        </row>
        <row r="17988">
          <cell r="A17988">
            <v>16669949</v>
          </cell>
          <cell r="B17988">
            <v>0</v>
          </cell>
          <cell r="C17988">
            <v>2</v>
          </cell>
          <cell r="D17988" t="str">
            <v>EU BURGER FLAD M/KART U12% 12X125G</v>
          </cell>
        </row>
        <row r="17989">
          <cell r="A17989">
            <v>16669956</v>
          </cell>
          <cell r="B17989">
            <v>0</v>
          </cell>
          <cell r="C17989">
            <v>2</v>
          </cell>
          <cell r="D17989" t="str">
            <v>EU BANESVÆR RIDSET SALTLAGE     KG</v>
          </cell>
        </row>
        <row r="17990">
          <cell r="A17990">
            <v>16669994</v>
          </cell>
          <cell r="B17990">
            <v>0</v>
          </cell>
          <cell r="C17990">
            <v>1</v>
          </cell>
          <cell r="D17990" t="str">
            <v>MINERALVAND NATURLIGT SAN BEN 0,5L</v>
          </cell>
        </row>
        <row r="17991">
          <cell r="A17991">
            <v>16670198</v>
          </cell>
          <cell r="B17991">
            <v>0</v>
          </cell>
          <cell r="C17991">
            <v>6</v>
          </cell>
          <cell r="D17991" t="str">
            <v>NO LAKSEFI M/S U/B TRIM D1,7-2,2KG</v>
          </cell>
        </row>
        <row r="17992">
          <cell r="A17992">
            <v>16670365</v>
          </cell>
          <cell r="B17992">
            <v>0</v>
          </cell>
          <cell r="C17992">
            <v>1</v>
          </cell>
          <cell r="D17992" t="str">
            <v>DF PØLSEHORN               40X105G</v>
          </cell>
        </row>
        <row r="17993">
          <cell r="A17993">
            <v>16670402</v>
          </cell>
          <cell r="B17993">
            <v>0</v>
          </cell>
          <cell r="C17993">
            <v>1</v>
          </cell>
          <cell r="D17993" t="str">
            <v>DF PANINI MØRK SKÅRET      25X130G</v>
          </cell>
        </row>
        <row r="17994">
          <cell r="A17994">
            <v>16675582</v>
          </cell>
          <cell r="B17994">
            <v>0</v>
          </cell>
          <cell r="C17994">
            <v>2</v>
          </cell>
          <cell r="D17994" t="str">
            <v>EU OKSEKØD HAKKET UNDER 12%     KG</v>
          </cell>
        </row>
        <row r="17995">
          <cell r="A17995">
            <v>16675599</v>
          </cell>
          <cell r="B17995">
            <v>0</v>
          </cell>
          <cell r="C17995">
            <v>2</v>
          </cell>
          <cell r="D17995" t="str">
            <v>DF ÆNDER CHERRY VALLEY       3200G</v>
          </cell>
        </row>
        <row r="17996">
          <cell r="A17996">
            <v>16675605</v>
          </cell>
          <cell r="B17996">
            <v>0</v>
          </cell>
          <cell r="C17996">
            <v>2</v>
          </cell>
          <cell r="D17996" t="str">
            <v>AND HEL SPRÆNGT            CA3200G</v>
          </cell>
        </row>
        <row r="17997">
          <cell r="A17997">
            <v>16675742</v>
          </cell>
          <cell r="B17997">
            <v>0</v>
          </cell>
          <cell r="C17997">
            <v>1</v>
          </cell>
          <cell r="D17997" t="str">
            <v>PLASTTALLERKEN SORT Ø22CM    50STK</v>
          </cell>
        </row>
        <row r="17998">
          <cell r="A17998">
            <v>16675803</v>
          </cell>
          <cell r="B17998">
            <v>0</v>
          </cell>
          <cell r="C17998">
            <v>2</v>
          </cell>
          <cell r="D17998" t="str">
            <v>DK BRYST KALV M BEN (TVÆRREB)   KG</v>
          </cell>
        </row>
        <row r="17999">
          <cell r="A17999">
            <v>16675841</v>
          </cell>
          <cell r="B17999">
            <v>0</v>
          </cell>
          <cell r="C17999">
            <v>1</v>
          </cell>
          <cell r="D17999" t="str">
            <v>KART.SKIVER 4MM                3KG</v>
          </cell>
        </row>
        <row r="18000">
          <cell r="A18000">
            <v>16675858</v>
          </cell>
          <cell r="B18000">
            <v>0</v>
          </cell>
          <cell r="C18000">
            <v>1</v>
          </cell>
          <cell r="D18000" t="str">
            <v>DF GRØDSANDWICH SKÅRET     48X100G</v>
          </cell>
        </row>
        <row r="18001">
          <cell r="A18001">
            <v>16675865</v>
          </cell>
          <cell r="B18001">
            <v>0</v>
          </cell>
          <cell r="C18001">
            <v>1</v>
          </cell>
          <cell r="D18001" t="str">
            <v>DF GRÆSKARRUGBRØD BRED FORM 9X950G</v>
          </cell>
        </row>
        <row r="18002">
          <cell r="A18002">
            <v>16675902</v>
          </cell>
          <cell r="B18002">
            <v>0</v>
          </cell>
          <cell r="C18002">
            <v>1</v>
          </cell>
          <cell r="D18002" t="str">
            <v>DF SOJAFARS VEGETAR            3KG</v>
          </cell>
        </row>
        <row r="18003">
          <cell r="A18003">
            <v>16675919</v>
          </cell>
          <cell r="B18003">
            <v>0</v>
          </cell>
          <cell r="C18003">
            <v>1</v>
          </cell>
          <cell r="D18003" t="str">
            <v>DF BOULETTER MINI VEGETAR 4G   3KG</v>
          </cell>
        </row>
        <row r="18004">
          <cell r="A18004">
            <v>16675940</v>
          </cell>
          <cell r="B18004">
            <v>0</v>
          </cell>
          <cell r="C18004">
            <v>1</v>
          </cell>
          <cell r="D18004" t="str">
            <v>DF SOJABURGER BØF VEGETAR   33X90G</v>
          </cell>
        </row>
        <row r="18005">
          <cell r="A18005">
            <v>16676015</v>
          </cell>
          <cell r="B18005">
            <v>0</v>
          </cell>
          <cell r="C18005">
            <v>1</v>
          </cell>
          <cell r="D18005" t="str">
            <v>FAD CONNECT COUPE OVALT    32X20CM</v>
          </cell>
        </row>
        <row r="18006">
          <cell r="A18006">
            <v>16676022</v>
          </cell>
          <cell r="B18006">
            <v>0</v>
          </cell>
          <cell r="C18006">
            <v>1</v>
          </cell>
          <cell r="D18006" t="str">
            <v>DF GULE BEDER                1,8KG</v>
          </cell>
        </row>
        <row r="18007">
          <cell r="A18007">
            <v>16676183</v>
          </cell>
          <cell r="B18007">
            <v>0</v>
          </cell>
          <cell r="C18007">
            <v>2</v>
          </cell>
          <cell r="D18007" t="str">
            <v>KÆBE GRIS TUMBLEBEER 100G/ST KP KG</v>
          </cell>
        </row>
        <row r="18008">
          <cell r="A18008">
            <v>16676299</v>
          </cell>
          <cell r="B18008">
            <v>0</v>
          </cell>
          <cell r="C18008">
            <v>1</v>
          </cell>
          <cell r="D18008" t="str">
            <v>COGNAC HENNESSY VS 40%        70CL</v>
          </cell>
        </row>
        <row r="18009">
          <cell r="A18009">
            <v>16676343</v>
          </cell>
          <cell r="B18009">
            <v>0</v>
          </cell>
          <cell r="C18009">
            <v>1</v>
          </cell>
          <cell r="D18009" t="str">
            <v>DF FOCACCIA PEPPERONI LUKS 60X130G</v>
          </cell>
        </row>
        <row r="18010">
          <cell r="A18010">
            <v>16676374</v>
          </cell>
          <cell r="B18010">
            <v>0</v>
          </cell>
          <cell r="C18010">
            <v>1</v>
          </cell>
          <cell r="D18010" t="str">
            <v>DF FOCACCIA SEMI DRY TOMAT 60X130G</v>
          </cell>
        </row>
        <row r="18011">
          <cell r="A18011">
            <v>16676428</v>
          </cell>
          <cell r="B18011">
            <v>0</v>
          </cell>
          <cell r="C18011">
            <v>1</v>
          </cell>
          <cell r="D18011" t="str">
            <v>DF ANDELEVER                  500G</v>
          </cell>
        </row>
        <row r="18012">
          <cell r="A18012">
            <v>16676435</v>
          </cell>
          <cell r="B18012">
            <v>0</v>
          </cell>
          <cell r="C18012">
            <v>1</v>
          </cell>
          <cell r="D18012" t="str">
            <v>STENSALT                       1KG</v>
          </cell>
        </row>
        <row r="18013">
          <cell r="A18013">
            <v>16676657</v>
          </cell>
          <cell r="B18013">
            <v>0</v>
          </cell>
          <cell r="C18013">
            <v>1</v>
          </cell>
          <cell r="D18013" t="str">
            <v>VARMELEGEME T CHAFINGDISH    Ø14CM</v>
          </cell>
        </row>
        <row r="18014">
          <cell r="A18014">
            <v>16676725</v>
          </cell>
          <cell r="B18014">
            <v>0</v>
          </cell>
          <cell r="C18014">
            <v>1</v>
          </cell>
          <cell r="D18014" t="str">
            <v>DF KLEJNE NORSK M GLASUR    40X50G</v>
          </cell>
        </row>
        <row r="18015">
          <cell r="A18015">
            <v>16676763</v>
          </cell>
          <cell r="B18015">
            <v>0</v>
          </cell>
          <cell r="C18015">
            <v>1</v>
          </cell>
          <cell r="D18015" t="str">
            <v>GRYDE UDEN LÅG Ø24CM H20CM      9L</v>
          </cell>
        </row>
        <row r="18016">
          <cell r="A18016">
            <v>16676824</v>
          </cell>
          <cell r="B18016">
            <v>0</v>
          </cell>
          <cell r="C18016">
            <v>1</v>
          </cell>
          <cell r="D18016" t="str">
            <v>GRYDE UDEN LÅG Ø28CM H25CM   15,4L</v>
          </cell>
        </row>
        <row r="18017">
          <cell r="A18017">
            <v>16676855</v>
          </cell>
          <cell r="B18017">
            <v>0</v>
          </cell>
          <cell r="C18017">
            <v>1</v>
          </cell>
          <cell r="D18017" t="str">
            <v>GRYDE UDEN LÅG Ø32CM H26CM   20,9L</v>
          </cell>
        </row>
        <row r="18018">
          <cell r="A18018">
            <v>16676879</v>
          </cell>
          <cell r="B18018">
            <v>0</v>
          </cell>
          <cell r="C18018">
            <v>1</v>
          </cell>
          <cell r="D18018" t="str">
            <v>GRYDE UDEN LÅG Ø32CM H32CM   25,7L</v>
          </cell>
        </row>
        <row r="18019">
          <cell r="A18019">
            <v>16676886</v>
          </cell>
          <cell r="B18019">
            <v>0</v>
          </cell>
          <cell r="C18019">
            <v>1</v>
          </cell>
          <cell r="D18019" t="str">
            <v>GRYDE UDEN LÅG Ø36CM H36CM   36,6L</v>
          </cell>
        </row>
        <row r="18020">
          <cell r="A18020">
            <v>16676909</v>
          </cell>
          <cell r="B18020">
            <v>0</v>
          </cell>
          <cell r="C18020">
            <v>1</v>
          </cell>
          <cell r="D18020" t="str">
            <v>GRYDE UDEN LÅG Ø40CM H40CM   50,3L</v>
          </cell>
        </row>
        <row r="18021">
          <cell r="A18021">
            <v>16676923</v>
          </cell>
          <cell r="B18021">
            <v>0</v>
          </cell>
          <cell r="C18021">
            <v>1</v>
          </cell>
          <cell r="D18021" t="str">
            <v>GRYDE UDEN LÅG Ø24CM H16CM    7,2L</v>
          </cell>
        </row>
        <row r="18022">
          <cell r="A18022">
            <v>16676930</v>
          </cell>
          <cell r="B18022">
            <v>0</v>
          </cell>
          <cell r="C18022">
            <v>1</v>
          </cell>
          <cell r="D18022" t="str">
            <v>GRYDE UDEN LÅG Ø28CM H18CM   11,1L</v>
          </cell>
        </row>
        <row r="18023">
          <cell r="A18023">
            <v>16676961</v>
          </cell>
          <cell r="B18023">
            <v>0</v>
          </cell>
          <cell r="C18023">
            <v>1</v>
          </cell>
          <cell r="D18023" t="str">
            <v>GRYDE UDEN LÅG Ø32CM H20CM   16,1L</v>
          </cell>
        </row>
        <row r="18024">
          <cell r="A18024">
            <v>16676985</v>
          </cell>
          <cell r="B18024">
            <v>0</v>
          </cell>
          <cell r="C18024">
            <v>1</v>
          </cell>
          <cell r="D18024" t="str">
            <v>GRYDE UDEN LÅG Ø24CM H12CM      5L</v>
          </cell>
        </row>
        <row r="18025">
          <cell r="A18025">
            <v>16677012</v>
          </cell>
          <cell r="B18025">
            <v>0</v>
          </cell>
          <cell r="C18025">
            <v>1</v>
          </cell>
          <cell r="D18025" t="str">
            <v>GRYDE UDEN LÅG Ø40CM H25CM   31,4L</v>
          </cell>
        </row>
        <row r="18026">
          <cell r="A18026">
            <v>16677029</v>
          </cell>
          <cell r="B18026">
            <v>0</v>
          </cell>
          <cell r="C18026">
            <v>1</v>
          </cell>
          <cell r="D18026" t="str">
            <v>GRYDELÅG                     Ø16CM</v>
          </cell>
        </row>
        <row r="18027">
          <cell r="A18027">
            <v>16677036</v>
          </cell>
          <cell r="B18027">
            <v>0</v>
          </cell>
          <cell r="C18027">
            <v>1</v>
          </cell>
          <cell r="D18027" t="str">
            <v>GRYDELÅG                     Ø20CM</v>
          </cell>
        </row>
        <row r="18028">
          <cell r="A18028">
            <v>16677043</v>
          </cell>
          <cell r="B18028">
            <v>0</v>
          </cell>
          <cell r="C18028">
            <v>1</v>
          </cell>
          <cell r="D18028" t="str">
            <v>GRYDELÅG                     Ø24CM</v>
          </cell>
        </row>
        <row r="18029">
          <cell r="A18029">
            <v>16677067</v>
          </cell>
          <cell r="B18029">
            <v>0</v>
          </cell>
          <cell r="C18029">
            <v>1</v>
          </cell>
          <cell r="D18029" t="str">
            <v>GRYDELÅG                     Ø28CM</v>
          </cell>
        </row>
        <row r="18030">
          <cell r="A18030">
            <v>16677135</v>
          </cell>
          <cell r="B18030">
            <v>0</v>
          </cell>
          <cell r="C18030">
            <v>1</v>
          </cell>
          <cell r="D18030" t="str">
            <v>MARKER PENOL 1000 SORT 3-16MM  STK</v>
          </cell>
        </row>
        <row r="18031">
          <cell r="A18031">
            <v>16677197</v>
          </cell>
          <cell r="B18031">
            <v>0</v>
          </cell>
          <cell r="C18031">
            <v>1</v>
          </cell>
          <cell r="D18031" t="str">
            <v>GRYDELÅG                     Ø32CM</v>
          </cell>
        </row>
        <row r="18032">
          <cell r="A18032">
            <v>16677210</v>
          </cell>
          <cell r="B18032">
            <v>0</v>
          </cell>
          <cell r="C18032">
            <v>1</v>
          </cell>
          <cell r="D18032" t="str">
            <v>GRYDELÅG                     Ø36CM</v>
          </cell>
        </row>
        <row r="18033">
          <cell r="A18033">
            <v>16677227</v>
          </cell>
          <cell r="B18033">
            <v>0</v>
          </cell>
          <cell r="C18033">
            <v>1</v>
          </cell>
          <cell r="D18033" t="str">
            <v>GRYDELÅG                     Ø40CM</v>
          </cell>
        </row>
        <row r="18034">
          <cell r="A18034">
            <v>16677234</v>
          </cell>
          <cell r="B18034">
            <v>0</v>
          </cell>
          <cell r="C18034">
            <v>1</v>
          </cell>
          <cell r="D18034" t="str">
            <v>KASSEROLLE U LÅG Ø16CM H9,5CM 1,9L</v>
          </cell>
        </row>
        <row r="18035">
          <cell r="A18035">
            <v>16677241</v>
          </cell>
          <cell r="B18035">
            <v>0</v>
          </cell>
          <cell r="C18035">
            <v>1</v>
          </cell>
          <cell r="D18035" t="str">
            <v>KASSEROLLE U LÅG Ø20CM H10,5CM3,3L</v>
          </cell>
        </row>
        <row r="18036">
          <cell r="A18036">
            <v>16677401</v>
          </cell>
          <cell r="B18036">
            <v>0</v>
          </cell>
          <cell r="C18036">
            <v>1</v>
          </cell>
          <cell r="D18036" t="str">
            <v>STEGEPANDE Ø32CM H5,2CM        STK</v>
          </cell>
        </row>
        <row r="18037">
          <cell r="A18037">
            <v>16677425</v>
          </cell>
          <cell r="B18037">
            <v>0</v>
          </cell>
          <cell r="C18037">
            <v>1</v>
          </cell>
          <cell r="D18037" t="str">
            <v>GRYDESÆT MED LÅG            8-DELE</v>
          </cell>
        </row>
        <row r="18038">
          <cell r="A18038">
            <v>16677654</v>
          </cell>
          <cell r="B18038">
            <v>0</v>
          </cell>
          <cell r="C18038">
            <v>1</v>
          </cell>
          <cell r="D18038" t="str">
            <v>VAFFELHOLDER MINI 4 HULLERS    STK</v>
          </cell>
        </row>
        <row r="18039">
          <cell r="A18039">
            <v>16677661</v>
          </cell>
          <cell r="B18039">
            <v>0</v>
          </cell>
          <cell r="C18039">
            <v>1</v>
          </cell>
          <cell r="D18039" t="str">
            <v>VAFFELHOLDER MINI 2 HULLERS    STK</v>
          </cell>
        </row>
        <row r="18040">
          <cell r="A18040">
            <v>16677678</v>
          </cell>
          <cell r="B18040">
            <v>0</v>
          </cell>
          <cell r="C18040">
            <v>2</v>
          </cell>
          <cell r="D18040" t="str">
            <v>EU BENL FUGL OKSEINDERL SP/PER 80G</v>
          </cell>
        </row>
        <row r="18041">
          <cell r="A18041">
            <v>16677869</v>
          </cell>
          <cell r="B18041">
            <v>0</v>
          </cell>
          <cell r="C18041">
            <v>1</v>
          </cell>
          <cell r="D18041" t="str">
            <v>FYRFADSLYS MAXI Ø5,5CM 10TIM 10STK</v>
          </cell>
        </row>
        <row r="18042">
          <cell r="A18042">
            <v>16678040</v>
          </cell>
          <cell r="B18042">
            <v>0</v>
          </cell>
          <cell r="C18042">
            <v>1</v>
          </cell>
          <cell r="D18042" t="str">
            <v>DF BAGUETTE MULTIGRAIN     40X150G</v>
          </cell>
        </row>
        <row r="18043">
          <cell r="A18043">
            <v>16678064</v>
          </cell>
          <cell r="B18043">
            <v>0</v>
          </cell>
          <cell r="C18043">
            <v>1</v>
          </cell>
          <cell r="D18043" t="str">
            <v>ØKO MELBLANDING BURGERBOLLER  10KG</v>
          </cell>
        </row>
        <row r="18044">
          <cell r="A18044">
            <v>16678071</v>
          </cell>
          <cell r="B18044">
            <v>0</v>
          </cell>
          <cell r="C18044">
            <v>1</v>
          </cell>
          <cell r="D18044" t="str">
            <v>ØKO MELBLANDING NORDISKE STK  10KG</v>
          </cell>
        </row>
        <row r="18045">
          <cell r="A18045">
            <v>16678101</v>
          </cell>
          <cell r="B18045">
            <v>0</v>
          </cell>
          <cell r="C18045">
            <v>1</v>
          </cell>
          <cell r="D18045" t="str">
            <v>ØKO BLOMMER KL1 IT             5KG</v>
          </cell>
        </row>
        <row r="18046">
          <cell r="A18046">
            <v>16678224</v>
          </cell>
          <cell r="B18046">
            <v>0</v>
          </cell>
          <cell r="C18046">
            <v>1</v>
          </cell>
          <cell r="D18046" t="str">
            <v>DF PIROG GORBYS M OKSEFARS 25X130G</v>
          </cell>
        </row>
        <row r="18047">
          <cell r="A18047">
            <v>16678231</v>
          </cell>
          <cell r="B18047">
            <v>0</v>
          </cell>
          <cell r="C18047">
            <v>1</v>
          </cell>
          <cell r="D18047" t="str">
            <v>SOLTØRREDE TOMAT M PINJEKERNER 1KG</v>
          </cell>
        </row>
        <row r="18048">
          <cell r="A18048">
            <v>16678347</v>
          </cell>
          <cell r="B18048">
            <v>0</v>
          </cell>
          <cell r="C18048">
            <v>1</v>
          </cell>
          <cell r="D18048" t="str">
            <v>GRILLKRYDDERI HONNING         670G</v>
          </cell>
        </row>
        <row r="18049">
          <cell r="A18049">
            <v>16678354</v>
          </cell>
          <cell r="B18049">
            <v>0</v>
          </cell>
          <cell r="C18049">
            <v>1</v>
          </cell>
          <cell r="D18049" t="str">
            <v>PEBERMIX UDEN SALT            530G</v>
          </cell>
        </row>
        <row r="18050">
          <cell r="A18050">
            <v>16678361</v>
          </cell>
          <cell r="B18050">
            <v>0</v>
          </cell>
          <cell r="C18050">
            <v>6</v>
          </cell>
          <cell r="D18050" t="str">
            <v>MØRKSEJFILET U/S U/B V-CUT300-600G</v>
          </cell>
        </row>
        <row r="18051">
          <cell r="A18051">
            <v>16678484</v>
          </cell>
          <cell r="B18051">
            <v>0</v>
          </cell>
          <cell r="C18051">
            <v>6</v>
          </cell>
          <cell r="D18051" t="str">
            <v>BLÅMUSLINGER LIMFJORD        1,5KG</v>
          </cell>
        </row>
        <row r="18052">
          <cell r="A18052">
            <v>16678491</v>
          </cell>
          <cell r="B18052">
            <v>0</v>
          </cell>
          <cell r="C18052">
            <v>1</v>
          </cell>
          <cell r="D18052" t="str">
            <v>GRILLSVAMPE MED HÅNDTAG       4STK</v>
          </cell>
        </row>
        <row r="18053">
          <cell r="A18053">
            <v>16678507</v>
          </cell>
          <cell r="B18053">
            <v>0</v>
          </cell>
          <cell r="C18053">
            <v>2</v>
          </cell>
          <cell r="D18053" t="str">
            <v>EI HALS LAM MED BEN        CA2,3KG</v>
          </cell>
        </row>
        <row r="18054">
          <cell r="A18054">
            <v>16678798</v>
          </cell>
          <cell r="B18054">
            <v>0</v>
          </cell>
          <cell r="C18054">
            <v>1</v>
          </cell>
          <cell r="D18054" t="str">
            <v>RUSTIKLYS BUTTERMILK BT 10T  50STK</v>
          </cell>
        </row>
        <row r="18055">
          <cell r="A18055">
            <v>16678804</v>
          </cell>
          <cell r="B18055">
            <v>0</v>
          </cell>
          <cell r="C18055">
            <v>6</v>
          </cell>
          <cell r="D18055" t="str">
            <v>LAKS KOLDRØGET HEL SIDER 1,3-1,7KG</v>
          </cell>
        </row>
        <row r="18056">
          <cell r="A18056">
            <v>16679061</v>
          </cell>
          <cell r="B18056">
            <v>0</v>
          </cell>
          <cell r="C18056">
            <v>1</v>
          </cell>
          <cell r="D18056" t="str">
            <v>KOPIPAPIR A4 80G SVOVLGUL   500ARK</v>
          </cell>
        </row>
        <row r="18057">
          <cell r="A18057">
            <v>16679092</v>
          </cell>
          <cell r="B18057">
            <v>0</v>
          </cell>
          <cell r="C18057">
            <v>1</v>
          </cell>
          <cell r="D18057" t="str">
            <v>KOPIPAPIR A4 80G IMAGE BUSINESS500</v>
          </cell>
        </row>
        <row r="18058">
          <cell r="A18058">
            <v>16679108</v>
          </cell>
          <cell r="B18058">
            <v>0</v>
          </cell>
          <cell r="C18058">
            <v>1</v>
          </cell>
          <cell r="D18058" t="str">
            <v>DF MUFFIN ÆBLE/KANEL STENAL 1,56KG</v>
          </cell>
        </row>
        <row r="18059">
          <cell r="A18059">
            <v>16679115</v>
          </cell>
          <cell r="B18059">
            <v>0</v>
          </cell>
          <cell r="C18059">
            <v>1</v>
          </cell>
          <cell r="D18059" t="str">
            <v>MAGNETER DAHLE SORT Ø38MM    10STK</v>
          </cell>
        </row>
        <row r="18060">
          <cell r="A18060">
            <v>16679122</v>
          </cell>
          <cell r="B18060">
            <v>0</v>
          </cell>
          <cell r="C18060">
            <v>1</v>
          </cell>
          <cell r="D18060" t="str">
            <v>KUVERT C6 HVID 114X162MM    500STK</v>
          </cell>
        </row>
        <row r="18061">
          <cell r="A18061">
            <v>16679139</v>
          </cell>
          <cell r="B18061">
            <v>0</v>
          </cell>
          <cell r="C18061">
            <v>1</v>
          </cell>
          <cell r="D18061" t="str">
            <v>WHITEBOARDMARKER PILOT SORT  2,3MM</v>
          </cell>
        </row>
        <row r="18062">
          <cell r="A18062">
            <v>16679146</v>
          </cell>
          <cell r="B18062">
            <v>0</v>
          </cell>
          <cell r="C18062">
            <v>1</v>
          </cell>
          <cell r="D18062" t="str">
            <v>WHITEBOARDMARKER PILOT RØD   2,3MM</v>
          </cell>
        </row>
        <row r="18063">
          <cell r="A18063">
            <v>16679177</v>
          </cell>
          <cell r="B18063">
            <v>0</v>
          </cell>
          <cell r="C18063">
            <v>1</v>
          </cell>
          <cell r="D18063" t="str">
            <v>WHITEBOARDMARKER PILOT GRØN  2,3MM</v>
          </cell>
        </row>
        <row r="18064">
          <cell r="A18064">
            <v>16679191</v>
          </cell>
          <cell r="B18064">
            <v>0</v>
          </cell>
          <cell r="C18064">
            <v>1</v>
          </cell>
          <cell r="D18064" t="str">
            <v>WHITEBOARDMARKER PILOT BLÅ   2,3MM</v>
          </cell>
        </row>
        <row r="18065">
          <cell r="A18065">
            <v>16679214</v>
          </cell>
          <cell r="B18065">
            <v>0</v>
          </cell>
          <cell r="C18065">
            <v>1</v>
          </cell>
          <cell r="D18065" t="str">
            <v>WHITEBOARDMARKER 1,0MM ASS    4STK</v>
          </cell>
        </row>
        <row r="18066">
          <cell r="A18066">
            <v>16679221</v>
          </cell>
          <cell r="B18066">
            <v>0</v>
          </cell>
          <cell r="C18066">
            <v>1</v>
          </cell>
          <cell r="D18066" t="str">
            <v>AFKALKER BORUP LUGTFRI       500ML</v>
          </cell>
        </row>
        <row r="18067">
          <cell r="A18067">
            <v>16679269</v>
          </cell>
          <cell r="B18067">
            <v>0</v>
          </cell>
          <cell r="C18067">
            <v>1</v>
          </cell>
          <cell r="D18067" t="str">
            <v>VANILJESTÆNGER TAHITENSI     30STK</v>
          </cell>
        </row>
        <row r="18068">
          <cell r="A18068">
            <v>16679429</v>
          </cell>
          <cell r="B18068">
            <v>0</v>
          </cell>
          <cell r="C18068">
            <v>1</v>
          </cell>
          <cell r="D18068" t="str">
            <v>DF ØKO RUGBRØD MULTIGRA SK 12X790G</v>
          </cell>
        </row>
        <row r="18069">
          <cell r="A18069">
            <v>16680579</v>
          </cell>
          <cell r="B18069">
            <v>0</v>
          </cell>
          <cell r="C18069">
            <v>1</v>
          </cell>
          <cell r="D18069" t="str">
            <v>ØKO CITRONSAFT                  1L</v>
          </cell>
        </row>
        <row r="18070">
          <cell r="A18070">
            <v>16680685</v>
          </cell>
          <cell r="B18070">
            <v>0</v>
          </cell>
          <cell r="C18070">
            <v>1</v>
          </cell>
          <cell r="D18070" t="str">
            <v>ØKO PARBOILED RIS              5KG</v>
          </cell>
        </row>
        <row r="18071">
          <cell r="A18071">
            <v>16680869</v>
          </cell>
          <cell r="B18071">
            <v>0</v>
          </cell>
          <cell r="C18071">
            <v>1</v>
          </cell>
          <cell r="D18071" t="str">
            <v>ØKO BASMATI RIS                5KG</v>
          </cell>
        </row>
        <row r="18072">
          <cell r="A18072">
            <v>16681354</v>
          </cell>
          <cell r="B18072">
            <v>0</v>
          </cell>
          <cell r="C18072">
            <v>1</v>
          </cell>
          <cell r="D18072" t="str">
            <v>KARAFFEL LOCK-EAT H19,4CM     50CL</v>
          </cell>
        </row>
        <row r="18073">
          <cell r="A18073">
            <v>16681446</v>
          </cell>
          <cell r="B18073">
            <v>0</v>
          </cell>
          <cell r="C18073">
            <v>1</v>
          </cell>
          <cell r="D18073" t="str">
            <v>KARAFFEL LOCK-EAT H15CM U/LÅG 25CL</v>
          </cell>
        </row>
        <row r="18074">
          <cell r="A18074">
            <v>16681484</v>
          </cell>
          <cell r="B18074">
            <v>0</v>
          </cell>
          <cell r="C18074">
            <v>1</v>
          </cell>
          <cell r="D18074" t="str">
            <v>KARAFFEL LOCK-EAT H26CM U/LÅG   1L</v>
          </cell>
        </row>
        <row r="18075">
          <cell r="A18075">
            <v>16681538</v>
          </cell>
          <cell r="B18075">
            <v>0</v>
          </cell>
          <cell r="C18075">
            <v>1</v>
          </cell>
          <cell r="D18075" t="str">
            <v>SERVERINGSGLAS LOCK-EAT H8CM  20CL</v>
          </cell>
        </row>
        <row r="18076">
          <cell r="A18076">
            <v>16681545</v>
          </cell>
          <cell r="B18076">
            <v>0</v>
          </cell>
          <cell r="C18076">
            <v>1</v>
          </cell>
          <cell r="D18076" t="str">
            <v>DF PIZZA MARGHERITA 22CM   20X260G</v>
          </cell>
        </row>
        <row r="18077">
          <cell r="A18077">
            <v>16681613</v>
          </cell>
          <cell r="B18077">
            <v>0</v>
          </cell>
          <cell r="C18077">
            <v>1</v>
          </cell>
          <cell r="D18077" t="str">
            <v>SERVERINGSGLAS LOCK-EAT       35CL</v>
          </cell>
        </row>
        <row r="18078">
          <cell r="A18078">
            <v>16681651</v>
          </cell>
          <cell r="B18078">
            <v>0</v>
          </cell>
          <cell r="C18078">
            <v>1</v>
          </cell>
          <cell r="D18078" t="str">
            <v>SERVERINGSGLAS LOCK-EAT H12CM 75CL</v>
          </cell>
        </row>
        <row r="18079">
          <cell r="A18079">
            <v>16681682</v>
          </cell>
          <cell r="B18079">
            <v>0</v>
          </cell>
          <cell r="C18079">
            <v>1</v>
          </cell>
          <cell r="D18079" t="str">
            <v>ØKO ÆBLER RØD AROMA KL2 DK     4KG</v>
          </cell>
        </row>
        <row r="18080">
          <cell r="A18080">
            <v>16681712</v>
          </cell>
          <cell r="B18080">
            <v>0</v>
          </cell>
          <cell r="C18080">
            <v>1</v>
          </cell>
          <cell r="D18080" t="str">
            <v>SERVERINGSGLAS LOCK-EAT       50CL</v>
          </cell>
        </row>
        <row r="18081">
          <cell r="A18081">
            <v>16681743</v>
          </cell>
          <cell r="B18081">
            <v>0</v>
          </cell>
          <cell r="C18081">
            <v>1</v>
          </cell>
          <cell r="D18081" t="str">
            <v>SYLTEGLAS LOCK-EAT H10,5CM    50CL</v>
          </cell>
        </row>
        <row r="18082">
          <cell r="A18082">
            <v>16681750</v>
          </cell>
          <cell r="B18082">
            <v>0</v>
          </cell>
          <cell r="C18082">
            <v>1</v>
          </cell>
          <cell r="D18082" t="str">
            <v>DF PIZZA PEPPERONI 22CM    20X260G</v>
          </cell>
        </row>
        <row r="18083">
          <cell r="A18083">
            <v>16681798</v>
          </cell>
          <cell r="B18083">
            <v>0</v>
          </cell>
          <cell r="C18083">
            <v>1</v>
          </cell>
          <cell r="D18083" t="str">
            <v>SYLTEGLAS LOCK-EAT H13,7CM    75CL</v>
          </cell>
        </row>
        <row r="18084">
          <cell r="A18084">
            <v>16681811</v>
          </cell>
          <cell r="B18084">
            <v>0</v>
          </cell>
          <cell r="C18084">
            <v>1</v>
          </cell>
          <cell r="D18084" t="str">
            <v>ØKO ÆBLER SUNRISE KL2 DK       5KG</v>
          </cell>
        </row>
        <row r="18085">
          <cell r="A18085">
            <v>16681835</v>
          </cell>
          <cell r="B18085">
            <v>0</v>
          </cell>
          <cell r="C18085">
            <v>1</v>
          </cell>
          <cell r="D18085" t="str">
            <v>SYLTEGLAS LOCK-EAT H17CM Ø12CM  1L</v>
          </cell>
        </row>
        <row r="18086">
          <cell r="A18086">
            <v>16681866</v>
          </cell>
          <cell r="B18086">
            <v>0</v>
          </cell>
          <cell r="C18086">
            <v>1</v>
          </cell>
          <cell r="D18086" t="str">
            <v>CHAI SIRUP                    70CL</v>
          </cell>
        </row>
        <row r="18087">
          <cell r="A18087">
            <v>16681880</v>
          </cell>
          <cell r="B18087">
            <v>0</v>
          </cell>
          <cell r="C18087">
            <v>1</v>
          </cell>
          <cell r="D18087" t="str">
            <v>SYLTEGLAS LOCK-EAT H15,5CM    1,5L</v>
          </cell>
        </row>
        <row r="18088">
          <cell r="A18088">
            <v>16681927</v>
          </cell>
          <cell r="B18088">
            <v>0</v>
          </cell>
          <cell r="C18088">
            <v>1</v>
          </cell>
          <cell r="D18088" t="str">
            <v>SYLTEGLAS LOCK-EAT H19CM        2L</v>
          </cell>
        </row>
        <row r="18089">
          <cell r="A18089">
            <v>16681972</v>
          </cell>
          <cell r="B18089">
            <v>0</v>
          </cell>
          <cell r="C18089">
            <v>1</v>
          </cell>
          <cell r="D18089" t="str">
            <v>COCKTAILGLAS MARTINI H19,5CM  30CL</v>
          </cell>
        </row>
        <row r="18090">
          <cell r="A18090">
            <v>16682016</v>
          </cell>
          <cell r="B18090">
            <v>0</v>
          </cell>
          <cell r="C18090">
            <v>1</v>
          </cell>
          <cell r="D18090" t="str">
            <v>COGNACGLAS NAPOLEON H13,6CM 39,5CL</v>
          </cell>
        </row>
        <row r="18091">
          <cell r="A18091">
            <v>16682092</v>
          </cell>
          <cell r="B18091">
            <v>0</v>
          </cell>
          <cell r="C18091">
            <v>1</v>
          </cell>
          <cell r="D18091" t="str">
            <v>SVESKER UDEN STEN SUNSWEET    300G</v>
          </cell>
        </row>
        <row r="18092">
          <cell r="A18092">
            <v>16682139</v>
          </cell>
          <cell r="B18092">
            <v>0</v>
          </cell>
          <cell r="C18092">
            <v>1</v>
          </cell>
          <cell r="D18092" t="str">
            <v>SQUASH SPAGHETTI KL1 DK        STK</v>
          </cell>
        </row>
        <row r="18093">
          <cell r="A18093">
            <v>16682290</v>
          </cell>
          <cell r="B18093">
            <v>0</v>
          </cell>
          <cell r="C18093">
            <v>1</v>
          </cell>
          <cell r="D18093" t="str">
            <v>ØKO LIMESAFT                    1L</v>
          </cell>
        </row>
        <row r="18094">
          <cell r="A18094">
            <v>16682351</v>
          </cell>
          <cell r="B18094">
            <v>0</v>
          </cell>
          <cell r="C18094">
            <v>1</v>
          </cell>
          <cell r="D18094" t="str">
            <v>PLASTTALLERKEN Ø26CM SORT    50STK</v>
          </cell>
        </row>
        <row r="18095">
          <cell r="A18095">
            <v>16682566</v>
          </cell>
          <cell r="B18095">
            <v>0</v>
          </cell>
          <cell r="C18095">
            <v>1</v>
          </cell>
          <cell r="D18095" t="str">
            <v>PÆRER FONDANTE KL1 NL         12KG</v>
          </cell>
        </row>
        <row r="18096">
          <cell r="A18096">
            <v>16682627</v>
          </cell>
          <cell r="B18096">
            <v>0</v>
          </cell>
          <cell r="C18096">
            <v>1</v>
          </cell>
          <cell r="D18096" t="str">
            <v>DF TOMATER SEMI-DRIED          1KG</v>
          </cell>
        </row>
        <row r="18097">
          <cell r="A18097">
            <v>16682634</v>
          </cell>
          <cell r="B18097">
            <v>0</v>
          </cell>
          <cell r="C18097">
            <v>1</v>
          </cell>
          <cell r="D18097" t="str">
            <v>CAVIART CITRONPERLER VEGANSK   50G</v>
          </cell>
        </row>
        <row r="18098">
          <cell r="A18098">
            <v>16682641</v>
          </cell>
          <cell r="B18098">
            <v>0</v>
          </cell>
          <cell r="C18098">
            <v>1</v>
          </cell>
          <cell r="D18098" t="str">
            <v>CAVIART BALSAMICO PERLER VEGAN 50G</v>
          </cell>
        </row>
        <row r="18099">
          <cell r="A18099">
            <v>16682658</v>
          </cell>
          <cell r="B18099">
            <v>0</v>
          </cell>
          <cell r="C18099">
            <v>1</v>
          </cell>
          <cell r="D18099" t="str">
            <v>MERCI PETITS                   1KG</v>
          </cell>
        </row>
        <row r="18100">
          <cell r="A18100">
            <v>16683624</v>
          </cell>
          <cell r="B18100">
            <v>0</v>
          </cell>
          <cell r="C18100">
            <v>2</v>
          </cell>
          <cell r="D18100" t="str">
            <v>DK STEGEFL TOP M/S U/B SK 1,2CM KG</v>
          </cell>
        </row>
        <row r="18101">
          <cell r="A18101">
            <v>16683716</v>
          </cell>
          <cell r="B18101">
            <v>0</v>
          </cell>
          <cell r="C18101">
            <v>1</v>
          </cell>
          <cell r="D18101" t="str">
            <v>Test</v>
          </cell>
        </row>
        <row r="18102">
          <cell r="A18102">
            <v>16683747</v>
          </cell>
          <cell r="B18102">
            <v>0</v>
          </cell>
          <cell r="C18102">
            <v>2</v>
          </cell>
          <cell r="D18102" t="str">
            <v>BACON STEG SLICE 2-3MM          KG</v>
          </cell>
        </row>
        <row r="18103">
          <cell r="A18103">
            <v>16684133</v>
          </cell>
          <cell r="B18103">
            <v>0</v>
          </cell>
          <cell r="C18103">
            <v>1</v>
          </cell>
          <cell r="D18103" t="str">
            <v>PEPPADEW MILD                 400G</v>
          </cell>
        </row>
        <row r="18104">
          <cell r="A18104">
            <v>16684539</v>
          </cell>
          <cell r="B18104">
            <v>0</v>
          </cell>
          <cell r="C18104">
            <v>2</v>
          </cell>
          <cell r="D18104" t="str">
            <v>EU WIEN.SCHN.KALV FL VA 5MM10X250G</v>
          </cell>
        </row>
        <row r="18105">
          <cell r="A18105">
            <v>16684652</v>
          </cell>
          <cell r="B18105">
            <v>0</v>
          </cell>
          <cell r="C18105">
            <v>1</v>
          </cell>
          <cell r="D18105" t="str">
            <v>DF EU KÆBER OKSE              20KG</v>
          </cell>
        </row>
        <row r="18106">
          <cell r="A18106">
            <v>16685741</v>
          </cell>
          <cell r="B18106">
            <v>0</v>
          </cell>
          <cell r="C18106">
            <v>1</v>
          </cell>
          <cell r="D18106" t="str">
            <v>HANDSKE LATEX BLÅ PUDDERFRI S 100S</v>
          </cell>
        </row>
        <row r="18107">
          <cell r="A18107">
            <v>16685765</v>
          </cell>
          <cell r="B18107">
            <v>0</v>
          </cell>
          <cell r="C18107">
            <v>1</v>
          </cell>
          <cell r="D18107" t="str">
            <v>HANDSKE LATEX BLÅ PUDDERFRI M 100S</v>
          </cell>
        </row>
        <row r="18108">
          <cell r="A18108">
            <v>16685796</v>
          </cell>
          <cell r="B18108">
            <v>0</v>
          </cell>
          <cell r="C18108">
            <v>1</v>
          </cell>
          <cell r="D18108" t="str">
            <v>HANDSKE LATEX BLÅ PUDDERFRI L 100S</v>
          </cell>
        </row>
        <row r="18109">
          <cell r="A18109">
            <v>16686014</v>
          </cell>
          <cell r="B18109">
            <v>0</v>
          </cell>
          <cell r="C18109">
            <v>1</v>
          </cell>
          <cell r="D18109" t="str">
            <v>TALLERKEN EMMA FLAD HVID     Ø24CM</v>
          </cell>
        </row>
        <row r="18110">
          <cell r="A18110">
            <v>16687141</v>
          </cell>
          <cell r="B18110">
            <v>0</v>
          </cell>
          <cell r="C18110">
            <v>6</v>
          </cell>
          <cell r="D18110" t="str">
            <v>LAKS VARMRØGET NATUREL  1200-1500G</v>
          </cell>
        </row>
        <row r="18111">
          <cell r="A18111">
            <v>16687233</v>
          </cell>
          <cell r="B18111">
            <v>0</v>
          </cell>
          <cell r="C18111">
            <v>6</v>
          </cell>
          <cell r="D18111" t="str">
            <v>PEBERMAKRELFILET VARMRØGET      KG</v>
          </cell>
        </row>
        <row r="18112">
          <cell r="A18112">
            <v>16687271</v>
          </cell>
          <cell r="B18112">
            <v>0</v>
          </cell>
          <cell r="C18112">
            <v>6</v>
          </cell>
          <cell r="D18112" t="str">
            <v>MAKRELFILET VARMRØGET NATUREL   KG</v>
          </cell>
        </row>
        <row r="18113">
          <cell r="A18113">
            <v>16687516</v>
          </cell>
          <cell r="B18113">
            <v>0</v>
          </cell>
          <cell r="C18113">
            <v>2</v>
          </cell>
          <cell r="D18113" t="str">
            <v>DK RIB.ST U/B/SL RIDS KOG GAS   KG</v>
          </cell>
        </row>
        <row r="18114">
          <cell r="A18114">
            <v>16687790</v>
          </cell>
          <cell r="B18114">
            <v>0</v>
          </cell>
          <cell r="C18114">
            <v>6</v>
          </cell>
          <cell r="D18114" t="str">
            <v>LAKS PORTION M/SKIND U/BEN CA 180G</v>
          </cell>
        </row>
        <row r="18115">
          <cell r="A18115">
            <v>16687806</v>
          </cell>
          <cell r="B18115">
            <v>0</v>
          </cell>
          <cell r="C18115">
            <v>2</v>
          </cell>
          <cell r="D18115" t="str">
            <v>EU BURGERBØF FLAD 1CM U12% 12X125G</v>
          </cell>
        </row>
        <row r="18116">
          <cell r="A18116">
            <v>16687844</v>
          </cell>
          <cell r="B18116">
            <v>0</v>
          </cell>
          <cell r="C18116">
            <v>1</v>
          </cell>
          <cell r="D18116" t="str">
            <v>KOMMEN HEL                     20G</v>
          </cell>
        </row>
        <row r="18117">
          <cell r="A18117">
            <v>16687868</v>
          </cell>
          <cell r="B18117">
            <v>0</v>
          </cell>
          <cell r="C18117">
            <v>2</v>
          </cell>
          <cell r="D18117" t="str">
            <v>ØKO EU BURGER OKSE MED TALG   200G</v>
          </cell>
        </row>
        <row r="18118">
          <cell r="A18118">
            <v>16688193</v>
          </cell>
          <cell r="B18118">
            <v>0</v>
          </cell>
          <cell r="C18118">
            <v>1</v>
          </cell>
          <cell r="D18118" t="str">
            <v>MSC MAKREL I TOMAT            125G</v>
          </cell>
        </row>
        <row r="18119">
          <cell r="A18119">
            <v>16688216</v>
          </cell>
          <cell r="B18119">
            <v>0</v>
          </cell>
          <cell r="C18119">
            <v>2</v>
          </cell>
          <cell r="D18119" t="str">
            <v>EU KÆBER OKSE DELT AFPUDSET     KG</v>
          </cell>
        </row>
        <row r="18120">
          <cell r="A18120">
            <v>16688223</v>
          </cell>
          <cell r="B18120">
            <v>0</v>
          </cell>
          <cell r="C18120">
            <v>1</v>
          </cell>
          <cell r="D18120" t="str">
            <v>MSC MAKREL I TOMAT           850G</v>
          </cell>
        </row>
        <row r="18121">
          <cell r="A18121">
            <v>16688230</v>
          </cell>
          <cell r="B18121">
            <v>0</v>
          </cell>
          <cell r="C18121">
            <v>2</v>
          </cell>
          <cell r="D18121" t="str">
            <v>ØKO EU NAKKEKOTELET GRIS      200G</v>
          </cell>
        </row>
        <row r="18122">
          <cell r="A18122">
            <v>16688247</v>
          </cell>
          <cell r="B18122">
            <v>0</v>
          </cell>
          <cell r="C18122">
            <v>1</v>
          </cell>
          <cell r="D18122" t="str">
            <v>ØKO SOLSIKKEKERNER            375G</v>
          </cell>
        </row>
        <row r="18123">
          <cell r="A18123">
            <v>16688254</v>
          </cell>
          <cell r="B18123">
            <v>0</v>
          </cell>
          <cell r="C18123">
            <v>2</v>
          </cell>
          <cell r="D18123" t="str">
            <v>ØKO EU KOTELETTER GRIS        200G</v>
          </cell>
        </row>
        <row r="18124">
          <cell r="A18124">
            <v>16688261</v>
          </cell>
          <cell r="B18124">
            <v>0</v>
          </cell>
          <cell r="C18124">
            <v>2</v>
          </cell>
          <cell r="D18124" t="str">
            <v>ØKO EU SKINKESCHNITZEL        200G</v>
          </cell>
        </row>
        <row r="18125">
          <cell r="A18125">
            <v>16688285</v>
          </cell>
          <cell r="B18125">
            <v>0</v>
          </cell>
          <cell r="C18125">
            <v>1</v>
          </cell>
          <cell r="D18125" t="str">
            <v>ØKO HØRFRØ                    400G</v>
          </cell>
        </row>
        <row r="18126">
          <cell r="A18126">
            <v>16688292</v>
          </cell>
          <cell r="B18126">
            <v>0</v>
          </cell>
          <cell r="C18126">
            <v>2</v>
          </cell>
          <cell r="D18126" t="str">
            <v>DK ØKO WIENERSCHNITZEL UNGKVÆ 200G</v>
          </cell>
        </row>
        <row r="18127">
          <cell r="A18127">
            <v>16688322</v>
          </cell>
          <cell r="B18127">
            <v>0</v>
          </cell>
          <cell r="C18127">
            <v>1</v>
          </cell>
          <cell r="D18127" t="str">
            <v>ØKO KAFFE BKI MØRK FAIRTRADE  500G</v>
          </cell>
        </row>
        <row r="18128">
          <cell r="A18128">
            <v>16688353</v>
          </cell>
          <cell r="B18128">
            <v>0</v>
          </cell>
          <cell r="C18128">
            <v>1</v>
          </cell>
          <cell r="D18128" t="str">
            <v>WHIRL FLYDENDE STEGE            4L</v>
          </cell>
        </row>
        <row r="18129">
          <cell r="A18129">
            <v>16688384</v>
          </cell>
          <cell r="B18129">
            <v>0</v>
          </cell>
          <cell r="C18129">
            <v>2</v>
          </cell>
          <cell r="D18129" t="str">
            <v>BURGERBØF KRONDYR Ø12 U12% 12X160G</v>
          </cell>
        </row>
        <row r="18130">
          <cell r="A18130">
            <v>16688407</v>
          </cell>
          <cell r="B18130">
            <v>0</v>
          </cell>
          <cell r="C18130">
            <v>1</v>
          </cell>
          <cell r="D18130" t="str">
            <v>DF ØKO FRIKADELLE GRØNNE 60G 2,5KG</v>
          </cell>
        </row>
        <row r="18131">
          <cell r="A18131">
            <v>16688421</v>
          </cell>
          <cell r="B18131">
            <v>0</v>
          </cell>
          <cell r="C18131">
            <v>1</v>
          </cell>
          <cell r="D18131" t="str">
            <v>DF FISKEFRIKADELLE GRØN      2,5KG</v>
          </cell>
        </row>
        <row r="18132">
          <cell r="A18132">
            <v>16689299</v>
          </cell>
          <cell r="B18132">
            <v>0</v>
          </cell>
          <cell r="C18132">
            <v>1</v>
          </cell>
          <cell r="D18132" t="str">
            <v>DF RÖSTI KARTOFFEL BOAT 42G    2KG</v>
          </cell>
        </row>
        <row r="18133">
          <cell r="A18133">
            <v>16689343</v>
          </cell>
          <cell r="B18133">
            <v>0</v>
          </cell>
          <cell r="C18133">
            <v>1</v>
          </cell>
          <cell r="D18133" t="str">
            <v>SPANSK KØRVEL KL1 DK           70G</v>
          </cell>
        </row>
        <row r="18134">
          <cell r="A18134">
            <v>16689367</v>
          </cell>
          <cell r="B18134">
            <v>0</v>
          </cell>
          <cell r="C18134">
            <v>6</v>
          </cell>
          <cell r="D18134" t="str">
            <v>MØRKSEJ FILET PORTION U/SK  CA140G</v>
          </cell>
        </row>
        <row r="18135">
          <cell r="A18135">
            <v>16689602</v>
          </cell>
          <cell r="B18135">
            <v>0</v>
          </cell>
          <cell r="C18135">
            <v>6</v>
          </cell>
          <cell r="D18135" t="str">
            <v>MØRKSEJ FILET PORTION U/SK  CA180G</v>
          </cell>
        </row>
        <row r="18136">
          <cell r="A18136">
            <v>16689657</v>
          </cell>
          <cell r="B18136">
            <v>0</v>
          </cell>
          <cell r="C18136">
            <v>1</v>
          </cell>
          <cell r="D18136" t="str">
            <v>DF GRILLET AND HALV           10KG</v>
          </cell>
        </row>
        <row r="18137">
          <cell r="A18137">
            <v>16689763</v>
          </cell>
          <cell r="B18137">
            <v>0</v>
          </cell>
          <cell r="C18137">
            <v>1</v>
          </cell>
          <cell r="D18137" t="str">
            <v>YOGGI YOGHURT DRIK JORDBÆR LF350ML</v>
          </cell>
        </row>
        <row r="18138">
          <cell r="A18138">
            <v>16689824</v>
          </cell>
          <cell r="B18138">
            <v>0</v>
          </cell>
          <cell r="C18138">
            <v>1</v>
          </cell>
          <cell r="D18138" t="str">
            <v>BOKS OCTAVIEW 800ML MED LÅG 255STK</v>
          </cell>
        </row>
        <row r="18139">
          <cell r="A18139">
            <v>16690011</v>
          </cell>
          <cell r="B18139">
            <v>0</v>
          </cell>
          <cell r="C18139">
            <v>6</v>
          </cell>
          <cell r="D18139" t="str">
            <v>MØRKSEJ FILET PORTION U/SK  CA160G</v>
          </cell>
        </row>
        <row r="18140">
          <cell r="A18140">
            <v>16690035</v>
          </cell>
          <cell r="B18140">
            <v>0</v>
          </cell>
          <cell r="C18140">
            <v>2</v>
          </cell>
          <cell r="D18140" t="str">
            <v>DK TREKANTSTEG OKSE SELOVAC  CA1KG</v>
          </cell>
        </row>
        <row r="18141">
          <cell r="A18141">
            <v>16690127</v>
          </cell>
          <cell r="B18141">
            <v>0</v>
          </cell>
          <cell r="C18141">
            <v>6</v>
          </cell>
          <cell r="D18141" t="str">
            <v>NO FISKEFRASKÆR PLUK LAKS       KG</v>
          </cell>
        </row>
        <row r="18142">
          <cell r="A18142">
            <v>16690165</v>
          </cell>
          <cell r="B18142">
            <v>0</v>
          </cell>
          <cell r="C18142">
            <v>1</v>
          </cell>
          <cell r="D18142" t="str">
            <v>GUN CLIPS 75MM HVIDE       1000STK</v>
          </cell>
        </row>
        <row r="18143">
          <cell r="A18143">
            <v>16690196</v>
          </cell>
          <cell r="B18143">
            <v>0</v>
          </cell>
          <cell r="C18143">
            <v>1</v>
          </cell>
          <cell r="D18143" t="str">
            <v>TIDSSKRIFTSKASSETTE HVID A4    STK</v>
          </cell>
        </row>
        <row r="18144">
          <cell r="A18144">
            <v>16690219</v>
          </cell>
          <cell r="B18144">
            <v>0</v>
          </cell>
          <cell r="C18144">
            <v>2</v>
          </cell>
          <cell r="D18144" t="str">
            <v>BRA FIL.BØF OKS U/F 2CM VAC 2X180G</v>
          </cell>
        </row>
        <row r="18145">
          <cell r="A18145">
            <v>16690226</v>
          </cell>
          <cell r="B18145">
            <v>0</v>
          </cell>
          <cell r="C18145">
            <v>1</v>
          </cell>
          <cell r="D18145" t="str">
            <v>CHEDDAR PORTER 45+/32%     CA2,5KG</v>
          </cell>
        </row>
        <row r="18146">
          <cell r="A18146">
            <v>16690233</v>
          </cell>
          <cell r="B18146">
            <v>0</v>
          </cell>
          <cell r="C18146">
            <v>1</v>
          </cell>
          <cell r="D18146" t="str">
            <v>PLASTLÅG Ø32CM APET HØJT     50STK</v>
          </cell>
        </row>
        <row r="18147">
          <cell r="A18147">
            <v>16690240</v>
          </cell>
          <cell r="B18147">
            <v>0</v>
          </cell>
          <cell r="C18147">
            <v>6</v>
          </cell>
          <cell r="D18147" t="str">
            <v>FISKEFARS TORSK FIN             KG</v>
          </cell>
        </row>
        <row r="18148">
          <cell r="A18148">
            <v>16690264</v>
          </cell>
          <cell r="B18148">
            <v>0</v>
          </cell>
          <cell r="C18148">
            <v>1</v>
          </cell>
          <cell r="D18148" t="str">
            <v>PLASTBAKKE TAPAS Ø32CM 7RUM 150STK</v>
          </cell>
        </row>
        <row r="18149">
          <cell r="A18149">
            <v>16690288</v>
          </cell>
          <cell r="B18149">
            <v>0</v>
          </cell>
          <cell r="C18149">
            <v>1</v>
          </cell>
          <cell r="D18149" t="str">
            <v>PLASTBAKKE TAPAS/PIZZA Ø32CM 120ST</v>
          </cell>
        </row>
        <row r="18150">
          <cell r="A18150">
            <v>16690318</v>
          </cell>
          <cell r="B18150">
            <v>0</v>
          </cell>
          <cell r="C18150">
            <v>1</v>
          </cell>
          <cell r="D18150" t="str">
            <v>PLASTBAKKE 605ML 179X98X50MM 608ST</v>
          </cell>
        </row>
        <row r="18151">
          <cell r="A18151">
            <v>16690356</v>
          </cell>
          <cell r="B18151">
            <v>0</v>
          </cell>
          <cell r="C18151">
            <v>1</v>
          </cell>
          <cell r="D18151" t="str">
            <v>BLÅSKIMMEL LE BLEU 60+/34% CA2,6KG</v>
          </cell>
        </row>
        <row r="18152">
          <cell r="A18152">
            <v>16690394</v>
          </cell>
          <cell r="B18152">
            <v>0</v>
          </cell>
          <cell r="C18152">
            <v>2</v>
          </cell>
          <cell r="D18152" t="str">
            <v>EU KOTELET KALV MED SKAFT     300G</v>
          </cell>
        </row>
        <row r="18153">
          <cell r="A18153">
            <v>16690400</v>
          </cell>
          <cell r="B18153">
            <v>0</v>
          </cell>
          <cell r="C18153">
            <v>1</v>
          </cell>
          <cell r="D18153" t="str">
            <v>PLASTLÅG FIRKANTET APET     560STK</v>
          </cell>
        </row>
        <row r="18154">
          <cell r="A18154">
            <v>16690424</v>
          </cell>
          <cell r="B18154">
            <v>0</v>
          </cell>
          <cell r="C18154">
            <v>1</v>
          </cell>
          <cell r="D18154" t="str">
            <v>SALATBÆGER 125G 108X82X28MM 100STK</v>
          </cell>
        </row>
        <row r="18155">
          <cell r="A18155">
            <v>16690431</v>
          </cell>
          <cell r="B18155">
            <v>0</v>
          </cell>
          <cell r="C18155">
            <v>1</v>
          </cell>
          <cell r="D18155" t="str">
            <v>SALATBÆGER 250G 108X82X47MM 100STK</v>
          </cell>
        </row>
        <row r="18156">
          <cell r="A18156">
            <v>16690448</v>
          </cell>
          <cell r="B18156">
            <v>0</v>
          </cell>
          <cell r="C18156">
            <v>1</v>
          </cell>
          <cell r="D18156" t="str">
            <v>PLASTLÅG 108X82MM KLART PP   50STK</v>
          </cell>
        </row>
        <row r="18157">
          <cell r="A18157">
            <v>16690516</v>
          </cell>
          <cell r="B18157">
            <v>0</v>
          </cell>
          <cell r="C18157">
            <v>6</v>
          </cell>
          <cell r="D18157" t="str">
            <v>FISKEFARS TORSK GROV LUKSUS     KG</v>
          </cell>
        </row>
        <row r="18158">
          <cell r="A18158">
            <v>16690561</v>
          </cell>
          <cell r="B18158">
            <v>0</v>
          </cell>
          <cell r="C18158">
            <v>2</v>
          </cell>
          <cell r="D18158" t="str">
            <v>TARME GRIS KAL. 30/32            M</v>
          </cell>
        </row>
        <row r="18159">
          <cell r="A18159">
            <v>16690578</v>
          </cell>
          <cell r="B18159">
            <v>0</v>
          </cell>
          <cell r="C18159">
            <v>6</v>
          </cell>
          <cell r="D18159" t="str">
            <v>FISKEFARS TORSK LAKS GROV LUKSUSKG</v>
          </cell>
        </row>
        <row r="18160">
          <cell r="A18160">
            <v>16690653</v>
          </cell>
          <cell r="B18160">
            <v>0</v>
          </cell>
          <cell r="C18160">
            <v>2</v>
          </cell>
          <cell r="D18160" t="str">
            <v>EI LAMMEKOTELET M/SKAFT ENKELT  KG</v>
          </cell>
        </row>
        <row r="18161">
          <cell r="A18161">
            <v>16690691</v>
          </cell>
          <cell r="B18161">
            <v>0</v>
          </cell>
          <cell r="C18161">
            <v>2</v>
          </cell>
          <cell r="D18161" t="str">
            <v>SKINKESCHNITZEL PAN FLAT GAS8X150G</v>
          </cell>
        </row>
        <row r="18162">
          <cell r="A18162">
            <v>16690776</v>
          </cell>
          <cell r="B18162">
            <v>0</v>
          </cell>
          <cell r="C18162">
            <v>1</v>
          </cell>
          <cell r="D18162" t="str">
            <v>MASCARPONE FRISKOST 80+/41,5%  2KG</v>
          </cell>
        </row>
        <row r="18163">
          <cell r="A18163">
            <v>16690783</v>
          </cell>
          <cell r="B18163">
            <v>0</v>
          </cell>
          <cell r="C18163">
            <v>1</v>
          </cell>
          <cell r="D18163" t="str">
            <v>DF DAMPBOLLE (SANDWICH)     22X45G</v>
          </cell>
        </row>
        <row r="18164">
          <cell r="A18164">
            <v>16690813</v>
          </cell>
          <cell r="B18164">
            <v>0</v>
          </cell>
          <cell r="C18164">
            <v>1</v>
          </cell>
          <cell r="D18164" t="str">
            <v>SAINT PAULIN 45+/24%PRESID CA1,9KG</v>
          </cell>
        </row>
        <row r="18165">
          <cell r="A18165">
            <v>16690875</v>
          </cell>
          <cell r="B18165">
            <v>0</v>
          </cell>
          <cell r="C18165">
            <v>1</v>
          </cell>
          <cell r="D18165" t="str">
            <v>CAPRI-SUN MULTIVITAMIN       0,33L</v>
          </cell>
        </row>
        <row r="18166">
          <cell r="A18166">
            <v>16690929</v>
          </cell>
          <cell r="B18166">
            <v>0</v>
          </cell>
          <cell r="C18166">
            <v>2</v>
          </cell>
          <cell r="D18166" t="str">
            <v>DK SKINKESCHNITZEL GRIS STEAK 200G</v>
          </cell>
        </row>
        <row r="18167">
          <cell r="A18167">
            <v>16690943</v>
          </cell>
          <cell r="B18167">
            <v>0</v>
          </cell>
          <cell r="C18167">
            <v>2</v>
          </cell>
          <cell r="D18167" t="str">
            <v>DK KOTELET GRIS UDEN BEN      300G</v>
          </cell>
        </row>
        <row r="18168">
          <cell r="A18168">
            <v>16691018</v>
          </cell>
          <cell r="B18168">
            <v>0</v>
          </cell>
          <cell r="C18168">
            <v>1</v>
          </cell>
          <cell r="D18168" t="str">
            <v>DF MUFFIN BLÅBÆR SINGLE PK  24X90G</v>
          </cell>
        </row>
        <row r="18169">
          <cell r="A18169">
            <v>16691025</v>
          </cell>
          <cell r="B18169">
            <v>0</v>
          </cell>
          <cell r="C18169">
            <v>1</v>
          </cell>
          <cell r="D18169" t="str">
            <v>DF MUFFIN CHOKO SINGLE PK   24X90G</v>
          </cell>
        </row>
        <row r="18170">
          <cell r="A18170">
            <v>16691131</v>
          </cell>
          <cell r="B18170">
            <v>0</v>
          </cell>
          <cell r="C18170">
            <v>6</v>
          </cell>
          <cell r="D18170" t="str">
            <v>LANGEFILET U/S M/B              KG</v>
          </cell>
        </row>
        <row r="18171">
          <cell r="A18171">
            <v>16691353</v>
          </cell>
          <cell r="B18171">
            <v>0</v>
          </cell>
          <cell r="C18171">
            <v>2</v>
          </cell>
          <cell r="D18171" t="str">
            <v>FR ANDEBRYST CANETTE    2X180-220G</v>
          </cell>
        </row>
        <row r="18172">
          <cell r="A18172">
            <v>16691391</v>
          </cell>
          <cell r="B18172">
            <v>0</v>
          </cell>
          <cell r="C18172">
            <v>6</v>
          </cell>
          <cell r="D18172" t="str">
            <v>MØRKSEJ FILET PORTION U/SK  CA120G</v>
          </cell>
        </row>
        <row r="18173">
          <cell r="A18173">
            <v>16691445</v>
          </cell>
          <cell r="B18173">
            <v>0</v>
          </cell>
          <cell r="C18173">
            <v>6</v>
          </cell>
          <cell r="D18173" t="str">
            <v>MØRKSEJ FILET PORTION U/SK   CA60G</v>
          </cell>
        </row>
        <row r="18174">
          <cell r="A18174">
            <v>16691537</v>
          </cell>
          <cell r="B18174">
            <v>0</v>
          </cell>
          <cell r="C18174">
            <v>1</v>
          </cell>
          <cell r="D18174" t="str">
            <v>DF SORBET GUAVA PASSION FRUIT   2L</v>
          </cell>
        </row>
        <row r="18175">
          <cell r="A18175">
            <v>16691544</v>
          </cell>
          <cell r="B18175">
            <v>0</v>
          </cell>
          <cell r="C18175">
            <v>1</v>
          </cell>
          <cell r="D18175" t="str">
            <v>DF SORBET LEMONGRASS LIME       2L</v>
          </cell>
        </row>
        <row r="18176">
          <cell r="A18176">
            <v>16691551</v>
          </cell>
          <cell r="B18176">
            <v>0</v>
          </cell>
          <cell r="C18176">
            <v>1</v>
          </cell>
          <cell r="D18176" t="str">
            <v>DF VIETNAMESE COFFEE ICE CREAM  2L</v>
          </cell>
        </row>
        <row r="18177">
          <cell r="A18177">
            <v>16691599</v>
          </cell>
          <cell r="B18177">
            <v>0</v>
          </cell>
          <cell r="C18177">
            <v>1</v>
          </cell>
          <cell r="D18177" t="str">
            <v>DF YUZU ICE CREAM WAGAMAMA      2L</v>
          </cell>
        </row>
        <row r="18178">
          <cell r="A18178">
            <v>16691605</v>
          </cell>
          <cell r="B18178">
            <v>0</v>
          </cell>
          <cell r="C18178">
            <v>1</v>
          </cell>
          <cell r="D18178" t="str">
            <v>SESAME SEEDS CARAMELISED      600G</v>
          </cell>
        </row>
        <row r="18179">
          <cell r="A18179">
            <v>16691636</v>
          </cell>
          <cell r="B18179">
            <v>0</v>
          </cell>
          <cell r="C18179">
            <v>1</v>
          </cell>
          <cell r="D18179" t="str">
            <v>DF CHOCOLATE TEMPATION CAKE  12STK</v>
          </cell>
        </row>
        <row r="18180">
          <cell r="A18180">
            <v>16691643</v>
          </cell>
          <cell r="B18180">
            <v>0</v>
          </cell>
          <cell r="C18180">
            <v>1</v>
          </cell>
          <cell r="D18180" t="str">
            <v>DF ØKO KYLLINGEB.FILET HALAL  700G</v>
          </cell>
        </row>
        <row r="18181">
          <cell r="A18181">
            <v>16691711</v>
          </cell>
          <cell r="B18181">
            <v>0</v>
          </cell>
          <cell r="C18181">
            <v>1</v>
          </cell>
          <cell r="D18181" t="str">
            <v>PASTA RAVIOLI ARTISKO/PECORINO 1KG</v>
          </cell>
        </row>
        <row r="18182">
          <cell r="A18182">
            <v>16691735</v>
          </cell>
          <cell r="B18182">
            <v>0</v>
          </cell>
          <cell r="C18182">
            <v>1</v>
          </cell>
          <cell r="D18182" t="str">
            <v>PASTA RAVIOLONI SVAMPE/TRØFFEL 1KG</v>
          </cell>
        </row>
        <row r="18183">
          <cell r="A18183">
            <v>16692060</v>
          </cell>
          <cell r="B18183">
            <v>0</v>
          </cell>
          <cell r="C18183">
            <v>2</v>
          </cell>
          <cell r="D18183" t="str">
            <v>DYREKOTELET SKAFT ENK VAK 90G  2KG</v>
          </cell>
        </row>
        <row r="18184">
          <cell r="A18184">
            <v>16692084</v>
          </cell>
          <cell r="B18184">
            <v>0</v>
          </cell>
          <cell r="C18184">
            <v>1</v>
          </cell>
          <cell r="D18184" t="str">
            <v>TALLERKEN MUSTARD SEED YELLOWØ26CM</v>
          </cell>
        </row>
        <row r="18185">
          <cell r="A18185">
            <v>16692091</v>
          </cell>
          <cell r="B18185">
            <v>0</v>
          </cell>
          <cell r="C18185">
            <v>1</v>
          </cell>
          <cell r="D18185" t="str">
            <v>SKÅL 60CL BERRY RED (RØD)   23,5CM</v>
          </cell>
        </row>
        <row r="18186">
          <cell r="A18186">
            <v>16692107</v>
          </cell>
          <cell r="B18186">
            <v>0</v>
          </cell>
          <cell r="C18186">
            <v>2</v>
          </cell>
          <cell r="D18186" t="str">
            <v>DK RYGBEN UNGKVÆG MED KØD    CA1KG</v>
          </cell>
        </row>
        <row r="18187">
          <cell r="A18187">
            <v>16692114</v>
          </cell>
          <cell r="B18187">
            <v>0</v>
          </cell>
          <cell r="C18187">
            <v>2</v>
          </cell>
          <cell r="D18187" t="str">
            <v>EU BURGER OKSE U22% Ø13,5CM   200G</v>
          </cell>
        </row>
        <row r="18188">
          <cell r="A18188">
            <v>16692121</v>
          </cell>
          <cell r="B18188">
            <v>0</v>
          </cell>
          <cell r="C18188">
            <v>1</v>
          </cell>
          <cell r="D18188" t="str">
            <v>KRUS RIPPLE DUCK EGG BLUE     28CL</v>
          </cell>
        </row>
        <row r="18189">
          <cell r="A18189">
            <v>16692138</v>
          </cell>
          <cell r="B18189">
            <v>0</v>
          </cell>
          <cell r="C18189">
            <v>1</v>
          </cell>
          <cell r="D18189" t="str">
            <v>KRUS RIPPLE PEPPERCORN GREY   28CL</v>
          </cell>
        </row>
        <row r="18190">
          <cell r="A18190">
            <v>16692145</v>
          </cell>
          <cell r="B18190">
            <v>0</v>
          </cell>
          <cell r="C18190">
            <v>1</v>
          </cell>
          <cell r="D18190" t="str">
            <v>KRUS RIPPLE SAPPHIRE BLUE     28CL</v>
          </cell>
        </row>
        <row r="18191">
          <cell r="A18191">
            <v>16692152</v>
          </cell>
          <cell r="B18191">
            <v>0</v>
          </cell>
          <cell r="C18191">
            <v>2</v>
          </cell>
          <cell r="D18191" t="str">
            <v>DK GRIS HALV HKL A1 EKSTRA  CA32KG</v>
          </cell>
        </row>
        <row r="18192">
          <cell r="A18192">
            <v>16692886</v>
          </cell>
          <cell r="B18192">
            <v>0</v>
          </cell>
          <cell r="C18192">
            <v>1</v>
          </cell>
          <cell r="D18192" t="str">
            <v>LÅG SNAP ON APET 105X70MM   100STK</v>
          </cell>
        </row>
        <row r="18193">
          <cell r="A18193">
            <v>16692893</v>
          </cell>
          <cell r="B18193">
            <v>0</v>
          </cell>
          <cell r="C18193">
            <v>1</v>
          </cell>
          <cell r="D18193" t="str">
            <v>ÆBLER AROMA RØD KL1 DK         5KG</v>
          </cell>
        </row>
        <row r="18194">
          <cell r="A18194">
            <v>16693180</v>
          </cell>
          <cell r="B18194">
            <v>0</v>
          </cell>
          <cell r="C18194">
            <v>6</v>
          </cell>
          <cell r="D18194" t="str">
            <v>NO LAKS FERSK HEL MED HOVED  3-4KG</v>
          </cell>
        </row>
        <row r="18195">
          <cell r="A18195">
            <v>16693210</v>
          </cell>
          <cell r="B18195">
            <v>0</v>
          </cell>
          <cell r="C18195">
            <v>1</v>
          </cell>
          <cell r="D18195" t="str">
            <v>KOKKEJAKKE 1029 HVID KORT ÆRME C46</v>
          </cell>
        </row>
        <row r="18196">
          <cell r="A18196">
            <v>16693258</v>
          </cell>
          <cell r="B18196">
            <v>0</v>
          </cell>
          <cell r="C18196">
            <v>2</v>
          </cell>
          <cell r="D18196" t="str">
            <v>BACON KOGE STYK U BRUSK KP   CA2KG</v>
          </cell>
        </row>
        <row r="18197">
          <cell r="A18197">
            <v>16693289</v>
          </cell>
          <cell r="B18197">
            <v>0</v>
          </cell>
          <cell r="C18197">
            <v>1</v>
          </cell>
          <cell r="D18197" t="str">
            <v>KOKKEJAKKE 1029 HVID KORT ÆRME C48</v>
          </cell>
        </row>
        <row r="18198">
          <cell r="A18198">
            <v>16693296</v>
          </cell>
          <cell r="B18198">
            <v>0</v>
          </cell>
          <cell r="C18198">
            <v>1</v>
          </cell>
          <cell r="D18198" t="str">
            <v>KOKKEJAKKE 1029 HVID KORT ÆRME C50</v>
          </cell>
        </row>
        <row r="18199">
          <cell r="A18199">
            <v>16693319</v>
          </cell>
          <cell r="B18199">
            <v>0</v>
          </cell>
          <cell r="C18199">
            <v>1</v>
          </cell>
          <cell r="D18199" t="str">
            <v>KOKKEJAKKE 1029 HVID KORT ÆRME C52</v>
          </cell>
        </row>
        <row r="18200">
          <cell r="A18200">
            <v>16693326</v>
          </cell>
          <cell r="B18200">
            <v>0</v>
          </cell>
          <cell r="C18200">
            <v>1</v>
          </cell>
          <cell r="D18200" t="str">
            <v>KOKKEJAKKE 1029 HVID KORT ÆRME C54</v>
          </cell>
        </row>
        <row r="18201">
          <cell r="A18201">
            <v>16693340</v>
          </cell>
          <cell r="B18201">
            <v>0</v>
          </cell>
          <cell r="C18201">
            <v>1</v>
          </cell>
          <cell r="D18201" t="str">
            <v>KOKKEJAKKE 1029 HVID KORT ÆRME C56</v>
          </cell>
        </row>
        <row r="18202">
          <cell r="A18202">
            <v>16693364</v>
          </cell>
          <cell r="B18202">
            <v>0</v>
          </cell>
          <cell r="C18202">
            <v>1</v>
          </cell>
          <cell r="D18202" t="str">
            <v>KOKKEJAKKE 1029 HVID KORT ÆRME C58</v>
          </cell>
        </row>
        <row r="18203">
          <cell r="A18203">
            <v>16693371</v>
          </cell>
          <cell r="B18203">
            <v>0</v>
          </cell>
          <cell r="C18203">
            <v>6</v>
          </cell>
          <cell r="D18203" t="str">
            <v>RØDSPÆTTE HEL STR.1             KG</v>
          </cell>
        </row>
        <row r="18204">
          <cell r="A18204">
            <v>16693425</v>
          </cell>
          <cell r="B18204">
            <v>0</v>
          </cell>
          <cell r="C18204">
            <v>1</v>
          </cell>
          <cell r="D18204" t="str">
            <v>KOKKEJAKKE 1029 HVID KORT ÆRME C60</v>
          </cell>
        </row>
        <row r="18205">
          <cell r="A18205">
            <v>16693845</v>
          </cell>
          <cell r="B18205">
            <v>0</v>
          </cell>
          <cell r="C18205">
            <v>2</v>
          </cell>
          <cell r="D18205" t="str">
            <v>DF ØKO DK KRAFTBEN UNGKVÆG    10KG</v>
          </cell>
        </row>
        <row r="18206">
          <cell r="A18206">
            <v>16693937</v>
          </cell>
          <cell r="B18206">
            <v>0</v>
          </cell>
          <cell r="C18206">
            <v>1</v>
          </cell>
          <cell r="D18206" t="str">
            <v>KOKKEJAKKE 1030S HVID LANG ÆRMEC46</v>
          </cell>
        </row>
        <row r="18207">
          <cell r="A18207">
            <v>16693982</v>
          </cell>
          <cell r="B18207">
            <v>0</v>
          </cell>
          <cell r="C18207">
            <v>2</v>
          </cell>
          <cell r="D18207" t="str">
            <v>DK STEGEFLÆSK SKIV M/S U/B 15MM KG</v>
          </cell>
        </row>
        <row r="18208">
          <cell r="A18208">
            <v>16693999</v>
          </cell>
          <cell r="B18208">
            <v>0</v>
          </cell>
          <cell r="C18208">
            <v>1</v>
          </cell>
          <cell r="D18208" t="str">
            <v>KOKKEJAKKE 1030S HVID LANG ÆRMEC48</v>
          </cell>
        </row>
        <row r="18209">
          <cell r="A18209">
            <v>16694002</v>
          </cell>
          <cell r="B18209">
            <v>0</v>
          </cell>
          <cell r="C18209">
            <v>1</v>
          </cell>
          <cell r="D18209" t="str">
            <v>KOKKEJAKKE 1030S HVID LANG ÆRMEC50</v>
          </cell>
        </row>
        <row r="18210">
          <cell r="A18210">
            <v>16694019</v>
          </cell>
          <cell r="B18210">
            <v>0</v>
          </cell>
          <cell r="C18210">
            <v>1</v>
          </cell>
          <cell r="D18210" t="str">
            <v>KOKKEJAKKE 1030S HVID LANG ÆRMEC52</v>
          </cell>
        </row>
        <row r="18211">
          <cell r="A18211">
            <v>16694026</v>
          </cell>
          <cell r="B18211">
            <v>0</v>
          </cell>
          <cell r="C18211">
            <v>1</v>
          </cell>
          <cell r="D18211" t="str">
            <v>KOKKEJAKKE 1030S HVID LANG ÆRMEC54</v>
          </cell>
        </row>
        <row r="18212">
          <cell r="A18212">
            <v>16694033</v>
          </cell>
          <cell r="B18212">
            <v>0</v>
          </cell>
          <cell r="C18212">
            <v>1</v>
          </cell>
          <cell r="D18212" t="str">
            <v>KOKKEJAKKE 1030S HVID LANG ÆRMEC56</v>
          </cell>
        </row>
        <row r="18213">
          <cell r="A18213">
            <v>16694040</v>
          </cell>
          <cell r="B18213">
            <v>0</v>
          </cell>
          <cell r="C18213">
            <v>1</v>
          </cell>
          <cell r="D18213" t="str">
            <v>KOKKEJAKKE 1030S HVID LANG ÆRMEC58</v>
          </cell>
        </row>
        <row r="18214">
          <cell r="A18214">
            <v>16694064</v>
          </cell>
          <cell r="B18214">
            <v>0</v>
          </cell>
          <cell r="C18214">
            <v>1</v>
          </cell>
          <cell r="D18214" t="str">
            <v>KOKKEJAKKE 1030S HVID LANG ÆRMEC60</v>
          </cell>
        </row>
        <row r="18215">
          <cell r="A18215">
            <v>16694071</v>
          </cell>
          <cell r="B18215">
            <v>0</v>
          </cell>
          <cell r="C18215">
            <v>1</v>
          </cell>
          <cell r="D18215" t="str">
            <v>KOKKEJAKKE 1030S HVID LANG ÆRMEC62</v>
          </cell>
        </row>
        <row r="18216">
          <cell r="A18216">
            <v>16694088</v>
          </cell>
          <cell r="B18216">
            <v>0</v>
          </cell>
          <cell r="C18216">
            <v>1</v>
          </cell>
          <cell r="D18216" t="str">
            <v>KOKKEJAKKE 1030S HVID LANG ÆRMEC64</v>
          </cell>
        </row>
        <row r="18217">
          <cell r="A18217">
            <v>16694095</v>
          </cell>
          <cell r="B18217">
            <v>0</v>
          </cell>
          <cell r="C18217">
            <v>1</v>
          </cell>
          <cell r="D18217" t="str">
            <v>KOKKESKJORTE 1053 HVID SLIMFIT C44</v>
          </cell>
        </row>
        <row r="18218">
          <cell r="A18218">
            <v>16694101</v>
          </cell>
          <cell r="B18218">
            <v>0</v>
          </cell>
          <cell r="C18218">
            <v>1</v>
          </cell>
          <cell r="D18218" t="str">
            <v>KOKKESKJORTE 1053 HVID SLIMFIT C46</v>
          </cell>
        </row>
        <row r="18219">
          <cell r="A18219">
            <v>16694118</v>
          </cell>
          <cell r="B18219">
            <v>0</v>
          </cell>
          <cell r="C18219">
            <v>1</v>
          </cell>
          <cell r="D18219" t="str">
            <v>KOKKESKJORTE 1053 HVID SLIMFIT C48</v>
          </cell>
        </row>
        <row r="18220">
          <cell r="A18220">
            <v>16694125</v>
          </cell>
          <cell r="B18220">
            <v>0</v>
          </cell>
          <cell r="C18220">
            <v>1</v>
          </cell>
          <cell r="D18220" t="str">
            <v>KOKKESKJORTE 1053 HVID SLIMFIT C50</v>
          </cell>
        </row>
        <row r="18221">
          <cell r="A18221">
            <v>16694132</v>
          </cell>
          <cell r="B18221">
            <v>0</v>
          </cell>
          <cell r="C18221">
            <v>1</v>
          </cell>
          <cell r="D18221" t="str">
            <v>KOKKESKJORTE 1053 HVID SLIMFIT C52</v>
          </cell>
        </row>
        <row r="18222">
          <cell r="A18222">
            <v>16694149</v>
          </cell>
          <cell r="B18222">
            <v>0</v>
          </cell>
          <cell r="C18222">
            <v>1</v>
          </cell>
          <cell r="D18222" t="str">
            <v>KOKKESKJORTE 1053 HVID SLIMFIT C54</v>
          </cell>
        </row>
        <row r="18223">
          <cell r="A18223">
            <v>16694156</v>
          </cell>
          <cell r="B18223">
            <v>0</v>
          </cell>
          <cell r="C18223">
            <v>1</v>
          </cell>
          <cell r="D18223" t="str">
            <v>KOKKESKJORTE 1053 HVID SLIMFIT C56</v>
          </cell>
        </row>
        <row r="18224">
          <cell r="A18224">
            <v>16694163</v>
          </cell>
          <cell r="B18224">
            <v>0</v>
          </cell>
          <cell r="C18224">
            <v>1</v>
          </cell>
          <cell r="D18224" t="str">
            <v>KOKKESKJORTE 1053 HVID SLIMFIT C58</v>
          </cell>
        </row>
        <row r="18225">
          <cell r="A18225">
            <v>16694170</v>
          </cell>
          <cell r="B18225">
            <v>0</v>
          </cell>
          <cell r="C18225">
            <v>1</v>
          </cell>
          <cell r="D18225" t="str">
            <v>KOKKESKJORTE 1053 HVID SLIMFIT C60</v>
          </cell>
        </row>
        <row r="18226">
          <cell r="A18226">
            <v>16694255</v>
          </cell>
          <cell r="B18226">
            <v>0</v>
          </cell>
          <cell r="C18226">
            <v>1</v>
          </cell>
          <cell r="D18226" t="str">
            <v>WHISHY MACKMY SVENSK RØG 46,1%50CL</v>
          </cell>
        </row>
        <row r="18227">
          <cell r="A18227">
            <v>16694316</v>
          </cell>
          <cell r="B18227">
            <v>0</v>
          </cell>
          <cell r="C18227">
            <v>1</v>
          </cell>
          <cell r="D18227" t="str">
            <v>DF ÆBLE/JORDBÆR SAFT          150G</v>
          </cell>
        </row>
        <row r="18228">
          <cell r="A18228">
            <v>16694385</v>
          </cell>
          <cell r="B18228">
            <v>0</v>
          </cell>
          <cell r="C18228">
            <v>1</v>
          </cell>
          <cell r="D18228" t="str">
            <v>BIOBAG 10L 430X450MM 16MY     20RL</v>
          </cell>
        </row>
        <row r="18229">
          <cell r="A18229">
            <v>16694408</v>
          </cell>
          <cell r="B18229">
            <v>0</v>
          </cell>
          <cell r="C18229">
            <v>1</v>
          </cell>
          <cell r="D18229" t="str">
            <v>BIOBAG 20L 410X540MM 17MY     16RL</v>
          </cell>
        </row>
        <row r="18230">
          <cell r="A18230">
            <v>16694460</v>
          </cell>
          <cell r="B18230">
            <v>0</v>
          </cell>
          <cell r="C18230">
            <v>1</v>
          </cell>
          <cell r="D18230" t="str">
            <v>BIOBAG 35L 580X770MM 23MY     16RL</v>
          </cell>
        </row>
        <row r="18231">
          <cell r="A18231">
            <v>16694484</v>
          </cell>
          <cell r="B18231">
            <v>0</v>
          </cell>
          <cell r="C18231">
            <v>1</v>
          </cell>
          <cell r="D18231" t="str">
            <v>BIOBAG 120/140L 870X1320MM 17MY 12</v>
          </cell>
        </row>
        <row r="18232">
          <cell r="A18232">
            <v>16694569</v>
          </cell>
          <cell r="B18232">
            <v>0</v>
          </cell>
          <cell r="C18232">
            <v>1</v>
          </cell>
          <cell r="D18232" t="str">
            <v>DF ØKO SCONES PLAIN RÅ     50X110G</v>
          </cell>
        </row>
        <row r="18233">
          <cell r="A18233">
            <v>16694576</v>
          </cell>
          <cell r="B18233">
            <v>0</v>
          </cell>
          <cell r="C18233">
            <v>1</v>
          </cell>
          <cell r="D18233" t="str">
            <v>BIOBAG 60L 55X1020MM 30MY     12RL</v>
          </cell>
        </row>
        <row r="18234">
          <cell r="A18234">
            <v>16694590</v>
          </cell>
          <cell r="B18234">
            <v>0</v>
          </cell>
          <cell r="C18234">
            <v>1</v>
          </cell>
          <cell r="D18234" t="str">
            <v>BIOBAG 80L 700X910MM 24MY     20RL</v>
          </cell>
        </row>
        <row r="18235">
          <cell r="A18235">
            <v>16695733</v>
          </cell>
          <cell r="B18235">
            <v>0</v>
          </cell>
          <cell r="C18235">
            <v>1</v>
          </cell>
          <cell r="D18235" t="str">
            <v>BLOKLYS 60X120MM MØRKEGRØN   12STK</v>
          </cell>
        </row>
        <row r="18236">
          <cell r="A18236">
            <v>16695955</v>
          </cell>
          <cell r="B18236">
            <v>0</v>
          </cell>
          <cell r="C18236">
            <v>1</v>
          </cell>
          <cell r="D18236" t="str">
            <v>PEPSI MAX                     1,5L</v>
          </cell>
        </row>
        <row r="18237">
          <cell r="A18237">
            <v>16696051</v>
          </cell>
          <cell r="B18237">
            <v>0</v>
          </cell>
          <cell r="C18237">
            <v>1</v>
          </cell>
          <cell r="D18237" t="str">
            <v>KNIVKASSE HØRKRAM              STK</v>
          </cell>
        </row>
        <row r="18238">
          <cell r="A18238">
            <v>16696198</v>
          </cell>
          <cell r="B18238">
            <v>0</v>
          </cell>
          <cell r="C18238">
            <v>1</v>
          </cell>
          <cell r="D18238" t="str">
            <v>AALBORG JULE AKVAVIT 2018     70CL</v>
          </cell>
        </row>
        <row r="18239">
          <cell r="A18239">
            <v>16696310</v>
          </cell>
          <cell r="B18239">
            <v>0</v>
          </cell>
          <cell r="C18239">
            <v>1</v>
          </cell>
          <cell r="D18239" t="str">
            <v>DF ØKO MUFFINS BLÅBÆR      20X110G</v>
          </cell>
        </row>
        <row r="18240">
          <cell r="A18240">
            <v>16696792</v>
          </cell>
          <cell r="B18240">
            <v>0</v>
          </cell>
          <cell r="C18240">
            <v>1</v>
          </cell>
          <cell r="D18240" t="str">
            <v>DF VEGGIE GOLDEN NUGGETS       3KG</v>
          </cell>
        </row>
        <row r="18241">
          <cell r="A18241">
            <v>16696907</v>
          </cell>
          <cell r="B18241">
            <v>0</v>
          </cell>
          <cell r="C18241">
            <v>1</v>
          </cell>
          <cell r="D18241" t="str">
            <v>DF FR BERBERI ANDEBRYST 2X300-400G</v>
          </cell>
        </row>
        <row r="18242">
          <cell r="A18242">
            <v>16696938</v>
          </cell>
          <cell r="B18242">
            <v>0</v>
          </cell>
          <cell r="C18242">
            <v>1</v>
          </cell>
          <cell r="D18242" t="str">
            <v>DF ANDELÅR BERBERIE     2X300-400G</v>
          </cell>
        </row>
        <row r="18243">
          <cell r="A18243">
            <v>16696983</v>
          </cell>
          <cell r="B18243">
            <v>0</v>
          </cell>
          <cell r="C18243">
            <v>1</v>
          </cell>
          <cell r="D18243" t="str">
            <v>DF EU OKSEHALER SKÅRET PARTI  15KG</v>
          </cell>
        </row>
        <row r="18244">
          <cell r="A18244">
            <v>16697034</v>
          </cell>
          <cell r="B18244">
            <v>0</v>
          </cell>
          <cell r="C18244">
            <v>1</v>
          </cell>
          <cell r="D18244" t="str">
            <v>ØKO ÆBLER HOLSTEINER COX KL2 DK5KG</v>
          </cell>
        </row>
        <row r="18245">
          <cell r="A18245">
            <v>16697096</v>
          </cell>
          <cell r="B18245">
            <v>0</v>
          </cell>
          <cell r="C18245">
            <v>1</v>
          </cell>
          <cell r="D18245" t="str">
            <v>LÅG HØJT MED HUL 10-12OZ     50STK</v>
          </cell>
        </row>
        <row r="18246">
          <cell r="A18246">
            <v>16697140</v>
          </cell>
          <cell r="B18246">
            <v>0</v>
          </cell>
          <cell r="C18246">
            <v>1</v>
          </cell>
          <cell r="D18246" t="str">
            <v>OSTECREME BASILIKUM            3KG</v>
          </cell>
        </row>
        <row r="18247">
          <cell r="A18247">
            <v>16697522</v>
          </cell>
          <cell r="B18247">
            <v>0</v>
          </cell>
          <cell r="C18247">
            <v>1</v>
          </cell>
          <cell r="D18247" t="str">
            <v>MIXER LIME JUICE              70CL</v>
          </cell>
        </row>
        <row r="18248">
          <cell r="A18248">
            <v>16697997</v>
          </cell>
          <cell r="B18248">
            <v>0</v>
          </cell>
          <cell r="C18248">
            <v>1</v>
          </cell>
          <cell r="D18248" t="str">
            <v>KØDSAUCE DÅSE             6X1,25KG</v>
          </cell>
        </row>
        <row r="18249">
          <cell r="A18249">
            <v>16698017</v>
          </cell>
          <cell r="B18249">
            <v>0</v>
          </cell>
          <cell r="C18249">
            <v>1</v>
          </cell>
          <cell r="D18249" t="str">
            <v>KOKKESKJORTE 1053 SORT SLIMFIT C44</v>
          </cell>
        </row>
        <row r="18250">
          <cell r="A18250">
            <v>16698024</v>
          </cell>
          <cell r="B18250">
            <v>0</v>
          </cell>
          <cell r="C18250">
            <v>1</v>
          </cell>
          <cell r="D18250" t="str">
            <v>KOKKESKJORTE 1053 SORT SLIMFIT C46</v>
          </cell>
        </row>
        <row r="18251">
          <cell r="A18251">
            <v>16698031</v>
          </cell>
          <cell r="B18251">
            <v>0</v>
          </cell>
          <cell r="C18251">
            <v>1</v>
          </cell>
          <cell r="D18251" t="str">
            <v>KOKKESKJORTE 1053 SORT SLIMFIT C48</v>
          </cell>
        </row>
        <row r="18252">
          <cell r="A18252">
            <v>16698048</v>
          </cell>
          <cell r="B18252">
            <v>0</v>
          </cell>
          <cell r="C18252">
            <v>1</v>
          </cell>
          <cell r="D18252" t="str">
            <v>KOKKESKJORTE 1053 SORT SLIMFIT C50</v>
          </cell>
        </row>
        <row r="18253">
          <cell r="A18253">
            <v>16698062</v>
          </cell>
          <cell r="B18253">
            <v>0</v>
          </cell>
          <cell r="C18253">
            <v>1</v>
          </cell>
          <cell r="D18253" t="str">
            <v>KOKKESKJORTE 1053 SORT SLIMFIT C52</v>
          </cell>
        </row>
        <row r="18254">
          <cell r="A18254">
            <v>16698079</v>
          </cell>
          <cell r="B18254">
            <v>0</v>
          </cell>
          <cell r="C18254">
            <v>1</v>
          </cell>
          <cell r="D18254" t="str">
            <v>KOKKESKJORTE 1053 SORT SLIMFIT C54</v>
          </cell>
        </row>
        <row r="18255">
          <cell r="A18255">
            <v>16698086</v>
          </cell>
          <cell r="B18255">
            <v>0</v>
          </cell>
          <cell r="C18255">
            <v>1</v>
          </cell>
          <cell r="D18255" t="str">
            <v>KOKKESKJORTE 1053 SORT SLIMFIT C56</v>
          </cell>
        </row>
        <row r="18256">
          <cell r="A18256">
            <v>16698109</v>
          </cell>
          <cell r="B18256">
            <v>0</v>
          </cell>
          <cell r="C18256">
            <v>1</v>
          </cell>
          <cell r="D18256" t="str">
            <v>KOKKESKJORTE 1053 SORT SLIMFIT C58</v>
          </cell>
        </row>
        <row r="18257">
          <cell r="A18257">
            <v>16698116</v>
          </cell>
          <cell r="B18257">
            <v>0</v>
          </cell>
          <cell r="C18257">
            <v>1</v>
          </cell>
          <cell r="D18257" t="str">
            <v>KOKKESKJORTE 1053 SORT SLIMFIT C60</v>
          </cell>
        </row>
        <row r="18258">
          <cell r="A18258">
            <v>16698284</v>
          </cell>
          <cell r="B18258">
            <v>0</v>
          </cell>
          <cell r="C18258">
            <v>1</v>
          </cell>
          <cell r="D18258" t="str">
            <v>KOKKESKJORTE 1057 HVID SLIMFIT C44</v>
          </cell>
        </row>
        <row r="18259">
          <cell r="A18259">
            <v>16698307</v>
          </cell>
          <cell r="B18259">
            <v>0</v>
          </cell>
          <cell r="C18259">
            <v>1</v>
          </cell>
          <cell r="D18259" t="str">
            <v>KOKKESKJORTE 1057 HVID SLIMFIT C46</v>
          </cell>
        </row>
        <row r="18260">
          <cell r="A18260">
            <v>16698321</v>
          </cell>
          <cell r="B18260">
            <v>0</v>
          </cell>
          <cell r="C18260">
            <v>1</v>
          </cell>
          <cell r="D18260" t="str">
            <v>KOKKESKJORTE 1057 HVID SLIMFIT C48</v>
          </cell>
        </row>
        <row r="18261">
          <cell r="A18261">
            <v>16698352</v>
          </cell>
          <cell r="B18261">
            <v>0</v>
          </cell>
          <cell r="C18261">
            <v>1</v>
          </cell>
          <cell r="D18261" t="str">
            <v>KOKKESKJORTE 1057 HVID SLIMFIT C50</v>
          </cell>
        </row>
        <row r="18262">
          <cell r="A18262">
            <v>16698376</v>
          </cell>
          <cell r="B18262">
            <v>0</v>
          </cell>
          <cell r="C18262">
            <v>1</v>
          </cell>
          <cell r="D18262" t="str">
            <v>KOKKESKJORTE 1057 HVID SLIMFIT C52</v>
          </cell>
        </row>
        <row r="18263">
          <cell r="A18263">
            <v>16698383</v>
          </cell>
          <cell r="B18263">
            <v>0</v>
          </cell>
          <cell r="C18263">
            <v>1</v>
          </cell>
          <cell r="D18263" t="str">
            <v>KOKKESKJORTE 1057 HVID SLIMFIT C54</v>
          </cell>
        </row>
        <row r="18264">
          <cell r="A18264">
            <v>16698406</v>
          </cell>
          <cell r="B18264">
            <v>0</v>
          </cell>
          <cell r="C18264">
            <v>1</v>
          </cell>
          <cell r="D18264" t="str">
            <v>KOKKESKJORTE 1057 HVID SLIMFIT C56</v>
          </cell>
        </row>
        <row r="18265">
          <cell r="A18265">
            <v>16698420</v>
          </cell>
          <cell r="B18265">
            <v>0</v>
          </cell>
          <cell r="C18265">
            <v>1</v>
          </cell>
          <cell r="D18265" t="str">
            <v>KOKKESKJORTE 1057 HVID SLIMFIT C58</v>
          </cell>
        </row>
        <row r="18266">
          <cell r="A18266">
            <v>16698444</v>
          </cell>
          <cell r="B18266">
            <v>0</v>
          </cell>
          <cell r="C18266">
            <v>1</v>
          </cell>
          <cell r="D18266" t="str">
            <v>KOKKESKJORTE 1057 HVID SLIMFIT C60</v>
          </cell>
        </row>
        <row r="18267">
          <cell r="A18267">
            <v>16698475</v>
          </cell>
          <cell r="B18267">
            <v>0</v>
          </cell>
          <cell r="C18267">
            <v>1</v>
          </cell>
          <cell r="D18267" t="str">
            <v>KOKKESKJORTE 1057 SORT SLIMFIT C44</v>
          </cell>
        </row>
        <row r="18268">
          <cell r="A18268">
            <v>16698499</v>
          </cell>
          <cell r="B18268">
            <v>0</v>
          </cell>
          <cell r="C18268">
            <v>1</v>
          </cell>
          <cell r="D18268" t="str">
            <v>MÆLKEPULVER SKIMMED MILK      500G</v>
          </cell>
        </row>
        <row r="18269">
          <cell r="A18269">
            <v>16698505</v>
          </cell>
          <cell r="B18269">
            <v>0</v>
          </cell>
          <cell r="C18269">
            <v>1</v>
          </cell>
          <cell r="D18269" t="str">
            <v>KOKKESKJORTE 1057 SORT SLIMFIT C46</v>
          </cell>
        </row>
        <row r="18270">
          <cell r="A18270">
            <v>16698512</v>
          </cell>
          <cell r="B18270">
            <v>0</v>
          </cell>
          <cell r="C18270">
            <v>1</v>
          </cell>
          <cell r="D18270" t="str">
            <v>KOKKESKJORTE 1057 SORT SLIMFIT C48</v>
          </cell>
        </row>
        <row r="18271">
          <cell r="A18271">
            <v>16698529</v>
          </cell>
          <cell r="B18271">
            <v>0</v>
          </cell>
          <cell r="C18271">
            <v>1</v>
          </cell>
          <cell r="D18271" t="str">
            <v>KOKKESKJORTE 1057 SORT SLIMFIT C50</v>
          </cell>
        </row>
        <row r="18272">
          <cell r="A18272">
            <v>16698536</v>
          </cell>
          <cell r="B18272">
            <v>0</v>
          </cell>
          <cell r="C18272">
            <v>1</v>
          </cell>
          <cell r="D18272" t="str">
            <v>KOKKESKJORTE 1057 SORT SLIMFIT C52</v>
          </cell>
        </row>
        <row r="18273">
          <cell r="A18273">
            <v>16698543</v>
          </cell>
          <cell r="B18273">
            <v>0</v>
          </cell>
          <cell r="C18273">
            <v>1</v>
          </cell>
          <cell r="D18273" t="str">
            <v>KOKKESKJORTE 1057 SORT SLIMFIT C54</v>
          </cell>
        </row>
        <row r="18274">
          <cell r="A18274">
            <v>16698550</v>
          </cell>
          <cell r="B18274">
            <v>0</v>
          </cell>
          <cell r="C18274">
            <v>1</v>
          </cell>
          <cell r="D18274" t="str">
            <v>KOKKESKJORTE 1057 SORT SLIMFIT C56</v>
          </cell>
        </row>
        <row r="18275">
          <cell r="A18275">
            <v>16698567</v>
          </cell>
          <cell r="B18275">
            <v>0</v>
          </cell>
          <cell r="C18275">
            <v>1</v>
          </cell>
          <cell r="D18275" t="str">
            <v>KOKKESKJORTE 1057 SORT SLIMFIT C58</v>
          </cell>
        </row>
        <row r="18276">
          <cell r="A18276">
            <v>16698574</v>
          </cell>
          <cell r="B18276">
            <v>0</v>
          </cell>
          <cell r="C18276">
            <v>1</v>
          </cell>
          <cell r="D18276" t="str">
            <v>KOKKESKJORTE 1057 SORT SLIMFIT C60</v>
          </cell>
        </row>
        <row r="18277">
          <cell r="A18277">
            <v>16698611</v>
          </cell>
          <cell r="B18277">
            <v>0</v>
          </cell>
          <cell r="C18277">
            <v>1</v>
          </cell>
          <cell r="D18277" t="str">
            <v>KOKKEJAKKE 1071 DENIM KO ÆRME  C44</v>
          </cell>
        </row>
        <row r="18278">
          <cell r="A18278">
            <v>16698635</v>
          </cell>
          <cell r="B18278">
            <v>0</v>
          </cell>
          <cell r="C18278">
            <v>1</v>
          </cell>
          <cell r="D18278" t="str">
            <v>KOKKEJAKKE 1071 DENIM KO ÆRME  C46</v>
          </cell>
        </row>
        <row r="18279">
          <cell r="A18279">
            <v>16698659</v>
          </cell>
          <cell r="B18279">
            <v>0</v>
          </cell>
          <cell r="C18279">
            <v>1</v>
          </cell>
          <cell r="D18279" t="str">
            <v>KOKKEJAKKE 1071 DENIM KO ÆRME  C48</v>
          </cell>
        </row>
        <row r="18280">
          <cell r="A18280">
            <v>16698666</v>
          </cell>
          <cell r="B18280">
            <v>0</v>
          </cell>
          <cell r="C18280">
            <v>1</v>
          </cell>
          <cell r="D18280" t="str">
            <v>KOKKEJAKKE 1071 DENIM KO ÆRME  C50</v>
          </cell>
        </row>
        <row r="18281">
          <cell r="A18281">
            <v>16698703</v>
          </cell>
          <cell r="B18281">
            <v>0</v>
          </cell>
          <cell r="C18281">
            <v>1</v>
          </cell>
          <cell r="D18281" t="str">
            <v>KOKKEJAKKE 1071 DENIM KO ÆRME  C52</v>
          </cell>
        </row>
        <row r="18282">
          <cell r="A18282">
            <v>16698734</v>
          </cell>
          <cell r="B18282">
            <v>0</v>
          </cell>
          <cell r="C18282">
            <v>1</v>
          </cell>
          <cell r="D18282" t="str">
            <v>KOKKEJAKKE 1071 DENIM KO ÆRME  C54</v>
          </cell>
        </row>
        <row r="18283">
          <cell r="A18283">
            <v>16698758</v>
          </cell>
          <cell r="B18283">
            <v>0</v>
          </cell>
          <cell r="C18283">
            <v>1</v>
          </cell>
          <cell r="D18283" t="str">
            <v>KOKKEJAKKE 1071 DENIM KO ÆRME  C56</v>
          </cell>
        </row>
        <row r="18284">
          <cell r="A18284">
            <v>16698765</v>
          </cell>
          <cell r="B18284">
            <v>0</v>
          </cell>
          <cell r="C18284">
            <v>1</v>
          </cell>
          <cell r="D18284" t="str">
            <v>KOKKEJAKKE 1071 DENIM KO ÆRME  C58</v>
          </cell>
        </row>
        <row r="18285">
          <cell r="A18285">
            <v>16698796</v>
          </cell>
          <cell r="B18285">
            <v>0</v>
          </cell>
          <cell r="C18285">
            <v>1</v>
          </cell>
          <cell r="D18285" t="str">
            <v>KOKKEJAKKE 1071 DENIM KO ÆRME  C60</v>
          </cell>
        </row>
        <row r="18286">
          <cell r="A18286">
            <v>16698826</v>
          </cell>
          <cell r="B18286">
            <v>0</v>
          </cell>
          <cell r="C18286">
            <v>1</v>
          </cell>
          <cell r="D18286" t="str">
            <v>DF POMMES FRITES 9X9MM       2,5KG</v>
          </cell>
        </row>
        <row r="18287">
          <cell r="A18287">
            <v>16698888</v>
          </cell>
          <cell r="B18287">
            <v>0</v>
          </cell>
          <cell r="C18287">
            <v>1</v>
          </cell>
          <cell r="D18287" t="str">
            <v>MAIZENA TAPIOKASTIVELSE        2KG</v>
          </cell>
        </row>
        <row r="18288">
          <cell r="A18288">
            <v>16698932</v>
          </cell>
          <cell r="B18288">
            <v>0</v>
          </cell>
          <cell r="C18288">
            <v>1</v>
          </cell>
          <cell r="D18288" t="str">
            <v>SALATMAYONNAISE 50%           10KG</v>
          </cell>
        </row>
        <row r="18289">
          <cell r="A18289">
            <v>16699182</v>
          </cell>
          <cell r="B18289">
            <v>0</v>
          </cell>
          <cell r="C18289">
            <v>1</v>
          </cell>
          <cell r="D18289" t="str">
            <v>BIPOLLEN BLOMSTER             200G</v>
          </cell>
        </row>
        <row r="18290">
          <cell r="A18290">
            <v>16699304</v>
          </cell>
          <cell r="B18290">
            <v>0</v>
          </cell>
          <cell r="C18290">
            <v>2</v>
          </cell>
          <cell r="D18290" t="str">
            <v>ØKO DK TYKKAM OKSE TERN 2X2 HAL KG</v>
          </cell>
        </row>
        <row r="18291">
          <cell r="A18291">
            <v>16699311</v>
          </cell>
          <cell r="B18291">
            <v>0</v>
          </cell>
          <cell r="C18291">
            <v>1</v>
          </cell>
          <cell r="D18291" t="str">
            <v>CHIPOTLE CHILIPEBER           500G</v>
          </cell>
        </row>
        <row r="18292">
          <cell r="A18292">
            <v>16699465</v>
          </cell>
          <cell r="B18292">
            <v>0</v>
          </cell>
          <cell r="C18292">
            <v>2</v>
          </cell>
          <cell r="D18292" t="str">
            <v>DK BANKEKØD YDERLÅR OKSE HALAL 80G</v>
          </cell>
        </row>
        <row r="18293">
          <cell r="A18293">
            <v>16699564</v>
          </cell>
          <cell r="B18293">
            <v>0</v>
          </cell>
          <cell r="C18293">
            <v>2</v>
          </cell>
          <cell r="D18293" t="str">
            <v>DK TERN OKSE KLUMP 1X1X1CM      KG</v>
          </cell>
        </row>
        <row r="18294">
          <cell r="A18294">
            <v>16699601</v>
          </cell>
          <cell r="B18294">
            <v>0</v>
          </cell>
          <cell r="C18294">
            <v>1</v>
          </cell>
          <cell r="D18294" t="str">
            <v>MÆLKEKANDE NON STICK H5,5CM  0,35L</v>
          </cell>
        </row>
        <row r="18295">
          <cell r="A18295">
            <v>16699649</v>
          </cell>
          <cell r="B18295">
            <v>0</v>
          </cell>
          <cell r="C18295">
            <v>1</v>
          </cell>
          <cell r="D18295" t="str">
            <v>MÆLKEKANDE NON STICK H11CM    0,6L</v>
          </cell>
        </row>
        <row r="18296">
          <cell r="A18296">
            <v>16699694</v>
          </cell>
          <cell r="B18296">
            <v>0</v>
          </cell>
          <cell r="C18296">
            <v>2</v>
          </cell>
          <cell r="D18296" t="str">
            <v>EI KØLLE LAM U/B M/SKANK HAL CA2KG</v>
          </cell>
        </row>
        <row r="18297">
          <cell r="A18297">
            <v>16699854</v>
          </cell>
          <cell r="B18297">
            <v>0</v>
          </cell>
          <cell r="C18297">
            <v>1</v>
          </cell>
          <cell r="D18297" t="str">
            <v>ØKO KIKÆRTER NR 7           12,5KG</v>
          </cell>
        </row>
        <row r="18298">
          <cell r="A18298">
            <v>16699878</v>
          </cell>
          <cell r="B18298">
            <v>0</v>
          </cell>
          <cell r="C18298">
            <v>1</v>
          </cell>
          <cell r="D18298" t="str">
            <v>DF ØKO KANELTOPPE RÅ       45X160G</v>
          </cell>
        </row>
        <row r="18299">
          <cell r="A18299">
            <v>16700000</v>
          </cell>
          <cell r="B18299">
            <v>0</v>
          </cell>
          <cell r="C18299">
            <v>1</v>
          </cell>
          <cell r="D18299" t="str">
            <v>MÆLKEKANDE NON STICK H12,5CM  0,9L</v>
          </cell>
        </row>
        <row r="18300">
          <cell r="A18300">
            <v>16700017</v>
          </cell>
          <cell r="B18300">
            <v>0</v>
          </cell>
          <cell r="C18300">
            <v>1</v>
          </cell>
          <cell r="D18300" t="str">
            <v>ØKO HØRFRØMIX KAKAO LUCUMA    200G</v>
          </cell>
        </row>
        <row r="18301">
          <cell r="A18301">
            <v>16700048</v>
          </cell>
          <cell r="B18301">
            <v>0</v>
          </cell>
          <cell r="C18301">
            <v>1</v>
          </cell>
          <cell r="D18301" t="str">
            <v>ØKO TAMARI SOJASAUCE GF      750ML</v>
          </cell>
        </row>
        <row r="18302">
          <cell r="A18302">
            <v>16700055</v>
          </cell>
          <cell r="B18302">
            <v>0</v>
          </cell>
          <cell r="C18302">
            <v>1</v>
          </cell>
          <cell r="D18302" t="str">
            <v>BURGERPAPIR 40X30CM         500STK</v>
          </cell>
        </row>
        <row r="18303">
          <cell r="A18303">
            <v>16700154</v>
          </cell>
          <cell r="B18303">
            <v>0</v>
          </cell>
          <cell r="C18303">
            <v>1</v>
          </cell>
          <cell r="D18303" t="str">
            <v>KOKKEJAKKE 1073 DENIM LA ÆRME  C44</v>
          </cell>
        </row>
        <row r="18304">
          <cell r="A18304">
            <v>16700161</v>
          </cell>
          <cell r="B18304">
            <v>0</v>
          </cell>
          <cell r="C18304">
            <v>1</v>
          </cell>
          <cell r="D18304" t="str">
            <v>KOKKEJAKKE 1073 DENIM LA ÆRME  C46</v>
          </cell>
        </row>
        <row r="18305">
          <cell r="A18305">
            <v>16700178</v>
          </cell>
          <cell r="B18305">
            <v>0</v>
          </cell>
          <cell r="C18305">
            <v>1</v>
          </cell>
          <cell r="D18305" t="str">
            <v>KOKKEJAKKE 1073 DENIM LA ÆRME  C48</v>
          </cell>
        </row>
        <row r="18306">
          <cell r="A18306">
            <v>16700185</v>
          </cell>
          <cell r="B18306">
            <v>0</v>
          </cell>
          <cell r="C18306">
            <v>1</v>
          </cell>
          <cell r="D18306" t="str">
            <v>KOKKEJAKKE 1073 DENIM LA ÆRME  C50</v>
          </cell>
        </row>
        <row r="18307">
          <cell r="A18307">
            <v>16700192</v>
          </cell>
          <cell r="B18307">
            <v>0</v>
          </cell>
          <cell r="C18307">
            <v>1</v>
          </cell>
          <cell r="D18307" t="str">
            <v>KOKKEJAKKE 1073 DENIM LA ÆRME  C52</v>
          </cell>
        </row>
        <row r="18308">
          <cell r="A18308">
            <v>16700208</v>
          </cell>
          <cell r="B18308">
            <v>0</v>
          </cell>
          <cell r="C18308">
            <v>1</v>
          </cell>
          <cell r="D18308" t="str">
            <v>KOKKEJAKKE 1073 DENIM LA ÆRME  C54</v>
          </cell>
        </row>
        <row r="18309">
          <cell r="A18309">
            <v>16700222</v>
          </cell>
          <cell r="B18309">
            <v>0</v>
          </cell>
          <cell r="C18309">
            <v>1</v>
          </cell>
          <cell r="D18309" t="str">
            <v>KOKKEJAKKE 1073 DENIM LA ÆRME  C56</v>
          </cell>
        </row>
        <row r="18310">
          <cell r="A18310">
            <v>16700239</v>
          </cell>
          <cell r="B18310">
            <v>0</v>
          </cell>
          <cell r="C18310">
            <v>1</v>
          </cell>
          <cell r="D18310" t="str">
            <v>KOKKEJAKKE 1073 DENIM LA ÆRME  C58</v>
          </cell>
        </row>
        <row r="18311">
          <cell r="A18311">
            <v>16700246</v>
          </cell>
          <cell r="B18311">
            <v>0</v>
          </cell>
          <cell r="C18311">
            <v>1</v>
          </cell>
          <cell r="D18311" t="str">
            <v>KOKKEJAKKE 1073 DENIM LA ÆRME  C60</v>
          </cell>
        </row>
        <row r="18312">
          <cell r="A18312">
            <v>16700543</v>
          </cell>
          <cell r="B18312">
            <v>0</v>
          </cell>
          <cell r="C18312">
            <v>1</v>
          </cell>
          <cell r="D18312" t="str">
            <v>DF KYLLINGESTRIPS STG 10MM   2,5KG</v>
          </cell>
        </row>
        <row r="18313">
          <cell r="A18313">
            <v>16700666</v>
          </cell>
          <cell r="B18313">
            <v>0</v>
          </cell>
          <cell r="C18313">
            <v>1</v>
          </cell>
          <cell r="D18313" t="str">
            <v>SKÅL PURE MELAMIN SORT       0,02L</v>
          </cell>
        </row>
        <row r="18314">
          <cell r="A18314">
            <v>16700680</v>
          </cell>
          <cell r="B18314">
            <v>0</v>
          </cell>
          <cell r="C18314">
            <v>1</v>
          </cell>
          <cell r="D18314" t="str">
            <v>KRUS RIPPLE BARLEY WHITE      28CL</v>
          </cell>
        </row>
        <row r="18315">
          <cell r="A18315">
            <v>16700697</v>
          </cell>
          <cell r="B18315">
            <v>0</v>
          </cell>
          <cell r="C18315">
            <v>1</v>
          </cell>
          <cell r="D18315" t="str">
            <v>DIPSKÅL RIPPLE BARLEY WHITE  5,7CL</v>
          </cell>
        </row>
        <row r="18316">
          <cell r="A18316">
            <v>16700710</v>
          </cell>
          <cell r="B18316">
            <v>0</v>
          </cell>
          <cell r="C18316">
            <v>2</v>
          </cell>
          <cell r="D18316" t="str">
            <v>HAKKE-/BURGERBØF SV    16X(3X200G)</v>
          </cell>
        </row>
        <row r="18317">
          <cell r="A18317">
            <v>16700888</v>
          </cell>
          <cell r="B18317">
            <v>0</v>
          </cell>
          <cell r="C18317">
            <v>1</v>
          </cell>
          <cell r="D18317" t="str">
            <v>HÅNDMIXER KRUPS 3 MIX 7000     STK</v>
          </cell>
        </row>
        <row r="18318">
          <cell r="A18318">
            <v>16701168</v>
          </cell>
          <cell r="B18318">
            <v>0</v>
          </cell>
          <cell r="C18318">
            <v>1</v>
          </cell>
          <cell r="D18318" t="str">
            <v>TALLERKEN BERRY RED    26,8X26,8CM</v>
          </cell>
        </row>
        <row r="18319">
          <cell r="A18319">
            <v>16701199</v>
          </cell>
          <cell r="B18319">
            <v>0</v>
          </cell>
          <cell r="C18319">
            <v>1</v>
          </cell>
          <cell r="D18319" t="str">
            <v>TALLERKEN BERRY RED (RØD)    Ø26CM</v>
          </cell>
        </row>
        <row r="18320">
          <cell r="A18320">
            <v>16701212</v>
          </cell>
          <cell r="B18320">
            <v>0</v>
          </cell>
          <cell r="C18320">
            <v>1</v>
          </cell>
          <cell r="D18320" t="str">
            <v>TWIST                         300G</v>
          </cell>
        </row>
        <row r="18321">
          <cell r="A18321">
            <v>16701359</v>
          </cell>
          <cell r="B18321">
            <v>0</v>
          </cell>
          <cell r="C18321">
            <v>1</v>
          </cell>
          <cell r="D18321" t="str">
            <v>OLIVEN KALAMATA                1KG</v>
          </cell>
        </row>
        <row r="18322">
          <cell r="A18322">
            <v>16701465</v>
          </cell>
          <cell r="B18322">
            <v>0</v>
          </cell>
          <cell r="C18322">
            <v>1</v>
          </cell>
          <cell r="D18322" t="str">
            <v>KARSE RØD SENNEP DK    40SPIRER/5G</v>
          </cell>
        </row>
        <row r="18323">
          <cell r="A18323">
            <v>16701489</v>
          </cell>
          <cell r="B18323">
            <v>0</v>
          </cell>
          <cell r="C18323">
            <v>1</v>
          </cell>
          <cell r="D18323" t="str">
            <v>KOKKESKJORTE 1087 BLÅ/GRÅ KORT C46</v>
          </cell>
        </row>
        <row r="18324">
          <cell r="A18324">
            <v>16701496</v>
          </cell>
          <cell r="B18324">
            <v>0</v>
          </cell>
          <cell r="C18324">
            <v>1</v>
          </cell>
          <cell r="D18324" t="str">
            <v>KOKKESKJORTE 1087 BLÅ/GRÅ KORT C48</v>
          </cell>
        </row>
        <row r="18325">
          <cell r="A18325">
            <v>16701519</v>
          </cell>
          <cell r="B18325">
            <v>0</v>
          </cell>
          <cell r="C18325">
            <v>1</v>
          </cell>
          <cell r="D18325" t="str">
            <v>KOKKESKJORTE 1087 BLÅ/GRÅ KORT C50</v>
          </cell>
        </row>
        <row r="18326">
          <cell r="A18326">
            <v>16701533</v>
          </cell>
          <cell r="B18326">
            <v>0</v>
          </cell>
          <cell r="C18326">
            <v>1</v>
          </cell>
          <cell r="D18326" t="str">
            <v>KOKKESKJORTE 1087 BLÅ/GRÅ KORT C52</v>
          </cell>
        </row>
        <row r="18327">
          <cell r="A18327">
            <v>16701557</v>
          </cell>
          <cell r="B18327">
            <v>0</v>
          </cell>
          <cell r="C18327">
            <v>1</v>
          </cell>
          <cell r="D18327" t="str">
            <v>KOKKESKJORTE 1087 BLÅ/GRÅ KORT C54</v>
          </cell>
        </row>
        <row r="18328">
          <cell r="A18328">
            <v>16701564</v>
          </cell>
          <cell r="B18328">
            <v>0</v>
          </cell>
          <cell r="C18328">
            <v>1</v>
          </cell>
          <cell r="D18328" t="str">
            <v>KOKKESKJORTE 1087 BLÅ/GRÅ KORT C56</v>
          </cell>
        </row>
        <row r="18329">
          <cell r="A18329">
            <v>16701571</v>
          </cell>
          <cell r="B18329">
            <v>0</v>
          </cell>
          <cell r="C18329">
            <v>1</v>
          </cell>
          <cell r="D18329" t="str">
            <v>TOMATPULVER TØRRET             1KG</v>
          </cell>
        </row>
        <row r="18330">
          <cell r="A18330">
            <v>16701588</v>
          </cell>
          <cell r="B18330">
            <v>0</v>
          </cell>
          <cell r="C18330">
            <v>1</v>
          </cell>
          <cell r="D18330" t="str">
            <v>CULT BOLCHER                   65G</v>
          </cell>
        </row>
        <row r="18331">
          <cell r="A18331">
            <v>16701595</v>
          </cell>
          <cell r="B18331">
            <v>0</v>
          </cell>
          <cell r="C18331">
            <v>1</v>
          </cell>
          <cell r="D18331" t="str">
            <v>KOKKESKJORTE 1087 BLÅ/GRÅ KORT C58</v>
          </cell>
        </row>
        <row r="18332">
          <cell r="A18332">
            <v>16701601</v>
          </cell>
          <cell r="B18332">
            <v>0</v>
          </cell>
          <cell r="C18332">
            <v>1</v>
          </cell>
          <cell r="D18332" t="str">
            <v>KOKKESKJORTE 1087 BLÅ/GRÅ KORT C60</v>
          </cell>
        </row>
        <row r="18333">
          <cell r="A18333">
            <v>16701618</v>
          </cell>
          <cell r="B18333">
            <v>0</v>
          </cell>
          <cell r="C18333">
            <v>1</v>
          </cell>
          <cell r="D18333" t="str">
            <v>ØKO SORTE RIS                 375G</v>
          </cell>
        </row>
        <row r="18334">
          <cell r="A18334">
            <v>16701717</v>
          </cell>
          <cell r="B18334">
            <v>0</v>
          </cell>
          <cell r="C18334">
            <v>2</v>
          </cell>
          <cell r="D18334" t="str">
            <v>EU MARV OKSE                    KG</v>
          </cell>
        </row>
        <row r="18335">
          <cell r="A18335">
            <v>16701960</v>
          </cell>
          <cell r="B18335">
            <v>0</v>
          </cell>
          <cell r="C18335">
            <v>2</v>
          </cell>
          <cell r="D18335" t="str">
            <v>EU BEN OKS SAV BLØ RYG/BOV/NGL  KG</v>
          </cell>
        </row>
        <row r="18336">
          <cell r="A18336">
            <v>16701977</v>
          </cell>
          <cell r="B18336">
            <v>0</v>
          </cell>
          <cell r="C18336">
            <v>1</v>
          </cell>
          <cell r="D18336" t="str">
            <v>T-SHIRT 1106 HERRE HVID      STR S</v>
          </cell>
        </row>
        <row r="18337">
          <cell r="A18337">
            <v>16701991</v>
          </cell>
          <cell r="B18337">
            <v>0</v>
          </cell>
          <cell r="C18337">
            <v>1</v>
          </cell>
          <cell r="D18337" t="str">
            <v>T-SHIRT 1106 HERRE HVID      STR M</v>
          </cell>
        </row>
        <row r="18338">
          <cell r="A18338">
            <v>16702004</v>
          </cell>
          <cell r="B18338">
            <v>0</v>
          </cell>
          <cell r="C18338">
            <v>1</v>
          </cell>
          <cell r="D18338" t="str">
            <v>T-SHIRT 1106 HERRE HVID      STR L</v>
          </cell>
        </row>
        <row r="18339">
          <cell r="A18339">
            <v>16702011</v>
          </cell>
          <cell r="B18339">
            <v>0</v>
          </cell>
          <cell r="C18339">
            <v>1</v>
          </cell>
          <cell r="D18339" t="str">
            <v>T-SHIRT 1106 HERRE HVID     STR XL</v>
          </cell>
        </row>
        <row r="18340">
          <cell r="A18340">
            <v>16702028</v>
          </cell>
          <cell r="B18340">
            <v>0</v>
          </cell>
          <cell r="C18340">
            <v>2</v>
          </cell>
          <cell r="D18340" t="str">
            <v>EU ROASTBEEF OKSE INDERL SNØR  2KG</v>
          </cell>
        </row>
        <row r="18341">
          <cell r="A18341">
            <v>16702035</v>
          </cell>
          <cell r="B18341">
            <v>0</v>
          </cell>
          <cell r="C18341">
            <v>1</v>
          </cell>
          <cell r="D18341" t="str">
            <v>T-SHIRT 1106 HERRE HVID    STR 2XL</v>
          </cell>
        </row>
        <row r="18342">
          <cell r="A18342">
            <v>16702042</v>
          </cell>
          <cell r="B18342">
            <v>0</v>
          </cell>
          <cell r="C18342">
            <v>1</v>
          </cell>
          <cell r="D18342" t="str">
            <v>T-SHIRT 1106 HERRE HVID    STR 3XL</v>
          </cell>
        </row>
        <row r="18343">
          <cell r="A18343">
            <v>16702059</v>
          </cell>
          <cell r="B18343">
            <v>0</v>
          </cell>
          <cell r="C18343">
            <v>1</v>
          </cell>
          <cell r="D18343" t="str">
            <v>T-SHIRT 1106 HERRE SORT      STR S</v>
          </cell>
        </row>
        <row r="18344">
          <cell r="A18344">
            <v>16702073</v>
          </cell>
          <cell r="B18344">
            <v>0</v>
          </cell>
          <cell r="C18344">
            <v>1</v>
          </cell>
          <cell r="D18344" t="str">
            <v>T-SHIRT 1106 HERRE SORT      STR M</v>
          </cell>
        </row>
        <row r="18345">
          <cell r="A18345">
            <v>16702080</v>
          </cell>
          <cell r="B18345">
            <v>0</v>
          </cell>
          <cell r="C18345">
            <v>1</v>
          </cell>
          <cell r="D18345" t="str">
            <v>T-SHIRT 1106 HERRE SORT      STR L</v>
          </cell>
        </row>
        <row r="18346">
          <cell r="A18346">
            <v>16702103</v>
          </cell>
          <cell r="B18346">
            <v>0</v>
          </cell>
          <cell r="C18346">
            <v>1</v>
          </cell>
          <cell r="D18346" t="str">
            <v>T-SHIRT 1106 HERRE SORT     STR XL</v>
          </cell>
        </row>
        <row r="18347">
          <cell r="A18347">
            <v>16702189</v>
          </cell>
          <cell r="B18347">
            <v>0</v>
          </cell>
          <cell r="C18347">
            <v>1</v>
          </cell>
          <cell r="D18347" t="str">
            <v>T-SHIRT 1106 HERRE SORT    STR 2XL</v>
          </cell>
        </row>
        <row r="18348">
          <cell r="A18348">
            <v>16702233</v>
          </cell>
          <cell r="B18348">
            <v>0</v>
          </cell>
          <cell r="C18348">
            <v>1</v>
          </cell>
          <cell r="D18348" t="str">
            <v>T-SHIRT 1106 HERRE SORT    STR 3XL</v>
          </cell>
        </row>
        <row r="18349">
          <cell r="A18349">
            <v>16702264</v>
          </cell>
          <cell r="B18349">
            <v>0</v>
          </cell>
          <cell r="C18349">
            <v>1</v>
          </cell>
          <cell r="D18349" t="str">
            <v>LETMÆLK LAKTOSEFRI              1L</v>
          </cell>
        </row>
        <row r="18350">
          <cell r="A18350">
            <v>16702387</v>
          </cell>
          <cell r="B18350">
            <v>0</v>
          </cell>
          <cell r="C18350">
            <v>1</v>
          </cell>
          <cell r="D18350" t="str">
            <v>DF VILDLAKSEFI U/B U/S 140-160G5KG</v>
          </cell>
        </row>
        <row r="18351">
          <cell r="A18351">
            <v>16702653</v>
          </cell>
          <cell r="B18351">
            <v>0</v>
          </cell>
          <cell r="C18351">
            <v>1</v>
          </cell>
          <cell r="D18351" t="str">
            <v>DF FRANKFURTER GROV 125G     2,5KG</v>
          </cell>
        </row>
        <row r="18352">
          <cell r="A18352">
            <v>16702684</v>
          </cell>
          <cell r="B18352">
            <v>0</v>
          </cell>
          <cell r="C18352">
            <v>2</v>
          </cell>
          <cell r="D18352" t="str">
            <v>EU HA.B TYKKA U12% HK1X Ø9 12X135G</v>
          </cell>
        </row>
        <row r="18353">
          <cell r="A18353">
            <v>16702714</v>
          </cell>
          <cell r="B18353">
            <v>0</v>
          </cell>
          <cell r="C18353">
            <v>2</v>
          </cell>
          <cell r="D18353" t="str">
            <v>EU HA.B TYKK U12% HK1X Ø10 12X200G</v>
          </cell>
        </row>
        <row r="18354">
          <cell r="A18354">
            <v>16702875</v>
          </cell>
          <cell r="B18354">
            <v>0</v>
          </cell>
          <cell r="C18354">
            <v>2</v>
          </cell>
          <cell r="D18354" t="str">
            <v>AU FILETSTEAK OKS M FE VAC 10X300G</v>
          </cell>
        </row>
        <row r="18355">
          <cell r="A18355">
            <v>16702882</v>
          </cell>
          <cell r="B18355">
            <v>0</v>
          </cell>
          <cell r="C18355">
            <v>1</v>
          </cell>
          <cell r="D18355" t="str">
            <v>BEARNAISECREME                950G</v>
          </cell>
        </row>
        <row r="18356">
          <cell r="A18356">
            <v>16703001</v>
          </cell>
          <cell r="B18356">
            <v>0</v>
          </cell>
          <cell r="C18356">
            <v>1</v>
          </cell>
          <cell r="D18356" t="str">
            <v>DF FLUTES MINI FRANSKE     150X40G</v>
          </cell>
        </row>
        <row r="18357">
          <cell r="A18357">
            <v>16703087</v>
          </cell>
          <cell r="B18357">
            <v>0</v>
          </cell>
          <cell r="C18357">
            <v>1</v>
          </cell>
          <cell r="D18357" t="str">
            <v>PENCIL 0,5MM BNT MED GUMMIGREB STK</v>
          </cell>
        </row>
        <row r="18358">
          <cell r="A18358">
            <v>16703131</v>
          </cell>
          <cell r="B18358">
            <v>0</v>
          </cell>
          <cell r="C18358">
            <v>1</v>
          </cell>
          <cell r="D18358" t="str">
            <v>SKJORTE HERRE 1215 HVID LANG STR S</v>
          </cell>
        </row>
        <row r="18359">
          <cell r="A18359">
            <v>16703148</v>
          </cell>
          <cell r="B18359">
            <v>0</v>
          </cell>
          <cell r="C18359">
            <v>1</v>
          </cell>
          <cell r="D18359" t="str">
            <v>SKJORTE HERRE 1215 HVID LANG STR M</v>
          </cell>
        </row>
        <row r="18360">
          <cell r="A18360">
            <v>16703155</v>
          </cell>
          <cell r="B18360">
            <v>0</v>
          </cell>
          <cell r="C18360">
            <v>1</v>
          </cell>
          <cell r="D18360" t="str">
            <v>SKJORTE HERRE 1215 HVID LANG STR L</v>
          </cell>
        </row>
        <row r="18361">
          <cell r="A18361">
            <v>16703162</v>
          </cell>
          <cell r="B18361">
            <v>0</v>
          </cell>
          <cell r="C18361">
            <v>1</v>
          </cell>
          <cell r="D18361" t="str">
            <v>SKJORTE HERRE 1215 HVID LANG    XL</v>
          </cell>
        </row>
        <row r="18362">
          <cell r="A18362">
            <v>16703186</v>
          </cell>
          <cell r="B18362">
            <v>0</v>
          </cell>
          <cell r="C18362">
            <v>1</v>
          </cell>
          <cell r="D18362" t="str">
            <v>SKJORTE HERRE 1215 HVID LANG   2XL</v>
          </cell>
        </row>
        <row r="18363">
          <cell r="A18363">
            <v>16703193</v>
          </cell>
          <cell r="B18363">
            <v>0</v>
          </cell>
          <cell r="C18363">
            <v>1</v>
          </cell>
          <cell r="D18363" t="str">
            <v>KOKKEJAKKE HERRE 1330 HVID     C44</v>
          </cell>
        </row>
        <row r="18364">
          <cell r="A18364">
            <v>16703216</v>
          </cell>
          <cell r="B18364">
            <v>0</v>
          </cell>
          <cell r="C18364">
            <v>1</v>
          </cell>
          <cell r="D18364" t="str">
            <v>KOKKEJAKKE HERRE 1330 HVID     C46</v>
          </cell>
        </row>
        <row r="18365">
          <cell r="A18365">
            <v>16703223</v>
          </cell>
          <cell r="B18365">
            <v>0</v>
          </cell>
          <cell r="C18365">
            <v>1</v>
          </cell>
          <cell r="D18365" t="str">
            <v>KOKKEJAKKE HERRE 1330 HVID     C48</v>
          </cell>
        </row>
        <row r="18366">
          <cell r="A18366">
            <v>16703247</v>
          </cell>
          <cell r="B18366">
            <v>0</v>
          </cell>
          <cell r="C18366">
            <v>1</v>
          </cell>
          <cell r="D18366" t="str">
            <v>KOKKEJAKKE HERRE 1330 HVID     C50</v>
          </cell>
        </row>
        <row r="18367">
          <cell r="A18367">
            <v>16703254</v>
          </cell>
          <cell r="B18367">
            <v>0</v>
          </cell>
          <cell r="C18367">
            <v>1</v>
          </cell>
          <cell r="D18367" t="str">
            <v>KOKKEJAKKE HERRE 1330 HVID     C52</v>
          </cell>
        </row>
        <row r="18368">
          <cell r="A18368">
            <v>16703285</v>
          </cell>
          <cell r="B18368">
            <v>0</v>
          </cell>
          <cell r="C18368">
            <v>1</v>
          </cell>
          <cell r="D18368" t="str">
            <v>KOKKEJAKKE HERRE 1330 HVID     C54</v>
          </cell>
        </row>
        <row r="18369">
          <cell r="A18369">
            <v>16703292</v>
          </cell>
          <cell r="B18369">
            <v>0</v>
          </cell>
          <cell r="C18369">
            <v>1</v>
          </cell>
          <cell r="D18369" t="str">
            <v>KOKKEJAKKE HERRE 1330 HVID     C56</v>
          </cell>
        </row>
        <row r="18370">
          <cell r="A18370">
            <v>16703315</v>
          </cell>
          <cell r="B18370">
            <v>0</v>
          </cell>
          <cell r="C18370">
            <v>1</v>
          </cell>
          <cell r="D18370" t="str">
            <v>KOKKEJAKKE HERRE 1330 HVID     C58</v>
          </cell>
        </row>
        <row r="18371">
          <cell r="A18371">
            <v>16703339</v>
          </cell>
          <cell r="B18371">
            <v>0</v>
          </cell>
          <cell r="C18371">
            <v>1</v>
          </cell>
          <cell r="D18371" t="str">
            <v>KOKKEJAKKE HERRE 1330 HVID     C60</v>
          </cell>
        </row>
        <row r="18372">
          <cell r="A18372">
            <v>16703421</v>
          </cell>
          <cell r="B18372">
            <v>0</v>
          </cell>
          <cell r="C18372">
            <v>1</v>
          </cell>
          <cell r="D18372" t="str">
            <v>ÆG PASTEURISEREDE STR M BRUN 30STK</v>
          </cell>
        </row>
        <row r="18373">
          <cell r="A18373">
            <v>16703537</v>
          </cell>
          <cell r="B18373">
            <v>0</v>
          </cell>
          <cell r="C18373">
            <v>1</v>
          </cell>
          <cell r="D18373" t="str">
            <v>SKJORTE DAME 1226 HVID      STR XS</v>
          </cell>
        </row>
        <row r="18374">
          <cell r="A18374">
            <v>16703544</v>
          </cell>
          <cell r="B18374">
            <v>0</v>
          </cell>
          <cell r="C18374">
            <v>1</v>
          </cell>
          <cell r="D18374" t="str">
            <v>SKJORTE DAME 1226 HVID       STR S</v>
          </cell>
        </row>
        <row r="18375">
          <cell r="A18375">
            <v>16703551</v>
          </cell>
          <cell r="B18375">
            <v>0</v>
          </cell>
          <cell r="C18375">
            <v>1</v>
          </cell>
          <cell r="D18375" t="str">
            <v>SKJORTE DAME 1226 HVID       STR M</v>
          </cell>
        </row>
        <row r="18376">
          <cell r="A18376">
            <v>16703568</v>
          </cell>
          <cell r="B18376">
            <v>0</v>
          </cell>
          <cell r="C18376">
            <v>1</v>
          </cell>
          <cell r="D18376" t="str">
            <v>SKJORTE DAME 1226 HVID       STR L</v>
          </cell>
        </row>
        <row r="18377">
          <cell r="A18377">
            <v>16703575</v>
          </cell>
          <cell r="B18377">
            <v>0</v>
          </cell>
          <cell r="C18377">
            <v>1</v>
          </cell>
          <cell r="D18377" t="str">
            <v>SKJORTE DAME 1226 HVID      STR XL</v>
          </cell>
        </row>
        <row r="18378">
          <cell r="A18378">
            <v>16703780</v>
          </cell>
          <cell r="B18378">
            <v>0</v>
          </cell>
          <cell r="C18378">
            <v>1</v>
          </cell>
          <cell r="D18378" t="str">
            <v>SERVIET 40X40CM GRANITGRÅ    60STK</v>
          </cell>
        </row>
        <row r="18379">
          <cell r="A18379">
            <v>16703872</v>
          </cell>
          <cell r="B18379">
            <v>0</v>
          </cell>
          <cell r="C18379">
            <v>1</v>
          </cell>
          <cell r="D18379" t="str">
            <v>SRIRACHA HOT CHILISAUCE       840G</v>
          </cell>
        </row>
        <row r="18380">
          <cell r="A18380">
            <v>16704329</v>
          </cell>
          <cell r="B18380">
            <v>0</v>
          </cell>
          <cell r="C18380">
            <v>1</v>
          </cell>
          <cell r="D18380" t="str">
            <v>LAKSETANG DICK              15,5CM</v>
          </cell>
        </row>
        <row r="18381">
          <cell r="A18381">
            <v>16704404</v>
          </cell>
          <cell r="B18381">
            <v>0</v>
          </cell>
          <cell r="C18381">
            <v>1</v>
          </cell>
          <cell r="D18381" t="str">
            <v>ISTANG RUSTFRIT STÅL          18CM</v>
          </cell>
        </row>
        <row r="18382">
          <cell r="A18382">
            <v>16704534</v>
          </cell>
          <cell r="B18382">
            <v>0</v>
          </cell>
          <cell r="C18382">
            <v>1</v>
          </cell>
          <cell r="D18382" t="str">
            <v>DF VANNEMEIREJER RÅ PIL 16/20 750G</v>
          </cell>
        </row>
        <row r="18383">
          <cell r="A18383">
            <v>16704596</v>
          </cell>
          <cell r="B18383">
            <v>0</v>
          </cell>
          <cell r="C18383">
            <v>1</v>
          </cell>
          <cell r="D18383" t="str">
            <v>TRALLE 61X41X17CM RØD ABS PLAST ST</v>
          </cell>
        </row>
        <row r="18384">
          <cell r="A18384">
            <v>16704633</v>
          </cell>
          <cell r="B18384">
            <v>0</v>
          </cell>
          <cell r="C18384">
            <v>1</v>
          </cell>
          <cell r="D18384" t="str">
            <v>ISVAFLER CONES STAR         360STK</v>
          </cell>
        </row>
        <row r="18385">
          <cell r="A18385">
            <v>16704657</v>
          </cell>
          <cell r="B18385">
            <v>0</v>
          </cell>
          <cell r="C18385">
            <v>1</v>
          </cell>
          <cell r="D18385" t="str">
            <v>OXYDES RAPID DESINFEKTION       1L</v>
          </cell>
        </row>
        <row r="18386">
          <cell r="A18386">
            <v>16704725</v>
          </cell>
          <cell r="B18386">
            <v>0</v>
          </cell>
          <cell r="C18386">
            <v>1</v>
          </cell>
          <cell r="D18386" t="str">
            <v>SKJORTE DAME 1228 SORT      STR XS</v>
          </cell>
        </row>
        <row r="18387">
          <cell r="A18387">
            <v>16704732</v>
          </cell>
          <cell r="B18387">
            <v>0</v>
          </cell>
          <cell r="C18387">
            <v>1</v>
          </cell>
          <cell r="D18387" t="str">
            <v>SKJORTE DAME 1228 SORT      STR  S</v>
          </cell>
        </row>
        <row r="18388">
          <cell r="A18388">
            <v>16705128</v>
          </cell>
          <cell r="B18388">
            <v>0</v>
          </cell>
          <cell r="C18388">
            <v>1</v>
          </cell>
          <cell r="D18388" t="str">
            <v>SKJORTE DAME 1228 SORT       STR M</v>
          </cell>
        </row>
        <row r="18389">
          <cell r="A18389">
            <v>16705142</v>
          </cell>
          <cell r="B18389">
            <v>0</v>
          </cell>
          <cell r="C18389">
            <v>1</v>
          </cell>
          <cell r="D18389" t="str">
            <v>SKJORTE DAME 1228 SORT       STR L</v>
          </cell>
        </row>
        <row r="18390">
          <cell r="A18390">
            <v>16705159</v>
          </cell>
          <cell r="B18390">
            <v>0</v>
          </cell>
          <cell r="C18390">
            <v>1</v>
          </cell>
          <cell r="D18390" t="str">
            <v>SKJORTE DAME 1228 SORT      STR XL</v>
          </cell>
        </row>
        <row r="18391">
          <cell r="A18391">
            <v>16705173</v>
          </cell>
          <cell r="B18391">
            <v>0</v>
          </cell>
          <cell r="C18391">
            <v>1</v>
          </cell>
          <cell r="D18391" t="str">
            <v>SKJORTE DAME 1228 HVID      STR XS</v>
          </cell>
        </row>
        <row r="18392">
          <cell r="A18392">
            <v>16705180</v>
          </cell>
          <cell r="B18392">
            <v>0</v>
          </cell>
          <cell r="C18392">
            <v>1</v>
          </cell>
          <cell r="D18392" t="str">
            <v>SKJORTE DAME 1228 HVID       STR S</v>
          </cell>
        </row>
        <row r="18393">
          <cell r="A18393">
            <v>16705197</v>
          </cell>
          <cell r="B18393">
            <v>0</v>
          </cell>
          <cell r="C18393">
            <v>1</v>
          </cell>
          <cell r="D18393" t="str">
            <v>SKJORTE DAME 1228 HVID       STR M</v>
          </cell>
        </row>
        <row r="18394">
          <cell r="A18394">
            <v>16705210</v>
          </cell>
          <cell r="B18394">
            <v>0</v>
          </cell>
          <cell r="C18394">
            <v>1</v>
          </cell>
          <cell r="D18394" t="str">
            <v>SKJORTE DAME 1228 HVID       STR L</v>
          </cell>
        </row>
        <row r="18395">
          <cell r="A18395">
            <v>16705234</v>
          </cell>
          <cell r="B18395">
            <v>0</v>
          </cell>
          <cell r="C18395">
            <v>1</v>
          </cell>
          <cell r="D18395" t="str">
            <v>SKJORTE DAME 1228 HVID      STR XL</v>
          </cell>
        </row>
        <row r="18396">
          <cell r="A18396">
            <v>16705272</v>
          </cell>
          <cell r="B18396">
            <v>0</v>
          </cell>
          <cell r="C18396">
            <v>1</v>
          </cell>
          <cell r="D18396" t="str">
            <v>DF OTHELLOLAGKAGE             960G</v>
          </cell>
        </row>
        <row r="18397">
          <cell r="A18397">
            <v>16705296</v>
          </cell>
          <cell r="B18397">
            <v>0</v>
          </cell>
          <cell r="C18397">
            <v>1</v>
          </cell>
          <cell r="D18397" t="str">
            <v>DF OTHELLOLAGKAGE UDSKÅRET    960G</v>
          </cell>
        </row>
        <row r="18398">
          <cell r="A18398">
            <v>16705371</v>
          </cell>
          <cell r="B18398">
            <v>0</v>
          </cell>
          <cell r="C18398">
            <v>1</v>
          </cell>
          <cell r="D18398" t="str">
            <v>SKJORTE DAME 1244 DENIM     STR XS</v>
          </cell>
        </row>
        <row r="18399">
          <cell r="A18399">
            <v>16705388</v>
          </cell>
          <cell r="B18399">
            <v>0</v>
          </cell>
          <cell r="C18399">
            <v>1</v>
          </cell>
          <cell r="D18399" t="str">
            <v>SKJORTE DAME 1244 DENIM      STR S</v>
          </cell>
        </row>
        <row r="18400">
          <cell r="A18400">
            <v>16705395</v>
          </cell>
          <cell r="B18400">
            <v>0</v>
          </cell>
          <cell r="C18400">
            <v>1</v>
          </cell>
          <cell r="D18400" t="str">
            <v>SKJORTE DAME 1244 DENIM      STR M</v>
          </cell>
        </row>
        <row r="18401">
          <cell r="A18401">
            <v>16705401</v>
          </cell>
          <cell r="B18401">
            <v>0</v>
          </cell>
          <cell r="C18401">
            <v>1</v>
          </cell>
          <cell r="D18401" t="str">
            <v>SKJORTE DAME 1244 DENIM      STR L</v>
          </cell>
        </row>
        <row r="18402">
          <cell r="A18402">
            <v>16705418</v>
          </cell>
          <cell r="B18402">
            <v>0</v>
          </cell>
          <cell r="C18402">
            <v>1</v>
          </cell>
          <cell r="D18402" t="str">
            <v>SKJORTE DAME 1244 DENIM     STR XL</v>
          </cell>
        </row>
        <row r="18403">
          <cell r="A18403">
            <v>16705425</v>
          </cell>
          <cell r="B18403">
            <v>0</v>
          </cell>
          <cell r="C18403">
            <v>1</v>
          </cell>
          <cell r="D18403" t="str">
            <v>SKJORTE HERRE 1245 DENIM     STR S</v>
          </cell>
        </row>
        <row r="18404">
          <cell r="A18404">
            <v>16705432</v>
          </cell>
          <cell r="B18404">
            <v>0</v>
          </cell>
          <cell r="C18404">
            <v>1</v>
          </cell>
          <cell r="D18404" t="str">
            <v>SKJORTE HERRE 1245 DENIM     STR M</v>
          </cell>
        </row>
        <row r="18405">
          <cell r="A18405">
            <v>16705449</v>
          </cell>
          <cell r="B18405">
            <v>0</v>
          </cell>
          <cell r="C18405">
            <v>1</v>
          </cell>
          <cell r="D18405" t="str">
            <v>SKJORTE HERRE 1245 DENIM     STR L</v>
          </cell>
        </row>
        <row r="18406">
          <cell r="A18406">
            <v>16705456</v>
          </cell>
          <cell r="B18406">
            <v>0</v>
          </cell>
          <cell r="C18406">
            <v>1</v>
          </cell>
          <cell r="D18406" t="str">
            <v>SKJORTE HERRE 1245 DENIM    STR XL</v>
          </cell>
        </row>
        <row r="18407">
          <cell r="A18407">
            <v>16705463</v>
          </cell>
          <cell r="B18407">
            <v>0</v>
          </cell>
          <cell r="C18407">
            <v>1</v>
          </cell>
          <cell r="D18407" t="str">
            <v>SKJORTE HERRE 1245 DENIM   STR 2XL</v>
          </cell>
        </row>
        <row r="18408">
          <cell r="A18408">
            <v>16705692</v>
          </cell>
          <cell r="B18408">
            <v>0</v>
          </cell>
          <cell r="C18408">
            <v>2</v>
          </cell>
          <cell r="D18408" t="str">
            <v>EU BOVKLUMP OKSE I TERN 3X3CM   KG</v>
          </cell>
        </row>
        <row r="18409">
          <cell r="A18409">
            <v>16705708</v>
          </cell>
          <cell r="B18409">
            <v>0</v>
          </cell>
          <cell r="C18409">
            <v>2</v>
          </cell>
          <cell r="D18409" t="str">
            <v>DK KOTELET 8CM SKA KØD/BEN M/S  KG</v>
          </cell>
        </row>
        <row r="18410">
          <cell r="A18410">
            <v>16705746</v>
          </cell>
          <cell r="B18410">
            <v>0</v>
          </cell>
          <cell r="C18410">
            <v>2</v>
          </cell>
          <cell r="D18410" t="str">
            <v>EU FILET KALV GULD SNØ BACON CA3KG</v>
          </cell>
        </row>
        <row r="18411">
          <cell r="A18411">
            <v>16705760</v>
          </cell>
          <cell r="B18411">
            <v>0</v>
          </cell>
          <cell r="C18411">
            <v>1</v>
          </cell>
          <cell r="D18411" t="str">
            <v>FORKLÆDE 1338 B75XH100CM     HVIDT</v>
          </cell>
        </row>
        <row r="18412">
          <cell r="A18412">
            <v>16705777</v>
          </cell>
          <cell r="B18412">
            <v>0</v>
          </cell>
          <cell r="C18412">
            <v>1</v>
          </cell>
          <cell r="D18412" t="str">
            <v>FORKLÆDE 1338 B75XH100CM      SORT</v>
          </cell>
        </row>
        <row r="18413">
          <cell r="A18413">
            <v>16705814</v>
          </cell>
          <cell r="B18413">
            <v>0</v>
          </cell>
          <cell r="C18413">
            <v>1</v>
          </cell>
          <cell r="D18413" t="str">
            <v>FORSTYKKE 1445 B75XH85CM     HVIDT</v>
          </cell>
        </row>
        <row r="18414">
          <cell r="A18414">
            <v>16705838</v>
          </cell>
          <cell r="B18414">
            <v>0</v>
          </cell>
          <cell r="C18414">
            <v>1</v>
          </cell>
          <cell r="D18414" t="str">
            <v>FORSTYKKE 1446 B75XH50CM     HVIDT</v>
          </cell>
        </row>
        <row r="18415">
          <cell r="A18415">
            <v>16705906</v>
          </cell>
          <cell r="B18415">
            <v>0</v>
          </cell>
          <cell r="C18415">
            <v>1</v>
          </cell>
          <cell r="D18415" t="str">
            <v>ØKO YOGHURT VANILJE ARLA       1KG</v>
          </cell>
        </row>
        <row r="18416">
          <cell r="A18416">
            <v>16705913</v>
          </cell>
          <cell r="B18416">
            <v>0</v>
          </cell>
          <cell r="C18416">
            <v>1</v>
          </cell>
          <cell r="D18416" t="str">
            <v>DF POMMES FRITES 7MM M/SKRÆL 2,5KG</v>
          </cell>
        </row>
        <row r="18417">
          <cell r="A18417">
            <v>16705937</v>
          </cell>
          <cell r="B18417">
            <v>0</v>
          </cell>
          <cell r="C18417">
            <v>1</v>
          </cell>
          <cell r="D18417" t="str">
            <v>SIXPENCE 0564 DENIM        STR S/M</v>
          </cell>
        </row>
        <row r="18418">
          <cell r="A18418">
            <v>16705951</v>
          </cell>
          <cell r="B18418">
            <v>0</v>
          </cell>
          <cell r="C18418">
            <v>1</v>
          </cell>
          <cell r="D18418" t="str">
            <v>SIXPENCE 0564 DENIM       STR L/XL</v>
          </cell>
        </row>
        <row r="18419">
          <cell r="A18419">
            <v>16705982</v>
          </cell>
          <cell r="B18419">
            <v>0</v>
          </cell>
          <cell r="C18419">
            <v>1</v>
          </cell>
          <cell r="D18419" t="str">
            <v>KOKKEKNAPPER HVIDE PLAST     10STK</v>
          </cell>
        </row>
        <row r="18420">
          <cell r="A18420">
            <v>16706019</v>
          </cell>
          <cell r="B18420">
            <v>0</v>
          </cell>
          <cell r="C18420">
            <v>1</v>
          </cell>
          <cell r="D18420" t="str">
            <v>KOKKEKNAPPER SORTE PLAST     10STK</v>
          </cell>
        </row>
        <row r="18421">
          <cell r="A18421">
            <v>16706057</v>
          </cell>
          <cell r="B18421">
            <v>0</v>
          </cell>
          <cell r="C18421">
            <v>6</v>
          </cell>
          <cell r="D18421" t="str">
            <v>MØRKSEJ FILET U/S           CA400G</v>
          </cell>
        </row>
        <row r="18422">
          <cell r="A18422">
            <v>16706071</v>
          </cell>
          <cell r="B18422">
            <v>0</v>
          </cell>
          <cell r="C18422">
            <v>1</v>
          </cell>
          <cell r="D18422" t="str">
            <v>ÆBLER JONAGORED 70/80MM KL1 DK 5KG</v>
          </cell>
        </row>
        <row r="18423">
          <cell r="A18423">
            <v>16706088</v>
          </cell>
          <cell r="B18423">
            <v>0</v>
          </cell>
          <cell r="C18423">
            <v>1</v>
          </cell>
          <cell r="D18423" t="str">
            <v>KOKKEJAKKE 1069 HVID 3/4 ÆRME  C44</v>
          </cell>
        </row>
        <row r="18424">
          <cell r="A18424">
            <v>16706125</v>
          </cell>
          <cell r="B18424">
            <v>0</v>
          </cell>
          <cell r="C18424">
            <v>1</v>
          </cell>
          <cell r="D18424" t="str">
            <v>KOKKEJAKKE 1069 HVID 3/4 ÆRME  C46</v>
          </cell>
        </row>
        <row r="18425">
          <cell r="A18425">
            <v>16706132</v>
          </cell>
          <cell r="B18425">
            <v>0</v>
          </cell>
          <cell r="C18425">
            <v>1</v>
          </cell>
          <cell r="D18425" t="str">
            <v>KOKKEJAKKE 1069 HVID 3/4 ÆRME  C48</v>
          </cell>
        </row>
        <row r="18426">
          <cell r="A18426">
            <v>16706149</v>
          </cell>
          <cell r="B18426">
            <v>0</v>
          </cell>
          <cell r="C18426">
            <v>1</v>
          </cell>
          <cell r="D18426" t="str">
            <v>KOKKEJAKKE 1069 HVID 3/4 ÆRME  C50</v>
          </cell>
        </row>
        <row r="18427">
          <cell r="A18427">
            <v>16706170</v>
          </cell>
          <cell r="B18427">
            <v>0</v>
          </cell>
          <cell r="C18427">
            <v>1</v>
          </cell>
          <cell r="D18427" t="str">
            <v>KOKKEJAKKE 1069 HVID 3/4 ÆRME  C52</v>
          </cell>
        </row>
        <row r="18428">
          <cell r="A18428">
            <v>16706248</v>
          </cell>
          <cell r="B18428">
            <v>0</v>
          </cell>
          <cell r="C18428">
            <v>1</v>
          </cell>
          <cell r="D18428" t="str">
            <v>KOKKEJAKKE 1069 HVID 3/4 ÆRME  C54</v>
          </cell>
        </row>
        <row r="18429">
          <cell r="A18429">
            <v>16706286</v>
          </cell>
          <cell r="B18429">
            <v>0</v>
          </cell>
          <cell r="C18429">
            <v>1</v>
          </cell>
          <cell r="D18429" t="str">
            <v>KOKKEJAKKE 1069 HVID 3/4 ÆRME  C56</v>
          </cell>
        </row>
        <row r="18430">
          <cell r="A18430">
            <v>16706293</v>
          </cell>
          <cell r="B18430">
            <v>0</v>
          </cell>
          <cell r="C18430">
            <v>1</v>
          </cell>
          <cell r="D18430" t="str">
            <v>ØKO SESAMFRØ                  300G</v>
          </cell>
        </row>
        <row r="18431">
          <cell r="A18431">
            <v>16706316</v>
          </cell>
          <cell r="B18431">
            <v>0</v>
          </cell>
          <cell r="C18431">
            <v>1</v>
          </cell>
          <cell r="D18431" t="str">
            <v>KOKKEJAKKE 1069 HVID 3/4 ÆRME  C58</v>
          </cell>
        </row>
        <row r="18432">
          <cell r="A18432">
            <v>16706323</v>
          </cell>
          <cell r="B18432">
            <v>0</v>
          </cell>
          <cell r="C18432">
            <v>1</v>
          </cell>
          <cell r="D18432" t="str">
            <v>KOKKEJAKKE 1069 HVID 3/4 ÆRME  C60</v>
          </cell>
        </row>
        <row r="18433">
          <cell r="A18433">
            <v>16706361</v>
          </cell>
          <cell r="B18433">
            <v>0</v>
          </cell>
          <cell r="C18433">
            <v>1</v>
          </cell>
          <cell r="D18433" t="str">
            <v>KOKKEJAKKE 1069 SORT 3/4 ÆRME  C44</v>
          </cell>
        </row>
        <row r="18434">
          <cell r="A18434">
            <v>16706378</v>
          </cell>
          <cell r="B18434">
            <v>0</v>
          </cell>
          <cell r="C18434">
            <v>1</v>
          </cell>
          <cell r="D18434" t="str">
            <v>KOKKEJAKKE 1069 SORT 3/4 ÆRME  C46</v>
          </cell>
        </row>
        <row r="18435">
          <cell r="A18435">
            <v>16706385</v>
          </cell>
          <cell r="B18435">
            <v>0</v>
          </cell>
          <cell r="C18435">
            <v>1</v>
          </cell>
          <cell r="D18435" t="str">
            <v>ØKO SPELT PARBOILED           360G</v>
          </cell>
        </row>
        <row r="18436">
          <cell r="A18436">
            <v>16706422</v>
          </cell>
          <cell r="B18436">
            <v>0</v>
          </cell>
          <cell r="C18436">
            <v>1</v>
          </cell>
          <cell r="D18436" t="str">
            <v>KOKKEJAKKE 1069 SORT 3/4 ÆRME  C48</v>
          </cell>
        </row>
        <row r="18437">
          <cell r="A18437">
            <v>16706439</v>
          </cell>
          <cell r="B18437">
            <v>0</v>
          </cell>
          <cell r="C18437">
            <v>1</v>
          </cell>
          <cell r="D18437" t="str">
            <v>KOKKEJAKKE 1069 SORT 3/4 ÆRME  C50</v>
          </cell>
        </row>
        <row r="18438">
          <cell r="A18438">
            <v>16706453</v>
          </cell>
          <cell r="B18438">
            <v>0</v>
          </cell>
          <cell r="C18438">
            <v>1</v>
          </cell>
          <cell r="D18438" t="str">
            <v>KOKKEJAKKE 1069 SORT 3/4 ÆRME  C52</v>
          </cell>
        </row>
        <row r="18439">
          <cell r="A18439">
            <v>16706477</v>
          </cell>
          <cell r="B18439">
            <v>0</v>
          </cell>
          <cell r="C18439">
            <v>1</v>
          </cell>
          <cell r="D18439" t="str">
            <v>KOKKEJAKKE 1069 SORT 3/4 ÆRME  C54</v>
          </cell>
        </row>
        <row r="18440">
          <cell r="A18440">
            <v>16706484</v>
          </cell>
          <cell r="B18440">
            <v>0</v>
          </cell>
          <cell r="C18440">
            <v>1</v>
          </cell>
          <cell r="D18440" t="str">
            <v>KOKKEJAKKE 1069 SORT 3/4 ÆRME  C56</v>
          </cell>
        </row>
        <row r="18441">
          <cell r="A18441">
            <v>16706491</v>
          </cell>
          <cell r="B18441">
            <v>0</v>
          </cell>
          <cell r="C18441">
            <v>1</v>
          </cell>
          <cell r="D18441" t="str">
            <v>KOKKEJAKKE 1069 SORT 3/4 ÆRME  C58</v>
          </cell>
        </row>
        <row r="18442">
          <cell r="A18442">
            <v>16706507</v>
          </cell>
          <cell r="B18442">
            <v>0</v>
          </cell>
          <cell r="C18442">
            <v>1</v>
          </cell>
          <cell r="D18442" t="str">
            <v>KOKKEJAKKE 1069 SORT 3/4 ÆRME  C60</v>
          </cell>
        </row>
        <row r="18443">
          <cell r="A18443">
            <v>16706514</v>
          </cell>
          <cell r="B18443">
            <v>0</v>
          </cell>
          <cell r="C18443">
            <v>6</v>
          </cell>
          <cell r="D18443" t="str">
            <v>MØRKSEJ FILET U/S           CA550G</v>
          </cell>
        </row>
        <row r="18444">
          <cell r="A18444">
            <v>16706569</v>
          </cell>
          <cell r="B18444">
            <v>0</v>
          </cell>
          <cell r="C18444">
            <v>1</v>
          </cell>
          <cell r="D18444" t="str">
            <v>MØRKSEJ FILET U/S           CA750G</v>
          </cell>
        </row>
        <row r="18445">
          <cell r="A18445">
            <v>16706583</v>
          </cell>
          <cell r="B18445">
            <v>0</v>
          </cell>
          <cell r="C18445">
            <v>1</v>
          </cell>
          <cell r="D18445" t="str">
            <v>SERVIET 39CM 3-LAGS HVID 12X100STK</v>
          </cell>
        </row>
        <row r="18446">
          <cell r="A18446">
            <v>16706675</v>
          </cell>
          <cell r="B18446">
            <v>0</v>
          </cell>
          <cell r="C18446">
            <v>1</v>
          </cell>
          <cell r="D18446" t="str">
            <v>KOKKEJAKKE 1601 HVID KORT ÆRME C44</v>
          </cell>
        </row>
        <row r="18447">
          <cell r="A18447">
            <v>16706699</v>
          </cell>
          <cell r="B18447">
            <v>0</v>
          </cell>
          <cell r="C18447">
            <v>1</v>
          </cell>
          <cell r="D18447" t="str">
            <v>KOKKEJAKKE 1601 HVID KORT ÆRME C46</v>
          </cell>
        </row>
        <row r="18448">
          <cell r="A18448">
            <v>16706705</v>
          </cell>
          <cell r="B18448">
            <v>0</v>
          </cell>
          <cell r="C18448">
            <v>1</v>
          </cell>
          <cell r="D18448" t="str">
            <v>KOKKEJAKKE 1601 HVID KORT ÆRME C48</v>
          </cell>
        </row>
        <row r="18449">
          <cell r="A18449">
            <v>16706712</v>
          </cell>
          <cell r="B18449">
            <v>0</v>
          </cell>
          <cell r="C18449">
            <v>1</v>
          </cell>
          <cell r="D18449" t="str">
            <v>KOKKEJAKKE 1601 HVID KORT ÆRME C50</v>
          </cell>
        </row>
        <row r="18450">
          <cell r="A18450">
            <v>16706729</v>
          </cell>
          <cell r="B18450">
            <v>0</v>
          </cell>
          <cell r="C18450">
            <v>1</v>
          </cell>
          <cell r="D18450" t="str">
            <v>KOKKEJAKKE 1601 HVID KORT ÆRME C52</v>
          </cell>
        </row>
        <row r="18451">
          <cell r="A18451">
            <v>16706736</v>
          </cell>
          <cell r="B18451">
            <v>0</v>
          </cell>
          <cell r="C18451">
            <v>1</v>
          </cell>
          <cell r="D18451" t="str">
            <v>KOKKEJAKKE 1601 HVID KORT ÆRME C54</v>
          </cell>
        </row>
        <row r="18452">
          <cell r="A18452">
            <v>16706743</v>
          </cell>
          <cell r="B18452">
            <v>0</v>
          </cell>
          <cell r="C18452">
            <v>1</v>
          </cell>
          <cell r="D18452" t="str">
            <v>KOKKEJAKKE 1601 HVID KORT ÆRME C56</v>
          </cell>
        </row>
        <row r="18453">
          <cell r="A18453">
            <v>16706750</v>
          </cell>
          <cell r="B18453">
            <v>0</v>
          </cell>
          <cell r="C18453">
            <v>1</v>
          </cell>
          <cell r="D18453" t="str">
            <v>KOKKEJAKKE 1601 HVID KORT ÆRME C58</v>
          </cell>
        </row>
        <row r="18454">
          <cell r="A18454">
            <v>16706767</v>
          </cell>
          <cell r="B18454">
            <v>0</v>
          </cell>
          <cell r="C18454">
            <v>1</v>
          </cell>
          <cell r="D18454" t="str">
            <v>KOKKEJAKKE 1601 HVID KORT ÆRME C60</v>
          </cell>
        </row>
        <row r="18455">
          <cell r="A18455">
            <v>16706774</v>
          </cell>
          <cell r="B18455">
            <v>0</v>
          </cell>
          <cell r="C18455">
            <v>1</v>
          </cell>
          <cell r="D18455" t="str">
            <v>KOKKEJAKKE 1601 HVID KORT ÆRME C62</v>
          </cell>
        </row>
        <row r="18456">
          <cell r="A18456">
            <v>16706781</v>
          </cell>
          <cell r="B18456">
            <v>0</v>
          </cell>
          <cell r="C18456">
            <v>1</v>
          </cell>
          <cell r="D18456" t="str">
            <v>KOKKEJAKKE 1601 HVID KORT ÆRME C64</v>
          </cell>
        </row>
        <row r="18457">
          <cell r="A18457">
            <v>16706811</v>
          </cell>
          <cell r="B18457">
            <v>0</v>
          </cell>
          <cell r="C18457">
            <v>1</v>
          </cell>
          <cell r="D18457" t="str">
            <v>KOKKEJAKKE 1601 SORT KORT ÆRME C44</v>
          </cell>
        </row>
        <row r="18458">
          <cell r="A18458">
            <v>16706828</v>
          </cell>
          <cell r="B18458">
            <v>0</v>
          </cell>
          <cell r="C18458">
            <v>1</v>
          </cell>
          <cell r="D18458" t="str">
            <v>KOKKEJAKKE 1601 SORT KORT ÆRME C46</v>
          </cell>
        </row>
        <row r="18459">
          <cell r="A18459">
            <v>16706842</v>
          </cell>
          <cell r="B18459">
            <v>0</v>
          </cell>
          <cell r="C18459">
            <v>1</v>
          </cell>
          <cell r="D18459" t="str">
            <v>KOKKEJAKKE 1601 SORT KORT ÆRME C48</v>
          </cell>
        </row>
        <row r="18460">
          <cell r="A18460">
            <v>16706859</v>
          </cell>
          <cell r="B18460">
            <v>0</v>
          </cell>
          <cell r="C18460">
            <v>1</v>
          </cell>
          <cell r="D18460" t="str">
            <v>KOKKEJAKKE 1601 SORT KORT ÆRME C50</v>
          </cell>
        </row>
        <row r="18461">
          <cell r="A18461">
            <v>16706880</v>
          </cell>
          <cell r="B18461">
            <v>0</v>
          </cell>
          <cell r="C18461">
            <v>1</v>
          </cell>
          <cell r="D18461" t="str">
            <v>KOKKEJAKKE 1601 SORT KORT ÆRME C52</v>
          </cell>
        </row>
        <row r="18462">
          <cell r="A18462">
            <v>16706897</v>
          </cell>
          <cell r="B18462">
            <v>0</v>
          </cell>
          <cell r="C18462">
            <v>1</v>
          </cell>
          <cell r="D18462" t="str">
            <v>KOKKEJAKKE 1601 SORT KORT ÆRME C54</v>
          </cell>
        </row>
        <row r="18463">
          <cell r="A18463">
            <v>16706927</v>
          </cell>
          <cell r="B18463">
            <v>0</v>
          </cell>
          <cell r="C18463">
            <v>1</v>
          </cell>
          <cell r="D18463" t="str">
            <v>KOKKEJAKKE 1601 SORT KORT ÆRME C56</v>
          </cell>
        </row>
        <row r="18464">
          <cell r="A18464">
            <v>16706934</v>
          </cell>
          <cell r="B18464">
            <v>0</v>
          </cell>
          <cell r="C18464">
            <v>1</v>
          </cell>
          <cell r="D18464" t="str">
            <v>KOKKEJAKKE 1601 SORT KORT ÆRME C58</v>
          </cell>
        </row>
        <row r="18465">
          <cell r="A18465">
            <v>16706958</v>
          </cell>
          <cell r="B18465">
            <v>0</v>
          </cell>
          <cell r="C18465">
            <v>1</v>
          </cell>
          <cell r="D18465" t="str">
            <v>KOKKEJAKKE 1601 SORT KORT ÆRME C60</v>
          </cell>
        </row>
        <row r="18466">
          <cell r="A18466">
            <v>16706972</v>
          </cell>
          <cell r="B18466">
            <v>0</v>
          </cell>
          <cell r="C18466">
            <v>1</v>
          </cell>
          <cell r="D18466" t="str">
            <v>KOKKEJAKKE 1601 SORT KORT ÆRME C62</v>
          </cell>
        </row>
        <row r="18467">
          <cell r="A18467">
            <v>16706989</v>
          </cell>
          <cell r="B18467">
            <v>0</v>
          </cell>
          <cell r="C18467">
            <v>1</v>
          </cell>
          <cell r="D18467" t="str">
            <v>KOKKEJAKKE 1601 SORT KORT ÆRME C64</v>
          </cell>
        </row>
        <row r="18468">
          <cell r="A18468">
            <v>16707030</v>
          </cell>
          <cell r="B18468">
            <v>0</v>
          </cell>
          <cell r="C18468">
            <v>1</v>
          </cell>
          <cell r="D18468" t="str">
            <v>FARVEPULVER RØD FEDT           40G</v>
          </cell>
        </row>
        <row r="18469">
          <cell r="A18469">
            <v>16707368</v>
          </cell>
          <cell r="B18469">
            <v>0</v>
          </cell>
          <cell r="C18469">
            <v>1</v>
          </cell>
          <cell r="D18469" t="str">
            <v>DF KØD- OG MELBOLLER          900G</v>
          </cell>
        </row>
        <row r="18470">
          <cell r="A18470">
            <v>16708334</v>
          </cell>
          <cell r="B18470">
            <v>0</v>
          </cell>
          <cell r="C18470">
            <v>1</v>
          </cell>
          <cell r="D18470" t="str">
            <v>MSC STENBIDERROGN RØD         250G</v>
          </cell>
        </row>
        <row r="18471">
          <cell r="A18471">
            <v>16708341</v>
          </cell>
          <cell r="B18471">
            <v>0</v>
          </cell>
          <cell r="C18471">
            <v>1</v>
          </cell>
          <cell r="D18471" t="str">
            <v>MSC STENBIDERROGN SORT        250G</v>
          </cell>
        </row>
        <row r="18472">
          <cell r="A18472">
            <v>16708396</v>
          </cell>
          <cell r="B18472">
            <v>0</v>
          </cell>
          <cell r="C18472">
            <v>1</v>
          </cell>
          <cell r="D18472" t="str">
            <v>DF MÅNEBRØD DURUM           8X550G</v>
          </cell>
        </row>
        <row r="18473">
          <cell r="A18473">
            <v>16708402</v>
          </cell>
          <cell r="B18473">
            <v>0</v>
          </cell>
          <cell r="C18473">
            <v>1</v>
          </cell>
          <cell r="D18473" t="str">
            <v>DF CIABATTA SOFT           50X125G</v>
          </cell>
        </row>
        <row r="18474">
          <cell r="A18474">
            <v>16708426</v>
          </cell>
          <cell r="B18474">
            <v>0</v>
          </cell>
          <cell r="C18474">
            <v>1</v>
          </cell>
          <cell r="D18474" t="str">
            <v>RØDBEDER RUNDE                520G</v>
          </cell>
        </row>
        <row r="18475">
          <cell r="A18475">
            <v>16708471</v>
          </cell>
          <cell r="B18475">
            <v>0</v>
          </cell>
          <cell r="C18475">
            <v>1</v>
          </cell>
          <cell r="D18475" t="str">
            <v>DF STJERNEBRØD MULTIKERNE   8X550G</v>
          </cell>
        </row>
        <row r="18476">
          <cell r="A18476">
            <v>16708495</v>
          </cell>
          <cell r="B18476">
            <v>0</v>
          </cell>
          <cell r="C18476">
            <v>1</v>
          </cell>
          <cell r="D18476" t="str">
            <v>DF JUPITERBRØD KARTOFFEL    8X550G</v>
          </cell>
        </row>
        <row r="18477">
          <cell r="A18477">
            <v>16708501</v>
          </cell>
          <cell r="B18477">
            <v>0</v>
          </cell>
          <cell r="C18477">
            <v>1</v>
          </cell>
          <cell r="D18477" t="str">
            <v>DF KOMETBRØD BIRKES         8X550G</v>
          </cell>
        </row>
        <row r="18478">
          <cell r="A18478">
            <v>16708532</v>
          </cell>
          <cell r="B18478">
            <v>0</v>
          </cell>
          <cell r="C18478">
            <v>1</v>
          </cell>
          <cell r="D18478" t="str">
            <v>DF BURGERBOLLE PROTEIN SKÅ 80X120G</v>
          </cell>
        </row>
        <row r="18479">
          <cell r="A18479">
            <v>16708631</v>
          </cell>
          <cell r="B18479">
            <v>0</v>
          </cell>
          <cell r="C18479">
            <v>1</v>
          </cell>
          <cell r="D18479" t="str">
            <v>HANDSKER ENGANGS PE STR M   450STK</v>
          </cell>
        </row>
        <row r="18480">
          <cell r="A18480">
            <v>16708792</v>
          </cell>
          <cell r="B18480">
            <v>0</v>
          </cell>
          <cell r="C18480">
            <v>1</v>
          </cell>
          <cell r="D18480" t="str">
            <v>DF MSC RØDSPÆTTEFILET 70-100G  5KG</v>
          </cell>
        </row>
        <row r="18481">
          <cell r="A18481">
            <v>16708808</v>
          </cell>
          <cell r="B18481">
            <v>0</v>
          </cell>
          <cell r="C18481">
            <v>2</v>
          </cell>
          <cell r="D18481" t="str">
            <v>KALKUNBRYST TERN HVIDLMAR.2X2X2 KG</v>
          </cell>
        </row>
        <row r="18482">
          <cell r="A18482">
            <v>16708839</v>
          </cell>
          <cell r="B18482">
            <v>0</v>
          </cell>
          <cell r="C18482">
            <v>1</v>
          </cell>
          <cell r="D18482" t="str">
            <v>DF MSC RØDSPÆTTEFILET 100-130G 5KG</v>
          </cell>
        </row>
        <row r="18483">
          <cell r="A18483">
            <v>16708990</v>
          </cell>
          <cell r="B18483">
            <v>0</v>
          </cell>
          <cell r="C18483">
            <v>1</v>
          </cell>
          <cell r="D18483" t="str">
            <v>DF VANILJEIS SMOOTH          750ML</v>
          </cell>
        </row>
        <row r="18484">
          <cell r="A18484">
            <v>16709065</v>
          </cell>
          <cell r="B18484">
            <v>0</v>
          </cell>
          <cell r="C18484">
            <v>1</v>
          </cell>
          <cell r="D18484" t="str">
            <v>DF JORDBÆRIS STRAWBERRY JUIC 750ML</v>
          </cell>
        </row>
        <row r="18485">
          <cell r="A18485">
            <v>16709133</v>
          </cell>
          <cell r="B18485">
            <v>0</v>
          </cell>
          <cell r="C18485">
            <v>1</v>
          </cell>
          <cell r="D18485" t="str">
            <v>KILDEVAND MED BRUS JAGGER     50CL</v>
          </cell>
        </row>
        <row r="18486">
          <cell r="A18486">
            <v>16709423</v>
          </cell>
          <cell r="B18486">
            <v>0</v>
          </cell>
          <cell r="C18486">
            <v>1</v>
          </cell>
          <cell r="D18486" t="str">
            <v>NO LAKS FERSK HEL MED HOVED  2-3KG</v>
          </cell>
        </row>
        <row r="18487">
          <cell r="A18487">
            <v>16709447</v>
          </cell>
          <cell r="B18487">
            <v>0</v>
          </cell>
          <cell r="C18487">
            <v>2</v>
          </cell>
          <cell r="D18487" t="str">
            <v>DK KY OVER.U/B/S    KP12X(90-120)G</v>
          </cell>
        </row>
        <row r="18488">
          <cell r="A18488">
            <v>16709713</v>
          </cell>
          <cell r="B18488">
            <v>0</v>
          </cell>
          <cell r="C18488">
            <v>2</v>
          </cell>
          <cell r="D18488" t="str">
            <v>KYLL.BRYSTFILET U INDERFILET 2,5KG</v>
          </cell>
        </row>
        <row r="18489">
          <cell r="A18489">
            <v>16709751</v>
          </cell>
          <cell r="B18489">
            <v>0</v>
          </cell>
          <cell r="C18489">
            <v>2</v>
          </cell>
          <cell r="D18489" t="str">
            <v>KYLL.BRYSTFILET U IF 180-200 2,5KG</v>
          </cell>
        </row>
        <row r="18490">
          <cell r="A18490">
            <v>16709782</v>
          </cell>
          <cell r="B18490">
            <v>0</v>
          </cell>
          <cell r="C18490">
            <v>2</v>
          </cell>
          <cell r="D18490" t="str">
            <v>KYLL.OVERLÅR M SKIND U BEN   2,5KG</v>
          </cell>
        </row>
        <row r="18491">
          <cell r="A18491">
            <v>16709805</v>
          </cell>
          <cell r="B18491">
            <v>0</v>
          </cell>
          <cell r="C18491">
            <v>1</v>
          </cell>
          <cell r="D18491" t="str">
            <v>KOKKEJAKKE 1603 HVID LANG ÆRME C44</v>
          </cell>
        </row>
        <row r="18492">
          <cell r="A18492">
            <v>16709843</v>
          </cell>
          <cell r="B18492">
            <v>0</v>
          </cell>
          <cell r="C18492">
            <v>1</v>
          </cell>
          <cell r="D18492" t="str">
            <v>KOKKEJAKKE 1603 HVID LANG ÆRME C46</v>
          </cell>
        </row>
        <row r="18493">
          <cell r="A18493">
            <v>16709850</v>
          </cell>
          <cell r="B18493">
            <v>0</v>
          </cell>
          <cell r="C18493">
            <v>1</v>
          </cell>
          <cell r="D18493" t="str">
            <v>KOKKEJAKKE 1603 HVID LANG ÆRME C48</v>
          </cell>
        </row>
        <row r="18494">
          <cell r="A18494">
            <v>16709874</v>
          </cell>
          <cell r="B18494">
            <v>0</v>
          </cell>
          <cell r="C18494">
            <v>2</v>
          </cell>
          <cell r="D18494" t="str">
            <v>KYLLING HEL U INDMAD  2X1200-1300G</v>
          </cell>
        </row>
        <row r="18495">
          <cell r="A18495">
            <v>16709935</v>
          </cell>
          <cell r="B18495">
            <v>0</v>
          </cell>
          <cell r="C18495">
            <v>2</v>
          </cell>
          <cell r="D18495" t="str">
            <v>KYLL.BRYST SUPREME 180-220G  2,5KG</v>
          </cell>
        </row>
        <row r="18496">
          <cell r="A18496">
            <v>16709973</v>
          </cell>
          <cell r="B18496">
            <v>0</v>
          </cell>
          <cell r="C18496">
            <v>1</v>
          </cell>
          <cell r="D18496" t="str">
            <v>KOKKEJAKKE 1603 HVID LANG ÆRME C50</v>
          </cell>
        </row>
        <row r="18497">
          <cell r="A18497">
            <v>16709980</v>
          </cell>
          <cell r="B18497">
            <v>0</v>
          </cell>
          <cell r="C18497">
            <v>1</v>
          </cell>
          <cell r="D18497" t="str">
            <v>KOKKEJAKKE 1603 HVID LANG ÆRME C52</v>
          </cell>
        </row>
        <row r="18498">
          <cell r="A18498">
            <v>16709997</v>
          </cell>
          <cell r="B18498">
            <v>0</v>
          </cell>
          <cell r="C18498">
            <v>1</v>
          </cell>
          <cell r="D18498" t="str">
            <v>KOKKEJAKKE 1603 HVID LANG ÆRME C54</v>
          </cell>
        </row>
        <row r="18499">
          <cell r="A18499">
            <v>16710009</v>
          </cell>
          <cell r="B18499">
            <v>0</v>
          </cell>
          <cell r="C18499">
            <v>1</v>
          </cell>
          <cell r="D18499" t="str">
            <v>KOKKEJAKKE 1603 HVID LANG ÆRME C56</v>
          </cell>
        </row>
        <row r="18500">
          <cell r="A18500">
            <v>16710016</v>
          </cell>
          <cell r="B18500">
            <v>0</v>
          </cell>
          <cell r="C18500">
            <v>1</v>
          </cell>
          <cell r="D18500" t="str">
            <v>KOKKEJAKKE DAME 1604 HVID      C36</v>
          </cell>
        </row>
        <row r="18501">
          <cell r="A18501">
            <v>16710023</v>
          </cell>
          <cell r="B18501">
            <v>0</v>
          </cell>
          <cell r="C18501">
            <v>1</v>
          </cell>
          <cell r="D18501" t="str">
            <v>KOKKEJAKKE 1603 HVID LANG ÆRME C58</v>
          </cell>
        </row>
        <row r="18502">
          <cell r="A18502">
            <v>16710030</v>
          </cell>
          <cell r="B18502">
            <v>0</v>
          </cell>
          <cell r="C18502">
            <v>1</v>
          </cell>
          <cell r="D18502" t="str">
            <v>KOKKEJAKKE 1603 HVID LANG ÆRME C60</v>
          </cell>
        </row>
        <row r="18503">
          <cell r="A18503">
            <v>16710047</v>
          </cell>
          <cell r="B18503">
            <v>0</v>
          </cell>
          <cell r="C18503">
            <v>1</v>
          </cell>
          <cell r="D18503" t="str">
            <v>KARRYPASTA GRØN                1KG</v>
          </cell>
        </row>
        <row r="18504">
          <cell r="A18504">
            <v>16710054</v>
          </cell>
          <cell r="B18504">
            <v>0</v>
          </cell>
          <cell r="C18504">
            <v>1</v>
          </cell>
          <cell r="D18504" t="str">
            <v>KOKKEJAKKE 1603 HVID LANG ÆRME C62</v>
          </cell>
        </row>
        <row r="18505">
          <cell r="A18505">
            <v>16710061</v>
          </cell>
          <cell r="B18505">
            <v>0</v>
          </cell>
          <cell r="C18505">
            <v>1</v>
          </cell>
          <cell r="D18505" t="str">
            <v>KOKKEJAKKE DAME 1604 HVID      C38</v>
          </cell>
        </row>
        <row r="18506">
          <cell r="A18506">
            <v>16710078</v>
          </cell>
          <cell r="B18506">
            <v>0</v>
          </cell>
          <cell r="C18506">
            <v>1</v>
          </cell>
          <cell r="D18506" t="str">
            <v>KOKKEJAKKE 1603 HVID LANG ÆRME C64</v>
          </cell>
        </row>
        <row r="18507">
          <cell r="A18507">
            <v>16710085</v>
          </cell>
          <cell r="B18507">
            <v>0</v>
          </cell>
          <cell r="C18507">
            <v>1</v>
          </cell>
          <cell r="D18507" t="str">
            <v>KOKKEJAKKE 1603 SORT LANG ÆRME C44</v>
          </cell>
        </row>
        <row r="18508">
          <cell r="A18508">
            <v>16710108</v>
          </cell>
          <cell r="B18508">
            <v>0</v>
          </cell>
          <cell r="C18508">
            <v>1</v>
          </cell>
          <cell r="D18508" t="str">
            <v>KOKKEJAKKE DAME 1604 HVID      C40</v>
          </cell>
        </row>
        <row r="18509">
          <cell r="A18509">
            <v>16710122</v>
          </cell>
          <cell r="B18509">
            <v>0</v>
          </cell>
          <cell r="C18509">
            <v>1</v>
          </cell>
          <cell r="D18509" t="str">
            <v>KOKKEJAKKE DAME 1604 HVID      C42</v>
          </cell>
        </row>
        <row r="18510">
          <cell r="A18510">
            <v>16710146</v>
          </cell>
          <cell r="B18510">
            <v>0</v>
          </cell>
          <cell r="C18510">
            <v>1</v>
          </cell>
          <cell r="D18510" t="str">
            <v>KOKKEJAKKE 1603 SORT LANG ÆRME C46</v>
          </cell>
        </row>
        <row r="18511">
          <cell r="A18511">
            <v>16710153</v>
          </cell>
          <cell r="B18511">
            <v>0</v>
          </cell>
          <cell r="C18511">
            <v>1</v>
          </cell>
          <cell r="D18511" t="str">
            <v>KOKKEJAKKE DAME 1604 HVID      C44</v>
          </cell>
        </row>
        <row r="18512">
          <cell r="A18512">
            <v>16710177</v>
          </cell>
          <cell r="B18512">
            <v>0</v>
          </cell>
          <cell r="C18512">
            <v>1</v>
          </cell>
          <cell r="D18512" t="str">
            <v>KOKKEJAKKE 1603 SORT LANG ÆRME C48</v>
          </cell>
        </row>
        <row r="18513">
          <cell r="A18513">
            <v>16710184</v>
          </cell>
          <cell r="B18513">
            <v>0</v>
          </cell>
          <cell r="C18513">
            <v>1</v>
          </cell>
          <cell r="D18513" t="str">
            <v>KOKKEJAKKE DAME 1604 HVID      C36</v>
          </cell>
        </row>
        <row r="18514">
          <cell r="A18514">
            <v>16710191</v>
          </cell>
          <cell r="B18514">
            <v>0</v>
          </cell>
          <cell r="C18514">
            <v>1</v>
          </cell>
          <cell r="D18514" t="str">
            <v>KOKKEJAKKE 1603 SORT LANG ÆRME C50</v>
          </cell>
        </row>
        <row r="18515">
          <cell r="A18515">
            <v>16710207</v>
          </cell>
          <cell r="B18515">
            <v>0</v>
          </cell>
          <cell r="C18515">
            <v>2</v>
          </cell>
          <cell r="D18515" t="str">
            <v>FR ANDEBRYST CANETTE  4X(150-175G)</v>
          </cell>
        </row>
        <row r="18516">
          <cell r="A18516">
            <v>16710221</v>
          </cell>
          <cell r="B18516">
            <v>0</v>
          </cell>
          <cell r="C18516">
            <v>1</v>
          </cell>
          <cell r="D18516" t="str">
            <v>KOKKEJAKKE DAME 1604 HVID      C48</v>
          </cell>
        </row>
        <row r="18517">
          <cell r="A18517">
            <v>16710238</v>
          </cell>
          <cell r="B18517">
            <v>0</v>
          </cell>
          <cell r="C18517">
            <v>1</v>
          </cell>
          <cell r="D18517" t="str">
            <v>KOKKEJAKKE DAME 1604 HVID      C50</v>
          </cell>
        </row>
        <row r="18518">
          <cell r="A18518">
            <v>16710269</v>
          </cell>
          <cell r="B18518">
            <v>0</v>
          </cell>
          <cell r="C18518">
            <v>1</v>
          </cell>
          <cell r="D18518" t="str">
            <v>KOKKEJAKKE 1603 SORT LANG ÆRME C52</v>
          </cell>
        </row>
        <row r="18519">
          <cell r="A18519">
            <v>16710276</v>
          </cell>
          <cell r="B18519">
            <v>0</v>
          </cell>
          <cell r="C18519">
            <v>6</v>
          </cell>
          <cell r="D18519" t="str">
            <v>GULDBRASEN M/HOVE RENSET  250-350G</v>
          </cell>
        </row>
        <row r="18520">
          <cell r="A18520">
            <v>16710283</v>
          </cell>
          <cell r="B18520">
            <v>0</v>
          </cell>
          <cell r="C18520">
            <v>1</v>
          </cell>
          <cell r="D18520" t="str">
            <v>KOKKEJAKKE 1603 SORT LANG ÆRME C54</v>
          </cell>
        </row>
        <row r="18521">
          <cell r="A18521">
            <v>16710344</v>
          </cell>
          <cell r="B18521">
            <v>0</v>
          </cell>
          <cell r="C18521">
            <v>6</v>
          </cell>
          <cell r="D18521" t="str">
            <v>GULDBRASEN M/HOVED RENSET 350-550G</v>
          </cell>
        </row>
        <row r="18522">
          <cell r="A18522">
            <v>16710368</v>
          </cell>
          <cell r="B18522">
            <v>0</v>
          </cell>
          <cell r="C18522">
            <v>6</v>
          </cell>
          <cell r="D18522" t="str">
            <v>RØDFISK FERSK HEL M/HOVE URENSETKG</v>
          </cell>
        </row>
        <row r="18523">
          <cell r="A18523">
            <v>16710382</v>
          </cell>
          <cell r="B18523">
            <v>0</v>
          </cell>
          <cell r="C18523">
            <v>1</v>
          </cell>
          <cell r="D18523" t="str">
            <v>DF KAM GRIS U/B RIDS FRILAND 2X5KG</v>
          </cell>
        </row>
        <row r="18524">
          <cell r="A18524">
            <v>16710399</v>
          </cell>
          <cell r="B18524">
            <v>0</v>
          </cell>
          <cell r="C18524">
            <v>2</v>
          </cell>
          <cell r="D18524" t="str">
            <v>DK KAM GRIS U/B RIDS FRILAND CA5KG</v>
          </cell>
        </row>
        <row r="18525">
          <cell r="A18525">
            <v>16710542</v>
          </cell>
          <cell r="B18525">
            <v>0</v>
          </cell>
          <cell r="C18525">
            <v>1</v>
          </cell>
          <cell r="D18525" t="str">
            <v>KOKKEJAKKE DAME 1604 SORT      C36</v>
          </cell>
        </row>
        <row r="18526">
          <cell r="A18526">
            <v>16710566</v>
          </cell>
          <cell r="B18526">
            <v>0</v>
          </cell>
          <cell r="C18526">
            <v>6</v>
          </cell>
          <cell r="D18526" t="str">
            <v>RØDFISKEFILET U/S U/B V-CUT     KG</v>
          </cell>
        </row>
        <row r="18527">
          <cell r="A18527">
            <v>16710573</v>
          </cell>
          <cell r="B18527">
            <v>0</v>
          </cell>
          <cell r="C18527">
            <v>1</v>
          </cell>
          <cell r="D18527" t="str">
            <v>KOKKEJAKKE DAME 1604 SORT      C38</v>
          </cell>
        </row>
        <row r="18528">
          <cell r="A18528">
            <v>16710580</v>
          </cell>
          <cell r="B18528">
            <v>0</v>
          </cell>
          <cell r="C18528">
            <v>1</v>
          </cell>
          <cell r="D18528" t="str">
            <v>KOKKEJAKKE DAME 1604 SORT      C40</v>
          </cell>
        </row>
        <row r="18529">
          <cell r="A18529">
            <v>16710597</v>
          </cell>
          <cell r="B18529">
            <v>0</v>
          </cell>
          <cell r="C18529">
            <v>1</v>
          </cell>
          <cell r="D18529" t="str">
            <v>KOKKEJAKKE DAME 1604 SORT      C42</v>
          </cell>
        </row>
        <row r="18530">
          <cell r="A18530">
            <v>16710603</v>
          </cell>
          <cell r="B18530">
            <v>0</v>
          </cell>
          <cell r="C18530">
            <v>1</v>
          </cell>
          <cell r="D18530" t="str">
            <v>KOKKEJAKKE DAME 1604 SORT      C44</v>
          </cell>
        </row>
        <row r="18531">
          <cell r="A18531">
            <v>16710610</v>
          </cell>
          <cell r="B18531">
            <v>0</v>
          </cell>
          <cell r="C18531">
            <v>1</v>
          </cell>
          <cell r="D18531" t="str">
            <v>KOKKEJAKKE DAME 1604 SORT      C46</v>
          </cell>
        </row>
        <row r="18532">
          <cell r="A18532">
            <v>16710627</v>
          </cell>
          <cell r="B18532">
            <v>0</v>
          </cell>
          <cell r="C18532">
            <v>6</v>
          </cell>
          <cell r="D18532" t="str">
            <v>RØDFISKEFILET U/S U/B V-CUT CA100G</v>
          </cell>
        </row>
        <row r="18533">
          <cell r="A18533">
            <v>16710634</v>
          </cell>
          <cell r="B18533">
            <v>0</v>
          </cell>
          <cell r="C18533">
            <v>1</v>
          </cell>
          <cell r="D18533" t="str">
            <v>KOKKEJAKKE DAME 1604 SORT      C48</v>
          </cell>
        </row>
        <row r="18534">
          <cell r="A18534">
            <v>16710658</v>
          </cell>
          <cell r="B18534">
            <v>0</v>
          </cell>
          <cell r="C18534">
            <v>1</v>
          </cell>
          <cell r="D18534" t="str">
            <v>PANDEKAGEMELBLANDING         2,5KG</v>
          </cell>
        </row>
        <row r="18535">
          <cell r="A18535">
            <v>16710672</v>
          </cell>
          <cell r="B18535">
            <v>0</v>
          </cell>
          <cell r="C18535">
            <v>1</v>
          </cell>
          <cell r="D18535" t="str">
            <v>KOKKEJAKKE DAME 1604 SORT      C50</v>
          </cell>
        </row>
        <row r="18536">
          <cell r="A18536">
            <v>16710696</v>
          </cell>
          <cell r="B18536">
            <v>0</v>
          </cell>
          <cell r="C18536">
            <v>1</v>
          </cell>
          <cell r="D18536" t="str">
            <v>KOKKEJAKKE 1605 HVID KORT ÆRME C44</v>
          </cell>
        </row>
        <row r="18537">
          <cell r="A18537">
            <v>16710719</v>
          </cell>
          <cell r="B18537">
            <v>0</v>
          </cell>
          <cell r="C18537">
            <v>1</v>
          </cell>
          <cell r="D18537" t="str">
            <v>KOKKEJAKKE 1605 HVID KORT ÆRME C46</v>
          </cell>
        </row>
        <row r="18538">
          <cell r="A18538">
            <v>16710726</v>
          </cell>
          <cell r="B18538">
            <v>0</v>
          </cell>
          <cell r="C18538">
            <v>1</v>
          </cell>
          <cell r="D18538" t="str">
            <v>KOKKEJAKKE 1605 HVID KORT ÆRME C48</v>
          </cell>
        </row>
        <row r="18539">
          <cell r="A18539">
            <v>16710733</v>
          </cell>
          <cell r="B18539">
            <v>0</v>
          </cell>
          <cell r="C18539">
            <v>1</v>
          </cell>
          <cell r="D18539" t="str">
            <v>KOKKEJAKKE 1605 HVID KORT ÆRME C50</v>
          </cell>
        </row>
        <row r="18540">
          <cell r="A18540">
            <v>16710740</v>
          </cell>
          <cell r="B18540">
            <v>0</v>
          </cell>
          <cell r="C18540">
            <v>1</v>
          </cell>
          <cell r="D18540" t="str">
            <v>KOKKEJAKKE 1605 HVID KORT ÆRME C52</v>
          </cell>
        </row>
        <row r="18541">
          <cell r="A18541">
            <v>16710757</v>
          </cell>
          <cell r="B18541">
            <v>0</v>
          </cell>
          <cell r="C18541">
            <v>1</v>
          </cell>
          <cell r="D18541" t="str">
            <v>KOKKEJAKKE 1605 HVID KORT ÆRME C54</v>
          </cell>
        </row>
        <row r="18542">
          <cell r="A18542">
            <v>16710764</v>
          </cell>
          <cell r="B18542">
            <v>0</v>
          </cell>
          <cell r="C18542">
            <v>6</v>
          </cell>
          <cell r="D18542" t="str">
            <v>RØDFISKEFILET U/S/B V-CUT     110G</v>
          </cell>
        </row>
        <row r="18543">
          <cell r="A18543">
            <v>16710771</v>
          </cell>
          <cell r="B18543">
            <v>0</v>
          </cell>
          <cell r="C18543">
            <v>1</v>
          </cell>
          <cell r="D18543" t="str">
            <v>KOKKEJAKKE 1605 HVID KORT ÆRME C56</v>
          </cell>
        </row>
        <row r="18544">
          <cell r="A18544">
            <v>16710788</v>
          </cell>
          <cell r="B18544">
            <v>0</v>
          </cell>
          <cell r="C18544">
            <v>6</v>
          </cell>
          <cell r="D18544" t="str">
            <v>RØDFISKEFILET M/S U/B V-CUTCA300G+</v>
          </cell>
        </row>
        <row r="18545">
          <cell r="A18545">
            <v>16710795</v>
          </cell>
          <cell r="B18545">
            <v>0</v>
          </cell>
          <cell r="C18545">
            <v>1</v>
          </cell>
          <cell r="D18545" t="str">
            <v>DF PULLED PORK REVET           1KG</v>
          </cell>
        </row>
        <row r="18546">
          <cell r="A18546">
            <v>16710801</v>
          </cell>
          <cell r="B18546">
            <v>0</v>
          </cell>
          <cell r="C18546">
            <v>1</v>
          </cell>
          <cell r="D18546" t="str">
            <v>KOKKEJAKKE 1605 HVID KORT ÆRME C58</v>
          </cell>
        </row>
        <row r="18547">
          <cell r="A18547">
            <v>16710825</v>
          </cell>
          <cell r="B18547">
            <v>0</v>
          </cell>
          <cell r="C18547">
            <v>1</v>
          </cell>
          <cell r="D18547" t="str">
            <v>KOKKEJAKKE 1605 HVID KORT ÆRME C60</v>
          </cell>
        </row>
        <row r="18548">
          <cell r="A18548">
            <v>16710832</v>
          </cell>
          <cell r="B18548">
            <v>0</v>
          </cell>
          <cell r="C18548">
            <v>1</v>
          </cell>
          <cell r="D18548" t="str">
            <v>DF PULLED TURKEY REVET         1KG</v>
          </cell>
        </row>
        <row r="18549">
          <cell r="A18549">
            <v>16710849</v>
          </cell>
          <cell r="B18549">
            <v>0</v>
          </cell>
          <cell r="C18549">
            <v>1</v>
          </cell>
          <cell r="D18549" t="str">
            <v>KOKKEJAKKE 1605 HVID KORT ÆRME C62</v>
          </cell>
        </row>
        <row r="18550">
          <cell r="A18550">
            <v>16710856</v>
          </cell>
          <cell r="B18550">
            <v>0</v>
          </cell>
          <cell r="C18550">
            <v>1</v>
          </cell>
          <cell r="D18550" t="str">
            <v>KOKKEJAKKE 1605 HVID KORT ÆRME C64</v>
          </cell>
        </row>
        <row r="18551">
          <cell r="A18551">
            <v>16710863</v>
          </cell>
          <cell r="B18551">
            <v>0</v>
          </cell>
          <cell r="C18551">
            <v>6</v>
          </cell>
          <cell r="D18551" t="str">
            <v>RØDFISKEFILET M/S U/B V-CUT CA120G</v>
          </cell>
        </row>
        <row r="18552">
          <cell r="A18552">
            <v>16710887</v>
          </cell>
          <cell r="B18552">
            <v>0</v>
          </cell>
          <cell r="C18552">
            <v>1</v>
          </cell>
          <cell r="D18552" t="str">
            <v>KOKKEJAKKE 1605 SORT KORT ÆRME C44</v>
          </cell>
        </row>
        <row r="18553">
          <cell r="A18553">
            <v>16710894</v>
          </cell>
          <cell r="B18553">
            <v>0</v>
          </cell>
          <cell r="C18553">
            <v>1</v>
          </cell>
          <cell r="D18553" t="str">
            <v>KOKKEJAKKE 1605 SORT KORT ÆRME C46</v>
          </cell>
        </row>
        <row r="18554">
          <cell r="A18554">
            <v>16710900</v>
          </cell>
          <cell r="B18554">
            <v>0</v>
          </cell>
          <cell r="C18554">
            <v>1</v>
          </cell>
          <cell r="D18554" t="str">
            <v>KOKKEJAKKE 1605 SORT KORT ÆRME C48</v>
          </cell>
        </row>
        <row r="18555">
          <cell r="A18555">
            <v>16710917</v>
          </cell>
          <cell r="B18555">
            <v>0</v>
          </cell>
          <cell r="C18555">
            <v>1</v>
          </cell>
          <cell r="D18555" t="str">
            <v>KOKKEJAKKE 1605 SORT KORT ÆRME C50</v>
          </cell>
        </row>
        <row r="18556">
          <cell r="A18556">
            <v>16710924</v>
          </cell>
          <cell r="B18556">
            <v>0</v>
          </cell>
          <cell r="C18556">
            <v>1</v>
          </cell>
          <cell r="D18556" t="str">
            <v>KOKKEJAKKE 1605 SORT KORT ÆRME C52</v>
          </cell>
        </row>
        <row r="18557">
          <cell r="A18557">
            <v>16710948</v>
          </cell>
          <cell r="B18557">
            <v>0</v>
          </cell>
          <cell r="C18557">
            <v>1</v>
          </cell>
          <cell r="D18557" t="str">
            <v>KOKKEJAKKE 1605 SORT KORT ÆRME C54</v>
          </cell>
        </row>
        <row r="18558">
          <cell r="A18558">
            <v>16710962</v>
          </cell>
          <cell r="B18558">
            <v>0</v>
          </cell>
          <cell r="C18558">
            <v>1</v>
          </cell>
          <cell r="D18558" t="str">
            <v>KOKKEJAKKE 1605 SORT KORT ÆRME C56</v>
          </cell>
        </row>
        <row r="18559">
          <cell r="A18559">
            <v>16710979</v>
          </cell>
          <cell r="B18559">
            <v>0</v>
          </cell>
          <cell r="C18559">
            <v>6</v>
          </cell>
          <cell r="D18559" t="str">
            <v>LAKS PORTION MED SKIND      CA140G</v>
          </cell>
        </row>
        <row r="18560">
          <cell r="A18560">
            <v>16710993</v>
          </cell>
          <cell r="B18560">
            <v>0</v>
          </cell>
          <cell r="C18560">
            <v>1</v>
          </cell>
          <cell r="D18560" t="str">
            <v>KOKKEJAKKE 1605 SORT KORT ÆRME C58</v>
          </cell>
        </row>
        <row r="18561">
          <cell r="A18561">
            <v>16711006</v>
          </cell>
          <cell r="B18561">
            <v>0</v>
          </cell>
          <cell r="C18561">
            <v>1</v>
          </cell>
          <cell r="D18561" t="str">
            <v>KOKKEJAKKE 1605 SORT KORT ÆRME C60</v>
          </cell>
        </row>
        <row r="18562">
          <cell r="A18562">
            <v>16711013</v>
          </cell>
          <cell r="B18562">
            <v>0</v>
          </cell>
          <cell r="C18562">
            <v>1</v>
          </cell>
          <cell r="D18562" t="str">
            <v>KOKKEJAKKE 1605 SORT KORT ÆRME C62</v>
          </cell>
        </row>
        <row r="18563">
          <cell r="A18563">
            <v>16711020</v>
          </cell>
          <cell r="B18563">
            <v>0</v>
          </cell>
          <cell r="C18563">
            <v>1</v>
          </cell>
          <cell r="D18563" t="str">
            <v>KOKKEJAKKE 1605 SORT KORT ÆRME C64</v>
          </cell>
        </row>
        <row r="18564">
          <cell r="A18564">
            <v>16711037</v>
          </cell>
          <cell r="B18564">
            <v>0</v>
          </cell>
          <cell r="C18564">
            <v>1</v>
          </cell>
          <cell r="D18564" t="str">
            <v>MIDORI MELON LIKØR 20%        70CL</v>
          </cell>
        </row>
        <row r="18565">
          <cell r="A18565">
            <v>16711044</v>
          </cell>
          <cell r="B18565">
            <v>0</v>
          </cell>
          <cell r="C18565">
            <v>6</v>
          </cell>
          <cell r="D18565" t="str">
            <v>LAKSEPORTION U/SK/B TRIM E  CA100G</v>
          </cell>
        </row>
        <row r="18566">
          <cell r="A18566">
            <v>16711068</v>
          </cell>
          <cell r="B18566">
            <v>0</v>
          </cell>
          <cell r="C18566">
            <v>6</v>
          </cell>
          <cell r="D18566" t="str">
            <v>LAKS PORTION MED SKIND       CA80G</v>
          </cell>
        </row>
        <row r="18567">
          <cell r="A18567">
            <v>16711075</v>
          </cell>
          <cell r="B18567">
            <v>0</v>
          </cell>
          <cell r="C18567">
            <v>1</v>
          </cell>
          <cell r="D18567" t="str">
            <v>KOKKEJAKKE 1607 HVID LANG ÆRME C44</v>
          </cell>
        </row>
        <row r="18568">
          <cell r="A18568">
            <v>16711082</v>
          </cell>
          <cell r="B18568">
            <v>0</v>
          </cell>
          <cell r="C18568">
            <v>1</v>
          </cell>
          <cell r="D18568" t="str">
            <v>KOKKEJAKKE 1607 HVID LANG ÆRME C46</v>
          </cell>
        </row>
        <row r="18569">
          <cell r="A18569">
            <v>16711099</v>
          </cell>
          <cell r="B18569">
            <v>0</v>
          </cell>
          <cell r="C18569">
            <v>1</v>
          </cell>
          <cell r="D18569" t="str">
            <v>KOKKEJAKKE 1607 HVID LANG ÆRME C48</v>
          </cell>
        </row>
        <row r="18570">
          <cell r="A18570">
            <v>16711105</v>
          </cell>
          <cell r="B18570">
            <v>0</v>
          </cell>
          <cell r="C18570">
            <v>1</v>
          </cell>
          <cell r="D18570" t="str">
            <v>KOKKEJAKKE 1607 HVID LANG ÆRME C50</v>
          </cell>
        </row>
        <row r="18571">
          <cell r="A18571">
            <v>16711112</v>
          </cell>
          <cell r="B18571">
            <v>0</v>
          </cell>
          <cell r="C18571">
            <v>1</v>
          </cell>
          <cell r="D18571" t="str">
            <v>KOKKEJAKKE 1607 HVID LANG ÆRME C52</v>
          </cell>
        </row>
        <row r="18572">
          <cell r="A18572">
            <v>16711129</v>
          </cell>
          <cell r="B18572">
            <v>0</v>
          </cell>
          <cell r="C18572">
            <v>6</v>
          </cell>
          <cell r="D18572" t="str">
            <v>LAKSESTEAK M/SKIND AFSKÆL   CA180G</v>
          </cell>
        </row>
        <row r="18573">
          <cell r="A18573">
            <v>16711136</v>
          </cell>
          <cell r="B18573">
            <v>0</v>
          </cell>
          <cell r="C18573">
            <v>1</v>
          </cell>
          <cell r="D18573" t="str">
            <v>KOKKEJAKKE 1607 HVID LANG ÆRME C54</v>
          </cell>
        </row>
        <row r="18574">
          <cell r="A18574">
            <v>16711143</v>
          </cell>
          <cell r="B18574">
            <v>0</v>
          </cell>
          <cell r="C18574">
            <v>1</v>
          </cell>
          <cell r="D18574" t="str">
            <v>KOKKEJAKKE 1607 HVID LANG ÆRME C56</v>
          </cell>
        </row>
        <row r="18575">
          <cell r="A18575">
            <v>16711167</v>
          </cell>
          <cell r="B18575">
            <v>0</v>
          </cell>
          <cell r="C18575">
            <v>1</v>
          </cell>
          <cell r="D18575" t="str">
            <v>KOKKEJAKKE 1607 HVID LANG ÆRME C58</v>
          </cell>
        </row>
        <row r="18576">
          <cell r="A18576">
            <v>16711174</v>
          </cell>
          <cell r="B18576">
            <v>0</v>
          </cell>
          <cell r="C18576">
            <v>1</v>
          </cell>
          <cell r="D18576" t="str">
            <v>KOKKEJAKKE 1607 HVID LANG ÆRME C60</v>
          </cell>
        </row>
        <row r="18577">
          <cell r="A18577">
            <v>16711181</v>
          </cell>
          <cell r="B18577">
            <v>0</v>
          </cell>
          <cell r="C18577">
            <v>1</v>
          </cell>
          <cell r="D18577" t="str">
            <v>KOKKEJAKKE 1607 HVID LANG ÆRME C62</v>
          </cell>
        </row>
        <row r="18578">
          <cell r="A18578">
            <v>16711198</v>
          </cell>
          <cell r="B18578">
            <v>0</v>
          </cell>
          <cell r="C18578">
            <v>1</v>
          </cell>
          <cell r="D18578" t="str">
            <v>KOKKEJAKKE 1607 HVID LANG ÆRME C64</v>
          </cell>
        </row>
        <row r="18579">
          <cell r="A18579">
            <v>16711204</v>
          </cell>
          <cell r="B18579">
            <v>0</v>
          </cell>
          <cell r="C18579">
            <v>1</v>
          </cell>
          <cell r="D18579" t="str">
            <v>KOKKEJAKKE 1607 SORT LANG ÆRME C44</v>
          </cell>
        </row>
        <row r="18580">
          <cell r="A18580">
            <v>16711228</v>
          </cell>
          <cell r="B18580">
            <v>0</v>
          </cell>
          <cell r="C18580">
            <v>1</v>
          </cell>
          <cell r="D18580" t="str">
            <v>KOKKEJAKKE 1607 SORT LANG ÆRME C46</v>
          </cell>
        </row>
        <row r="18581">
          <cell r="A18581">
            <v>16711235</v>
          </cell>
          <cell r="B18581">
            <v>0</v>
          </cell>
          <cell r="C18581">
            <v>1</v>
          </cell>
          <cell r="D18581" t="str">
            <v>KOKKEJAKKE 1607 SORT LANG ÆRME C48</v>
          </cell>
        </row>
        <row r="18582">
          <cell r="A18582">
            <v>16711242</v>
          </cell>
          <cell r="B18582">
            <v>0</v>
          </cell>
          <cell r="C18582">
            <v>1</v>
          </cell>
          <cell r="D18582" t="str">
            <v>KOKKEJAKKE 1607 SORT LANG ÆRME C50</v>
          </cell>
        </row>
        <row r="18583">
          <cell r="A18583">
            <v>16711259</v>
          </cell>
          <cell r="B18583">
            <v>0</v>
          </cell>
          <cell r="C18583">
            <v>1</v>
          </cell>
          <cell r="D18583" t="str">
            <v>KOKKEJAKKE 1607 SORT LANG ÆRME C52</v>
          </cell>
        </row>
        <row r="18584">
          <cell r="A18584">
            <v>16711266</v>
          </cell>
          <cell r="B18584">
            <v>0</v>
          </cell>
          <cell r="C18584">
            <v>1</v>
          </cell>
          <cell r="D18584" t="str">
            <v>KOKKEJAKKE 1605 SORT LANG ÆRME C54</v>
          </cell>
        </row>
        <row r="18585">
          <cell r="A18585">
            <v>16711280</v>
          </cell>
          <cell r="B18585">
            <v>0</v>
          </cell>
          <cell r="C18585">
            <v>1</v>
          </cell>
          <cell r="D18585" t="str">
            <v>KOKKEJAKKE 1607 SORT LANG ÆRME C56</v>
          </cell>
        </row>
        <row r="18586">
          <cell r="A18586">
            <v>16711303</v>
          </cell>
          <cell r="B18586">
            <v>0</v>
          </cell>
          <cell r="C18586">
            <v>1</v>
          </cell>
          <cell r="D18586" t="str">
            <v>KOKKEJAKKE 1607 SORT LANG ÆRME C58</v>
          </cell>
        </row>
        <row r="18587">
          <cell r="A18587">
            <v>16711327</v>
          </cell>
          <cell r="B18587">
            <v>0</v>
          </cell>
          <cell r="C18587">
            <v>1</v>
          </cell>
          <cell r="D18587" t="str">
            <v>KOKKEJAKKE 1607 SORT LANG ÆRME C60</v>
          </cell>
        </row>
        <row r="18588">
          <cell r="A18588">
            <v>16711334</v>
          </cell>
          <cell r="B18588">
            <v>0</v>
          </cell>
          <cell r="C18588">
            <v>1</v>
          </cell>
          <cell r="D18588" t="str">
            <v>KOKKEJAKKE 1607 SORT LANG ÆRME C62</v>
          </cell>
        </row>
        <row r="18589">
          <cell r="A18589">
            <v>16711341</v>
          </cell>
          <cell r="B18589">
            <v>0</v>
          </cell>
          <cell r="C18589">
            <v>1</v>
          </cell>
          <cell r="D18589" t="str">
            <v>KOKKEJAKKE 1607 SORT LANG ÆRME C64</v>
          </cell>
        </row>
        <row r="18590">
          <cell r="A18590">
            <v>16711389</v>
          </cell>
          <cell r="B18590">
            <v>0</v>
          </cell>
          <cell r="C18590">
            <v>6</v>
          </cell>
          <cell r="D18590" t="str">
            <v>KULLER STEAK M/SKIND        CA220G</v>
          </cell>
        </row>
        <row r="18591">
          <cell r="A18591">
            <v>16711402</v>
          </cell>
          <cell r="B18591">
            <v>0</v>
          </cell>
          <cell r="C18591">
            <v>6</v>
          </cell>
          <cell r="D18591" t="str">
            <v>KULLER U/HOVED                  KG</v>
          </cell>
        </row>
        <row r="18592">
          <cell r="A18592">
            <v>16711419</v>
          </cell>
          <cell r="B18592">
            <v>0</v>
          </cell>
          <cell r="C18592">
            <v>1</v>
          </cell>
          <cell r="D18592" t="str">
            <v>SERVIET 40X40CM GREIGE       60STK</v>
          </cell>
        </row>
        <row r="18593">
          <cell r="A18593">
            <v>16711440</v>
          </cell>
          <cell r="B18593">
            <v>0</v>
          </cell>
          <cell r="C18593">
            <v>1</v>
          </cell>
          <cell r="D18593" t="str">
            <v>DF VEGGIEBURGER RØDBEDE     24X80G</v>
          </cell>
        </row>
        <row r="18594">
          <cell r="A18594">
            <v>16711457</v>
          </cell>
          <cell r="B18594">
            <v>0</v>
          </cell>
          <cell r="C18594">
            <v>1</v>
          </cell>
          <cell r="D18594" t="str">
            <v>DF VEGGIEBURGER CHAMPIGNON  24X80G</v>
          </cell>
        </row>
        <row r="18595">
          <cell r="A18595">
            <v>16711532</v>
          </cell>
          <cell r="B18595">
            <v>0</v>
          </cell>
          <cell r="C18595">
            <v>1</v>
          </cell>
          <cell r="D18595" t="str">
            <v>ANTI SLIP FØDDER/DUTTER S-PLANK ST</v>
          </cell>
        </row>
        <row r="18596">
          <cell r="A18596">
            <v>16711549</v>
          </cell>
          <cell r="B18596">
            <v>0</v>
          </cell>
          <cell r="C18596">
            <v>1</v>
          </cell>
          <cell r="D18596" t="str">
            <v>SKUMSÆBE PRISTINE FRISK BLÅ  700ML</v>
          </cell>
        </row>
        <row r="18597">
          <cell r="A18597">
            <v>16711631</v>
          </cell>
          <cell r="B18597">
            <v>0</v>
          </cell>
          <cell r="C18597">
            <v>1</v>
          </cell>
          <cell r="D18597" t="str">
            <v>ØKO KOKOSOLIE KOLDPRESSET    425ML</v>
          </cell>
        </row>
        <row r="18598">
          <cell r="A18598">
            <v>16711648</v>
          </cell>
          <cell r="B18598">
            <v>0</v>
          </cell>
          <cell r="C18598">
            <v>1</v>
          </cell>
          <cell r="D18598" t="str">
            <v>SPRØJTEFLASKE CREAM PROFI WHIP0,5L</v>
          </cell>
        </row>
        <row r="18599">
          <cell r="A18599">
            <v>16711655</v>
          </cell>
          <cell r="B18599">
            <v>0</v>
          </cell>
          <cell r="C18599">
            <v>1</v>
          </cell>
          <cell r="D18599" t="str">
            <v>SPRØJTEFLASKE CREAM PROFI WHIP  1L</v>
          </cell>
        </row>
        <row r="18600">
          <cell r="A18600">
            <v>16711662</v>
          </cell>
          <cell r="B18600">
            <v>0</v>
          </cell>
          <cell r="C18600">
            <v>1</v>
          </cell>
          <cell r="D18600" t="str">
            <v>T-SHIRT 6116 DAME HVID      STR XS</v>
          </cell>
        </row>
        <row r="18601">
          <cell r="A18601">
            <v>16711679</v>
          </cell>
          <cell r="B18601">
            <v>0</v>
          </cell>
          <cell r="C18601">
            <v>1</v>
          </cell>
          <cell r="D18601" t="str">
            <v>T-SHIRT 6116 DAME HVID       STR S</v>
          </cell>
        </row>
        <row r="18602">
          <cell r="A18602">
            <v>16711686</v>
          </cell>
          <cell r="B18602">
            <v>0</v>
          </cell>
          <cell r="C18602">
            <v>1</v>
          </cell>
          <cell r="D18602" t="str">
            <v>T-SHIRT 6116 DAME HVID       STR M</v>
          </cell>
        </row>
        <row r="18603">
          <cell r="A18603">
            <v>16711693</v>
          </cell>
          <cell r="B18603">
            <v>0</v>
          </cell>
          <cell r="C18603">
            <v>1</v>
          </cell>
          <cell r="D18603" t="str">
            <v>T-SHIRT 6116 DAME HVID       STR L</v>
          </cell>
        </row>
        <row r="18604">
          <cell r="A18604">
            <v>16711709</v>
          </cell>
          <cell r="B18604">
            <v>0</v>
          </cell>
          <cell r="C18604">
            <v>1</v>
          </cell>
          <cell r="D18604" t="str">
            <v>T-SHIRT 6116 DAME HVID      STR XL</v>
          </cell>
        </row>
        <row r="18605">
          <cell r="A18605">
            <v>16711716</v>
          </cell>
          <cell r="B18605">
            <v>0</v>
          </cell>
          <cell r="C18605">
            <v>1</v>
          </cell>
          <cell r="D18605" t="str">
            <v>T-SHIRT 6116 DAME SORT      STR XS</v>
          </cell>
        </row>
        <row r="18606">
          <cell r="A18606">
            <v>16711723</v>
          </cell>
          <cell r="B18606">
            <v>0</v>
          </cell>
          <cell r="C18606">
            <v>1</v>
          </cell>
          <cell r="D18606" t="str">
            <v>T-SHIRT 6116 DAME SORT       STR S</v>
          </cell>
        </row>
        <row r="18607">
          <cell r="A18607">
            <v>16711730</v>
          </cell>
          <cell r="B18607">
            <v>0</v>
          </cell>
          <cell r="C18607">
            <v>1</v>
          </cell>
          <cell r="D18607" t="str">
            <v>T-SHIRT 6116 DAME SORT       STR M</v>
          </cell>
        </row>
        <row r="18608">
          <cell r="A18608">
            <v>16711747</v>
          </cell>
          <cell r="B18608">
            <v>0</v>
          </cell>
          <cell r="C18608">
            <v>1</v>
          </cell>
          <cell r="D18608" t="str">
            <v>T-SHIRT 6116 DAME SORT       STR L</v>
          </cell>
        </row>
        <row r="18609">
          <cell r="A18609">
            <v>16711754</v>
          </cell>
          <cell r="B18609">
            <v>0</v>
          </cell>
          <cell r="C18609">
            <v>1</v>
          </cell>
          <cell r="D18609" t="str">
            <v>T-SHIRT 6116 DAME SORT      STR XL</v>
          </cell>
        </row>
        <row r="18610">
          <cell r="A18610">
            <v>16711761</v>
          </cell>
          <cell r="B18610">
            <v>0</v>
          </cell>
          <cell r="C18610">
            <v>1</v>
          </cell>
          <cell r="D18610" t="str">
            <v>T-SHIRT 6111 HERRE HVID      STR S</v>
          </cell>
        </row>
        <row r="18611">
          <cell r="A18611">
            <v>16711778</v>
          </cell>
          <cell r="B18611">
            <v>0</v>
          </cell>
          <cell r="C18611">
            <v>1</v>
          </cell>
          <cell r="D18611" t="str">
            <v>T-SHIRT 6111 HERRE HVID      STR M</v>
          </cell>
        </row>
        <row r="18612">
          <cell r="A18612">
            <v>16711785</v>
          </cell>
          <cell r="B18612">
            <v>0</v>
          </cell>
          <cell r="C18612">
            <v>1</v>
          </cell>
          <cell r="D18612" t="str">
            <v>T-SHIRT 6111 HERRE HVID      STR L</v>
          </cell>
        </row>
        <row r="18613">
          <cell r="A18613">
            <v>16711792</v>
          </cell>
          <cell r="B18613">
            <v>0</v>
          </cell>
          <cell r="C18613">
            <v>1</v>
          </cell>
          <cell r="D18613" t="str">
            <v>T-SHIRT 6111 HERRE HVID     STR XL</v>
          </cell>
        </row>
        <row r="18614">
          <cell r="A18614">
            <v>16711808</v>
          </cell>
          <cell r="B18614">
            <v>0</v>
          </cell>
          <cell r="C18614">
            <v>1</v>
          </cell>
          <cell r="D18614" t="str">
            <v>T-SHIRT 6111 HERRE HVID    STR 2XL</v>
          </cell>
        </row>
        <row r="18615">
          <cell r="A18615">
            <v>16711815</v>
          </cell>
          <cell r="B18615">
            <v>0</v>
          </cell>
          <cell r="C18615">
            <v>1</v>
          </cell>
          <cell r="D18615" t="str">
            <v>T-SHIRT 6111 HERRE HVID    STR 3XL</v>
          </cell>
        </row>
        <row r="18616">
          <cell r="A18616">
            <v>16711822</v>
          </cell>
          <cell r="B18616">
            <v>0</v>
          </cell>
          <cell r="C18616">
            <v>1</v>
          </cell>
          <cell r="D18616" t="str">
            <v>ØKO MINIMÆLK ESSENS 0,9%        1L</v>
          </cell>
        </row>
        <row r="18617">
          <cell r="A18617">
            <v>16711839</v>
          </cell>
          <cell r="B18617">
            <v>0</v>
          </cell>
          <cell r="C18617">
            <v>1</v>
          </cell>
          <cell r="D18617" t="str">
            <v>T-SHIRT 6111 HERRE SORT      STR S</v>
          </cell>
        </row>
        <row r="18618">
          <cell r="A18618">
            <v>16711846</v>
          </cell>
          <cell r="B18618">
            <v>0</v>
          </cell>
          <cell r="C18618">
            <v>1</v>
          </cell>
          <cell r="D18618" t="str">
            <v>T-SHIRT 6111 HERRE SORT      STR M</v>
          </cell>
        </row>
        <row r="18619">
          <cell r="A18619">
            <v>16711853</v>
          </cell>
          <cell r="B18619">
            <v>0</v>
          </cell>
          <cell r="C18619">
            <v>1</v>
          </cell>
          <cell r="D18619" t="str">
            <v>T-SHIRT 6111 HERRE SORT      STR L</v>
          </cell>
        </row>
        <row r="18620">
          <cell r="A18620">
            <v>16711860</v>
          </cell>
          <cell r="B18620">
            <v>0</v>
          </cell>
          <cell r="C18620">
            <v>1</v>
          </cell>
          <cell r="D18620" t="str">
            <v>T-SHIRT 6111 HERRE SORT    STR 2XL</v>
          </cell>
        </row>
        <row r="18621">
          <cell r="A18621">
            <v>16711877</v>
          </cell>
          <cell r="B18621">
            <v>0</v>
          </cell>
          <cell r="C18621">
            <v>1</v>
          </cell>
          <cell r="D18621" t="str">
            <v>T-SHIRT 6111 HERRE SORT    STR 3XL</v>
          </cell>
        </row>
        <row r="18622">
          <cell r="A18622">
            <v>16711884</v>
          </cell>
          <cell r="B18622">
            <v>0</v>
          </cell>
          <cell r="C18622">
            <v>1</v>
          </cell>
          <cell r="D18622" t="str">
            <v>T-SHIRT 6110 DAME HVID       STR S</v>
          </cell>
        </row>
        <row r="18623">
          <cell r="A18623">
            <v>16711891</v>
          </cell>
          <cell r="B18623">
            <v>0</v>
          </cell>
          <cell r="C18623">
            <v>1</v>
          </cell>
          <cell r="D18623" t="str">
            <v>ØKO SUKKER HVIDT STICKS FT 1000X3G</v>
          </cell>
        </row>
        <row r="18624">
          <cell r="A18624">
            <v>16711907</v>
          </cell>
          <cell r="B18624">
            <v>0</v>
          </cell>
          <cell r="C18624">
            <v>1</v>
          </cell>
          <cell r="D18624" t="str">
            <v>ØKO RØRSUKKER STICKS FT    1000X3G</v>
          </cell>
        </row>
        <row r="18625">
          <cell r="A18625">
            <v>16711914</v>
          </cell>
          <cell r="B18625">
            <v>0</v>
          </cell>
          <cell r="C18625">
            <v>1</v>
          </cell>
          <cell r="D18625" t="str">
            <v>DF DEJ TIL FORÅRSRULLE        550G</v>
          </cell>
        </row>
        <row r="18626">
          <cell r="A18626">
            <v>16711938</v>
          </cell>
          <cell r="B18626">
            <v>0</v>
          </cell>
          <cell r="C18626">
            <v>1</v>
          </cell>
          <cell r="D18626" t="str">
            <v>T-SHIRT 6110 DAME HVID       STR M</v>
          </cell>
        </row>
        <row r="18627">
          <cell r="A18627">
            <v>16711945</v>
          </cell>
          <cell r="B18627">
            <v>0</v>
          </cell>
          <cell r="C18627">
            <v>1</v>
          </cell>
          <cell r="D18627" t="str">
            <v>T-SHIRT 6110 DAME HVID       STR L</v>
          </cell>
        </row>
        <row r="18628">
          <cell r="A18628">
            <v>16711952</v>
          </cell>
          <cell r="B18628">
            <v>0</v>
          </cell>
          <cell r="C18628">
            <v>1</v>
          </cell>
          <cell r="D18628" t="str">
            <v>T-SHIRT 6110 DAME HVID      STR XL</v>
          </cell>
        </row>
        <row r="18629">
          <cell r="A18629">
            <v>16711969</v>
          </cell>
          <cell r="B18629">
            <v>0</v>
          </cell>
          <cell r="C18629">
            <v>1</v>
          </cell>
          <cell r="D18629" t="str">
            <v>T-SHIRT 6110 DAME SORT       STR S</v>
          </cell>
        </row>
        <row r="18630">
          <cell r="A18630">
            <v>16711976</v>
          </cell>
          <cell r="B18630">
            <v>0</v>
          </cell>
          <cell r="C18630">
            <v>1</v>
          </cell>
          <cell r="D18630" t="str">
            <v>T-SHIRT 6110 DAME SORT       STR M</v>
          </cell>
        </row>
        <row r="18631">
          <cell r="A18631">
            <v>16711983</v>
          </cell>
          <cell r="B18631">
            <v>0</v>
          </cell>
          <cell r="C18631">
            <v>1</v>
          </cell>
          <cell r="D18631" t="str">
            <v>T-SHIRT 6110 DAME SORT       STR L</v>
          </cell>
        </row>
        <row r="18632">
          <cell r="A18632">
            <v>16711990</v>
          </cell>
          <cell r="B18632">
            <v>0</v>
          </cell>
          <cell r="C18632">
            <v>1</v>
          </cell>
          <cell r="D18632" t="str">
            <v>T-SHIRT 6110 DAME SORT      STR XL</v>
          </cell>
        </row>
        <row r="18633">
          <cell r="A18633">
            <v>16712010</v>
          </cell>
          <cell r="B18633">
            <v>0</v>
          </cell>
          <cell r="C18633">
            <v>1</v>
          </cell>
          <cell r="D18633" t="str">
            <v>KIRSEBÆRSAUCE KOKKEN &amp; JOMFRU 800G</v>
          </cell>
        </row>
        <row r="18634">
          <cell r="A18634">
            <v>16712027</v>
          </cell>
          <cell r="B18634">
            <v>0</v>
          </cell>
          <cell r="C18634">
            <v>1</v>
          </cell>
          <cell r="D18634" t="str">
            <v>PØLSEÆSKE MED LÅG LILLE FSC 200STK</v>
          </cell>
        </row>
        <row r="18635">
          <cell r="A18635">
            <v>16712041</v>
          </cell>
          <cell r="B18635">
            <v>0</v>
          </cell>
          <cell r="C18635">
            <v>2</v>
          </cell>
          <cell r="D18635" t="str">
            <v>DE HANEKYLL KUVERTLÅR UKAL CA2,5KG</v>
          </cell>
        </row>
        <row r="18636">
          <cell r="A18636">
            <v>16712386</v>
          </cell>
          <cell r="B18636">
            <v>0</v>
          </cell>
          <cell r="C18636">
            <v>1</v>
          </cell>
          <cell r="D18636" t="str">
            <v>BUBBLE GUM SIRUP              70CL</v>
          </cell>
        </row>
        <row r="18637">
          <cell r="A18637">
            <v>16712423</v>
          </cell>
          <cell r="B18637">
            <v>0</v>
          </cell>
          <cell r="C18637">
            <v>1</v>
          </cell>
          <cell r="D18637" t="str">
            <v>NUTMEG POWDER FOR BAR         450G</v>
          </cell>
        </row>
        <row r="18638">
          <cell r="A18638">
            <v>16712539</v>
          </cell>
          <cell r="B18638">
            <v>0</v>
          </cell>
          <cell r="C18638">
            <v>1</v>
          </cell>
          <cell r="D18638" t="str">
            <v>KOKKEBUKSER 8601 TERN UNISEX ST XS</v>
          </cell>
        </row>
        <row r="18639">
          <cell r="A18639">
            <v>16712553</v>
          </cell>
          <cell r="B18639">
            <v>0</v>
          </cell>
          <cell r="C18639">
            <v>1</v>
          </cell>
          <cell r="D18639" t="str">
            <v>KOKKEBUKSER 8601 TERN UNISEX STR S</v>
          </cell>
        </row>
        <row r="18640">
          <cell r="A18640">
            <v>16712560</v>
          </cell>
          <cell r="B18640">
            <v>0</v>
          </cell>
          <cell r="C18640">
            <v>1</v>
          </cell>
          <cell r="D18640" t="str">
            <v>KOKKEBUKSER 8601 TERN UNISEX STR M</v>
          </cell>
        </row>
        <row r="18641">
          <cell r="A18641">
            <v>16712577</v>
          </cell>
          <cell r="B18641">
            <v>0</v>
          </cell>
          <cell r="C18641">
            <v>1</v>
          </cell>
          <cell r="D18641" t="str">
            <v>KOKKEBUKSER 8601 TERN UNISEX STR L</v>
          </cell>
        </row>
        <row r="18642">
          <cell r="A18642">
            <v>16712584</v>
          </cell>
          <cell r="B18642">
            <v>0</v>
          </cell>
          <cell r="C18642">
            <v>1</v>
          </cell>
          <cell r="D18642" t="str">
            <v>KOKKEBUKSER 8601 TERN UNISEX ST XL</v>
          </cell>
        </row>
        <row r="18643">
          <cell r="A18643">
            <v>16712614</v>
          </cell>
          <cell r="B18643">
            <v>0</v>
          </cell>
          <cell r="C18643">
            <v>1</v>
          </cell>
          <cell r="D18643" t="str">
            <v>KOKKEBUKSER 8601 TERN UNISEX   2XL</v>
          </cell>
        </row>
        <row r="18644">
          <cell r="A18644">
            <v>16712621</v>
          </cell>
          <cell r="B18644">
            <v>0</v>
          </cell>
          <cell r="C18644">
            <v>1</v>
          </cell>
          <cell r="D18644" t="str">
            <v>KOKKEBUKSER 8001 SORTE      STR XS</v>
          </cell>
        </row>
        <row r="18645">
          <cell r="A18645">
            <v>16712713</v>
          </cell>
          <cell r="B18645">
            <v>0</v>
          </cell>
          <cell r="C18645">
            <v>1</v>
          </cell>
          <cell r="D18645" t="str">
            <v>KOKKEBUKSER 8015 SORTE       STR S</v>
          </cell>
        </row>
        <row r="18646">
          <cell r="A18646">
            <v>16712737</v>
          </cell>
          <cell r="B18646">
            <v>0</v>
          </cell>
          <cell r="C18646">
            <v>1</v>
          </cell>
          <cell r="D18646" t="str">
            <v>KOKKEBUKSER 8001 SORTE       STR L</v>
          </cell>
        </row>
        <row r="18647">
          <cell r="A18647">
            <v>16712751</v>
          </cell>
          <cell r="B18647">
            <v>0</v>
          </cell>
          <cell r="C18647">
            <v>1</v>
          </cell>
          <cell r="D18647" t="str">
            <v>KOKKEBUKSER 8001 SORTE     STR 2XL</v>
          </cell>
        </row>
        <row r="18648">
          <cell r="A18648">
            <v>16712768</v>
          </cell>
          <cell r="B18648">
            <v>0</v>
          </cell>
          <cell r="C18648">
            <v>1</v>
          </cell>
          <cell r="D18648" t="str">
            <v>KOKKEBUKSER 8625 HERRE TERN    C44</v>
          </cell>
        </row>
        <row r="18649">
          <cell r="A18649">
            <v>16712775</v>
          </cell>
          <cell r="B18649">
            <v>0</v>
          </cell>
          <cell r="C18649">
            <v>1</v>
          </cell>
          <cell r="D18649" t="str">
            <v>KOKKEBUKSER 8625 HERRE TERN    C46</v>
          </cell>
        </row>
        <row r="18650">
          <cell r="A18650">
            <v>16712782</v>
          </cell>
          <cell r="B18650">
            <v>0</v>
          </cell>
          <cell r="C18650">
            <v>1</v>
          </cell>
          <cell r="D18650" t="str">
            <v>KOKKEBUKSER 8625 HERRE TERN    C48</v>
          </cell>
        </row>
        <row r="18651">
          <cell r="A18651">
            <v>16712799</v>
          </cell>
          <cell r="B18651">
            <v>0</v>
          </cell>
          <cell r="C18651">
            <v>1</v>
          </cell>
          <cell r="D18651" t="str">
            <v>KOKKEBUKSER 8625 HERRE TERN    C50</v>
          </cell>
        </row>
        <row r="18652">
          <cell r="A18652">
            <v>16712805</v>
          </cell>
          <cell r="B18652">
            <v>0</v>
          </cell>
          <cell r="C18652">
            <v>1</v>
          </cell>
          <cell r="D18652" t="str">
            <v>KOKKEBUKSER 8625 HERRE TERN    C52</v>
          </cell>
        </row>
        <row r="18653">
          <cell r="A18653">
            <v>16712812</v>
          </cell>
          <cell r="B18653">
            <v>0</v>
          </cell>
          <cell r="C18653">
            <v>1</v>
          </cell>
          <cell r="D18653" t="str">
            <v>KOKKEBUKSER 8625 HERRE TERN    C54</v>
          </cell>
        </row>
        <row r="18654">
          <cell r="A18654">
            <v>16712836</v>
          </cell>
          <cell r="B18654">
            <v>0</v>
          </cell>
          <cell r="C18654">
            <v>1</v>
          </cell>
          <cell r="D18654" t="str">
            <v>KOKKEBUKSER 8625 HERRE TERN    C56</v>
          </cell>
        </row>
        <row r="18655">
          <cell r="A18655">
            <v>16712843</v>
          </cell>
          <cell r="B18655">
            <v>0</v>
          </cell>
          <cell r="C18655">
            <v>1</v>
          </cell>
          <cell r="D18655" t="str">
            <v>KOKKEBUKSER 8625 HERRE TERN    C58</v>
          </cell>
        </row>
        <row r="18656">
          <cell r="A18656">
            <v>16712850</v>
          </cell>
          <cell r="B18656">
            <v>0</v>
          </cell>
          <cell r="C18656">
            <v>1</v>
          </cell>
          <cell r="D18656" t="str">
            <v>KOKKEBUKSER 8625 HERRE TERN    C60</v>
          </cell>
        </row>
        <row r="18657">
          <cell r="A18657">
            <v>16712867</v>
          </cell>
          <cell r="B18657">
            <v>0</v>
          </cell>
          <cell r="C18657">
            <v>1</v>
          </cell>
          <cell r="D18657" t="str">
            <v>KOKKEBUKSER 8625 HERRE TERN    C62</v>
          </cell>
        </row>
        <row r="18658">
          <cell r="A18658">
            <v>16712874</v>
          </cell>
          <cell r="B18658">
            <v>0</v>
          </cell>
          <cell r="C18658">
            <v>1</v>
          </cell>
          <cell r="D18658" t="str">
            <v>KOKKEBUKSER 8625 HERRE TERN    C64</v>
          </cell>
        </row>
        <row r="18659">
          <cell r="A18659">
            <v>16712881</v>
          </cell>
          <cell r="B18659">
            <v>0</v>
          </cell>
          <cell r="C18659">
            <v>1</v>
          </cell>
          <cell r="D18659" t="str">
            <v>KOKKEBUKSER 8625 HERRE TERN    C66</v>
          </cell>
        </row>
        <row r="18660">
          <cell r="A18660">
            <v>16712898</v>
          </cell>
          <cell r="B18660">
            <v>0</v>
          </cell>
          <cell r="C18660">
            <v>1</v>
          </cell>
          <cell r="D18660" t="str">
            <v>KOKKEBUKSER 8625 HERRE TERN    C68</v>
          </cell>
        </row>
        <row r="18661">
          <cell r="A18661">
            <v>16712911</v>
          </cell>
          <cell r="B18661">
            <v>0</v>
          </cell>
          <cell r="C18661">
            <v>1</v>
          </cell>
          <cell r="D18661" t="str">
            <v>KOKKEBUKSER 8626 DAME TERN     C34</v>
          </cell>
        </row>
        <row r="18662">
          <cell r="A18662">
            <v>16712928</v>
          </cell>
          <cell r="B18662">
            <v>0</v>
          </cell>
          <cell r="C18662">
            <v>1</v>
          </cell>
          <cell r="D18662" t="str">
            <v>KOKKEBUKSER 8626 DAME TERN     C36</v>
          </cell>
        </row>
        <row r="18663">
          <cell r="A18663">
            <v>16712959</v>
          </cell>
          <cell r="B18663">
            <v>0</v>
          </cell>
          <cell r="C18663">
            <v>1</v>
          </cell>
          <cell r="D18663" t="str">
            <v>KOKKEBUKSER 8626 DAME TERN     C38</v>
          </cell>
        </row>
        <row r="18664">
          <cell r="A18664">
            <v>16712966</v>
          </cell>
          <cell r="B18664">
            <v>0</v>
          </cell>
          <cell r="C18664">
            <v>1</v>
          </cell>
          <cell r="D18664" t="str">
            <v>KOKKEBUKSER 8626 DAME TERN     C40</v>
          </cell>
        </row>
        <row r="18665">
          <cell r="A18665">
            <v>16712973</v>
          </cell>
          <cell r="B18665">
            <v>0</v>
          </cell>
          <cell r="C18665">
            <v>1</v>
          </cell>
          <cell r="D18665" t="str">
            <v>KOKKEBUKSER 8626 DAME TERN     C42</v>
          </cell>
        </row>
        <row r="18666">
          <cell r="A18666">
            <v>16712997</v>
          </cell>
          <cell r="B18666">
            <v>0</v>
          </cell>
          <cell r="C18666">
            <v>1</v>
          </cell>
          <cell r="D18666" t="str">
            <v>PEBERFRUGT DRÅBEFORMET        793G</v>
          </cell>
        </row>
        <row r="18667">
          <cell r="A18667">
            <v>16713017</v>
          </cell>
          <cell r="B18667">
            <v>0</v>
          </cell>
          <cell r="C18667">
            <v>1</v>
          </cell>
          <cell r="D18667" t="str">
            <v>PROTEIN BAR RICH ARNOLD        40G</v>
          </cell>
        </row>
        <row r="18668">
          <cell r="A18668">
            <v>16713024</v>
          </cell>
          <cell r="B18668">
            <v>0</v>
          </cell>
          <cell r="C18668">
            <v>1</v>
          </cell>
          <cell r="D18668" t="str">
            <v>KOKKEBUKSER 8626 DAME TERN     C44</v>
          </cell>
        </row>
        <row r="18669">
          <cell r="A18669">
            <v>16713031</v>
          </cell>
          <cell r="B18669">
            <v>0</v>
          </cell>
          <cell r="C18669">
            <v>1</v>
          </cell>
          <cell r="D18669" t="str">
            <v>KOKKEBUKSER 8626 DAME TERN     C46</v>
          </cell>
        </row>
        <row r="18670">
          <cell r="A18670">
            <v>16713048</v>
          </cell>
          <cell r="B18670">
            <v>0</v>
          </cell>
          <cell r="C18670">
            <v>1</v>
          </cell>
          <cell r="D18670" t="str">
            <v>PROTEIN BAR FIT FIONA          40G</v>
          </cell>
        </row>
        <row r="18671">
          <cell r="A18671">
            <v>16713062</v>
          </cell>
          <cell r="B18671">
            <v>0</v>
          </cell>
          <cell r="C18671">
            <v>1</v>
          </cell>
          <cell r="D18671" t="str">
            <v>KOKKEBUKSER 8626 DAME TERN     C48</v>
          </cell>
        </row>
        <row r="18672">
          <cell r="A18672">
            <v>16713079</v>
          </cell>
          <cell r="B18672">
            <v>0</v>
          </cell>
          <cell r="C18672">
            <v>1</v>
          </cell>
          <cell r="D18672" t="str">
            <v>PROTEIN BAR SPEEDY TOM         40G</v>
          </cell>
        </row>
        <row r="18673">
          <cell r="A18673">
            <v>16713093</v>
          </cell>
          <cell r="B18673">
            <v>0</v>
          </cell>
          <cell r="C18673">
            <v>1</v>
          </cell>
          <cell r="D18673" t="str">
            <v>BUKSER 8602 DAME HVIDE         C34</v>
          </cell>
        </row>
        <row r="18674">
          <cell r="A18674">
            <v>16713123</v>
          </cell>
          <cell r="B18674">
            <v>0</v>
          </cell>
          <cell r="C18674">
            <v>1</v>
          </cell>
          <cell r="D18674" t="str">
            <v>BUKSER 8602 DAME HVIDE         C36</v>
          </cell>
        </row>
        <row r="18675">
          <cell r="A18675">
            <v>16713130</v>
          </cell>
          <cell r="B18675">
            <v>0</v>
          </cell>
          <cell r="C18675">
            <v>1</v>
          </cell>
          <cell r="D18675" t="str">
            <v>BUKSER 8602 DAME HVIDE         C38</v>
          </cell>
        </row>
        <row r="18676">
          <cell r="A18676">
            <v>16713147</v>
          </cell>
          <cell r="B18676">
            <v>0</v>
          </cell>
          <cell r="C18676">
            <v>1</v>
          </cell>
          <cell r="D18676" t="str">
            <v>BUKSER 8602 DAME HVIDE         C40</v>
          </cell>
        </row>
        <row r="18677">
          <cell r="A18677">
            <v>16713161</v>
          </cell>
          <cell r="B18677">
            <v>0</v>
          </cell>
          <cell r="C18677">
            <v>1</v>
          </cell>
          <cell r="D18677" t="str">
            <v>BUKSER 8602 DAME HVIDE         C42</v>
          </cell>
        </row>
        <row r="18678">
          <cell r="A18678">
            <v>16713185</v>
          </cell>
          <cell r="B18678">
            <v>0</v>
          </cell>
          <cell r="C18678">
            <v>1</v>
          </cell>
          <cell r="D18678" t="str">
            <v>BUKSER 8602 DAME HVIDE         C44</v>
          </cell>
        </row>
        <row r="18679">
          <cell r="A18679">
            <v>16713192</v>
          </cell>
          <cell r="B18679">
            <v>0</v>
          </cell>
          <cell r="C18679">
            <v>1</v>
          </cell>
          <cell r="D18679" t="str">
            <v>BUKSER 8602 DAME HVIDE         C46</v>
          </cell>
        </row>
        <row r="18680">
          <cell r="A18680">
            <v>16713208</v>
          </cell>
          <cell r="B18680">
            <v>0</v>
          </cell>
          <cell r="C18680">
            <v>1</v>
          </cell>
          <cell r="D18680" t="str">
            <v>BUKSER 8602 DAME HVIDE         C48</v>
          </cell>
        </row>
        <row r="18681">
          <cell r="A18681">
            <v>16713215</v>
          </cell>
          <cell r="B18681">
            <v>0</v>
          </cell>
          <cell r="C18681">
            <v>1</v>
          </cell>
          <cell r="D18681" t="str">
            <v>PULVER TIL GELÉKOST KOLD     1,5KG</v>
          </cell>
        </row>
        <row r="18682">
          <cell r="A18682">
            <v>16713222</v>
          </cell>
          <cell r="B18682">
            <v>0</v>
          </cell>
          <cell r="C18682">
            <v>1</v>
          </cell>
          <cell r="D18682" t="str">
            <v>BUKSER 8602 DAME SORTE         C34</v>
          </cell>
        </row>
        <row r="18683">
          <cell r="A18683">
            <v>16713246</v>
          </cell>
          <cell r="B18683">
            <v>0</v>
          </cell>
          <cell r="C18683">
            <v>1</v>
          </cell>
          <cell r="D18683" t="str">
            <v>BUKSER 8602 DAME SORTE         C36</v>
          </cell>
        </row>
        <row r="18684">
          <cell r="A18684">
            <v>16713253</v>
          </cell>
          <cell r="B18684">
            <v>0</v>
          </cell>
          <cell r="C18684">
            <v>1</v>
          </cell>
          <cell r="D18684" t="str">
            <v>BUKSER 8602 DAME SORTE         C38</v>
          </cell>
        </row>
        <row r="18685">
          <cell r="A18685">
            <v>16713260</v>
          </cell>
          <cell r="B18685">
            <v>0</v>
          </cell>
          <cell r="C18685">
            <v>1</v>
          </cell>
          <cell r="D18685" t="str">
            <v>BUKSER 8602 DAME SORTE         C40</v>
          </cell>
        </row>
        <row r="18686">
          <cell r="A18686">
            <v>16713277</v>
          </cell>
          <cell r="B18686">
            <v>0</v>
          </cell>
          <cell r="C18686">
            <v>1</v>
          </cell>
          <cell r="D18686" t="str">
            <v>BUKSER 8602 DAME SORTE         C42</v>
          </cell>
        </row>
        <row r="18687">
          <cell r="A18687">
            <v>16713284</v>
          </cell>
          <cell r="B18687">
            <v>0</v>
          </cell>
          <cell r="C18687">
            <v>1</v>
          </cell>
          <cell r="D18687" t="str">
            <v>BUKSER 8602 DAME SORTE         C44</v>
          </cell>
        </row>
        <row r="18688">
          <cell r="A18688">
            <v>16713291</v>
          </cell>
          <cell r="B18688">
            <v>0</v>
          </cell>
          <cell r="C18688">
            <v>1</v>
          </cell>
          <cell r="D18688" t="str">
            <v>BUKSER 8602 DAME SORTE         C46</v>
          </cell>
        </row>
        <row r="18689">
          <cell r="A18689">
            <v>16713307</v>
          </cell>
          <cell r="B18689">
            <v>0</v>
          </cell>
          <cell r="C18689">
            <v>1</v>
          </cell>
          <cell r="D18689" t="str">
            <v>BUKSER 8602 DAME SORTE         C48</v>
          </cell>
        </row>
        <row r="18690">
          <cell r="A18690">
            <v>16713369</v>
          </cell>
          <cell r="B18690">
            <v>0</v>
          </cell>
          <cell r="C18690">
            <v>1</v>
          </cell>
          <cell r="D18690" t="str">
            <v>SMALL ONES PERSIAN PERRY       10G</v>
          </cell>
        </row>
        <row r="18691">
          <cell r="A18691">
            <v>16713390</v>
          </cell>
          <cell r="B18691">
            <v>0</v>
          </cell>
          <cell r="C18691">
            <v>1</v>
          </cell>
          <cell r="D18691" t="str">
            <v>DF CROISSANT MED KERNER OET 60X80G</v>
          </cell>
        </row>
        <row r="18692">
          <cell r="A18692">
            <v>16713505</v>
          </cell>
          <cell r="B18692">
            <v>0</v>
          </cell>
          <cell r="C18692">
            <v>6</v>
          </cell>
          <cell r="D18692" t="str">
            <v>LAKSEFILET M/S TR D AFSKÆ0,9-1,4KG</v>
          </cell>
        </row>
        <row r="18693">
          <cell r="A18693">
            <v>16713567</v>
          </cell>
          <cell r="B18693">
            <v>0</v>
          </cell>
          <cell r="C18693">
            <v>1</v>
          </cell>
          <cell r="D18693" t="str">
            <v>FISKE SAUCE THREE CRABS      682ML</v>
          </cell>
        </row>
        <row r="18694">
          <cell r="A18694">
            <v>16713598</v>
          </cell>
          <cell r="B18694">
            <v>0</v>
          </cell>
          <cell r="C18694">
            <v>1</v>
          </cell>
          <cell r="D18694" t="str">
            <v>ØKO KNOLDSELLERI SKRÆLLET      3KG</v>
          </cell>
        </row>
        <row r="18695">
          <cell r="A18695">
            <v>16713635</v>
          </cell>
          <cell r="B18695">
            <v>0</v>
          </cell>
          <cell r="C18695">
            <v>1</v>
          </cell>
          <cell r="D18695" t="str">
            <v>BUKSER 8603 HERRE HVIDE        C44</v>
          </cell>
        </row>
        <row r="18696">
          <cell r="A18696">
            <v>16713642</v>
          </cell>
          <cell r="B18696">
            <v>0</v>
          </cell>
          <cell r="C18696">
            <v>1</v>
          </cell>
          <cell r="D18696" t="str">
            <v>BUKSER 8603 HERRE HVIDE        C46</v>
          </cell>
        </row>
        <row r="18697">
          <cell r="A18697">
            <v>16713659</v>
          </cell>
          <cell r="B18697">
            <v>0</v>
          </cell>
          <cell r="C18697">
            <v>1</v>
          </cell>
          <cell r="D18697" t="str">
            <v>ØKO KNOLDSELLERI STAVE 10X10M  1KG</v>
          </cell>
        </row>
        <row r="18698">
          <cell r="A18698">
            <v>16713666</v>
          </cell>
          <cell r="B18698">
            <v>0</v>
          </cell>
          <cell r="C18698">
            <v>1</v>
          </cell>
          <cell r="D18698" t="str">
            <v>BUKSER 8603 HERRE HVIDE        C48</v>
          </cell>
        </row>
        <row r="18699">
          <cell r="A18699">
            <v>16713673</v>
          </cell>
          <cell r="B18699">
            <v>0</v>
          </cell>
          <cell r="C18699">
            <v>1</v>
          </cell>
          <cell r="D18699" t="str">
            <v>BUKSER 8603 HERRE HVIDE        C50</v>
          </cell>
        </row>
        <row r="18700">
          <cell r="A18700">
            <v>16713680</v>
          </cell>
          <cell r="B18700">
            <v>0</v>
          </cell>
          <cell r="C18700">
            <v>1</v>
          </cell>
          <cell r="D18700" t="str">
            <v>BUKSER 8603 HERRE HVIDE        C52</v>
          </cell>
        </row>
        <row r="18701">
          <cell r="A18701">
            <v>16713710</v>
          </cell>
          <cell r="B18701">
            <v>0</v>
          </cell>
          <cell r="C18701">
            <v>1</v>
          </cell>
          <cell r="D18701" t="str">
            <v>ØKO RØDBEDER STAVE 10X10MM     1KG</v>
          </cell>
        </row>
        <row r="18702">
          <cell r="A18702">
            <v>16713727</v>
          </cell>
          <cell r="B18702">
            <v>0</v>
          </cell>
          <cell r="C18702">
            <v>1</v>
          </cell>
          <cell r="D18702" t="str">
            <v>BUKSER 8603 HERRE HVIDE        C54</v>
          </cell>
        </row>
        <row r="18703">
          <cell r="A18703">
            <v>16713734</v>
          </cell>
          <cell r="B18703">
            <v>0</v>
          </cell>
          <cell r="C18703">
            <v>1</v>
          </cell>
          <cell r="D18703" t="str">
            <v>BUKSER 8603 HERRE HVIDE        C56</v>
          </cell>
        </row>
        <row r="18704">
          <cell r="A18704">
            <v>16713741</v>
          </cell>
          <cell r="B18704">
            <v>0</v>
          </cell>
          <cell r="C18704">
            <v>1</v>
          </cell>
          <cell r="D18704" t="str">
            <v>BUKSER 8603 HERRE HVIDE        C58</v>
          </cell>
        </row>
        <row r="18705">
          <cell r="A18705">
            <v>16713758</v>
          </cell>
          <cell r="B18705">
            <v>0</v>
          </cell>
          <cell r="C18705">
            <v>2</v>
          </cell>
          <cell r="D18705" t="str">
            <v>DK TERN OKSE KLUMP 2X2 PARTI    KG</v>
          </cell>
        </row>
        <row r="18706">
          <cell r="A18706">
            <v>16713765</v>
          </cell>
          <cell r="B18706">
            <v>0</v>
          </cell>
          <cell r="C18706">
            <v>1</v>
          </cell>
          <cell r="D18706" t="str">
            <v>ØKO RØDBEDER TERN 5X5MM        1KG</v>
          </cell>
        </row>
        <row r="18707">
          <cell r="A18707">
            <v>16713796</v>
          </cell>
          <cell r="B18707">
            <v>0</v>
          </cell>
          <cell r="C18707">
            <v>1</v>
          </cell>
          <cell r="D18707" t="str">
            <v>BUKSER 8603 HERRE HVIDE        C60</v>
          </cell>
        </row>
        <row r="18708">
          <cell r="A18708">
            <v>16713833</v>
          </cell>
          <cell r="B18708">
            <v>0</v>
          </cell>
          <cell r="C18708">
            <v>1</v>
          </cell>
          <cell r="D18708" t="str">
            <v>BUKSER 8603 HERRE SORTE        C44</v>
          </cell>
        </row>
        <row r="18709">
          <cell r="A18709">
            <v>16713857</v>
          </cell>
          <cell r="B18709">
            <v>0</v>
          </cell>
          <cell r="C18709">
            <v>1</v>
          </cell>
          <cell r="D18709" t="str">
            <v>BUKSER 8603 HERRE SORTE        C46</v>
          </cell>
        </row>
        <row r="18710">
          <cell r="A18710">
            <v>16713871</v>
          </cell>
          <cell r="B18710">
            <v>0</v>
          </cell>
          <cell r="C18710">
            <v>1</v>
          </cell>
          <cell r="D18710" t="str">
            <v>BUKSER 8603 HERRE SORTE        C48</v>
          </cell>
        </row>
        <row r="18711">
          <cell r="A18711">
            <v>16713888</v>
          </cell>
          <cell r="B18711">
            <v>0</v>
          </cell>
          <cell r="C18711">
            <v>1</v>
          </cell>
          <cell r="D18711" t="str">
            <v>BUKSER 8603 HERRE SORTE        C50</v>
          </cell>
        </row>
        <row r="18712">
          <cell r="A18712">
            <v>16713895</v>
          </cell>
          <cell r="B18712">
            <v>0</v>
          </cell>
          <cell r="C18712">
            <v>1</v>
          </cell>
          <cell r="D18712" t="str">
            <v>BUKSER 8603 HERRE SORTE        C52</v>
          </cell>
        </row>
        <row r="18713">
          <cell r="A18713">
            <v>16713901</v>
          </cell>
          <cell r="B18713">
            <v>0</v>
          </cell>
          <cell r="C18713">
            <v>1</v>
          </cell>
          <cell r="D18713" t="str">
            <v>BUKSER 8603 HERRE SORTE        C54</v>
          </cell>
        </row>
        <row r="18714">
          <cell r="A18714">
            <v>16713918</v>
          </cell>
          <cell r="B18714">
            <v>0</v>
          </cell>
          <cell r="C18714">
            <v>1</v>
          </cell>
          <cell r="D18714" t="str">
            <v>BUKSER 8603 HERRE SORTE        C56</v>
          </cell>
        </row>
        <row r="18715">
          <cell r="A18715">
            <v>16713932</v>
          </cell>
          <cell r="B18715">
            <v>0</v>
          </cell>
          <cell r="C18715">
            <v>1</v>
          </cell>
          <cell r="D18715" t="str">
            <v>BUKSER 8603 HERRE SORTE        C58</v>
          </cell>
        </row>
        <row r="18716">
          <cell r="A18716">
            <v>16713949</v>
          </cell>
          <cell r="B18716">
            <v>0</v>
          </cell>
          <cell r="C18716">
            <v>1</v>
          </cell>
          <cell r="D18716" t="str">
            <v>BUKSER 8603 HERRE SORTE        C60</v>
          </cell>
        </row>
        <row r="18717">
          <cell r="A18717">
            <v>16713963</v>
          </cell>
          <cell r="B18717">
            <v>0</v>
          </cell>
          <cell r="C18717">
            <v>1</v>
          </cell>
          <cell r="D18717" t="str">
            <v>BUKSER 8618 DAME SORTE         C34</v>
          </cell>
        </row>
        <row r="18718">
          <cell r="A18718">
            <v>16713970</v>
          </cell>
          <cell r="B18718">
            <v>0</v>
          </cell>
          <cell r="C18718">
            <v>1</v>
          </cell>
          <cell r="D18718" t="str">
            <v>BUKSER 8618 DAME SORTE         C36</v>
          </cell>
        </row>
        <row r="18719">
          <cell r="A18719">
            <v>16713987</v>
          </cell>
          <cell r="B18719">
            <v>0</v>
          </cell>
          <cell r="C18719">
            <v>1</v>
          </cell>
          <cell r="D18719" t="str">
            <v>BUKSER 8618 DAME SORTE         C38</v>
          </cell>
        </row>
        <row r="18720">
          <cell r="A18720">
            <v>16713994</v>
          </cell>
          <cell r="B18720">
            <v>0</v>
          </cell>
          <cell r="C18720">
            <v>1</v>
          </cell>
          <cell r="D18720" t="str">
            <v>BUKSER 8618 DAME SORTE         C40</v>
          </cell>
        </row>
        <row r="18721">
          <cell r="A18721">
            <v>16714007</v>
          </cell>
          <cell r="B18721">
            <v>0</v>
          </cell>
          <cell r="C18721">
            <v>1</v>
          </cell>
          <cell r="D18721" t="str">
            <v>BUKSER 8618 DAME SORTE         C42</v>
          </cell>
        </row>
        <row r="18722">
          <cell r="A18722">
            <v>16714014</v>
          </cell>
          <cell r="B18722">
            <v>0</v>
          </cell>
          <cell r="C18722">
            <v>1</v>
          </cell>
          <cell r="D18722" t="str">
            <v>BUKSER 8618 DAME SORTE         C44</v>
          </cell>
        </row>
        <row r="18723">
          <cell r="A18723">
            <v>16714021</v>
          </cell>
          <cell r="B18723">
            <v>0</v>
          </cell>
          <cell r="C18723">
            <v>1</v>
          </cell>
          <cell r="D18723" t="str">
            <v>BUKSER 8618 DAME SORTE         C46</v>
          </cell>
        </row>
        <row r="18724">
          <cell r="A18724">
            <v>16714038</v>
          </cell>
          <cell r="B18724">
            <v>0</v>
          </cell>
          <cell r="C18724">
            <v>1</v>
          </cell>
          <cell r="D18724" t="str">
            <v>BUKSER 8618 DAME SORTE         C48</v>
          </cell>
        </row>
        <row r="18725">
          <cell r="A18725">
            <v>16714083</v>
          </cell>
          <cell r="B18725">
            <v>0</v>
          </cell>
          <cell r="C18725">
            <v>1</v>
          </cell>
          <cell r="D18725" t="str">
            <v>BUKSER 8619 HERRE SORTE        C44</v>
          </cell>
        </row>
        <row r="18726">
          <cell r="A18726">
            <v>16714106</v>
          </cell>
          <cell r="B18726">
            <v>0</v>
          </cell>
          <cell r="C18726">
            <v>1</v>
          </cell>
          <cell r="D18726" t="str">
            <v>BUKSER 8619 HERRE SORTE        C46</v>
          </cell>
        </row>
        <row r="18727">
          <cell r="A18727">
            <v>16714113</v>
          </cell>
          <cell r="B18727">
            <v>0</v>
          </cell>
          <cell r="C18727">
            <v>1</v>
          </cell>
          <cell r="D18727" t="str">
            <v>BUKSER 8619 HERRE SORTE        C48</v>
          </cell>
        </row>
        <row r="18728">
          <cell r="A18728">
            <v>16714137</v>
          </cell>
          <cell r="B18728">
            <v>0</v>
          </cell>
          <cell r="C18728">
            <v>1</v>
          </cell>
          <cell r="D18728" t="str">
            <v>BUKSER 8619 HERRE SORTE        C50</v>
          </cell>
        </row>
        <row r="18729">
          <cell r="A18729">
            <v>16714144</v>
          </cell>
          <cell r="B18729">
            <v>0</v>
          </cell>
          <cell r="C18729">
            <v>1</v>
          </cell>
          <cell r="D18729" t="str">
            <v>BUKSER 8619 HERRE SORTE        C52</v>
          </cell>
        </row>
        <row r="18730">
          <cell r="A18730">
            <v>16714168</v>
          </cell>
          <cell r="B18730">
            <v>0</v>
          </cell>
          <cell r="C18730">
            <v>1</v>
          </cell>
          <cell r="D18730" t="str">
            <v>BUKSER 8619 HERRE SORTE        C54</v>
          </cell>
        </row>
        <row r="18731">
          <cell r="A18731">
            <v>16714175</v>
          </cell>
          <cell r="B18731">
            <v>0</v>
          </cell>
          <cell r="C18731">
            <v>1</v>
          </cell>
          <cell r="D18731" t="str">
            <v>BUKSER 8619 HERRE SORTE        C56</v>
          </cell>
        </row>
        <row r="18732">
          <cell r="A18732">
            <v>16714182</v>
          </cell>
          <cell r="B18732">
            <v>0</v>
          </cell>
          <cell r="C18732">
            <v>1</v>
          </cell>
          <cell r="D18732" t="str">
            <v>BUKSER 8619 HERRE SORTE        C58</v>
          </cell>
        </row>
        <row r="18733">
          <cell r="A18733">
            <v>16714199</v>
          </cell>
          <cell r="B18733">
            <v>0</v>
          </cell>
          <cell r="C18733">
            <v>1</v>
          </cell>
          <cell r="D18733" t="str">
            <v>BUKSER 8619 HERRE SORTE        C60</v>
          </cell>
        </row>
        <row r="18734">
          <cell r="A18734">
            <v>16714304</v>
          </cell>
          <cell r="B18734">
            <v>0</v>
          </cell>
          <cell r="C18734">
            <v>1</v>
          </cell>
          <cell r="D18734" t="str">
            <v>FORSTYKKE 2146 B75XH50CM    PEPITA</v>
          </cell>
        </row>
        <row r="18735">
          <cell r="A18735">
            <v>16714380</v>
          </cell>
          <cell r="B18735">
            <v>0</v>
          </cell>
          <cell r="C18735">
            <v>1</v>
          </cell>
          <cell r="D18735" t="str">
            <v>FORKLÆDE 2337 75X110CM M/LOM  SAND</v>
          </cell>
        </row>
        <row r="18736">
          <cell r="A18736">
            <v>16714441</v>
          </cell>
          <cell r="B18736">
            <v>0</v>
          </cell>
          <cell r="C18736">
            <v>2</v>
          </cell>
          <cell r="D18736" t="str">
            <v>RULLESTEG M/SVE NET SA+PE KP 3,5KG</v>
          </cell>
        </row>
        <row r="18737">
          <cell r="A18737">
            <v>16714465</v>
          </cell>
          <cell r="B18737">
            <v>0</v>
          </cell>
          <cell r="C18737">
            <v>1</v>
          </cell>
          <cell r="D18737" t="str">
            <v>FORKLÆDE 2337 75X110CM M/LOM  SORT</v>
          </cell>
        </row>
        <row r="18738">
          <cell r="A18738">
            <v>16714496</v>
          </cell>
          <cell r="B18738">
            <v>0</v>
          </cell>
          <cell r="C18738">
            <v>1</v>
          </cell>
          <cell r="D18738" t="str">
            <v>FORKLÆDE 2337 75X110CM M/LOM  RØDT</v>
          </cell>
        </row>
        <row r="18739">
          <cell r="A18739">
            <v>16714526</v>
          </cell>
          <cell r="B18739">
            <v>0</v>
          </cell>
          <cell r="C18739">
            <v>1</v>
          </cell>
          <cell r="D18739" t="str">
            <v>FORKLÆDE 2337 75X110CM M/LOM  GRÅT</v>
          </cell>
        </row>
        <row r="18740">
          <cell r="A18740">
            <v>16714564</v>
          </cell>
          <cell r="B18740">
            <v>0</v>
          </cell>
          <cell r="C18740">
            <v>1</v>
          </cell>
          <cell r="D18740" t="str">
            <v>FORKLÆDE 2337 75X110CM M/LOM M BLÅ</v>
          </cell>
        </row>
        <row r="18741">
          <cell r="A18741">
            <v>16714601</v>
          </cell>
          <cell r="B18741">
            <v>0</v>
          </cell>
          <cell r="C18741">
            <v>1</v>
          </cell>
          <cell r="D18741" t="str">
            <v>FORKLÆDE 2337 75X110CM M/LOM BRUNT</v>
          </cell>
        </row>
        <row r="18742">
          <cell r="A18742">
            <v>16714700</v>
          </cell>
          <cell r="B18742">
            <v>0</v>
          </cell>
          <cell r="C18742">
            <v>2</v>
          </cell>
          <cell r="D18742" t="str">
            <v>DK FILET KALV OVNKLAR ENKVAC 2,5KG</v>
          </cell>
        </row>
        <row r="18743">
          <cell r="A18743">
            <v>16714748</v>
          </cell>
          <cell r="B18743">
            <v>0</v>
          </cell>
          <cell r="C18743">
            <v>1</v>
          </cell>
          <cell r="D18743" t="str">
            <v>FORKLÆDE 2337 75X110CM ANTRACITGRÅ</v>
          </cell>
        </row>
        <row r="18744">
          <cell r="A18744">
            <v>16714762</v>
          </cell>
          <cell r="B18744">
            <v>0</v>
          </cell>
          <cell r="C18744">
            <v>1</v>
          </cell>
          <cell r="D18744" t="str">
            <v>FORKLÆDE 2337 75X110CM   MØRKEBLÅT</v>
          </cell>
        </row>
        <row r="18745">
          <cell r="A18745">
            <v>16715103</v>
          </cell>
          <cell r="B18745">
            <v>0</v>
          </cell>
          <cell r="C18745">
            <v>2</v>
          </cell>
          <cell r="D18745" t="str">
            <v>EU BURGER U18% KA 1CM HØJ  12X120G</v>
          </cell>
        </row>
        <row r="18746">
          <cell r="A18746">
            <v>16715882</v>
          </cell>
          <cell r="B18746">
            <v>0</v>
          </cell>
          <cell r="C18746">
            <v>1</v>
          </cell>
          <cell r="D18746" t="str">
            <v>FORSTYKKE 2645 B5XH85CM       SAND</v>
          </cell>
        </row>
        <row r="18747">
          <cell r="A18747">
            <v>16715899</v>
          </cell>
          <cell r="B18747">
            <v>0</v>
          </cell>
          <cell r="C18747">
            <v>1</v>
          </cell>
          <cell r="D18747" t="str">
            <v>FORSTYKKE 2645 B75XH85CM      LIME</v>
          </cell>
        </row>
        <row r="18748">
          <cell r="A18748">
            <v>16715950</v>
          </cell>
          <cell r="B18748">
            <v>0</v>
          </cell>
          <cell r="C18748">
            <v>2</v>
          </cell>
          <cell r="D18748" t="str">
            <v>KYLL.OVERLÅRSFILET U S/B UKAL  2KG</v>
          </cell>
        </row>
        <row r="18749">
          <cell r="A18749">
            <v>16715974</v>
          </cell>
          <cell r="B18749">
            <v>0</v>
          </cell>
          <cell r="C18749">
            <v>1</v>
          </cell>
          <cell r="D18749" t="str">
            <v>FORSTYKKE 2645 B75XH85CM      GRÅT</v>
          </cell>
        </row>
        <row r="18750">
          <cell r="A18750">
            <v>16716001</v>
          </cell>
          <cell r="B18750">
            <v>0</v>
          </cell>
          <cell r="C18750">
            <v>1</v>
          </cell>
          <cell r="D18750" t="str">
            <v>FORSTYKKE 2645 B75XH85CM      SORT</v>
          </cell>
        </row>
        <row r="18751">
          <cell r="A18751">
            <v>16716032</v>
          </cell>
          <cell r="B18751">
            <v>0</v>
          </cell>
          <cell r="C18751">
            <v>1</v>
          </cell>
          <cell r="D18751" t="str">
            <v>FORSTYKKE 2645 B75XH85CM      RØDT</v>
          </cell>
        </row>
        <row r="18752">
          <cell r="A18752">
            <v>16716049</v>
          </cell>
          <cell r="B18752">
            <v>0</v>
          </cell>
          <cell r="C18752">
            <v>1</v>
          </cell>
          <cell r="D18752" t="str">
            <v>ØKO PASTINAK STAVE 10X10MM     1KG</v>
          </cell>
        </row>
        <row r="18753">
          <cell r="A18753">
            <v>16716209</v>
          </cell>
          <cell r="B18753">
            <v>0</v>
          </cell>
          <cell r="C18753">
            <v>1</v>
          </cell>
          <cell r="D18753" t="str">
            <v>FORSTYKKE 2745 B100XH95CM     GRÅT</v>
          </cell>
        </row>
        <row r="18754">
          <cell r="A18754">
            <v>16716223</v>
          </cell>
          <cell r="B18754">
            <v>0</v>
          </cell>
          <cell r="C18754">
            <v>1</v>
          </cell>
          <cell r="D18754" t="str">
            <v>FORSTYKKE 2745 B100XH95CM     SORT</v>
          </cell>
        </row>
        <row r="18755">
          <cell r="A18755">
            <v>16716247</v>
          </cell>
          <cell r="B18755">
            <v>0</v>
          </cell>
          <cell r="C18755">
            <v>1</v>
          </cell>
          <cell r="D18755" t="str">
            <v>JORDSKOKKER RUSTIK SKÅRET      5KG</v>
          </cell>
        </row>
        <row r="18756">
          <cell r="A18756">
            <v>16716278</v>
          </cell>
          <cell r="B18756">
            <v>0</v>
          </cell>
          <cell r="C18756">
            <v>1</v>
          </cell>
          <cell r="D18756" t="str">
            <v>FORSTYKKE 2745 B100XH95CM    BRUNT</v>
          </cell>
        </row>
        <row r="18757">
          <cell r="A18757">
            <v>16716483</v>
          </cell>
          <cell r="B18757">
            <v>0</v>
          </cell>
          <cell r="C18757">
            <v>1</v>
          </cell>
          <cell r="D18757" t="str">
            <v>FORKLÆDE 4334 B90XH110CM BLÅ/HVID</v>
          </cell>
        </row>
        <row r="18758">
          <cell r="A18758">
            <v>16716629</v>
          </cell>
          <cell r="B18758">
            <v>0</v>
          </cell>
          <cell r="C18758">
            <v>6</v>
          </cell>
          <cell r="D18758" t="str">
            <v>ÅLEMALLE AFRIK FILET U/S        KG</v>
          </cell>
        </row>
        <row r="18759">
          <cell r="A18759">
            <v>16716636</v>
          </cell>
          <cell r="B18759">
            <v>0</v>
          </cell>
          <cell r="C18759">
            <v>6</v>
          </cell>
          <cell r="D18759" t="str">
            <v>FORELFILET U/S VARMRØG HVIDCA1,5KG</v>
          </cell>
        </row>
        <row r="18760">
          <cell r="A18760">
            <v>16716650</v>
          </cell>
          <cell r="B18760">
            <v>0</v>
          </cell>
          <cell r="C18760">
            <v>6</v>
          </cell>
          <cell r="D18760" t="str">
            <v>GULDBRASEN FILET M/S AFSKÆLLET  KG</v>
          </cell>
        </row>
        <row r="18761">
          <cell r="A18761">
            <v>16716667</v>
          </cell>
          <cell r="B18761">
            <v>0</v>
          </cell>
          <cell r="C18761">
            <v>6</v>
          </cell>
          <cell r="D18761" t="str">
            <v>MØRKSEJ FILET PORTION U/SK  CA100G</v>
          </cell>
        </row>
        <row r="18762">
          <cell r="A18762">
            <v>16716674</v>
          </cell>
          <cell r="B18762">
            <v>0</v>
          </cell>
          <cell r="C18762">
            <v>6</v>
          </cell>
          <cell r="D18762" t="str">
            <v>FOREL HEL RENSET HVID     300-400G</v>
          </cell>
        </row>
        <row r="18763">
          <cell r="A18763">
            <v>16716711</v>
          </cell>
          <cell r="B18763">
            <v>0</v>
          </cell>
          <cell r="C18763">
            <v>2</v>
          </cell>
          <cell r="D18763" t="str">
            <v>EU BURGER Ø13,5CM U12% GAS 12X160G</v>
          </cell>
        </row>
        <row r="18764">
          <cell r="A18764">
            <v>16716728</v>
          </cell>
          <cell r="B18764">
            <v>0</v>
          </cell>
          <cell r="C18764">
            <v>2</v>
          </cell>
          <cell r="D18764" t="str">
            <v>DK MEDALJON OKSEMØRBRAD VAC10X200G</v>
          </cell>
        </row>
        <row r="18765">
          <cell r="A18765">
            <v>16716735</v>
          </cell>
          <cell r="B18765">
            <v>0</v>
          </cell>
          <cell r="C18765">
            <v>1</v>
          </cell>
          <cell r="D18765" t="str">
            <v>DF PANDEKAGER UDEN SUKKER    1,8KG</v>
          </cell>
        </row>
        <row r="18766">
          <cell r="A18766">
            <v>16716889</v>
          </cell>
          <cell r="B18766">
            <v>0</v>
          </cell>
          <cell r="C18766">
            <v>1</v>
          </cell>
          <cell r="D18766" t="str">
            <v>ØKO BASMATI RIS BRUNE          5KG</v>
          </cell>
        </row>
        <row r="18767">
          <cell r="A18767">
            <v>16716957</v>
          </cell>
          <cell r="B18767">
            <v>0</v>
          </cell>
          <cell r="C18767">
            <v>1</v>
          </cell>
          <cell r="D18767" t="str">
            <v>CHILI RAWIT RØD KL1 NL         2KG</v>
          </cell>
        </row>
        <row r="18768">
          <cell r="A18768">
            <v>16717206</v>
          </cell>
          <cell r="B18768">
            <v>0</v>
          </cell>
          <cell r="C18768">
            <v>1</v>
          </cell>
          <cell r="D18768" t="str">
            <v>KAFFEBÆGER 250ML (8OZ)     1600STK</v>
          </cell>
        </row>
        <row r="18769">
          <cell r="A18769">
            <v>16717305</v>
          </cell>
          <cell r="B18769">
            <v>0</v>
          </cell>
          <cell r="C18769">
            <v>1</v>
          </cell>
          <cell r="D18769" t="str">
            <v>ØKO KART. MIDDAG SKRÆLLEDE RÅ  5KG</v>
          </cell>
        </row>
        <row r="18770">
          <cell r="A18770">
            <v>16717336</v>
          </cell>
          <cell r="B18770">
            <v>0</v>
          </cell>
          <cell r="C18770">
            <v>1</v>
          </cell>
          <cell r="D18770" t="str">
            <v>TOMATKNIV 11CM CLASSIC HVID    STK</v>
          </cell>
        </row>
        <row r="18771">
          <cell r="A18771">
            <v>16717343</v>
          </cell>
          <cell r="B18771">
            <v>0</v>
          </cell>
          <cell r="C18771">
            <v>1</v>
          </cell>
          <cell r="D18771" t="str">
            <v>GAFFEL CLASSIC HVID VICTORINOX STK</v>
          </cell>
        </row>
        <row r="18772">
          <cell r="A18772">
            <v>16717350</v>
          </cell>
          <cell r="B18772">
            <v>0</v>
          </cell>
          <cell r="C18772">
            <v>1</v>
          </cell>
          <cell r="D18772" t="str">
            <v>SPISESKE CLASSIC HVID          STK</v>
          </cell>
        </row>
        <row r="18773">
          <cell r="A18773">
            <v>16717367</v>
          </cell>
          <cell r="B18773">
            <v>0</v>
          </cell>
          <cell r="C18773">
            <v>1</v>
          </cell>
          <cell r="D18773" t="str">
            <v>DF OKSEKØD STEGT HAKKET      2,5KG</v>
          </cell>
        </row>
        <row r="18774">
          <cell r="A18774">
            <v>16717374</v>
          </cell>
          <cell r="B18774">
            <v>0</v>
          </cell>
          <cell r="C18774">
            <v>1</v>
          </cell>
          <cell r="D18774" t="str">
            <v>TESKE CLASSIC HVID VICTORINOX  STK</v>
          </cell>
        </row>
        <row r="18775">
          <cell r="A18775">
            <v>16717381</v>
          </cell>
          <cell r="B18775">
            <v>0</v>
          </cell>
          <cell r="C18775">
            <v>1</v>
          </cell>
          <cell r="D18775" t="str">
            <v>KØKKENSAKS PROF SMEDET RUSTFRI STK</v>
          </cell>
        </row>
        <row r="18776">
          <cell r="A18776">
            <v>16717398</v>
          </cell>
          <cell r="B18776">
            <v>0</v>
          </cell>
          <cell r="C18776">
            <v>1</v>
          </cell>
          <cell r="D18776" t="str">
            <v>LAURBÆRBLADE HÅNDPLUKKEDE     100G</v>
          </cell>
        </row>
        <row r="18777">
          <cell r="A18777">
            <v>16717466</v>
          </cell>
          <cell r="B18777">
            <v>0</v>
          </cell>
          <cell r="C18777">
            <v>1</v>
          </cell>
          <cell r="D18777" t="str">
            <v>DADLER STENFRI                 1KG</v>
          </cell>
        </row>
        <row r="18778">
          <cell r="A18778">
            <v>16717503</v>
          </cell>
          <cell r="B18778">
            <v>0</v>
          </cell>
          <cell r="C18778">
            <v>1</v>
          </cell>
          <cell r="D18778" t="str">
            <v>ØL JULEBRYG 5,7%              33CL</v>
          </cell>
        </row>
        <row r="18779">
          <cell r="A18779">
            <v>16717527</v>
          </cell>
          <cell r="B18779">
            <v>0</v>
          </cell>
          <cell r="C18779">
            <v>1</v>
          </cell>
          <cell r="D18779" t="str">
            <v>BAKED BEANS                   400G</v>
          </cell>
        </row>
        <row r="18780">
          <cell r="A18780">
            <v>16717534</v>
          </cell>
          <cell r="B18780">
            <v>0</v>
          </cell>
          <cell r="C18780">
            <v>1</v>
          </cell>
          <cell r="D18780" t="str">
            <v>KANTINE 1/1 GN 32,5X53X20CM    27L</v>
          </cell>
        </row>
        <row r="18781">
          <cell r="A18781">
            <v>16717558</v>
          </cell>
          <cell r="B18781">
            <v>0</v>
          </cell>
          <cell r="C18781">
            <v>6</v>
          </cell>
          <cell r="D18781" t="str">
            <v>LAKS KOLDRØGET SKIVESKÅRET    600G</v>
          </cell>
        </row>
        <row r="18782">
          <cell r="A18782">
            <v>16717626</v>
          </cell>
          <cell r="B18782">
            <v>0</v>
          </cell>
          <cell r="C18782">
            <v>6</v>
          </cell>
          <cell r="D18782" t="str">
            <v>LAKS KOLDRØGET SKIVESKÅRET    600G</v>
          </cell>
        </row>
        <row r="18783">
          <cell r="A18783">
            <v>16717831</v>
          </cell>
          <cell r="B18783">
            <v>0</v>
          </cell>
          <cell r="C18783">
            <v>1</v>
          </cell>
          <cell r="D18783" t="str">
            <v>FARVE GRØN                     1KG</v>
          </cell>
        </row>
        <row r="18784">
          <cell r="A18784">
            <v>16717848</v>
          </cell>
          <cell r="B18784">
            <v>0</v>
          </cell>
          <cell r="C18784">
            <v>1</v>
          </cell>
          <cell r="D18784" t="str">
            <v>THOUSAND ISLAND DRESSING      900G</v>
          </cell>
        </row>
        <row r="18785">
          <cell r="A18785">
            <v>16717862</v>
          </cell>
          <cell r="B18785">
            <v>0</v>
          </cell>
          <cell r="C18785">
            <v>1</v>
          </cell>
          <cell r="D18785" t="str">
            <v>ØKO ÆBLER BELLE BOSKOP KL2 DK  4KG</v>
          </cell>
        </row>
        <row r="18786">
          <cell r="A18786">
            <v>16717879</v>
          </cell>
          <cell r="B18786">
            <v>0</v>
          </cell>
          <cell r="C18786">
            <v>1</v>
          </cell>
          <cell r="D18786" t="str">
            <v>KARRY DRESSING                900G</v>
          </cell>
        </row>
        <row r="18787">
          <cell r="A18787">
            <v>16717893</v>
          </cell>
          <cell r="B18787">
            <v>0</v>
          </cell>
          <cell r="C18787">
            <v>1</v>
          </cell>
          <cell r="D18787" t="str">
            <v>CREME FRAICHE DRESSING        900G</v>
          </cell>
        </row>
        <row r="18788">
          <cell r="A18788">
            <v>16717916</v>
          </cell>
          <cell r="B18788">
            <v>0</v>
          </cell>
          <cell r="C18788">
            <v>1</v>
          </cell>
          <cell r="D18788" t="str">
            <v>ØKO ÆBLER GRANNY SMITH IT    6,5KG</v>
          </cell>
        </row>
        <row r="18789">
          <cell r="A18789">
            <v>16718074</v>
          </cell>
          <cell r="B18789">
            <v>0</v>
          </cell>
          <cell r="C18789">
            <v>1</v>
          </cell>
          <cell r="D18789" t="str">
            <v>PICARDIE DRIKKEGLAS H6,7CM     9CL</v>
          </cell>
        </row>
        <row r="18790">
          <cell r="A18790">
            <v>16718081</v>
          </cell>
          <cell r="B18790">
            <v>0</v>
          </cell>
          <cell r="C18790">
            <v>1</v>
          </cell>
          <cell r="D18790" t="str">
            <v>ØKO HOKKAIDO GRØN KL1 NL   8,5KG</v>
          </cell>
        </row>
        <row r="18791">
          <cell r="A18791">
            <v>16718111</v>
          </cell>
          <cell r="B18791">
            <v>0</v>
          </cell>
          <cell r="C18791">
            <v>1</v>
          </cell>
          <cell r="D18791" t="str">
            <v>SENNEP BORNHOLM DEN ORIGINALE  5KG</v>
          </cell>
        </row>
        <row r="18792">
          <cell r="A18792">
            <v>16718210</v>
          </cell>
          <cell r="B18792">
            <v>0</v>
          </cell>
          <cell r="C18792">
            <v>6</v>
          </cell>
          <cell r="D18792" t="str">
            <v>FORELFILET M/S U/B RØD    150-350G</v>
          </cell>
        </row>
        <row r="18793">
          <cell r="A18793">
            <v>16718432</v>
          </cell>
          <cell r="B18793">
            <v>0</v>
          </cell>
          <cell r="C18793">
            <v>1</v>
          </cell>
          <cell r="D18793" t="str">
            <v>FORKLÆDE 4570 B75XH90CM M/LOM SORT</v>
          </cell>
        </row>
        <row r="18794">
          <cell r="A18794">
            <v>16718456</v>
          </cell>
          <cell r="B18794">
            <v>0</v>
          </cell>
          <cell r="C18794">
            <v>1</v>
          </cell>
          <cell r="D18794" t="str">
            <v>FORKLÆDE 4570 75X90CM M/LOM OLIVEN</v>
          </cell>
        </row>
        <row r="18795">
          <cell r="A18795">
            <v>16718470</v>
          </cell>
          <cell r="B18795">
            <v>0</v>
          </cell>
          <cell r="C18795">
            <v>1</v>
          </cell>
          <cell r="D18795" t="str">
            <v>FORKLÆDE 5986 B75XH95CM  MØRKEBLÅT</v>
          </cell>
        </row>
        <row r="18796">
          <cell r="A18796">
            <v>16718487</v>
          </cell>
          <cell r="B18796">
            <v>0</v>
          </cell>
          <cell r="C18796">
            <v>1</v>
          </cell>
          <cell r="D18796" t="str">
            <v>FORKLÆDE 5986 B75XH95CM M/LOM SORT</v>
          </cell>
        </row>
        <row r="18797">
          <cell r="A18797">
            <v>16718500</v>
          </cell>
          <cell r="B18797">
            <v>0</v>
          </cell>
          <cell r="C18797">
            <v>1</v>
          </cell>
          <cell r="D18797" t="str">
            <v>FORSTYKKE 5987 B75XH85CM      SORT</v>
          </cell>
        </row>
        <row r="18798">
          <cell r="A18798">
            <v>16718531</v>
          </cell>
          <cell r="B18798">
            <v>0</v>
          </cell>
          <cell r="C18798">
            <v>1</v>
          </cell>
          <cell r="D18798" t="str">
            <v>FORKLÆDE 4763 B75XH85CM      DENIM</v>
          </cell>
        </row>
        <row r="18799">
          <cell r="A18799">
            <v>16718593</v>
          </cell>
          <cell r="B18799">
            <v>0</v>
          </cell>
          <cell r="C18799">
            <v>1</v>
          </cell>
          <cell r="D18799" t="str">
            <v>FORKLÆDE 4078 75X90CM    SORT/GRÅT</v>
          </cell>
        </row>
        <row r="18800">
          <cell r="A18800">
            <v>16718623</v>
          </cell>
          <cell r="B18800">
            <v>0</v>
          </cell>
          <cell r="C18800">
            <v>1</v>
          </cell>
          <cell r="D18800" t="str">
            <v>SELER T FORKLÆDE 4078 L/XL   SORTE</v>
          </cell>
        </row>
        <row r="18801">
          <cell r="A18801">
            <v>16718647</v>
          </cell>
          <cell r="B18801">
            <v>0</v>
          </cell>
          <cell r="C18801">
            <v>1</v>
          </cell>
          <cell r="D18801" t="str">
            <v>SELER T FORKLÆDE 4078 L/XL   BRUNE</v>
          </cell>
        </row>
        <row r="18802">
          <cell r="A18802">
            <v>16718678</v>
          </cell>
          <cell r="B18802">
            <v>0</v>
          </cell>
          <cell r="C18802">
            <v>1</v>
          </cell>
          <cell r="D18802" t="str">
            <v>FORKLÆDE 4078 B75XH90CM       SORT</v>
          </cell>
        </row>
        <row r="18803">
          <cell r="A18803">
            <v>16718814</v>
          </cell>
          <cell r="B18803">
            <v>0</v>
          </cell>
          <cell r="C18803">
            <v>1</v>
          </cell>
          <cell r="D18803" t="str">
            <v>KALOT 1706 SORT            STR S/M</v>
          </cell>
        </row>
        <row r="18804">
          <cell r="A18804">
            <v>16718821</v>
          </cell>
          <cell r="B18804">
            <v>0</v>
          </cell>
          <cell r="C18804">
            <v>1</v>
          </cell>
          <cell r="D18804" t="str">
            <v>KALOT 1706 SORT           STR L/XL</v>
          </cell>
        </row>
        <row r="18805">
          <cell r="A18805">
            <v>16718838</v>
          </cell>
          <cell r="B18805">
            <v>0</v>
          </cell>
          <cell r="C18805">
            <v>2</v>
          </cell>
          <cell r="D18805" t="str">
            <v>KARBONADER GRIS U12% PANERET  250G</v>
          </cell>
        </row>
        <row r="18806">
          <cell r="A18806">
            <v>16718852</v>
          </cell>
          <cell r="B18806">
            <v>0</v>
          </cell>
          <cell r="C18806">
            <v>1</v>
          </cell>
          <cell r="D18806" t="str">
            <v>NOUGAT HJERTER INDP RØDE    120STK</v>
          </cell>
        </row>
        <row r="18807">
          <cell r="A18807">
            <v>16718869</v>
          </cell>
          <cell r="B18807">
            <v>0</v>
          </cell>
          <cell r="C18807">
            <v>1</v>
          </cell>
          <cell r="D18807" t="str">
            <v>KALOT 1706 PEPITA          STR S/M</v>
          </cell>
        </row>
        <row r="18808">
          <cell r="A18808">
            <v>16718876</v>
          </cell>
          <cell r="B18808">
            <v>0</v>
          </cell>
          <cell r="C18808">
            <v>1</v>
          </cell>
          <cell r="D18808" t="str">
            <v>KALOT 1706 PEPITA         STR L/XL</v>
          </cell>
        </row>
        <row r="18809">
          <cell r="A18809">
            <v>16719156</v>
          </cell>
          <cell r="B18809">
            <v>0</v>
          </cell>
          <cell r="C18809">
            <v>6</v>
          </cell>
          <cell r="D18809" t="str">
            <v>FORELFILET M/S U/B HVID   150-350G</v>
          </cell>
        </row>
        <row r="18810">
          <cell r="A18810">
            <v>16719170</v>
          </cell>
          <cell r="B18810">
            <v>0</v>
          </cell>
          <cell r="C18810">
            <v>2</v>
          </cell>
          <cell r="D18810" t="str">
            <v>SKINKE M ALPEURT ITALIENSK CA2,5KG</v>
          </cell>
        </row>
        <row r="18811">
          <cell r="A18811">
            <v>16719187</v>
          </cell>
          <cell r="B18811">
            <v>0</v>
          </cell>
          <cell r="C18811">
            <v>2</v>
          </cell>
          <cell r="D18811" t="str">
            <v>BOLLER I KARRY              8X700G</v>
          </cell>
        </row>
        <row r="18812">
          <cell r="A18812">
            <v>16719316</v>
          </cell>
          <cell r="B18812">
            <v>0</v>
          </cell>
          <cell r="C18812">
            <v>1</v>
          </cell>
          <cell r="D18812" t="str">
            <v>PLASTBAKKE SUSHI LILLE SORT 300STK</v>
          </cell>
        </row>
        <row r="18813">
          <cell r="A18813">
            <v>16719378</v>
          </cell>
          <cell r="B18813">
            <v>0</v>
          </cell>
          <cell r="C18813">
            <v>1</v>
          </cell>
          <cell r="D18813" t="str">
            <v>DF ØKO SVEDJERUGBRØD I SKIVER  1KG</v>
          </cell>
        </row>
        <row r="18814">
          <cell r="A18814">
            <v>16719408</v>
          </cell>
          <cell r="B18814">
            <v>0</v>
          </cell>
          <cell r="C18814">
            <v>1</v>
          </cell>
          <cell r="D18814" t="str">
            <v>FIGNER TØRREDE LERIDA          1KG</v>
          </cell>
        </row>
        <row r="18815">
          <cell r="A18815">
            <v>16719446</v>
          </cell>
          <cell r="B18815">
            <v>0</v>
          </cell>
          <cell r="C18815">
            <v>1</v>
          </cell>
          <cell r="D18815" t="str">
            <v>ØKO KART.30-35MM SMÅ KOGTE     3KG</v>
          </cell>
        </row>
        <row r="18816">
          <cell r="A18816">
            <v>16719453</v>
          </cell>
          <cell r="B18816">
            <v>0</v>
          </cell>
          <cell r="C18816">
            <v>1</v>
          </cell>
          <cell r="D18816" t="str">
            <v>PINK GRAPE DRIK 1+5 BIB        10L</v>
          </cell>
        </row>
        <row r="18817">
          <cell r="A18817">
            <v>16719828</v>
          </cell>
          <cell r="B18817">
            <v>0</v>
          </cell>
          <cell r="C18817">
            <v>1</v>
          </cell>
          <cell r="D18817" t="str">
            <v>PEBERNØDDER VENDSYSSELSKE     200G</v>
          </cell>
        </row>
        <row r="18818">
          <cell r="A18818">
            <v>16720152</v>
          </cell>
          <cell r="B18818">
            <v>0</v>
          </cell>
          <cell r="C18818">
            <v>1</v>
          </cell>
          <cell r="D18818" t="str">
            <v>CHIPS ORIGINAL SALT           175G</v>
          </cell>
        </row>
        <row r="18819">
          <cell r="A18819">
            <v>16720480</v>
          </cell>
          <cell r="B18819">
            <v>0</v>
          </cell>
          <cell r="C18819">
            <v>1</v>
          </cell>
          <cell r="D18819" t="str">
            <v>ØKO HVEDE NUDLER              250G</v>
          </cell>
        </row>
        <row r="18820">
          <cell r="A18820">
            <v>16720497</v>
          </cell>
          <cell r="B18820">
            <v>0</v>
          </cell>
          <cell r="C18820">
            <v>1</v>
          </cell>
          <cell r="D18820" t="str">
            <v>ØKO FULDKORNS NUDLER          200G</v>
          </cell>
        </row>
        <row r="18821">
          <cell r="A18821">
            <v>16720534</v>
          </cell>
          <cell r="B18821">
            <v>0</v>
          </cell>
          <cell r="C18821">
            <v>1</v>
          </cell>
          <cell r="D18821" t="str">
            <v>MAYONNAISE VEGAN               3KG</v>
          </cell>
        </row>
        <row r="18822">
          <cell r="A18822">
            <v>16720558</v>
          </cell>
          <cell r="B18822">
            <v>0</v>
          </cell>
          <cell r="C18822">
            <v>1</v>
          </cell>
          <cell r="D18822" t="str">
            <v>ØKO VANILJESUKKER              85G</v>
          </cell>
        </row>
        <row r="18823">
          <cell r="A18823">
            <v>16720572</v>
          </cell>
          <cell r="B18823">
            <v>0</v>
          </cell>
          <cell r="C18823">
            <v>1</v>
          </cell>
          <cell r="D18823" t="str">
            <v>ØKO RØDLØG SKIVER 2MM          5KG</v>
          </cell>
        </row>
        <row r="18824">
          <cell r="A18824">
            <v>16720596</v>
          </cell>
          <cell r="B18824">
            <v>0</v>
          </cell>
          <cell r="C18824">
            <v>1</v>
          </cell>
          <cell r="D18824" t="str">
            <v>SABA DRUE GLACE              375ML</v>
          </cell>
        </row>
        <row r="18825">
          <cell r="A18825">
            <v>16720619</v>
          </cell>
          <cell r="B18825">
            <v>0</v>
          </cell>
          <cell r="C18825">
            <v>1</v>
          </cell>
          <cell r="D18825" t="str">
            <v>JULESILD                     1,1KG</v>
          </cell>
        </row>
        <row r="18826">
          <cell r="A18826">
            <v>16720749</v>
          </cell>
          <cell r="B18826">
            <v>0</v>
          </cell>
          <cell r="C18826">
            <v>1</v>
          </cell>
          <cell r="D18826" t="str">
            <v>DF MSC RØDSPÆTTE STEGT 70-100G 5KG</v>
          </cell>
        </row>
        <row r="18827">
          <cell r="A18827">
            <v>16720770</v>
          </cell>
          <cell r="B18827">
            <v>0</v>
          </cell>
          <cell r="C18827">
            <v>1</v>
          </cell>
          <cell r="D18827" t="str">
            <v>FORHØJNINGSRAMME ÅBEN 50X50CM  GRÅ</v>
          </cell>
        </row>
        <row r="18828">
          <cell r="A18828">
            <v>16720787</v>
          </cell>
          <cell r="B18828">
            <v>0</v>
          </cell>
          <cell r="C18828">
            <v>1</v>
          </cell>
          <cell r="D18828" t="str">
            <v>ØKO RØDBEDER STAVE 1X1X6CM     5KG</v>
          </cell>
        </row>
        <row r="18829">
          <cell r="A18829">
            <v>16720800</v>
          </cell>
          <cell r="B18829">
            <v>0</v>
          </cell>
          <cell r="C18829">
            <v>1</v>
          </cell>
          <cell r="D18829" t="str">
            <v>ØKO PEBER RØD STRIMLER 10MM    1KG</v>
          </cell>
        </row>
        <row r="18830">
          <cell r="A18830">
            <v>16720831</v>
          </cell>
          <cell r="B18830">
            <v>0</v>
          </cell>
          <cell r="C18830">
            <v>1</v>
          </cell>
          <cell r="D18830" t="str">
            <v>ØKO PERSILLEROD SKRÆLLET       3KG</v>
          </cell>
        </row>
        <row r="18831">
          <cell r="A18831">
            <v>16720893</v>
          </cell>
          <cell r="B18831">
            <v>0</v>
          </cell>
          <cell r="C18831">
            <v>1</v>
          </cell>
          <cell r="D18831" t="str">
            <v>ETIKETTER XEROX 63X46MM     100ARK</v>
          </cell>
        </row>
        <row r="18832">
          <cell r="A18832">
            <v>16720954</v>
          </cell>
          <cell r="B18832">
            <v>0</v>
          </cell>
          <cell r="C18832">
            <v>1</v>
          </cell>
          <cell r="D18832" t="str">
            <v>ØKO SNAPS AALBORG BASIS 35%   50CL</v>
          </cell>
        </row>
        <row r="18833">
          <cell r="A18833">
            <v>16720978</v>
          </cell>
          <cell r="B18833">
            <v>0</v>
          </cell>
          <cell r="C18833">
            <v>1</v>
          </cell>
          <cell r="D18833" t="str">
            <v>KOKKEHUE 1713 HVID PAPIR     H30CM</v>
          </cell>
        </row>
        <row r="18834">
          <cell r="A18834">
            <v>16721012</v>
          </cell>
          <cell r="B18834">
            <v>0</v>
          </cell>
          <cell r="C18834">
            <v>1</v>
          </cell>
          <cell r="D18834" t="str">
            <v>KOKKEHUE 1720 52/48% POLY/BOM SORT</v>
          </cell>
        </row>
        <row r="18835">
          <cell r="A18835">
            <v>16721074</v>
          </cell>
          <cell r="B18835">
            <v>0</v>
          </cell>
          <cell r="C18835">
            <v>1</v>
          </cell>
          <cell r="D18835" t="str">
            <v>CAP MESH 1723 52/48% POLY/BOM SORT</v>
          </cell>
        </row>
        <row r="18836">
          <cell r="A18836">
            <v>16721135</v>
          </cell>
          <cell r="B18836">
            <v>0</v>
          </cell>
          <cell r="C18836">
            <v>6</v>
          </cell>
          <cell r="D18836" t="str">
            <v>SILDEFILET VARMRØGET DOBBELT   1KG</v>
          </cell>
        </row>
        <row r="18837">
          <cell r="A18837">
            <v>16721203</v>
          </cell>
          <cell r="B18837">
            <v>0</v>
          </cell>
          <cell r="C18837">
            <v>6</v>
          </cell>
          <cell r="D18837" t="str">
            <v>SILDEFILET VARMRØGET DOBBELT   1KG</v>
          </cell>
        </row>
        <row r="18838">
          <cell r="A18838">
            <v>16721210</v>
          </cell>
          <cell r="B18838">
            <v>0</v>
          </cell>
          <cell r="C18838">
            <v>1</v>
          </cell>
          <cell r="D18838" t="str">
            <v>VISKESTYKKER 1800 HVID/BLÅ    6STK</v>
          </cell>
        </row>
        <row r="18839">
          <cell r="A18839">
            <v>16721227</v>
          </cell>
          <cell r="B18839">
            <v>0</v>
          </cell>
          <cell r="C18839">
            <v>1</v>
          </cell>
          <cell r="D18839" t="str">
            <v>VISKESTYKKER 1806 BLÅ/HVID    6STK</v>
          </cell>
        </row>
        <row r="18840">
          <cell r="A18840">
            <v>16721241</v>
          </cell>
          <cell r="B18840">
            <v>0</v>
          </cell>
          <cell r="C18840">
            <v>1</v>
          </cell>
          <cell r="D18840" t="str">
            <v>VISKESTYKKER 1807 BLÅ 50X80CM 6STK</v>
          </cell>
        </row>
        <row r="18841">
          <cell r="A18841">
            <v>16721265</v>
          </cell>
          <cell r="B18841">
            <v>0</v>
          </cell>
          <cell r="C18841">
            <v>1</v>
          </cell>
          <cell r="D18841" t="str">
            <v>VISKESTYKKER 1810 SORT/HVID   6STK</v>
          </cell>
        </row>
        <row r="18842">
          <cell r="A18842">
            <v>16721395</v>
          </cell>
          <cell r="B18842">
            <v>0</v>
          </cell>
          <cell r="C18842">
            <v>1</v>
          </cell>
          <cell r="D18842" t="str">
            <v>ØKO HAVREMÜSLI GLUTENFRI      550G</v>
          </cell>
        </row>
        <row r="18843">
          <cell r="A18843">
            <v>16721487</v>
          </cell>
          <cell r="B18843">
            <v>0</v>
          </cell>
          <cell r="C18843">
            <v>1</v>
          </cell>
          <cell r="D18843" t="str">
            <v>MEXICAN FAJITA SPICE MIX      504G</v>
          </cell>
        </row>
        <row r="18844">
          <cell r="A18844">
            <v>16721517</v>
          </cell>
          <cell r="B18844">
            <v>0</v>
          </cell>
          <cell r="C18844">
            <v>1</v>
          </cell>
          <cell r="D18844" t="str">
            <v>ÆGGESALAT                     150G</v>
          </cell>
        </row>
        <row r="18845">
          <cell r="A18845">
            <v>16721616</v>
          </cell>
          <cell r="B18845">
            <v>0</v>
          </cell>
          <cell r="C18845">
            <v>6</v>
          </cell>
          <cell r="D18845" t="str">
            <v>MAKRELFILET MED SKIND           KG</v>
          </cell>
        </row>
        <row r="18846">
          <cell r="A18846">
            <v>16721906</v>
          </cell>
          <cell r="B18846">
            <v>0</v>
          </cell>
          <cell r="C18846">
            <v>1</v>
          </cell>
          <cell r="D18846" t="str">
            <v>HYLDEBLOMST TØRRET            500G</v>
          </cell>
        </row>
        <row r="18847">
          <cell r="A18847">
            <v>16721975</v>
          </cell>
          <cell r="B18847">
            <v>0</v>
          </cell>
          <cell r="C18847">
            <v>1</v>
          </cell>
          <cell r="D18847" t="str">
            <v>ESPRESSO DECAF WHOLE BEAN FT  250G</v>
          </cell>
        </row>
        <row r="18848">
          <cell r="A18848">
            <v>16722002</v>
          </cell>
          <cell r="B18848">
            <v>0</v>
          </cell>
          <cell r="C18848">
            <v>1</v>
          </cell>
          <cell r="D18848" t="str">
            <v>BØLGEPAP 20CMX70M BRUNT         RL</v>
          </cell>
        </row>
        <row r="18849">
          <cell r="A18849">
            <v>16722019</v>
          </cell>
          <cell r="B18849">
            <v>0</v>
          </cell>
          <cell r="C18849">
            <v>1</v>
          </cell>
          <cell r="D18849" t="str">
            <v>KOPIPAPIR XEROX BUSINESS A4 500ARK</v>
          </cell>
        </row>
        <row r="18850">
          <cell r="A18850">
            <v>16722040</v>
          </cell>
          <cell r="B18850">
            <v>0</v>
          </cell>
          <cell r="C18850">
            <v>6</v>
          </cell>
          <cell r="D18850" t="str">
            <v>KAMMUSLINGER JAPANSKE 15/25    1KG</v>
          </cell>
        </row>
        <row r="18851">
          <cell r="A18851">
            <v>16722101</v>
          </cell>
          <cell r="B18851">
            <v>0</v>
          </cell>
          <cell r="C18851">
            <v>1</v>
          </cell>
          <cell r="D18851" t="str">
            <v>SKILTE/KORT 5X3CM HVIDE PLAST 10ST</v>
          </cell>
        </row>
        <row r="18852">
          <cell r="A18852">
            <v>16722149</v>
          </cell>
          <cell r="B18852">
            <v>0</v>
          </cell>
          <cell r="C18852">
            <v>1</v>
          </cell>
          <cell r="D18852" t="str">
            <v>KORT/MENUHOLDER            H18,5CM</v>
          </cell>
        </row>
        <row r="18853">
          <cell r="A18853">
            <v>16722170</v>
          </cell>
          <cell r="B18853">
            <v>0</v>
          </cell>
          <cell r="C18853">
            <v>1</v>
          </cell>
          <cell r="D18853" t="str">
            <v>SKÅL SLATE 19X19XH9CM         1,5L</v>
          </cell>
        </row>
        <row r="18854">
          <cell r="A18854">
            <v>16722187</v>
          </cell>
          <cell r="B18854">
            <v>0</v>
          </cell>
          <cell r="C18854">
            <v>1</v>
          </cell>
          <cell r="D18854" t="str">
            <v>SKÅL SLATE 25X25XH12CM        3,8L</v>
          </cell>
        </row>
        <row r="18855">
          <cell r="A18855">
            <v>16722279</v>
          </cell>
          <cell r="B18855">
            <v>0</v>
          </cell>
          <cell r="C18855">
            <v>1</v>
          </cell>
          <cell r="D18855" t="str">
            <v>GULDPERLER                    120G</v>
          </cell>
        </row>
        <row r="18856">
          <cell r="A18856">
            <v>16722392</v>
          </cell>
          <cell r="B18856">
            <v>0</v>
          </cell>
          <cell r="C18856">
            <v>1</v>
          </cell>
          <cell r="D18856" t="str">
            <v>TERMOKANDE PALLAS KROM          1L</v>
          </cell>
        </row>
        <row r="18857">
          <cell r="A18857">
            <v>16722408</v>
          </cell>
          <cell r="B18857">
            <v>0</v>
          </cell>
          <cell r="C18857">
            <v>1</v>
          </cell>
          <cell r="D18857" t="str">
            <v>TERMOKANDE HOTELLO BLANK STÅL   1L</v>
          </cell>
        </row>
        <row r="18858">
          <cell r="A18858">
            <v>16722415</v>
          </cell>
          <cell r="B18858">
            <v>0</v>
          </cell>
          <cell r="C18858">
            <v>1</v>
          </cell>
          <cell r="D18858" t="str">
            <v>TERMOKANDE HOTELLO BLANK STÅL 1,5L</v>
          </cell>
        </row>
        <row r="18859">
          <cell r="A18859">
            <v>16722422</v>
          </cell>
          <cell r="B18859">
            <v>0</v>
          </cell>
          <cell r="C18859">
            <v>1</v>
          </cell>
          <cell r="D18859" t="str">
            <v>TERMOKANDE ECO HVID PLAST       1L</v>
          </cell>
        </row>
        <row r="18860">
          <cell r="A18860">
            <v>16722439</v>
          </cell>
          <cell r="B18860">
            <v>0</v>
          </cell>
          <cell r="C18860">
            <v>1</v>
          </cell>
          <cell r="D18860" t="str">
            <v>TERMOKANDE ECO SORT PLAST       1L</v>
          </cell>
        </row>
        <row r="18861">
          <cell r="A18861">
            <v>16722705</v>
          </cell>
          <cell r="B18861">
            <v>0</v>
          </cell>
          <cell r="C18861">
            <v>1</v>
          </cell>
          <cell r="D18861" t="str">
            <v>RØRÆG MIX LAKTOSEFRI BIB     3X3KG</v>
          </cell>
        </row>
        <row r="18862">
          <cell r="A18862">
            <v>16722828</v>
          </cell>
          <cell r="B18862">
            <v>0</v>
          </cell>
          <cell r="C18862">
            <v>1</v>
          </cell>
          <cell r="D18862" t="str">
            <v>TERMOKRUS ISOMUG PLUS STÅL   350ML</v>
          </cell>
        </row>
        <row r="18863">
          <cell r="A18863">
            <v>16722866</v>
          </cell>
          <cell r="B18863">
            <v>0</v>
          </cell>
          <cell r="C18863">
            <v>1</v>
          </cell>
          <cell r="D18863" t="str">
            <v>ØKO CACAOMÆLK 1,5% LAKTOSEFRI   1L</v>
          </cell>
        </row>
        <row r="18864">
          <cell r="A18864">
            <v>16722927</v>
          </cell>
          <cell r="B18864">
            <v>0</v>
          </cell>
          <cell r="C18864">
            <v>1</v>
          </cell>
          <cell r="D18864" t="str">
            <v>TERMOKRUS ISOMUG PLUS SORT   350ML</v>
          </cell>
        </row>
        <row r="18865">
          <cell r="A18865">
            <v>16723115</v>
          </cell>
          <cell r="B18865">
            <v>0</v>
          </cell>
          <cell r="C18865">
            <v>2</v>
          </cell>
          <cell r="D18865" t="str">
            <v>KYLL FILET U/S U/IF 100-140G 1,5KG</v>
          </cell>
        </row>
        <row r="18866">
          <cell r="A18866">
            <v>16723160</v>
          </cell>
          <cell r="B18866">
            <v>0</v>
          </cell>
          <cell r="C18866">
            <v>1</v>
          </cell>
          <cell r="D18866" t="str">
            <v>SPISESKE CONTOUR              20CM</v>
          </cell>
        </row>
        <row r="18867">
          <cell r="A18867">
            <v>16723177</v>
          </cell>
          <cell r="B18867">
            <v>0</v>
          </cell>
          <cell r="C18867">
            <v>2</v>
          </cell>
          <cell r="D18867" t="str">
            <v>KYLL OVERLÅR U RYG 130-160G  1,5KG</v>
          </cell>
        </row>
        <row r="18868">
          <cell r="A18868">
            <v>16723191</v>
          </cell>
          <cell r="B18868">
            <v>0</v>
          </cell>
          <cell r="C18868">
            <v>1</v>
          </cell>
          <cell r="D18868" t="str">
            <v>GAFFEL CONTOUR              20,3CM</v>
          </cell>
        </row>
        <row r="18869">
          <cell r="A18869">
            <v>16723214</v>
          </cell>
          <cell r="B18869">
            <v>0</v>
          </cell>
          <cell r="C18869">
            <v>1</v>
          </cell>
          <cell r="D18869" t="str">
            <v>KNIV CONTOUR MONOBLOK       22,5CM</v>
          </cell>
        </row>
        <row r="18870">
          <cell r="A18870">
            <v>16723269</v>
          </cell>
          <cell r="B18870">
            <v>0</v>
          </cell>
          <cell r="C18870">
            <v>1</v>
          </cell>
          <cell r="D18870" t="str">
            <v>DF KYL LÅR HEL U RY 230-270G 2,5KG</v>
          </cell>
        </row>
        <row r="18871">
          <cell r="A18871">
            <v>16723290</v>
          </cell>
          <cell r="B18871">
            <v>0</v>
          </cell>
          <cell r="C18871">
            <v>1</v>
          </cell>
          <cell r="D18871" t="str">
            <v>TESKE CONTOUR               13,2CM</v>
          </cell>
        </row>
        <row r="18872">
          <cell r="A18872">
            <v>16723320</v>
          </cell>
          <cell r="B18872">
            <v>0</v>
          </cell>
          <cell r="C18872">
            <v>1</v>
          </cell>
          <cell r="D18872" t="str">
            <v>DF KYL OVERLÅR U RY 130-160G 2,5KG</v>
          </cell>
        </row>
        <row r="18873">
          <cell r="A18873">
            <v>16723368</v>
          </cell>
          <cell r="B18873">
            <v>0</v>
          </cell>
          <cell r="C18873">
            <v>1</v>
          </cell>
          <cell r="D18873" t="str">
            <v>DF KYL UNDERLÅR 100-130G     2,5KG</v>
          </cell>
        </row>
        <row r="18874">
          <cell r="A18874">
            <v>16723795</v>
          </cell>
          <cell r="B18874">
            <v>0</v>
          </cell>
          <cell r="C18874">
            <v>1</v>
          </cell>
          <cell r="D18874" t="str">
            <v>SMØRKNIV CONTOUR MONOBLOK     17CM</v>
          </cell>
        </row>
        <row r="18875">
          <cell r="A18875">
            <v>16723849</v>
          </cell>
          <cell r="B18875">
            <v>0</v>
          </cell>
          <cell r="C18875">
            <v>1</v>
          </cell>
          <cell r="D18875" t="str">
            <v>SKE LONGDRINK CONTOUR         22CM</v>
          </cell>
        </row>
        <row r="18876">
          <cell r="A18876">
            <v>16723917</v>
          </cell>
          <cell r="B18876">
            <v>0</v>
          </cell>
          <cell r="C18876">
            <v>1</v>
          </cell>
          <cell r="D18876" t="str">
            <v>SPISESKE BASE               19,9CM</v>
          </cell>
        </row>
        <row r="18877">
          <cell r="A18877">
            <v>16723931</v>
          </cell>
          <cell r="B18877">
            <v>0</v>
          </cell>
          <cell r="C18877">
            <v>1</v>
          </cell>
          <cell r="D18877" t="str">
            <v>GAFFEL BASE                 19,7CM</v>
          </cell>
        </row>
        <row r="18878">
          <cell r="A18878">
            <v>16723948</v>
          </cell>
          <cell r="B18878">
            <v>0</v>
          </cell>
          <cell r="C18878">
            <v>1</v>
          </cell>
          <cell r="D18878" t="str">
            <v>KNIV BASE MONOBLOK          22,6CM</v>
          </cell>
        </row>
        <row r="18879">
          <cell r="A18879">
            <v>16723962</v>
          </cell>
          <cell r="B18879">
            <v>0</v>
          </cell>
          <cell r="C18879">
            <v>1</v>
          </cell>
          <cell r="D18879" t="str">
            <v>DESSERTSKE BASE STOR        18,7CM</v>
          </cell>
        </row>
        <row r="18880">
          <cell r="A18880">
            <v>16723986</v>
          </cell>
          <cell r="B18880">
            <v>0</v>
          </cell>
          <cell r="C18880">
            <v>1</v>
          </cell>
          <cell r="D18880" t="str">
            <v>DESSERTSKE BASE LILLE       15,6CM</v>
          </cell>
        </row>
        <row r="18881">
          <cell r="A18881">
            <v>16723993</v>
          </cell>
          <cell r="B18881">
            <v>0</v>
          </cell>
          <cell r="C18881">
            <v>1</v>
          </cell>
          <cell r="D18881" t="str">
            <v>GYROS SPICE MIX               590G</v>
          </cell>
        </row>
        <row r="18882">
          <cell r="A18882">
            <v>16724013</v>
          </cell>
          <cell r="B18882">
            <v>0</v>
          </cell>
          <cell r="C18882">
            <v>1</v>
          </cell>
          <cell r="D18882" t="str">
            <v>FROKOSTGAFFEL BASE          18,5CM</v>
          </cell>
        </row>
        <row r="18883">
          <cell r="A18883">
            <v>16724020</v>
          </cell>
          <cell r="B18883">
            <v>0</v>
          </cell>
          <cell r="C18883">
            <v>1</v>
          </cell>
          <cell r="D18883" t="str">
            <v>FROKOSTKNIV BASE MONOBLOK   21,3CM</v>
          </cell>
        </row>
        <row r="18884">
          <cell r="A18884">
            <v>16724051</v>
          </cell>
          <cell r="B18884">
            <v>0</v>
          </cell>
          <cell r="C18884">
            <v>1</v>
          </cell>
          <cell r="D18884" t="str">
            <v>TESKE BASE                  13,2CM</v>
          </cell>
        </row>
        <row r="18885">
          <cell r="A18885">
            <v>16724068</v>
          </cell>
          <cell r="B18885">
            <v>0</v>
          </cell>
          <cell r="C18885">
            <v>1</v>
          </cell>
          <cell r="D18885" t="str">
            <v>ESPRESSOSKE BASE            10,8CM</v>
          </cell>
        </row>
        <row r="18886">
          <cell r="A18886">
            <v>16724105</v>
          </cell>
          <cell r="B18886">
            <v>0</v>
          </cell>
          <cell r="C18886">
            <v>1</v>
          </cell>
          <cell r="D18886" t="str">
            <v>KAGEGAFFEL BASE             15,7CM</v>
          </cell>
        </row>
        <row r="18887">
          <cell r="A18887">
            <v>16724143</v>
          </cell>
          <cell r="B18887">
            <v>0</v>
          </cell>
          <cell r="C18887">
            <v>1</v>
          </cell>
          <cell r="D18887" t="str">
            <v>DF GLUTENFRITT LANDGÅNG 4DEL8X200G</v>
          </cell>
        </row>
        <row r="18888">
          <cell r="A18888">
            <v>16724174</v>
          </cell>
          <cell r="B18888">
            <v>0</v>
          </cell>
          <cell r="C18888">
            <v>1</v>
          </cell>
          <cell r="D18888" t="str">
            <v>CAPPUCCINO                    125G</v>
          </cell>
        </row>
        <row r="18889">
          <cell r="A18889">
            <v>16724204</v>
          </cell>
          <cell r="B18889">
            <v>0</v>
          </cell>
          <cell r="C18889">
            <v>1</v>
          </cell>
          <cell r="D18889" t="str">
            <v>SUPESKE BASE                16,6CM</v>
          </cell>
        </row>
        <row r="18890">
          <cell r="A18890">
            <v>16724242</v>
          </cell>
          <cell r="B18890">
            <v>0</v>
          </cell>
          <cell r="C18890">
            <v>1</v>
          </cell>
          <cell r="D18890" t="str">
            <v>LATTE MACCHIATTO              144G</v>
          </cell>
        </row>
        <row r="18891">
          <cell r="A18891">
            <v>16724310</v>
          </cell>
          <cell r="B18891">
            <v>0</v>
          </cell>
          <cell r="C18891">
            <v>1</v>
          </cell>
          <cell r="D18891" t="str">
            <v>LÅG TIL KAFFEBÆGER 24CL      50STK</v>
          </cell>
        </row>
        <row r="18892">
          <cell r="A18892">
            <v>16724396</v>
          </cell>
          <cell r="B18892">
            <v>0</v>
          </cell>
          <cell r="C18892">
            <v>1</v>
          </cell>
          <cell r="D18892" t="str">
            <v>STIKDUG 100X100CM HVID       25STK</v>
          </cell>
        </row>
        <row r="18893">
          <cell r="A18893">
            <v>16725133</v>
          </cell>
          <cell r="B18893">
            <v>0</v>
          </cell>
          <cell r="C18893">
            <v>1</v>
          </cell>
          <cell r="D18893" t="str">
            <v>RØDVINSGLAS CABERNET JEUNES   47CL</v>
          </cell>
        </row>
        <row r="18894">
          <cell r="A18894">
            <v>16725218</v>
          </cell>
          <cell r="B18894">
            <v>0</v>
          </cell>
          <cell r="C18894">
            <v>1</v>
          </cell>
          <cell r="D18894" t="str">
            <v>DF PIZZA PROSCIUTTO/SKINKE 14X410G</v>
          </cell>
        </row>
        <row r="18895">
          <cell r="A18895">
            <v>16725232</v>
          </cell>
          <cell r="B18895">
            <v>0</v>
          </cell>
          <cell r="C18895">
            <v>1</v>
          </cell>
          <cell r="D18895" t="str">
            <v>DF PIZZA DIABLO/PEPPERONI  14X360G</v>
          </cell>
        </row>
        <row r="18896">
          <cell r="A18896">
            <v>16725249</v>
          </cell>
          <cell r="B18896">
            <v>0</v>
          </cell>
          <cell r="C18896">
            <v>1</v>
          </cell>
          <cell r="D18896" t="str">
            <v>SKÆREBRÆT RAW TEAKTRÆ  43X19X1,5CM</v>
          </cell>
        </row>
        <row r="18897">
          <cell r="A18897">
            <v>16725287</v>
          </cell>
          <cell r="B18897">
            <v>0</v>
          </cell>
          <cell r="C18897">
            <v>1</v>
          </cell>
          <cell r="D18897" t="str">
            <v>SKÆREBRÆT RAW        37,5X17X1,5CM</v>
          </cell>
        </row>
        <row r="18898">
          <cell r="A18898">
            <v>16725362</v>
          </cell>
          <cell r="B18898">
            <v>0</v>
          </cell>
          <cell r="C18898">
            <v>1</v>
          </cell>
          <cell r="D18898" t="str">
            <v>TALLERKEN DUCK EGG BLUE    Ø21,7CM</v>
          </cell>
        </row>
        <row r="18899">
          <cell r="A18899">
            <v>16725379</v>
          </cell>
          <cell r="B18899">
            <v>0</v>
          </cell>
          <cell r="C18899">
            <v>1</v>
          </cell>
          <cell r="D18899" t="str">
            <v>SKÆREBRÆT RAW TEAKTRÆ  32X15X1,5CM</v>
          </cell>
        </row>
        <row r="18900">
          <cell r="A18900">
            <v>16725430</v>
          </cell>
          <cell r="B18900">
            <v>0</v>
          </cell>
          <cell r="C18900">
            <v>1</v>
          </cell>
          <cell r="D18900" t="str">
            <v>SKÆREBRÆT RAW TEAKTRÆ  50X14X1,5CM</v>
          </cell>
        </row>
        <row r="18901">
          <cell r="A18901">
            <v>16725478</v>
          </cell>
          <cell r="B18901">
            <v>0</v>
          </cell>
          <cell r="C18901">
            <v>1</v>
          </cell>
          <cell r="D18901" t="str">
            <v>SKÆREBRÆT RAW TEAKTRÆ  32X22X1,5CM</v>
          </cell>
        </row>
        <row r="18902">
          <cell r="A18902">
            <v>16725850</v>
          </cell>
          <cell r="B18902">
            <v>0</v>
          </cell>
          <cell r="C18902">
            <v>2</v>
          </cell>
          <cell r="D18902" t="str">
            <v>DK STRIP OKS U TY/KÆ/SE KR 3,5-4KG</v>
          </cell>
        </row>
        <row r="18903">
          <cell r="A18903">
            <v>16725867</v>
          </cell>
          <cell r="B18903">
            <v>0</v>
          </cell>
          <cell r="C18903">
            <v>1</v>
          </cell>
          <cell r="D18903" t="str">
            <v>ØKO OLIVEN SORT STENFRI I LAGE 3KG</v>
          </cell>
        </row>
        <row r="18904">
          <cell r="A18904">
            <v>16725935</v>
          </cell>
          <cell r="B18904">
            <v>0</v>
          </cell>
          <cell r="C18904">
            <v>1</v>
          </cell>
          <cell r="D18904" t="str">
            <v>SALATSKÅL 800ML HVID PLA    500STK</v>
          </cell>
        </row>
        <row r="18905">
          <cell r="A18905">
            <v>16726000</v>
          </cell>
          <cell r="B18905">
            <v>0</v>
          </cell>
          <cell r="C18905">
            <v>1</v>
          </cell>
          <cell r="D18905" t="str">
            <v>LÅG TIL SALATSKÅL 800ML     500STK</v>
          </cell>
        </row>
        <row r="18906">
          <cell r="A18906">
            <v>16726208</v>
          </cell>
          <cell r="B18906">
            <v>0</v>
          </cell>
          <cell r="C18906">
            <v>1</v>
          </cell>
          <cell r="D18906" t="str">
            <v>HVIDVIN MISTY OCEAN SAUVIG BLA75CL</v>
          </cell>
        </row>
        <row r="18907">
          <cell r="A18907">
            <v>16726215</v>
          </cell>
          <cell r="B18907">
            <v>0</v>
          </cell>
          <cell r="C18907">
            <v>1</v>
          </cell>
          <cell r="D18907" t="str">
            <v>RØDVIN SALVADOR XII TEMPRANIL 75CL</v>
          </cell>
        </row>
        <row r="18908">
          <cell r="A18908">
            <v>16726222</v>
          </cell>
          <cell r="B18908">
            <v>0</v>
          </cell>
          <cell r="C18908">
            <v>1</v>
          </cell>
          <cell r="D18908" t="str">
            <v>HVIDVIN MAIPACHU CHARDONNAY  75CL</v>
          </cell>
        </row>
        <row r="18909">
          <cell r="A18909">
            <v>16726239</v>
          </cell>
          <cell r="B18909">
            <v>0</v>
          </cell>
          <cell r="C18909">
            <v>1</v>
          </cell>
          <cell r="D18909" t="str">
            <v>RØDVIN MAIPACHU CABERNET SAUVI75CL</v>
          </cell>
        </row>
        <row r="18910">
          <cell r="A18910">
            <v>16726253</v>
          </cell>
          <cell r="B18910">
            <v>0</v>
          </cell>
          <cell r="C18910">
            <v>1</v>
          </cell>
          <cell r="D18910" t="str">
            <v>RØDVIN GRAPES AND STRIPES ZINF75CL</v>
          </cell>
        </row>
        <row r="18911">
          <cell r="A18911">
            <v>16726260</v>
          </cell>
          <cell r="B18911">
            <v>0</v>
          </cell>
          <cell r="C18911">
            <v>1</v>
          </cell>
          <cell r="D18911" t="str">
            <v>RØDVIN WATERFRONT SHIRAZ      75CL</v>
          </cell>
        </row>
        <row r="18912">
          <cell r="A18912">
            <v>16726277</v>
          </cell>
          <cell r="B18912">
            <v>0</v>
          </cell>
          <cell r="C18912">
            <v>1</v>
          </cell>
          <cell r="D18912" t="str">
            <v>HVIDVIN SALVADOR XII VERDEJO  75CL</v>
          </cell>
        </row>
        <row r="18913">
          <cell r="A18913">
            <v>16726284</v>
          </cell>
          <cell r="B18913">
            <v>0</v>
          </cell>
          <cell r="C18913">
            <v>1</v>
          </cell>
          <cell r="D18913" t="str">
            <v>HVIDVIN CASTELL I AMICI PINOT 75CL</v>
          </cell>
        </row>
        <row r="18914">
          <cell r="A18914">
            <v>16726291</v>
          </cell>
          <cell r="B18914">
            <v>0</v>
          </cell>
          <cell r="C18914">
            <v>1</v>
          </cell>
          <cell r="D18914" t="str">
            <v>RØDVIN L'ESPRIT DE MISTRAL MER75CL</v>
          </cell>
        </row>
        <row r="18915">
          <cell r="A18915">
            <v>16726314</v>
          </cell>
          <cell r="B18915">
            <v>0</v>
          </cell>
          <cell r="C18915">
            <v>1</v>
          </cell>
          <cell r="D18915" t="str">
            <v>HVIDVIN DOWN UNDER CHARDONNAY 75CL</v>
          </cell>
        </row>
        <row r="18916">
          <cell r="A18916">
            <v>16726321</v>
          </cell>
          <cell r="B18916">
            <v>0</v>
          </cell>
          <cell r="C18916">
            <v>1</v>
          </cell>
          <cell r="D18916" t="str">
            <v>RØDVIN DOWN UNDER SHIRAZ CABER75CL</v>
          </cell>
        </row>
        <row r="18917">
          <cell r="A18917">
            <v>16726338</v>
          </cell>
          <cell r="B18917">
            <v>0</v>
          </cell>
          <cell r="C18917">
            <v>1</v>
          </cell>
          <cell r="D18917" t="str">
            <v>HVIDVIN GRAPES AND STRIPES CHA75CL</v>
          </cell>
        </row>
        <row r="18918">
          <cell r="A18918">
            <v>16726383</v>
          </cell>
          <cell r="B18918">
            <v>0</v>
          </cell>
          <cell r="C18918">
            <v>2</v>
          </cell>
          <cell r="D18918" t="str">
            <v>LANDPATE FRANSK              1,7KG</v>
          </cell>
        </row>
        <row r="18919">
          <cell r="A18919">
            <v>16726710</v>
          </cell>
          <cell r="B18919">
            <v>0</v>
          </cell>
          <cell r="C18919">
            <v>1</v>
          </cell>
          <cell r="D18919" t="str">
            <v>INGEFÆR HEL SKRÆLLET           1KG</v>
          </cell>
        </row>
        <row r="18920">
          <cell r="A18920">
            <v>16726901</v>
          </cell>
          <cell r="B18920">
            <v>0</v>
          </cell>
          <cell r="C18920">
            <v>1</v>
          </cell>
          <cell r="D18920" t="str">
            <v>PÆRER COMICE 65/75MM NL       12KG</v>
          </cell>
        </row>
        <row r="18921">
          <cell r="A18921">
            <v>16726994</v>
          </cell>
          <cell r="B18921">
            <v>0</v>
          </cell>
          <cell r="C18921">
            <v>1</v>
          </cell>
          <cell r="D18921" t="str">
            <v>RØDVIN GRAPES AND STRIPES CABE75CL</v>
          </cell>
        </row>
        <row r="18922">
          <cell r="A18922">
            <v>16727014</v>
          </cell>
          <cell r="B18922">
            <v>0</v>
          </cell>
          <cell r="C18922">
            <v>1</v>
          </cell>
          <cell r="D18922" t="str">
            <v>HVIDVIN WATERFRONT CHENIN BLAN75CL</v>
          </cell>
        </row>
        <row r="18923">
          <cell r="A18923">
            <v>16727021</v>
          </cell>
          <cell r="B18923">
            <v>0</v>
          </cell>
          <cell r="C18923">
            <v>1</v>
          </cell>
          <cell r="D18923" t="str">
            <v>ESTRELLA DE ORO CAVA BRUT     75CL</v>
          </cell>
        </row>
        <row r="18924">
          <cell r="A18924">
            <v>16727045</v>
          </cell>
          <cell r="B18924">
            <v>0</v>
          </cell>
          <cell r="C18924">
            <v>1</v>
          </cell>
          <cell r="D18924" t="str">
            <v>RØDVIN CASTELLI I AMICI SANGIO75CL</v>
          </cell>
        </row>
        <row r="18925">
          <cell r="A18925">
            <v>16727076</v>
          </cell>
          <cell r="B18925">
            <v>0</v>
          </cell>
          <cell r="C18925">
            <v>1</v>
          </cell>
          <cell r="D18925" t="str">
            <v>HVIDVIN L'ESPRIT DE MISTRAL SA75CL</v>
          </cell>
        </row>
        <row r="18926">
          <cell r="A18926">
            <v>16727083</v>
          </cell>
          <cell r="B18926">
            <v>0</v>
          </cell>
          <cell r="C18926">
            <v>1</v>
          </cell>
          <cell r="D18926" t="str">
            <v>HVIDVIN L'ESPRIT DE MISTRAL CH75CL</v>
          </cell>
        </row>
        <row r="18927">
          <cell r="A18927">
            <v>16727090</v>
          </cell>
          <cell r="B18927">
            <v>0</v>
          </cell>
          <cell r="C18927">
            <v>1</v>
          </cell>
          <cell r="D18927" t="str">
            <v>RØDVIN L'ESPRIT DE MISTRAL SYR75CL</v>
          </cell>
        </row>
        <row r="18928">
          <cell r="A18928">
            <v>16727113</v>
          </cell>
          <cell r="B18928">
            <v>0</v>
          </cell>
          <cell r="C18928">
            <v>1</v>
          </cell>
          <cell r="D18928" t="str">
            <v>RØDVIN L'ESPRIT DE MISTRAL CAB75CL</v>
          </cell>
        </row>
        <row r="18929">
          <cell r="A18929">
            <v>16727595</v>
          </cell>
          <cell r="B18929">
            <v>0</v>
          </cell>
          <cell r="C18929">
            <v>1</v>
          </cell>
          <cell r="D18929" t="str">
            <v>MANCHET PAP T PAPBÆGER 25CM 1000ST</v>
          </cell>
        </row>
        <row r="18930">
          <cell r="A18930">
            <v>16727731</v>
          </cell>
          <cell r="B18930">
            <v>0</v>
          </cell>
          <cell r="C18930">
            <v>1</v>
          </cell>
          <cell r="D18930" t="str">
            <v>VASKEBØRSTE MEDIUM KORT SKAFT270MM</v>
          </cell>
        </row>
        <row r="18931">
          <cell r="A18931">
            <v>16727748</v>
          </cell>
          <cell r="B18931">
            <v>0</v>
          </cell>
          <cell r="C18931">
            <v>1</v>
          </cell>
          <cell r="D18931" t="str">
            <v>SKUREBØRSTE RUND Ø110MM STIV  HVID</v>
          </cell>
        </row>
        <row r="18932">
          <cell r="A18932">
            <v>16727809</v>
          </cell>
          <cell r="B18932">
            <v>0</v>
          </cell>
          <cell r="C18932">
            <v>1</v>
          </cell>
          <cell r="D18932" t="str">
            <v>BØRSTE HIGH/LOW 265MM MEDIUM  HVID</v>
          </cell>
        </row>
        <row r="18933">
          <cell r="A18933">
            <v>16727823</v>
          </cell>
          <cell r="B18933">
            <v>0</v>
          </cell>
          <cell r="C18933">
            <v>1</v>
          </cell>
          <cell r="D18933" t="str">
            <v>CHAI LATTE GRØN THE          8X26G</v>
          </cell>
        </row>
        <row r="18934">
          <cell r="A18934">
            <v>16727830</v>
          </cell>
          <cell r="B18934">
            <v>0</v>
          </cell>
          <cell r="C18934">
            <v>1</v>
          </cell>
          <cell r="D18934" t="str">
            <v>BORDSKRABER M MINISKAFT 245MM HVID</v>
          </cell>
        </row>
        <row r="18935">
          <cell r="A18935">
            <v>16727854</v>
          </cell>
          <cell r="B18935">
            <v>0</v>
          </cell>
          <cell r="C18935">
            <v>1</v>
          </cell>
          <cell r="D18935" t="str">
            <v>SKAFT ULTRA HYGIEJNISK Ø34MM HVIDT</v>
          </cell>
        </row>
        <row r="18936">
          <cell r="A18936">
            <v>16727861</v>
          </cell>
          <cell r="B18936">
            <v>0</v>
          </cell>
          <cell r="C18936">
            <v>1</v>
          </cell>
          <cell r="D18936" t="str">
            <v>CHAI LATTE KRYDRET THE       8X26G</v>
          </cell>
        </row>
        <row r="18937">
          <cell r="A18937">
            <v>16727915</v>
          </cell>
          <cell r="B18937">
            <v>0</v>
          </cell>
          <cell r="C18937">
            <v>1</v>
          </cell>
          <cell r="D18937" t="str">
            <v>HOLDER SKURENYLON HÅND 235MM  HVID</v>
          </cell>
        </row>
        <row r="18938">
          <cell r="A18938">
            <v>16728042</v>
          </cell>
          <cell r="B18938">
            <v>0</v>
          </cell>
          <cell r="C18938">
            <v>1</v>
          </cell>
          <cell r="D18938" t="str">
            <v>SPAND MED HANK HVID             6L</v>
          </cell>
        </row>
        <row r="18939">
          <cell r="A18939">
            <v>16728066</v>
          </cell>
          <cell r="B18939">
            <v>0</v>
          </cell>
          <cell r="C18939">
            <v>1</v>
          </cell>
          <cell r="D18939" t="str">
            <v>LÅG TIL SPAND 6L              HVID</v>
          </cell>
        </row>
        <row r="18940">
          <cell r="A18940">
            <v>16728110</v>
          </cell>
          <cell r="B18940">
            <v>0</v>
          </cell>
          <cell r="C18940">
            <v>1</v>
          </cell>
          <cell r="D18940" t="str">
            <v>SPAND MED HANK HVID            20L</v>
          </cell>
        </row>
        <row r="18941">
          <cell r="A18941">
            <v>16728158</v>
          </cell>
          <cell r="B18941">
            <v>0</v>
          </cell>
          <cell r="C18941">
            <v>1</v>
          </cell>
          <cell r="D18941" t="str">
            <v>VÆGOPHÆNG 395MM 4-6 PRODUKTER HVID</v>
          </cell>
        </row>
        <row r="18942">
          <cell r="A18942">
            <v>16728202</v>
          </cell>
          <cell r="B18942">
            <v>0</v>
          </cell>
          <cell r="C18942">
            <v>1</v>
          </cell>
          <cell r="D18942" t="str">
            <v>HÅNDSKOVL MED SKRABEKANT HVID   1L</v>
          </cell>
        </row>
        <row r="18943">
          <cell r="A18943">
            <v>16728226</v>
          </cell>
          <cell r="B18943">
            <v>0</v>
          </cell>
          <cell r="C18943">
            <v>1</v>
          </cell>
          <cell r="D18943" t="str">
            <v>ØL GULD 5,7%                  33CL</v>
          </cell>
        </row>
        <row r="18944">
          <cell r="A18944">
            <v>16728431</v>
          </cell>
          <cell r="B18944">
            <v>0</v>
          </cell>
          <cell r="C18944">
            <v>1</v>
          </cell>
          <cell r="D18944" t="str">
            <v>ÆBLER INGRID MARIE RØD KL1 DK 12KG</v>
          </cell>
        </row>
        <row r="18945">
          <cell r="A18945">
            <v>16728493</v>
          </cell>
          <cell r="B18945">
            <v>0</v>
          </cell>
          <cell r="C18945">
            <v>1</v>
          </cell>
          <cell r="D18945" t="str">
            <v>OKSEBOUILLON KNORR          10X10G</v>
          </cell>
        </row>
        <row r="18946">
          <cell r="A18946">
            <v>16728523</v>
          </cell>
          <cell r="B18946">
            <v>0</v>
          </cell>
          <cell r="C18946">
            <v>1</v>
          </cell>
          <cell r="D18946" t="str">
            <v>TRØFFELKUGLER MÆLK 504STK   1,36KG</v>
          </cell>
        </row>
        <row r="18947">
          <cell r="A18947">
            <v>16728691</v>
          </cell>
          <cell r="B18947">
            <v>0</v>
          </cell>
          <cell r="C18947">
            <v>1</v>
          </cell>
          <cell r="D18947" t="str">
            <v>SALT PEBER RAW SORT SPOTTED    SÆT</v>
          </cell>
        </row>
        <row r="18948">
          <cell r="A18948">
            <v>16728738</v>
          </cell>
          <cell r="B18948">
            <v>0</v>
          </cell>
          <cell r="C18948">
            <v>1</v>
          </cell>
          <cell r="D18948" t="str">
            <v>PYNTEGRÆSKAR KL1 DK          12STK</v>
          </cell>
        </row>
        <row r="18949">
          <cell r="A18949">
            <v>16728806</v>
          </cell>
          <cell r="B18949">
            <v>0</v>
          </cell>
          <cell r="C18949">
            <v>1</v>
          </cell>
          <cell r="D18949" t="str">
            <v>SKÅL RAW RELIEF H6CM       Ø13,5CM</v>
          </cell>
        </row>
        <row r="18950">
          <cell r="A18950">
            <v>16728820</v>
          </cell>
          <cell r="B18950">
            <v>0</v>
          </cell>
          <cell r="C18950">
            <v>1</v>
          </cell>
          <cell r="D18950" t="str">
            <v>VANDGLAS RAW RELIEF 37CM      6STK</v>
          </cell>
        </row>
        <row r="18951">
          <cell r="A18951">
            <v>16728844</v>
          </cell>
          <cell r="B18951">
            <v>0</v>
          </cell>
          <cell r="C18951">
            <v>1</v>
          </cell>
          <cell r="D18951" t="str">
            <v>MERCI RØD                     250G</v>
          </cell>
        </row>
        <row r="18952">
          <cell r="A18952">
            <v>16728851</v>
          </cell>
          <cell r="B18952">
            <v>0</v>
          </cell>
          <cell r="C18952">
            <v>1</v>
          </cell>
          <cell r="D18952" t="str">
            <v>GLASKANDE HARVEY              1,2L</v>
          </cell>
        </row>
        <row r="18953">
          <cell r="A18953">
            <v>16728905</v>
          </cell>
          <cell r="B18953">
            <v>0</v>
          </cell>
          <cell r="C18953">
            <v>1</v>
          </cell>
          <cell r="D18953" t="str">
            <v>KIDNEY BØNNER DAMPEDE         620G</v>
          </cell>
        </row>
        <row r="18954">
          <cell r="A18954">
            <v>16728981</v>
          </cell>
          <cell r="B18954">
            <v>0</v>
          </cell>
          <cell r="C18954">
            <v>1</v>
          </cell>
          <cell r="D18954" t="str">
            <v>KIKÆRTER DAMPEDE              620G</v>
          </cell>
        </row>
        <row r="18955">
          <cell r="A18955">
            <v>16729124</v>
          </cell>
          <cell r="B18955">
            <v>0</v>
          </cell>
          <cell r="C18955">
            <v>1</v>
          </cell>
          <cell r="D18955" t="str">
            <v>ØKO TOMAT/LINSESUPPE PULVER    1KG</v>
          </cell>
        </row>
        <row r="18956">
          <cell r="A18956">
            <v>16729162</v>
          </cell>
          <cell r="B18956">
            <v>0</v>
          </cell>
          <cell r="C18956">
            <v>1</v>
          </cell>
          <cell r="D18956" t="str">
            <v>ØKO LINSEMEL                   1KG</v>
          </cell>
        </row>
        <row r="18957">
          <cell r="A18957">
            <v>16729278</v>
          </cell>
          <cell r="B18957">
            <v>0</v>
          </cell>
          <cell r="C18957">
            <v>1</v>
          </cell>
          <cell r="D18957" t="str">
            <v>ØKO KARRY/LINSESUPPE PULVER    1KG</v>
          </cell>
        </row>
        <row r="18958">
          <cell r="A18958">
            <v>16729322</v>
          </cell>
          <cell r="B18958">
            <v>0</v>
          </cell>
          <cell r="C18958">
            <v>1</v>
          </cell>
          <cell r="D18958" t="str">
            <v>BORDDUG Ø240CM SORT EVOLIN   10STK</v>
          </cell>
        </row>
        <row r="18959">
          <cell r="A18959">
            <v>16729377</v>
          </cell>
          <cell r="B18959">
            <v>0</v>
          </cell>
          <cell r="C18959">
            <v>1</v>
          </cell>
          <cell r="D18959" t="str">
            <v>DF CHOKOLADEMOUSSE JULETRÆ  27X38G</v>
          </cell>
        </row>
        <row r="18960">
          <cell r="A18960">
            <v>16729520</v>
          </cell>
          <cell r="B18960">
            <v>0</v>
          </cell>
          <cell r="C18960">
            <v>2</v>
          </cell>
          <cell r="D18960" t="str">
            <v>DK BOV GRIS UDBENET FRILAND     KG</v>
          </cell>
        </row>
        <row r="18961">
          <cell r="A18961">
            <v>16729551</v>
          </cell>
          <cell r="B18961">
            <v>0</v>
          </cell>
          <cell r="C18961">
            <v>2</v>
          </cell>
          <cell r="D18961" t="str">
            <v>FARS RØRT FRIKADEL FRILAN U ENR KG</v>
          </cell>
        </row>
        <row r="18962">
          <cell r="A18962">
            <v>16729599</v>
          </cell>
          <cell r="B18962">
            <v>0</v>
          </cell>
          <cell r="C18962">
            <v>1</v>
          </cell>
          <cell r="D18962" t="str">
            <v>ØKO KART.PETIT SKRÆLLEDE       5KG</v>
          </cell>
        </row>
        <row r="18963">
          <cell r="A18963">
            <v>16729612</v>
          </cell>
          <cell r="B18963">
            <v>0</v>
          </cell>
          <cell r="C18963">
            <v>1</v>
          </cell>
          <cell r="D18963" t="str">
            <v>CHOKOLADEMOUSSE PULVER         1KG</v>
          </cell>
        </row>
        <row r="18964">
          <cell r="A18964">
            <v>16729780</v>
          </cell>
          <cell r="B18964">
            <v>0</v>
          </cell>
          <cell r="C18964">
            <v>1</v>
          </cell>
          <cell r="D18964" t="str">
            <v>DF HVEDEKORNSPILAF M/SOJABØN 2,3KG</v>
          </cell>
        </row>
        <row r="18965">
          <cell r="A18965">
            <v>16729964</v>
          </cell>
          <cell r="B18965">
            <v>0</v>
          </cell>
          <cell r="C18965">
            <v>2</v>
          </cell>
          <cell r="D18965" t="str">
            <v>DK RYGSVÆR M FEDT 8-11MM     CA8KG</v>
          </cell>
        </row>
        <row r="18966">
          <cell r="A18966">
            <v>16730335</v>
          </cell>
          <cell r="B18966">
            <v>0</v>
          </cell>
          <cell r="C18966">
            <v>1</v>
          </cell>
          <cell r="D18966" t="str">
            <v>RØGSMULD BØG FINT             15KG</v>
          </cell>
        </row>
        <row r="18967">
          <cell r="A18967">
            <v>16730502</v>
          </cell>
          <cell r="B18967">
            <v>0</v>
          </cell>
          <cell r="C18967">
            <v>1</v>
          </cell>
          <cell r="D18967" t="str">
            <v>FOLIEBAKKE 1850ML 256X186X52MM 400</v>
          </cell>
        </row>
        <row r="18968">
          <cell r="A18968">
            <v>16730526</v>
          </cell>
          <cell r="B18968">
            <v>0</v>
          </cell>
          <cell r="C18968">
            <v>1</v>
          </cell>
          <cell r="D18968" t="str">
            <v>LÅG KARTON T FOLIEBAKKE 1850ML 400</v>
          </cell>
        </row>
        <row r="18969">
          <cell r="A18969">
            <v>16730540</v>
          </cell>
          <cell r="B18969">
            <v>0</v>
          </cell>
          <cell r="C18969">
            <v>1</v>
          </cell>
          <cell r="D18969" t="str">
            <v>LÅG KARTON FOLIEBAKKE 900ML20X50ST</v>
          </cell>
        </row>
        <row r="18970">
          <cell r="A18970">
            <v>16730557</v>
          </cell>
          <cell r="B18970">
            <v>0</v>
          </cell>
          <cell r="C18970">
            <v>1</v>
          </cell>
          <cell r="D18970" t="str">
            <v>INGEFÆR SUSHI NEUTRAL        1,4KG</v>
          </cell>
        </row>
        <row r="18971">
          <cell r="A18971">
            <v>16730700</v>
          </cell>
          <cell r="B18971">
            <v>0</v>
          </cell>
          <cell r="C18971">
            <v>1</v>
          </cell>
          <cell r="D18971" t="str">
            <v>GRÆSKAR BLUE BALLET KL1 DK     STK</v>
          </cell>
        </row>
        <row r="18972">
          <cell r="A18972">
            <v>16730939</v>
          </cell>
          <cell r="B18972">
            <v>0</v>
          </cell>
          <cell r="C18972">
            <v>1</v>
          </cell>
          <cell r="D18972" t="str">
            <v>DF ØKO LØGPURÉ PELLETS         1KG</v>
          </cell>
        </row>
        <row r="18973">
          <cell r="A18973">
            <v>16730977</v>
          </cell>
          <cell r="B18973">
            <v>0</v>
          </cell>
          <cell r="C18973">
            <v>1</v>
          </cell>
          <cell r="D18973" t="str">
            <v>DF ØKO HINDBÆRPURÉ PELLETS     1KG</v>
          </cell>
        </row>
        <row r="18974">
          <cell r="A18974">
            <v>16731028</v>
          </cell>
          <cell r="B18974">
            <v>0</v>
          </cell>
          <cell r="C18974">
            <v>2</v>
          </cell>
          <cell r="D18974" t="str">
            <v>SALAMI MED FENNIKEL SLICED    100G</v>
          </cell>
        </row>
        <row r="18975">
          <cell r="A18975">
            <v>16731349</v>
          </cell>
          <cell r="B18975">
            <v>0</v>
          </cell>
          <cell r="C18975">
            <v>1</v>
          </cell>
          <cell r="D18975" t="str">
            <v>MUSLINGESKAL SORT 6,7X3,2X1C 84STK</v>
          </cell>
        </row>
        <row r="18976">
          <cell r="A18976">
            <v>16731950</v>
          </cell>
          <cell r="B18976">
            <v>0</v>
          </cell>
          <cell r="C18976">
            <v>1</v>
          </cell>
          <cell r="D18976" t="str">
            <v>DF BLÆKSPRUTTE TUBER U10       1KG</v>
          </cell>
        </row>
        <row r="18977">
          <cell r="A18977">
            <v>16732056</v>
          </cell>
          <cell r="B18977">
            <v>0</v>
          </cell>
          <cell r="C18977">
            <v>6</v>
          </cell>
          <cell r="D18977" t="str">
            <v>FOREL HEL RENSET RØD      400-500G</v>
          </cell>
        </row>
        <row r="18978">
          <cell r="A18978">
            <v>16732537</v>
          </cell>
          <cell r="B18978">
            <v>0</v>
          </cell>
          <cell r="C18978">
            <v>1</v>
          </cell>
          <cell r="D18978" t="str">
            <v>ØKO ÆBLER JONAGOLD KL1 NL     13KG</v>
          </cell>
        </row>
        <row r="18979">
          <cell r="A18979">
            <v>16732735</v>
          </cell>
          <cell r="B18979">
            <v>0</v>
          </cell>
          <cell r="C18979">
            <v>1</v>
          </cell>
          <cell r="D18979" t="str">
            <v>ÆG STR M/L FRILAND           30STK</v>
          </cell>
        </row>
        <row r="18980">
          <cell r="A18980">
            <v>16732742</v>
          </cell>
          <cell r="B18980">
            <v>0</v>
          </cell>
          <cell r="C18980">
            <v>1</v>
          </cell>
          <cell r="D18980" t="str">
            <v>DF ØKO FILONE STENOVNSBAGT   3X1KG</v>
          </cell>
        </row>
        <row r="18981">
          <cell r="A18981">
            <v>16732971</v>
          </cell>
          <cell r="B18981">
            <v>0</v>
          </cell>
          <cell r="C18981">
            <v>1</v>
          </cell>
          <cell r="D18981" t="str">
            <v>TOBLERONE                      35G</v>
          </cell>
        </row>
        <row r="18982">
          <cell r="A18982">
            <v>16732988</v>
          </cell>
          <cell r="B18982">
            <v>0</v>
          </cell>
          <cell r="C18982">
            <v>1</v>
          </cell>
          <cell r="D18982" t="str">
            <v>ØKO KAKAO RAW                  1KG</v>
          </cell>
        </row>
        <row r="18983">
          <cell r="A18983">
            <v>16732995</v>
          </cell>
          <cell r="B18983">
            <v>0</v>
          </cell>
          <cell r="C18983">
            <v>2</v>
          </cell>
          <cell r="D18983" t="str">
            <v>DK RYGSVÆR M/FEDT RIDS FRILAND  KG</v>
          </cell>
        </row>
        <row r="18984">
          <cell r="A18984">
            <v>16733015</v>
          </cell>
          <cell r="B18984">
            <v>0</v>
          </cell>
          <cell r="C18984">
            <v>1</v>
          </cell>
          <cell r="D18984" t="str">
            <v>ØKO KNÆKBRØD FULDKORN GRØN    180G</v>
          </cell>
        </row>
        <row r="18985">
          <cell r="A18985">
            <v>16733022</v>
          </cell>
          <cell r="B18985">
            <v>0</v>
          </cell>
          <cell r="C18985">
            <v>1</v>
          </cell>
          <cell r="D18985" t="str">
            <v>DF ØKO NZ LAMMEKØLLE ABO 1,6-2,6KG</v>
          </cell>
        </row>
        <row r="18986">
          <cell r="A18986">
            <v>16733206</v>
          </cell>
          <cell r="B18986">
            <v>0</v>
          </cell>
          <cell r="C18986">
            <v>1</v>
          </cell>
          <cell r="D18986" t="str">
            <v>ØKO SNAPS GAVEÆSKE 40%       8X5CL</v>
          </cell>
        </row>
        <row r="18987">
          <cell r="A18987">
            <v>16733213</v>
          </cell>
          <cell r="B18987">
            <v>0</v>
          </cell>
          <cell r="C18987">
            <v>1</v>
          </cell>
          <cell r="D18987" t="str">
            <v>RIESEN CHOKOLADE              135G</v>
          </cell>
        </row>
        <row r="18988">
          <cell r="A18988">
            <v>16733237</v>
          </cell>
          <cell r="B18988">
            <v>0</v>
          </cell>
          <cell r="C18988">
            <v>1</v>
          </cell>
          <cell r="D18988" t="str">
            <v>ØKO BAKKEDAL SMØRBAR 75%      200G</v>
          </cell>
        </row>
        <row r="18989">
          <cell r="A18989">
            <v>16733244</v>
          </cell>
          <cell r="B18989">
            <v>0</v>
          </cell>
          <cell r="C18989">
            <v>1</v>
          </cell>
          <cell r="D18989" t="str">
            <v>ØKO APPELSINER KL1 IT        10KG</v>
          </cell>
        </row>
        <row r="18990">
          <cell r="A18990">
            <v>16733268</v>
          </cell>
          <cell r="B18990">
            <v>0</v>
          </cell>
          <cell r="C18990">
            <v>1</v>
          </cell>
          <cell r="D18990" t="str">
            <v>ØKO CLEMENTINER KL1 ZA   48STK/6KG</v>
          </cell>
        </row>
        <row r="18991">
          <cell r="A18991">
            <v>16733275</v>
          </cell>
          <cell r="B18991">
            <v>0</v>
          </cell>
          <cell r="C18991">
            <v>1</v>
          </cell>
          <cell r="D18991" t="str">
            <v>ØKO ÆBLER GOLD DEL KL1IT84STK/11KG</v>
          </cell>
        </row>
        <row r="18992">
          <cell r="A18992">
            <v>16733282</v>
          </cell>
          <cell r="B18992">
            <v>0</v>
          </cell>
          <cell r="C18992">
            <v>1</v>
          </cell>
          <cell r="D18992" t="str">
            <v>ØKO KIWI IT/CL KL1  CA.130STK/10KG</v>
          </cell>
        </row>
        <row r="18993">
          <cell r="A18993">
            <v>16733305</v>
          </cell>
          <cell r="B18993">
            <v>0</v>
          </cell>
          <cell r="C18993">
            <v>1</v>
          </cell>
          <cell r="D18993" t="str">
            <v>ØKO ÆBLER ROYAL GALA IT  96ST/11KG</v>
          </cell>
        </row>
        <row r="18994">
          <cell r="A18994">
            <v>16733329</v>
          </cell>
          <cell r="B18994">
            <v>0</v>
          </cell>
          <cell r="C18994">
            <v>1</v>
          </cell>
          <cell r="D18994" t="str">
            <v>ØKO HVEDEMEL VICTORIA         10KG</v>
          </cell>
        </row>
        <row r="18995">
          <cell r="A18995">
            <v>16733350</v>
          </cell>
          <cell r="B18995">
            <v>0</v>
          </cell>
          <cell r="C18995">
            <v>2</v>
          </cell>
          <cell r="D18995" t="str">
            <v>DE KYLLINGEINDERFILET      CA2,5KG</v>
          </cell>
        </row>
        <row r="18996">
          <cell r="A18996">
            <v>16733718</v>
          </cell>
          <cell r="B18996">
            <v>0</v>
          </cell>
          <cell r="C18996">
            <v>1</v>
          </cell>
          <cell r="D18996" t="str">
            <v>DF ISING FILET PAN 40-70G      5KG</v>
          </cell>
        </row>
        <row r="18997">
          <cell r="A18997">
            <v>16733787</v>
          </cell>
          <cell r="B18997">
            <v>0</v>
          </cell>
          <cell r="C18997">
            <v>1</v>
          </cell>
          <cell r="D18997" t="str">
            <v>ØKO THE CLASSICS AFTERNOONISH 20BR</v>
          </cell>
        </row>
        <row r="18998">
          <cell r="A18998">
            <v>16733824</v>
          </cell>
          <cell r="B18998">
            <v>0</v>
          </cell>
          <cell r="C18998">
            <v>1</v>
          </cell>
          <cell r="D18998" t="str">
            <v>ØKO THE CLASSICS EASY GREEN   20BR</v>
          </cell>
        </row>
        <row r="18999">
          <cell r="A18999">
            <v>16733886</v>
          </cell>
          <cell r="B18999">
            <v>0</v>
          </cell>
          <cell r="C18999">
            <v>1</v>
          </cell>
          <cell r="D18999" t="str">
            <v>RÆDDIKER SORTE RUNDE KL1 DK    5KG</v>
          </cell>
        </row>
        <row r="19000">
          <cell r="A19000">
            <v>16733893</v>
          </cell>
          <cell r="B19000">
            <v>0</v>
          </cell>
          <cell r="C19000">
            <v>1</v>
          </cell>
          <cell r="D19000" t="str">
            <v>DF OSTEBOLLE SCHULSTAD      80X60G</v>
          </cell>
        </row>
        <row r="19001">
          <cell r="A19001">
            <v>16733930</v>
          </cell>
          <cell r="B19001">
            <v>0</v>
          </cell>
          <cell r="C19001">
            <v>1</v>
          </cell>
          <cell r="D19001" t="str">
            <v>ØKO MARMELADE PÆRE/HAVTORN    340G</v>
          </cell>
        </row>
        <row r="19002">
          <cell r="A19002">
            <v>16734098</v>
          </cell>
          <cell r="B19002">
            <v>0</v>
          </cell>
          <cell r="C19002">
            <v>1</v>
          </cell>
          <cell r="D19002" t="str">
            <v>ØKO GRÆSMÆLK 4,2%               1L</v>
          </cell>
        </row>
        <row r="19003">
          <cell r="A19003">
            <v>16734203</v>
          </cell>
          <cell r="B19003">
            <v>0</v>
          </cell>
          <cell r="C19003">
            <v>1</v>
          </cell>
          <cell r="D19003" t="str">
            <v>ANDEFET I DÅSE                700G</v>
          </cell>
        </row>
        <row r="19004">
          <cell r="A19004">
            <v>16734234</v>
          </cell>
          <cell r="B19004">
            <v>0</v>
          </cell>
          <cell r="C19004">
            <v>1</v>
          </cell>
          <cell r="D19004" t="str">
            <v>DF SCHNITZ GRIS PAN FORST  40X160G</v>
          </cell>
        </row>
        <row r="19005">
          <cell r="A19005">
            <v>16734357</v>
          </cell>
          <cell r="B19005">
            <v>0</v>
          </cell>
          <cell r="C19005">
            <v>1</v>
          </cell>
          <cell r="D19005" t="str">
            <v>ÆBLER COX ORANGE KL1 DK        5KG</v>
          </cell>
        </row>
        <row r="19006">
          <cell r="A19006">
            <v>16734364</v>
          </cell>
          <cell r="B19006">
            <v>0</v>
          </cell>
          <cell r="C19006">
            <v>1</v>
          </cell>
          <cell r="D19006" t="str">
            <v>CHOKOLADE JULEÆSKE TRØFFELK   140G</v>
          </cell>
        </row>
        <row r="19007">
          <cell r="A19007">
            <v>16734500</v>
          </cell>
          <cell r="B19007">
            <v>0</v>
          </cell>
          <cell r="C19007">
            <v>1</v>
          </cell>
          <cell r="D19007" t="str">
            <v>KNIVSÆT LMIX FARVEDE KNIVE    4STK</v>
          </cell>
        </row>
        <row r="19008">
          <cell r="A19008">
            <v>16734579</v>
          </cell>
          <cell r="B19008">
            <v>0</v>
          </cell>
          <cell r="C19008">
            <v>1</v>
          </cell>
          <cell r="D19008" t="str">
            <v>THE ENGLISH BREAKFAST         250G</v>
          </cell>
        </row>
        <row r="19009">
          <cell r="A19009">
            <v>16734609</v>
          </cell>
          <cell r="B19009">
            <v>0</v>
          </cell>
          <cell r="C19009">
            <v>1</v>
          </cell>
          <cell r="D19009" t="str">
            <v>KART.EXQUISA KL1 DK            7KG</v>
          </cell>
        </row>
        <row r="19010">
          <cell r="A19010">
            <v>16734616</v>
          </cell>
          <cell r="B19010">
            <v>0</v>
          </cell>
          <cell r="C19010">
            <v>1</v>
          </cell>
          <cell r="D19010" t="str">
            <v>ØKO GÆR                       500G</v>
          </cell>
        </row>
        <row r="19011">
          <cell r="A19011">
            <v>16734623</v>
          </cell>
          <cell r="B19011">
            <v>0</v>
          </cell>
          <cell r="C19011">
            <v>1</v>
          </cell>
          <cell r="D19011" t="str">
            <v>SKOVBÆR THE LØS               250G</v>
          </cell>
        </row>
        <row r="19012">
          <cell r="A19012">
            <v>16734654</v>
          </cell>
          <cell r="B19012">
            <v>0</v>
          </cell>
          <cell r="C19012">
            <v>1</v>
          </cell>
          <cell r="D19012" t="str">
            <v>HVID THE MED FERSKEN          100G</v>
          </cell>
        </row>
        <row r="19013">
          <cell r="A19013">
            <v>16735033</v>
          </cell>
          <cell r="B19013">
            <v>0</v>
          </cell>
          <cell r="C19013">
            <v>2</v>
          </cell>
          <cell r="D19013" t="str">
            <v>BRA FIL.BØF OKS U/F 2CM VAC 2X220G</v>
          </cell>
        </row>
        <row r="19014">
          <cell r="A19014">
            <v>16735170</v>
          </cell>
          <cell r="B19014">
            <v>0</v>
          </cell>
          <cell r="C19014">
            <v>2</v>
          </cell>
          <cell r="D19014" t="str">
            <v>KYLLINGEBRYST TERN           2,5KG</v>
          </cell>
        </row>
        <row r="19015">
          <cell r="A19015">
            <v>16735187</v>
          </cell>
          <cell r="B19015">
            <v>0</v>
          </cell>
          <cell r="C19015">
            <v>1</v>
          </cell>
          <cell r="D19015" t="str">
            <v>VAND GOOD MORNING             50CL</v>
          </cell>
        </row>
        <row r="19016">
          <cell r="A19016">
            <v>16735200</v>
          </cell>
          <cell r="B19016">
            <v>0</v>
          </cell>
          <cell r="C19016">
            <v>1</v>
          </cell>
          <cell r="D19016" t="str">
            <v>KILDEVAND RICHMOND M SORT LÅG 50CL</v>
          </cell>
        </row>
        <row r="19017">
          <cell r="A19017">
            <v>16735217</v>
          </cell>
          <cell r="B19017">
            <v>0</v>
          </cell>
          <cell r="C19017">
            <v>1</v>
          </cell>
          <cell r="D19017" t="str">
            <v>KNÆKBRØD GLUTENFRI LAKTOSEFRI 240G</v>
          </cell>
        </row>
        <row r="19018">
          <cell r="A19018">
            <v>16735439</v>
          </cell>
          <cell r="B19018">
            <v>0</v>
          </cell>
          <cell r="C19018">
            <v>1</v>
          </cell>
          <cell r="D19018" t="str">
            <v>CHOKOKNAP HVID KARAMEL GOLD  2,5KG</v>
          </cell>
        </row>
        <row r="19019">
          <cell r="A19019">
            <v>16735507</v>
          </cell>
          <cell r="B19019">
            <v>0</v>
          </cell>
          <cell r="C19019">
            <v>2</v>
          </cell>
          <cell r="D19019" t="str">
            <v>ØKO LEVERPOSTEJ BAGT         CA1KG</v>
          </cell>
        </row>
        <row r="19020">
          <cell r="A19020">
            <v>16735514</v>
          </cell>
          <cell r="B19020">
            <v>0</v>
          </cell>
          <cell r="C19020">
            <v>1</v>
          </cell>
          <cell r="D19020" t="str">
            <v>RUGBRØDSTYKKER 6 STK          360G</v>
          </cell>
        </row>
        <row r="19021">
          <cell r="A19021">
            <v>16735538</v>
          </cell>
          <cell r="B19021">
            <v>0</v>
          </cell>
          <cell r="C19021">
            <v>1</v>
          </cell>
          <cell r="D19021" t="str">
            <v>LEVAIN SURDEJSBRØD 17 SKIVER  650G</v>
          </cell>
        </row>
        <row r="19022">
          <cell r="A19022">
            <v>16735590</v>
          </cell>
          <cell r="B19022">
            <v>0</v>
          </cell>
          <cell r="C19022">
            <v>2</v>
          </cell>
          <cell r="D19022" t="str">
            <v>EU MØRBRAD KALV M/BI PARTI  1,8KG+</v>
          </cell>
        </row>
        <row r="19023">
          <cell r="A19023">
            <v>16735729</v>
          </cell>
          <cell r="B19023">
            <v>0</v>
          </cell>
          <cell r="C19023">
            <v>1</v>
          </cell>
          <cell r="D19023" t="str">
            <v>CAVIART RØD I SPRØJTEPOSE     500G</v>
          </cell>
        </row>
        <row r="19024">
          <cell r="A19024">
            <v>16735736</v>
          </cell>
          <cell r="B19024">
            <v>0</v>
          </cell>
          <cell r="C19024">
            <v>1</v>
          </cell>
          <cell r="D19024" t="str">
            <v>CAVIART SORT I SPRØJTEPOSE VEG500G</v>
          </cell>
        </row>
        <row r="19025">
          <cell r="A19025">
            <v>16735743</v>
          </cell>
          <cell r="B19025">
            <v>0</v>
          </cell>
          <cell r="C19025">
            <v>6</v>
          </cell>
          <cell r="D19025" t="str">
            <v>MAKREL HEL URENSET              KG</v>
          </cell>
        </row>
        <row r="19026">
          <cell r="A19026">
            <v>16735842</v>
          </cell>
          <cell r="B19026">
            <v>0</v>
          </cell>
          <cell r="C19026">
            <v>2</v>
          </cell>
          <cell r="D19026" t="str">
            <v>ØKO EU BRYSTFLÆSK M/S SKIV 10MM KG</v>
          </cell>
        </row>
        <row r="19027">
          <cell r="A19027">
            <v>16735880</v>
          </cell>
          <cell r="B19027">
            <v>0</v>
          </cell>
          <cell r="C19027">
            <v>2</v>
          </cell>
          <cell r="D19027" t="str">
            <v>EU STRIPLOIN OKSE GULD TMP   CA3KG</v>
          </cell>
        </row>
        <row r="19028">
          <cell r="A19028">
            <v>16735897</v>
          </cell>
          <cell r="B19028">
            <v>0</v>
          </cell>
          <cell r="C19028">
            <v>1</v>
          </cell>
          <cell r="D19028" t="str">
            <v>CHOKOLADE JULESTJERNE ÆSKE    150G</v>
          </cell>
        </row>
        <row r="19029">
          <cell r="A19029">
            <v>16735903</v>
          </cell>
          <cell r="B19029">
            <v>0</v>
          </cell>
          <cell r="C19029">
            <v>6</v>
          </cell>
          <cell r="D19029" t="str">
            <v>LAKSETERN U/SKIND 2X2X2CM       KG</v>
          </cell>
        </row>
        <row r="19030">
          <cell r="A19030">
            <v>16735934</v>
          </cell>
          <cell r="B19030">
            <v>0</v>
          </cell>
          <cell r="C19030">
            <v>1</v>
          </cell>
          <cell r="D19030" t="str">
            <v>ØKO BØNNER  KL1 ET/EG         250G</v>
          </cell>
        </row>
        <row r="19031">
          <cell r="A19031">
            <v>16736092</v>
          </cell>
          <cell r="B19031">
            <v>0</v>
          </cell>
          <cell r="C19031">
            <v>6</v>
          </cell>
          <cell r="D19031" t="str">
            <v>NO LAKSEFILET M/S TRIM C 0,9-1,4KG</v>
          </cell>
        </row>
        <row r="19032">
          <cell r="A19032">
            <v>16736108</v>
          </cell>
          <cell r="B19032">
            <v>0</v>
          </cell>
          <cell r="C19032">
            <v>1</v>
          </cell>
          <cell r="D19032" t="str">
            <v>DF DADLER I BACONSVØB        1,5KG</v>
          </cell>
        </row>
        <row r="19033">
          <cell r="A19033">
            <v>16736139</v>
          </cell>
          <cell r="B19033">
            <v>0</v>
          </cell>
          <cell r="C19033">
            <v>1</v>
          </cell>
          <cell r="D19033" t="str">
            <v>ØKO THE GRØN INGEFÆR/CITRON   250G</v>
          </cell>
        </row>
        <row r="19034">
          <cell r="A19034">
            <v>16736290</v>
          </cell>
          <cell r="B19034">
            <v>0</v>
          </cell>
          <cell r="C19034">
            <v>1</v>
          </cell>
          <cell r="D19034" t="str">
            <v>ØKO ANANAS STYKKER            400G</v>
          </cell>
        </row>
        <row r="19035">
          <cell r="A19035">
            <v>16736313</v>
          </cell>
          <cell r="B19035">
            <v>0</v>
          </cell>
          <cell r="C19035">
            <v>1</v>
          </cell>
          <cell r="D19035" t="str">
            <v>ØKO ANANAS STYKKER             3KG</v>
          </cell>
        </row>
        <row r="19036">
          <cell r="A19036">
            <v>16736320</v>
          </cell>
          <cell r="B19036">
            <v>0</v>
          </cell>
          <cell r="C19036">
            <v>1</v>
          </cell>
          <cell r="D19036" t="str">
            <v>TOLLUND MED SKORPE OST 45+   CA2KG</v>
          </cell>
        </row>
        <row r="19037">
          <cell r="A19037">
            <v>16736351</v>
          </cell>
          <cell r="B19037">
            <v>0</v>
          </cell>
          <cell r="C19037">
            <v>1</v>
          </cell>
          <cell r="D19037" t="str">
            <v>ØKO GUL KRYSTAL OST 45+ 1/4  CA2KG</v>
          </cell>
        </row>
        <row r="19038">
          <cell r="A19038">
            <v>16736450</v>
          </cell>
          <cell r="B19038">
            <v>0</v>
          </cell>
          <cell r="C19038">
            <v>2</v>
          </cell>
          <cell r="D19038" t="str">
            <v>DK SKANK OKS SKIV OSSO BUCO PAR KG</v>
          </cell>
        </row>
        <row r="19039">
          <cell r="A19039">
            <v>16736467</v>
          </cell>
          <cell r="B19039">
            <v>0</v>
          </cell>
          <cell r="C19039">
            <v>1</v>
          </cell>
          <cell r="D19039" t="str">
            <v>ØKO GULERØDDER MIX KL1 DK      5KG</v>
          </cell>
        </row>
        <row r="19040">
          <cell r="A19040">
            <v>16736474</v>
          </cell>
          <cell r="B19040">
            <v>0</v>
          </cell>
          <cell r="C19040">
            <v>1</v>
          </cell>
          <cell r="D19040" t="str">
            <v>ØKO KNOLDSELLERI KL1 NL       10KG</v>
          </cell>
        </row>
        <row r="19041">
          <cell r="A19041">
            <v>16736481</v>
          </cell>
          <cell r="B19041">
            <v>0</v>
          </cell>
          <cell r="C19041">
            <v>1</v>
          </cell>
          <cell r="D19041" t="str">
            <v>ØKO BØNNESPIRER KL1 DK         1KG</v>
          </cell>
        </row>
        <row r="19042">
          <cell r="A19042">
            <v>16736498</v>
          </cell>
          <cell r="B19042">
            <v>0</v>
          </cell>
          <cell r="C19042">
            <v>1</v>
          </cell>
          <cell r="D19042" t="str">
            <v>DF ØKO APPELSIN JUICE           2L</v>
          </cell>
        </row>
        <row r="19043">
          <cell r="A19043">
            <v>16736504</v>
          </cell>
          <cell r="B19043">
            <v>0</v>
          </cell>
          <cell r="C19043">
            <v>1</v>
          </cell>
          <cell r="D19043" t="str">
            <v>KAGEÆSKE M LÅG 435X295X120MM 50STK</v>
          </cell>
        </row>
        <row r="19044">
          <cell r="A19044">
            <v>16736511</v>
          </cell>
          <cell r="B19044">
            <v>0</v>
          </cell>
          <cell r="C19044">
            <v>1</v>
          </cell>
          <cell r="D19044" t="str">
            <v>ØKO BØNNESPIRER KL1 DK        150G</v>
          </cell>
        </row>
        <row r="19045">
          <cell r="A19045">
            <v>16736542</v>
          </cell>
          <cell r="B19045">
            <v>0</v>
          </cell>
          <cell r="C19045">
            <v>1</v>
          </cell>
          <cell r="D19045" t="str">
            <v>DF APPELSIN JUICE               2L</v>
          </cell>
        </row>
        <row r="19046">
          <cell r="A19046">
            <v>16736559</v>
          </cell>
          <cell r="B19046">
            <v>0</v>
          </cell>
          <cell r="C19046">
            <v>1</v>
          </cell>
          <cell r="D19046" t="str">
            <v>DF QUICHE SPINAT/GEDEOST   18X200G</v>
          </cell>
        </row>
        <row r="19047">
          <cell r="A19047">
            <v>16736566</v>
          </cell>
          <cell r="B19047">
            <v>0</v>
          </cell>
          <cell r="C19047">
            <v>1</v>
          </cell>
          <cell r="D19047" t="str">
            <v>ÆBLER PINK LADY KL1 IT       6,5KG</v>
          </cell>
        </row>
        <row r="19048">
          <cell r="A19048">
            <v>16736573</v>
          </cell>
          <cell r="B19048">
            <v>0</v>
          </cell>
          <cell r="C19048">
            <v>1</v>
          </cell>
          <cell r="D19048" t="str">
            <v>DF QUICHE LORRAINE FIRKANT 18X200G</v>
          </cell>
        </row>
        <row r="19049">
          <cell r="A19049">
            <v>16736603</v>
          </cell>
          <cell r="B19049">
            <v>0</v>
          </cell>
          <cell r="C19049">
            <v>2</v>
          </cell>
          <cell r="D19049" t="str">
            <v>SKINKE ÅLERØGET 1/1        CA3,5KG</v>
          </cell>
        </row>
        <row r="19050">
          <cell r="A19050">
            <v>16736610</v>
          </cell>
          <cell r="B19050">
            <v>0</v>
          </cell>
          <cell r="C19050">
            <v>6</v>
          </cell>
          <cell r="D19050" t="str">
            <v>LAKS VARMR M/HVIDLPEBER  1,2-1,5KG</v>
          </cell>
        </row>
        <row r="19051">
          <cell r="A19051">
            <v>16736627</v>
          </cell>
          <cell r="B19051">
            <v>0</v>
          </cell>
          <cell r="C19051">
            <v>1</v>
          </cell>
          <cell r="D19051" t="str">
            <v>DF CIABATTA SNACK          50X125G</v>
          </cell>
        </row>
        <row r="19052">
          <cell r="A19052">
            <v>16736634</v>
          </cell>
          <cell r="B19052">
            <v>0</v>
          </cell>
          <cell r="C19052">
            <v>6</v>
          </cell>
          <cell r="D19052" t="str">
            <v>LAKS VARMR M/HVIDLPEBER 1200-2000G</v>
          </cell>
        </row>
        <row r="19053">
          <cell r="A19053">
            <v>16736641</v>
          </cell>
          <cell r="B19053">
            <v>0</v>
          </cell>
          <cell r="C19053">
            <v>1</v>
          </cell>
          <cell r="D19053" t="str">
            <v>ØKO YOGHURT PÆRE/BANAN 3%      1KG</v>
          </cell>
        </row>
        <row r="19054">
          <cell r="A19054">
            <v>16736658</v>
          </cell>
          <cell r="B19054">
            <v>0</v>
          </cell>
          <cell r="C19054">
            <v>1</v>
          </cell>
          <cell r="D19054" t="str">
            <v>GULERØDDER SNACK KL1 DK       200G</v>
          </cell>
        </row>
        <row r="19055">
          <cell r="A19055">
            <v>16736672</v>
          </cell>
          <cell r="B19055">
            <v>0</v>
          </cell>
          <cell r="C19055">
            <v>1</v>
          </cell>
          <cell r="D19055" t="str">
            <v>ØKO YOGHURT MED HINDBÆR 3%     1KG</v>
          </cell>
        </row>
        <row r="19056">
          <cell r="A19056">
            <v>16736689</v>
          </cell>
          <cell r="B19056">
            <v>0</v>
          </cell>
          <cell r="C19056">
            <v>1</v>
          </cell>
          <cell r="D19056" t="str">
            <v>DF BERLINER HINDBÆR/SUKKER  48X72G</v>
          </cell>
        </row>
        <row r="19057">
          <cell r="A19057">
            <v>16736696</v>
          </cell>
          <cell r="B19057">
            <v>0</v>
          </cell>
          <cell r="C19057">
            <v>2</v>
          </cell>
          <cell r="D19057" t="str">
            <v>LG KAM M/S U/B RI HALV I VACA2,5KG</v>
          </cell>
        </row>
        <row r="19058">
          <cell r="A19058">
            <v>16736733</v>
          </cell>
          <cell r="B19058">
            <v>0</v>
          </cell>
          <cell r="C19058">
            <v>1</v>
          </cell>
          <cell r="D19058" t="str">
            <v>CASTELLO HVID 65+             200G</v>
          </cell>
        </row>
        <row r="19059">
          <cell r="A19059">
            <v>16736757</v>
          </cell>
          <cell r="B19059">
            <v>0</v>
          </cell>
          <cell r="C19059">
            <v>1</v>
          </cell>
          <cell r="D19059" t="str">
            <v>DF ØKO MILKSHAKE CUBES VAN 64X60ML</v>
          </cell>
        </row>
        <row r="19060">
          <cell r="A19060">
            <v>16736788</v>
          </cell>
          <cell r="B19060">
            <v>0</v>
          </cell>
          <cell r="C19060">
            <v>1</v>
          </cell>
          <cell r="D19060" t="str">
            <v>DF ØKO MILKSHAKE CUBES CHO 64X60ML</v>
          </cell>
        </row>
        <row r="19061">
          <cell r="A19061">
            <v>16736801</v>
          </cell>
          <cell r="B19061">
            <v>0</v>
          </cell>
          <cell r="C19061">
            <v>1</v>
          </cell>
          <cell r="D19061" t="str">
            <v>DF ØKO MILKSHAKE CUBES JOR 64X60ML</v>
          </cell>
        </row>
        <row r="19062">
          <cell r="A19062">
            <v>16736948</v>
          </cell>
          <cell r="B19062">
            <v>0</v>
          </cell>
          <cell r="C19062">
            <v>1</v>
          </cell>
          <cell r="D19062" t="str">
            <v>TOBLERONE                      50G</v>
          </cell>
        </row>
        <row r="19063">
          <cell r="A19063">
            <v>16736986</v>
          </cell>
          <cell r="B19063">
            <v>0</v>
          </cell>
          <cell r="C19063">
            <v>6</v>
          </cell>
          <cell r="D19063" t="str">
            <v>SØTUNGE STR.1                   KG</v>
          </cell>
        </row>
        <row r="19064">
          <cell r="A19064">
            <v>16737013</v>
          </cell>
          <cell r="B19064">
            <v>0</v>
          </cell>
          <cell r="C19064">
            <v>1</v>
          </cell>
          <cell r="D19064" t="str">
            <v>ØKO CLASSICS SURVIVAL KAMILLE 20BR</v>
          </cell>
        </row>
        <row r="19065">
          <cell r="A19065">
            <v>16737037</v>
          </cell>
          <cell r="B19065">
            <v>0</v>
          </cell>
          <cell r="C19065">
            <v>1</v>
          </cell>
          <cell r="D19065" t="str">
            <v>DF CHRISTIANSHAVNERTÆRTE 10ST 830G</v>
          </cell>
        </row>
        <row r="19066">
          <cell r="A19066">
            <v>16737082</v>
          </cell>
          <cell r="B19066">
            <v>0</v>
          </cell>
          <cell r="C19066">
            <v>1</v>
          </cell>
          <cell r="D19066" t="str">
            <v>SØLVSTØV ODENSE                 5G</v>
          </cell>
        </row>
        <row r="19067">
          <cell r="A19067">
            <v>16737099</v>
          </cell>
          <cell r="B19067">
            <v>0</v>
          </cell>
          <cell r="C19067">
            <v>1</v>
          </cell>
          <cell r="D19067" t="str">
            <v>GULDSTØV ODENSE                 5G</v>
          </cell>
        </row>
        <row r="19068">
          <cell r="A19068">
            <v>16737105</v>
          </cell>
          <cell r="B19068">
            <v>0</v>
          </cell>
          <cell r="C19068">
            <v>1</v>
          </cell>
          <cell r="D19068" t="str">
            <v>BRONZESTØV ODENSE               5G</v>
          </cell>
        </row>
        <row r="19069">
          <cell r="A19069">
            <v>16737112</v>
          </cell>
          <cell r="B19069">
            <v>0</v>
          </cell>
          <cell r="C19069">
            <v>1</v>
          </cell>
          <cell r="D19069" t="str">
            <v>ROSASTØV ODENSE                 5G</v>
          </cell>
        </row>
        <row r="19070">
          <cell r="A19070">
            <v>16737143</v>
          </cell>
          <cell r="B19070">
            <v>0</v>
          </cell>
          <cell r="C19070">
            <v>1</v>
          </cell>
          <cell r="D19070" t="str">
            <v>LAKRIDSSAUCE ODENSE            1KG</v>
          </cell>
        </row>
        <row r="19071">
          <cell r="A19071">
            <v>16737174</v>
          </cell>
          <cell r="B19071">
            <v>0</v>
          </cell>
          <cell r="C19071">
            <v>6</v>
          </cell>
          <cell r="D19071" t="str">
            <v>KARPE HEL RENSET                KG</v>
          </cell>
        </row>
        <row r="19072">
          <cell r="A19072">
            <v>16737327</v>
          </cell>
          <cell r="B19072">
            <v>0</v>
          </cell>
          <cell r="C19072">
            <v>1</v>
          </cell>
          <cell r="D19072" t="str">
            <v>LONGDRINKGLAS LIMA H11CM      38CL</v>
          </cell>
        </row>
        <row r="19073">
          <cell r="A19073">
            <v>16737426</v>
          </cell>
          <cell r="B19073">
            <v>0</v>
          </cell>
          <cell r="C19073">
            <v>1</v>
          </cell>
          <cell r="D19073" t="str">
            <v>DF ØKO ENGLISH MUFFIN       88X65G</v>
          </cell>
        </row>
        <row r="19074">
          <cell r="A19074">
            <v>16737594</v>
          </cell>
          <cell r="B19074">
            <v>0</v>
          </cell>
          <cell r="C19074">
            <v>1</v>
          </cell>
          <cell r="D19074" t="str">
            <v>DF VEGGIE SOJA BURGER 26STK    2KG</v>
          </cell>
        </row>
        <row r="19075">
          <cell r="A19075">
            <v>16738478</v>
          </cell>
          <cell r="B19075">
            <v>0</v>
          </cell>
          <cell r="C19075">
            <v>1</v>
          </cell>
          <cell r="D19075" t="str">
            <v>DF PASSION SORBET               5L</v>
          </cell>
        </row>
        <row r="19076">
          <cell r="A19076">
            <v>16738577</v>
          </cell>
          <cell r="B19076">
            <v>0</v>
          </cell>
          <cell r="C19076">
            <v>1</v>
          </cell>
          <cell r="D19076" t="str">
            <v>DF MANGO SORBET                 5L</v>
          </cell>
        </row>
        <row r="19077">
          <cell r="A19077">
            <v>16738607</v>
          </cell>
          <cell r="B19077">
            <v>0</v>
          </cell>
          <cell r="C19077">
            <v>1</v>
          </cell>
          <cell r="D19077" t="str">
            <v>SERVIET 40X40CM SPRING FLOWER 250S</v>
          </cell>
        </row>
        <row r="19078">
          <cell r="A19078">
            <v>16738614</v>
          </cell>
          <cell r="B19078">
            <v>0</v>
          </cell>
          <cell r="C19078">
            <v>1</v>
          </cell>
          <cell r="D19078" t="str">
            <v>DF APPELSIN SORBET              5L</v>
          </cell>
        </row>
        <row r="19079">
          <cell r="A19079">
            <v>16738669</v>
          </cell>
          <cell r="B19079">
            <v>0</v>
          </cell>
          <cell r="C19079">
            <v>1</v>
          </cell>
          <cell r="D19079" t="str">
            <v>MAYONNAISE CHILI              900G</v>
          </cell>
        </row>
        <row r="19080">
          <cell r="A19080">
            <v>16738775</v>
          </cell>
          <cell r="B19080">
            <v>0</v>
          </cell>
          <cell r="C19080">
            <v>1</v>
          </cell>
          <cell r="D19080" t="str">
            <v>ØKO OLIVEN GRØNNE             360G</v>
          </cell>
        </row>
        <row r="19081">
          <cell r="A19081">
            <v>16738812</v>
          </cell>
          <cell r="B19081">
            <v>0</v>
          </cell>
          <cell r="C19081">
            <v>1</v>
          </cell>
          <cell r="D19081" t="str">
            <v>ØKO OLIVEN KALAMATA M/STEN    360G</v>
          </cell>
        </row>
        <row r="19082">
          <cell r="A19082">
            <v>16739239</v>
          </cell>
          <cell r="B19082">
            <v>0</v>
          </cell>
          <cell r="C19082">
            <v>2</v>
          </cell>
          <cell r="D19082" t="str">
            <v>IBERICO BELLOTA SKINKE 48MDR 7-9KG</v>
          </cell>
        </row>
        <row r="19083">
          <cell r="A19083">
            <v>16739406</v>
          </cell>
          <cell r="B19083">
            <v>0</v>
          </cell>
          <cell r="C19083">
            <v>2</v>
          </cell>
          <cell r="D19083" t="str">
            <v>BUFFETSKINKE KOGT            CA2KG</v>
          </cell>
        </row>
        <row r="19084">
          <cell r="A19084">
            <v>16739543</v>
          </cell>
          <cell r="B19084">
            <v>0</v>
          </cell>
          <cell r="C19084">
            <v>1</v>
          </cell>
          <cell r="D19084" t="str">
            <v>POLOSHIRT 6107 HERRE SORT    STR S</v>
          </cell>
        </row>
        <row r="19085">
          <cell r="A19085">
            <v>16739567</v>
          </cell>
          <cell r="B19085">
            <v>0</v>
          </cell>
          <cell r="C19085">
            <v>1</v>
          </cell>
          <cell r="D19085" t="str">
            <v>POLOSHIRT 6107 HERRE SORT    STR M</v>
          </cell>
        </row>
        <row r="19086">
          <cell r="A19086">
            <v>16739574</v>
          </cell>
          <cell r="B19086">
            <v>0</v>
          </cell>
          <cell r="C19086">
            <v>1</v>
          </cell>
          <cell r="D19086" t="str">
            <v>POLOSHIRT 6107 HERRE SORT    STR L</v>
          </cell>
        </row>
        <row r="19087">
          <cell r="A19087">
            <v>16739581</v>
          </cell>
          <cell r="B19087">
            <v>0</v>
          </cell>
          <cell r="C19087">
            <v>1</v>
          </cell>
          <cell r="D19087" t="str">
            <v>POLOSHIRT 6107 HERRE SORT   STR XL</v>
          </cell>
        </row>
        <row r="19088">
          <cell r="A19088">
            <v>16739611</v>
          </cell>
          <cell r="B19088">
            <v>0</v>
          </cell>
          <cell r="C19088">
            <v>1</v>
          </cell>
          <cell r="D19088" t="str">
            <v>POLOSHIRT 6107 HERRE SORT  STR 2XL</v>
          </cell>
        </row>
        <row r="19089">
          <cell r="A19089">
            <v>16740204</v>
          </cell>
          <cell r="B19089">
            <v>0</v>
          </cell>
          <cell r="C19089">
            <v>2</v>
          </cell>
          <cell r="D19089" t="str">
            <v>SKINKESCHNITZEL TMP STEAK PAN 125G</v>
          </cell>
        </row>
        <row r="19090">
          <cell r="A19090">
            <v>16740273</v>
          </cell>
          <cell r="B19090">
            <v>0</v>
          </cell>
          <cell r="C19090">
            <v>2</v>
          </cell>
          <cell r="D19090" t="str">
            <v>EU AFPUDS GRIS                  KG</v>
          </cell>
        </row>
        <row r="19091">
          <cell r="A19091">
            <v>16740358</v>
          </cell>
          <cell r="B19091">
            <v>0</v>
          </cell>
          <cell r="C19091">
            <v>1</v>
          </cell>
          <cell r="D19091" t="str">
            <v>ØKO HVEDEMEL STENFORMALET   12,5KG</v>
          </cell>
        </row>
        <row r="19092">
          <cell r="A19092">
            <v>16740396</v>
          </cell>
          <cell r="B19092">
            <v>0</v>
          </cell>
          <cell r="C19092">
            <v>1</v>
          </cell>
          <cell r="D19092" t="str">
            <v>SKÅL GLOBAL BUFFET SORT 40X40CM 5L</v>
          </cell>
        </row>
        <row r="19093">
          <cell r="A19093">
            <v>16740471</v>
          </cell>
          <cell r="B19093">
            <v>0</v>
          </cell>
          <cell r="C19093">
            <v>1</v>
          </cell>
          <cell r="D19093" t="str">
            <v>GRAHAMSMEL STENFORMALET     12,5KG</v>
          </cell>
        </row>
        <row r="19094">
          <cell r="A19094">
            <v>16740693</v>
          </cell>
          <cell r="B19094">
            <v>0</v>
          </cell>
          <cell r="C19094">
            <v>2</v>
          </cell>
          <cell r="D19094" t="str">
            <v>BRA FIL BØF OKSE UF VACUUM 10X200G</v>
          </cell>
        </row>
        <row r="19095">
          <cell r="A19095">
            <v>16740914</v>
          </cell>
          <cell r="B19095">
            <v>0</v>
          </cell>
          <cell r="C19095">
            <v>2</v>
          </cell>
          <cell r="D19095" t="str">
            <v>DK BURGER Ø8 U18% NORDJYSK     70G</v>
          </cell>
        </row>
        <row r="19096">
          <cell r="A19096">
            <v>16740983</v>
          </cell>
          <cell r="B19096">
            <v>0</v>
          </cell>
          <cell r="C19096">
            <v>6</v>
          </cell>
          <cell r="D19096" t="str">
            <v>BROSMEFILET U/SKIND             KG</v>
          </cell>
        </row>
        <row r="19097">
          <cell r="A19097">
            <v>16741010</v>
          </cell>
          <cell r="B19097">
            <v>0</v>
          </cell>
          <cell r="C19097">
            <v>1</v>
          </cell>
          <cell r="D19097" t="str">
            <v>DF BACIO IS CHOKO HASSELNØD   2,5L</v>
          </cell>
        </row>
        <row r="19098">
          <cell r="A19098">
            <v>16741027</v>
          </cell>
          <cell r="B19098">
            <v>0</v>
          </cell>
          <cell r="C19098">
            <v>6</v>
          </cell>
          <cell r="D19098" t="str">
            <v>KULLERFILET U/SKIND M/BEN       KG</v>
          </cell>
        </row>
        <row r="19099">
          <cell r="A19099">
            <v>16741133</v>
          </cell>
          <cell r="B19099">
            <v>0</v>
          </cell>
          <cell r="C19099">
            <v>6</v>
          </cell>
          <cell r="D19099" t="str">
            <v>FORELFILET U/S VARMRØGET   CA1,5KG</v>
          </cell>
        </row>
        <row r="19100">
          <cell r="A19100">
            <v>16741201</v>
          </cell>
          <cell r="B19100">
            <v>0</v>
          </cell>
          <cell r="C19100">
            <v>2</v>
          </cell>
          <cell r="D19100" t="str">
            <v>DK FILETBØF KALV U FEDT VAC 4X150G</v>
          </cell>
        </row>
        <row r="19101">
          <cell r="A19101">
            <v>16742406</v>
          </cell>
          <cell r="B19101">
            <v>0</v>
          </cell>
          <cell r="C19101">
            <v>2</v>
          </cell>
          <cell r="D19101" t="str">
            <v>FR ANDEBRYST BERB ENKVAK  250-350G</v>
          </cell>
        </row>
        <row r="19102">
          <cell r="A19102">
            <v>16742437</v>
          </cell>
          <cell r="B19102">
            <v>0</v>
          </cell>
          <cell r="C19102">
            <v>2</v>
          </cell>
          <cell r="D19102" t="str">
            <v>FR LEVER AND FERSK VAKUUM      1KG</v>
          </cell>
        </row>
        <row r="19103">
          <cell r="A19103">
            <v>16742475</v>
          </cell>
          <cell r="B19103">
            <v>0</v>
          </cell>
          <cell r="C19103">
            <v>2</v>
          </cell>
          <cell r="D19103" t="str">
            <v>FR VAGTEL FERSK           180-200G</v>
          </cell>
        </row>
        <row r="19104">
          <cell r="A19104">
            <v>16742512</v>
          </cell>
          <cell r="B19104">
            <v>0</v>
          </cell>
          <cell r="C19104">
            <v>2</v>
          </cell>
          <cell r="D19104" t="str">
            <v>FR KYLLING BRESSE M/H M/F  CA1,5KG</v>
          </cell>
        </row>
        <row r="19105">
          <cell r="A19105">
            <v>16742642</v>
          </cell>
          <cell r="B19105">
            <v>0</v>
          </cell>
          <cell r="C19105">
            <v>2</v>
          </cell>
          <cell r="D19105" t="str">
            <v>EI CULOTTE LAM SERVICE      CA500G</v>
          </cell>
        </row>
        <row r="19106">
          <cell r="A19106">
            <v>16742697</v>
          </cell>
          <cell r="B19106">
            <v>0</v>
          </cell>
          <cell r="C19106">
            <v>1</v>
          </cell>
          <cell r="D19106" t="str">
            <v>SERVIET 33X33CM HVID 1-LAGS 200STK</v>
          </cell>
        </row>
        <row r="19107">
          <cell r="A19107">
            <v>16742895</v>
          </cell>
          <cell r="B19107">
            <v>0</v>
          </cell>
          <cell r="C19107">
            <v>1</v>
          </cell>
          <cell r="D19107" t="str">
            <v>TERMOKASSE COMBI JUNIOR      45,5L</v>
          </cell>
        </row>
        <row r="19108">
          <cell r="A19108">
            <v>16743052</v>
          </cell>
          <cell r="B19108">
            <v>0</v>
          </cell>
          <cell r="C19108">
            <v>1</v>
          </cell>
          <cell r="D19108" t="str">
            <v>TERMOKASSE FODBOLD SORT EPP    45L</v>
          </cell>
        </row>
        <row r="19109">
          <cell r="A19109">
            <v>16743076</v>
          </cell>
          <cell r="B19109">
            <v>0</v>
          </cell>
          <cell r="C19109">
            <v>2</v>
          </cell>
          <cell r="D19109" t="str">
            <v>EU FILETBØF OKSE U/F TIL TIVO 140G</v>
          </cell>
        </row>
        <row r="19110">
          <cell r="A19110">
            <v>16743205</v>
          </cell>
          <cell r="B19110">
            <v>0</v>
          </cell>
          <cell r="C19110">
            <v>1</v>
          </cell>
          <cell r="D19110" t="str">
            <v>VEGGIEOST BLOK TIL PIZZA      200G</v>
          </cell>
        </row>
        <row r="19111">
          <cell r="A19111">
            <v>16743267</v>
          </cell>
          <cell r="B19111">
            <v>0</v>
          </cell>
          <cell r="C19111">
            <v>1</v>
          </cell>
          <cell r="D19111" t="str">
            <v>DF KOMMENSTYKKER            60X55G</v>
          </cell>
        </row>
        <row r="19112">
          <cell r="A19112">
            <v>16743274</v>
          </cell>
          <cell r="B19112">
            <v>0</v>
          </cell>
          <cell r="C19112">
            <v>1</v>
          </cell>
          <cell r="D19112" t="str">
            <v>BOKS OCTAVIEW 925ML MED LÅG 100STK</v>
          </cell>
        </row>
        <row r="19113">
          <cell r="A19113">
            <v>16743359</v>
          </cell>
          <cell r="B19113">
            <v>0</v>
          </cell>
          <cell r="C19113">
            <v>1</v>
          </cell>
          <cell r="D19113" t="str">
            <v>ØKO VEGGIE BITES              150G</v>
          </cell>
        </row>
        <row r="19114">
          <cell r="A19114">
            <v>16743373</v>
          </cell>
          <cell r="B19114">
            <v>0</v>
          </cell>
          <cell r="C19114">
            <v>1</v>
          </cell>
          <cell r="D19114" t="str">
            <v>PAPIRHÅNDKLÆDE CONTINUOUS  4920STK</v>
          </cell>
        </row>
        <row r="19115">
          <cell r="A19115">
            <v>16743410</v>
          </cell>
          <cell r="B19115">
            <v>0</v>
          </cell>
          <cell r="C19115">
            <v>1</v>
          </cell>
          <cell r="D19115" t="str">
            <v>ØKO VEGGIE HAKKET             180G</v>
          </cell>
        </row>
        <row r="19116">
          <cell r="A19116">
            <v>16743458</v>
          </cell>
          <cell r="B19116">
            <v>0</v>
          </cell>
          <cell r="C19116">
            <v>1</v>
          </cell>
          <cell r="D19116" t="str">
            <v>ØKO RÆDDIKE KL1 DK             1KG</v>
          </cell>
        </row>
        <row r="19117">
          <cell r="A19117">
            <v>16743533</v>
          </cell>
          <cell r="B19117">
            <v>0</v>
          </cell>
          <cell r="C19117">
            <v>1</v>
          </cell>
          <cell r="D19117" t="str">
            <v>MEAL BOKS SQUARE 236X231X81MM 50ST</v>
          </cell>
        </row>
        <row r="19118">
          <cell r="A19118">
            <v>16743571</v>
          </cell>
          <cell r="B19118">
            <v>0</v>
          </cell>
          <cell r="C19118">
            <v>1</v>
          </cell>
          <cell r="D19118" t="str">
            <v>SNACKBOKS 750ML 185X185X70MM 50STK</v>
          </cell>
        </row>
        <row r="19119">
          <cell r="A19119">
            <v>16743830</v>
          </cell>
          <cell r="B19119">
            <v>0</v>
          </cell>
          <cell r="C19119">
            <v>1</v>
          </cell>
          <cell r="D19119" t="str">
            <v>ØKO VEGGIE KRYDDERPATÉ        125G</v>
          </cell>
        </row>
        <row r="19120">
          <cell r="A19120">
            <v>16744158</v>
          </cell>
          <cell r="B19120">
            <v>0</v>
          </cell>
          <cell r="C19120">
            <v>1</v>
          </cell>
          <cell r="D19120" t="str">
            <v>DF RUGBRØD GROV GLUTEN-LAKFRI 310G</v>
          </cell>
        </row>
        <row r="19121">
          <cell r="A19121">
            <v>16744240</v>
          </cell>
          <cell r="B19121">
            <v>0</v>
          </cell>
          <cell r="C19121">
            <v>1</v>
          </cell>
          <cell r="D19121" t="str">
            <v>DF JØDEKAGER GLUTENFRI        200G</v>
          </cell>
        </row>
        <row r="19122">
          <cell r="A19122">
            <v>16744264</v>
          </cell>
          <cell r="B19122">
            <v>0</v>
          </cell>
          <cell r="C19122">
            <v>1</v>
          </cell>
          <cell r="D19122" t="str">
            <v>BEARNAISE SAUCE FOODSERVICE    5KG</v>
          </cell>
        </row>
        <row r="19123">
          <cell r="A19123">
            <v>16744325</v>
          </cell>
          <cell r="B19123">
            <v>0</v>
          </cell>
          <cell r="C19123">
            <v>1</v>
          </cell>
          <cell r="D19123" t="str">
            <v>DF BACON BACK SLIC PAP BELLCA2,5KG</v>
          </cell>
        </row>
        <row r="19124">
          <cell r="A19124">
            <v>16744332</v>
          </cell>
          <cell r="B19124">
            <v>0</v>
          </cell>
          <cell r="C19124">
            <v>1</v>
          </cell>
          <cell r="D19124" t="str">
            <v>DF MAKRONER GLUTEN-HVEDEFRI   200G</v>
          </cell>
        </row>
        <row r="19125">
          <cell r="A19125">
            <v>16744363</v>
          </cell>
          <cell r="B19125">
            <v>0</v>
          </cell>
          <cell r="C19125">
            <v>1</v>
          </cell>
          <cell r="D19125" t="str">
            <v>DF CHEESE WEDGES SWISS STYLE   1KG</v>
          </cell>
        </row>
        <row r="19126">
          <cell r="A19126">
            <v>16744370</v>
          </cell>
          <cell r="B19126">
            <v>0</v>
          </cell>
          <cell r="C19126">
            <v>1</v>
          </cell>
          <cell r="D19126" t="str">
            <v>DF BACON TØRSAL PAP SLI BELCA2,5KG</v>
          </cell>
        </row>
        <row r="19127">
          <cell r="A19127">
            <v>16744431</v>
          </cell>
          <cell r="B19127">
            <v>0</v>
          </cell>
          <cell r="C19127">
            <v>1</v>
          </cell>
          <cell r="D19127" t="str">
            <v>DF BRUNKAGER GLUTENFRI        200G</v>
          </cell>
        </row>
        <row r="19128">
          <cell r="A19128">
            <v>16744547</v>
          </cell>
          <cell r="B19128">
            <v>0</v>
          </cell>
          <cell r="C19128">
            <v>1</v>
          </cell>
          <cell r="D19128" t="str">
            <v>ØKO ÆGGEBLOMMER PASTEURISER   230G</v>
          </cell>
        </row>
        <row r="19129">
          <cell r="A19129">
            <v>16744554</v>
          </cell>
          <cell r="B19129">
            <v>0</v>
          </cell>
          <cell r="C19129">
            <v>1</v>
          </cell>
          <cell r="D19129" t="str">
            <v>DF TARTELETTER GLUTEN LAKFRI  5STK</v>
          </cell>
        </row>
        <row r="19130">
          <cell r="A19130">
            <v>16744615</v>
          </cell>
          <cell r="B19130">
            <v>0</v>
          </cell>
          <cell r="C19130">
            <v>1</v>
          </cell>
          <cell r="D19130" t="str">
            <v>ØKO ÆGGEHVIDER PASTEURISER    230G</v>
          </cell>
        </row>
        <row r="19131">
          <cell r="A19131">
            <v>16744707</v>
          </cell>
          <cell r="B19131">
            <v>0</v>
          </cell>
          <cell r="C19131">
            <v>1</v>
          </cell>
          <cell r="D19131" t="str">
            <v>DF LAGEKAGEBUNDE GLUTEN-LAKFR 240G</v>
          </cell>
        </row>
        <row r="19132">
          <cell r="A19132">
            <v>16745612</v>
          </cell>
          <cell r="B19132">
            <v>0</v>
          </cell>
          <cell r="C19132">
            <v>1</v>
          </cell>
          <cell r="D19132" t="str">
            <v>MANILLA MÆRKER 30X60MM     1000STK</v>
          </cell>
        </row>
        <row r="19133">
          <cell r="A19133">
            <v>16745780</v>
          </cell>
          <cell r="B19133">
            <v>0</v>
          </cell>
          <cell r="C19133">
            <v>2</v>
          </cell>
          <cell r="D19133" t="str">
            <v>PASTRAMI HEL                 CA3KG</v>
          </cell>
        </row>
        <row r="19134">
          <cell r="A19134">
            <v>16746091</v>
          </cell>
          <cell r="B19134">
            <v>0</v>
          </cell>
          <cell r="C19134">
            <v>1</v>
          </cell>
          <cell r="D19134" t="str">
            <v>DESSERTBÆGER 250ML KLAR PLA  50STK</v>
          </cell>
        </row>
        <row r="19135">
          <cell r="A19135">
            <v>16746169</v>
          </cell>
          <cell r="B19135">
            <v>0</v>
          </cell>
          <cell r="C19135">
            <v>1</v>
          </cell>
          <cell r="D19135" t="str">
            <v>PLASTREGISTER Q-LINE GRÅ 1-31  SÆT</v>
          </cell>
        </row>
        <row r="19136">
          <cell r="A19136">
            <v>16746206</v>
          </cell>
          <cell r="B19136">
            <v>0</v>
          </cell>
          <cell r="C19136">
            <v>1</v>
          </cell>
          <cell r="D19136" t="str">
            <v>DF KORVBRÖD                120X40G</v>
          </cell>
        </row>
        <row r="19137">
          <cell r="A19137">
            <v>16746213</v>
          </cell>
          <cell r="B19137">
            <v>0</v>
          </cell>
          <cell r="C19137">
            <v>1</v>
          </cell>
          <cell r="D19137" t="str">
            <v>DF TÆRTE M SKINKE OST 1PORTIO 240G</v>
          </cell>
        </row>
        <row r="19138">
          <cell r="A19138">
            <v>16746275</v>
          </cell>
          <cell r="B19138">
            <v>0</v>
          </cell>
          <cell r="C19138">
            <v>1</v>
          </cell>
          <cell r="D19138" t="str">
            <v>DF JULESTJERNE GLUTEN-LAKTFRI 125G</v>
          </cell>
        </row>
        <row r="19139">
          <cell r="A19139">
            <v>16746282</v>
          </cell>
          <cell r="B19139">
            <v>0</v>
          </cell>
          <cell r="C19139">
            <v>1</v>
          </cell>
          <cell r="D19139" t="str">
            <v>DF BOLLE M ROSIN GLUTE-LAKFRI 4STK</v>
          </cell>
        </row>
        <row r="19140">
          <cell r="A19140">
            <v>16746299</v>
          </cell>
          <cell r="B19140">
            <v>0</v>
          </cell>
          <cell r="C19140">
            <v>1</v>
          </cell>
          <cell r="D19140" t="str">
            <v>WHITEBOARDMARKER PENOL 800    SORT</v>
          </cell>
        </row>
        <row r="19141">
          <cell r="A19141">
            <v>16746305</v>
          </cell>
          <cell r="B19141">
            <v>0</v>
          </cell>
          <cell r="C19141">
            <v>1</v>
          </cell>
          <cell r="D19141" t="str">
            <v>WHITEBOARDMARKER PENOL 800    GRØN</v>
          </cell>
        </row>
        <row r="19142">
          <cell r="A19142">
            <v>16746312</v>
          </cell>
          <cell r="B19142">
            <v>0</v>
          </cell>
          <cell r="C19142">
            <v>1</v>
          </cell>
          <cell r="D19142" t="str">
            <v>WHITEBOARDMARKER PENOL 800     RØD</v>
          </cell>
        </row>
        <row r="19143">
          <cell r="A19143">
            <v>16746329</v>
          </cell>
          <cell r="B19143">
            <v>0</v>
          </cell>
          <cell r="C19143">
            <v>2</v>
          </cell>
          <cell r="D19143" t="str">
            <v>HANEKYLLING FILET U/S U/IF   2,5KG</v>
          </cell>
        </row>
        <row r="19144">
          <cell r="A19144">
            <v>16746336</v>
          </cell>
          <cell r="B19144">
            <v>0</v>
          </cell>
          <cell r="C19144">
            <v>1</v>
          </cell>
          <cell r="D19144" t="str">
            <v>WHITEBOARDMARKER PENOL 800     BLÅ</v>
          </cell>
        </row>
        <row r="19145">
          <cell r="A19145">
            <v>16746374</v>
          </cell>
          <cell r="B19145">
            <v>0</v>
          </cell>
          <cell r="C19145">
            <v>1</v>
          </cell>
          <cell r="D19145" t="str">
            <v>DF KRANSEKAGEKONFEKT GF/LF    150G</v>
          </cell>
        </row>
        <row r="19146">
          <cell r="A19146">
            <v>16746473</v>
          </cell>
          <cell r="B19146">
            <v>0</v>
          </cell>
          <cell r="C19146">
            <v>1</v>
          </cell>
          <cell r="D19146" t="str">
            <v>DF KRANSEKAGE U SUKKER GF/LF  120G</v>
          </cell>
        </row>
        <row r="19147">
          <cell r="A19147">
            <v>16746480</v>
          </cell>
          <cell r="B19147">
            <v>0</v>
          </cell>
          <cell r="C19147">
            <v>1</v>
          </cell>
          <cell r="D19147" t="str">
            <v>COCKTAILBÆR BLANDEDE          100G</v>
          </cell>
        </row>
        <row r="19148">
          <cell r="A19148">
            <v>16746497</v>
          </cell>
          <cell r="B19148">
            <v>0</v>
          </cell>
          <cell r="C19148">
            <v>1</v>
          </cell>
          <cell r="D19148" t="str">
            <v>DF KØBENHAVNERBIRKES GL-LAFRI 200G</v>
          </cell>
        </row>
        <row r="19149">
          <cell r="A19149">
            <v>16746756</v>
          </cell>
          <cell r="B19149">
            <v>0</v>
          </cell>
          <cell r="C19149">
            <v>1</v>
          </cell>
          <cell r="D19149" t="str">
            <v>HOISIN SAUCE                2,27KG</v>
          </cell>
        </row>
        <row r="19150">
          <cell r="A19150">
            <v>16747135</v>
          </cell>
          <cell r="B19150">
            <v>0</v>
          </cell>
          <cell r="C19150">
            <v>1</v>
          </cell>
          <cell r="D19150" t="str">
            <v>SKUMBAKKE 270X135X16MM HVID 850STK</v>
          </cell>
        </row>
        <row r="19151">
          <cell r="A19151">
            <v>16747210</v>
          </cell>
          <cell r="B19151">
            <v>0</v>
          </cell>
          <cell r="C19151">
            <v>1</v>
          </cell>
          <cell r="D19151" t="str">
            <v>CHOKOLADEDRÅBER LARGE MØRK   2,5KG</v>
          </cell>
        </row>
        <row r="19152">
          <cell r="A19152">
            <v>16747296</v>
          </cell>
          <cell r="B19152">
            <v>0</v>
          </cell>
          <cell r="C19152">
            <v>1</v>
          </cell>
          <cell r="D19152" t="str">
            <v>ØL SVANEKE JULEBRYG FUSTAGE    20L</v>
          </cell>
        </row>
        <row r="19153">
          <cell r="A19153">
            <v>16747371</v>
          </cell>
          <cell r="B19153">
            <v>0</v>
          </cell>
          <cell r="C19153">
            <v>1</v>
          </cell>
          <cell r="D19153" t="str">
            <v>FUZE TEA PEACH                40CL</v>
          </cell>
        </row>
        <row r="19154">
          <cell r="A19154">
            <v>16747425</v>
          </cell>
          <cell r="B19154">
            <v>0</v>
          </cell>
          <cell r="C19154">
            <v>1</v>
          </cell>
          <cell r="D19154" t="str">
            <v>ØKO SPIDSKOMMEN STØDT         450G</v>
          </cell>
        </row>
        <row r="19155">
          <cell r="A19155">
            <v>16747456</v>
          </cell>
          <cell r="B19155">
            <v>0</v>
          </cell>
          <cell r="C19155">
            <v>1</v>
          </cell>
          <cell r="D19155" t="str">
            <v>TEA LEMON LEMONGRASS          40CL</v>
          </cell>
        </row>
        <row r="19156">
          <cell r="A19156">
            <v>16747500</v>
          </cell>
          <cell r="B19156">
            <v>0</v>
          </cell>
          <cell r="C19156">
            <v>1</v>
          </cell>
          <cell r="D19156" t="str">
            <v>DF ØKO KIDNEY BØNNER KOGT  2X2,5KG</v>
          </cell>
        </row>
        <row r="19157">
          <cell r="A19157">
            <v>16747548</v>
          </cell>
          <cell r="B19157">
            <v>0</v>
          </cell>
          <cell r="C19157">
            <v>1</v>
          </cell>
          <cell r="D19157" t="str">
            <v>HVIDLØGSDRESSING              900G</v>
          </cell>
        </row>
        <row r="19158">
          <cell r="A19158">
            <v>16747807</v>
          </cell>
          <cell r="B19158">
            <v>0</v>
          </cell>
          <cell r="C19158">
            <v>1</v>
          </cell>
          <cell r="D19158" t="str">
            <v>DF ØKO KIKÆRTER FÆRDIGKOGT 2X2,5KG</v>
          </cell>
        </row>
        <row r="19159">
          <cell r="A19159">
            <v>16747920</v>
          </cell>
          <cell r="B19159">
            <v>0</v>
          </cell>
          <cell r="C19159">
            <v>1</v>
          </cell>
          <cell r="D19159" t="str">
            <v>BARBECUE MIX                  610G</v>
          </cell>
        </row>
        <row r="19160">
          <cell r="A19160">
            <v>16748064</v>
          </cell>
          <cell r="B19160">
            <v>0</v>
          </cell>
          <cell r="C19160">
            <v>1</v>
          </cell>
          <cell r="D19160" t="str">
            <v>DF QUORN NUGGETS VEGANSK CA45S 1KG</v>
          </cell>
        </row>
        <row r="19161">
          <cell r="A19161">
            <v>16748354</v>
          </cell>
          <cell r="B19161">
            <v>0</v>
          </cell>
          <cell r="C19161">
            <v>1</v>
          </cell>
          <cell r="D19161" t="str">
            <v>WASA CRISP'N WHEAT            110G</v>
          </cell>
        </row>
        <row r="19162">
          <cell r="A19162">
            <v>16749191</v>
          </cell>
          <cell r="B19162">
            <v>0</v>
          </cell>
          <cell r="C19162">
            <v>2</v>
          </cell>
          <cell r="D19162" t="str">
            <v>NAKKEFILET GRIS SPR. TERN K.PS  KG</v>
          </cell>
        </row>
        <row r="19163">
          <cell r="A19163">
            <v>16749245</v>
          </cell>
          <cell r="B19163">
            <v>0</v>
          </cell>
          <cell r="C19163">
            <v>1</v>
          </cell>
          <cell r="D19163" t="str">
            <v>DF MØRBRAD GRIS PARTI COLLI  CA5KG</v>
          </cell>
        </row>
        <row r="19164">
          <cell r="A19164">
            <v>16749436</v>
          </cell>
          <cell r="B19164">
            <v>0</v>
          </cell>
          <cell r="C19164">
            <v>1</v>
          </cell>
          <cell r="D19164" t="str">
            <v>ØKO BULGUR GROV                5KG</v>
          </cell>
        </row>
        <row r="19165">
          <cell r="A19165">
            <v>16749504</v>
          </cell>
          <cell r="B19165">
            <v>0</v>
          </cell>
          <cell r="C19165">
            <v>1</v>
          </cell>
          <cell r="D19165" t="str">
            <v>KARSE ANIS/LAKRIDS/FENN(ATSINA)1KS</v>
          </cell>
        </row>
        <row r="19166">
          <cell r="A19166">
            <v>16749641</v>
          </cell>
          <cell r="B19166">
            <v>0</v>
          </cell>
          <cell r="C19166">
            <v>1</v>
          </cell>
          <cell r="D19166" t="str">
            <v>SQUASH GULE KL1 NL/BE    5KG/14STK</v>
          </cell>
        </row>
        <row r="19167">
          <cell r="A19167">
            <v>16749764</v>
          </cell>
          <cell r="B19167">
            <v>0</v>
          </cell>
          <cell r="C19167">
            <v>1</v>
          </cell>
          <cell r="D19167" t="str">
            <v>ØKO SODAVAND RABARBER/VANILJE 50CL</v>
          </cell>
        </row>
        <row r="19168">
          <cell r="A19168">
            <v>16749900</v>
          </cell>
          <cell r="B19168">
            <v>0</v>
          </cell>
          <cell r="C19168">
            <v>1</v>
          </cell>
          <cell r="D19168" t="str">
            <v>ØKO SODAVAND INGEFÆR/LIME/CHI 50CL</v>
          </cell>
        </row>
        <row r="19169">
          <cell r="A19169">
            <v>16749955</v>
          </cell>
          <cell r="B19169">
            <v>0</v>
          </cell>
          <cell r="C19169">
            <v>1</v>
          </cell>
          <cell r="D19169" t="str">
            <v>ØKO SODAVAND HYLDEBLOMST/HYBE 50CL</v>
          </cell>
        </row>
        <row r="19170">
          <cell r="A19170">
            <v>16750227</v>
          </cell>
          <cell r="B19170">
            <v>0</v>
          </cell>
          <cell r="C19170">
            <v>6</v>
          </cell>
          <cell r="D19170" t="str">
            <v>LAKS U/SKIND VARMRØG NATUREL   65G</v>
          </cell>
        </row>
        <row r="19171">
          <cell r="A19171">
            <v>16750296</v>
          </cell>
          <cell r="B19171">
            <v>0</v>
          </cell>
          <cell r="C19171">
            <v>1</v>
          </cell>
          <cell r="D19171" t="str">
            <v>ØKO THE EARL GREY GORGEOUS FT 20BR</v>
          </cell>
        </row>
        <row r="19172">
          <cell r="A19172">
            <v>16750388</v>
          </cell>
          <cell r="B19172">
            <v>0</v>
          </cell>
          <cell r="C19172">
            <v>1</v>
          </cell>
          <cell r="D19172" t="str">
            <v>DF ITALIAN TWIST BREAKFAST   4,9KG</v>
          </cell>
        </row>
        <row r="19173">
          <cell r="A19173">
            <v>16750395</v>
          </cell>
          <cell r="B19173">
            <v>0</v>
          </cell>
          <cell r="C19173">
            <v>2</v>
          </cell>
          <cell r="D19173" t="str">
            <v>EU BOVKLUMP OKSE U BEN AFPUDSET KG</v>
          </cell>
        </row>
        <row r="19174">
          <cell r="A19174">
            <v>16750456</v>
          </cell>
          <cell r="B19174">
            <v>0</v>
          </cell>
          <cell r="C19174">
            <v>1</v>
          </cell>
          <cell r="D19174" t="str">
            <v>KAFFE AROMA                    55G</v>
          </cell>
        </row>
        <row r="19175">
          <cell r="A19175">
            <v>16750487</v>
          </cell>
          <cell r="B19175">
            <v>0</v>
          </cell>
          <cell r="C19175">
            <v>6</v>
          </cell>
          <cell r="D19175" t="str">
            <v>FISKEFARS M/GROV MØRKSEJ LUXUS  KG</v>
          </cell>
        </row>
        <row r="19176">
          <cell r="A19176">
            <v>16750500</v>
          </cell>
          <cell r="B19176">
            <v>0</v>
          </cell>
          <cell r="C19176">
            <v>1</v>
          </cell>
          <cell r="D19176" t="str">
            <v>DF BURGERBOLLE GRILLMÆRKE   48X77G</v>
          </cell>
        </row>
        <row r="19177">
          <cell r="A19177">
            <v>16750517</v>
          </cell>
          <cell r="B19177">
            <v>0</v>
          </cell>
          <cell r="C19177">
            <v>1</v>
          </cell>
          <cell r="D19177" t="str">
            <v>KRUS WHITE HOLLOWARE H8,9CM   28CL</v>
          </cell>
        </row>
        <row r="19178">
          <cell r="A19178">
            <v>16750524</v>
          </cell>
          <cell r="B19178">
            <v>0</v>
          </cell>
          <cell r="C19178">
            <v>1</v>
          </cell>
          <cell r="D19178" t="str">
            <v>SKÅL RIPPLE SAPPHIRE BLUE     56CL</v>
          </cell>
        </row>
        <row r="19179">
          <cell r="A19179">
            <v>16750531</v>
          </cell>
          <cell r="B19179">
            <v>0</v>
          </cell>
          <cell r="C19179">
            <v>1</v>
          </cell>
          <cell r="D19179" t="str">
            <v>KAFFE AROMA                   160G</v>
          </cell>
        </row>
        <row r="19180">
          <cell r="A19180">
            <v>16750883</v>
          </cell>
          <cell r="B19180">
            <v>0</v>
          </cell>
          <cell r="C19180">
            <v>1</v>
          </cell>
          <cell r="D19180" t="str">
            <v>LAKSEPATE                     200G</v>
          </cell>
        </row>
        <row r="19181">
          <cell r="A19181">
            <v>16751309</v>
          </cell>
          <cell r="B19181">
            <v>0</v>
          </cell>
          <cell r="C19181">
            <v>1</v>
          </cell>
          <cell r="D19181" t="str">
            <v>ØKO INGEFÆR STØDT              15G</v>
          </cell>
        </row>
        <row r="19182">
          <cell r="A19182">
            <v>16751415</v>
          </cell>
          <cell r="B19182">
            <v>0</v>
          </cell>
          <cell r="C19182">
            <v>1</v>
          </cell>
          <cell r="D19182" t="str">
            <v>LEGRO FENNIKELSKUD KL1 DK       PT</v>
          </cell>
        </row>
        <row r="19183">
          <cell r="A19183">
            <v>16751835</v>
          </cell>
          <cell r="B19183">
            <v>0</v>
          </cell>
          <cell r="C19183">
            <v>1</v>
          </cell>
          <cell r="D19183" t="str">
            <v>SALAT BIONDA HELE BLADE VASK  750G</v>
          </cell>
        </row>
        <row r="19184">
          <cell r="A19184">
            <v>16751903</v>
          </cell>
          <cell r="B19184">
            <v>0</v>
          </cell>
          <cell r="C19184">
            <v>1</v>
          </cell>
          <cell r="D19184" t="str">
            <v>ØKO ÆBLER TERN GRØNNE 1X1 CM   1KG</v>
          </cell>
        </row>
        <row r="19185">
          <cell r="A19185">
            <v>16751941</v>
          </cell>
          <cell r="B19185">
            <v>0</v>
          </cell>
          <cell r="C19185">
            <v>6</v>
          </cell>
          <cell r="D19185" t="str">
            <v>FISKEFRASKÆR PLUK MØRKSEJ       KG</v>
          </cell>
        </row>
        <row r="19186">
          <cell r="A19186">
            <v>16752061</v>
          </cell>
          <cell r="B19186">
            <v>0</v>
          </cell>
          <cell r="C19186">
            <v>1</v>
          </cell>
          <cell r="D19186" t="str">
            <v>CHIAFRØ                        1KG</v>
          </cell>
        </row>
        <row r="19187">
          <cell r="A19187">
            <v>16752313</v>
          </cell>
          <cell r="B19187">
            <v>0</v>
          </cell>
          <cell r="C19187">
            <v>2</v>
          </cell>
          <cell r="D19187" t="str">
            <v>EU FILET-BØF KALV U/F VACUU 4X150G</v>
          </cell>
        </row>
        <row r="19188">
          <cell r="A19188">
            <v>16752399</v>
          </cell>
          <cell r="B19188">
            <v>0</v>
          </cell>
          <cell r="C19188">
            <v>1</v>
          </cell>
          <cell r="D19188" t="str">
            <v>ÆBLER TIL PRES 55MM+ KL1 PL   13KG</v>
          </cell>
        </row>
        <row r="19189">
          <cell r="A19189">
            <v>16752719</v>
          </cell>
          <cell r="B19189">
            <v>0</v>
          </cell>
          <cell r="C19189">
            <v>2</v>
          </cell>
          <cell r="D19189" t="str">
            <v>ANDEBRY ÆB/SV/SA/PE/BRUN KP 4X350G</v>
          </cell>
        </row>
        <row r="19190">
          <cell r="A19190">
            <v>16752849</v>
          </cell>
          <cell r="B19190">
            <v>0</v>
          </cell>
          <cell r="C19190">
            <v>1</v>
          </cell>
          <cell r="D19190" t="str">
            <v>ØKO JUMBO ROSINER             300G</v>
          </cell>
        </row>
        <row r="19191">
          <cell r="A19191">
            <v>16752856</v>
          </cell>
          <cell r="B19191">
            <v>0</v>
          </cell>
          <cell r="C19191">
            <v>1</v>
          </cell>
          <cell r="D19191" t="str">
            <v>ØKO TAHIN MED HAVSALT          3KG</v>
          </cell>
        </row>
        <row r="19192">
          <cell r="A19192">
            <v>16753242</v>
          </cell>
          <cell r="B19192">
            <v>0</v>
          </cell>
          <cell r="C19192">
            <v>1</v>
          </cell>
          <cell r="D19192" t="str">
            <v>LÅG ALU T GASTRO BAKKE 1/1GN 50STK</v>
          </cell>
        </row>
        <row r="19193">
          <cell r="A19193">
            <v>16753273</v>
          </cell>
          <cell r="B19193">
            <v>0</v>
          </cell>
          <cell r="C19193">
            <v>1</v>
          </cell>
          <cell r="D19193" t="str">
            <v>KOPHOLDER 4 ST NATURE LINE  260STK</v>
          </cell>
        </row>
        <row r="19194">
          <cell r="A19194">
            <v>16753297</v>
          </cell>
          <cell r="B19194">
            <v>0</v>
          </cell>
          <cell r="C19194">
            <v>1</v>
          </cell>
          <cell r="D19194" t="str">
            <v>BURGERBOX SKUM X-STOR HVID  150STK</v>
          </cell>
        </row>
        <row r="19195">
          <cell r="A19195">
            <v>16753419</v>
          </cell>
          <cell r="B19195">
            <v>0</v>
          </cell>
          <cell r="C19195">
            <v>1</v>
          </cell>
          <cell r="D19195" t="str">
            <v>GLASFLASKE M PATENTLÅG H13CM  90ML</v>
          </cell>
        </row>
        <row r="19196">
          <cell r="A19196">
            <v>16753433</v>
          </cell>
          <cell r="B19196">
            <v>0</v>
          </cell>
          <cell r="C19196">
            <v>1</v>
          </cell>
          <cell r="D19196" t="str">
            <v>DF REJER U/HOVED M/SK RÅ 16/20 1KG</v>
          </cell>
        </row>
        <row r="19197">
          <cell r="A19197">
            <v>16753457</v>
          </cell>
          <cell r="B19197">
            <v>0</v>
          </cell>
          <cell r="C19197">
            <v>1</v>
          </cell>
          <cell r="D19197" t="str">
            <v>DF FRANSKE VAFLER GF LF      2X55G</v>
          </cell>
        </row>
        <row r="19198">
          <cell r="A19198">
            <v>16753464</v>
          </cell>
          <cell r="B19198">
            <v>0</v>
          </cell>
          <cell r="C19198">
            <v>1</v>
          </cell>
          <cell r="D19198" t="str">
            <v>DF MUFFIN SKOVBÆR GLUTENFRI  2X70G</v>
          </cell>
        </row>
        <row r="19199">
          <cell r="A19199">
            <v>16753495</v>
          </cell>
          <cell r="B19199">
            <v>0</v>
          </cell>
          <cell r="C19199">
            <v>1</v>
          </cell>
          <cell r="D19199" t="str">
            <v>DF FASTELAVNSBOLLE M/CREME  48X90G</v>
          </cell>
        </row>
        <row r="19200">
          <cell r="A19200">
            <v>16753501</v>
          </cell>
          <cell r="B19200">
            <v>0</v>
          </cell>
          <cell r="C19200">
            <v>1</v>
          </cell>
          <cell r="D19200" t="str">
            <v>DF FASTELAVNSBOLLE HINDBÆR  48X90G</v>
          </cell>
        </row>
        <row r="19201">
          <cell r="A19201">
            <v>16753549</v>
          </cell>
          <cell r="B19201">
            <v>0</v>
          </cell>
          <cell r="C19201">
            <v>1</v>
          </cell>
          <cell r="D19201" t="str">
            <v>DRACULA CLASSIC                90G</v>
          </cell>
        </row>
        <row r="19202">
          <cell r="A19202">
            <v>16753556</v>
          </cell>
          <cell r="B19202">
            <v>0</v>
          </cell>
          <cell r="C19202">
            <v>1</v>
          </cell>
          <cell r="D19202" t="str">
            <v>ØKO FENNIKELFRØ HELE          400G</v>
          </cell>
        </row>
        <row r="19203">
          <cell r="A19203">
            <v>16753785</v>
          </cell>
          <cell r="B19203">
            <v>0</v>
          </cell>
          <cell r="C19203">
            <v>1</v>
          </cell>
          <cell r="D19203" t="str">
            <v>VÆGOPHÆNG 395MM 4-6 PRODUKTER  BLÅ</v>
          </cell>
        </row>
        <row r="19204">
          <cell r="A19204">
            <v>16753792</v>
          </cell>
          <cell r="B19204">
            <v>0</v>
          </cell>
          <cell r="C19204">
            <v>2</v>
          </cell>
          <cell r="D19204" t="str">
            <v>STEGEFLÆ TOP U/B SPRÆN VAC CA2,5KG</v>
          </cell>
        </row>
        <row r="19205">
          <cell r="A19205">
            <v>16753808</v>
          </cell>
          <cell r="B19205">
            <v>0</v>
          </cell>
          <cell r="C19205">
            <v>1</v>
          </cell>
          <cell r="D19205" t="str">
            <v>VÆG/GULVVASKEBØRSTE 470MM STIV BLÅ</v>
          </cell>
        </row>
        <row r="19206">
          <cell r="A19206">
            <v>16753815</v>
          </cell>
          <cell r="B19206">
            <v>0</v>
          </cell>
          <cell r="C19206">
            <v>1</v>
          </cell>
          <cell r="D19206" t="str">
            <v>SKUREBØRSTE RUND Ø110MM STIV   BLÅ</v>
          </cell>
        </row>
        <row r="19207">
          <cell r="A19207">
            <v>16753822</v>
          </cell>
          <cell r="B19207">
            <v>0</v>
          </cell>
          <cell r="C19207">
            <v>1</v>
          </cell>
          <cell r="D19207" t="str">
            <v>MELBØRSTE BLØD 300MM           BLÅ</v>
          </cell>
        </row>
        <row r="19208">
          <cell r="A19208">
            <v>16753846</v>
          </cell>
          <cell r="B19208">
            <v>0</v>
          </cell>
          <cell r="C19208">
            <v>1</v>
          </cell>
          <cell r="D19208" t="str">
            <v>BØRSTE HIGH/LOW 265MM MEDIUM   BLÅ</v>
          </cell>
        </row>
        <row r="19209">
          <cell r="A19209">
            <v>16753969</v>
          </cell>
          <cell r="B19209">
            <v>0</v>
          </cell>
          <cell r="C19209">
            <v>2</v>
          </cell>
          <cell r="D19209" t="str">
            <v>EU BURGER OKSE U22% Ø12CM     150G</v>
          </cell>
        </row>
        <row r="19210">
          <cell r="A19210">
            <v>16754034</v>
          </cell>
          <cell r="B19210">
            <v>0</v>
          </cell>
          <cell r="C19210">
            <v>1</v>
          </cell>
          <cell r="D19210" t="str">
            <v>LÅG GULD Ø43MM T GLASFLASKE    STK</v>
          </cell>
        </row>
        <row r="19211">
          <cell r="A19211">
            <v>16754270</v>
          </cell>
          <cell r="B19211">
            <v>0</v>
          </cell>
          <cell r="C19211">
            <v>1</v>
          </cell>
          <cell r="D19211" t="str">
            <v>DF SMÅKAGER GLUTENFRI         200G</v>
          </cell>
        </row>
        <row r="19212">
          <cell r="A19212">
            <v>16754331</v>
          </cell>
          <cell r="B19212">
            <v>0</v>
          </cell>
          <cell r="C19212">
            <v>1</v>
          </cell>
          <cell r="D19212" t="str">
            <v>APPELSINSKAL                  100G</v>
          </cell>
        </row>
        <row r="19213">
          <cell r="A19213">
            <v>16754362</v>
          </cell>
          <cell r="B19213">
            <v>0</v>
          </cell>
          <cell r="C19213">
            <v>1</v>
          </cell>
          <cell r="D19213" t="str">
            <v>SUKAT                         100G</v>
          </cell>
        </row>
        <row r="19214">
          <cell r="A19214">
            <v>16754393</v>
          </cell>
          <cell r="B19214">
            <v>0</v>
          </cell>
          <cell r="C19214">
            <v>1</v>
          </cell>
          <cell r="D19214" t="str">
            <v>TRØFFELKUGLER HVID 504STK   1,36KG</v>
          </cell>
        </row>
        <row r="19215">
          <cell r="A19215">
            <v>16754430</v>
          </cell>
          <cell r="B19215">
            <v>0</v>
          </cell>
          <cell r="C19215">
            <v>1</v>
          </cell>
          <cell r="D19215" t="str">
            <v>TRALLE 62X42CM M/GITTER BLÅ ABS ST</v>
          </cell>
        </row>
        <row r="19216">
          <cell r="A19216">
            <v>16754454</v>
          </cell>
          <cell r="B19216">
            <v>0</v>
          </cell>
          <cell r="C19216">
            <v>1</v>
          </cell>
          <cell r="D19216" t="str">
            <v>TRALLE 42,5X36CM RØD ABS PLAST STK</v>
          </cell>
        </row>
        <row r="19217">
          <cell r="A19217">
            <v>16754560</v>
          </cell>
          <cell r="B19217">
            <v>0</v>
          </cell>
          <cell r="C19217">
            <v>2</v>
          </cell>
          <cell r="D19217" t="str">
            <v>PEPPERONI CLASSIC SLICE        1KG</v>
          </cell>
        </row>
        <row r="19218">
          <cell r="A19218">
            <v>16754577</v>
          </cell>
          <cell r="B19218">
            <v>0</v>
          </cell>
          <cell r="C19218">
            <v>1</v>
          </cell>
          <cell r="D19218" t="str">
            <v>DF TÆRTE MINI VEGETARISK    75X18G</v>
          </cell>
        </row>
        <row r="19219">
          <cell r="A19219">
            <v>16755017</v>
          </cell>
          <cell r="B19219">
            <v>0</v>
          </cell>
          <cell r="C19219">
            <v>1</v>
          </cell>
          <cell r="D19219" t="str">
            <v>ISFONTÆNER 70 SEK.           36STK</v>
          </cell>
        </row>
        <row r="19220">
          <cell r="A19220">
            <v>16755048</v>
          </cell>
          <cell r="B19220">
            <v>0</v>
          </cell>
          <cell r="C19220">
            <v>1</v>
          </cell>
          <cell r="D19220" t="str">
            <v>DF PANDEKAGER M/SU 3X10STK   1,8KG</v>
          </cell>
        </row>
        <row r="19221">
          <cell r="A19221">
            <v>16755116</v>
          </cell>
          <cell r="B19221">
            <v>0</v>
          </cell>
          <cell r="C19221">
            <v>6</v>
          </cell>
          <cell r="D19221" t="str">
            <v>MØRKSEJ TERN 2X2X2 U/SKIND      KG</v>
          </cell>
        </row>
        <row r="19222">
          <cell r="A19222">
            <v>16755161</v>
          </cell>
          <cell r="B19222">
            <v>0</v>
          </cell>
          <cell r="C19222">
            <v>6</v>
          </cell>
          <cell r="D19222" t="str">
            <v>LAKS HEL VARMRØGET           2-3KG</v>
          </cell>
        </row>
        <row r="19223">
          <cell r="A19223">
            <v>16755208</v>
          </cell>
          <cell r="B19223">
            <v>0</v>
          </cell>
          <cell r="C19223">
            <v>2</v>
          </cell>
          <cell r="D19223" t="str">
            <v>DK STRIPLOIN OKSE UDEN TREKANT  KG</v>
          </cell>
        </row>
        <row r="19224">
          <cell r="A19224">
            <v>16755239</v>
          </cell>
          <cell r="B19224">
            <v>0</v>
          </cell>
          <cell r="C19224">
            <v>1</v>
          </cell>
          <cell r="D19224" t="str">
            <v>MAGNETER BNT GRØN Ø30MM       6STK</v>
          </cell>
        </row>
        <row r="19225">
          <cell r="A19225">
            <v>16755420</v>
          </cell>
          <cell r="B19225">
            <v>0</v>
          </cell>
          <cell r="C19225">
            <v>1</v>
          </cell>
          <cell r="D19225" t="str">
            <v>DF SE NAKKEFILET GRIS BELL 4XCA2KG</v>
          </cell>
        </row>
        <row r="19226">
          <cell r="A19226">
            <v>16755536</v>
          </cell>
          <cell r="B19226">
            <v>0</v>
          </cell>
          <cell r="C19226">
            <v>2</v>
          </cell>
          <cell r="D19226" t="str">
            <v>DK INDERLÅR KALV AFPUD ENKVAC 150G</v>
          </cell>
        </row>
        <row r="19227">
          <cell r="A19227">
            <v>16755567</v>
          </cell>
          <cell r="B19227">
            <v>0</v>
          </cell>
          <cell r="C19227">
            <v>2</v>
          </cell>
          <cell r="D19227" t="str">
            <v>EU DC RIBEYE STEAK OKSE     2X250G</v>
          </cell>
        </row>
        <row r="19228">
          <cell r="A19228">
            <v>16755628</v>
          </cell>
          <cell r="B19228">
            <v>0</v>
          </cell>
          <cell r="C19228">
            <v>1</v>
          </cell>
          <cell r="D19228" t="str">
            <v>PERSILLEROD I TERN 10X10MM    3KG</v>
          </cell>
        </row>
        <row r="19229">
          <cell r="A19229">
            <v>16755734</v>
          </cell>
          <cell r="B19229">
            <v>0</v>
          </cell>
          <cell r="C19229">
            <v>2</v>
          </cell>
          <cell r="D19229" t="str">
            <v>ØKO RIB.STEG RI LA/PE U/B VACU 3KG</v>
          </cell>
        </row>
        <row r="19230">
          <cell r="A19230">
            <v>16755741</v>
          </cell>
          <cell r="B19230">
            <v>0</v>
          </cell>
          <cell r="C19230">
            <v>2</v>
          </cell>
          <cell r="D19230" t="str">
            <v>BURGERBØF KRONDYR Ø12 U12%  8X160G</v>
          </cell>
        </row>
        <row r="19231">
          <cell r="A19231">
            <v>16755789</v>
          </cell>
          <cell r="B19231">
            <v>0</v>
          </cell>
          <cell r="C19231">
            <v>1</v>
          </cell>
          <cell r="D19231" t="str">
            <v>PLASTTALLERKEN DYB 19CM HVID 50STK</v>
          </cell>
        </row>
        <row r="19232">
          <cell r="A19232">
            <v>16755802</v>
          </cell>
          <cell r="B19232">
            <v>0</v>
          </cell>
          <cell r="C19232">
            <v>2</v>
          </cell>
          <cell r="D19232" t="str">
            <v>EU BURGER Ø13,5CM U12% GAS  8X160G</v>
          </cell>
        </row>
        <row r="19233">
          <cell r="A19233">
            <v>16755871</v>
          </cell>
          <cell r="B19233">
            <v>0</v>
          </cell>
          <cell r="C19233">
            <v>1</v>
          </cell>
          <cell r="D19233" t="str">
            <v>KARDEMOMME STØDT              300G</v>
          </cell>
        </row>
        <row r="19234">
          <cell r="A19234">
            <v>16756298</v>
          </cell>
          <cell r="B19234">
            <v>0</v>
          </cell>
          <cell r="C19234">
            <v>1</v>
          </cell>
          <cell r="D19234" t="str">
            <v>URTEMIX MIDDELHAVS U SALT     340G</v>
          </cell>
        </row>
        <row r="19235">
          <cell r="A19235">
            <v>16756373</v>
          </cell>
          <cell r="B19235">
            <v>0</v>
          </cell>
          <cell r="C19235">
            <v>1</v>
          </cell>
          <cell r="D19235" t="str">
            <v>DF SEMLEBOLLE FYLDT         24X95G</v>
          </cell>
        </row>
        <row r="19236">
          <cell r="A19236">
            <v>16756502</v>
          </cell>
          <cell r="B19236">
            <v>0</v>
          </cell>
          <cell r="C19236">
            <v>1</v>
          </cell>
          <cell r="D19236" t="str">
            <v>BEARNAISE SAUCE CREMET         5KG</v>
          </cell>
        </row>
        <row r="19237">
          <cell r="A19237">
            <v>16756564</v>
          </cell>
          <cell r="B19237">
            <v>0</v>
          </cell>
          <cell r="C19237">
            <v>1</v>
          </cell>
          <cell r="D19237" t="str">
            <v>SALAT MAYONNAISE              10KG</v>
          </cell>
        </row>
        <row r="19238">
          <cell r="A19238">
            <v>16756991</v>
          </cell>
          <cell r="B19238">
            <v>0</v>
          </cell>
          <cell r="C19238">
            <v>1</v>
          </cell>
          <cell r="D19238" t="str">
            <v>DF FLAN MED CHAMPIGNON      20X70G</v>
          </cell>
        </row>
        <row r="19239">
          <cell r="A19239">
            <v>16757158</v>
          </cell>
          <cell r="B19239">
            <v>0</v>
          </cell>
          <cell r="C19239">
            <v>1</v>
          </cell>
          <cell r="D19239" t="str">
            <v>DF ØKO COOKIEDEJ M HASSELNØ 3X700G</v>
          </cell>
        </row>
        <row r="19240">
          <cell r="A19240">
            <v>16757516</v>
          </cell>
          <cell r="B19240">
            <v>0</v>
          </cell>
          <cell r="C19240">
            <v>1</v>
          </cell>
          <cell r="D19240" t="str">
            <v>ØKO RISKAGER MED SALT         100G</v>
          </cell>
        </row>
        <row r="19241">
          <cell r="A19241">
            <v>16757776</v>
          </cell>
          <cell r="B19241">
            <v>0</v>
          </cell>
          <cell r="C19241">
            <v>1</v>
          </cell>
          <cell r="D19241" t="str">
            <v>DF CHOKOLADE TARTELET       24X90G</v>
          </cell>
        </row>
        <row r="19242">
          <cell r="A19242">
            <v>16757813</v>
          </cell>
          <cell r="B19242">
            <v>0</v>
          </cell>
          <cell r="C19242">
            <v>1</v>
          </cell>
          <cell r="D19242" t="str">
            <v>SØLVPERLER                    120G</v>
          </cell>
        </row>
        <row r="19243">
          <cell r="A19243">
            <v>16758186</v>
          </cell>
          <cell r="B19243">
            <v>0</v>
          </cell>
          <cell r="C19243">
            <v>1</v>
          </cell>
          <cell r="D19243" t="str">
            <v>FYRFADSLYS BT 6 TIMER       100STK</v>
          </cell>
        </row>
        <row r="19244">
          <cell r="A19244">
            <v>16758230</v>
          </cell>
          <cell r="B19244">
            <v>0</v>
          </cell>
          <cell r="C19244">
            <v>1</v>
          </cell>
          <cell r="D19244" t="str">
            <v>SPRØJTEFLASKE THERMO WHIP     0,5L</v>
          </cell>
        </row>
        <row r="19245">
          <cell r="A19245">
            <v>16758254</v>
          </cell>
          <cell r="B19245">
            <v>0</v>
          </cell>
          <cell r="C19245">
            <v>1</v>
          </cell>
          <cell r="D19245" t="str">
            <v>DEKORATIONSTYLLER             3STK</v>
          </cell>
        </row>
        <row r="19246">
          <cell r="A19246">
            <v>16758308</v>
          </cell>
          <cell r="B19246">
            <v>0</v>
          </cell>
          <cell r="C19246">
            <v>1</v>
          </cell>
          <cell r="D19246" t="str">
            <v>DF CAFE BURGER RUG SKÅRET  36X100G</v>
          </cell>
        </row>
        <row r="19247">
          <cell r="A19247">
            <v>16758339</v>
          </cell>
          <cell r="B19247">
            <v>0</v>
          </cell>
          <cell r="C19247">
            <v>1</v>
          </cell>
          <cell r="D19247" t="str">
            <v>PLASTBAKKE 200ML 112X112X40MM 50ST</v>
          </cell>
        </row>
        <row r="19248">
          <cell r="A19248">
            <v>16758353</v>
          </cell>
          <cell r="B19248">
            <v>0</v>
          </cell>
          <cell r="C19248">
            <v>1</v>
          </cell>
          <cell r="D19248" t="str">
            <v>KNÆKKET RUG UNO 3100 N+       10KG</v>
          </cell>
        </row>
        <row r="19249">
          <cell r="A19249">
            <v>16758360</v>
          </cell>
          <cell r="B19249">
            <v>0</v>
          </cell>
          <cell r="C19249">
            <v>1</v>
          </cell>
          <cell r="D19249" t="str">
            <v>PLASTBAKKE 300ML 112X112X61MM 50ST</v>
          </cell>
        </row>
        <row r="19250">
          <cell r="A19250">
            <v>16758377</v>
          </cell>
          <cell r="B19250">
            <v>0</v>
          </cell>
          <cell r="C19250">
            <v>1</v>
          </cell>
          <cell r="D19250" t="str">
            <v>TRØFFEL KRYDDERI ZEST          50G</v>
          </cell>
        </row>
        <row r="19251">
          <cell r="A19251">
            <v>16758384</v>
          </cell>
          <cell r="B19251">
            <v>0</v>
          </cell>
          <cell r="C19251">
            <v>1</v>
          </cell>
          <cell r="D19251" t="str">
            <v>PLASTBAKKE 350ML 146X110X41MM 50ST</v>
          </cell>
        </row>
        <row r="19252">
          <cell r="A19252">
            <v>16758421</v>
          </cell>
          <cell r="B19252">
            <v>0</v>
          </cell>
          <cell r="C19252">
            <v>1</v>
          </cell>
          <cell r="D19252" t="str">
            <v>PLASTBAKKE 500ML 146X110X54MM 50ST</v>
          </cell>
        </row>
        <row r="19253">
          <cell r="A19253">
            <v>16758476</v>
          </cell>
          <cell r="B19253">
            <v>0</v>
          </cell>
          <cell r="C19253">
            <v>1</v>
          </cell>
          <cell r="D19253" t="str">
            <v>PLASTBAKKE 750ML 146X116X83MM 50ST</v>
          </cell>
        </row>
        <row r="19254">
          <cell r="A19254">
            <v>16758490</v>
          </cell>
          <cell r="B19254">
            <v>0</v>
          </cell>
          <cell r="C19254">
            <v>1</v>
          </cell>
          <cell r="D19254" t="str">
            <v>LÅG TIL PLASTBAKKE RUND      50STK</v>
          </cell>
        </row>
        <row r="19255">
          <cell r="A19255">
            <v>16758704</v>
          </cell>
          <cell r="B19255">
            <v>0</v>
          </cell>
          <cell r="C19255">
            <v>1</v>
          </cell>
          <cell r="D19255" t="str">
            <v>HOBBYKNIV BNT PLAST 14CM       STK</v>
          </cell>
        </row>
        <row r="19256">
          <cell r="A19256">
            <v>16758711</v>
          </cell>
          <cell r="B19256">
            <v>0</v>
          </cell>
          <cell r="C19256">
            <v>1</v>
          </cell>
          <cell r="D19256" t="str">
            <v>KLINGER BNT 9MM HOBBYKNIV    10STK</v>
          </cell>
        </row>
        <row r="19257">
          <cell r="A19257">
            <v>16758971</v>
          </cell>
          <cell r="B19257">
            <v>0</v>
          </cell>
          <cell r="C19257">
            <v>1</v>
          </cell>
          <cell r="D19257" t="str">
            <v>MANNAGRYN                      1KG</v>
          </cell>
        </row>
        <row r="19258">
          <cell r="A19258">
            <v>16759121</v>
          </cell>
          <cell r="B19258">
            <v>0</v>
          </cell>
          <cell r="C19258">
            <v>2</v>
          </cell>
          <cell r="D19258" t="str">
            <v>ANDELÅR UDEN FOD TMP      2XCA350G</v>
          </cell>
        </row>
        <row r="19259">
          <cell r="A19259">
            <v>16760363</v>
          </cell>
          <cell r="B19259">
            <v>0</v>
          </cell>
          <cell r="C19259">
            <v>1</v>
          </cell>
          <cell r="D19259" t="str">
            <v>KLIKSKRABER MED GUMMIKANT      STK</v>
          </cell>
        </row>
        <row r="19260">
          <cell r="A19260">
            <v>16760387</v>
          </cell>
          <cell r="B19260">
            <v>0</v>
          </cell>
          <cell r="C19260">
            <v>1</v>
          </cell>
          <cell r="D19260" t="str">
            <v>PLASTBÆGER 110ML 80X80X46MM  50STK</v>
          </cell>
        </row>
        <row r="19261">
          <cell r="A19261">
            <v>16760400</v>
          </cell>
          <cell r="B19261">
            <v>0</v>
          </cell>
          <cell r="C19261">
            <v>1</v>
          </cell>
          <cell r="D19261" t="str">
            <v>SAVOYKÅL KL1 DK               8STK</v>
          </cell>
        </row>
        <row r="19262">
          <cell r="A19262">
            <v>16760455</v>
          </cell>
          <cell r="B19262">
            <v>0</v>
          </cell>
          <cell r="C19262">
            <v>1</v>
          </cell>
          <cell r="D19262" t="str">
            <v>LÅG TIL PLASTBÆGER 110ML     50STK</v>
          </cell>
        </row>
        <row r="19263">
          <cell r="A19263">
            <v>16760516</v>
          </cell>
          <cell r="B19263">
            <v>0</v>
          </cell>
          <cell r="C19263">
            <v>1</v>
          </cell>
          <cell r="D19263" t="str">
            <v>GRILL/PIZZAPLADE 2/3GN         STK</v>
          </cell>
        </row>
        <row r="19264">
          <cell r="A19264">
            <v>16760714</v>
          </cell>
          <cell r="B19264">
            <v>0</v>
          </cell>
          <cell r="C19264">
            <v>1</v>
          </cell>
          <cell r="D19264" t="str">
            <v>SALAT LOLLO BIONDA KL1 DK     8STK</v>
          </cell>
        </row>
        <row r="19265">
          <cell r="A19265">
            <v>16760790</v>
          </cell>
          <cell r="B19265">
            <v>0</v>
          </cell>
          <cell r="C19265">
            <v>1</v>
          </cell>
          <cell r="D19265" t="str">
            <v>ØKO TONIC WATER GRAPEFRUGT    20CL</v>
          </cell>
        </row>
        <row r="19266">
          <cell r="A19266">
            <v>16760813</v>
          </cell>
          <cell r="B19266">
            <v>0</v>
          </cell>
          <cell r="C19266">
            <v>1</v>
          </cell>
          <cell r="D19266" t="str">
            <v>RULLEBORD 3 HYLDER  83,5X41,3X84CM</v>
          </cell>
        </row>
        <row r="19267">
          <cell r="A19267">
            <v>16761377</v>
          </cell>
          <cell r="B19267">
            <v>0</v>
          </cell>
          <cell r="C19267">
            <v>1</v>
          </cell>
          <cell r="D19267" t="str">
            <v>BOKS VIKING ECOECHO CUBE 510ML 300</v>
          </cell>
        </row>
        <row r="19268">
          <cell r="A19268">
            <v>16761438</v>
          </cell>
          <cell r="B19268">
            <v>0</v>
          </cell>
          <cell r="C19268">
            <v>1</v>
          </cell>
          <cell r="D19268" t="str">
            <v>LÅG BOKS VIKING CUBE M/RUDE 300STK</v>
          </cell>
        </row>
        <row r="19269">
          <cell r="A19269">
            <v>16761476</v>
          </cell>
          <cell r="B19269">
            <v>0</v>
          </cell>
          <cell r="C19269">
            <v>1</v>
          </cell>
          <cell r="D19269" t="str">
            <v>BOKS VIKING ECOECHO 1200ML  300STK</v>
          </cell>
        </row>
        <row r="19270">
          <cell r="A19270">
            <v>16761537</v>
          </cell>
          <cell r="B19270">
            <v>0</v>
          </cell>
          <cell r="C19270">
            <v>1</v>
          </cell>
          <cell r="D19270" t="str">
            <v>LÅG BOKS VIKING BLOCK M/RUDE 300ST</v>
          </cell>
        </row>
        <row r="19271">
          <cell r="A19271">
            <v>16761551</v>
          </cell>
          <cell r="B19271">
            <v>0</v>
          </cell>
          <cell r="C19271">
            <v>1</v>
          </cell>
          <cell r="D19271" t="str">
            <v>BOKS VIKING ECOECHO 1100ML  300STK</v>
          </cell>
        </row>
        <row r="19272">
          <cell r="A19272">
            <v>16761568</v>
          </cell>
          <cell r="B19272">
            <v>0</v>
          </cell>
          <cell r="C19272">
            <v>1</v>
          </cell>
          <cell r="D19272" t="str">
            <v>LÅG BOKS VIKING BRICH M/RUDE 300ST</v>
          </cell>
        </row>
        <row r="19273">
          <cell r="A19273">
            <v>16761872</v>
          </cell>
          <cell r="B19273">
            <v>0</v>
          </cell>
          <cell r="C19273">
            <v>1</v>
          </cell>
          <cell r="D19273" t="str">
            <v>PLASTBØTTE &amp; LÅG 180ML Ø95MM 504ST</v>
          </cell>
        </row>
        <row r="19274">
          <cell r="A19274">
            <v>16762725</v>
          </cell>
          <cell r="B19274">
            <v>0</v>
          </cell>
          <cell r="C19274">
            <v>1</v>
          </cell>
          <cell r="D19274" t="str">
            <v>TWININGS KAMILLETHE HONN/VANI 25BR</v>
          </cell>
        </row>
        <row r="19275">
          <cell r="A19275">
            <v>16762749</v>
          </cell>
          <cell r="B19275">
            <v>0</v>
          </cell>
          <cell r="C19275">
            <v>1</v>
          </cell>
          <cell r="D19275" t="str">
            <v>RUGMILD BOLLER                8STK</v>
          </cell>
        </row>
        <row r="19276">
          <cell r="A19276">
            <v>16763791</v>
          </cell>
          <cell r="B19276">
            <v>0</v>
          </cell>
          <cell r="C19276">
            <v>1</v>
          </cell>
          <cell r="D19276" t="str">
            <v>DF CHEESE COLBY REVET        5X2KG</v>
          </cell>
        </row>
        <row r="19277">
          <cell r="A19277">
            <v>16764033</v>
          </cell>
          <cell r="B19277">
            <v>0</v>
          </cell>
          <cell r="C19277">
            <v>6</v>
          </cell>
          <cell r="D19277" t="str">
            <v>HAVTASKEKÆBER                   KG</v>
          </cell>
        </row>
        <row r="19278">
          <cell r="A19278">
            <v>16764125</v>
          </cell>
          <cell r="B19278">
            <v>0</v>
          </cell>
          <cell r="C19278">
            <v>6</v>
          </cell>
          <cell r="D19278" t="str">
            <v>TORSKEROGN FERSK NORSK          KG</v>
          </cell>
        </row>
        <row r="19279">
          <cell r="A19279">
            <v>16764156</v>
          </cell>
          <cell r="B19279">
            <v>0</v>
          </cell>
          <cell r="C19279">
            <v>6</v>
          </cell>
          <cell r="D19279" t="str">
            <v>TORSKEROGN FERSK DANSK          KG</v>
          </cell>
        </row>
        <row r="19280">
          <cell r="A19280">
            <v>16764248</v>
          </cell>
          <cell r="B19280">
            <v>0</v>
          </cell>
          <cell r="C19280">
            <v>6</v>
          </cell>
          <cell r="D19280" t="str">
            <v>MØRKSEJ HAKKET                  KG</v>
          </cell>
        </row>
        <row r="19281">
          <cell r="A19281">
            <v>16764378</v>
          </cell>
          <cell r="B19281">
            <v>0</v>
          </cell>
          <cell r="C19281">
            <v>1</v>
          </cell>
          <cell r="D19281" t="str">
            <v>WECK GLAS MED LÅG H4,7CM     165ML</v>
          </cell>
        </row>
        <row r="19282">
          <cell r="A19282">
            <v>16764392</v>
          </cell>
          <cell r="B19282">
            <v>0</v>
          </cell>
          <cell r="C19282">
            <v>1</v>
          </cell>
          <cell r="D19282" t="str">
            <v>WECK GLAS MINI STURZ H3,7CM   50ML</v>
          </cell>
        </row>
        <row r="19283">
          <cell r="A19283">
            <v>16764422</v>
          </cell>
          <cell r="B19283">
            <v>0</v>
          </cell>
          <cell r="C19283">
            <v>1</v>
          </cell>
          <cell r="D19283" t="str">
            <v>WECK GLAS MINI STURZ H3,7CM   35ML</v>
          </cell>
        </row>
        <row r="19284">
          <cell r="A19284">
            <v>16764446</v>
          </cell>
          <cell r="B19284">
            <v>0</v>
          </cell>
          <cell r="C19284">
            <v>1</v>
          </cell>
          <cell r="D19284" t="str">
            <v>WECK GLAS MED LÅG H8,5CM     370ML</v>
          </cell>
        </row>
        <row r="19285">
          <cell r="A19285">
            <v>16764453</v>
          </cell>
          <cell r="B19285">
            <v>0</v>
          </cell>
          <cell r="C19285">
            <v>1</v>
          </cell>
          <cell r="D19285" t="str">
            <v>WECK DELIKATESSEGLAS MED LÅG 100ML</v>
          </cell>
        </row>
        <row r="19286">
          <cell r="A19286">
            <v>16764477</v>
          </cell>
          <cell r="B19286">
            <v>0</v>
          </cell>
          <cell r="C19286">
            <v>1</v>
          </cell>
          <cell r="D19286" t="str">
            <v>WECK DELIKATESSEGLAS MED LÅG 700ML</v>
          </cell>
        </row>
        <row r="19287">
          <cell r="A19287">
            <v>16764491</v>
          </cell>
          <cell r="B19287">
            <v>0</v>
          </cell>
          <cell r="C19287">
            <v>1</v>
          </cell>
          <cell r="D19287" t="str">
            <v>WECK GLAS 1/4 MED LÅG H6,5CM 220ML</v>
          </cell>
        </row>
        <row r="19288">
          <cell r="A19288">
            <v>16764507</v>
          </cell>
          <cell r="B19288">
            <v>0</v>
          </cell>
          <cell r="C19288">
            <v>1</v>
          </cell>
          <cell r="D19288" t="str">
            <v>WECK GLAS MED LÅG H10,5CM   1062ML</v>
          </cell>
        </row>
        <row r="19289">
          <cell r="A19289">
            <v>16764583</v>
          </cell>
          <cell r="B19289">
            <v>0</v>
          </cell>
          <cell r="C19289">
            <v>1</v>
          </cell>
          <cell r="D19289" t="str">
            <v>WECK GLAS 1/2 MED LÅG H8,8CM 560ML</v>
          </cell>
        </row>
        <row r="19290">
          <cell r="A19290">
            <v>16764729</v>
          </cell>
          <cell r="B19290">
            <v>0</v>
          </cell>
          <cell r="C19290">
            <v>1</v>
          </cell>
          <cell r="D19290" t="str">
            <v>CAPERS CAPUCINE 8-9MM         100G</v>
          </cell>
        </row>
        <row r="19291">
          <cell r="A19291">
            <v>16764736</v>
          </cell>
          <cell r="B19291">
            <v>0</v>
          </cell>
          <cell r="C19291">
            <v>1</v>
          </cell>
          <cell r="D19291" t="str">
            <v>CAPERSBÆR MED STILK           350G</v>
          </cell>
        </row>
        <row r="19292">
          <cell r="A19292">
            <v>16764743</v>
          </cell>
          <cell r="B19292">
            <v>0</v>
          </cell>
          <cell r="C19292">
            <v>1</v>
          </cell>
          <cell r="D19292" t="str">
            <v>KOKOS FLAGER                  100G</v>
          </cell>
        </row>
        <row r="19293">
          <cell r="A19293">
            <v>16764767</v>
          </cell>
          <cell r="B19293">
            <v>0</v>
          </cell>
          <cell r="C19293">
            <v>1</v>
          </cell>
          <cell r="D19293" t="str">
            <v>OLIVENOLIE SANSA                1L</v>
          </cell>
        </row>
        <row r="19294">
          <cell r="A19294">
            <v>16764880</v>
          </cell>
          <cell r="B19294">
            <v>0</v>
          </cell>
          <cell r="C19294">
            <v>1</v>
          </cell>
          <cell r="D19294" t="str">
            <v>DF FRØLÅR 6/8                 800G</v>
          </cell>
        </row>
        <row r="19295">
          <cell r="A19295">
            <v>16764989</v>
          </cell>
          <cell r="B19295">
            <v>0</v>
          </cell>
          <cell r="C19295">
            <v>1</v>
          </cell>
          <cell r="D19295" t="str">
            <v>KAPERS STILK                 3,3KG</v>
          </cell>
        </row>
        <row r="19296">
          <cell r="A19296">
            <v>16765023</v>
          </cell>
          <cell r="B19296">
            <v>0</v>
          </cell>
          <cell r="C19296">
            <v>1</v>
          </cell>
          <cell r="D19296" t="str">
            <v>DADLER STENFRI                 9KG</v>
          </cell>
        </row>
        <row r="19297">
          <cell r="A19297">
            <v>16765467</v>
          </cell>
          <cell r="B19297">
            <v>0</v>
          </cell>
          <cell r="C19297">
            <v>6</v>
          </cell>
          <cell r="D19297" t="str">
            <v>PIGHVAR FILET U/SKIND           KG</v>
          </cell>
        </row>
        <row r="19298">
          <cell r="A19298">
            <v>16766150</v>
          </cell>
          <cell r="B19298">
            <v>0</v>
          </cell>
          <cell r="C19298">
            <v>1</v>
          </cell>
          <cell r="D19298" t="str">
            <v>TORSK HEL FERSK STR1        7-12KG</v>
          </cell>
        </row>
        <row r="19299">
          <cell r="A19299">
            <v>16766181</v>
          </cell>
          <cell r="B19299">
            <v>0</v>
          </cell>
          <cell r="C19299">
            <v>6</v>
          </cell>
          <cell r="D19299" t="str">
            <v>SKREI/TORSK U/HOVED          CA6KG</v>
          </cell>
        </row>
        <row r="19300">
          <cell r="A19300">
            <v>16766938</v>
          </cell>
          <cell r="B19300">
            <v>0</v>
          </cell>
          <cell r="C19300">
            <v>1</v>
          </cell>
          <cell r="D19300" t="str">
            <v>ØKO TOMATKONCENTRAT 20-22%    200G</v>
          </cell>
        </row>
        <row r="19301">
          <cell r="A19301">
            <v>16766976</v>
          </cell>
          <cell r="B19301">
            <v>0</v>
          </cell>
          <cell r="C19301">
            <v>1</v>
          </cell>
          <cell r="D19301" t="str">
            <v>ØKO RØDLØG SKRÆLLEDE           1KG</v>
          </cell>
        </row>
        <row r="19302">
          <cell r="A19302">
            <v>16767232</v>
          </cell>
          <cell r="B19302">
            <v>0</v>
          </cell>
          <cell r="C19302">
            <v>1</v>
          </cell>
          <cell r="D19302" t="str">
            <v>INDLÆGSSÅL 68203 BRYNJE   STR35-37</v>
          </cell>
        </row>
        <row r="19303">
          <cell r="A19303">
            <v>16767249</v>
          </cell>
          <cell r="B19303">
            <v>0</v>
          </cell>
          <cell r="C19303">
            <v>1</v>
          </cell>
          <cell r="D19303" t="str">
            <v>INDLÆGSSÅL 68203 BRYNJE   STR38-39</v>
          </cell>
        </row>
        <row r="19304">
          <cell r="A19304">
            <v>16767256</v>
          </cell>
          <cell r="B19304">
            <v>0</v>
          </cell>
          <cell r="C19304">
            <v>1</v>
          </cell>
          <cell r="D19304" t="str">
            <v>INDLÆGSSÅL 68203 BRYNJE   STR40-41</v>
          </cell>
        </row>
        <row r="19305">
          <cell r="A19305">
            <v>16767263</v>
          </cell>
          <cell r="B19305">
            <v>0</v>
          </cell>
          <cell r="C19305">
            <v>1</v>
          </cell>
          <cell r="D19305" t="str">
            <v>NATRON                        140G</v>
          </cell>
        </row>
        <row r="19306">
          <cell r="A19306">
            <v>16767270</v>
          </cell>
          <cell r="B19306">
            <v>0</v>
          </cell>
          <cell r="C19306">
            <v>1</v>
          </cell>
          <cell r="D19306" t="str">
            <v>INDLÆGSSÅL 68203 BRYNJE   STR42-43</v>
          </cell>
        </row>
        <row r="19307">
          <cell r="A19307">
            <v>16767287</v>
          </cell>
          <cell r="B19307">
            <v>0</v>
          </cell>
          <cell r="C19307">
            <v>1</v>
          </cell>
          <cell r="D19307" t="str">
            <v>INDLÆGSSÅL 68203 BRYNJE   STR44-45</v>
          </cell>
        </row>
        <row r="19308">
          <cell r="A19308">
            <v>16767294</v>
          </cell>
          <cell r="B19308">
            <v>0</v>
          </cell>
          <cell r="C19308">
            <v>1</v>
          </cell>
          <cell r="D19308" t="str">
            <v>INDLÆGSSÅL 68203 BRYNJE   STR46-47</v>
          </cell>
        </row>
        <row r="19309">
          <cell r="A19309">
            <v>16767300</v>
          </cell>
          <cell r="B19309">
            <v>0</v>
          </cell>
          <cell r="C19309">
            <v>1</v>
          </cell>
          <cell r="D19309" t="str">
            <v>INDLÆGSSÅL 68203 BRYNJE   STR48-50</v>
          </cell>
        </row>
        <row r="19310">
          <cell r="A19310">
            <v>16767331</v>
          </cell>
          <cell r="B19310">
            <v>0</v>
          </cell>
          <cell r="C19310">
            <v>1</v>
          </cell>
          <cell r="D19310" t="str">
            <v>INDLÆGSSÅL 68201 BRYNJE   STR35-37</v>
          </cell>
        </row>
        <row r="19311">
          <cell r="A19311">
            <v>16767355</v>
          </cell>
          <cell r="B19311">
            <v>0</v>
          </cell>
          <cell r="C19311">
            <v>1</v>
          </cell>
          <cell r="D19311" t="str">
            <v>INDLÆGSSÅL 68201 BRYNJE   STR38-39</v>
          </cell>
        </row>
        <row r="19312">
          <cell r="A19312">
            <v>16767362</v>
          </cell>
          <cell r="B19312">
            <v>0</v>
          </cell>
          <cell r="C19312">
            <v>1</v>
          </cell>
          <cell r="D19312" t="str">
            <v>INDLÆGSSÅL 68201 BRYNJE   STR40-41</v>
          </cell>
        </row>
        <row r="19313">
          <cell r="A19313">
            <v>16767379</v>
          </cell>
          <cell r="B19313">
            <v>0</v>
          </cell>
          <cell r="C19313">
            <v>1</v>
          </cell>
          <cell r="D19313" t="str">
            <v>INDLÆGSSÅL 68201 BRYNJE   STR42-43</v>
          </cell>
        </row>
        <row r="19314">
          <cell r="A19314">
            <v>16767386</v>
          </cell>
          <cell r="B19314">
            <v>0</v>
          </cell>
          <cell r="C19314">
            <v>1</v>
          </cell>
          <cell r="D19314" t="str">
            <v>INDLÆGSSÅL 68201 BRYNJE   STR44-45</v>
          </cell>
        </row>
        <row r="19315">
          <cell r="A19315">
            <v>16767393</v>
          </cell>
          <cell r="B19315">
            <v>0</v>
          </cell>
          <cell r="C19315">
            <v>1</v>
          </cell>
          <cell r="D19315" t="str">
            <v>INDLÆGSSÅL 68201 BRYNJE   STR46-47</v>
          </cell>
        </row>
        <row r="19316">
          <cell r="A19316">
            <v>16767409</v>
          </cell>
          <cell r="B19316">
            <v>0</v>
          </cell>
          <cell r="C19316">
            <v>1</v>
          </cell>
          <cell r="D19316" t="str">
            <v>INDLÆGSSÅL 68201 BRYNJE   STR48-50</v>
          </cell>
        </row>
        <row r="19317">
          <cell r="A19317">
            <v>16767515</v>
          </cell>
          <cell r="B19317">
            <v>0</v>
          </cell>
          <cell r="C19317">
            <v>1</v>
          </cell>
          <cell r="D19317" t="str">
            <v>SKÅL STÅL Ø14,5CM H6CM       750ML</v>
          </cell>
        </row>
        <row r="19318">
          <cell r="A19318">
            <v>16767539</v>
          </cell>
          <cell r="B19318">
            <v>0</v>
          </cell>
          <cell r="C19318">
            <v>1</v>
          </cell>
          <cell r="D19318" t="str">
            <v>SKÅL STÅL Ø16CM H7CM            1L</v>
          </cell>
        </row>
        <row r="19319">
          <cell r="A19319">
            <v>16767584</v>
          </cell>
          <cell r="B19319">
            <v>0</v>
          </cell>
          <cell r="C19319">
            <v>1</v>
          </cell>
          <cell r="D19319" t="str">
            <v>SKÅL STÅL Ø18CM H8CM          1,5L</v>
          </cell>
        </row>
        <row r="19320">
          <cell r="A19320">
            <v>16767645</v>
          </cell>
          <cell r="B19320">
            <v>0</v>
          </cell>
          <cell r="C19320">
            <v>1</v>
          </cell>
          <cell r="D19320" t="str">
            <v>SKÅL STÅL Ø21CM H9CM          2,5L</v>
          </cell>
        </row>
        <row r="19321">
          <cell r="A19321">
            <v>16767775</v>
          </cell>
          <cell r="B19321">
            <v>0</v>
          </cell>
          <cell r="C19321">
            <v>1</v>
          </cell>
          <cell r="D19321" t="str">
            <v>SKÅL STÅL Ø24,5CM H10,5CM       4L</v>
          </cell>
        </row>
        <row r="19322">
          <cell r="A19322">
            <v>16767836</v>
          </cell>
          <cell r="B19322">
            <v>0</v>
          </cell>
          <cell r="C19322">
            <v>1</v>
          </cell>
          <cell r="D19322" t="str">
            <v>SKÅL STÅL Ø28CM H12,5CM         6L</v>
          </cell>
        </row>
        <row r="19323">
          <cell r="A19323">
            <v>16767980</v>
          </cell>
          <cell r="B19323">
            <v>0</v>
          </cell>
          <cell r="C19323">
            <v>1</v>
          </cell>
          <cell r="D19323" t="str">
            <v>SKÅL STÅL Ø32,5CM H14CM         9L</v>
          </cell>
        </row>
        <row r="19324">
          <cell r="A19324">
            <v>16768000</v>
          </cell>
          <cell r="B19324">
            <v>0</v>
          </cell>
          <cell r="C19324">
            <v>1</v>
          </cell>
          <cell r="D19324" t="str">
            <v>GAVEKURV OVAL MED VIP BRUN     STK</v>
          </cell>
        </row>
        <row r="19325">
          <cell r="A19325">
            <v>16768062</v>
          </cell>
          <cell r="B19325">
            <v>0</v>
          </cell>
          <cell r="C19325">
            <v>1</v>
          </cell>
          <cell r="D19325" t="str">
            <v>SKÅL STÅL Ø35CM H15CM          12L</v>
          </cell>
        </row>
        <row r="19326">
          <cell r="A19326">
            <v>16768635</v>
          </cell>
          <cell r="B19326">
            <v>0</v>
          </cell>
          <cell r="C19326">
            <v>1</v>
          </cell>
          <cell r="D19326" t="str">
            <v>INDLÆGSSÅL 68202 BRYNJE   STR35-37</v>
          </cell>
        </row>
        <row r="19327">
          <cell r="A19327">
            <v>16768642</v>
          </cell>
          <cell r="B19327">
            <v>0</v>
          </cell>
          <cell r="C19327">
            <v>1</v>
          </cell>
          <cell r="D19327" t="str">
            <v>INDLÆGSSÅL 68202 BRYNJE   STR38-39</v>
          </cell>
        </row>
        <row r="19328">
          <cell r="A19328">
            <v>16768659</v>
          </cell>
          <cell r="B19328">
            <v>0</v>
          </cell>
          <cell r="C19328">
            <v>1</v>
          </cell>
          <cell r="D19328" t="str">
            <v>INDLÆGSSÅL 68202 BRYNJE   STR40-41</v>
          </cell>
        </row>
        <row r="19329">
          <cell r="A19329">
            <v>16768666</v>
          </cell>
          <cell r="B19329">
            <v>0</v>
          </cell>
          <cell r="C19329">
            <v>1</v>
          </cell>
          <cell r="D19329" t="str">
            <v>INDLÆGSSÅL 68202 BRYNJE   STR42-43</v>
          </cell>
        </row>
        <row r="19330">
          <cell r="A19330">
            <v>16768673</v>
          </cell>
          <cell r="B19330">
            <v>0</v>
          </cell>
          <cell r="C19330">
            <v>1</v>
          </cell>
          <cell r="D19330" t="str">
            <v>INDLÆGSSÅL 68202 BRYNJE   STR44-45</v>
          </cell>
        </row>
        <row r="19331">
          <cell r="A19331">
            <v>16768680</v>
          </cell>
          <cell r="B19331">
            <v>0</v>
          </cell>
          <cell r="C19331">
            <v>1</v>
          </cell>
          <cell r="D19331" t="str">
            <v>INDLÆGSSÅL 68202 BRYNJE   STR46-47</v>
          </cell>
        </row>
        <row r="19332">
          <cell r="A19332">
            <v>16768697</v>
          </cell>
          <cell r="B19332">
            <v>0</v>
          </cell>
          <cell r="C19332">
            <v>1</v>
          </cell>
          <cell r="D19332" t="str">
            <v>INDLÆGSSÅL 68202 BRYNJE   STR48-50</v>
          </cell>
        </row>
        <row r="19333">
          <cell r="A19333">
            <v>16769076</v>
          </cell>
          <cell r="B19333">
            <v>0</v>
          </cell>
          <cell r="C19333">
            <v>1</v>
          </cell>
          <cell r="D19333" t="str">
            <v>MINI GRISSINI SFORNATINI SALT 100G</v>
          </cell>
        </row>
        <row r="19334">
          <cell r="A19334">
            <v>16769090</v>
          </cell>
          <cell r="B19334">
            <v>0</v>
          </cell>
          <cell r="C19334">
            <v>2</v>
          </cell>
          <cell r="D19334" t="str">
            <v>EU NAKKEFILET GRIS SELOVAC   CA2KG</v>
          </cell>
        </row>
        <row r="19335">
          <cell r="A19335">
            <v>16769960</v>
          </cell>
          <cell r="B19335">
            <v>0</v>
          </cell>
          <cell r="C19335">
            <v>1</v>
          </cell>
          <cell r="D19335" t="str">
            <v>KLOVBORG 45+ SAMSØ CA170SKIVER 5KG</v>
          </cell>
        </row>
        <row r="19336">
          <cell r="A19336">
            <v>16770096</v>
          </cell>
          <cell r="B19336">
            <v>0</v>
          </cell>
          <cell r="C19336">
            <v>1</v>
          </cell>
          <cell r="D19336" t="str">
            <v>ØL INGEFÆR CRABBIES ORG 4%    33CL</v>
          </cell>
        </row>
        <row r="19337">
          <cell r="A19337">
            <v>16770195</v>
          </cell>
          <cell r="B19337">
            <v>0</v>
          </cell>
          <cell r="C19337">
            <v>2</v>
          </cell>
          <cell r="D19337" t="str">
            <v>DF ØKO DK KRAFTBEN OKSE HALAL   KG</v>
          </cell>
        </row>
        <row r="19338">
          <cell r="A19338">
            <v>16770256</v>
          </cell>
          <cell r="B19338">
            <v>0</v>
          </cell>
          <cell r="C19338">
            <v>1</v>
          </cell>
          <cell r="D19338" t="str">
            <v>ØKO SIRUP JORDBÆR            750ML</v>
          </cell>
        </row>
        <row r="19339">
          <cell r="A19339">
            <v>16770829</v>
          </cell>
          <cell r="B19339">
            <v>0</v>
          </cell>
          <cell r="C19339">
            <v>1</v>
          </cell>
          <cell r="D19339" t="str">
            <v>RIBSGELÉ FYNBO              1,75KG</v>
          </cell>
        </row>
        <row r="19340">
          <cell r="A19340">
            <v>16770843</v>
          </cell>
          <cell r="B19340">
            <v>0</v>
          </cell>
          <cell r="C19340">
            <v>1</v>
          </cell>
          <cell r="D19340" t="str">
            <v>TYTTEBÆRSYLTETØJ             5,2KG</v>
          </cell>
        </row>
        <row r="19341">
          <cell r="A19341">
            <v>16770850</v>
          </cell>
          <cell r="B19341">
            <v>0</v>
          </cell>
          <cell r="C19341">
            <v>1</v>
          </cell>
          <cell r="D19341" t="str">
            <v>TYTTEBÆRSYLTETØJ            1,75KG</v>
          </cell>
        </row>
        <row r="19342">
          <cell r="A19342">
            <v>16770911</v>
          </cell>
          <cell r="B19342">
            <v>0</v>
          </cell>
          <cell r="C19342">
            <v>1</v>
          </cell>
          <cell r="D19342" t="str">
            <v>DF ØKO PEBERMIX TERN 20X20MM 2,5KG</v>
          </cell>
        </row>
        <row r="19343">
          <cell r="A19343">
            <v>16771192</v>
          </cell>
          <cell r="B19343">
            <v>0</v>
          </cell>
          <cell r="C19343">
            <v>1</v>
          </cell>
          <cell r="D19343" t="str">
            <v>TALLERKEN PALMEBLAD 24X24CM  25STK</v>
          </cell>
        </row>
        <row r="19344">
          <cell r="A19344">
            <v>16771413</v>
          </cell>
          <cell r="B19344">
            <v>0</v>
          </cell>
          <cell r="C19344">
            <v>1</v>
          </cell>
          <cell r="D19344" t="str">
            <v>HANDSKE LATEX PUDDERFRI M   100STK</v>
          </cell>
        </row>
        <row r="19345">
          <cell r="A19345">
            <v>16771710</v>
          </cell>
          <cell r="B19345">
            <v>0</v>
          </cell>
          <cell r="C19345">
            <v>1</v>
          </cell>
          <cell r="D19345" t="str">
            <v>IVORY COAST 60% CHOKOOVERTRÆK2,5KG</v>
          </cell>
        </row>
        <row r="19346">
          <cell r="A19346">
            <v>16771802</v>
          </cell>
          <cell r="B19346">
            <v>0</v>
          </cell>
          <cell r="C19346">
            <v>1</v>
          </cell>
          <cell r="D19346" t="str">
            <v>IVORY COAST 55% CHOKOOVERTRÆK 10KG</v>
          </cell>
        </row>
        <row r="19347">
          <cell r="A19347">
            <v>16772342</v>
          </cell>
          <cell r="B19347">
            <v>0</v>
          </cell>
          <cell r="C19347">
            <v>6</v>
          </cell>
          <cell r="D19347" t="str">
            <v>SKREI/TORSK U/HOVED NORSK    2-4KG</v>
          </cell>
        </row>
        <row r="19348">
          <cell r="A19348">
            <v>16772373</v>
          </cell>
          <cell r="B19348">
            <v>0</v>
          </cell>
          <cell r="C19348">
            <v>6</v>
          </cell>
          <cell r="D19348" t="str">
            <v>SKREI/TORSK FILET M/S    500-1000G</v>
          </cell>
        </row>
        <row r="19349">
          <cell r="A19349">
            <v>16772397</v>
          </cell>
          <cell r="B19349">
            <v>0</v>
          </cell>
          <cell r="C19349">
            <v>6</v>
          </cell>
          <cell r="D19349" t="str">
            <v>TORSKEFILET M/S SKREI        1-2KG</v>
          </cell>
        </row>
        <row r="19350">
          <cell r="A19350">
            <v>16772403</v>
          </cell>
          <cell r="B19350">
            <v>0</v>
          </cell>
          <cell r="C19350">
            <v>6</v>
          </cell>
          <cell r="D19350" t="str">
            <v>SKREI/TORSK FILET U/S NO  400-800G</v>
          </cell>
        </row>
        <row r="19351">
          <cell r="A19351">
            <v>16772410</v>
          </cell>
          <cell r="B19351">
            <v>0</v>
          </cell>
          <cell r="C19351">
            <v>6</v>
          </cell>
          <cell r="D19351" t="str">
            <v>TORSKEFILET U/S SKREI    800-1500G</v>
          </cell>
        </row>
        <row r="19352">
          <cell r="A19352">
            <v>16772564</v>
          </cell>
          <cell r="B19352">
            <v>0</v>
          </cell>
          <cell r="C19352">
            <v>1</v>
          </cell>
          <cell r="D19352" t="str">
            <v>GRISSINI SFORNATINI MED SALT  200G</v>
          </cell>
        </row>
        <row r="19353">
          <cell r="A19353">
            <v>16772632</v>
          </cell>
          <cell r="B19353">
            <v>0</v>
          </cell>
          <cell r="C19353">
            <v>1</v>
          </cell>
          <cell r="D19353" t="str">
            <v>ØKO SIRUP KARAMEL               1L</v>
          </cell>
        </row>
        <row r="19354">
          <cell r="A19354">
            <v>16772649</v>
          </cell>
          <cell r="B19354">
            <v>0</v>
          </cell>
          <cell r="C19354">
            <v>2</v>
          </cell>
          <cell r="D19354" t="str">
            <v>DK KVIE BOVKLUMP STIMLE 1X1X5CM KG</v>
          </cell>
        </row>
        <row r="19355">
          <cell r="A19355">
            <v>16772670</v>
          </cell>
          <cell r="B19355">
            <v>0</v>
          </cell>
          <cell r="C19355">
            <v>1</v>
          </cell>
          <cell r="D19355" t="str">
            <v>ØKO SIRUP VANILJE               1L</v>
          </cell>
        </row>
        <row r="19356">
          <cell r="A19356">
            <v>16772694</v>
          </cell>
          <cell r="B19356">
            <v>0</v>
          </cell>
          <cell r="C19356">
            <v>2</v>
          </cell>
          <cell r="D19356" t="str">
            <v>DK TERN BOVKLUMP KVIE 2X2X2CM   KG</v>
          </cell>
        </row>
        <row r="19357">
          <cell r="A19357">
            <v>16772724</v>
          </cell>
          <cell r="B19357">
            <v>0</v>
          </cell>
          <cell r="C19357">
            <v>1</v>
          </cell>
          <cell r="D19357" t="str">
            <v>ØKO SIRUP HASSELNØD             1L</v>
          </cell>
        </row>
        <row r="19358">
          <cell r="A19358">
            <v>16772731</v>
          </cell>
          <cell r="B19358">
            <v>0</v>
          </cell>
          <cell r="C19358">
            <v>1</v>
          </cell>
          <cell r="D19358" t="str">
            <v>SKÅL MINI RUND Ø10,3CM       12STK</v>
          </cell>
        </row>
        <row r="19359">
          <cell r="A19359">
            <v>16772953</v>
          </cell>
          <cell r="B19359">
            <v>0</v>
          </cell>
          <cell r="C19359">
            <v>1</v>
          </cell>
          <cell r="D19359" t="str">
            <v>ROSENVAND                       1L</v>
          </cell>
        </row>
        <row r="19360">
          <cell r="A19360">
            <v>16772960</v>
          </cell>
          <cell r="B19360">
            <v>0</v>
          </cell>
          <cell r="C19360">
            <v>1</v>
          </cell>
          <cell r="D19360" t="str">
            <v>LASERTONER HP Q2612A          SORT</v>
          </cell>
        </row>
        <row r="19361">
          <cell r="A19361">
            <v>16772984</v>
          </cell>
          <cell r="B19361">
            <v>0</v>
          </cell>
          <cell r="C19361">
            <v>1</v>
          </cell>
          <cell r="D19361" t="str">
            <v>ORANGEBLOMSTVAND                1L</v>
          </cell>
        </row>
        <row r="19362">
          <cell r="A19362">
            <v>16773011</v>
          </cell>
          <cell r="B19362">
            <v>0</v>
          </cell>
          <cell r="C19362">
            <v>2</v>
          </cell>
          <cell r="D19362" t="str">
            <v>DK INDERLÅR KALV AFPUD ENKVAC 100G</v>
          </cell>
        </row>
        <row r="19363">
          <cell r="A19363">
            <v>16773042</v>
          </cell>
          <cell r="B19363">
            <v>0</v>
          </cell>
          <cell r="C19363">
            <v>2</v>
          </cell>
          <cell r="D19363" t="str">
            <v>EU KLUMP KALV DELT NET       CA2KG</v>
          </cell>
        </row>
        <row r="19364">
          <cell r="A19364">
            <v>16773059</v>
          </cell>
          <cell r="B19364">
            <v>0</v>
          </cell>
          <cell r="C19364">
            <v>2</v>
          </cell>
          <cell r="D19364" t="str">
            <v>EU KLUMP OKSE DELT NET     CA2,5KG</v>
          </cell>
        </row>
        <row r="19365">
          <cell r="A19365">
            <v>16773578</v>
          </cell>
          <cell r="B19365">
            <v>0</v>
          </cell>
          <cell r="C19365">
            <v>1</v>
          </cell>
          <cell r="D19365" t="str">
            <v>TRÆKNIV 165MM               100STK</v>
          </cell>
        </row>
        <row r="19366">
          <cell r="A19366">
            <v>16774261</v>
          </cell>
          <cell r="B19366">
            <v>0</v>
          </cell>
          <cell r="C19366">
            <v>6</v>
          </cell>
          <cell r="D19366" t="str">
            <v>TORSKELOINS U/S             CA500G</v>
          </cell>
        </row>
        <row r="19367">
          <cell r="A19367">
            <v>16774339</v>
          </cell>
          <cell r="B19367">
            <v>0</v>
          </cell>
          <cell r="C19367">
            <v>1</v>
          </cell>
          <cell r="D19367" t="str">
            <v>AFFALDSSÆK PAPIR BRUN        20STK</v>
          </cell>
        </row>
        <row r="19368">
          <cell r="A19368">
            <v>16774773</v>
          </cell>
          <cell r="B19368">
            <v>0</v>
          </cell>
          <cell r="C19368">
            <v>6</v>
          </cell>
          <cell r="D19368" t="str">
            <v>TORSKEFILET M/SK U/B V-CUT400-600G</v>
          </cell>
        </row>
        <row r="19369">
          <cell r="A19369">
            <v>16774780</v>
          </cell>
          <cell r="B19369">
            <v>0</v>
          </cell>
          <cell r="C19369">
            <v>6</v>
          </cell>
          <cell r="D19369" t="str">
            <v>TORSKEFILET U/SKIND M/B   400-600G</v>
          </cell>
        </row>
        <row r="19370">
          <cell r="A19370">
            <v>16774797</v>
          </cell>
          <cell r="B19370">
            <v>0</v>
          </cell>
          <cell r="C19370">
            <v>1</v>
          </cell>
          <cell r="D19370" t="str">
            <v>GASDÅSE ULTRA                380ML</v>
          </cell>
        </row>
        <row r="19371">
          <cell r="A19371">
            <v>16775046</v>
          </cell>
          <cell r="B19371">
            <v>0</v>
          </cell>
          <cell r="C19371">
            <v>1</v>
          </cell>
          <cell r="D19371" t="str">
            <v>SALTTABLETTER BLØDGØRING      10KG</v>
          </cell>
        </row>
        <row r="19372">
          <cell r="A19372">
            <v>16775497</v>
          </cell>
          <cell r="B19372">
            <v>0</v>
          </cell>
          <cell r="C19372">
            <v>1</v>
          </cell>
          <cell r="D19372" t="str">
            <v>SERVIET 23CM LINSTYLE SORT 10X150S</v>
          </cell>
        </row>
        <row r="19373">
          <cell r="A19373">
            <v>16775558</v>
          </cell>
          <cell r="B19373">
            <v>0</v>
          </cell>
          <cell r="C19373">
            <v>1</v>
          </cell>
          <cell r="D19373" t="str">
            <v>FYRFADSLYS 10 TIMER Ø6CM     40STK</v>
          </cell>
        </row>
        <row r="19374">
          <cell r="A19374">
            <v>16776289</v>
          </cell>
          <cell r="B19374">
            <v>0</v>
          </cell>
          <cell r="C19374">
            <v>1</v>
          </cell>
          <cell r="D19374" t="str">
            <v>CHAI THE GRØN                 25BR</v>
          </cell>
        </row>
        <row r="19375">
          <cell r="A19375">
            <v>16776678</v>
          </cell>
          <cell r="B19375">
            <v>0</v>
          </cell>
          <cell r="C19375">
            <v>1</v>
          </cell>
          <cell r="D19375" t="str">
            <v>TORSKEKÆBER                     KG</v>
          </cell>
        </row>
        <row r="19376">
          <cell r="A19376">
            <v>16777002</v>
          </cell>
          <cell r="B19376">
            <v>0</v>
          </cell>
          <cell r="C19376">
            <v>1</v>
          </cell>
          <cell r="D19376" t="str">
            <v>DF BUFFALO WINGS             1,5KG</v>
          </cell>
        </row>
        <row r="19377">
          <cell r="A19377">
            <v>16777095</v>
          </cell>
          <cell r="B19377">
            <v>0</v>
          </cell>
          <cell r="C19377">
            <v>1</v>
          </cell>
          <cell r="D19377" t="str">
            <v>DF ØKO PULLED CHICKEN SOUSVIDE 1KG</v>
          </cell>
        </row>
        <row r="19378">
          <cell r="A19378">
            <v>16777330</v>
          </cell>
          <cell r="B19378">
            <v>0</v>
          </cell>
          <cell r="C19378">
            <v>1</v>
          </cell>
          <cell r="D19378" t="str">
            <v>DF BRIOCHE BURGERBOLLE SKÅR 50X85G</v>
          </cell>
        </row>
        <row r="19379">
          <cell r="A19379">
            <v>16777439</v>
          </cell>
          <cell r="B19379">
            <v>0</v>
          </cell>
          <cell r="C19379">
            <v>1</v>
          </cell>
          <cell r="D19379" t="str">
            <v>IVORY COAST 60% CHOKOOVERTRÆK 10KG</v>
          </cell>
        </row>
        <row r="19380">
          <cell r="A19380">
            <v>16777972</v>
          </cell>
          <cell r="B19380">
            <v>0</v>
          </cell>
          <cell r="C19380">
            <v>1</v>
          </cell>
          <cell r="D19380" t="str">
            <v>ØKO O.P. ANDERSON JULEAKVAVIT 70CL</v>
          </cell>
        </row>
        <row r="19381">
          <cell r="A19381">
            <v>16777996</v>
          </cell>
          <cell r="B19381">
            <v>0</v>
          </cell>
          <cell r="C19381">
            <v>1</v>
          </cell>
          <cell r="D19381" t="str">
            <v>CHOKOLADEOVERTRÆK KNAPPER PLÖN10KG</v>
          </cell>
        </row>
        <row r="19382">
          <cell r="A19382">
            <v>16778276</v>
          </cell>
          <cell r="B19382">
            <v>0</v>
          </cell>
          <cell r="C19382">
            <v>1</v>
          </cell>
          <cell r="D19382" t="str">
            <v>ØKO MARMELADE APPELSIN        750G</v>
          </cell>
        </row>
        <row r="19383">
          <cell r="A19383">
            <v>16778283</v>
          </cell>
          <cell r="B19383">
            <v>0</v>
          </cell>
          <cell r="C19383">
            <v>1</v>
          </cell>
          <cell r="D19383" t="str">
            <v>ØKO MARMELADE SOLBÆR          750G</v>
          </cell>
        </row>
        <row r="19384">
          <cell r="A19384">
            <v>16778290</v>
          </cell>
          <cell r="B19384">
            <v>0</v>
          </cell>
          <cell r="C19384">
            <v>1</v>
          </cell>
          <cell r="D19384" t="str">
            <v>ØKO MARMELADE HINDBÆR         750G</v>
          </cell>
        </row>
        <row r="19385">
          <cell r="A19385">
            <v>16778306</v>
          </cell>
          <cell r="B19385">
            <v>0</v>
          </cell>
          <cell r="C19385">
            <v>1</v>
          </cell>
          <cell r="D19385" t="str">
            <v>ØKO MARMELADE JORDBÆR         750G</v>
          </cell>
        </row>
        <row r="19386">
          <cell r="A19386">
            <v>16778313</v>
          </cell>
          <cell r="B19386">
            <v>0</v>
          </cell>
          <cell r="C19386">
            <v>1</v>
          </cell>
          <cell r="D19386" t="str">
            <v>ØKO MARMELADE BLÅBÆR          750G</v>
          </cell>
        </row>
        <row r="19387">
          <cell r="A19387">
            <v>16778351</v>
          </cell>
          <cell r="B19387">
            <v>0</v>
          </cell>
          <cell r="C19387">
            <v>1</v>
          </cell>
          <cell r="D19387" t="str">
            <v>DF ØKO PULLED CHICKEN SV   3XCA4KG</v>
          </cell>
        </row>
        <row r="19388">
          <cell r="A19388">
            <v>16778566</v>
          </cell>
          <cell r="B19388">
            <v>0</v>
          </cell>
          <cell r="C19388">
            <v>1</v>
          </cell>
          <cell r="D19388" t="str">
            <v>SALATBÆGER 500G 108X82X96MM 100STK</v>
          </cell>
        </row>
        <row r="19389">
          <cell r="A19389">
            <v>16778603</v>
          </cell>
          <cell r="B19389">
            <v>0</v>
          </cell>
          <cell r="C19389">
            <v>1</v>
          </cell>
          <cell r="D19389" t="str">
            <v>MATILDE CHOCO               10X1KG</v>
          </cell>
        </row>
        <row r="19390">
          <cell r="A19390">
            <v>16778702</v>
          </cell>
          <cell r="B19390">
            <v>0</v>
          </cell>
          <cell r="C19390">
            <v>1</v>
          </cell>
          <cell r="D19390" t="str">
            <v>KRYDDERI MOROCCAN RAS HANOUT   35G</v>
          </cell>
        </row>
        <row r="19391">
          <cell r="A19391">
            <v>16778801</v>
          </cell>
          <cell r="B19391">
            <v>0</v>
          </cell>
          <cell r="C19391">
            <v>1</v>
          </cell>
          <cell r="D19391" t="str">
            <v>DF BLOMKÅLSRIS               2,5KG</v>
          </cell>
        </row>
        <row r="19392">
          <cell r="A19392">
            <v>16778979</v>
          </cell>
          <cell r="B19392">
            <v>0</v>
          </cell>
          <cell r="C19392">
            <v>1</v>
          </cell>
          <cell r="D19392" t="str">
            <v>TÆRTESKAL FIRKANTET 5,3CM  6X24STK</v>
          </cell>
        </row>
        <row r="19393">
          <cell r="A19393">
            <v>16779075</v>
          </cell>
          <cell r="B19393">
            <v>0</v>
          </cell>
          <cell r="C19393">
            <v>1</v>
          </cell>
          <cell r="D19393" t="str">
            <v>TÆRTESKAL RUND 8,3CM       5X11STK</v>
          </cell>
        </row>
        <row r="19394">
          <cell r="A19394">
            <v>16779099</v>
          </cell>
          <cell r="B19394">
            <v>0</v>
          </cell>
          <cell r="C19394">
            <v>1</v>
          </cell>
          <cell r="D19394" t="str">
            <v>TÆRTESKAL REKTANGEL 5,3CM  5X30STK</v>
          </cell>
        </row>
        <row r="19395">
          <cell r="A19395">
            <v>16779761</v>
          </cell>
          <cell r="B19395">
            <v>0</v>
          </cell>
          <cell r="C19395">
            <v>1</v>
          </cell>
          <cell r="D19395" t="str">
            <v>DF GUACAMOLE                   6KG</v>
          </cell>
        </row>
        <row r="19396">
          <cell r="A19396">
            <v>16779853</v>
          </cell>
          <cell r="B19396">
            <v>0</v>
          </cell>
          <cell r="C19396">
            <v>1</v>
          </cell>
          <cell r="D19396" t="str">
            <v>CREAMER STICKS            500X2,5G</v>
          </cell>
        </row>
        <row r="19397">
          <cell r="A19397">
            <v>16780460</v>
          </cell>
          <cell r="B19397">
            <v>0</v>
          </cell>
          <cell r="C19397">
            <v>1</v>
          </cell>
          <cell r="D19397" t="str">
            <v>ØKO CITRON BERGAMOTTE KL1 IT   7KG</v>
          </cell>
        </row>
        <row r="19398">
          <cell r="A19398">
            <v>16780521</v>
          </cell>
          <cell r="B19398">
            <v>0</v>
          </cell>
          <cell r="C19398">
            <v>1</v>
          </cell>
          <cell r="D19398" t="str">
            <v>RULLEDUG TABLESMART RØD 1,2X50M RL</v>
          </cell>
        </row>
        <row r="19399">
          <cell r="A19399">
            <v>16780576</v>
          </cell>
          <cell r="B19399">
            <v>0</v>
          </cell>
          <cell r="C19399">
            <v>1</v>
          </cell>
          <cell r="D19399" t="str">
            <v>BÆREPOSE PAPIR BRUN M HANK  175STK</v>
          </cell>
        </row>
        <row r="19400">
          <cell r="A19400">
            <v>16780668</v>
          </cell>
          <cell r="B19400">
            <v>0</v>
          </cell>
          <cell r="C19400">
            <v>1</v>
          </cell>
          <cell r="D19400" t="str">
            <v>TREATBOX 14,2X12X4,5CM      200STK</v>
          </cell>
        </row>
        <row r="19401">
          <cell r="A19401">
            <v>16780781</v>
          </cell>
          <cell r="B19401">
            <v>0</v>
          </cell>
          <cell r="C19401">
            <v>1</v>
          </cell>
          <cell r="D19401" t="str">
            <v>AFTØRINGSPAPIR W4 TOPPAK    650ARK</v>
          </cell>
        </row>
        <row r="19402">
          <cell r="A19402">
            <v>16780941</v>
          </cell>
          <cell r="B19402">
            <v>0</v>
          </cell>
          <cell r="C19402">
            <v>1</v>
          </cell>
          <cell r="D19402" t="str">
            <v>BURGERLOMME STOR 150X160MM 1000STK</v>
          </cell>
        </row>
        <row r="19403">
          <cell r="A19403">
            <v>16781504</v>
          </cell>
          <cell r="B19403">
            <v>0</v>
          </cell>
          <cell r="C19403">
            <v>1</v>
          </cell>
          <cell r="D19403" t="str">
            <v>SVINEBOUILLON TERN          10X10G</v>
          </cell>
        </row>
        <row r="19404">
          <cell r="A19404">
            <v>16781573</v>
          </cell>
          <cell r="B19404">
            <v>0</v>
          </cell>
          <cell r="C19404">
            <v>1</v>
          </cell>
          <cell r="D19404" t="str">
            <v>GRØNSAGSBOUILLON TERN       10X10G</v>
          </cell>
        </row>
        <row r="19405">
          <cell r="A19405">
            <v>16781597</v>
          </cell>
          <cell r="B19405">
            <v>0</v>
          </cell>
          <cell r="C19405">
            <v>1</v>
          </cell>
          <cell r="D19405" t="str">
            <v>HØNSEBOUILLON TERN          10X10G</v>
          </cell>
        </row>
        <row r="19406">
          <cell r="A19406">
            <v>16781719</v>
          </cell>
          <cell r="B19406">
            <v>0</v>
          </cell>
          <cell r="C19406">
            <v>1</v>
          </cell>
          <cell r="D19406" t="str">
            <v>IVORY COAST 60% CHOKOOVERTRÆK2,5KG</v>
          </cell>
        </row>
        <row r="19407">
          <cell r="A19407">
            <v>16781917</v>
          </cell>
          <cell r="B19407">
            <v>0</v>
          </cell>
          <cell r="C19407">
            <v>2</v>
          </cell>
          <cell r="D19407" t="str">
            <v>EU OKSEINDERLÅ HAK U3% FORM 2X150G</v>
          </cell>
        </row>
        <row r="19408">
          <cell r="A19408">
            <v>16782358</v>
          </cell>
          <cell r="B19408">
            <v>0</v>
          </cell>
          <cell r="C19408">
            <v>1</v>
          </cell>
          <cell r="D19408" t="str">
            <v>DF KYLLINGELÅR RØGET       CA2,7KG</v>
          </cell>
        </row>
        <row r="19409">
          <cell r="A19409">
            <v>16782808</v>
          </cell>
          <cell r="B19409">
            <v>0</v>
          </cell>
          <cell r="C19409">
            <v>1</v>
          </cell>
          <cell r="D19409" t="str">
            <v>SERVIET 39CM LINSTYLE HVID 12X50ST</v>
          </cell>
        </row>
        <row r="19410">
          <cell r="A19410">
            <v>16782976</v>
          </cell>
          <cell r="B19410">
            <v>0</v>
          </cell>
          <cell r="C19410">
            <v>1</v>
          </cell>
          <cell r="D19410" t="str">
            <v>SPYD BAMBUS 90MM            200STK</v>
          </cell>
        </row>
        <row r="19411">
          <cell r="A19411">
            <v>16783362</v>
          </cell>
          <cell r="B19411">
            <v>0</v>
          </cell>
          <cell r="C19411">
            <v>2</v>
          </cell>
          <cell r="D19411" t="str">
            <v>DK KVIE KVIE KLUMP 2X2X2CM      KG</v>
          </cell>
        </row>
        <row r="19412">
          <cell r="A19412">
            <v>16783379</v>
          </cell>
          <cell r="B19412">
            <v>0</v>
          </cell>
          <cell r="C19412">
            <v>2</v>
          </cell>
          <cell r="D19412" t="str">
            <v>DK KVIE STRIMLER KLUMP 1X1X5CM  KG</v>
          </cell>
        </row>
        <row r="19413">
          <cell r="A19413">
            <v>16783751</v>
          </cell>
          <cell r="B19413">
            <v>0</v>
          </cell>
          <cell r="C19413">
            <v>1</v>
          </cell>
          <cell r="D19413" t="str">
            <v>STØVSUGERPOSE NILFISK GD930  10STK</v>
          </cell>
        </row>
        <row r="19414">
          <cell r="A19414">
            <v>16783805</v>
          </cell>
          <cell r="B19414">
            <v>0</v>
          </cell>
          <cell r="C19414">
            <v>2</v>
          </cell>
          <cell r="D19414" t="str">
            <v>DK KVIE TYKKAM DELT NET      3-4KG</v>
          </cell>
        </row>
        <row r="19415">
          <cell r="A19415">
            <v>16783812</v>
          </cell>
          <cell r="B19415">
            <v>0</v>
          </cell>
          <cell r="C19415">
            <v>2</v>
          </cell>
          <cell r="D19415" t="str">
            <v>DK KVIE TYKKAM DELT UDEN NET 3-4KG</v>
          </cell>
        </row>
        <row r="19416">
          <cell r="A19416">
            <v>16783904</v>
          </cell>
          <cell r="B19416">
            <v>0</v>
          </cell>
          <cell r="C19416">
            <v>1</v>
          </cell>
          <cell r="D19416" t="str">
            <v>VAKUUMPOSE 250X400MM 90MY   100STK</v>
          </cell>
        </row>
        <row r="19417">
          <cell r="A19417">
            <v>16783911</v>
          </cell>
          <cell r="B19417">
            <v>0</v>
          </cell>
          <cell r="C19417">
            <v>1</v>
          </cell>
          <cell r="D19417" t="str">
            <v>VAKUUMPOSE 300X400MM 90MY   100STK</v>
          </cell>
        </row>
        <row r="19418">
          <cell r="A19418">
            <v>16784147</v>
          </cell>
          <cell r="B19418">
            <v>0</v>
          </cell>
          <cell r="C19418">
            <v>1</v>
          </cell>
          <cell r="D19418" t="str">
            <v>FEJEBAKKE HVID MED GUMMILÆBE   STK</v>
          </cell>
        </row>
        <row r="19419">
          <cell r="A19419">
            <v>16784239</v>
          </cell>
          <cell r="B19419">
            <v>0</v>
          </cell>
          <cell r="C19419">
            <v>2</v>
          </cell>
          <cell r="D19419" t="str">
            <v>DK KVIE ROASTBEEF INDERL VAC CA2KG</v>
          </cell>
        </row>
        <row r="19420">
          <cell r="A19420">
            <v>16784482</v>
          </cell>
          <cell r="B19420">
            <v>0</v>
          </cell>
          <cell r="C19420">
            <v>2</v>
          </cell>
          <cell r="D19420" t="str">
            <v>DK KVIE TYKSTEGSBØF FL2MM  15X100G</v>
          </cell>
        </row>
        <row r="19421">
          <cell r="A19421">
            <v>16784604</v>
          </cell>
          <cell r="B19421">
            <v>0</v>
          </cell>
          <cell r="C19421">
            <v>1</v>
          </cell>
          <cell r="D19421" t="str">
            <v>STRÆKFILM PE 45CMX300M 17MY     RL</v>
          </cell>
        </row>
        <row r="19422">
          <cell r="A19422">
            <v>16784673</v>
          </cell>
          <cell r="B19422">
            <v>0</v>
          </cell>
          <cell r="C19422">
            <v>1</v>
          </cell>
          <cell r="D19422" t="str">
            <v>VAKUUMPOSE 300X500MM 90MY   100STK</v>
          </cell>
        </row>
        <row r="19423">
          <cell r="A19423">
            <v>16784680</v>
          </cell>
          <cell r="B19423">
            <v>0</v>
          </cell>
          <cell r="C19423">
            <v>1</v>
          </cell>
          <cell r="D19423" t="str">
            <v>VAKUUMPOSE 400X500MM 90MY   100STK</v>
          </cell>
        </row>
        <row r="19424">
          <cell r="A19424">
            <v>16784932</v>
          </cell>
          <cell r="B19424">
            <v>0</v>
          </cell>
          <cell r="C19424">
            <v>1</v>
          </cell>
          <cell r="D19424" t="str">
            <v>DF WAKAME GOMA TANGSALAT       1KG</v>
          </cell>
        </row>
        <row r="19425">
          <cell r="A19425">
            <v>16784970</v>
          </cell>
          <cell r="B19425">
            <v>0</v>
          </cell>
          <cell r="C19425">
            <v>1</v>
          </cell>
          <cell r="D19425" t="str">
            <v>DF TÆRTEBUND ALU UBAGT Ø17 20X130G</v>
          </cell>
        </row>
        <row r="19426">
          <cell r="A19426">
            <v>16784994</v>
          </cell>
          <cell r="B19426">
            <v>0</v>
          </cell>
          <cell r="C19426">
            <v>1</v>
          </cell>
          <cell r="D19426" t="str">
            <v>ØKO HELÆG BIB                  5KG</v>
          </cell>
        </row>
        <row r="19427">
          <cell r="A19427">
            <v>16785021</v>
          </cell>
          <cell r="B19427">
            <v>0</v>
          </cell>
          <cell r="C19427">
            <v>1</v>
          </cell>
          <cell r="D19427" t="str">
            <v>LÅG T PLASTTALLERKEN Ø26CM   50STK</v>
          </cell>
        </row>
        <row r="19428">
          <cell r="A19428">
            <v>16785045</v>
          </cell>
          <cell r="B19428">
            <v>0</v>
          </cell>
          <cell r="C19428">
            <v>1</v>
          </cell>
          <cell r="D19428" t="str">
            <v>ØKO ÆGGEBLOMMER               165G</v>
          </cell>
        </row>
        <row r="19429">
          <cell r="A19429">
            <v>16785052</v>
          </cell>
          <cell r="B19429">
            <v>0</v>
          </cell>
          <cell r="C19429">
            <v>1</v>
          </cell>
          <cell r="D19429" t="str">
            <v>DF TÆRTEBUND GROV ALU 17CM 20X130G</v>
          </cell>
        </row>
        <row r="19430">
          <cell r="A19430">
            <v>16785076</v>
          </cell>
          <cell r="B19430">
            <v>0</v>
          </cell>
          <cell r="C19430">
            <v>1</v>
          </cell>
          <cell r="D19430" t="str">
            <v>ØKO ÆGGEHVIDER                165G</v>
          </cell>
        </row>
        <row r="19431">
          <cell r="A19431">
            <v>16785083</v>
          </cell>
          <cell r="B19431">
            <v>0</v>
          </cell>
          <cell r="C19431">
            <v>2</v>
          </cell>
          <cell r="D19431" t="str">
            <v>DK KYLL BRYSTFILET FRITG 2STK   KG</v>
          </cell>
        </row>
        <row r="19432">
          <cell r="A19432">
            <v>16785090</v>
          </cell>
          <cell r="B19432">
            <v>0</v>
          </cell>
          <cell r="C19432">
            <v>1</v>
          </cell>
          <cell r="D19432" t="str">
            <v>ØKO STJERNEANIS HEL            1KG</v>
          </cell>
        </row>
        <row r="19433">
          <cell r="A19433">
            <v>16785151</v>
          </cell>
          <cell r="B19433">
            <v>0</v>
          </cell>
          <cell r="C19433">
            <v>1</v>
          </cell>
          <cell r="D19433" t="str">
            <v>ØKO ÆG STR M/L DK FRUGTPLAN A30STK</v>
          </cell>
        </row>
        <row r="19434">
          <cell r="A19434">
            <v>16785205</v>
          </cell>
          <cell r="B19434">
            <v>0</v>
          </cell>
          <cell r="C19434">
            <v>1</v>
          </cell>
          <cell r="D19434" t="str">
            <v>COUSCOUS KÆMPE MOGHRABIEH      1KG</v>
          </cell>
        </row>
        <row r="19435">
          <cell r="A19435">
            <v>16785403</v>
          </cell>
          <cell r="B19435">
            <v>0</v>
          </cell>
          <cell r="C19435">
            <v>1</v>
          </cell>
          <cell r="D19435" t="str">
            <v>SØDETABLETTER             500X2STK</v>
          </cell>
        </row>
        <row r="19436">
          <cell r="A19436">
            <v>16785427</v>
          </cell>
          <cell r="B19436">
            <v>0</v>
          </cell>
          <cell r="C19436">
            <v>1</v>
          </cell>
          <cell r="D19436" t="str">
            <v>FLIPOVERPAPIR TERN 95X65CM   50ARK</v>
          </cell>
        </row>
        <row r="19437">
          <cell r="A19437">
            <v>16785441</v>
          </cell>
          <cell r="B19437">
            <v>0</v>
          </cell>
          <cell r="C19437">
            <v>1</v>
          </cell>
          <cell r="D19437" t="str">
            <v>PICKWICK ORIGINAL ENGLISH     20BR</v>
          </cell>
        </row>
        <row r="19438">
          <cell r="A19438">
            <v>16785519</v>
          </cell>
          <cell r="B19438">
            <v>0</v>
          </cell>
          <cell r="C19438">
            <v>1</v>
          </cell>
          <cell r="D19438" t="str">
            <v>KAFFE PURE GOLD INSTANT   200X1,5G</v>
          </cell>
        </row>
        <row r="19439">
          <cell r="A19439">
            <v>16785533</v>
          </cell>
          <cell r="B19439">
            <v>0</v>
          </cell>
          <cell r="C19439">
            <v>1</v>
          </cell>
          <cell r="D19439" t="str">
            <v>STØVKOST HÅND BLØD RØD    35X330MM</v>
          </cell>
        </row>
        <row r="19440">
          <cell r="A19440">
            <v>16785625</v>
          </cell>
          <cell r="B19440">
            <v>0</v>
          </cell>
          <cell r="C19440">
            <v>1</v>
          </cell>
          <cell r="D19440" t="str">
            <v>CACAO FANTASY STICKS       100X22G</v>
          </cell>
        </row>
        <row r="19441">
          <cell r="A19441">
            <v>16785656</v>
          </cell>
          <cell r="B19441">
            <v>0</v>
          </cell>
          <cell r="C19441">
            <v>1</v>
          </cell>
          <cell r="D19441" t="str">
            <v>RENS TIL KAFFEMASKINER      3X800G</v>
          </cell>
        </row>
        <row r="19442">
          <cell r="A19442">
            <v>16785670</v>
          </cell>
          <cell r="B19442">
            <v>0</v>
          </cell>
          <cell r="C19442">
            <v>1</v>
          </cell>
          <cell r="D19442" t="str">
            <v>SKÅLFILTER 535-203          500STK</v>
          </cell>
        </row>
        <row r="19443">
          <cell r="A19443">
            <v>16785731</v>
          </cell>
          <cell r="B19443">
            <v>0</v>
          </cell>
          <cell r="C19443">
            <v>1</v>
          </cell>
          <cell r="D19443" t="str">
            <v>RØRÆGMIX ASEPTISK LF BIB      10KG</v>
          </cell>
        </row>
        <row r="19444">
          <cell r="A19444">
            <v>16785786</v>
          </cell>
          <cell r="B19444">
            <v>0</v>
          </cell>
          <cell r="C19444">
            <v>2</v>
          </cell>
          <cell r="D19444" t="str">
            <v>DK KVIE BANKEKØD KLUMP VARIABEL KG</v>
          </cell>
        </row>
        <row r="19445">
          <cell r="A19445">
            <v>16785809</v>
          </cell>
          <cell r="B19445">
            <v>0</v>
          </cell>
          <cell r="C19445">
            <v>2</v>
          </cell>
          <cell r="D19445" t="str">
            <v>DK KVIE BANKEKØD YDERLÅR VAR.   KG</v>
          </cell>
        </row>
        <row r="19446">
          <cell r="A19446">
            <v>16785823</v>
          </cell>
          <cell r="B19446">
            <v>0</v>
          </cell>
          <cell r="C19446">
            <v>2</v>
          </cell>
          <cell r="D19446" t="str">
            <v>DK KVIE TERN YDERLÅR 2X2X2CM    KG</v>
          </cell>
        </row>
        <row r="19447">
          <cell r="A19447">
            <v>16785847</v>
          </cell>
          <cell r="B19447">
            <v>0</v>
          </cell>
          <cell r="C19447">
            <v>2</v>
          </cell>
          <cell r="D19447" t="str">
            <v>DK KVIE STRIMLER YDERLÅR 1X1X5  KG</v>
          </cell>
        </row>
        <row r="19448">
          <cell r="A19448">
            <v>16785854</v>
          </cell>
          <cell r="B19448">
            <v>0</v>
          </cell>
          <cell r="C19448">
            <v>1</v>
          </cell>
          <cell r="D19448" t="str">
            <v>KETCHUP SPICED CURRY KEYST  3X2,5L</v>
          </cell>
        </row>
        <row r="19449">
          <cell r="A19449">
            <v>16785861</v>
          </cell>
          <cell r="B19449">
            <v>0</v>
          </cell>
          <cell r="C19449">
            <v>1</v>
          </cell>
          <cell r="D19449" t="str">
            <v>CURRY MANGO SAUCE            875ML</v>
          </cell>
        </row>
        <row r="19450">
          <cell r="A19450">
            <v>16785878</v>
          </cell>
          <cell r="B19450">
            <v>0</v>
          </cell>
          <cell r="C19450">
            <v>2</v>
          </cell>
          <cell r="D19450" t="str">
            <v>DK KVIE STRIMLER TYKKAM 1X1X5   KG</v>
          </cell>
        </row>
        <row r="19451">
          <cell r="A19451">
            <v>16785908</v>
          </cell>
          <cell r="B19451">
            <v>0</v>
          </cell>
          <cell r="C19451">
            <v>2</v>
          </cell>
          <cell r="D19451" t="str">
            <v>DK KVIE TYKKAM TERN 2X2X2 VAR.  KG</v>
          </cell>
        </row>
        <row r="19452">
          <cell r="A19452">
            <v>16785915</v>
          </cell>
          <cell r="B19452">
            <v>0</v>
          </cell>
          <cell r="C19452">
            <v>1</v>
          </cell>
          <cell r="D19452" t="str">
            <v>ØKO MUSKATNØD STØDT           500G</v>
          </cell>
        </row>
        <row r="19453">
          <cell r="A19453">
            <v>16785922</v>
          </cell>
          <cell r="B19453">
            <v>0</v>
          </cell>
          <cell r="C19453">
            <v>1</v>
          </cell>
          <cell r="D19453" t="str">
            <v>AFTØRRINGSPAPIR PLUS W1/W2     2RL</v>
          </cell>
        </row>
        <row r="19454">
          <cell r="A19454">
            <v>16785960</v>
          </cell>
          <cell r="B19454">
            <v>0</v>
          </cell>
          <cell r="C19454">
            <v>2</v>
          </cell>
          <cell r="D19454" t="str">
            <v>DK KVIE BOVKLUMP DELT        CA3KG</v>
          </cell>
        </row>
        <row r="19455">
          <cell r="A19455">
            <v>16786035</v>
          </cell>
          <cell r="B19455">
            <v>0</v>
          </cell>
          <cell r="C19455">
            <v>1</v>
          </cell>
          <cell r="D19455" t="str">
            <v>FOLIEBAKKE 106ML RUND Ø80MM 35X100</v>
          </cell>
        </row>
        <row r="19456">
          <cell r="A19456">
            <v>16786073</v>
          </cell>
          <cell r="B19456">
            <v>0</v>
          </cell>
          <cell r="C19456">
            <v>1</v>
          </cell>
          <cell r="D19456" t="str">
            <v>BAGEPAPIR SILIKONE 45X60CM  500STK</v>
          </cell>
        </row>
        <row r="19457">
          <cell r="A19457">
            <v>16786110</v>
          </cell>
          <cell r="B19457">
            <v>0</v>
          </cell>
          <cell r="C19457">
            <v>2</v>
          </cell>
          <cell r="D19457" t="str">
            <v>DK KVIE INDERLÅR STRIMLER 1X1X5 KG</v>
          </cell>
        </row>
        <row r="19458">
          <cell r="A19458">
            <v>16786127</v>
          </cell>
          <cell r="B19458">
            <v>0</v>
          </cell>
          <cell r="C19458">
            <v>1</v>
          </cell>
          <cell r="D19458" t="str">
            <v>BÆREPOSE PAPIR BRUN M HANK 16L250S</v>
          </cell>
        </row>
        <row r="19459">
          <cell r="A19459">
            <v>16786165</v>
          </cell>
          <cell r="B19459">
            <v>0</v>
          </cell>
          <cell r="C19459">
            <v>1</v>
          </cell>
          <cell r="D19459" t="str">
            <v>BÆREPOSE PAPIR BRUN M HANK  200STK</v>
          </cell>
        </row>
        <row r="19460">
          <cell r="A19460">
            <v>16786172</v>
          </cell>
          <cell r="B19460">
            <v>0</v>
          </cell>
          <cell r="C19460">
            <v>1</v>
          </cell>
          <cell r="D19460" t="str">
            <v>TRÆBÅD 110X70X20MM FYRRETRÆ 100STK</v>
          </cell>
        </row>
        <row r="19461">
          <cell r="A19461">
            <v>16786196</v>
          </cell>
          <cell r="B19461">
            <v>0</v>
          </cell>
          <cell r="C19461">
            <v>2</v>
          </cell>
          <cell r="D19461" t="str">
            <v>DK KVIE INDERLÅR TERN 2X2X2     KG</v>
          </cell>
        </row>
        <row r="19462">
          <cell r="A19462">
            <v>16786226</v>
          </cell>
          <cell r="B19462">
            <v>0</v>
          </cell>
          <cell r="C19462">
            <v>1</v>
          </cell>
          <cell r="D19462" t="str">
            <v>ØKO FRUGTSTANG GINGER/LEMON    40G</v>
          </cell>
        </row>
        <row r="19463">
          <cell r="A19463">
            <v>16786233</v>
          </cell>
          <cell r="B19463">
            <v>0</v>
          </cell>
          <cell r="C19463">
            <v>1</v>
          </cell>
          <cell r="D19463" t="str">
            <v>TALLERKEN PALMEBLAD 17X17CM 100STK</v>
          </cell>
        </row>
        <row r="19464">
          <cell r="A19464">
            <v>16786264</v>
          </cell>
          <cell r="B19464">
            <v>0</v>
          </cell>
          <cell r="C19464">
            <v>2</v>
          </cell>
          <cell r="D19464" t="str">
            <v>DK KVIE TOURNEDOS VARIABEL VÆGT KG</v>
          </cell>
        </row>
        <row r="19465">
          <cell r="A19465">
            <v>16786295</v>
          </cell>
          <cell r="B19465">
            <v>0</v>
          </cell>
          <cell r="C19465">
            <v>2</v>
          </cell>
          <cell r="D19465" t="str">
            <v>DK KVIE STEAK STRIPLOI VAR.VÆGT KG</v>
          </cell>
        </row>
        <row r="19466">
          <cell r="A19466">
            <v>16786349</v>
          </cell>
          <cell r="B19466">
            <v>0</v>
          </cell>
          <cell r="C19466">
            <v>2</v>
          </cell>
          <cell r="D19466" t="str">
            <v>DK KVIE STEAK RIBEYE VAR VÆGT   KG</v>
          </cell>
        </row>
        <row r="19467">
          <cell r="A19467">
            <v>16786356</v>
          </cell>
          <cell r="B19467">
            <v>0</v>
          </cell>
          <cell r="C19467">
            <v>1</v>
          </cell>
          <cell r="D19467" t="str">
            <v>ØKO FRUGTSTANG KAKAO/KOKOS     40G</v>
          </cell>
        </row>
        <row r="19468">
          <cell r="A19468">
            <v>16786370</v>
          </cell>
          <cell r="B19468">
            <v>0</v>
          </cell>
          <cell r="C19468">
            <v>1</v>
          </cell>
          <cell r="D19468" t="str">
            <v>ØKO ÆBLER BRAEBURN KL1 IT      STK</v>
          </cell>
        </row>
        <row r="19469">
          <cell r="A19469">
            <v>16786394</v>
          </cell>
          <cell r="B19469">
            <v>0</v>
          </cell>
          <cell r="C19469">
            <v>2</v>
          </cell>
          <cell r="D19469" t="str">
            <v>DK KVIE SPIDSBRYST SPRÆNGT   CA3KG</v>
          </cell>
        </row>
        <row r="19470">
          <cell r="A19470">
            <v>16786417</v>
          </cell>
          <cell r="B19470">
            <v>0</v>
          </cell>
          <cell r="C19470">
            <v>1</v>
          </cell>
          <cell r="D19470" t="str">
            <v>ØKO ÆBLER FUJI KL1 IT          STK</v>
          </cell>
        </row>
        <row r="19471">
          <cell r="A19471">
            <v>16786592</v>
          </cell>
          <cell r="B19471">
            <v>0</v>
          </cell>
          <cell r="C19471">
            <v>1</v>
          </cell>
          <cell r="D19471" t="str">
            <v>PROTEINPULVER ATPRO VALLE      3KG</v>
          </cell>
        </row>
        <row r="19472">
          <cell r="A19472">
            <v>16787193</v>
          </cell>
          <cell r="B19472">
            <v>0</v>
          </cell>
          <cell r="C19472">
            <v>6</v>
          </cell>
          <cell r="D19472" t="str">
            <v>MAKRELFILET VARMRØGET NATUREL 2STK</v>
          </cell>
        </row>
        <row r="19473">
          <cell r="A19473">
            <v>16787209</v>
          </cell>
          <cell r="B19473">
            <v>0</v>
          </cell>
          <cell r="C19473">
            <v>1</v>
          </cell>
          <cell r="D19473" t="str">
            <v>FLYDENDE BLOMSTERHONNING    12,5KG</v>
          </cell>
        </row>
        <row r="19474">
          <cell r="A19474">
            <v>16787247</v>
          </cell>
          <cell r="B19474">
            <v>0</v>
          </cell>
          <cell r="C19474">
            <v>6</v>
          </cell>
          <cell r="D19474" t="str">
            <v>MAKRELFILET VARMRØGET NATUREL 3STK</v>
          </cell>
        </row>
        <row r="19475">
          <cell r="A19475">
            <v>16787254</v>
          </cell>
          <cell r="B19475">
            <v>0</v>
          </cell>
          <cell r="C19475">
            <v>6</v>
          </cell>
          <cell r="D19475" t="str">
            <v>MAKRELFILET VARMRØGET NATUREL 4STK</v>
          </cell>
        </row>
        <row r="19476">
          <cell r="A19476">
            <v>16787278</v>
          </cell>
          <cell r="B19476">
            <v>0</v>
          </cell>
          <cell r="C19476">
            <v>6</v>
          </cell>
          <cell r="D19476" t="str">
            <v>MAKRELFILET VARMRØGET NATUREL 5STK</v>
          </cell>
        </row>
        <row r="19477">
          <cell r="A19477">
            <v>16787308</v>
          </cell>
          <cell r="B19477">
            <v>0</v>
          </cell>
          <cell r="C19477">
            <v>1</v>
          </cell>
          <cell r="D19477" t="str">
            <v>HANDSKER LATEX PUDDERFRI S  100STK</v>
          </cell>
        </row>
        <row r="19478">
          <cell r="A19478">
            <v>16787315</v>
          </cell>
          <cell r="B19478">
            <v>0</v>
          </cell>
          <cell r="C19478">
            <v>1</v>
          </cell>
          <cell r="D19478" t="str">
            <v>ROQUEFORT SOCIETE HALV    CA1,25KG</v>
          </cell>
        </row>
        <row r="19479">
          <cell r="A19479">
            <v>16787339</v>
          </cell>
          <cell r="B19479">
            <v>0</v>
          </cell>
          <cell r="C19479">
            <v>1</v>
          </cell>
          <cell r="D19479" t="str">
            <v>HANDSKER HVIDE STRIK DAME    12PAR</v>
          </cell>
        </row>
        <row r="19480">
          <cell r="A19480">
            <v>16787414</v>
          </cell>
          <cell r="B19480">
            <v>0</v>
          </cell>
          <cell r="C19480">
            <v>1</v>
          </cell>
          <cell r="D19480" t="str">
            <v>INDSATS TIL PLASTGLAS       100STK</v>
          </cell>
        </row>
        <row r="19481">
          <cell r="A19481">
            <v>16787421</v>
          </cell>
          <cell r="B19481">
            <v>0</v>
          </cell>
          <cell r="C19481">
            <v>1</v>
          </cell>
          <cell r="D19481" t="str">
            <v>SENNEP GROV                   250G</v>
          </cell>
        </row>
        <row r="19482">
          <cell r="A19482">
            <v>16787469</v>
          </cell>
          <cell r="B19482">
            <v>0</v>
          </cell>
          <cell r="C19482">
            <v>1</v>
          </cell>
          <cell r="D19482" t="str">
            <v>SENNEP ARFFMANN               250G</v>
          </cell>
        </row>
        <row r="19483">
          <cell r="A19483">
            <v>16787490</v>
          </cell>
          <cell r="B19483">
            <v>0</v>
          </cell>
          <cell r="C19483">
            <v>1</v>
          </cell>
          <cell r="D19483" t="str">
            <v>SENNEP TAFFEL                 250G</v>
          </cell>
        </row>
        <row r="19484">
          <cell r="A19484">
            <v>16787544</v>
          </cell>
          <cell r="B19484">
            <v>0</v>
          </cell>
          <cell r="C19484">
            <v>1</v>
          </cell>
          <cell r="D19484" t="str">
            <v>ØKO CHILIPEBER GROVSKÅRET     345G</v>
          </cell>
        </row>
        <row r="19485">
          <cell r="A19485">
            <v>16787582</v>
          </cell>
          <cell r="B19485">
            <v>0</v>
          </cell>
          <cell r="C19485">
            <v>1</v>
          </cell>
          <cell r="D19485" t="str">
            <v>ØKO GURKEMEJE PULVER          480G</v>
          </cell>
        </row>
        <row r="19486">
          <cell r="A19486">
            <v>16787599</v>
          </cell>
          <cell r="B19486">
            <v>0</v>
          </cell>
          <cell r="C19486">
            <v>1</v>
          </cell>
          <cell r="D19486" t="str">
            <v>ØKO DILDSPIDSER                1KG</v>
          </cell>
        </row>
        <row r="19487">
          <cell r="A19487">
            <v>16787780</v>
          </cell>
          <cell r="B19487">
            <v>0</v>
          </cell>
          <cell r="C19487">
            <v>6</v>
          </cell>
          <cell r="D19487" t="str">
            <v>LAKS KOLDRØGET SKIVER         500G</v>
          </cell>
        </row>
        <row r="19488">
          <cell r="A19488">
            <v>16787926</v>
          </cell>
          <cell r="B19488">
            <v>0</v>
          </cell>
          <cell r="C19488">
            <v>1</v>
          </cell>
          <cell r="D19488" t="str">
            <v>ØKO KARDEMOMME                345G</v>
          </cell>
        </row>
        <row r="19489">
          <cell r="A19489">
            <v>16787995</v>
          </cell>
          <cell r="B19489">
            <v>0</v>
          </cell>
          <cell r="C19489">
            <v>1</v>
          </cell>
          <cell r="D19489" t="str">
            <v>STØVKOST HÅND BLØD HVID   60X320MM</v>
          </cell>
        </row>
        <row r="19490">
          <cell r="A19490">
            <v>16788008</v>
          </cell>
          <cell r="B19490">
            <v>0</v>
          </cell>
          <cell r="C19490">
            <v>1</v>
          </cell>
          <cell r="D19490" t="str">
            <v>DF RØDSPÆTTEF PAN 1/2 70-100G2,5KG</v>
          </cell>
        </row>
        <row r="19491">
          <cell r="A19491">
            <v>16788121</v>
          </cell>
          <cell r="B19491">
            <v>0</v>
          </cell>
          <cell r="C19491">
            <v>1</v>
          </cell>
          <cell r="D19491" t="str">
            <v>SALATBAKKE 250ML OVAL A-PET  50STK</v>
          </cell>
        </row>
        <row r="19492">
          <cell r="A19492">
            <v>16788244</v>
          </cell>
          <cell r="B19492">
            <v>0</v>
          </cell>
          <cell r="C19492">
            <v>1</v>
          </cell>
          <cell r="D19492" t="str">
            <v>SPANDEPOSER LD 500X600MM      20RL</v>
          </cell>
        </row>
        <row r="19493">
          <cell r="A19493">
            <v>16788329</v>
          </cell>
          <cell r="B19493">
            <v>0</v>
          </cell>
          <cell r="C19493">
            <v>1</v>
          </cell>
          <cell r="D19493" t="str">
            <v>SPYD BAMBUS 60MM            200STK</v>
          </cell>
        </row>
        <row r="19494">
          <cell r="A19494">
            <v>16788503</v>
          </cell>
          <cell r="B19494">
            <v>0</v>
          </cell>
          <cell r="C19494">
            <v>1</v>
          </cell>
          <cell r="D19494" t="str">
            <v>AFFALDSSÆKKE HVIDE 70X110CM  10STK</v>
          </cell>
        </row>
        <row r="19495">
          <cell r="A19495">
            <v>16789609</v>
          </cell>
          <cell r="B19495">
            <v>0</v>
          </cell>
          <cell r="C19495">
            <v>1</v>
          </cell>
          <cell r="D19495" t="str">
            <v>PINDE FINGERFOOD BAMBUS 180MM 500S</v>
          </cell>
        </row>
        <row r="19496">
          <cell r="A19496">
            <v>16789890</v>
          </cell>
          <cell r="B19496">
            <v>0</v>
          </cell>
          <cell r="C19496">
            <v>1</v>
          </cell>
          <cell r="D19496" t="str">
            <v>ØKO KETCHUP SMEDENS HOT HÅNDVÆR1KG</v>
          </cell>
        </row>
        <row r="19497">
          <cell r="A19497">
            <v>16789937</v>
          </cell>
          <cell r="B19497">
            <v>0</v>
          </cell>
          <cell r="C19497">
            <v>1</v>
          </cell>
          <cell r="D19497" t="str">
            <v>TRØFFEL EFTERÅR FRISK         100G</v>
          </cell>
        </row>
        <row r="19498">
          <cell r="A19498">
            <v>16790469</v>
          </cell>
          <cell r="B19498">
            <v>0</v>
          </cell>
          <cell r="C19498">
            <v>1</v>
          </cell>
          <cell r="D19498" t="str">
            <v>DF BRUNCHPØLSER OKSE 25G       1KG</v>
          </cell>
        </row>
        <row r="19499">
          <cell r="A19499">
            <v>16790711</v>
          </cell>
          <cell r="B19499">
            <v>0</v>
          </cell>
          <cell r="C19499">
            <v>2</v>
          </cell>
          <cell r="D19499" t="str">
            <v>ANDELÅR ÆB/SV/SA/PE/BRUN KP 4X350G</v>
          </cell>
        </row>
        <row r="19500">
          <cell r="A19500">
            <v>16790889</v>
          </cell>
          <cell r="B19500">
            <v>0</v>
          </cell>
          <cell r="C19500">
            <v>1</v>
          </cell>
          <cell r="D19500" t="str">
            <v>DF ABRIKOSIS RYÅ          24X120ML</v>
          </cell>
        </row>
        <row r="19501">
          <cell r="A19501">
            <v>16790940</v>
          </cell>
          <cell r="B19501">
            <v>0</v>
          </cell>
          <cell r="C19501">
            <v>1</v>
          </cell>
          <cell r="D19501" t="str">
            <v>DF SHERBET LEMON IS RYÅ   24X120ML</v>
          </cell>
        </row>
        <row r="19502">
          <cell r="A19502">
            <v>16790988</v>
          </cell>
          <cell r="B19502">
            <v>0</v>
          </cell>
          <cell r="C19502">
            <v>1</v>
          </cell>
          <cell r="D19502" t="str">
            <v>DF SHERBET SOLBÆR IS RYÅ  24X120ML</v>
          </cell>
        </row>
        <row r="19503">
          <cell r="A19503">
            <v>16791008</v>
          </cell>
          <cell r="B19503">
            <v>0</v>
          </cell>
          <cell r="C19503">
            <v>1</v>
          </cell>
          <cell r="D19503" t="str">
            <v>CREAM CRACKERS                200G</v>
          </cell>
        </row>
        <row r="19504">
          <cell r="A19504">
            <v>16791015</v>
          </cell>
          <cell r="B19504">
            <v>0</v>
          </cell>
          <cell r="C19504">
            <v>1</v>
          </cell>
          <cell r="D19504" t="str">
            <v>SANDWICHBAKKE 180X68X80MM   100STK</v>
          </cell>
        </row>
        <row r="19505">
          <cell r="A19505">
            <v>16791022</v>
          </cell>
          <cell r="B19505">
            <v>0</v>
          </cell>
          <cell r="C19505">
            <v>1</v>
          </cell>
          <cell r="D19505" t="str">
            <v>DF SHERBET CHOKOLADEIS RYÅ24X120ML</v>
          </cell>
        </row>
        <row r="19506">
          <cell r="A19506">
            <v>16791305</v>
          </cell>
          <cell r="B19506">
            <v>0</v>
          </cell>
          <cell r="C19506">
            <v>1</v>
          </cell>
          <cell r="D19506" t="str">
            <v>SOLBÆRMARMELADE                3KG</v>
          </cell>
        </row>
        <row r="19507">
          <cell r="A19507">
            <v>16791329</v>
          </cell>
          <cell r="B19507">
            <v>0</v>
          </cell>
          <cell r="C19507">
            <v>1</v>
          </cell>
          <cell r="D19507" t="str">
            <v>TOILETSÆDERENS TORK S2       475ML</v>
          </cell>
        </row>
        <row r="19508">
          <cell r="A19508">
            <v>16791374</v>
          </cell>
          <cell r="B19508">
            <v>0</v>
          </cell>
          <cell r="C19508">
            <v>1</v>
          </cell>
          <cell r="D19508" t="str">
            <v>ØKO CITRUS INGEFÆRDRIK       0,33L</v>
          </cell>
        </row>
        <row r="19509">
          <cell r="A19509">
            <v>16791695</v>
          </cell>
          <cell r="B19509">
            <v>0</v>
          </cell>
          <cell r="C19509">
            <v>1</v>
          </cell>
          <cell r="D19509" t="str">
            <v>PLASTGLAS CHAMPAGNE 10CL     10STK</v>
          </cell>
        </row>
        <row r="19510">
          <cell r="A19510">
            <v>16792005</v>
          </cell>
          <cell r="B19510">
            <v>0</v>
          </cell>
          <cell r="C19510">
            <v>1</v>
          </cell>
          <cell r="D19510" t="str">
            <v>ØKO ØL PÅSKEÆG 5,8%           50CL</v>
          </cell>
        </row>
        <row r="19511">
          <cell r="A19511">
            <v>16792029</v>
          </cell>
          <cell r="B19511">
            <v>0</v>
          </cell>
          <cell r="C19511">
            <v>1</v>
          </cell>
          <cell r="D19511" t="str">
            <v>ØKO ØL PÅSKEÆG/PÅSKEBRYG 5,8% 33CL</v>
          </cell>
        </row>
        <row r="19512">
          <cell r="A19512">
            <v>16792050</v>
          </cell>
          <cell r="B19512">
            <v>0</v>
          </cell>
          <cell r="C19512">
            <v>1</v>
          </cell>
          <cell r="D19512" t="str">
            <v>GUMMIBÅND NR 18 CA 3700 STK    1KG</v>
          </cell>
        </row>
        <row r="19513">
          <cell r="A19513">
            <v>16792210</v>
          </cell>
          <cell r="B19513">
            <v>0</v>
          </cell>
          <cell r="C19513">
            <v>1</v>
          </cell>
          <cell r="D19513" t="str">
            <v>SMØRBAR BAKKEDAL 75%          200G</v>
          </cell>
        </row>
        <row r="19514">
          <cell r="A19514">
            <v>16792258</v>
          </cell>
          <cell r="B19514">
            <v>0</v>
          </cell>
          <cell r="C19514">
            <v>1</v>
          </cell>
          <cell r="D19514" t="str">
            <v>HANDSKER VINYL PUDDERFRI S  100STK</v>
          </cell>
        </row>
        <row r="19515">
          <cell r="A19515">
            <v>16792296</v>
          </cell>
          <cell r="B19515">
            <v>0</v>
          </cell>
          <cell r="C19515">
            <v>1</v>
          </cell>
          <cell r="D19515" t="str">
            <v>HÅNDDESINFEKTION GEL 85%     600ML</v>
          </cell>
        </row>
        <row r="19516">
          <cell r="A19516">
            <v>16792401</v>
          </cell>
          <cell r="B19516">
            <v>0</v>
          </cell>
          <cell r="C19516">
            <v>1</v>
          </cell>
          <cell r="D19516" t="str">
            <v>OPVASKEBØRSTE BLØD HVID VIKAN  STK</v>
          </cell>
        </row>
        <row r="19517">
          <cell r="A19517">
            <v>16792418</v>
          </cell>
          <cell r="B19517">
            <v>0</v>
          </cell>
          <cell r="C19517">
            <v>1</v>
          </cell>
          <cell r="D19517" t="str">
            <v>PAPLÅG TIL SOUP TO GO BÆGER  25STK</v>
          </cell>
        </row>
        <row r="19518">
          <cell r="A19518">
            <v>16792470</v>
          </cell>
          <cell r="B19518">
            <v>0</v>
          </cell>
          <cell r="C19518">
            <v>1</v>
          </cell>
          <cell r="D19518" t="str">
            <v>LÅG HØJT PAPBÆGER HVID Ø8CM 1000ST</v>
          </cell>
        </row>
        <row r="19519">
          <cell r="A19519">
            <v>16792852</v>
          </cell>
          <cell r="B19519">
            <v>0</v>
          </cell>
          <cell r="C19519">
            <v>1</v>
          </cell>
          <cell r="D19519" t="str">
            <v>SKURESVAMP GUL/BLÅ            5STK</v>
          </cell>
        </row>
        <row r="19520">
          <cell r="A19520">
            <v>16792937</v>
          </cell>
          <cell r="B19520">
            <v>0</v>
          </cell>
          <cell r="C19520">
            <v>1</v>
          </cell>
          <cell r="D19520" t="str">
            <v>AFFALDSSÆKKE SORTE 70X110CM  10STK</v>
          </cell>
        </row>
        <row r="19521">
          <cell r="A19521">
            <v>16792944</v>
          </cell>
          <cell r="B19521">
            <v>0</v>
          </cell>
          <cell r="C19521">
            <v>1</v>
          </cell>
          <cell r="D19521" t="str">
            <v>KAFFE CONTINEN.GOLD DECAF 200X1,5G</v>
          </cell>
        </row>
        <row r="19522">
          <cell r="A19522">
            <v>16792982</v>
          </cell>
          <cell r="B19522">
            <v>0</v>
          </cell>
          <cell r="C19522">
            <v>1</v>
          </cell>
          <cell r="D19522" t="str">
            <v>VAKUUMPOSE 200X250MM 90MY   100STK</v>
          </cell>
        </row>
        <row r="19523">
          <cell r="A19523">
            <v>16793002</v>
          </cell>
          <cell r="B19523">
            <v>0</v>
          </cell>
          <cell r="C19523">
            <v>1</v>
          </cell>
          <cell r="D19523" t="str">
            <v>KAFFE PIAZZA DORO DOLCE        1KG</v>
          </cell>
        </row>
        <row r="19524">
          <cell r="A19524">
            <v>16793026</v>
          </cell>
          <cell r="B19524">
            <v>0</v>
          </cell>
          <cell r="C19524">
            <v>1</v>
          </cell>
          <cell r="D19524" t="str">
            <v>KAFFE PIAZZA FORZA             1KG</v>
          </cell>
        </row>
        <row r="19525">
          <cell r="A19525">
            <v>16793033</v>
          </cell>
          <cell r="B19525">
            <v>0</v>
          </cell>
          <cell r="C19525">
            <v>1</v>
          </cell>
          <cell r="D19525" t="str">
            <v>VOKSPAPIR 28X34CM             10KG</v>
          </cell>
        </row>
        <row r="19526">
          <cell r="A19526">
            <v>16793064</v>
          </cell>
          <cell r="B19526">
            <v>0</v>
          </cell>
          <cell r="C19526">
            <v>1</v>
          </cell>
          <cell r="D19526" t="str">
            <v>KAFFE CAFE NOIR                1KG</v>
          </cell>
        </row>
        <row r="19527">
          <cell r="A19527">
            <v>16793200</v>
          </cell>
          <cell r="B19527">
            <v>0</v>
          </cell>
          <cell r="C19527">
            <v>2</v>
          </cell>
          <cell r="D19527" t="str">
            <v>TEEPØLSE HØJER                225G</v>
          </cell>
        </row>
        <row r="19528">
          <cell r="A19528">
            <v>16793347</v>
          </cell>
          <cell r="B19528">
            <v>0</v>
          </cell>
          <cell r="C19528">
            <v>1</v>
          </cell>
          <cell r="D19528" t="str">
            <v>LEGRO RØDKÅLSBLADE KL1 DK      50G</v>
          </cell>
        </row>
        <row r="19529">
          <cell r="A19529">
            <v>16793736</v>
          </cell>
          <cell r="B19529">
            <v>0</v>
          </cell>
          <cell r="C19529">
            <v>2</v>
          </cell>
          <cell r="D19529" t="str">
            <v>DK TOURNEDOS UNGKV (SERVICE)2X180G</v>
          </cell>
        </row>
        <row r="19530">
          <cell r="A19530">
            <v>16793774</v>
          </cell>
          <cell r="B19530">
            <v>0</v>
          </cell>
          <cell r="C19530">
            <v>2</v>
          </cell>
          <cell r="D19530" t="str">
            <v>DK TOURNEDOS UNGKV (SERVICE)3X180G</v>
          </cell>
        </row>
        <row r="19531">
          <cell r="A19531">
            <v>16793903</v>
          </cell>
          <cell r="B19531">
            <v>0</v>
          </cell>
          <cell r="C19531">
            <v>1</v>
          </cell>
          <cell r="D19531" t="str">
            <v>PLASTBAKKE 600ML SORT C-PET 576STK</v>
          </cell>
        </row>
        <row r="19532">
          <cell r="A19532">
            <v>16793910</v>
          </cell>
          <cell r="B19532">
            <v>0</v>
          </cell>
          <cell r="C19532">
            <v>2</v>
          </cell>
          <cell r="D19532" t="str">
            <v>DK TOURNEDOS UNGKV (SERVICE)4X180G</v>
          </cell>
        </row>
        <row r="19533">
          <cell r="A19533">
            <v>16793927</v>
          </cell>
          <cell r="B19533">
            <v>0</v>
          </cell>
          <cell r="C19533">
            <v>1</v>
          </cell>
          <cell r="D19533" t="str">
            <v>LÅG PLAST T BAKKE 600ML KLART 424S</v>
          </cell>
        </row>
        <row r="19534">
          <cell r="A19534">
            <v>16793934</v>
          </cell>
          <cell r="B19534">
            <v>0</v>
          </cell>
          <cell r="C19534">
            <v>1</v>
          </cell>
          <cell r="D19534" t="str">
            <v>FOLIEBAKKE 500ML            120STK</v>
          </cell>
        </row>
        <row r="19535">
          <cell r="A19535">
            <v>16793958</v>
          </cell>
          <cell r="B19535">
            <v>0</v>
          </cell>
          <cell r="C19535">
            <v>1</v>
          </cell>
          <cell r="D19535" t="str">
            <v>FAMILIEGUF                    190G</v>
          </cell>
        </row>
        <row r="19536">
          <cell r="A19536">
            <v>16793965</v>
          </cell>
          <cell r="B19536">
            <v>0</v>
          </cell>
          <cell r="C19536">
            <v>1</v>
          </cell>
          <cell r="D19536" t="str">
            <v>LÅG SNAP ON APET            100STK</v>
          </cell>
        </row>
        <row r="19537">
          <cell r="A19537">
            <v>16793989</v>
          </cell>
          <cell r="B19537">
            <v>0</v>
          </cell>
          <cell r="C19537">
            <v>1</v>
          </cell>
          <cell r="D19537" t="str">
            <v>SKÅL BODEGA 120ML Ø76X35MM  200STK</v>
          </cell>
        </row>
        <row r="19538">
          <cell r="A19538">
            <v>16794009</v>
          </cell>
          <cell r="B19538">
            <v>0</v>
          </cell>
          <cell r="C19538">
            <v>1</v>
          </cell>
          <cell r="D19538" t="str">
            <v>LAKRIDSKONFEKT LAGERMAN       190G</v>
          </cell>
        </row>
        <row r="19539">
          <cell r="A19539">
            <v>16794016</v>
          </cell>
          <cell r="B19539">
            <v>0</v>
          </cell>
          <cell r="C19539">
            <v>2</v>
          </cell>
          <cell r="D19539" t="str">
            <v>EU MØRBAD OKSE U BIMØRBRAD CA2,2KG</v>
          </cell>
        </row>
        <row r="19540">
          <cell r="A19540">
            <v>16794382</v>
          </cell>
          <cell r="B19540">
            <v>0</v>
          </cell>
          <cell r="C19540">
            <v>1</v>
          </cell>
          <cell r="D19540" t="str">
            <v>PAPBÆGER 360ML (12OZ)      1000STK</v>
          </cell>
        </row>
        <row r="19541">
          <cell r="A19541">
            <v>16794436</v>
          </cell>
          <cell r="B19541">
            <v>0</v>
          </cell>
          <cell r="C19541">
            <v>1</v>
          </cell>
          <cell r="D19541" t="str">
            <v>TEFILTER M/SNOR            1000STK</v>
          </cell>
        </row>
        <row r="19542">
          <cell r="A19542">
            <v>16794573</v>
          </cell>
          <cell r="B19542">
            <v>0</v>
          </cell>
          <cell r="C19542">
            <v>1</v>
          </cell>
          <cell r="D19542" t="str">
            <v>ETIKETTER XEROX 105X148MM   100ARK</v>
          </cell>
        </row>
        <row r="19543">
          <cell r="A19543">
            <v>16795068</v>
          </cell>
          <cell r="B19543">
            <v>0</v>
          </cell>
          <cell r="C19543">
            <v>2</v>
          </cell>
          <cell r="D19543" t="str">
            <v>DK KVIE TYKSTEG DEL PAD ENK VAC KG</v>
          </cell>
        </row>
        <row r="19544">
          <cell r="A19544">
            <v>16795815</v>
          </cell>
          <cell r="B19544">
            <v>0</v>
          </cell>
          <cell r="C19544">
            <v>1</v>
          </cell>
          <cell r="D19544" t="str">
            <v>TOPMATIC PROMAGIC             12KG</v>
          </cell>
        </row>
        <row r="19545">
          <cell r="A19545">
            <v>16795822</v>
          </cell>
          <cell r="B19545">
            <v>0</v>
          </cell>
          <cell r="C19545">
            <v>1</v>
          </cell>
          <cell r="D19545" t="str">
            <v>RASANT XPRESS MINI STARTER KIT SÆT</v>
          </cell>
        </row>
        <row r="19546">
          <cell r="A19546">
            <v>16795907</v>
          </cell>
          <cell r="B19546">
            <v>0</v>
          </cell>
          <cell r="C19546">
            <v>1</v>
          </cell>
          <cell r="D19546" t="str">
            <v>KAVIAR RØD                     60G</v>
          </cell>
        </row>
        <row r="19547">
          <cell r="A19547">
            <v>16795976</v>
          </cell>
          <cell r="B19547">
            <v>0</v>
          </cell>
          <cell r="C19547">
            <v>1</v>
          </cell>
          <cell r="D19547" t="str">
            <v>KAVIAR SORT                    60G</v>
          </cell>
        </row>
        <row r="19548">
          <cell r="A19548">
            <v>16796058</v>
          </cell>
          <cell r="B19548">
            <v>0</v>
          </cell>
          <cell r="C19548">
            <v>1</v>
          </cell>
          <cell r="D19548" t="str">
            <v>CLICK MIX VINGUMMI             10G</v>
          </cell>
        </row>
        <row r="19549">
          <cell r="A19549">
            <v>16796737</v>
          </cell>
          <cell r="B19549">
            <v>0</v>
          </cell>
          <cell r="C19549">
            <v>1</v>
          </cell>
          <cell r="D19549" t="str">
            <v>STIKDUG 84X84CM MØRKEGRØN    20STK</v>
          </cell>
        </row>
        <row r="19550">
          <cell r="A19550">
            <v>16796805</v>
          </cell>
          <cell r="B19550">
            <v>0</v>
          </cell>
          <cell r="C19550">
            <v>1</v>
          </cell>
          <cell r="D19550" t="str">
            <v>STIKDUG 84X84CM LINNEA RØD   20STK</v>
          </cell>
        </row>
        <row r="19551">
          <cell r="A19551">
            <v>16796829</v>
          </cell>
          <cell r="B19551">
            <v>0</v>
          </cell>
          <cell r="C19551">
            <v>1</v>
          </cell>
          <cell r="D19551" t="str">
            <v>STIKDUG 84X84CM LINNEA HVID  20STK</v>
          </cell>
        </row>
        <row r="19552">
          <cell r="A19552">
            <v>16797758</v>
          </cell>
          <cell r="B19552">
            <v>0</v>
          </cell>
          <cell r="C19552">
            <v>1</v>
          </cell>
          <cell r="D19552" t="str">
            <v>JORDNØDDER USALTEDE MED HINDE  1KG</v>
          </cell>
        </row>
        <row r="19553">
          <cell r="A19553">
            <v>16797772</v>
          </cell>
          <cell r="B19553">
            <v>0</v>
          </cell>
          <cell r="C19553">
            <v>1</v>
          </cell>
          <cell r="D19553" t="str">
            <v>DF ØKO SANDWICHBOLLE RUSTI 68X125G</v>
          </cell>
        </row>
        <row r="19554">
          <cell r="A19554">
            <v>16797819</v>
          </cell>
          <cell r="B19554">
            <v>0</v>
          </cell>
          <cell r="C19554">
            <v>1</v>
          </cell>
          <cell r="D19554" t="str">
            <v>DF ØKO FULDKORNSBOLLE SKÅR 68X125G</v>
          </cell>
        </row>
        <row r="19555">
          <cell r="A19555">
            <v>16797956</v>
          </cell>
          <cell r="B19555">
            <v>0</v>
          </cell>
          <cell r="C19555">
            <v>1</v>
          </cell>
          <cell r="D19555" t="str">
            <v>DF LASAGNE KLASSISK           390G</v>
          </cell>
        </row>
        <row r="19556">
          <cell r="A19556">
            <v>16798045</v>
          </cell>
          <cell r="B19556">
            <v>0</v>
          </cell>
          <cell r="C19556">
            <v>1</v>
          </cell>
          <cell r="D19556" t="str">
            <v>GRAVERING                      STK</v>
          </cell>
        </row>
        <row r="19557">
          <cell r="A19557">
            <v>16798274</v>
          </cell>
          <cell r="B19557">
            <v>0</v>
          </cell>
          <cell r="C19557">
            <v>1</v>
          </cell>
          <cell r="D19557" t="str">
            <v>HELLEFLYNDERFILET M/SKIND       KG</v>
          </cell>
        </row>
        <row r="19558">
          <cell r="A19558">
            <v>16798298</v>
          </cell>
          <cell r="B19558">
            <v>0</v>
          </cell>
          <cell r="C19558">
            <v>1</v>
          </cell>
          <cell r="D19558" t="str">
            <v>FAD ELEMENT 1/1 GN  53X32,5XH3,5CM</v>
          </cell>
        </row>
        <row r="19559">
          <cell r="A19559">
            <v>16798304</v>
          </cell>
          <cell r="B19559">
            <v>0</v>
          </cell>
          <cell r="C19559">
            <v>1</v>
          </cell>
          <cell r="D19559" t="str">
            <v>FAD ELEMENT 1/2GN 32,5X26,5XH3,5CM</v>
          </cell>
        </row>
        <row r="19560">
          <cell r="A19560">
            <v>16798311</v>
          </cell>
          <cell r="B19560">
            <v>0</v>
          </cell>
          <cell r="C19560">
            <v>1</v>
          </cell>
          <cell r="D19560" t="str">
            <v>FAD ELEMENT 1/3GN 32,5X17,6XH3,5CM</v>
          </cell>
        </row>
        <row r="19561">
          <cell r="A19561">
            <v>16798328</v>
          </cell>
          <cell r="B19561">
            <v>0</v>
          </cell>
          <cell r="C19561">
            <v>1</v>
          </cell>
          <cell r="D19561" t="str">
            <v>FAD ELEMENT 1/4GN 26,5X16,2XH3,5CM</v>
          </cell>
        </row>
        <row r="19562">
          <cell r="A19562">
            <v>16798335</v>
          </cell>
          <cell r="B19562">
            <v>0</v>
          </cell>
          <cell r="C19562">
            <v>1</v>
          </cell>
          <cell r="D19562" t="str">
            <v>FAD ELEMENT 2/4 GN  53X16,2XH3,5CM</v>
          </cell>
        </row>
        <row r="19563">
          <cell r="A19563">
            <v>16798434</v>
          </cell>
          <cell r="B19563">
            <v>0</v>
          </cell>
          <cell r="C19563">
            <v>1</v>
          </cell>
          <cell r="D19563" t="str">
            <v>HVIDLØGSFLAGER TØRRET         500G</v>
          </cell>
        </row>
        <row r="19564">
          <cell r="A19564">
            <v>16798496</v>
          </cell>
          <cell r="B19564">
            <v>0</v>
          </cell>
          <cell r="C19564">
            <v>1</v>
          </cell>
          <cell r="D19564" t="str">
            <v>MISO PASTE WHITE              20KG</v>
          </cell>
        </row>
        <row r="19565">
          <cell r="A19565">
            <v>16798557</v>
          </cell>
          <cell r="B19565">
            <v>0</v>
          </cell>
          <cell r="C19565">
            <v>1</v>
          </cell>
          <cell r="D19565" t="str">
            <v>SALATSKÅL 1260ML 184X184X65MM 276S</v>
          </cell>
        </row>
        <row r="19566">
          <cell r="A19566">
            <v>16798571</v>
          </cell>
          <cell r="B19566">
            <v>0</v>
          </cell>
          <cell r="C19566">
            <v>1</v>
          </cell>
          <cell r="D19566" t="str">
            <v>BOKS TAKE AWAY 750ML BRUN PE 250ST</v>
          </cell>
        </row>
        <row r="19567">
          <cell r="A19567">
            <v>16798595</v>
          </cell>
          <cell r="B19567">
            <v>0</v>
          </cell>
          <cell r="C19567">
            <v>1</v>
          </cell>
          <cell r="D19567" t="str">
            <v>BOKS TAKE AWAY 1000ML BRUN PE 250S</v>
          </cell>
        </row>
        <row r="19568">
          <cell r="A19568">
            <v>16798649</v>
          </cell>
          <cell r="B19568">
            <v>0</v>
          </cell>
          <cell r="C19568">
            <v>1</v>
          </cell>
          <cell r="D19568" t="str">
            <v>CHOKOLADESKÅL MØRK 17,5G     20STK</v>
          </cell>
        </row>
        <row r="19569">
          <cell r="A19569">
            <v>16798755</v>
          </cell>
          <cell r="B19569">
            <v>0</v>
          </cell>
          <cell r="C19569">
            <v>1</v>
          </cell>
          <cell r="D19569" t="str">
            <v>MANILLA MÆRKER 40X80MM     1000STK</v>
          </cell>
        </row>
        <row r="19570">
          <cell r="A19570">
            <v>16798762</v>
          </cell>
          <cell r="B19570">
            <v>0</v>
          </cell>
          <cell r="C19570">
            <v>1</v>
          </cell>
          <cell r="D19570" t="str">
            <v>KRYD CHILI SHICHIMI TOGARASHI 300G</v>
          </cell>
        </row>
        <row r="19571">
          <cell r="A19571">
            <v>16798779</v>
          </cell>
          <cell r="B19571">
            <v>0</v>
          </cell>
          <cell r="C19571">
            <v>1</v>
          </cell>
          <cell r="D19571" t="str">
            <v>KROKODILLENÆBS RESERVEDELSPOSE 5ST</v>
          </cell>
        </row>
        <row r="19572">
          <cell r="A19572">
            <v>16798786</v>
          </cell>
          <cell r="B19572">
            <v>0</v>
          </cell>
          <cell r="C19572">
            <v>1</v>
          </cell>
          <cell r="D19572" t="str">
            <v>OYSTER SAUCE                2,27KG</v>
          </cell>
        </row>
        <row r="19573">
          <cell r="A19573">
            <v>16798816</v>
          </cell>
          <cell r="B19573">
            <v>0</v>
          </cell>
          <cell r="C19573">
            <v>1</v>
          </cell>
          <cell r="D19573" t="str">
            <v>SOY SAUCE DARK                 8KG</v>
          </cell>
        </row>
        <row r="19574">
          <cell r="A19574">
            <v>16798847</v>
          </cell>
          <cell r="B19574">
            <v>0</v>
          </cell>
          <cell r="C19574">
            <v>1</v>
          </cell>
          <cell r="D19574" t="str">
            <v>RICE STICKS 5 MM              400G</v>
          </cell>
        </row>
        <row r="19575">
          <cell r="A19575">
            <v>16799080</v>
          </cell>
          <cell r="B19575">
            <v>0</v>
          </cell>
          <cell r="C19575">
            <v>2</v>
          </cell>
          <cell r="D19575" t="str">
            <v>KAM GRIS BOURGOGNEMAR. SV   CA10KG</v>
          </cell>
        </row>
        <row r="19576">
          <cell r="A19576">
            <v>16799226</v>
          </cell>
          <cell r="B19576">
            <v>0</v>
          </cell>
          <cell r="C19576">
            <v>1</v>
          </cell>
          <cell r="D19576" t="str">
            <v>FUKUJIN ZUKE MARINEREDE GRØNTS 1KG</v>
          </cell>
        </row>
        <row r="19577">
          <cell r="A19577">
            <v>16799233</v>
          </cell>
          <cell r="B19577">
            <v>0</v>
          </cell>
          <cell r="C19577">
            <v>1</v>
          </cell>
          <cell r="D19577" t="str">
            <v>KRYDDERI MIRIN HONTERI        18KG</v>
          </cell>
        </row>
        <row r="19578">
          <cell r="A19578">
            <v>16799240</v>
          </cell>
          <cell r="B19578">
            <v>0</v>
          </cell>
          <cell r="C19578">
            <v>1</v>
          </cell>
          <cell r="D19578" t="str">
            <v>ØKO ÆG STR L/XL FRUGTPLANTAGE 6STK</v>
          </cell>
        </row>
        <row r="19579">
          <cell r="A19579">
            <v>16799264</v>
          </cell>
          <cell r="B19579">
            <v>0</v>
          </cell>
          <cell r="C19579">
            <v>2</v>
          </cell>
          <cell r="D19579" t="str">
            <v>FR ANDELÅR M/S PARTI            KG</v>
          </cell>
        </row>
        <row r="19580">
          <cell r="A19580">
            <v>16799271</v>
          </cell>
          <cell r="B19580">
            <v>0</v>
          </cell>
          <cell r="C19580">
            <v>2</v>
          </cell>
          <cell r="D19580" t="str">
            <v>FR ANDEBRYST M/S PARTI          KG</v>
          </cell>
        </row>
        <row r="19581">
          <cell r="A19581">
            <v>16799288</v>
          </cell>
          <cell r="B19581">
            <v>0</v>
          </cell>
          <cell r="C19581">
            <v>1</v>
          </cell>
          <cell r="D19581" t="str">
            <v>PANKO                         10KG</v>
          </cell>
        </row>
        <row r="19582">
          <cell r="A19582">
            <v>16799295</v>
          </cell>
          <cell r="B19582">
            <v>0</v>
          </cell>
          <cell r="C19582">
            <v>2</v>
          </cell>
          <cell r="D19582" t="str">
            <v>ANDELÅR SPRÆNGT M/S PARTI       KG</v>
          </cell>
        </row>
        <row r="19583">
          <cell r="A19583">
            <v>16799301</v>
          </cell>
          <cell r="B19583">
            <v>0</v>
          </cell>
          <cell r="C19583">
            <v>2</v>
          </cell>
          <cell r="D19583" t="str">
            <v>ANDEBRYST SPRÆNGT M/S PARTI     KG</v>
          </cell>
        </row>
        <row r="19584">
          <cell r="A19584">
            <v>16799424</v>
          </cell>
          <cell r="B19584">
            <v>0</v>
          </cell>
          <cell r="C19584">
            <v>2</v>
          </cell>
          <cell r="D19584" t="str">
            <v>OKSEBRYST SPRÆNGT SKIVER      500G</v>
          </cell>
        </row>
        <row r="19585">
          <cell r="A19585">
            <v>16799530</v>
          </cell>
          <cell r="B19585">
            <v>0</v>
          </cell>
          <cell r="C19585">
            <v>2</v>
          </cell>
          <cell r="D19585" t="str">
            <v>SPEGESKINKE MED SVÆR       CA3,5KG</v>
          </cell>
        </row>
        <row r="19586">
          <cell r="A19586">
            <v>16799585</v>
          </cell>
          <cell r="B19586">
            <v>0</v>
          </cell>
          <cell r="C19586">
            <v>2</v>
          </cell>
          <cell r="D19586" t="str">
            <v>DK KAMFILET ROYAL SKIVER 3-4MM  KG</v>
          </cell>
        </row>
        <row r="19587">
          <cell r="A19587">
            <v>16799592</v>
          </cell>
          <cell r="B19587">
            <v>0</v>
          </cell>
          <cell r="C19587">
            <v>1</v>
          </cell>
          <cell r="D19587" t="str">
            <v>SOY SAUCE PONZU CITRUS       250ML</v>
          </cell>
        </row>
        <row r="19588">
          <cell r="A19588">
            <v>16799608</v>
          </cell>
          <cell r="B19588">
            <v>0</v>
          </cell>
          <cell r="C19588">
            <v>2</v>
          </cell>
          <cell r="D19588" t="str">
            <v>EU INDERLÅR OKSE SKIVER 3-4MM   KG</v>
          </cell>
        </row>
        <row r="19589">
          <cell r="A19589">
            <v>16799714</v>
          </cell>
          <cell r="B19589">
            <v>0</v>
          </cell>
          <cell r="C19589">
            <v>1</v>
          </cell>
          <cell r="D19589" t="str">
            <v>SKILTEHOLDER FLEX CLIP SORTE 10STK</v>
          </cell>
        </row>
        <row r="19590">
          <cell r="A19590">
            <v>16799721</v>
          </cell>
          <cell r="B19590">
            <v>0</v>
          </cell>
          <cell r="C19590">
            <v>1</v>
          </cell>
          <cell r="D19590" t="str">
            <v>ICE TEA WHITE HYLDEBLOMST     0,5L</v>
          </cell>
        </row>
        <row r="19591">
          <cell r="A19591">
            <v>16799769</v>
          </cell>
          <cell r="B19591">
            <v>0</v>
          </cell>
          <cell r="C19591">
            <v>1</v>
          </cell>
          <cell r="D19591" t="str">
            <v>SPARKLES BLÅBÆR/SOLBÆR        0,5L</v>
          </cell>
        </row>
        <row r="19592">
          <cell r="A19592">
            <v>16799776</v>
          </cell>
          <cell r="B19592">
            <v>0</v>
          </cell>
          <cell r="C19592">
            <v>1</v>
          </cell>
          <cell r="D19592" t="str">
            <v>SPARKLES HYLDEBLOM/LEMONADE   0,5L</v>
          </cell>
        </row>
        <row r="19593">
          <cell r="A19593">
            <v>16799790</v>
          </cell>
          <cell r="B19593">
            <v>0</v>
          </cell>
          <cell r="C19593">
            <v>1</v>
          </cell>
          <cell r="D19593" t="str">
            <v>SPARKLES JORDBÆR/HINDBÆR      0,5L</v>
          </cell>
        </row>
        <row r="19594">
          <cell r="A19594">
            <v>16799929</v>
          </cell>
          <cell r="B19594">
            <v>0</v>
          </cell>
          <cell r="C19594">
            <v>1</v>
          </cell>
          <cell r="D19594" t="str">
            <v>SUN LOLLY FERSKEN            10STK</v>
          </cell>
        </row>
        <row r="19595">
          <cell r="A19595">
            <v>16799936</v>
          </cell>
          <cell r="B19595">
            <v>0</v>
          </cell>
          <cell r="C19595">
            <v>1</v>
          </cell>
          <cell r="D19595" t="str">
            <v>SUN LOLLY HINDBÆR            10STK</v>
          </cell>
        </row>
        <row r="19596">
          <cell r="A19596">
            <v>16799943</v>
          </cell>
          <cell r="B19596">
            <v>0</v>
          </cell>
          <cell r="C19596">
            <v>1</v>
          </cell>
          <cell r="D19596" t="str">
            <v>SUN LOLLY COLA               10STK</v>
          </cell>
        </row>
        <row r="19597">
          <cell r="A19597">
            <v>16799950</v>
          </cell>
          <cell r="B19597">
            <v>0</v>
          </cell>
          <cell r="C19597">
            <v>1</v>
          </cell>
          <cell r="D19597" t="str">
            <v>SUN LOLLY APPELSIN           10STK</v>
          </cell>
        </row>
        <row r="19598">
          <cell r="A19598">
            <v>16799967</v>
          </cell>
          <cell r="B19598">
            <v>0</v>
          </cell>
          <cell r="C19598">
            <v>1</v>
          </cell>
          <cell r="D19598" t="str">
            <v>SUN LOLLY VINDRUE            10STK</v>
          </cell>
        </row>
        <row r="19599">
          <cell r="A19599">
            <v>16799974</v>
          </cell>
          <cell r="B19599">
            <v>0</v>
          </cell>
          <cell r="C19599">
            <v>1</v>
          </cell>
          <cell r="D19599" t="str">
            <v>SUN LOLLY JORDBÆR            10STK</v>
          </cell>
        </row>
        <row r="19600">
          <cell r="A19600">
            <v>16799981</v>
          </cell>
          <cell r="B19600">
            <v>0</v>
          </cell>
          <cell r="C19600">
            <v>1</v>
          </cell>
          <cell r="D19600" t="str">
            <v>SUN LOLLY EXOTIC             10STK</v>
          </cell>
        </row>
        <row r="19601">
          <cell r="A19601">
            <v>16800007</v>
          </cell>
          <cell r="B19601">
            <v>0</v>
          </cell>
          <cell r="C19601">
            <v>1</v>
          </cell>
          <cell r="D19601" t="str">
            <v>DF KARTOFFELBÅDE KRYDRET BC  2,5KG</v>
          </cell>
        </row>
        <row r="19602">
          <cell r="A19602">
            <v>16800021</v>
          </cell>
          <cell r="B19602">
            <v>0</v>
          </cell>
          <cell r="C19602">
            <v>1</v>
          </cell>
          <cell r="D19602" t="str">
            <v>DF POMMES STEAKHOUSE BC      2,5KG</v>
          </cell>
        </row>
        <row r="19603">
          <cell r="A19603">
            <v>16800052</v>
          </cell>
          <cell r="B19603">
            <v>0</v>
          </cell>
          <cell r="C19603">
            <v>1</v>
          </cell>
          <cell r="D19603" t="str">
            <v>IMPRÆGNERING SIKA            300ML</v>
          </cell>
        </row>
        <row r="19604">
          <cell r="A19604">
            <v>16800069</v>
          </cell>
          <cell r="B19604">
            <v>0</v>
          </cell>
          <cell r="C19604">
            <v>1</v>
          </cell>
          <cell r="D19604" t="str">
            <v>LÆDERFEDT SORT               190ML</v>
          </cell>
        </row>
        <row r="19605">
          <cell r="A19605">
            <v>16800076</v>
          </cell>
          <cell r="B19605">
            <v>0</v>
          </cell>
          <cell r="C19605">
            <v>1</v>
          </cell>
          <cell r="D19605" t="str">
            <v>LÆDERFEDT NEUTRAL            190ML</v>
          </cell>
        </row>
        <row r="19606">
          <cell r="A19606">
            <v>16800083</v>
          </cell>
          <cell r="B19606">
            <v>0</v>
          </cell>
          <cell r="C19606">
            <v>1</v>
          </cell>
          <cell r="D19606" t="str">
            <v>STRØMPE 705200 STR 36-39      3PAK</v>
          </cell>
        </row>
        <row r="19607">
          <cell r="A19607">
            <v>16800090</v>
          </cell>
          <cell r="B19607">
            <v>0</v>
          </cell>
          <cell r="C19607">
            <v>1</v>
          </cell>
          <cell r="D19607" t="str">
            <v>STRØMPE 705200 STR 40-43      3PAK</v>
          </cell>
        </row>
        <row r="19608">
          <cell r="A19608">
            <v>16800106</v>
          </cell>
          <cell r="B19608">
            <v>0</v>
          </cell>
          <cell r="C19608">
            <v>1</v>
          </cell>
          <cell r="D19608" t="str">
            <v>STRØMPE 705200 STR 44-47      3PAK</v>
          </cell>
        </row>
        <row r="19609">
          <cell r="A19609">
            <v>16800151</v>
          </cell>
          <cell r="B19609">
            <v>0</v>
          </cell>
          <cell r="C19609">
            <v>1</v>
          </cell>
          <cell r="D19609" t="str">
            <v>STRØMPE 705400 STR 36-39      3PAK</v>
          </cell>
        </row>
        <row r="19610">
          <cell r="A19610">
            <v>16800168</v>
          </cell>
          <cell r="B19610">
            <v>0</v>
          </cell>
          <cell r="C19610">
            <v>1</v>
          </cell>
          <cell r="D19610" t="str">
            <v>APPELSIN JORDBÆR JUICE       0,85L</v>
          </cell>
        </row>
        <row r="19611">
          <cell r="A19611">
            <v>16800175</v>
          </cell>
          <cell r="B19611">
            <v>0</v>
          </cell>
          <cell r="C19611">
            <v>1</v>
          </cell>
          <cell r="D19611" t="str">
            <v>STRØMPE 705400 STR 40-43      3PAK</v>
          </cell>
        </row>
        <row r="19612">
          <cell r="A19612">
            <v>16800182</v>
          </cell>
          <cell r="B19612">
            <v>0</v>
          </cell>
          <cell r="C19612">
            <v>1</v>
          </cell>
          <cell r="D19612" t="str">
            <v>STRØMPE 705400 STR 44-47      3PAK</v>
          </cell>
        </row>
        <row r="19613">
          <cell r="A19613">
            <v>16800199</v>
          </cell>
          <cell r="B19613">
            <v>0</v>
          </cell>
          <cell r="C19613">
            <v>1</v>
          </cell>
          <cell r="D19613" t="str">
            <v>RØDBEDEJUICE M/ÆBLE/INGEFÆR  0,30L</v>
          </cell>
        </row>
        <row r="19614">
          <cell r="A19614">
            <v>16800205</v>
          </cell>
          <cell r="B19614">
            <v>0</v>
          </cell>
          <cell r="C19614">
            <v>1</v>
          </cell>
          <cell r="D19614" t="str">
            <v>VINTERSTØVLE 486061 BLIZZARD STR36</v>
          </cell>
        </row>
        <row r="19615">
          <cell r="A19615">
            <v>16800212</v>
          </cell>
          <cell r="B19615">
            <v>0</v>
          </cell>
          <cell r="C19615">
            <v>1</v>
          </cell>
          <cell r="D19615" t="str">
            <v>VINTERSTØVLE 486061 BLIZZARD STR37</v>
          </cell>
        </row>
        <row r="19616">
          <cell r="A19616">
            <v>16800236</v>
          </cell>
          <cell r="B19616">
            <v>0</v>
          </cell>
          <cell r="C19616">
            <v>1</v>
          </cell>
          <cell r="D19616" t="str">
            <v>VINTERSTØVLE 486061 BLIZZARD STR38</v>
          </cell>
        </row>
        <row r="19617">
          <cell r="A19617">
            <v>16800243</v>
          </cell>
          <cell r="B19617">
            <v>0</v>
          </cell>
          <cell r="C19617">
            <v>1</v>
          </cell>
          <cell r="D19617" t="str">
            <v>VINTERSTØVLE 486061 BLIZZARD STR39</v>
          </cell>
        </row>
        <row r="19618">
          <cell r="A19618">
            <v>16800267</v>
          </cell>
          <cell r="B19618">
            <v>0</v>
          </cell>
          <cell r="C19618">
            <v>1</v>
          </cell>
          <cell r="D19618" t="str">
            <v>GULERODSJUICE                0,30L</v>
          </cell>
        </row>
        <row r="19619">
          <cell r="A19619">
            <v>16800281</v>
          </cell>
          <cell r="B19619">
            <v>0</v>
          </cell>
          <cell r="C19619">
            <v>1</v>
          </cell>
          <cell r="D19619" t="str">
            <v>VINTERSTØVLE 486061 BLIZZARD STR40</v>
          </cell>
        </row>
        <row r="19620">
          <cell r="A19620">
            <v>16800298</v>
          </cell>
          <cell r="B19620">
            <v>0</v>
          </cell>
          <cell r="C19620">
            <v>1</v>
          </cell>
          <cell r="D19620" t="str">
            <v>VINTERSTØVLE 486061 BLIZZARD STR41</v>
          </cell>
        </row>
        <row r="19621">
          <cell r="A19621">
            <v>16800328</v>
          </cell>
          <cell r="B19621">
            <v>0</v>
          </cell>
          <cell r="C19621">
            <v>1</v>
          </cell>
          <cell r="D19621" t="str">
            <v>VINTERSTØVLE 486061 BLIZZARD STR42</v>
          </cell>
        </row>
        <row r="19622">
          <cell r="A19622">
            <v>16800335</v>
          </cell>
          <cell r="B19622">
            <v>0</v>
          </cell>
          <cell r="C19622">
            <v>1</v>
          </cell>
          <cell r="D19622" t="str">
            <v>VINTERSTØVLE 486061 BLIZZARD STR43</v>
          </cell>
        </row>
        <row r="19623">
          <cell r="A19623">
            <v>16800342</v>
          </cell>
          <cell r="B19623">
            <v>0</v>
          </cell>
          <cell r="C19623">
            <v>1</v>
          </cell>
          <cell r="D19623" t="str">
            <v>VINTERSTØVLE 486061 BLIZZARD STR44</v>
          </cell>
        </row>
        <row r="19624">
          <cell r="A19624">
            <v>16800359</v>
          </cell>
          <cell r="B19624">
            <v>0</v>
          </cell>
          <cell r="C19624">
            <v>1</v>
          </cell>
          <cell r="D19624" t="str">
            <v>VINTERSTØVLE 486061 BLIZZARD STR45</v>
          </cell>
        </row>
        <row r="19625">
          <cell r="A19625">
            <v>16800366</v>
          </cell>
          <cell r="B19625">
            <v>0</v>
          </cell>
          <cell r="C19625">
            <v>1</v>
          </cell>
          <cell r="D19625" t="str">
            <v>VINTERSTØVLE 486061 BLIZZARD STR46</v>
          </cell>
        </row>
        <row r="19626">
          <cell r="A19626">
            <v>16800373</v>
          </cell>
          <cell r="B19626">
            <v>0</v>
          </cell>
          <cell r="C19626">
            <v>1</v>
          </cell>
          <cell r="D19626" t="str">
            <v>VINTERSTØVLE 486061 BLIZZARD STR47</v>
          </cell>
        </row>
        <row r="19627">
          <cell r="A19627">
            <v>16800380</v>
          </cell>
          <cell r="B19627">
            <v>0</v>
          </cell>
          <cell r="C19627">
            <v>1</v>
          </cell>
          <cell r="D19627" t="str">
            <v>VINTERSTØVLE 486061 BLIZZARD STR48</v>
          </cell>
        </row>
        <row r="19628">
          <cell r="A19628">
            <v>16800397</v>
          </cell>
          <cell r="B19628">
            <v>0</v>
          </cell>
          <cell r="C19628">
            <v>1</v>
          </cell>
          <cell r="D19628" t="str">
            <v>STØVLE 580011 DEE PVC        STR37</v>
          </cell>
        </row>
        <row r="19629">
          <cell r="A19629">
            <v>16800403</v>
          </cell>
          <cell r="B19629">
            <v>0</v>
          </cell>
          <cell r="C19629">
            <v>1</v>
          </cell>
          <cell r="D19629" t="str">
            <v>STØVLE 580011 DEE PVC        STR38</v>
          </cell>
        </row>
        <row r="19630">
          <cell r="A19630">
            <v>16800427</v>
          </cell>
          <cell r="B19630">
            <v>0</v>
          </cell>
          <cell r="C19630">
            <v>1</v>
          </cell>
          <cell r="D19630" t="str">
            <v>STØVLE 580011 DEE PVC        STR39</v>
          </cell>
        </row>
        <row r="19631">
          <cell r="A19631">
            <v>16800441</v>
          </cell>
          <cell r="B19631">
            <v>0</v>
          </cell>
          <cell r="C19631">
            <v>1</v>
          </cell>
          <cell r="D19631" t="str">
            <v>STØVLE 580011 DEE PVC        STR40</v>
          </cell>
        </row>
        <row r="19632">
          <cell r="A19632">
            <v>16800458</v>
          </cell>
          <cell r="B19632">
            <v>0</v>
          </cell>
          <cell r="C19632">
            <v>1</v>
          </cell>
          <cell r="D19632" t="str">
            <v>STØVLE 580011 DEE PVC        STR41</v>
          </cell>
        </row>
        <row r="19633">
          <cell r="A19633">
            <v>16800465</v>
          </cell>
          <cell r="B19633">
            <v>0</v>
          </cell>
          <cell r="C19633">
            <v>1</v>
          </cell>
          <cell r="D19633" t="str">
            <v>STØVLE 580011 DEE PVC        STR42</v>
          </cell>
        </row>
        <row r="19634">
          <cell r="A19634">
            <v>16800472</v>
          </cell>
          <cell r="B19634">
            <v>0</v>
          </cell>
          <cell r="C19634">
            <v>1</v>
          </cell>
          <cell r="D19634" t="str">
            <v>STØVLE 580011 DEE PVC        STR43</v>
          </cell>
        </row>
        <row r="19635">
          <cell r="A19635">
            <v>16800489</v>
          </cell>
          <cell r="B19635">
            <v>0</v>
          </cell>
          <cell r="C19635">
            <v>1</v>
          </cell>
          <cell r="D19635" t="str">
            <v>STØVLE 580011 DEE PVC        STR44</v>
          </cell>
        </row>
        <row r="19636">
          <cell r="A19636">
            <v>16800496</v>
          </cell>
          <cell r="B19636">
            <v>0</v>
          </cell>
          <cell r="C19636">
            <v>1</v>
          </cell>
          <cell r="D19636" t="str">
            <v>STØVLE 580011 DEE PVC        STR45</v>
          </cell>
        </row>
        <row r="19637">
          <cell r="A19637">
            <v>16800502</v>
          </cell>
          <cell r="B19637">
            <v>0</v>
          </cell>
          <cell r="C19637">
            <v>1</v>
          </cell>
          <cell r="D19637" t="str">
            <v>STØVLE 580011 DEE PVC        STR46</v>
          </cell>
        </row>
        <row r="19638">
          <cell r="A19638">
            <v>16800519</v>
          </cell>
          <cell r="B19638">
            <v>0</v>
          </cell>
          <cell r="C19638">
            <v>1</v>
          </cell>
          <cell r="D19638" t="str">
            <v>STØVLE 580011 DEE PVC        STR47</v>
          </cell>
        </row>
        <row r="19639">
          <cell r="A19639">
            <v>16800533</v>
          </cell>
          <cell r="B19639">
            <v>0</v>
          </cell>
          <cell r="C19639">
            <v>1</v>
          </cell>
          <cell r="D19639" t="str">
            <v>COFRA 7800 BURST             STR36</v>
          </cell>
        </row>
        <row r="19640">
          <cell r="A19640">
            <v>16800557</v>
          </cell>
          <cell r="B19640">
            <v>0</v>
          </cell>
          <cell r="C19640">
            <v>1</v>
          </cell>
          <cell r="D19640" t="str">
            <v>COFRA 7800 BURST             STR37</v>
          </cell>
        </row>
        <row r="19641">
          <cell r="A19641">
            <v>16800564</v>
          </cell>
          <cell r="B19641">
            <v>0</v>
          </cell>
          <cell r="C19641">
            <v>1</v>
          </cell>
          <cell r="D19641" t="str">
            <v>COFRA 7800 BURST             STR38</v>
          </cell>
        </row>
        <row r="19642">
          <cell r="A19642">
            <v>16800571</v>
          </cell>
          <cell r="B19642">
            <v>0</v>
          </cell>
          <cell r="C19642">
            <v>1</v>
          </cell>
          <cell r="D19642" t="str">
            <v>COFRA 7800 BURST             STR39</v>
          </cell>
        </row>
        <row r="19643">
          <cell r="A19643">
            <v>16800588</v>
          </cell>
          <cell r="B19643">
            <v>0</v>
          </cell>
          <cell r="C19643">
            <v>1</v>
          </cell>
          <cell r="D19643" t="str">
            <v>COFRA 7800 BURST             STR40</v>
          </cell>
        </row>
        <row r="19644">
          <cell r="A19644">
            <v>16800595</v>
          </cell>
          <cell r="B19644">
            <v>0</v>
          </cell>
          <cell r="C19644">
            <v>1</v>
          </cell>
          <cell r="D19644" t="str">
            <v>COFRA 7800 BURST             STR41</v>
          </cell>
        </row>
        <row r="19645">
          <cell r="A19645">
            <v>16800601</v>
          </cell>
          <cell r="B19645">
            <v>0</v>
          </cell>
          <cell r="C19645">
            <v>1</v>
          </cell>
          <cell r="D19645" t="str">
            <v>FRAGT PETER SKOV</v>
          </cell>
        </row>
        <row r="19646">
          <cell r="A19646">
            <v>16800618</v>
          </cell>
          <cell r="B19646">
            <v>0</v>
          </cell>
          <cell r="C19646">
            <v>1</v>
          </cell>
          <cell r="D19646" t="str">
            <v>COFRA 7800 BURST             STR42</v>
          </cell>
        </row>
        <row r="19647">
          <cell r="A19647">
            <v>16800625</v>
          </cell>
          <cell r="B19647">
            <v>0</v>
          </cell>
          <cell r="C19647">
            <v>1</v>
          </cell>
          <cell r="D19647" t="str">
            <v>COFRA 7800 BURST             STR43</v>
          </cell>
        </row>
        <row r="19648">
          <cell r="A19648">
            <v>16800632</v>
          </cell>
          <cell r="B19648">
            <v>0</v>
          </cell>
          <cell r="C19648">
            <v>1</v>
          </cell>
          <cell r="D19648" t="str">
            <v>COFRA 7800 BURST             STR44</v>
          </cell>
        </row>
        <row r="19649">
          <cell r="A19649">
            <v>16800649</v>
          </cell>
          <cell r="B19649">
            <v>0</v>
          </cell>
          <cell r="C19649">
            <v>1</v>
          </cell>
          <cell r="D19649" t="str">
            <v>COFRA 7800 BURST             STR45</v>
          </cell>
        </row>
        <row r="19650">
          <cell r="A19650">
            <v>16800656</v>
          </cell>
          <cell r="B19650">
            <v>0</v>
          </cell>
          <cell r="C19650">
            <v>1</v>
          </cell>
          <cell r="D19650" t="str">
            <v>COFRA 7800 BURST             STR46</v>
          </cell>
        </row>
        <row r="19651">
          <cell r="A19651">
            <v>16800663</v>
          </cell>
          <cell r="B19651">
            <v>0</v>
          </cell>
          <cell r="C19651">
            <v>1</v>
          </cell>
          <cell r="D19651" t="str">
            <v>COFRA 7800 BURST             STR47</v>
          </cell>
        </row>
        <row r="19652">
          <cell r="A19652">
            <v>16800717</v>
          </cell>
          <cell r="B19652">
            <v>0</v>
          </cell>
          <cell r="C19652">
            <v>1</v>
          </cell>
          <cell r="D19652" t="str">
            <v>COFRA 7800 BURST             STR48</v>
          </cell>
        </row>
        <row r="19653">
          <cell r="A19653">
            <v>16800748</v>
          </cell>
          <cell r="B19653">
            <v>0</v>
          </cell>
          <cell r="C19653">
            <v>1</v>
          </cell>
          <cell r="D19653" t="str">
            <v>COFRA 7610 NEW SUEZ SNØRESKO STR36</v>
          </cell>
        </row>
        <row r="19654">
          <cell r="A19654">
            <v>16800762</v>
          </cell>
          <cell r="B19654">
            <v>0</v>
          </cell>
          <cell r="C19654">
            <v>1</v>
          </cell>
          <cell r="D19654" t="str">
            <v>COFRA 7610 NEW SUEZ SNØRESKO STR37</v>
          </cell>
        </row>
        <row r="19655">
          <cell r="A19655">
            <v>16800786</v>
          </cell>
          <cell r="B19655">
            <v>0</v>
          </cell>
          <cell r="C19655">
            <v>1</v>
          </cell>
          <cell r="D19655" t="str">
            <v>COFRA 7610 NEW SUEZ SNØRESKO STR38</v>
          </cell>
        </row>
        <row r="19656">
          <cell r="A19656">
            <v>16800809</v>
          </cell>
          <cell r="B19656">
            <v>0</v>
          </cell>
          <cell r="C19656">
            <v>1</v>
          </cell>
          <cell r="D19656" t="str">
            <v>COFRA 7610 NEW SUEZ SNØRESKO STR39</v>
          </cell>
        </row>
        <row r="19657">
          <cell r="A19657">
            <v>16800816</v>
          </cell>
          <cell r="B19657">
            <v>0</v>
          </cell>
          <cell r="C19657">
            <v>1</v>
          </cell>
          <cell r="D19657" t="str">
            <v>COFRA 7610 NEW SUEZ SNØRESKO STR40</v>
          </cell>
        </row>
        <row r="19658">
          <cell r="A19658">
            <v>16800823</v>
          </cell>
          <cell r="B19658">
            <v>0</v>
          </cell>
          <cell r="C19658">
            <v>1</v>
          </cell>
          <cell r="D19658" t="str">
            <v>COFRA 7610 NEW SUEZ SNØRESKO STR41</v>
          </cell>
        </row>
        <row r="19659">
          <cell r="A19659">
            <v>16800830</v>
          </cell>
          <cell r="B19659">
            <v>0</v>
          </cell>
          <cell r="C19659">
            <v>1</v>
          </cell>
          <cell r="D19659" t="str">
            <v>COFRA 7610 NEW SUEZ SNØRESKO STR42</v>
          </cell>
        </row>
        <row r="19660">
          <cell r="A19660">
            <v>16800854</v>
          </cell>
          <cell r="B19660">
            <v>0</v>
          </cell>
          <cell r="C19660">
            <v>1</v>
          </cell>
          <cell r="D19660" t="str">
            <v>COFRA 7610 NEW SUEZ SNØRESKO STR43</v>
          </cell>
        </row>
        <row r="19661">
          <cell r="A19661">
            <v>16800861</v>
          </cell>
          <cell r="B19661">
            <v>0</v>
          </cell>
          <cell r="C19661">
            <v>1</v>
          </cell>
          <cell r="D19661" t="str">
            <v>COFRA 7610 NEW SUEZ SNØRESKO STR44</v>
          </cell>
        </row>
        <row r="19662">
          <cell r="A19662">
            <v>16800878</v>
          </cell>
          <cell r="B19662">
            <v>0</v>
          </cell>
          <cell r="C19662">
            <v>1</v>
          </cell>
          <cell r="D19662" t="str">
            <v>COFRA 7610 NEW SUEZ SNØRESKO STR45</v>
          </cell>
        </row>
        <row r="19663">
          <cell r="A19663">
            <v>16800892</v>
          </cell>
          <cell r="B19663">
            <v>0</v>
          </cell>
          <cell r="C19663">
            <v>1</v>
          </cell>
          <cell r="D19663" t="str">
            <v>COFRA 7610 NEW SUEZ SNØRESKO STR46</v>
          </cell>
        </row>
        <row r="19664">
          <cell r="A19664">
            <v>16800908</v>
          </cell>
          <cell r="B19664">
            <v>0</v>
          </cell>
          <cell r="C19664">
            <v>1</v>
          </cell>
          <cell r="D19664" t="str">
            <v>COFRA 7610 NEW SUEZ SNØRESKO STR47</v>
          </cell>
        </row>
        <row r="19665">
          <cell r="A19665">
            <v>16800915</v>
          </cell>
          <cell r="B19665">
            <v>0</v>
          </cell>
          <cell r="C19665">
            <v>1</v>
          </cell>
          <cell r="D19665" t="str">
            <v>COFRA 7610 NEW SUEZ SNØRESKO STR48</v>
          </cell>
        </row>
        <row r="19666">
          <cell r="A19666">
            <v>16800946</v>
          </cell>
          <cell r="B19666">
            <v>0</v>
          </cell>
          <cell r="C19666">
            <v>1</v>
          </cell>
          <cell r="D19666" t="str">
            <v>ØKO GEDEOST LAGE ROSA MUNDO   700G</v>
          </cell>
        </row>
        <row r="19667">
          <cell r="A19667">
            <v>16800960</v>
          </cell>
          <cell r="B19667">
            <v>0</v>
          </cell>
          <cell r="C19667">
            <v>1</v>
          </cell>
          <cell r="D19667" t="str">
            <v>NIKOLINE APPELSIN             25CL</v>
          </cell>
        </row>
        <row r="19668">
          <cell r="A19668">
            <v>16800984</v>
          </cell>
          <cell r="B19668">
            <v>0</v>
          </cell>
          <cell r="C19668">
            <v>1</v>
          </cell>
          <cell r="D19668" t="str">
            <v>MIRINDA ORANGE                25CL</v>
          </cell>
        </row>
        <row r="19669">
          <cell r="A19669">
            <v>16800991</v>
          </cell>
          <cell r="B19669">
            <v>0</v>
          </cell>
          <cell r="C19669">
            <v>1</v>
          </cell>
          <cell r="D19669" t="str">
            <v>MIRINDA LEMON                 25CL</v>
          </cell>
        </row>
        <row r="19670">
          <cell r="A19670">
            <v>16801318</v>
          </cell>
          <cell r="B19670">
            <v>0</v>
          </cell>
          <cell r="C19670">
            <v>6</v>
          </cell>
          <cell r="D19670" t="str">
            <v>HAVBARS FILET AFSKÆLLET         KG</v>
          </cell>
        </row>
        <row r="19671">
          <cell r="A19671">
            <v>16801363</v>
          </cell>
          <cell r="B19671">
            <v>0</v>
          </cell>
          <cell r="C19671">
            <v>1</v>
          </cell>
          <cell r="D19671" t="str">
            <v>ØKO HVIDLØG KL1 ES/CN          1KG</v>
          </cell>
        </row>
        <row r="19672">
          <cell r="A19672">
            <v>16801431</v>
          </cell>
          <cell r="B19672">
            <v>0</v>
          </cell>
          <cell r="C19672">
            <v>1</v>
          </cell>
          <cell r="D19672" t="str">
            <v>RØDVIN VINO NOBILE DI MONTEPUL75CL</v>
          </cell>
        </row>
        <row r="19673">
          <cell r="A19673">
            <v>16801462</v>
          </cell>
          <cell r="B19673">
            <v>0</v>
          </cell>
          <cell r="C19673">
            <v>1</v>
          </cell>
          <cell r="D19673" t="str">
            <v>RØDVIN ROSSO DI MONTEPULCIANO 75CL</v>
          </cell>
        </row>
        <row r="19674">
          <cell r="A19674">
            <v>16801707</v>
          </cell>
          <cell r="B19674">
            <v>0</v>
          </cell>
          <cell r="C19674">
            <v>6</v>
          </cell>
          <cell r="D19674" t="str">
            <v>ØSTERS LIMFJORDS             25STK</v>
          </cell>
        </row>
        <row r="19675">
          <cell r="A19675">
            <v>16801738</v>
          </cell>
          <cell r="B19675">
            <v>0</v>
          </cell>
          <cell r="C19675">
            <v>1</v>
          </cell>
          <cell r="D19675" t="str">
            <v>VITAMINPILLER MULTI TOTAL   150STK</v>
          </cell>
        </row>
        <row r="19676">
          <cell r="A19676">
            <v>16801776</v>
          </cell>
          <cell r="B19676">
            <v>0</v>
          </cell>
          <cell r="C19676">
            <v>1</v>
          </cell>
          <cell r="D19676" t="str">
            <v>OLIVEN MIX COCKTAIL M/STEN     3KG</v>
          </cell>
        </row>
        <row r="19677">
          <cell r="A19677">
            <v>16801806</v>
          </cell>
          <cell r="B19677">
            <v>0</v>
          </cell>
          <cell r="C19677">
            <v>1</v>
          </cell>
          <cell r="D19677" t="str">
            <v>PÆRER NASHI KL1 KINA  5KG/20-28STK</v>
          </cell>
        </row>
        <row r="19678">
          <cell r="A19678">
            <v>16801813</v>
          </cell>
          <cell r="B19678">
            <v>0</v>
          </cell>
          <cell r="C19678">
            <v>1</v>
          </cell>
          <cell r="D19678" t="str">
            <v>OLIVEN GRØNNE MED MANDLER      3KG</v>
          </cell>
        </row>
        <row r="19679">
          <cell r="A19679">
            <v>16801820</v>
          </cell>
          <cell r="B19679">
            <v>0</v>
          </cell>
          <cell r="C19679">
            <v>1</v>
          </cell>
          <cell r="D19679" t="str">
            <v>OLIVEN GRØNNE MED RØD PEBER    3KG</v>
          </cell>
        </row>
        <row r="19680">
          <cell r="A19680">
            <v>16801844</v>
          </cell>
          <cell r="B19680">
            <v>0</v>
          </cell>
          <cell r="C19680">
            <v>1</v>
          </cell>
          <cell r="D19680" t="str">
            <v>OLIVEN GRØNNE UDEN STEN        3KG</v>
          </cell>
        </row>
        <row r="19681">
          <cell r="A19681">
            <v>16801851</v>
          </cell>
          <cell r="B19681">
            <v>0</v>
          </cell>
          <cell r="C19681">
            <v>1</v>
          </cell>
          <cell r="D19681" t="str">
            <v>OLIVEN KALAMATA UDEN STEN      3KG</v>
          </cell>
        </row>
        <row r="19682">
          <cell r="A19682">
            <v>16801875</v>
          </cell>
          <cell r="B19682">
            <v>0</v>
          </cell>
          <cell r="C19682">
            <v>1</v>
          </cell>
          <cell r="D19682" t="str">
            <v>OLIVEN KALAMATA                3KG</v>
          </cell>
        </row>
        <row r="19683">
          <cell r="A19683">
            <v>16801943</v>
          </cell>
          <cell r="B19683">
            <v>0</v>
          </cell>
          <cell r="C19683">
            <v>1</v>
          </cell>
          <cell r="D19683" t="str">
            <v>PEBERRODSSALAT                  1L</v>
          </cell>
        </row>
        <row r="19684">
          <cell r="A19684">
            <v>16801950</v>
          </cell>
          <cell r="B19684">
            <v>0</v>
          </cell>
          <cell r="C19684">
            <v>1</v>
          </cell>
          <cell r="D19684" t="str">
            <v>DEMI GLACE KNORR PROFFESIONAL   1L</v>
          </cell>
        </row>
        <row r="19685">
          <cell r="A19685">
            <v>16801967</v>
          </cell>
          <cell r="B19685">
            <v>0</v>
          </cell>
          <cell r="C19685">
            <v>1</v>
          </cell>
          <cell r="D19685" t="str">
            <v>MAYONNAISE VEGANSK             5KG</v>
          </cell>
        </row>
        <row r="19686">
          <cell r="A19686">
            <v>16801981</v>
          </cell>
          <cell r="B19686">
            <v>0</v>
          </cell>
          <cell r="C19686">
            <v>1</v>
          </cell>
          <cell r="D19686" t="str">
            <v>TAPE BRUN PP28 48MMX66M         RL</v>
          </cell>
        </row>
        <row r="19687">
          <cell r="A19687">
            <v>16802025</v>
          </cell>
          <cell r="B19687">
            <v>0</v>
          </cell>
          <cell r="C19687">
            <v>1</v>
          </cell>
          <cell r="D19687" t="str">
            <v>DF ØKO FULDKORNSRUGBRØD     8X950G</v>
          </cell>
        </row>
        <row r="19688">
          <cell r="A19688">
            <v>16802032</v>
          </cell>
          <cell r="B19688">
            <v>0</v>
          </cell>
          <cell r="C19688">
            <v>1</v>
          </cell>
          <cell r="D19688" t="str">
            <v>DF RUGBRØD MESTERVÆRK      14X750G</v>
          </cell>
        </row>
        <row r="19689">
          <cell r="A19689">
            <v>16802100</v>
          </cell>
          <cell r="B19689">
            <v>0</v>
          </cell>
          <cell r="C19689">
            <v>1</v>
          </cell>
          <cell r="D19689" t="str">
            <v>BAKED BEANS HVID BØNNE TOMAT 2,7KG</v>
          </cell>
        </row>
        <row r="19690">
          <cell r="A19690">
            <v>16802148</v>
          </cell>
          <cell r="B19690">
            <v>0</v>
          </cell>
          <cell r="C19690">
            <v>1</v>
          </cell>
          <cell r="D19690" t="str">
            <v>KIDNEYBØNNER RØDE            2,6KG</v>
          </cell>
        </row>
        <row r="19691">
          <cell r="A19691">
            <v>16802223</v>
          </cell>
          <cell r="B19691">
            <v>0</v>
          </cell>
          <cell r="C19691">
            <v>1</v>
          </cell>
          <cell r="D19691" t="str">
            <v>TYTTEBÆRSYLTETØJ              410G</v>
          </cell>
        </row>
        <row r="19692">
          <cell r="A19692">
            <v>16802278</v>
          </cell>
          <cell r="B19692">
            <v>0</v>
          </cell>
          <cell r="C19692">
            <v>1</v>
          </cell>
          <cell r="D19692" t="str">
            <v>ØKO OKSEBOUILLON GRANULERET    1KG</v>
          </cell>
        </row>
        <row r="19693">
          <cell r="A19693">
            <v>16802292</v>
          </cell>
          <cell r="B19693">
            <v>0</v>
          </cell>
          <cell r="C19693">
            <v>1</v>
          </cell>
          <cell r="D19693" t="str">
            <v>DF TIRAMISUKAGE             4X610G</v>
          </cell>
        </row>
        <row r="19694">
          <cell r="A19694">
            <v>16802315</v>
          </cell>
          <cell r="B19694">
            <v>0</v>
          </cell>
          <cell r="C19694">
            <v>1</v>
          </cell>
          <cell r="D19694" t="str">
            <v>ØKO GRØNSAGSBO VEGAN GRANULERE 1KG</v>
          </cell>
        </row>
        <row r="19695">
          <cell r="A19695">
            <v>16802407</v>
          </cell>
          <cell r="B19695">
            <v>0</v>
          </cell>
          <cell r="C19695">
            <v>2</v>
          </cell>
          <cell r="D19695" t="str">
            <v>OKSESALAMI HEL             CA2,3KG</v>
          </cell>
        </row>
        <row r="19696">
          <cell r="A19696">
            <v>16802421</v>
          </cell>
          <cell r="B19696">
            <v>0</v>
          </cell>
          <cell r="C19696">
            <v>1</v>
          </cell>
          <cell r="D19696" t="str">
            <v>RØDBEDER MINI KL1 ZA          200G</v>
          </cell>
        </row>
        <row r="19697">
          <cell r="A19697">
            <v>16802438</v>
          </cell>
          <cell r="B19697">
            <v>0</v>
          </cell>
          <cell r="C19697">
            <v>1</v>
          </cell>
          <cell r="D19697" t="str">
            <v>ØKO HØNSEBOUILLON GRANULERET   1KG</v>
          </cell>
        </row>
        <row r="19698">
          <cell r="A19698">
            <v>16802476</v>
          </cell>
          <cell r="B19698">
            <v>0</v>
          </cell>
          <cell r="C19698">
            <v>1</v>
          </cell>
          <cell r="D19698" t="str">
            <v>ØKO HØNSEBOUILLON GRANULERET   5KG</v>
          </cell>
        </row>
        <row r="19699">
          <cell r="A19699">
            <v>16802544</v>
          </cell>
          <cell r="B19699">
            <v>0</v>
          </cell>
          <cell r="C19699">
            <v>2</v>
          </cell>
          <cell r="D19699" t="str">
            <v>DK KVIE HAKKET U 12% FEDT       KG</v>
          </cell>
        </row>
        <row r="19700">
          <cell r="A19700">
            <v>16802575</v>
          </cell>
          <cell r="B19700">
            <v>0</v>
          </cell>
          <cell r="C19700">
            <v>1</v>
          </cell>
          <cell r="D19700" t="str">
            <v>HVID BASIS SAUCE/SUPPE KOLD  2,5KG</v>
          </cell>
        </row>
        <row r="19701">
          <cell r="A19701">
            <v>16802599</v>
          </cell>
          <cell r="B19701">
            <v>0</v>
          </cell>
          <cell r="C19701">
            <v>1</v>
          </cell>
          <cell r="D19701" t="str">
            <v>BRUN BASIS SAUCE/SUPPE KOLDRØR 3KG</v>
          </cell>
        </row>
        <row r="19702">
          <cell r="A19702">
            <v>16802612</v>
          </cell>
          <cell r="B19702">
            <v>0</v>
          </cell>
          <cell r="C19702">
            <v>1</v>
          </cell>
          <cell r="D19702" t="str">
            <v>TOMAT BASIS SAUCE/SUPPE KOLD   3KG</v>
          </cell>
        </row>
        <row r="19703">
          <cell r="A19703">
            <v>16802643</v>
          </cell>
          <cell r="B19703">
            <v>0</v>
          </cell>
          <cell r="C19703">
            <v>1</v>
          </cell>
          <cell r="D19703" t="str">
            <v>JÆVNER KOLDRØRT                2KG</v>
          </cell>
        </row>
        <row r="19704">
          <cell r="A19704">
            <v>16802780</v>
          </cell>
          <cell r="B19704">
            <v>0</v>
          </cell>
          <cell r="C19704">
            <v>2</v>
          </cell>
          <cell r="D19704" t="str">
            <v>DK KVIE HAKKET U 18% FEDT       KG</v>
          </cell>
        </row>
        <row r="19705">
          <cell r="A19705">
            <v>16802797</v>
          </cell>
          <cell r="B19705">
            <v>0</v>
          </cell>
          <cell r="C19705">
            <v>1</v>
          </cell>
          <cell r="D19705" t="str">
            <v>LUFTFRISKER AIRFRESH A1 CITRUS 12S</v>
          </cell>
        </row>
        <row r="19706">
          <cell r="A19706">
            <v>16802803</v>
          </cell>
          <cell r="B19706">
            <v>0</v>
          </cell>
          <cell r="C19706">
            <v>1</v>
          </cell>
          <cell r="D19706" t="str">
            <v>DISPENSER PEAKSERVE CONTINUOUS STK</v>
          </cell>
        </row>
        <row r="19707">
          <cell r="A19707">
            <v>16802810</v>
          </cell>
          <cell r="B19707">
            <v>0</v>
          </cell>
          <cell r="C19707">
            <v>1</v>
          </cell>
          <cell r="D19707" t="str">
            <v>DISPENSER SÆBE TORK S4 HVID    STK</v>
          </cell>
        </row>
        <row r="19708">
          <cell r="A19708">
            <v>16802827</v>
          </cell>
          <cell r="B19708">
            <v>0</v>
          </cell>
          <cell r="C19708">
            <v>1</v>
          </cell>
          <cell r="D19708" t="str">
            <v>CHOKOLADEKAGE MIX AMO GF/LF   400G</v>
          </cell>
        </row>
        <row r="19709">
          <cell r="A19709">
            <v>16802889</v>
          </cell>
          <cell r="B19709">
            <v>0</v>
          </cell>
          <cell r="C19709">
            <v>1</v>
          </cell>
          <cell r="D19709" t="str">
            <v>TOILETPAPIR SMARTONE T9 2LAGS 12RL</v>
          </cell>
        </row>
        <row r="19710">
          <cell r="A19710">
            <v>16802988</v>
          </cell>
          <cell r="B19710">
            <v>0</v>
          </cell>
          <cell r="C19710">
            <v>6</v>
          </cell>
          <cell r="D19710" t="str">
            <v>LAKSEFILET M/S TRIM D VAC0,9-1,4KG</v>
          </cell>
        </row>
        <row r="19711">
          <cell r="A19711">
            <v>16802995</v>
          </cell>
          <cell r="B19711">
            <v>0</v>
          </cell>
          <cell r="C19711">
            <v>6</v>
          </cell>
          <cell r="D19711" t="str">
            <v>LAKSEFIL M/S U/B TRD VAC 1,7-2,2KG</v>
          </cell>
        </row>
        <row r="19712">
          <cell r="A19712">
            <v>16803053</v>
          </cell>
          <cell r="B19712">
            <v>0</v>
          </cell>
          <cell r="C19712">
            <v>1</v>
          </cell>
          <cell r="D19712" t="str">
            <v>ØKO PÆRER ABATE KL1 IT         STK</v>
          </cell>
        </row>
        <row r="19713">
          <cell r="A19713">
            <v>16803138</v>
          </cell>
          <cell r="B19713">
            <v>0</v>
          </cell>
          <cell r="C19713">
            <v>1</v>
          </cell>
          <cell r="D19713" t="str">
            <v>AFRI COLA                     20CL</v>
          </cell>
        </row>
        <row r="19714">
          <cell r="A19714">
            <v>16803176</v>
          </cell>
          <cell r="B19714">
            <v>0</v>
          </cell>
          <cell r="C19714">
            <v>1</v>
          </cell>
          <cell r="D19714" t="str">
            <v>DISPENSER TORK AIRFRESH A1    HVID</v>
          </cell>
        </row>
        <row r="19715">
          <cell r="A19715">
            <v>16803183</v>
          </cell>
          <cell r="B19715">
            <v>0</v>
          </cell>
          <cell r="C19715">
            <v>1</v>
          </cell>
          <cell r="D19715" t="str">
            <v>DISPENSER TORK SMARTONE TWIN  HVID</v>
          </cell>
        </row>
        <row r="19716">
          <cell r="A19716">
            <v>16803190</v>
          </cell>
          <cell r="B19716">
            <v>0</v>
          </cell>
          <cell r="C19716">
            <v>1</v>
          </cell>
          <cell r="D19716" t="str">
            <v>AFFALDSSPAND TORK BIN B3 5L   HVID</v>
          </cell>
        </row>
        <row r="19717">
          <cell r="A19717">
            <v>16803206</v>
          </cell>
          <cell r="B19717">
            <v>0</v>
          </cell>
          <cell r="C19717">
            <v>1</v>
          </cell>
          <cell r="D19717" t="str">
            <v>KAFFE AROMA KARAT             500G</v>
          </cell>
        </row>
        <row r="19718">
          <cell r="A19718">
            <v>16803220</v>
          </cell>
          <cell r="B19718">
            <v>0</v>
          </cell>
          <cell r="C19718">
            <v>1</v>
          </cell>
          <cell r="D19718" t="str">
            <v>DISPENSER TORK W8 HVID         STK</v>
          </cell>
        </row>
        <row r="19719">
          <cell r="A19719">
            <v>16803275</v>
          </cell>
          <cell r="B19719">
            <v>0</v>
          </cell>
          <cell r="C19719">
            <v>1</v>
          </cell>
          <cell r="D19719" t="str">
            <v>ØKO SOJADE NATUREL            500G</v>
          </cell>
        </row>
        <row r="19720">
          <cell r="A19720">
            <v>16803282</v>
          </cell>
          <cell r="B19720">
            <v>0</v>
          </cell>
          <cell r="C19720">
            <v>1</v>
          </cell>
          <cell r="D19720" t="str">
            <v>SUMA SCALE D5.2 AFKALKNING      1L</v>
          </cell>
        </row>
        <row r="19721">
          <cell r="A19721">
            <v>16803299</v>
          </cell>
          <cell r="B19721">
            <v>0</v>
          </cell>
          <cell r="C19721">
            <v>1</v>
          </cell>
          <cell r="D19721" t="str">
            <v>ØKO ÆG STR. M/L FRUGTPLANT   30STK</v>
          </cell>
        </row>
        <row r="19722">
          <cell r="A19722">
            <v>16803466</v>
          </cell>
          <cell r="B19722">
            <v>0</v>
          </cell>
          <cell r="C19722">
            <v>1</v>
          </cell>
          <cell r="D19722" t="str">
            <v>DIVODES FG VT29 DESINFEKTION 750ML</v>
          </cell>
        </row>
        <row r="19723">
          <cell r="A19723">
            <v>16803558</v>
          </cell>
          <cell r="B19723">
            <v>0</v>
          </cell>
          <cell r="C19723">
            <v>2</v>
          </cell>
          <cell r="D19723" t="str">
            <v>DK HALV LANDGRIS                KG</v>
          </cell>
        </row>
        <row r="19724">
          <cell r="A19724">
            <v>16803589</v>
          </cell>
          <cell r="B19724">
            <v>0</v>
          </cell>
          <cell r="C19724">
            <v>2</v>
          </cell>
          <cell r="D19724" t="str">
            <v>DK FORENDE LANDGRIS         CA12KG</v>
          </cell>
        </row>
        <row r="19725">
          <cell r="A19725">
            <v>16803619</v>
          </cell>
          <cell r="B19725">
            <v>0</v>
          </cell>
          <cell r="C19725">
            <v>2</v>
          </cell>
          <cell r="D19725" t="str">
            <v>DK NAKKEKAM LANDG M/S U/B RI SNØKG</v>
          </cell>
        </row>
        <row r="19726">
          <cell r="A19726">
            <v>16803688</v>
          </cell>
          <cell r="B19726">
            <v>0</v>
          </cell>
          <cell r="C19726">
            <v>2</v>
          </cell>
          <cell r="D19726" t="str">
            <v>DK SKINKE HEL RÅ LANDGRIS   CA10KG</v>
          </cell>
        </row>
        <row r="19727">
          <cell r="A19727">
            <v>16803695</v>
          </cell>
          <cell r="B19727">
            <v>0</v>
          </cell>
          <cell r="C19727">
            <v>1</v>
          </cell>
          <cell r="D19727" t="str">
            <v>CHOKOLADE BAR DARK MARCI       40G</v>
          </cell>
        </row>
        <row r="19728">
          <cell r="A19728">
            <v>16803701</v>
          </cell>
          <cell r="B19728">
            <v>0</v>
          </cell>
          <cell r="C19728">
            <v>2</v>
          </cell>
          <cell r="D19728" t="str">
            <v>DK SKINKEKØD LANDGRIS STRIMLER  KG</v>
          </cell>
        </row>
        <row r="19729">
          <cell r="A19729">
            <v>16803718</v>
          </cell>
          <cell r="B19729">
            <v>0</v>
          </cell>
          <cell r="C19729">
            <v>1</v>
          </cell>
          <cell r="D19729" t="str">
            <v>CHOKOLADE SALTY FRED           40G</v>
          </cell>
        </row>
        <row r="19730">
          <cell r="A19730">
            <v>16803725</v>
          </cell>
          <cell r="B19730">
            <v>0</v>
          </cell>
          <cell r="C19730">
            <v>2</v>
          </cell>
          <cell r="D19730" t="str">
            <v>DK SKINKE LANDGRIS TERN 2X2X2CM KG</v>
          </cell>
        </row>
        <row r="19731">
          <cell r="A19731">
            <v>16803732</v>
          </cell>
          <cell r="B19731">
            <v>0</v>
          </cell>
          <cell r="C19731">
            <v>2</v>
          </cell>
          <cell r="D19731" t="str">
            <v>DK SKINKE CULOTTE LANDGRIS   CA2KG</v>
          </cell>
        </row>
        <row r="19732">
          <cell r="A19732">
            <v>16803756</v>
          </cell>
          <cell r="B19732">
            <v>0</v>
          </cell>
          <cell r="C19732">
            <v>2</v>
          </cell>
          <cell r="D19732" t="str">
            <v>DK SKINKE LANDGRIS TERN 1X1X1CM KG</v>
          </cell>
        </row>
        <row r="19733">
          <cell r="A19733">
            <v>16803763</v>
          </cell>
          <cell r="B19733">
            <v>0</v>
          </cell>
          <cell r="C19733">
            <v>2</v>
          </cell>
          <cell r="D19733" t="str">
            <v>DK BAGSKANK AF LANDGRIS      CA1KG</v>
          </cell>
        </row>
        <row r="19734">
          <cell r="A19734">
            <v>16803787</v>
          </cell>
          <cell r="B19734">
            <v>0</v>
          </cell>
          <cell r="C19734">
            <v>2</v>
          </cell>
          <cell r="D19734" t="str">
            <v>DK SKANKEKLUMP LANDGRIS SPR 90G KG</v>
          </cell>
        </row>
        <row r="19735">
          <cell r="A19735">
            <v>16804326</v>
          </cell>
          <cell r="B19735">
            <v>0</v>
          </cell>
          <cell r="C19735">
            <v>1</v>
          </cell>
          <cell r="D19735" t="str">
            <v>PAPTALLERKEN Ø23CM HVID     100STK</v>
          </cell>
        </row>
        <row r="19736">
          <cell r="A19736">
            <v>16804340</v>
          </cell>
          <cell r="B19736">
            <v>0</v>
          </cell>
          <cell r="C19736">
            <v>1</v>
          </cell>
          <cell r="D19736" t="str">
            <v>PAPTALLERKEN Ø15CM HVID     100STK</v>
          </cell>
        </row>
        <row r="19737">
          <cell r="A19737">
            <v>16804401</v>
          </cell>
          <cell r="B19737">
            <v>0</v>
          </cell>
          <cell r="C19737">
            <v>2</v>
          </cell>
          <cell r="D19737" t="str">
            <v>DK BRYST LANDGRIS STG M/S U/BCA2KG</v>
          </cell>
        </row>
        <row r="19738">
          <cell r="A19738">
            <v>16804432</v>
          </cell>
          <cell r="B19738">
            <v>0</v>
          </cell>
          <cell r="C19738">
            <v>2</v>
          </cell>
          <cell r="D19738" t="str">
            <v>DK BRYST LANDGRIS ST U/S M/B CA2KG</v>
          </cell>
        </row>
        <row r="19739">
          <cell r="A19739">
            <v>16804449</v>
          </cell>
          <cell r="B19739">
            <v>0</v>
          </cell>
          <cell r="C19739">
            <v>2</v>
          </cell>
          <cell r="D19739" t="str">
            <v>DK RIBBENS LANDG TOP U/B RICA2,5KG</v>
          </cell>
        </row>
        <row r="19740">
          <cell r="A19740">
            <v>16804463</v>
          </cell>
          <cell r="B19740">
            <v>0</v>
          </cell>
          <cell r="C19740">
            <v>2</v>
          </cell>
          <cell r="D19740" t="str">
            <v>DK KOTELET LANDGRIS 8CM SKAFT 300G</v>
          </cell>
        </row>
        <row r="19741">
          <cell r="A19741">
            <v>16804487</v>
          </cell>
          <cell r="B19741">
            <v>0</v>
          </cell>
          <cell r="C19741">
            <v>2</v>
          </cell>
          <cell r="D19741" t="str">
            <v>DK REVELSB LANDG 1BEN UDSK HALV KG</v>
          </cell>
        </row>
        <row r="19742">
          <cell r="A19742">
            <v>16804494</v>
          </cell>
          <cell r="B19742">
            <v>0</v>
          </cell>
          <cell r="C19742">
            <v>2</v>
          </cell>
          <cell r="D19742" t="str">
            <v>DK BRYST LANDG TOP KOGE U/S/BCA2KG</v>
          </cell>
        </row>
        <row r="19743">
          <cell r="A19743">
            <v>16804500</v>
          </cell>
          <cell r="B19743">
            <v>0</v>
          </cell>
          <cell r="C19743">
            <v>2</v>
          </cell>
          <cell r="D19743" t="str">
            <v>DK YDERLÅR SKINK LANDG M/S RI4-5KG</v>
          </cell>
        </row>
        <row r="19744">
          <cell r="A19744">
            <v>16804524</v>
          </cell>
          <cell r="B19744">
            <v>0</v>
          </cell>
          <cell r="C19744">
            <v>2</v>
          </cell>
          <cell r="D19744" t="str">
            <v>DK BANESVÆR LANDGRIS HEL        KG</v>
          </cell>
        </row>
        <row r="19745">
          <cell r="A19745">
            <v>16804531</v>
          </cell>
          <cell r="B19745">
            <v>0</v>
          </cell>
          <cell r="C19745">
            <v>1</v>
          </cell>
          <cell r="D19745" t="str">
            <v>ØKO COCONUT YOGHI NATUREL     125G</v>
          </cell>
        </row>
        <row r="19746">
          <cell r="A19746">
            <v>16804548</v>
          </cell>
          <cell r="B19746">
            <v>0</v>
          </cell>
          <cell r="C19746">
            <v>2</v>
          </cell>
          <cell r="D19746" t="str">
            <v>DK SKINKE CULOTTE LANDG (SERV) 2KG</v>
          </cell>
        </row>
        <row r="19747">
          <cell r="A19747">
            <v>16804555</v>
          </cell>
          <cell r="B19747">
            <v>0</v>
          </cell>
          <cell r="C19747">
            <v>2</v>
          </cell>
          <cell r="D19747" t="str">
            <v>DK FLÆSKESVÆR LANDGRIS SKÅRET RÅKG</v>
          </cell>
        </row>
        <row r="19748">
          <cell r="A19748">
            <v>16804579</v>
          </cell>
          <cell r="B19748">
            <v>0</v>
          </cell>
          <cell r="C19748">
            <v>2</v>
          </cell>
          <cell r="D19748" t="str">
            <v>DK KOGEFLÆSK LANDG SKIVE 8-10MM KG</v>
          </cell>
        </row>
        <row r="19749">
          <cell r="A19749">
            <v>16804647</v>
          </cell>
          <cell r="B19749">
            <v>0</v>
          </cell>
          <cell r="C19749">
            <v>2</v>
          </cell>
          <cell r="D19749" t="str">
            <v>DK LEVER LANDGRIS HAKKET        KG</v>
          </cell>
        </row>
        <row r="19750">
          <cell r="A19750">
            <v>16804685</v>
          </cell>
          <cell r="B19750">
            <v>0</v>
          </cell>
          <cell r="C19750">
            <v>2</v>
          </cell>
          <cell r="D19750" t="str">
            <v>DK RIBST LANDG RI LA/PE U/B VAC3KG</v>
          </cell>
        </row>
        <row r="19751">
          <cell r="A19751">
            <v>16804753</v>
          </cell>
          <cell r="B19751">
            <v>0</v>
          </cell>
          <cell r="C19751">
            <v>2</v>
          </cell>
          <cell r="D19751" t="str">
            <v>DK KAMFILET LANDGRIS            KG</v>
          </cell>
        </row>
        <row r="19752">
          <cell r="A19752">
            <v>16804814</v>
          </cell>
          <cell r="B19752">
            <v>0</v>
          </cell>
          <cell r="C19752">
            <v>2</v>
          </cell>
          <cell r="D19752" t="str">
            <v>DK LEVER LANDGRIS TERN          KG</v>
          </cell>
        </row>
        <row r="19753">
          <cell r="A19753">
            <v>16804821</v>
          </cell>
          <cell r="B19753">
            <v>0</v>
          </cell>
          <cell r="C19753">
            <v>2</v>
          </cell>
          <cell r="D19753" t="str">
            <v>DK LEVER LANDGRIS SKIVER        KG</v>
          </cell>
        </row>
        <row r="19754">
          <cell r="A19754">
            <v>16805026</v>
          </cell>
          <cell r="B19754">
            <v>0</v>
          </cell>
          <cell r="C19754">
            <v>2</v>
          </cell>
          <cell r="D19754" t="str">
            <v>DK HALV LANDGRIS GROVPARTERET   KG</v>
          </cell>
        </row>
        <row r="19755">
          <cell r="A19755">
            <v>16805101</v>
          </cell>
          <cell r="B19755">
            <v>0</v>
          </cell>
          <cell r="C19755">
            <v>2</v>
          </cell>
          <cell r="D19755" t="str">
            <v>DK KOTELETTER LANDGRIS (VÆGT)   KG</v>
          </cell>
        </row>
        <row r="19756">
          <cell r="A19756">
            <v>16805125</v>
          </cell>
          <cell r="B19756">
            <v>0</v>
          </cell>
          <cell r="C19756">
            <v>2</v>
          </cell>
          <cell r="D19756" t="str">
            <v>DK KOTELETTER LANDGRIS        100G</v>
          </cell>
        </row>
        <row r="19757">
          <cell r="A19757">
            <v>16805149</v>
          </cell>
          <cell r="B19757">
            <v>0</v>
          </cell>
          <cell r="C19757">
            <v>2</v>
          </cell>
          <cell r="D19757" t="str">
            <v>DK KOTELETTER LANDGRIS        130G</v>
          </cell>
        </row>
        <row r="19758">
          <cell r="A19758">
            <v>16805170</v>
          </cell>
          <cell r="B19758">
            <v>0</v>
          </cell>
          <cell r="C19758">
            <v>2</v>
          </cell>
          <cell r="D19758" t="str">
            <v>DK KOTELETTER LANDGRIS        150G</v>
          </cell>
        </row>
        <row r="19759">
          <cell r="A19759">
            <v>16805194</v>
          </cell>
          <cell r="B19759">
            <v>0</v>
          </cell>
          <cell r="C19759">
            <v>2</v>
          </cell>
          <cell r="D19759" t="str">
            <v>DK HAMBURGERRYG LANDG RØ RÅCA3,5KG</v>
          </cell>
        </row>
        <row r="19760">
          <cell r="A19760">
            <v>16805262</v>
          </cell>
          <cell r="B19760">
            <v>0</v>
          </cell>
          <cell r="C19760">
            <v>1</v>
          </cell>
          <cell r="D19760" t="str">
            <v>RØDVIN GILARDINO APPASSIMENTO 75CL</v>
          </cell>
        </row>
        <row r="19761">
          <cell r="A19761">
            <v>16805316</v>
          </cell>
          <cell r="B19761">
            <v>0</v>
          </cell>
          <cell r="C19761">
            <v>1</v>
          </cell>
          <cell r="D19761" t="str">
            <v>HVIDVIN GILARDINO APPASSIMENTO75CL</v>
          </cell>
        </row>
        <row r="19762">
          <cell r="A19762">
            <v>16805330</v>
          </cell>
          <cell r="B19762">
            <v>0</v>
          </cell>
          <cell r="C19762">
            <v>1</v>
          </cell>
          <cell r="D19762" t="str">
            <v>VITALITY II 28362 SORT DAME  STR36</v>
          </cell>
        </row>
        <row r="19763">
          <cell r="A19763">
            <v>16805347</v>
          </cell>
          <cell r="B19763">
            <v>0</v>
          </cell>
          <cell r="C19763">
            <v>1</v>
          </cell>
          <cell r="D19763" t="str">
            <v>VITALITY II 28362 SORT DAME  STR37</v>
          </cell>
        </row>
        <row r="19764">
          <cell r="A19764">
            <v>16805354</v>
          </cell>
          <cell r="B19764">
            <v>0</v>
          </cell>
          <cell r="C19764">
            <v>1</v>
          </cell>
          <cell r="D19764" t="str">
            <v>VITALITY II 28362 SORT DAME  STR38</v>
          </cell>
        </row>
        <row r="19765">
          <cell r="A19765">
            <v>16805361</v>
          </cell>
          <cell r="B19765">
            <v>0</v>
          </cell>
          <cell r="C19765">
            <v>1</v>
          </cell>
          <cell r="D19765" t="str">
            <v>VITALITY II 28362 SORT DAME  STR39</v>
          </cell>
        </row>
        <row r="19766">
          <cell r="A19766">
            <v>16805378</v>
          </cell>
          <cell r="B19766">
            <v>0</v>
          </cell>
          <cell r="C19766">
            <v>1</v>
          </cell>
          <cell r="D19766" t="str">
            <v>VITALITY II 28362 SORT DAME  STR40</v>
          </cell>
        </row>
        <row r="19767">
          <cell r="A19767">
            <v>16805385</v>
          </cell>
          <cell r="B19767">
            <v>0</v>
          </cell>
          <cell r="C19767">
            <v>1</v>
          </cell>
          <cell r="D19767" t="str">
            <v>VITALITY II 28362 SORT DAME  STR41</v>
          </cell>
        </row>
        <row r="19768">
          <cell r="A19768">
            <v>16805392</v>
          </cell>
          <cell r="B19768">
            <v>0</v>
          </cell>
          <cell r="C19768">
            <v>1</v>
          </cell>
          <cell r="D19768" t="str">
            <v>VITALITY II 28362 SORT DAME  STR42</v>
          </cell>
        </row>
        <row r="19769">
          <cell r="A19769">
            <v>16805415</v>
          </cell>
          <cell r="B19769">
            <v>0</v>
          </cell>
          <cell r="C19769">
            <v>1</v>
          </cell>
          <cell r="D19769" t="str">
            <v>TUN LOINS FRISK LINEFANGET   2-4KG</v>
          </cell>
        </row>
        <row r="19770">
          <cell r="A19770">
            <v>16805453</v>
          </cell>
          <cell r="B19770">
            <v>0</v>
          </cell>
          <cell r="C19770">
            <v>1</v>
          </cell>
          <cell r="D19770" t="str">
            <v>KARINA 36907 SORT DAME       STR36</v>
          </cell>
        </row>
        <row r="19771">
          <cell r="A19771">
            <v>16805477</v>
          </cell>
          <cell r="B19771">
            <v>0</v>
          </cell>
          <cell r="C19771">
            <v>1</v>
          </cell>
          <cell r="D19771" t="str">
            <v>KARINA 36907 SORT DAME       STR37</v>
          </cell>
        </row>
        <row r="19772">
          <cell r="A19772">
            <v>16805491</v>
          </cell>
          <cell r="B19772">
            <v>0</v>
          </cell>
          <cell r="C19772">
            <v>1</v>
          </cell>
          <cell r="D19772" t="str">
            <v>KARINA 36907 SORT DAME       STR38</v>
          </cell>
        </row>
        <row r="19773">
          <cell r="A19773">
            <v>16805507</v>
          </cell>
          <cell r="B19773">
            <v>0</v>
          </cell>
          <cell r="C19773">
            <v>1</v>
          </cell>
          <cell r="D19773" t="str">
            <v>KARINA 36907 SORT DAME       STR39</v>
          </cell>
        </row>
        <row r="19774">
          <cell r="A19774">
            <v>16805514</v>
          </cell>
          <cell r="B19774">
            <v>0</v>
          </cell>
          <cell r="C19774">
            <v>1</v>
          </cell>
          <cell r="D19774" t="str">
            <v>KARINA 36907 SORT DAME       STR40</v>
          </cell>
        </row>
        <row r="19775">
          <cell r="A19775">
            <v>16805521</v>
          </cell>
          <cell r="B19775">
            <v>0</v>
          </cell>
          <cell r="C19775">
            <v>1</v>
          </cell>
          <cell r="D19775" t="str">
            <v>KARINA 36907 SORT DAME       STR41</v>
          </cell>
        </row>
        <row r="19776">
          <cell r="A19776">
            <v>16805538</v>
          </cell>
          <cell r="B19776">
            <v>0</v>
          </cell>
          <cell r="C19776">
            <v>1</v>
          </cell>
          <cell r="D19776" t="str">
            <v>CHOKOLADE GRAINY SUE           40G</v>
          </cell>
        </row>
        <row r="19777">
          <cell r="A19777">
            <v>16805545</v>
          </cell>
          <cell r="B19777">
            <v>0</v>
          </cell>
          <cell r="C19777">
            <v>1</v>
          </cell>
          <cell r="D19777" t="str">
            <v>KARINA 36907 SORT DAME       STR42</v>
          </cell>
        </row>
        <row r="19778">
          <cell r="A19778">
            <v>16805583</v>
          </cell>
          <cell r="B19778">
            <v>0</v>
          </cell>
          <cell r="C19778">
            <v>1</v>
          </cell>
          <cell r="D19778" t="str">
            <v>DF SAUCE BBQ JAGGER          5X2KG</v>
          </cell>
        </row>
        <row r="19779">
          <cell r="A19779">
            <v>16805590</v>
          </cell>
          <cell r="B19779">
            <v>0</v>
          </cell>
          <cell r="C19779">
            <v>1</v>
          </cell>
          <cell r="D19779" t="str">
            <v>SUMA ALCOHOL WIPES          150STK</v>
          </cell>
        </row>
        <row r="19780">
          <cell r="A19780">
            <v>16805606</v>
          </cell>
          <cell r="B19780">
            <v>0</v>
          </cell>
          <cell r="C19780">
            <v>1</v>
          </cell>
          <cell r="D19780" t="str">
            <v>CHOKOLADE PERSIAN PERRY        40G</v>
          </cell>
        </row>
        <row r="19781">
          <cell r="A19781">
            <v>16805729</v>
          </cell>
          <cell r="B19781">
            <v>0</v>
          </cell>
          <cell r="C19781">
            <v>1</v>
          </cell>
          <cell r="D19781" t="str">
            <v>DF RELISH JAGGER              500G</v>
          </cell>
        </row>
        <row r="19782">
          <cell r="A19782">
            <v>16805750</v>
          </cell>
          <cell r="B19782">
            <v>0</v>
          </cell>
          <cell r="C19782">
            <v>1</v>
          </cell>
          <cell r="D19782" t="str">
            <v>DF CHIPOTLE KETCHUP JAGGER     1KG</v>
          </cell>
        </row>
        <row r="19783">
          <cell r="A19783">
            <v>16805941</v>
          </cell>
          <cell r="B19783">
            <v>0</v>
          </cell>
          <cell r="C19783">
            <v>1</v>
          </cell>
          <cell r="D19783" t="str">
            <v>ØL NEW ENGLAND IPA 5,4%       50CL</v>
          </cell>
        </row>
        <row r="19784">
          <cell r="A19784">
            <v>16805965</v>
          </cell>
          <cell r="B19784">
            <v>0</v>
          </cell>
          <cell r="C19784">
            <v>1</v>
          </cell>
          <cell r="D19784" t="str">
            <v>ØL BROWN ALE 6,3% ANARKIST    50CL</v>
          </cell>
        </row>
        <row r="19785">
          <cell r="A19785">
            <v>16806009</v>
          </cell>
          <cell r="B19785">
            <v>0</v>
          </cell>
          <cell r="C19785">
            <v>1</v>
          </cell>
          <cell r="D19785" t="str">
            <v>ØL MOTUEKA LAGER 5,5%         50CL</v>
          </cell>
        </row>
        <row r="19786">
          <cell r="A19786">
            <v>16806023</v>
          </cell>
          <cell r="B19786">
            <v>0</v>
          </cell>
          <cell r="C19786">
            <v>1</v>
          </cell>
          <cell r="D19786" t="str">
            <v>APEX PRESOAK                 1,8KG</v>
          </cell>
        </row>
        <row r="19787">
          <cell r="A19787">
            <v>16806054</v>
          </cell>
          <cell r="B19787">
            <v>0</v>
          </cell>
          <cell r="C19787">
            <v>1</v>
          </cell>
          <cell r="D19787" t="str">
            <v>ØKO NIKOLINE RABARBER       27,5CL</v>
          </cell>
        </row>
        <row r="19788">
          <cell r="A19788">
            <v>16806061</v>
          </cell>
          <cell r="B19788">
            <v>0</v>
          </cell>
          <cell r="C19788">
            <v>1</v>
          </cell>
          <cell r="D19788" t="str">
            <v>ØKO NIKOLINE LIMONADE       27,5CL</v>
          </cell>
        </row>
        <row r="19789">
          <cell r="A19789">
            <v>16806344</v>
          </cell>
          <cell r="B19789">
            <v>0</v>
          </cell>
          <cell r="C19789">
            <v>1</v>
          </cell>
          <cell r="D19789" t="str">
            <v>HVIDVIN DELBEAUX              75CL</v>
          </cell>
        </row>
        <row r="19790">
          <cell r="A19790">
            <v>16806382</v>
          </cell>
          <cell r="B19790">
            <v>0</v>
          </cell>
          <cell r="C19790">
            <v>1</v>
          </cell>
          <cell r="D19790" t="str">
            <v>ARTISKOKCREME                 800G</v>
          </cell>
        </row>
        <row r="19791">
          <cell r="A19791">
            <v>16806429</v>
          </cell>
          <cell r="B19791">
            <v>0</v>
          </cell>
          <cell r="C19791">
            <v>1</v>
          </cell>
          <cell r="D19791" t="str">
            <v>HVIDVIN PIETRAMALA BIANCO DELL75CL</v>
          </cell>
        </row>
        <row r="19792">
          <cell r="A19792">
            <v>16806481</v>
          </cell>
          <cell r="B19792">
            <v>0</v>
          </cell>
          <cell r="C19792">
            <v>1</v>
          </cell>
          <cell r="D19792" t="str">
            <v>ASPARGESCREME                 800G</v>
          </cell>
        </row>
        <row r="19793">
          <cell r="A19793">
            <v>16806504</v>
          </cell>
          <cell r="B19793">
            <v>0</v>
          </cell>
          <cell r="C19793">
            <v>1</v>
          </cell>
          <cell r="D19793" t="str">
            <v>STÆRK RØD SAUCE               980G</v>
          </cell>
        </row>
        <row r="19794">
          <cell r="A19794">
            <v>16806528</v>
          </cell>
          <cell r="B19794">
            <v>0</v>
          </cell>
          <cell r="C19794">
            <v>1</v>
          </cell>
          <cell r="D19794" t="str">
            <v>PEBERFRUGTER GRILLEDE         800G</v>
          </cell>
        </row>
        <row r="19795">
          <cell r="A19795">
            <v>16806627</v>
          </cell>
          <cell r="B19795">
            <v>0</v>
          </cell>
          <cell r="C19795">
            <v>1</v>
          </cell>
          <cell r="D19795" t="str">
            <v>ARTISKOKBLADE I SOLSIKKEOLIE 2,4KG</v>
          </cell>
        </row>
        <row r="19796">
          <cell r="A19796">
            <v>16806658</v>
          </cell>
          <cell r="B19796">
            <v>0</v>
          </cell>
          <cell r="C19796">
            <v>1</v>
          </cell>
          <cell r="D19796" t="str">
            <v>MAJROETOPPE SAUTEREDE I OLIE  750G</v>
          </cell>
        </row>
        <row r="19797">
          <cell r="A19797">
            <v>16806689</v>
          </cell>
          <cell r="B19797">
            <v>0</v>
          </cell>
          <cell r="C19797">
            <v>1</v>
          </cell>
          <cell r="D19797" t="str">
            <v>PISTACIESAUCE CREMET          520G</v>
          </cell>
        </row>
        <row r="19798">
          <cell r="A19798">
            <v>16806764</v>
          </cell>
          <cell r="B19798">
            <v>0</v>
          </cell>
          <cell r="C19798">
            <v>1</v>
          </cell>
          <cell r="D19798" t="str">
            <v>RØDVIN DOMAINE LE CLOS DU CAIL75CL</v>
          </cell>
        </row>
        <row r="19799">
          <cell r="A19799">
            <v>16806818</v>
          </cell>
          <cell r="B19799">
            <v>0</v>
          </cell>
          <cell r="C19799">
            <v>1</v>
          </cell>
          <cell r="D19799" t="str">
            <v>DF BUTTERNUT SQUASH TERN       1KG</v>
          </cell>
        </row>
        <row r="19800">
          <cell r="A19800">
            <v>16806887</v>
          </cell>
          <cell r="B19800">
            <v>0</v>
          </cell>
          <cell r="C19800">
            <v>1</v>
          </cell>
          <cell r="D19800" t="str">
            <v>OLIVEN UDSTENENDE             900G</v>
          </cell>
        </row>
        <row r="19801">
          <cell r="A19801">
            <v>16806894</v>
          </cell>
          <cell r="B19801">
            <v>0</v>
          </cell>
          <cell r="C19801">
            <v>1</v>
          </cell>
          <cell r="D19801" t="str">
            <v>DF AVOCADO CHUNKS              3KG</v>
          </cell>
        </row>
        <row r="19802">
          <cell r="A19802">
            <v>16806962</v>
          </cell>
          <cell r="B19802">
            <v>0</v>
          </cell>
          <cell r="C19802">
            <v>1</v>
          </cell>
          <cell r="D19802" t="str">
            <v>ØKO HAVRE FORKOGT              2KG</v>
          </cell>
        </row>
        <row r="19803">
          <cell r="A19803">
            <v>16806979</v>
          </cell>
          <cell r="B19803">
            <v>0</v>
          </cell>
          <cell r="C19803">
            <v>1</v>
          </cell>
          <cell r="D19803" t="str">
            <v>SVAMPE NAMEKO I SOLSIKKEOLIE  800G</v>
          </cell>
        </row>
        <row r="19804">
          <cell r="A19804">
            <v>16806986</v>
          </cell>
          <cell r="B19804">
            <v>0</v>
          </cell>
          <cell r="C19804">
            <v>1</v>
          </cell>
          <cell r="D19804" t="str">
            <v>DF STEAMBUNS BOLLER RÅ      60X80G</v>
          </cell>
        </row>
        <row r="19805">
          <cell r="A19805">
            <v>16806993</v>
          </cell>
          <cell r="B19805">
            <v>0</v>
          </cell>
          <cell r="C19805">
            <v>1</v>
          </cell>
          <cell r="D19805" t="str">
            <v>DF GRØNTSAGER GRILLET MIX    2,5KG</v>
          </cell>
        </row>
        <row r="19806">
          <cell r="A19806">
            <v>16807006</v>
          </cell>
          <cell r="B19806">
            <v>0</v>
          </cell>
          <cell r="C19806">
            <v>1</v>
          </cell>
          <cell r="D19806" t="str">
            <v>ØKO FULDKORNSPASTA CELLENTANI  5KG</v>
          </cell>
        </row>
        <row r="19807">
          <cell r="A19807">
            <v>16807099</v>
          </cell>
          <cell r="B19807">
            <v>0</v>
          </cell>
          <cell r="C19807">
            <v>1</v>
          </cell>
          <cell r="D19807" t="str">
            <v>DF KYLLINGEB SUPREM 120-160G 2,5KG</v>
          </cell>
        </row>
        <row r="19808">
          <cell r="A19808">
            <v>16807112</v>
          </cell>
          <cell r="B19808">
            <v>0</v>
          </cell>
          <cell r="C19808">
            <v>1</v>
          </cell>
          <cell r="D19808" t="str">
            <v>TOMATER SEMI TØRREDE RUSTIKKE 780G</v>
          </cell>
        </row>
        <row r="19809">
          <cell r="A19809">
            <v>16807129</v>
          </cell>
          <cell r="B19809">
            <v>0</v>
          </cell>
          <cell r="C19809">
            <v>1</v>
          </cell>
          <cell r="D19809" t="str">
            <v>DF KYLLINGEB SUPREM 180-220G 2,5KG</v>
          </cell>
        </row>
        <row r="19810">
          <cell r="A19810">
            <v>16807143</v>
          </cell>
          <cell r="B19810">
            <v>0</v>
          </cell>
          <cell r="C19810">
            <v>1</v>
          </cell>
          <cell r="D19810" t="str">
            <v>TOMATER GULE SEMI TØRREDE     750G</v>
          </cell>
        </row>
        <row r="19811">
          <cell r="A19811">
            <v>16807198</v>
          </cell>
          <cell r="B19811">
            <v>0</v>
          </cell>
          <cell r="C19811">
            <v>1</v>
          </cell>
          <cell r="D19811" t="str">
            <v>CHAMPIGNON OG TRØFFELSAUCE    500G</v>
          </cell>
        </row>
        <row r="19812">
          <cell r="A19812">
            <v>16807211</v>
          </cell>
          <cell r="B19812">
            <v>0</v>
          </cell>
          <cell r="C19812">
            <v>2</v>
          </cell>
          <cell r="D19812" t="str">
            <v>ØKO EU OKSEINDERLÅR HAKKET U3%  KG</v>
          </cell>
        </row>
        <row r="19813">
          <cell r="A19813">
            <v>16807242</v>
          </cell>
          <cell r="B19813">
            <v>0</v>
          </cell>
          <cell r="C19813">
            <v>1</v>
          </cell>
          <cell r="D19813" t="str">
            <v>RØDVIN ROCCASCOSSA ROSSO DELL 75CL</v>
          </cell>
        </row>
        <row r="19814">
          <cell r="A19814">
            <v>16807259</v>
          </cell>
          <cell r="B19814">
            <v>0</v>
          </cell>
          <cell r="C19814">
            <v>1</v>
          </cell>
          <cell r="D19814" t="str">
            <v>CHAMPIGNON SAUCE KRYDREDE     780G</v>
          </cell>
        </row>
        <row r="19815">
          <cell r="A19815">
            <v>16807327</v>
          </cell>
          <cell r="B19815">
            <v>0</v>
          </cell>
          <cell r="C19815">
            <v>1</v>
          </cell>
          <cell r="D19815" t="str">
            <v>ANTIPASTO "ALLA ZINGARA"   2,650KG</v>
          </cell>
        </row>
        <row r="19816">
          <cell r="A19816">
            <v>16807341</v>
          </cell>
          <cell r="B19816">
            <v>0</v>
          </cell>
          <cell r="C19816">
            <v>2</v>
          </cell>
          <cell r="D19816" t="str">
            <v>EU TYKSTE BØF OKS FL2MM VAC10X100G</v>
          </cell>
        </row>
        <row r="19817">
          <cell r="A19817">
            <v>16807389</v>
          </cell>
          <cell r="B19817">
            <v>0</v>
          </cell>
          <cell r="C19817">
            <v>1</v>
          </cell>
          <cell r="D19817" t="str">
            <v>TOMATSAUCE POLPA POMODORI    4,1KG</v>
          </cell>
        </row>
        <row r="19818">
          <cell r="A19818">
            <v>16807402</v>
          </cell>
          <cell r="B19818">
            <v>0</v>
          </cell>
          <cell r="C19818">
            <v>1</v>
          </cell>
          <cell r="D19818" t="str">
            <v>ØKO YOGHURT SØDMÆLK PÆRE/BANAN 5KG</v>
          </cell>
        </row>
        <row r="19819">
          <cell r="A19819">
            <v>16807419</v>
          </cell>
          <cell r="B19819">
            <v>0</v>
          </cell>
          <cell r="C19819">
            <v>2</v>
          </cell>
          <cell r="D19819" t="str">
            <v>DK FLÆSKESV SKÅR RÅ MAX4MM FEDT KG</v>
          </cell>
        </row>
        <row r="19820">
          <cell r="A19820">
            <v>16807440</v>
          </cell>
          <cell r="B19820">
            <v>0</v>
          </cell>
          <cell r="C19820">
            <v>1</v>
          </cell>
          <cell r="D19820" t="str">
            <v>ØKO ØL SVANEKE BROWN ALE 5%   50CL</v>
          </cell>
        </row>
        <row r="19821">
          <cell r="A19821">
            <v>16807457</v>
          </cell>
          <cell r="B19821">
            <v>0</v>
          </cell>
          <cell r="C19821">
            <v>1</v>
          </cell>
          <cell r="D19821" t="str">
            <v>DF KYL.BRYSTFIL M/S 180-220G 2,5KG</v>
          </cell>
        </row>
        <row r="19822">
          <cell r="A19822">
            <v>16807495</v>
          </cell>
          <cell r="B19822">
            <v>0</v>
          </cell>
          <cell r="C19822">
            <v>1</v>
          </cell>
          <cell r="D19822" t="str">
            <v>SURDEJ ITALIENSK ENERPAN       1KG</v>
          </cell>
        </row>
        <row r="19823">
          <cell r="A19823">
            <v>16807501</v>
          </cell>
          <cell r="B19823">
            <v>0</v>
          </cell>
          <cell r="C19823">
            <v>1</v>
          </cell>
          <cell r="D19823" t="str">
            <v>ØKO DURUMHVEDE ITALIENSK       5KG</v>
          </cell>
        </row>
        <row r="19824">
          <cell r="A19824">
            <v>16807518</v>
          </cell>
          <cell r="B19824">
            <v>0</v>
          </cell>
          <cell r="C19824">
            <v>1</v>
          </cell>
          <cell r="D19824" t="str">
            <v>ØKO DURUMFULDKORN ITALIENSK    5KG</v>
          </cell>
        </row>
        <row r="19825">
          <cell r="A19825">
            <v>16807525</v>
          </cell>
          <cell r="B19825">
            <v>0</v>
          </cell>
          <cell r="C19825">
            <v>1</v>
          </cell>
          <cell r="D19825" t="str">
            <v>LUKSUSÆG ASSORTERET          1000G</v>
          </cell>
        </row>
        <row r="19826">
          <cell r="A19826">
            <v>16807549</v>
          </cell>
          <cell r="B19826">
            <v>0</v>
          </cell>
          <cell r="C19826">
            <v>1</v>
          </cell>
          <cell r="D19826" t="str">
            <v>ØKO HVEDEMEL MANITOBA TIPO 0   5KG</v>
          </cell>
        </row>
        <row r="19827">
          <cell r="A19827">
            <v>16807563</v>
          </cell>
          <cell r="B19827">
            <v>0</v>
          </cell>
          <cell r="C19827">
            <v>1</v>
          </cell>
          <cell r="D19827" t="str">
            <v>RØDVIN FOXGLOVE ZINFANDEL     75CL</v>
          </cell>
        </row>
        <row r="19828">
          <cell r="A19828">
            <v>16807587</v>
          </cell>
          <cell r="B19828">
            <v>0</v>
          </cell>
          <cell r="C19828">
            <v>1</v>
          </cell>
          <cell r="D19828" t="str">
            <v>HVEDEMEL ITALIENSK "00"       15KG</v>
          </cell>
        </row>
        <row r="19829">
          <cell r="A19829">
            <v>16807594</v>
          </cell>
          <cell r="B19829">
            <v>0</v>
          </cell>
          <cell r="C19829">
            <v>1</v>
          </cell>
          <cell r="D19829" t="str">
            <v>MARCIPANÆG ASSORTERET        1000G</v>
          </cell>
        </row>
        <row r="19830">
          <cell r="A19830">
            <v>16807617</v>
          </cell>
          <cell r="B19830">
            <v>0</v>
          </cell>
          <cell r="C19830">
            <v>1</v>
          </cell>
          <cell r="D19830" t="str">
            <v>RØDVIN FOXGLOVE CABERNET SAUVI75CL</v>
          </cell>
        </row>
        <row r="19831">
          <cell r="A19831">
            <v>16807624</v>
          </cell>
          <cell r="B19831">
            <v>0</v>
          </cell>
          <cell r="C19831">
            <v>1</v>
          </cell>
          <cell r="D19831" t="str">
            <v>MARCIPANÆG I GRØN METALÆG     140G</v>
          </cell>
        </row>
        <row r="19832">
          <cell r="A19832">
            <v>16807631</v>
          </cell>
          <cell r="B19832">
            <v>0</v>
          </cell>
          <cell r="C19832">
            <v>1</v>
          </cell>
          <cell r="D19832" t="str">
            <v>PIZZAMEL ITALIENSK "00"       15KG</v>
          </cell>
        </row>
        <row r="19833">
          <cell r="A19833">
            <v>16807662</v>
          </cell>
          <cell r="B19833">
            <v>0</v>
          </cell>
          <cell r="C19833">
            <v>1</v>
          </cell>
          <cell r="D19833" t="str">
            <v>ÆGGERULLE BAGEUDSTYR           STK</v>
          </cell>
        </row>
        <row r="19834">
          <cell r="A19834">
            <v>16807686</v>
          </cell>
          <cell r="B19834">
            <v>0</v>
          </cell>
          <cell r="C19834">
            <v>1</v>
          </cell>
          <cell r="D19834" t="str">
            <v>HVEDEMEL MANITOBA TYPE 00     15KG</v>
          </cell>
        </row>
        <row r="19835">
          <cell r="A19835">
            <v>16807709</v>
          </cell>
          <cell r="B19835">
            <v>0</v>
          </cell>
          <cell r="C19835">
            <v>1</v>
          </cell>
          <cell r="D19835" t="str">
            <v>DURUMMEL SEMOLINA             15KG</v>
          </cell>
        </row>
        <row r="19836">
          <cell r="A19836">
            <v>16807761</v>
          </cell>
          <cell r="B19836">
            <v>0</v>
          </cell>
          <cell r="C19836">
            <v>1</v>
          </cell>
          <cell r="D19836" t="str">
            <v>DF TEMPURA MIX GRØNTSAG I DEJ  1KG</v>
          </cell>
        </row>
        <row r="19837">
          <cell r="A19837">
            <v>16807877</v>
          </cell>
          <cell r="B19837">
            <v>0</v>
          </cell>
          <cell r="C19837">
            <v>2</v>
          </cell>
          <cell r="D19837" t="str">
            <v>DK HAMB. LANDG RÅ RØ U/B 3,5-4,5KG</v>
          </cell>
        </row>
        <row r="19838">
          <cell r="A19838">
            <v>16807938</v>
          </cell>
          <cell r="B19838">
            <v>0</v>
          </cell>
          <cell r="C19838">
            <v>1</v>
          </cell>
          <cell r="D19838" t="str">
            <v>DF SCROCCHIARELLA PIZZABUND   250G</v>
          </cell>
        </row>
        <row r="19839">
          <cell r="A19839">
            <v>16808065</v>
          </cell>
          <cell r="B19839">
            <v>0</v>
          </cell>
          <cell r="C19839">
            <v>1</v>
          </cell>
          <cell r="D19839" t="str">
            <v>ØKO RUGBRØD MULTIKERNE 14SKIV 725G</v>
          </cell>
        </row>
        <row r="19840">
          <cell r="A19840">
            <v>16808072</v>
          </cell>
          <cell r="B19840">
            <v>0</v>
          </cell>
          <cell r="C19840">
            <v>6</v>
          </cell>
          <cell r="D19840" t="str">
            <v>BLÅMUSLINGER LIMFJORDS        10KG</v>
          </cell>
        </row>
        <row r="19841">
          <cell r="A19841">
            <v>16808140</v>
          </cell>
          <cell r="B19841">
            <v>0</v>
          </cell>
          <cell r="C19841">
            <v>6</v>
          </cell>
          <cell r="D19841" t="str">
            <v>SMELT HEL URENSET           20-80G</v>
          </cell>
        </row>
        <row r="19842">
          <cell r="A19842">
            <v>16808164</v>
          </cell>
          <cell r="B19842">
            <v>0</v>
          </cell>
          <cell r="C19842">
            <v>6</v>
          </cell>
          <cell r="D19842" t="str">
            <v>KILDEØRRED M/HOVED              KG</v>
          </cell>
        </row>
        <row r="19843">
          <cell r="A19843">
            <v>16808225</v>
          </cell>
          <cell r="B19843">
            <v>0</v>
          </cell>
          <cell r="C19843">
            <v>2</v>
          </cell>
          <cell r="D19843" t="str">
            <v>KYLLINGEBRYST RØD PEB/PER    CA2KG</v>
          </cell>
        </row>
        <row r="19844">
          <cell r="A19844">
            <v>16808256</v>
          </cell>
          <cell r="B19844">
            <v>0</v>
          </cell>
          <cell r="C19844">
            <v>2</v>
          </cell>
          <cell r="D19844" t="str">
            <v>KYLLINGEBRYST PROVENCALE     CA2KG</v>
          </cell>
        </row>
        <row r="19845">
          <cell r="A19845">
            <v>16808300</v>
          </cell>
          <cell r="B19845">
            <v>0</v>
          </cell>
          <cell r="C19845">
            <v>1</v>
          </cell>
          <cell r="D19845" t="str">
            <v>VANILJE EKSTRAKT VANILJEKORN  75ML</v>
          </cell>
        </row>
        <row r="19846">
          <cell r="A19846">
            <v>16808508</v>
          </cell>
          <cell r="B19846">
            <v>0</v>
          </cell>
          <cell r="C19846">
            <v>1</v>
          </cell>
          <cell r="D19846" t="str">
            <v>GEDE YOGHURT                2X125G</v>
          </cell>
        </row>
        <row r="19847">
          <cell r="A19847">
            <v>16808546</v>
          </cell>
          <cell r="B19847">
            <v>0</v>
          </cell>
          <cell r="C19847">
            <v>1</v>
          </cell>
          <cell r="D19847" t="str">
            <v>DF MADBRØD PLANET MIX       8X550G</v>
          </cell>
        </row>
        <row r="19848">
          <cell r="A19848">
            <v>16808867</v>
          </cell>
          <cell r="B19848">
            <v>0</v>
          </cell>
          <cell r="C19848">
            <v>1</v>
          </cell>
          <cell r="D19848" t="str">
            <v>CHERRYTOMATER SEMIDRIED       970G</v>
          </cell>
        </row>
        <row r="19849">
          <cell r="A19849">
            <v>16809277</v>
          </cell>
          <cell r="B19849">
            <v>0</v>
          </cell>
          <cell r="C19849">
            <v>2</v>
          </cell>
          <cell r="D19849" t="str">
            <v>EU BØF BURG Ø13,5 U18% 4LAG 8X250G</v>
          </cell>
        </row>
        <row r="19850">
          <cell r="A19850">
            <v>16809468</v>
          </cell>
          <cell r="B19850">
            <v>0</v>
          </cell>
          <cell r="C19850">
            <v>1</v>
          </cell>
          <cell r="D19850" t="str">
            <v>CUCUMBER PICKLED SLICED GREEN  1KG</v>
          </cell>
        </row>
        <row r="19851">
          <cell r="A19851">
            <v>16809482</v>
          </cell>
          <cell r="B19851">
            <v>0</v>
          </cell>
          <cell r="C19851">
            <v>1</v>
          </cell>
          <cell r="D19851" t="str">
            <v>GINGER STRIPES PICKLED RED     1KG</v>
          </cell>
        </row>
        <row r="19852">
          <cell r="A19852">
            <v>16809727</v>
          </cell>
          <cell r="B19852">
            <v>0</v>
          </cell>
          <cell r="C19852">
            <v>1</v>
          </cell>
          <cell r="D19852" t="str">
            <v>DF CHEESECAKE JORDBÆR UDSKÅR 1,3KG</v>
          </cell>
        </row>
        <row r="19853">
          <cell r="A19853">
            <v>16809734</v>
          </cell>
          <cell r="B19853">
            <v>0</v>
          </cell>
          <cell r="C19853">
            <v>2</v>
          </cell>
          <cell r="D19853" t="str">
            <v>DK KOTELETTER LANDGRIS        200G</v>
          </cell>
        </row>
        <row r="19854">
          <cell r="A19854">
            <v>16809765</v>
          </cell>
          <cell r="B19854">
            <v>0</v>
          </cell>
          <cell r="C19854">
            <v>1</v>
          </cell>
          <cell r="D19854" t="str">
            <v>DF CHEESECAKE SKOVBÆR UDSKÅR 1,3KG</v>
          </cell>
        </row>
        <row r="19855">
          <cell r="A19855">
            <v>16809901</v>
          </cell>
          <cell r="B19855">
            <v>0</v>
          </cell>
          <cell r="C19855">
            <v>2</v>
          </cell>
          <cell r="D19855" t="str">
            <v>DK INDERLÅR LANDGRIS UDEN KAPPE KG</v>
          </cell>
        </row>
        <row r="19856">
          <cell r="A19856">
            <v>16809987</v>
          </cell>
          <cell r="B19856">
            <v>0</v>
          </cell>
          <cell r="C19856">
            <v>2</v>
          </cell>
          <cell r="D19856" t="str">
            <v>DK SKINKESCHNITZEL LANDGRIS     KG</v>
          </cell>
        </row>
        <row r="19857">
          <cell r="A19857">
            <v>16810006</v>
          </cell>
          <cell r="B19857">
            <v>0</v>
          </cell>
          <cell r="C19857">
            <v>2</v>
          </cell>
          <cell r="D19857" t="str">
            <v>DK SKINKESCHNITZEL LANDGRIS   200G</v>
          </cell>
        </row>
        <row r="19858">
          <cell r="A19858">
            <v>16810020</v>
          </cell>
          <cell r="B19858">
            <v>0</v>
          </cell>
          <cell r="C19858">
            <v>2</v>
          </cell>
          <cell r="D19858" t="str">
            <v>DK SPÆK LANDGRIS UDEN SVÆR      KG</v>
          </cell>
        </row>
        <row r="19859">
          <cell r="A19859">
            <v>16810037</v>
          </cell>
          <cell r="B19859">
            <v>0</v>
          </cell>
          <cell r="C19859">
            <v>1</v>
          </cell>
          <cell r="D19859" t="str">
            <v>DF ØKO TORTILLA HVEDE 25CM  1,24KG</v>
          </cell>
        </row>
        <row r="19860">
          <cell r="A19860">
            <v>16810051</v>
          </cell>
          <cell r="B19860">
            <v>0</v>
          </cell>
          <cell r="C19860">
            <v>2</v>
          </cell>
          <cell r="D19860" t="str">
            <v>DK SPÆK LANDGRIS UDEN SVÆR HAK  KG</v>
          </cell>
        </row>
        <row r="19861">
          <cell r="A19861">
            <v>16810099</v>
          </cell>
          <cell r="B19861">
            <v>0</v>
          </cell>
          <cell r="C19861">
            <v>2</v>
          </cell>
          <cell r="D19861" t="str">
            <v>EU KLUMP OKSE HAKKET U6%       1KG</v>
          </cell>
        </row>
        <row r="19862">
          <cell r="A19862">
            <v>16810112</v>
          </cell>
          <cell r="B19862">
            <v>0</v>
          </cell>
          <cell r="C19862">
            <v>2</v>
          </cell>
          <cell r="D19862" t="str">
            <v>MEDISTER RÅ AFDREJET 60G       3KG</v>
          </cell>
        </row>
        <row r="19863">
          <cell r="A19863">
            <v>16810174</v>
          </cell>
          <cell r="B19863">
            <v>0</v>
          </cell>
          <cell r="C19863">
            <v>1</v>
          </cell>
          <cell r="D19863" t="str">
            <v>DF RABARBER CRUMBLE        21X133G</v>
          </cell>
        </row>
        <row r="19864">
          <cell r="A19864">
            <v>16810181</v>
          </cell>
          <cell r="B19864">
            <v>0</v>
          </cell>
          <cell r="C19864">
            <v>1</v>
          </cell>
          <cell r="D19864" t="str">
            <v>DF BROWNIES M/CHOKO TIM'S   48X80G</v>
          </cell>
        </row>
        <row r="19865">
          <cell r="A19865">
            <v>16810259</v>
          </cell>
          <cell r="B19865">
            <v>0</v>
          </cell>
          <cell r="C19865">
            <v>2</v>
          </cell>
          <cell r="D19865" t="str">
            <v>DK SPÆK LANDGRIS TERN U/S 1X1CM KG</v>
          </cell>
        </row>
        <row r="19866">
          <cell r="A19866">
            <v>16810297</v>
          </cell>
          <cell r="B19866">
            <v>0</v>
          </cell>
          <cell r="C19866">
            <v>2</v>
          </cell>
          <cell r="D19866" t="str">
            <v>DK BRYST LANDGRIS MED BEN       KG</v>
          </cell>
        </row>
        <row r="19867">
          <cell r="A19867">
            <v>16810334</v>
          </cell>
          <cell r="B19867">
            <v>0</v>
          </cell>
          <cell r="C19867">
            <v>2</v>
          </cell>
          <cell r="D19867" t="str">
            <v>DK BRYST LANDGRIS UDEN BEN      KG</v>
          </cell>
        </row>
        <row r="19868">
          <cell r="A19868">
            <v>16810358</v>
          </cell>
          <cell r="B19868">
            <v>0</v>
          </cell>
          <cell r="C19868">
            <v>2</v>
          </cell>
          <cell r="D19868" t="str">
            <v>DK TOPPER LANDGRIS M/S M/B CA3,5KG</v>
          </cell>
        </row>
        <row r="19869">
          <cell r="A19869">
            <v>16810365</v>
          </cell>
          <cell r="B19869">
            <v>0</v>
          </cell>
          <cell r="C19869">
            <v>2</v>
          </cell>
          <cell r="D19869" t="str">
            <v>DK SLAG LANDGRIS UDEN SVÆR AFP  KG</v>
          </cell>
        </row>
        <row r="19870">
          <cell r="A19870">
            <v>16810396</v>
          </cell>
          <cell r="B19870">
            <v>0</v>
          </cell>
          <cell r="C19870">
            <v>2</v>
          </cell>
          <cell r="D19870" t="str">
            <v>DK BACON LANDGRIS RØGET TØRS CA5KG</v>
          </cell>
        </row>
        <row r="19871">
          <cell r="A19871">
            <v>16810419</v>
          </cell>
          <cell r="B19871">
            <v>0</v>
          </cell>
          <cell r="C19871">
            <v>1</v>
          </cell>
          <cell r="D19871" t="str">
            <v>DF TIRAMISU STANG              1KG</v>
          </cell>
        </row>
        <row r="19872">
          <cell r="A19872">
            <v>16810426</v>
          </cell>
          <cell r="B19872">
            <v>0</v>
          </cell>
          <cell r="C19872">
            <v>2</v>
          </cell>
          <cell r="D19872" t="str">
            <v>DK BRYST LANDGRIS U/BEN U/SVÆR  KG</v>
          </cell>
        </row>
        <row r="19873">
          <cell r="A19873">
            <v>16810433</v>
          </cell>
          <cell r="B19873">
            <v>0</v>
          </cell>
          <cell r="C19873">
            <v>2</v>
          </cell>
          <cell r="D19873" t="str">
            <v>DK BRYST HEL AF LANDGR U/B U/BR KG</v>
          </cell>
        </row>
        <row r="19874">
          <cell r="A19874">
            <v>16810440</v>
          </cell>
          <cell r="B19874">
            <v>0</v>
          </cell>
          <cell r="C19874">
            <v>2</v>
          </cell>
          <cell r="D19874" t="str">
            <v>DK BACON LANDGRIS RØGET      CA4KG</v>
          </cell>
        </row>
        <row r="19875">
          <cell r="A19875">
            <v>16810457</v>
          </cell>
          <cell r="B19875">
            <v>0</v>
          </cell>
          <cell r="C19875">
            <v>2</v>
          </cell>
          <cell r="D19875" t="str">
            <v>DK BUGSTRIMLER LANDGRIS M SVÆR  KG</v>
          </cell>
        </row>
        <row r="19876">
          <cell r="A19876">
            <v>16810570</v>
          </cell>
          <cell r="B19876">
            <v>0</v>
          </cell>
          <cell r="C19876">
            <v>1</v>
          </cell>
          <cell r="D19876" t="str">
            <v>GULDBRASEN M/H IKKE RENS  400-600G</v>
          </cell>
        </row>
        <row r="19877">
          <cell r="A19877">
            <v>16810594</v>
          </cell>
          <cell r="B19877">
            <v>0</v>
          </cell>
          <cell r="C19877">
            <v>1</v>
          </cell>
          <cell r="D19877" t="str">
            <v>GULDBRASEN M/H IKKE RENS  300-400G</v>
          </cell>
        </row>
        <row r="19878">
          <cell r="A19878">
            <v>16810693</v>
          </cell>
          <cell r="B19878">
            <v>0</v>
          </cell>
          <cell r="C19878">
            <v>2</v>
          </cell>
          <cell r="D19878" t="str">
            <v>FARSBRØD GRÆSK INSPIR ALUBK  CA2KG</v>
          </cell>
        </row>
        <row r="19879">
          <cell r="A19879">
            <v>16810747</v>
          </cell>
          <cell r="B19879">
            <v>0</v>
          </cell>
          <cell r="C19879">
            <v>1</v>
          </cell>
          <cell r="D19879" t="str">
            <v>DF PANINI M/GRILLSTRIBER    54X80G</v>
          </cell>
        </row>
        <row r="19880">
          <cell r="A19880">
            <v>16810761</v>
          </cell>
          <cell r="B19880">
            <v>0</v>
          </cell>
          <cell r="C19880">
            <v>1</v>
          </cell>
          <cell r="D19880" t="str">
            <v>SKREI/TORSK U/HOVED NORSK    4-6KG</v>
          </cell>
        </row>
        <row r="19881">
          <cell r="A19881">
            <v>16810792</v>
          </cell>
          <cell r="B19881">
            <v>0</v>
          </cell>
          <cell r="C19881">
            <v>1</v>
          </cell>
          <cell r="D19881" t="str">
            <v>DF PØLSEHORN M/KETCHUP     39X105G</v>
          </cell>
        </row>
        <row r="19882">
          <cell r="A19882">
            <v>16810860</v>
          </cell>
          <cell r="B19882">
            <v>0</v>
          </cell>
          <cell r="C19882">
            <v>1</v>
          </cell>
          <cell r="D19882" t="str">
            <v>DF DONUTS PINKY MARSHMALLOW 36X54G</v>
          </cell>
        </row>
        <row r="19883">
          <cell r="A19883">
            <v>16810891</v>
          </cell>
          <cell r="B19883">
            <v>0</v>
          </cell>
          <cell r="C19883">
            <v>1</v>
          </cell>
          <cell r="D19883" t="str">
            <v>DF CROISSANT SMØRBAGT      100X60G</v>
          </cell>
        </row>
        <row r="19884">
          <cell r="A19884">
            <v>16810921</v>
          </cell>
          <cell r="B19884">
            <v>0</v>
          </cell>
          <cell r="C19884">
            <v>1</v>
          </cell>
          <cell r="D19884" t="str">
            <v>DF PAIN AU CHOCOLATE SMØRBA 90X80G</v>
          </cell>
        </row>
        <row r="19885">
          <cell r="A19885">
            <v>16810945</v>
          </cell>
          <cell r="B19885">
            <v>0</v>
          </cell>
          <cell r="C19885">
            <v>1</v>
          </cell>
          <cell r="D19885" t="str">
            <v>DF CROISSANT CHOKOLADE SMØR 70X85G</v>
          </cell>
        </row>
        <row r="19886">
          <cell r="A19886">
            <v>16810952</v>
          </cell>
          <cell r="B19886">
            <v>0</v>
          </cell>
          <cell r="C19886">
            <v>6</v>
          </cell>
          <cell r="D19886" t="str">
            <v>RØDTUNGE KØKKENKLAR U/SKI M/B   KG</v>
          </cell>
        </row>
        <row r="19887">
          <cell r="A19887">
            <v>16811065</v>
          </cell>
          <cell r="B19887">
            <v>0</v>
          </cell>
          <cell r="C19887">
            <v>1</v>
          </cell>
          <cell r="D19887" t="str">
            <v>DF PØLSER MED TANG 12X70G     840G</v>
          </cell>
        </row>
        <row r="19888">
          <cell r="A19888">
            <v>16811270</v>
          </cell>
          <cell r="B19888">
            <v>0</v>
          </cell>
          <cell r="C19888">
            <v>2</v>
          </cell>
          <cell r="D19888" t="str">
            <v>DK NAKKEKOTELET LANDGRIS        KG</v>
          </cell>
        </row>
        <row r="19889">
          <cell r="A19889">
            <v>16812062</v>
          </cell>
          <cell r="B19889">
            <v>0</v>
          </cell>
          <cell r="C19889">
            <v>2</v>
          </cell>
          <cell r="D19889" t="str">
            <v>DK TERN NAKKE LANDGRIS          KG</v>
          </cell>
        </row>
        <row r="19890">
          <cell r="A19890">
            <v>16812192</v>
          </cell>
          <cell r="B19890">
            <v>0</v>
          </cell>
          <cell r="C19890">
            <v>1</v>
          </cell>
          <cell r="D19890" t="str">
            <v>DF KIMCHI                      1KG</v>
          </cell>
        </row>
        <row r="19891">
          <cell r="A19891">
            <v>16812451</v>
          </cell>
          <cell r="B19891">
            <v>0</v>
          </cell>
          <cell r="C19891">
            <v>1</v>
          </cell>
          <cell r="D19891" t="str">
            <v>ØKO PÆRER ABATE KL1 IT       6,5KG</v>
          </cell>
        </row>
        <row r="19892">
          <cell r="A19892">
            <v>16813236</v>
          </cell>
          <cell r="B19892">
            <v>0</v>
          </cell>
          <cell r="C19892">
            <v>6</v>
          </cell>
          <cell r="D19892" t="str">
            <v>EUROKASSE BLÅ E2 (FISK)</v>
          </cell>
        </row>
        <row r="19893">
          <cell r="A19893">
            <v>16813373</v>
          </cell>
          <cell r="B19893">
            <v>0</v>
          </cell>
          <cell r="C19893">
            <v>1</v>
          </cell>
          <cell r="D19893" t="str">
            <v>ØKO INGEFÆR KL1 CN/PE         200G</v>
          </cell>
        </row>
        <row r="19894">
          <cell r="A19894">
            <v>16813380</v>
          </cell>
          <cell r="B19894">
            <v>0</v>
          </cell>
          <cell r="C19894">
            <v>2</v>
          </cell>
          <cell r="D19894" t="str">
            <v>EU FILET-STEAK KALV M/F VAC 5X300G</v>
          </cell>
        </row>
        <row r="19895">
          <cell r="A19895">
            <v>16814042</v>
          </cell>
          <cell r="B19895">
            <v>0</v>
          </cell>
          <cell r="C19895">
            <v>1</v>
          </cell>
          <cell r="D19895" t="str">
            <v>SQUASH MINI PATTY-PAN KL1 ZA  200G</v>
          </cell>
        </row>
        <row r="19896">
          <cell r="A19896">
            <v>16814721</v>
          </cell>
          <cell r="B19896">
            <v>0</v>
          </cell>
          <cell r="C19896">
            <v>1</v>
          </cell>
          <cell r="D19896" t="str">
            <v>KNIV METROPOLE SORT         22,5CM</v>
          </cell>
        </row>
        <row r="19897">
          <cell r="A19897">
            <v>16814752</v>
          </cell>
          <cell r="B19897">
            <v>0</v>
          </cell>
          <cell r="C19897">
            <v>1</v>
          </cell>
          <cell r="D19897" t="str">
            <v>GAFFEL METROPOLE SORT       20,7CM</v>
          </cell>
        </row>
        <row r="19898">
          <cell r="A19898">
            <v>16814790</v>
          </cell>
          <cell r="B19898">
            <v>0</v>
          </cell>
          <cell r="C19898">
            <v>1</v>
          </cell>
          <cell r="D19898" t="str">
            <v>SPISESKE METROPOLE          20,7CM</v>
          </cell>
        </row>
        <row r="19899">
          <cell r="A19899">
            <v>16814912</v>
          </cell>
          <cell r="B19899">
            <v>0</v>
          </cell>
          <cell r="C19899">
            <v>1</v>
          </cell>
          <cell r="D19899" t="str">
            <v>TESKE METROPOLE SORT        13,8CM</v>
          </cell>
        </row>
        <row r="19900">
          <cell r="A19900">
            <v>16814967</v>
          </cell>
          <cell r="B19900">
            <v>0</v>
          </cell>
          <cell r="C19900">
            <v>1</v>
          </cell>
          <cell r="D19900" t="str">
            <v>KAGEGAFFEL METROPOLE SORT   14,5CM</v>
          </cell>
        </row>
        <row r="19901">
          <cell r="A19901">
            <v>16815001</v>
          </cell>
          <cell r="B19901">
            <v>0</v>
          </cell>
          <cell r="C19901">
            <v>1</v>
          </cell>
          <cell r="D19901" t="str">
            <v>KÅLRABI KL1 DE                10KG</v>
          </cell>
        </row>
        <row r="19902">
          <cell r="A19902">
            <v>16815735</v>
          </cell>
          <cell r="B19902">
            <v>0</v>
          </cell>
          <cell r="C19902">
            <v>2</v>
          </cell>
          <cell r="D19902" t="str">
            <v>KYL.BRYST U/S 150-190G SA/PE KP KG</v>
          </cell>
        </row>
        <row r="19903">
          <cell r="A19903">
            <v>16815810</v>
          </cell>
          <cell r="B19903">
            <v>0</v>
          </cell>
          <cell r="C19903">
            <v>2</v>
          </cell>
          <cell r="D19903" t="str">
            <v>DK COTE DE BEUF (SERVICE)     500G</v>
          </cell>
        </row>
        <row r="19904">
          <cell r="A19904">
            <v>16815834</v>
          </cell>
          <cell r="B19904">
            <v>0</v>
          </cell>
          <cell r="C19904">
            <v>2</v>
          </cell>
          <cell r="D19904" t="str">
            <v>DK TERN OKSEKLUMP 2X2X2CM SERVI1KG</v>
          </cell>
        </row>
        <row r="19905">
          <cell r="A19905">
            <v>16815858</v>
          </cell>
          <cell r="B19905">
            <v>0</v>
          </cell>
          <cell r="C19905">
            <v>2</v>
          </cell>
          <cell r="D19905" t="str">
            <v>DK COTE DE BEUF(SERVICE)    2X350G</v>
          </cell>
        </row>
        <row r="19906">
          <cell r="A19906">
            <v>16816053</v>
          </cell>
          <cell r="B19906">
            <v>0</v>
          </cell>
          <cell r="C19906">
            <v>2</v>
          </cell>
          <cell r="D19906" t="str">
            <v>EU HAKKEBØF U18 10% KARTOF 12X100G</v>
          </cell>
        </row>
        <row r="19907">
          <cell r="A19907">
            <v>16817012</v>
          </cell>
          <cell r="B19907">
            <v>0</v>
          </cell>
          <cell r="C19907">
            <v>2</v>
          </cell>
          <cell r="D19907" t="str">
            <v>DK NAKKEKOTELET LANDGRIS      125G</v>
          </cell>
        </row>
        <row r="19908">
          <cell r="A19908">
            <v>16817081</v>
          </cell>
          <cell r="B19908">
            <v>0</v>
          </cell>
          <cell r="C19908">
            <v>2</v>
          </cell>
          <cell r="D19908" t="str">
            <v>DK NAKKEKOTELET LANDGRIS      100G</v>
          </cell>
        </row>
        <row r="19909">
          <cell r="A19909">
            <v>16817128</v>
          </cell>
          <cell r="B19909">
            <v>0</v>
          </cell>
          <cell r="C19909">
            <v>2</v>
          </cell>
          <cell r="D19909" t="str">
            <v>DK NAKKEKOTELET LANDGRIS      125G</v>
          </cell>
        </row>
        <row r="19910">
          <cell r="A19910">
            <v>16817142</v>
          </cell>
          <cell r="B19910">
            <v>0</v>
          </cell>
          <cell r="C19910">
            <v>1</v>
          </cell>
          <cell r="D19910" t="str">
            <v>PAPIRHÅNDKLÆDE 2L BA NON S 2700STK</v>
          </cell>
        </row>
        <row r="19911">
          <cell r="A19911">
            <v>16817159</v>
          </cell>
          <cell r="B19911">
            <v>0</v>
          </cell>
          <cell r="C19911">
            <v>2</v>
          </cell>
          <cell r="D19911" t="str">
            <v>DK NAKKEKOTELET LANDGRIS      150G</v>
          </cell>
        </row>
        <row r="19912">
          <cell r="A19912">
            <v>16817173</v>
          </cell>
          <cell r="B19912">
            <v>0</v>
          </cell>
          <cell r="C19912">
            <v>2</v>
          </cell>
          <cell r="D19912" t="str">
            <v>DK NAKKE LANDGRIS TERN TIL EAT  KG</v>
          </cell>
        </row>
        <row r="19913">
          <cell r="A19913">
            <v>16817333</v>
          </cell>
          <cell r="B19913">
            <v>0</v>
          </cell>
          <cell r="C19913">
            <v>2</v>
          </cell>
          <cell r="D19913" t="str">
            <v>DK FILET KVIE GULD PAD       CA3KG</v>
          </cell>
        </row>
        <row r="19914">
          <cell r="A19914">
            <v>16817418</v>
          </cell>
          <cell r="B19914">
            <v>0</v>
          </cell>
          <cell r="C19914">
            <v>2</v>
          </cell>
          <cell r="D19914" t="str">
            <v>DK HAKKEBØF U18% FEDT VAR VÆGT  KG</v>
          </cell>
        </row>
        <row r="19915">
          <cell r="A19915">
            <v>16817494</v>
          </cell>
          <cell r="B19915">
            <v>0</v>
          </cell>
          <cell r="C19915">
            <v>1</v>
          </cell>
          <cell r="D19915" t="str">
            <v>STRYGESTÅL DIAMANT DICK       25CM</v>
          </cell>
        </row>
        <row r="19916">
          <cell r="A19916">
            <v>16818026</v>
          </cell>
          <cell r="B19916">
            <v>0</v>
          </cell>
          <cell r="C19916">
            <v>2</v>
          </cell>
          <cell r="D19916" t="str">
            <v>SE NAKKE GRIS BELLA          CA2KG</v>
          </cell>
        </row>
        <row r="19917">
          <cell r="A19917">
            <v>16818040</v>
          </cell>
          <cell r="B19917">
            <v>0</v>
          </cell>
          <cell r="C19917">
            <v>2</v>
          </cell>
          <cell r="D19917" t="str">
            <v>SE HEL SKINKE M BEN OG SVÆR CA10KG</v>
          </cell>
        </row>
        <row r="19918">
          <cell r="A19918">
            <v>16818071</v>
          </cell>
          <cell r="B19918">
            <v>0</v>
          </cell>
          <cell r="C19918">
            <v>2</v>
          </cell>
          <cell r="D19918" t="str">
            <v>SE BAGSKANK GRIS BELLA       CA1KG</v>
          </cell>
        </row>
        <row r="19919">
          <cell r="A19919">
            <v>16818316</v>
          </cell>
          <cell r="B19919">
            <v>0</v>
          </cell>
          <cell r="C19919">
            <v>2</v>
          </cell>
          <cell r="D19919" t="str">
            <v>DK NAKKEFILET LANDG SPR  CA1,5-2KG</v>
          </cell>
        </row>
        <row r="19920">
          <cell r="A19920">
            <v>16818514</v>
          </cell>
          <cell r="B19920">
            <v>0</v>
          </cell>
          <cell r="C19920">
            <v>2</v>
          </cell>
          <cell r="D19920" t="str">
            <v>DK NAKKEKOTELET LANDGRIS      200G</v>
          </cell>
        </row>
        <row r="19921">
          <cell r="A19921">
            <v>16818729</v>
          </cell>
          <cell r="B19921">
            <v>0</v>
          </cell>
          <cell r="C19921">
            <v>2</v>
          </cell>
          <cell r="D19921" t="str">
            <v>DK LEVER LANDGRIS STR 1,5X1,5X5 KG</v>
          </cell>
        </row>
        <row r="19922">
          <cell r="A19922">
            <v>16818743</v>
          </cell>
          <cell r="B19922">
            <v>0</v>
          </cell>
          <cell r="C19922">
            <v>2</v>
          </cell>
          <cell r="D19922" t="str">
            <v>DK LEVER LANDGRIS HEL           KG</v>
          </cell>
        </row>
        <row r="19923">
          <cell r="A19923">
            <v>16818750</v>
          </cell>
          <cell r="B19923">
            <v>0</v>
          </cell>
          <cell r="C19923">
            <v>2</v>
          </cell>
          <cell r="D19923" t="str">
            <v>DK KÆBER LANDGRIS               KG</v>
          </cell>
        </row>
        <row r="19924">
          <cell r="A19924">
            <v>16818767</v>
          </cell>
          <cell r="B19924">
            <v>0</v>
          </cell>
          <cell r="C19924">
            <v>2</v>
          </cell>
          <cell r="D19924" t="str">
            <v>DK NAKKEFILET LANDGRIS       CA2KG</v>
          </cell>
        </row>
        <row r="19925">
          <cell r="A19925">
            <v>16818798</v>
          </cell>
          <cell r="B19925">
            <v>0</v>
          </cell>
          <cell r="C19925">
            <v>2</v>
          </cell>
          <cell r="D19925" t="str">
            <v>DK BRYSTFLÆS LANDG M/S SKI 10MM KG</v>
          </cell>
        </row>
        <row r="19926">
          <cell r="A19926">
            <v>16818804</v>
          </cell>
          <cell r="B19926">
            <v>0</v>
          </cell>
          <cell r="C19926">
            <v>2</v>
          </cell>
          <cell r="D19926" t="str">
            <v>DK GRISEBEN LANDGRIS TIL FOND   KG</v>
          </cell>
        </row>
        <row r="19927">
          <cell r="A19927">
            <v>16818842</v>
          </cell>
          <cell r="B19927">
            <v>0</v>
          </cell>
          <cell r="C19927">
            <v>2</v>
          </cell>
          <cell r="D19927" t="str">
            <v>DK MØRBRA LANDG M BIMØRBR   CA400G</v>
          </cell>
        </row>
        <row r="19928">
          <cell r="A19928">
            <v>16818859</v>
          </cell>
          <cell r="B19928">
            <v>0</v>
          </cell>
          <cell r="C19928">
            <v>2</v>
          </cell>
          <cell r="D19928" t="str">
            <v>DK MØRBRADBØF LANDGRIS FLATTET100G</v>
          </cell>
        </row>
        <row r="19929">
          <cell r="A19929">
            <v>16818880</v>
          </cell>
          <cell r="B19929">
            <v>0</v>
          </cell>
          <cell r="C19929">
            <v>2</v>
          </cell>
          <cell r="D19929" t="str">
            <v>DK MØRBRA LANDG U/BIMØRBR   CA400G</v>
          </cell>
        </row>
        <row r="19930">
          <cell r="A19930">
            <v>16818941</v>
          </cell>
          <cell r="B19930">
            <v>0</v>
          </cell>
          <cell r="C19930">
            <v>2</v>
          </cell>
          <cell r="D19930" t="str">
            <v>DK MØRBRAD LANDG U/BIMØ GULD    KG</v>
          </cell>
        </row>
        <row r="19931">
          <cell r="A19931">
            <v>16819054</v>
          </cell>
          <cell r="B19931">
            <v>0</v>
          </cell>
          <cell r="C19931">
            <v>2</v>
          </cell>
          <cell r="D19931" t="str">
            <v>SE SKINKEKØD TERN 2X2X2CM BELLA KG</v>
          </cell>
        </row>
        <row r="19932">
          <cell r="A19932">
            <v>16819122</v>
          </cell>
          <cell r="B19932">
            <v>0</v>
          </cell>
          <cell r="C19932">
            <v>2</v>
          </cell>
          <cell r="D19932" t="str">
            <v>DK BRYSTFLÆS LANDGRIS U/B SPR   KG</v>
          </cell>
        </row>
        <row r="19933">
          <cell r="A19933">
            <v>16819177</v>
          </cell>
          <cell r="B19933">
            <v>0</v>
          </cell>
          <cell r="C19933">
            <v>2</v>
          </cell>
          <cell r="D19933" t="str">
            <v>DK BOV LANDG UDEN SNITTE(1313)  KG</v>
          </cell>
        </row>
        <row r="19934">
          <cell r="A19934">
            <v>16819191</v>
          </cell>
          <cell r="B19934">
            <v>0</v>
          </cell>
          <cell r="C19934">
            <v>2</v>
          </cell>
          <cell r="D19934" t="str">
            <v>DK BOV LANDGRIS U SNITTE(1313)  KG</v>
          </cell>
        </row>
        <row r="19935">
          <cell r="A19935">
            <v>16819221</v>
          </cell>
          <cell r="B19935">
            <v>0</v>
          </cell>
          <cell r="C19935">
            <v>2</v>
          </cell>
          <cell r="D19935" t="str">
            <v>DK KAMFILET LANDGRIS SPRÆNGT    KG</v>
          </cell>
        </row>
        <row r="19936">
          <cell r="A19936">
            <v>16819238</v>
          </cell>
          <cell r="B19936">
            <v>0</v>
          </cell>
          <cell r="C19936">
            <v>2</v>
          </cell>
          <cell r="D19936" t="str">
            <v>DK LANDGRIS HAKKET U18% FEDT    KG</v>
          </cell>
        </row>
        <row r="19937">
          <cell r="A19937">
            <v>16819269</v>
          </cell>
          <cell r="B19937">
            <v>0</v>
          </cell>
          <cell r="C19937">
            <v>2</v>
          </cell>
          <cell r="D19937" t="str">
            <v>DK BOV LANDGRIS TERN            KG</v>
          </cell>
        </row>
        <row r="19938">
          <cell r="A19938">
            <v>16819276</v>
          </cell>
          <cell r="B19938">
            <v>0</v>
          </cell>
          <cell r="C19938">
            <v>2</v>
          </cell>
          <cell r="D19938" t="str">
            <v>DK BOV LANDGRIS STRIMLER        KG</v>
          </cell>
        </row>
        <row r="19939">
          <cell r="A19939">
            <v>16819283</v>
          </cell>
          <cell r="B19939">
            <v>0</v>
          </cell>
          <cell r="C19939">
            <v>2</v>
          </cell>
          <cell r="D19939" t="str">
            <v>DK LANDGRIS HAKKET U12% FEDT    KG</v>
          </cell>
        </row>
        <row r="19940">
          <cell r="A19940">
            <v>16819313</v>
          </cell>
          <cell r="B19940">
            <v>0</v>
          </cell>
          <cell r="C19940">
            <v>2</v>
          </cell>
          <cell r="D19940" t="str">
            <v>DK KREBINET LANDGRIS UPAN U12%  KG</v>
          </cell>
        </row>
        <row r="19941">
          <cell r="A19941">
            <v>16819375</v>
          </cell>
          <cell r="B19941">
            <v>0</v>
          </cell>
          <cell r="C19941">
            <v>2</v>
          </cell>
          <cell r="D19941" t="str">
            <v>DK HALV LANDGRIS UDEN HOVED     KG</v>
          </cell>
        </row>
        <row r="19942">
          <cell r="A19942">
            <v>16819382</v>
          </cell>
          <cell r="B19942">
            <v>0</v>
          </cell>
          <cell r="C19942">
            <v>2</v>
          </cell>
          <cell r="D19942" t="str">
            <v>DK HJERTE LANDGRIS TERN         KG</v>
          </cell>
        </row>
        <row r="19943">
          <cell r="A19943">
            <v>16819443</v>
          </cell>
          <cell r="B19943">
            <v>0</v>
          </cell>
          <cell r="C19943">
            <v>2</v>
          </cell>
          <cell r="D19943" t="str">
            <v>DK LANDGRIS HAK 6-10% GAS      2KG</v>
          </cell>
        </row>
        <row r="19944">
          <cell r="A19944">
            <v>16819467</v>
          </cell>
          <cell r="B19944">
            <v>0</v>
          </cell>
          <cell r="C19944">
            <v>2</v>
          </cell>
          <cell r="D19944" t="str">
            <v>DK KREBINET LANDGRIS UPAN U12%100G</v>
          </cell>
        </row>
        <row r="19945">
          <cell r="A19945">
            <v>16819481</v>
          </cell>
          <cell r="B19945">
            <v>0</v>
          </cell>
          <cell r="C19945">
            <v>2</v>
          </cell>
          <cell r="D19945" t="str">
            <v>DK KREBINET LANDGRIS UPAN U12%120G</v>
          </cell>
        </row>
        <row r="19946">
          <cell r="A19946">
            <v>16819498</v>
          </cell>
          <cell r="B19946">
            <v>0</v>
          </cell>
          <cell r="C19946">
            <v>2</v>
          </cell>
          <cell r="D19946" t="str">
            <v>DK HJERTE LANDGRIS STRIMLER     KG</v>
          </cell>
        </row>
        <row r="19947">
          <cell r="A19947">
            <v>16819535</v>
          </cell>
          <cell r="B19947">
            <v>0</v>
          </cell>
          <cell r="C19947">
            <v>2</v>
          </cell>
          <cell r="D19947" t="str">
            <v>DK HJERTE LANDGRIS              KG</v>
          </cell>
        </row>
        <row r="19948">
          <cell r="A19948">
            <v>16819542</v>
          </cell>
          <cell r="B19948">
            <v>0</v>
          </cell>
          <cell r="C19948">
            <v>2</v>
          </cell>
          <cell r="D19948" t="str">
            <v>DK NØGLEBEN LANDGRIS (MED KØD)  KG</v>
          </cell>
        </row>
        <row r="19949">
          <cell r="A19949">
            <v>16819597</v>
          </cell>
          <cell r="B19949">
            <v>0</v>
          </cell>
          <cell r="C19949">
            <v>2</v>
          </cell>
          <cell r="D19949" t="str">
            <v>DK GRISEHOVED LANDGRIS       CA5KG</v>
          </cell>
        </row>
        <row r="19950">
          <cell r="A19950">
            <v>16819696</v>
          </cell>
          <cell r="B19950">
            <v>0</v>
          </cell>
          <cell r="C19950">
            <v>2</v>
          </cell>
          <cell r="D19950" t="str">
            <v>DK GRISEHOVED HALV LANDGRIS  CA2KG</v>
          </cell>
        </row>
        <row r="19951">
          <cell r="A19951">
            <v>16819702</v>
          </cell>
          <cell r="B19951">
            <v>0</v>
          </cell>
          <cell r="C19951">
            <v>2</v>
          </cell>
          <cell r="D19951" t="str">
            <v>DK FARS LANDG RØRT FRIKADELLE   KG</v>
          </cell>
        </row>
        <row r="19952">
          <cell r="A19952">
            <v>16819726</v>
          </cell>
          <cell r="B19952">
            <v>0</v>
          </cell>
          <cell r="C19952">
            <v>2</v>
          </cell>
          <cell r="D19952" t="str">
            <v>DK ØRER LANDGRIS                KG</v>
          </cell>
        </row>
        <row r="19953">
          <cell r="A19953">
            <v>16819740</v>
          </cell>
          <cell r="B19953">
            <v>0</v>
          </cell>
          <cell r="C19953">
            <v>2</v>
          </cell>
          <cell r="D19953" t="str">
            <v>DK KAM LANDG M/S U/B EJ/RIDS 4,5KG</v>
          </cell>
        </row>
        <row r="19954">
          <cell r="A19954">
            <v>16819795</v>
          </cell>
          <cell r="B19954">
            <v>0</v>
          </cell>
          <cell r="C19954">
            <v>2</v>
          </cell>
          <cell r="D19954" t="str">
            <v>DK HAKKET LANDGRIS U22% FEDT    KG</v>
          </cell>
        </row>
        <row r="19955">
          <cell r="A19955">
            <v>16819849</v>
          </cell>
          <cell r="B19955">
            <v>0</v>
          </cell>
          <cell r="C19955">
            <v>2</v>
          </cell>
          <cell r="D19955" t="str">
            <v>DF DK HAKKET LANDGRIS U22%     2KG</v>
          </cell>
        </row>
        <row r="19956">
          <cell r="A19956">
            <v>16819887</v>
          </cell>
          <cell r="B19956">
            <v>0</v>
          </cell>
          <cell r="C19956">
            <v>2</v>
          </cell>
          <cell r="D19956" t="str">
            <v>DK MELLEMSTYKKE LANDGRIS   12-15KG</v>
          </cell>
        </row>
        <row r="19957">
          <cell r="A19957">
            <v>16819894</v>
          </cell>
          <cell r="B19957">
            <v>0</v>
          </cell>
          <cell r="C19957">
            <v>2</v>
          </cell>
          <cell r="D19957" t="str">
            <v>DK KAM LANDGRIS UDEN BEN RIDSET KG</v>
          </cell>
        </row>
        <row r="19958">
          <cell r="A19958">
            <v>16819900</v>
          </cell>
          <cell r="B19958">
            <v>0</v>
          </cell>
          <cell r="C19958">
            <v>2</v>
          </cell>
          <cell r="D19958" t="str">
            <v>DK KOTELET LANDGRIS M BEN 150-250G</v>
          </cell>
        </row>
        <row r="19959">
          <cell r="A19959">
            <v>16819917</v>
          </cell>
          <cell r="B19959">
            <v>0</v>
          </cell>
          <cell r="C19959">
            <v>2</v>
          </cell>
          <cell r="D19959" t="str">
            <v>DK REVELSBEN HELT LANDGRIS      KG</v>
          </cell>
        </row>
        <row r="19960">
          <cell r="A19960">
            <v>16819924</v>
          </cell>
          <cell r="B19960">
            <v>0</v>
          </cell>
          <cell r="C19960">
            <v>2</v>
          </cell>
          <cell r="D19960" t="str">
            <v>DK STEGEFLÆSK LANDGRIS I SKIVER KG</v>
          </cell>
        </row>
        <row r="19961">
          <cell r="A19961">
            <v>16819931</v>
          </cell>
          <cell r="B19961">
            <v>0</v>
          </cell>
          <cell r="C19961">
            <v>2</v>
          </cell>
          <cell r="D19961" t="str">
            <v>DK RIBBENSTEG LANDG RID U/B  CA3KG</v>
          </cell>
        </row>
        <row r="19962">
          <cell r="A19962">
            <v>16819948</v>
          </cell>
          <cell r="B19962">
            <v>0</v>
          </cell>
          <cell r="C19962">
            <v>2</v>
          </cell>
          <cell r="D19962" t="str">
            <v>DK RIBBENSTG LANDG RID M/B   CA3KG</v>
          </cell>
        </row>
        <row r="19963">
          <cell r="A19963">
            <v>16819955</v>
          </cell>
          <cell r="B19963">
            <v>0</v>
          </cell>
          <cell r="C19963">
            <v>2</v>
          </cell>
          <cell r="D19963" t="str">
            <v>DK KAM LANDGRIS U BEN RIDSET    KG</v>
          </cell>
        </row>
        <row r="19964">
          <cell r="A19964">
            <v>16819962</v>
          </cell>
          <cell r="B19964">
            <v>0</v>
          </cell>
          <cell r="C19964">
            <v>2</v>
          </cell>
          <cell r="D19964" t="str">
            <v>DK RIBSTEG LANDG U/B EJ RIDS CA3KG</v>
          </cell>
        </row>
        <row r="19965">
          <cell r="A19965">
            <v>16819979</v>
          </cell>
          <cell r="B19965">
            <v>0</v>
          </cell>
          <cell r="C19965">
            <v>2</v>
          </cell>
          <cell r="D19965" t="str">
            <v>DK BRYST LANDG KOG M/S/BCA   3,5KG</v>
          </cell>
        </row>
        <row r="19966">
          <cell r="A19966">
            <v>16820401</v>
          </cell>
          <cell r="B19966">
            <v>0</v>
          </cell>
          <cell r="C19966">
            <v>2</v>
          </cell>
          <cell r="D19966" t="str">
            <v>DK KYLL.OVERLÅR U BEN/SKIND  4,5KG</v>
          </cell>
        </row>
        <row r="19967">
          <cell r="A19967">
            <v>16820432</v>
          </cell>
          <cell r="B19967">
            <v>0</v>
          </cell>
          <cell r="C19967">
            <v>2</v>
          </cell>
          <cell r="D19967" t="str">
            <v>EU WIEN.SCH KAL FLA VAC 5MM 6X160G</v>
          </cell>
        </row>
        <row r="19968">
          <cell r="A19968">
            <v>16820524</v>
          </cell>
          <cell r="B19968">
            <v>0</v>
          </cell>
          <cell r="C19968">
            <v>2</v>
          </cell>
          <cell r="D19968" t="str">
            <v>EU SCHN KALV FLA2MM STEAKET   180G</v>
          </cell>
        </row>
        <row r="19969">
          <cell r="A19969">
            <v>16820562</v>
          </cell>
          <cell r="B19969">
            <v>0</v>
          </cell>
          <cell r="C19969">
            <v>2</v>
          </cell>
          <cell r="D19969" t="str">
            <v>DK BURGERBØF FL U12% 10%K Ø12 110G</v>
          </cell>
        </row>
        <row r="19970">
          <cell r="A19970">
            <v>16820609</v>
          </cell>
          <cell r="B19970">
            <v>0</v>
          </cell>
          <cell r="C19970">
            <v>1</v>
          </cell>
          <cell r="D19970" t="str">
            <v>ØKO GÆRFLAGER                 150G</v>
          </cell>
        </row>
        <row r="19971">
          <cell r="A19971">
            <v>16820630</v>
          </cell>
          <cell r="B19971">
            <v>0</v>
          </cell>
          <cell r="C19971">
            <v>2</v>
          </cell>
          <cell r="D19971" t="str">
            <v>EU SVÆR FRA AFSVÆRINGSMASKIN AS KG</v>
          </cell>
        </row>
        <row r="19972">
          <cell r="A19972">
            <v>16820647</v>
          </cell>
          <cell r="B19972">
            <v>0</v>
          </cell>
          <cell r="C19972">
            <v>1</v>
          </cell>
          <cell r="D19972" t="str">
            <v>KNÆKBRØD SESAM HAVSALT GF LF  240G</v>
          </cell>
        </row>
        <row r="19973">
          <cell r="A19973">
            <v>16820654</v>
          </cell>
          <cell r="B19973">
            <v>0</v>
          </cell>
          <cell r="C19973">
            <v>1</v>
          </cell>
          <cell r="D19973" t="str">
            <v>SALT FLAGER ARCTIC SEA SMOKED 850G</v>
          </cell>
        </row>
        <row r="19974">
          <cell r="A19974">
            <v>16820678</v>
          </cell>
          <cell r="B19974">
            <v>0</v>
          </cell>
          <cell r="C19974">
            <v>1</v>
          </cell>
          <cell r="D19974" t="str">
            <v>ALLOMIN SYRNET 1              700G</v>
          </cell>
        </row>
        <row r="19975">
          <cell r="A19975">
            <v>16820722</v>
          </cell>
          <cell r="B19975">
            <v>0</v>
          </cell>
          <cell r="C19975">
            <v>1</v>
          </cell>
          <cell r="D19975" t="str">
            <v>KANEL STØDT GENLUK             22G</v>
          </cell>
        </row>
        <row r="19976">
          <cell r="A19976">
            <v>16820760</v>
          </cell>
          <cell r="B19976">
            <v>0</v>
          </cell>
          <cell r="C19976">
            <v>1</v>
          </cell>
          <cell r="D19976" t="str">
            <v>FLOWER SPROUTS KL1 DK         200G</v>
          </cell>
        </row>
        <row r="19977">
          <cell r="A19977">
            <v>16820777</v>
          </cell>
          <cell r="B19977">
            <v>0</v>
          </cell>
          <cell r="C19977">
            <v>1</v>
          </cell>
          <cell r="D19977" t="str">
            <v xml:space="preserve"> BRØNDUMS FADLAG AKVAVIT 38%  70CL</v>
          </cell>
        </row>
        <row r="19978">
          <cell r="A19978">
            <v>16820821</v>
          </cell>
          <cell r="B19978">
            <v>0</v>
          </cell>
          <cell r="C19978">
            <v>1</v>
          </cell>
          <cell r="D19978" t="str">
            <v>DF REJER PAN 5 SMAGSVARI.SPYD 500G</v>
          </cell>
        </row>
        <row r="19979">
          <cell r="A19979">
            <v>16820890</v>
          </cell>
          <cell r="B19979">
            <v>0</v>
          </cell>
          <cell r="C19979">
            <v>1</v>
          </cell>
          <cell r="D19979" t="str">
            <v>ÆGGEBLOMMER PASTEURISEREDE  9X4STK</v>
          </cell>
        </row>
        <row r="19980">
          <cell r="A19980">
            <v>16820944</v>
          </cell>
          <cell r="B19980">
            <v>0</v>
          </cell>
          <cell r="C19980">
            <v>1</v>
          </cell>
          <cell r="D19980" t="str">
            <v>DF LINSEDEJ MØRDEJ      10X1,055KG</v>
          </cell>
        </row>
        <row r="19981">
          <cell r="A19981">
            <v>16820999</v>
          </cell>
          <cell r="B19981">
            <v>0</v>
          </cell>
          <cell r="C19981">
            <v>1</v>
          </cell>
          <cell r="D19981" t="str">
            <v>ØKO BRØDBLANDING ØLANDSBRØD   650G</v>
          </cell>
        </row>
        <row r="19982">
          <cell r="A19982">
            <v>16821019</v>
          </cell>
          <cell r="B19982">
            <v>0</v>
          </cell>
          <cell r="C19982">
            <v>1</v>
          </cell>
          <cell r="D19982" t="str">
            <v>MSC TORSKEROGNSRULLE AMANDA   750G</v>
          </cell>
        </row>
        <row r="19983">
          <cell r="A19983">
            <v>16821033</v>
          </cell>
          <cell r="B19983">
            <v>0</v>
          </cell>
          <cell r="C19983">
            <v>2</v>
          </cell>
          <cell r="D19983" t="str">
            <v>DK KOGEFLÆSK U/B U/BR SPR SK6-8 KG</v>
          </cell>
        </row>
        <row r="19984">
          <cell r="A19984">
            <v>16821040</v>
          </cell>
          <cell r="B19984">
            <v>0</v>
          </cell>
          <cell r="C19984">
            <v>1</v>
          </cell>
          <cell r="D19984" t="str">
            <v>MSC TORSKEROGN MED DILD       750G</v>
          </cell>
        </row>
        <row r="19985">
          <cell r="A19985">
            <v>16821149</v>
          </cell>
          <cell r="B19985">
            <v>0</v>
          </cell>
          <cell r="C19985">
            <v>1</v>
          </cell>
          <cell r="D19985" t="str">
            <v>GROFT SALT MED JOD            10KG</v>
          </cell>
        </row>
        <row r="19986">
          <cell r="A19986">
            <v>16821163</v>
          </cell>
          <cell r="B19986">
            <v>0</v>
          </cell>
          <cell r="C19986">
            <v>1</v>
          </cell>
          <cell r="D19986" t="str">
            <v>ØKO PEANUTBUTTER               3KG</v>
          </cell>
        </row>
        <row r="19987">
          <cell r="A19987">
            <v>16821187</v>
          </cell>
          <cell r="B19987">
            <v>0</v>
          </cell>
          <cell r="C19987">
            <v>1</v>
          </cell>
          <cell r="D19987" t="str">
            <v>ØKO LASAGNEPLADER GLUTENFRI   250G</v>
          </cell>
        </row>
        <row r="19988">
          <cell r="A19988">
            <v>16821330</v>
          </cell>
          <cell r="B19988">
            <v>0</v>
          </cell>
          <cell r="C19988">
            <v>1</v>
          </cell>
          <cell r="D19988" t="str">
            <v>ØKO EDDIKE UMEBOSHI UME PLUM 150ML</v>
          </cell>
        </row>
        <row r="19989">
          <cell r="A19989">
            <v>16821354</v>
          </cell>
          <cell r="B19989">
            <v>0</v>
          </cell>
          <cell r="C19989">
            <v>1</v>
          </cell>
          <cell r="D19989" t="str">
            <v>ØKO RISTET SESAMOLIE         500ML</v>
          </cell>
        </row>
        <row r="19990">
          <cell r="A19990">
            <v>16821446</v>
          </cell>
          <cell r="B19990">
            <v>0</v>
          </cell>
          <cell r="C19990">
            <v>1</v>
          </cell>
          <cell r="D19990" t="str">
            <v>ØKO RIS EDDIKE BRUN          500ML</v>
          </cell>
        </row>
        <row r="19991">
          <cell r="A19991">
            <v>16821712</v>
          </cell>
          <cell r="B19991">
            <v>0</v>
          </cell>
          <cell r="C19991">
            <v>1</v>
          </cell>
          <cell r="D19991" t="str">
            <v>DF CIPOLATA BRUNCH PØLSER     960G</v>
          </cell>
        </row>
        <row r="19992">
          <cell r="A19992">
            <v>16821866</v>
          </cell>
          <cell r="B19992">
            <v>0</v>
          </cell>
          <cell r="C19992">
            <v>1</v>
          </cell>
          <cell r="D19992" t="str">
            <v>ØKO SEITAN                    250G</v>
          </cell>
        </row>
        <row r="19993">
          <cell r="A19993">
            <v>16821965</v>
          </cell>
          <cell r="B19993">
            <v>0</v>
          </cell>
          <cell r="C19993">
            <v>1</v>
          </cell>
          <cell r="D19993" t="str">
            <v>ØKO MANDELDRIK SUKKERFRI        1L</v>
          </cell>
        </row>
        <row r="19994">
          <cell r="A19994">
            <v>16822061</v>
          </cell>
          <cell r="B19994">
            <v>0</v>
          </cell>
          <cell r="C19994">
            <v>1</v>
          </cell>
          <cell r="D19994" t="str">
            <v>DF FRANSKBRØD LEVAIN CEREA 10X800G</v>
          </cell>
        </row>
        <row r="19995">
          <cell r="A19995">
            <v>16822085</v>
          </cell>
          <cell r="B19995">
            <v>0</v>
          </cell>
          <cell r="C19995">
            <v>1</v>
          </cell>
          <cell r="D19995" t="str">
            <v>DF LANDBRØD GRÆSK          12X560G</v>
          </cell>
        </row>
        <row r="19996">
          <cell r="A19996">
            <v>16822115</v>
          </cell>
          <cell r="B19996">
            <v>0</v>
          </cell>
          <cell r="C19996">
            <v>1</v>
          </cell>
          <cell r="D19996" t="str">
            <v>ØKO APPELSINER BLOD KL1 IT    750G</v>
          </cell>
        </row>
        <row r="19997">
          <cell r="A19997">
            <v>16822122</v>
          </cell>
          <cell r="B19997">
            <v>0</v>
          </cell>
          <cell r="C19997">
            <v>1</v>
          </cell>
          <cell r="D19997" t="str">
            <v>DF GULERODSBOLLE           150X40G</v>
          </cell>
        </row>
        <row r="19998">
          <cell r="A19998">
            <v>16822146</v>
          </cell>
          <cell r="B19998">
            <v>0</v>
          </cell>
          <cell r="C19998">
            <v>1</v>
          </cell>
          <cell r="D19998" t="str">
            <v>DF BOLLE MULTIFRØ PRESTIGE 150X40G</v>
          </cell>
        </row>
        <row r="19999">
          <cell r="A19999">
            <v>16822153</v>
          </cell>
          <cell r="B19999">
            <v>0</v>
          </cell>
          <cell r="C19999">
            <v>1</v>
          </cell>
          <cell r="D19999" t="str">
            <v>DF RUNDSTYKKE ROSENBRØD     90X70G</v>
          </cell>
        </row>
        <row r="20000">
          <cell r="A20000">
            <v>16822177</v>
          </cell>
          <cell r="B20000">
            <v>0</v>
          </cell>
          <cell r="C20000">
            <v>1</v>
          </cell>
          <cell r="D20000" t="str">
            <v>SPORT COLA                    33CL</v>
          </cell>
        </row>
        <row r="20001">
          <cell r="A20001">
            <v>16822344</v>
          </cell>
          <cell r="B20001">
            <v>0</v>
          </cell>
          <cell r="C20001">
            <v>1</v>
          </cell>
          <cell r="D20001" t="str">
            <v>DF ASC REJER TORPEDO PANEREDE 300G</v>
          </cell>
        </row>
        <row r="20002">
          <cell r="A20002">
            <v>16822375</v>
          </cell>
          <cell r="B20002">
            <v>0</v>
          </cell>
          <cell r="C20002">
            <v>1</v>
          </cell>
          <cell r="D20002" t="str">
            <v>DF ASC REJER TORPEDO PANEREDE 800G</v>
          </cell>
        </row>
        <row r="20003">
          <cell r="A20003">
            <v>16822405</v>
          </cell>
          <cell r="B20003">
            <v>0</v>
          </cell>
          <cell r="C20003">
            <v>1</v>
          </cell>
          <cell r="D20003" t="str">
            <v>DF ASC REJER TEMPURA          300G</v>
          </cell>
        </row>
        <row r="20004">
          <cell r="A20004">
            <v>16822436</v>
          </cell>
          <cell r="B20004">
            <v>0</v>
          </cell>
          <cell r="C20004">
            <v>1</v>
          </cell>
          <cell r="D20004" t="str">
            <v>STEVIA CRYSTAL STICKS       100X2G</v>
          </cell>
        </row>
        <row r="20005">
          <cell r="A20005">
            <v>16822481</v>
          </cell>
          <cell r="B20005">
            <v>0</v>
          </cell>
          <cell r="C20005">
            <v>1</v>
          </cell>
          <cell r="D20005" t="str">
            <v>DF ASC REJE VAN.KGT PIL 16/20 750G</v>
          </cell>
        </row>
        <row r="20006">
          <cell r="A20006">
            <v>16822498</v>
          </cell>
          <cell r="B20006">
            <v>0</v>
          </cell>
          <cell r="C20006">
            <v>1</v>
          </cell>
          <cell r="D20006" t="str">
            <v>DF ASC REJE VAN.KGT PIL 31/40 750G</v>
          </cell>
        </row>
        <row r="20007">
          <cell r="A20007">
            <v>16822559</v>
          </cell>
          <cell r="B20007">
            <v>0</v>
          </cell>
          <cell r="C20007">
            <v>1</v>
          </cell>
          <cell r="D20007" t="str">
            <v>DF ASC REJER VANNAM.PIL 16/20 750G</v>
          </cell>
        </row>
        <row r="20008">
          <cell r="A20008">
            <v>16822597</v>
          </cell>
          <cell r="B20008">
            <v>0</v>
          </cell>
          <cell r="C20008">
            <v>1</v>
          </cell>
          <cell r="D20008" t="str">
            <v>DF ASC REJER VANNAM.PIL 71/90 750G</v>
          </cell>
        </row>
        <row r="20009">
          <cell r="A20009">
            <v>16822641</v>
          </cell>
          <cell r="B20009">
            <v>0</v>
          </cell>
          <cell r="C20009">
            <v>1</v>
          </cell>
          <cell r="D20009" t="str">
            <v>DF ASC REJER VANNAM.PIL 26/30 750G</v>
          </cell>
        </row>
        <row r="20010">
          <cell r="A20010">
            <v>16822757</v>
          </cell>
          <cell r="B20010">
            <v>0</v>
          </cell>
          <cell r="C20010">
            <v>1</v>
          </cell>
          <cell r="D20010" t="str">
            <v>KILDEVAND ÅLAND CROSS ZIGGY   50CL</v>
          </cell>
        </row>
        <row r="20011">
          <cell r="A20011">
            <v>16822771</v>
          </cell>
          <cell r="B20011">
            <v>0</v>
          </cell>
          <cell r="C20011">
            <v>1</v>
          </cell>
          <cell r="D20011" t="str">
            <v>KOP SUPPE THAI CURRY CHICKEN 3X18G</v>
          </cell>
        </row>
        <row r="20012">
          <cell r="A20012">
            <v>16822801</v>
          </cell>
          <cell r="B20012">
            <v>0</v>
          </cell>
          <cell r="C20012">
            <v>1</v>
          </cell>
          <cell r="D20012" t="str">
            <v>VILDTFOND                       1L</v>
          </cell>
        </row>
        <row r="20013">
          <cell r="A20013">
            <v>16822832</v>
          </cell>
          <cell r="B20013">
            <v>0</v>
          </cell>
          <cell r="C20013">
            <v>1</v>
          </cell>
          <cell r="D20013" t="str">
            <v>DF ROTI PARATA FLADBRØD       5STK</v>
          </cell>
        </row>
        <row r="20014">
          <cell r="A20014">
            <v>16822931</v>
          </cell>
          <cell r="B20014">
            <v>0</v>
          </cell>
          <cell r="C20014">
            <v>1</v>
          </cell>
          <cell r="D20014" t="str">
            <v>ØKO KOKOSOLIE RAFFINERET        4L</v>
          </cell>
        </row>
        <row r="20015">
          <cell r="A20015">
            <v>16822948</v>
          </cell>
          <cell r="B20015">
            <v>0</v>
          </cell>
          <cell r="C20015">
            <v>1</v>
          </cell>
          <cell r="D20015" t="str">
            <v>ØKO KOKOSOLIE EKSTRA JOMFRU  950ML</v>
          </cell>
        </row>
        <row r="20016">
          <cell r="A20016">
            <v>16823259</v>
          </cell>
          <cell r="B20016">
            <v>0</v>
          </cell>
          <cell r="C20016">
            <v>1</v>
          </cell>
          <cell r="D20016" t="str">
            <v>DF YAKITORI SOYA               1KG</v>
          </cell>
        </row>
        <row r="20017">
          <cell r="A20017">
            <v>16823358</v>
          </cell>
          <cell r="B20017">
            <v>0</v>
          </cell>
          <cell r="C20017">
            <v>1</v>
          </cell>
          <cell r="D20017" t="str">
            <v>TUNPATE                       875G</v>
          </cell>
        </row>
        <row r="20018">
          <cell r="A20018">
            <v>16823402</v>
          </cell>
          <cell r="B20018">
            <v>0</v>
          </cell>
          <cell r="C20018">
            <v>1</v>
          </cell>
          <cell r="D20018" t="str">
            <v>ØKO KOKOSOLIE                950ML</v>
          </cell>
        </row>
        <row r="20019">
          <cell r="A20019">
            <v>16823457</v>
          </cell>
          <cell r="B20019">
            <v>0</v>
          </cell>
          <cell r="C20019">
            <v>1</v>
          </cell>
          <cell r="D20019" t="str">
            <v>ØKO ÆBLER PINK CRIPS KL1 CL    STK</v>
          </cell>
        </row>
        <row r="20020">
          <cell r="A20020">
            <v>16823631</v>
          </cell>
          <cell r="B20020">
            <v>0</v>
          </cell>
          <cell r="C20020">
            <v>1</v>
          </cell>
          <cell r="D20020" t="str">
            <v>ØKO HOLLANDAISE SAUCE          1KG</v>
          </cell>
        </row>
        <row r="20021">
          <cell r="A20021">
            <v>16823679</v>
          </cell>
          <cell r="B20021">
            <v>0</v>
          </cell>
          <cell r="C20021">
            <v>1</v>
          </cell>
          <cell r="D20021" t="str">
            <v>TOP STAR MIX                  120G</v>
          </cell>
        </row>
        <row r="20022">
          <cell r="A20022">
            <v>16823686</v>
          </cell>
          <cell r="B20022">
            <v>0</v>
          </cell>
          <cell r="C20022">
            <v>1</v>
          </cell>
          <cell r="D20022" t="str">
            <v>ØKO BEARNAISE SAUCE            3KG</v>
          </cell>
        </row>
        <row r="20023">
          <cell r="A20023">
            <v>16823693</v>
          </cell>
          <cell r="B20023">
            <v>0</v>
          </cell>
          <cell r="C20023">
            <v>1</v>
          </cell>
          <cell r="D20023" t="str">
            <v>SKIPPER MIX                   120G</v>
          </cell>
        </row>
        <row r="20024">
          <cell r="A20024">
            <v>16823716</v>
          </cell>
          <cell r="B20024">
            <v>0</v>
          </cell>
          <cell r="C20024">
            <v>1</v>
          </cell>
          <cell r="D20024" t="str">
            <v>MATADOR MIX SUNNY             120G</v>
          </cell>
        </row>
        <row r="20025">
          <cell r="A20025">
            <v>16823730</v>
          </cell>
          <cell r="B20025">
            <v>0</v>
          </cell>
          <cell r="C20025">
            <v>1</v>
          </cell>
          <cell r="D20025" t="str">
            <v>DUKATOS                       120G</v>
          </cell>
        </row>
        <row r="20026">
          <cell r="A20026">
            <v>16823747</v>
          </cell>
          <cell r="B20026">
            <v>0</v>
          </cell>
          <cell r="C20026">
            <v>1</v>
          </cell>
          <cell r="D20026" t="str">
            <v>MATADOR MIX DARK              120G</v>
          </cell>
        </row>
        <row r="20027">
          <cell r="A20027">
            <v>16823761</v>
          </cell>
          <cell r="B20027">
            <v>0</v>
          </cell>
          <cell r="C20027">
            <v>1</v>
          </cell>
          <cell r="D20027" t="str">
            <v>ØKO BEARNAISE SAUCE            1KG</v>
          </cell>
        </row>
        <row r="20028">
          <cell r="A20028">
            <v>16823778</v>
          </cell>
          <cell r="B20028">
            <v>0</v>
          </cell>
          <cell r="C20028">
            <v>1</v>
          </cell>
          <cell r="D20028" t="str">
            <v>SALTBOMBER                    120G</v>
          </cell>
        </row>
        <row r="20029">
          <cell r="A20029">
            <v>16823815</v>
          </cell>
          <cell r="B20029">
            <v>0</v>
          </cell>
          <cell r="C20029">
            <v>1</v>
          </cell>
          <cell r="D20029" t="str">
            <v>TERMOKASSE 1/1 GN GRÅ MED LÅG  40L</v>
          </cell>
        </row>
        <row r="20030">
          <cell r="A20030">
            <v>16823822</v>
          </cell>
          <cell r="B20030">
            <v>0</v>
          </cell>
          <cell r="C20030">
            <v>1</v>
          </cell>
          <cell r="D20030" t="str">
            <v>ØKO HOLLANDAISE SAUCE          3KG</v>
          </cell>
        </row>
        <row r="20031">
          <cell r="A20031">
            <v>16823853</v>
          </cell>
          <cell r="B20031">
            <v>0</v>
          </cell>
          <cell r="C20031">
            <v>1</v>
          </cell>
          <cell r="D20031" t="str">
            <v>PLASTBAKKE VISTOPAC 550ML   500STK</v>
          </cell>
        </row>
        <row r="20032">
          <cell r="A20032">
            <v>16823877</v>
          </cell>
          <cell r="B20032">
            <v>0</v>
          </cell>
          <cell r="C20032">
            <v>1</v>
          </cell>
          <cell r="D20032" t="str">
            <v>TASKI SANI ACID                 1L</v>
          </cell>
        </row>
        <row r="20033">
          <cell r="A20033">
            <v>16823914</v>
          </cell>
          <cell r="B20033">
            <v>0</v>
          </cell>
          <cell r="C20033">
            <v>1</v>
          </cell>
          <cell r="D20033" t="str">
            <v>HEINEKEN 0,0%                 33CL</v>
          </cell>
        </row>
        <row r="20034">
          <cell r="A20034">
            <v>16823938</v>
          </cell>
          <cell r="B20034">
            <v>0</v>
          </cell>
          <cell r="C20034">
            <v>2</v>
          </cell>
          <cell r="D20034" t="str">
            <v>EU BURGERBØF FLAD U12% MEXICO 180G</v>
          </cell>
        </row>
        <row r="20035">
          <cell r="A20035">
            <v>16824072</v>
          </cell>
          <cell r="B20035">
            <v>0</v>
          </cell>
          <cell r="C20035">
            <v>1</v>
          </cell>
          <cell r="D20035" t="str">
            <v>PLASTLOMMER A4 0,090MM       25STK</v>
          </cell>
        </row>
        <row r="20036">
          <cell r="A20036">
            <v>16824133</v>
          </cell>
          <cell r="B20036">
            <v>0</v>
          </cell>
          <cell r="C20036">
            <v>1</v>
          </cell>
          <cell r="D20036" t="str">
            <v>FOLIEBAKKE 5108 80ML RUND   100STK</v>
          </cell>
        </row>
        <row r="20037">
          <cell r="A20037">
            <v>16824140</v>
          </cell>
          <cell r="B20037">
            <v>0</v>
          </cell>
          <cell r="C20037">
            <v>1</v>
          </cell>
          <cell r="D20037" t="str">
            <v>MULTI MIX                     120G</v>
          </cell>
        </row>
        <row r="20038">
          <cell r="A20038">
            <v>16824157</v>
          </cell>
          <cell r="B20038">
            <v>0</v>
          </cell>
          <cell r="C20038">
            <v>1</v>
          </cell>
          <cell r="D20038" t="str">
            <v>HULAPPARAT BNT SORT 2-HULS T 25ARK</v>
          </cell>
        </row>
        <row r="20039">
          <cell r="A20039">
            <v>16824164</v>
          </cell>
          <cell r="B20039">
            <v>0</v>
          </cell>
          <cell r="C20039">
            <v>1</v>
          </cell>
          <cell r="D20039" t="str">
            <v>STJERNE MIX ZOUR              120G</v>
          </cell>
        </row>
        <row r="20040">
          <cell r="A20040">
            <v>16824188</v>
          </cell>
          <cell r="B20040">
            <v>0</v>
          </cell>
          <cell r="C20040">
            <v>1</v>
          </cell>
          <cell r="D20040" t="str">
            <v>DF BØNNEMIX                    1KG</v>
          </cell>
        </row>
        <row r="20041">
          <cell r="A20041">
            <v>16824195</v>
          </cell>
          <cell r="B20041">
            <v>0</v>
          </cell>
          <cell r="C20041">
            <v>1</v>
          </cell>
          <cell r="D20041" t="str">
            <v>MATADOR MIX                   120G</v>
          </cell>
        </row>
        <row r="20042">
          <cell r="A20042">
            <v>16824232</v>
          </cell>
          <cell r="B20042">
            <v>0</v>
          </cell>
          <cell r="C20042">
            <v>1</v>
          </cell>
          <cell r="D20042" t="str">
            <v>HÆFTEKLAMMER BNT/OFFICE 24/6 1000S</v>
          </cell>
        </row>
        <row r="20043">
          <cell r="A20043">
            <v>16824256</v>
          </cell>
          <cell r="B20043">
            <v>0</v>
          </cell>
          <cell r="C20043">
            <v>1</v>
          </cell>
          <cell r="D20043" t="str">
            <v>STJERNE MIX                   120G</v>
          </cell>
        </row>
        <row r="20044">
          <cell r="A20044">
            <v>16824287</v>
          </cell>
          <cell r="B20044">
            <v>0</v>
          </cell>
          <cell r="C20044">
            <v>1</v>
          </cell>
          <cell r="D20044" t="str">
            <v>DF THAI KRYDDERURTEMIX        250G</v>
          </cell>
        </row>
        <row r="20045">
          <cell r="A20045">
            <v>16824294</v>
          </cell>
          <cell r="B20045">
            <v>0</v>
          </cell>
          <cell r="C20045">
            <v>1</v>
          </cell>
          <cell r="D20045" t="str">
            <v>ZULU                          120G</v>
          </cell>
        </row>
        <row r="20046">
          <cell r="A20046">
            <v>16824317</v>
          </cell>
          <cell r="B20046">
            <v>0</v>
          </cell>
          <cell r="C20046">
            <v>1</v>
          </cell>
          <cell r="D20046" t="str">
            <v>VAMPYRER                      120G</v>
          </cell>
        </row>
        <row r="20047">
          <cell r="A20047">
            <v>16824324</v>
          </cell>
          <cell r="B20047">
            <v>0</v>
          </cell>
          <cell r="C20047">
            <v>1</v>
          </cell>
          <cell r="D20047" t="str">
            <v>DF ØKO ROSENKÅL              2,5KG</v>
          </cell>
        </row>
        <row r="20048">
          <cell r="A20048">
            <v>16824355</v>
          </cell>
          <cell r="B20048">
            <v>0</v>
          </cell>
          <cell r="C20048">
            <v>1</v>
          </cell>
          <cell r="D20048" t="str">
            <v>CHAMALLOWS BARBECUE           120G</v>
          </cell>
        </row>
        <row r="20049">
          <cell r="A20049">
            <v>16824362</v>
          </cell>
          <cell r="B20049">
            <v>0</v>
          </cell>
          <cell r="C20049">
            <v>1</v>
          </cell>
          <cell r="D20049" t="str">
            <v>ELDORADO                      120G</v>
          </cell>
        </row>
        <row r="20050">
          <cell r="A20050">
            <v>16824386</v>
          </cell>
          <cell r="B20050">
            <v>0</v>
          </cell>
          <cell r="C20050">
            <v>1</v>
          </cell>
          <cell r="D20050" t="str">
            <v>EUCALYPTUS                    120G</v>
          </cell>
        </row>
        <row r="20051">
          <cell r="A20051">
            <v>16824393</v>
          </cell>
          <cell r="B20051">
            <v>0</v>
          </cell>
          <cell r="C20051">
            <v>1</v>
          </cell>
          <cell r="D20051" t="str">
            <v>FERSKNER                      120G</v>
          </cell>
        </row>
        <row r="20052">
          <cell r="A20052">
            <v>16824416</v>
          </cell>
          <cell r="B20052">
            <v>0</v>
          </cell>
          <cell r="C20052">
            <v>1</v>
          </cell>
          <cell r="D20052" t="str">
            <v>GULDBAMSER                    120G</v>
          </cell>
        </row>
        <row r="20053">
          <cell r="A20053">
            <v>16824430</v>
          </cell>
          <cell r="B20053">
            <v>0</v>
          </cell>
          <cell r="C20053">
            <v>1</v>
          </cell>
          <cell r="D20053" t="str">
            <v>PEPITO                        120G</v>
          </cell>
        </row>
        <row r="20054">
          <cell r="A20054">
            <v>16824447</v>
          </cell>
          <cell r="B20054">
            <v>0</v>
          </cell>
          <cell r="C20054">
            <v>1</v>
          </cell>
          <cell r="D20054" t="str">
            <v>ROTELLA                       120G</v>
          </cell>
        </row>
        <row r="20055">
          <cell r="A20055">
            <v>16824591</v>
          </cell>
          <cell r="B20055">
            <v>0</v>
          </cell>
          <cell r="C20055">
            <v>1</v>
          </cell>
          <cell r="D20055" t="str">
            <v>DF ØKO KRUSKAKERNEBOLLER   20X120G</v>
          </cell>
        </row>
        <row r="20056">
          <cell r="A20056">
            <v>16824959</v>
          </cell>
          <cell r="B20056">
            <v>0</v>
          </cell>
          <cell r="C20056">
            <v>1</v>
          </cell>
          <cell r="D20056" t="str">
            <v>DF QUINOA RØD FÆRDIGKOGT     2X2KG</v>
          </cell>
        </row>
        <row r="20057">
          <cell r="A20057">
            <v>16824966</v>
          </cell>
          <cell r="B20057">
            <v>0</v>
          </cell>
          <cell r="C20057">
            <v>1</v>
          </cell>
          <cell r="D20057" t="str">
            <v>DF PERLE COUSCOUS FÆRDIGKOGT 2X2KG</v>
          </cell>
        </row>
        <row r="20058">
          <cell r="A20058">
            <v>16824973</v>
          </cell>
          <cell r="B20058">
            <v>0</v>
          </cell>
          <cell r="C20058">
            <v>1</v>
          </cell>
          <cell r="D20058" t="str">
            <v>DF WHITE SORGHUM FÆRDIGKOGT  2X2KG</v>
          </cell>
        </row>
        <row r="20059">
          <cell r="A20059">
            <v>16824997</v>
          </cell>
          <cell r="B20059">
            <v>0</v>
          </cell>
          <cell r="C20059">
            <v>1</v>
          </cell>
          <cell r="D20059" t="str">
            <v>TERMOKASSE MED LÅG 40X30X21CM  12L</v>
          </cell>
        </row>
        <row r="20060">
          <cell r="A20060">
            <v>16825000</v>
          </cell>
          <cell r="B20060">
            <v>0</v>
          </cell>
          <cell r="C20060">
            <v>1</v>
          </cell>
          <cell r="D20060" t="str">
            <v>KAGEÆSKE 100X200X50MM HVID  250STK</v>
          </cell>
        </row>
        <row r="20061">
          <cell r="A20061">
            <v>16825024</v>
          </cell>
          <cell r="B20061">
            <v>0</v>
          </cell>
          <cell r="C20061">
            <v>1</v>
          </cell>
          <cell r="D20061" t="str">
            <v>KØDBOLLER STEGT ITAL INSPIRE   2KG</v>
          </cell>
        </row>
        <row r="20062">
          <cell r="A20062">
            <v>16825048</v>
          </cell>
          <cell r="B20062">
            <v>0</v>
          </cell>
          <cell r="C20062">
            <v>1</v>
          </cell>
          <cell r="D20062" t="str">
            <v>KØDBOLLER CA 40G               2KG</v>
          </cell>
        </row>
        <row r="20063">
          <cell r="A20063">
            <v>16825093</v>
          </cell>
          <cell r="B20063">
            <v>0</v>
          </cell>
          <cell r="C20063">
            <v>6</v>
          </cell>
          <cell r="D20063" t="str">
            <v>KAMMUSLINGER U10               1KG</v>
          </cell>
        </row>
        <row r="20064">
          <cell r="A20064">
            <v>16825147</v>
          </cell>
          <cell r="B20064">
            <v>0</v>
          </cell>
          <cell r="C20064">
            <v>1</v>
          </cell>
          <cell r="D20064" t="str">
            <v>SOLSIKKEKERNER             100X15G</v>
          </cell>
        </row>
        <row r="20065">
          <cell r="A20065">
            <v>16825192</v>
          </cell>
          <cell r="B20065">
            <v>0</v>
          </cell>
          <cell r="C20065">
            <v>1</v>
          </cell>
          <cell r="D20065" t="str">
            <v>WHOPPER PROUD               400STK</v>
          </cell>
        </row>
        <row r="20066">
          <cell r="A20066">
            <v>16825345</v>
          </cell>
          <cell r="B20066">
            <v>0</v>
          </cell>
          <cell r="C20066">
            <v>1</v>
          </cell>
          <cell r="D20066" t="str">
            <v>TASKI SPRINT FLOWER             5L</v>
          </cell>
        </row>
        <row r="20067">
          <cell r="A20067">
            <v>16825352</v>
          </cell>
          <cell r="B20067">
            <v>0</v>
          </cell>
          <cell r="C20067">
            <v>1</v>
          </cell>
          <cell r="D20067" t="str">
            <v>TASKI SPRINT SPITFIRE SPRAY  750ML</v>
          </cell>
        </row>
        <row r="20068">
          <cell r="A20068">
            <v>16825376</v>
          </cell>
          <cell r="B20068">
            <v>0</v>
          </cell>
          <cell r="C20068">
            <v>2</v>
          </cell>
          <cell r="D20068" t="str">
            <v>DK FEDTAFPUDS GRIS              KG</v>
          </cell>
        </row>
        <row r="20069">
          <cell r="A20069">
            <v>16825963</v>
          </cell>
          <cell r="B20069">
            <v>0</v>
          </cell>
          <cell r="C20069">
            <v>1</v>
          </cell>
          <cell r="D20069" t="str">
            <v>DIESIN MAXX                     1L</v>
          </cell>
        </row>
        <row r="20070">
          <cell r="A20070">
            <v>16825994</v>
          </cell>
          <cell r="B20070">
            <v>0</v>
          </cell>
          <cell r="C20070">
            <v>1</v>
          </cell>
          <cell r="D20070" t="str">
            <v>POLETTER                      110G</v>
          </cell>
        </row>
        <row r="20071">
          <cell r="A20071">
            <v>16826007</v>
          </cell>
          <cell r="B20071">
            <v>0</v>
          </cell>
          <cell r="C20071">
            <v>1</v>
          </cell>
          <cell r="D20071" t="str">
            <v>PINGVIN LAKRIDS               110G</v>
          </cell>
        </row>
        <row r="20072">
          <cell r="A20072">
            <v>16826014</v>
          </cell>
          <cell r="B20072">
            <v>0</v>
          </cell>
          <cell r="C20072">
            <v>1</v>
          </cell>
          <cell r="D20072" t="str">
            <v>GRILLPOSE 160/65X290+20MM   250STK</v>
          </cell>
        </row>
        <row r="20073">
          <cell r="A20073">
            <v>16826021</v>
          </cell>
          <cell r="B20073">
            <v>0</v>
          </cell>
          <cell r="C20073">
            <v>1</v>
          </cell>
          <cell r="D20073" t="str">
            <v>BLUE JEANS                    110G</v>
          </cell>
        </row>
        <row r="20074">
          <cell r="A20074">
            <v>16826052</v>
          </cell>
          <cell r="B20074">
            <v>0</v>
          </cell>
          <cell r="C20074">
            <v>1</v>
          </cell>
          <cell r="D20074" t="str">
            <v>FESTIVAL BLANDING             750G</v>
          </cell>
        </row>
        <row r="20075">
          <cell r="A20075">
            <v>16826533</v>
          </cell>
          <cell r="B20075">
            <v>0</v>
          </cell>
          <cell r="C20075">
            <v>1</v>
          </cell>
          <cell r="D20075" t="str">
            <v>KYLLINGEBRYST BAGT M TIMIAN    2KG</v>
          </cell>
        </row>
        <row r="20076">
          <cell r="A20076">
            <v>16826571</v>
          </cell>
          <cell r="B20076">
            <v>0</v>
          </cell>
          <cell r="C20076">
            <v>1</v>
          </cell>
          <cell r="D20076" t="str">
            <v>ØKO BØNNER CANNELLINI         400G</v>
          </cell>
        </row>
        <row r="20077">
          <cell r="A20077">
            <v>16826649</v>
          </cell>
          <cell r="B20077">
            <v>0</v>
          </cell>
          <cell r="C20077">
            <v>1</v>
          </cell>
          <cell r="D20077" t="str">
            <v>ØKO BØNNER SORTE              400G</v>
          </cell>
        </row>
        <row r="20078">
          <cell r="A20078">
            <v>16826656</v>
          </cell>
          <cell r="B20078">
            <v>0</v>
          </cell>
          <cell r="C20078">
            <v>1</v>
          </cell>
          <cell r="D20078" t="str">
            <v>ØKO GÆR                        42G</v>
          </cell>
        </row>
        <row r="20079">
          <cell r="A20079">
            <v>16826700</v>
          </cell>
          <cell r="B20079">
            <v>0</v>
          </cell>
          <cell r="C20079">
            <v>1</v>
          </cell>
          <cell r="D20079" t="str">
            <v>ØKO KIKÆRTER SORTE            400G</v>
          </cell>
        </row>
        <row r="20080">
          <cell r="A20080">
            <v>16826731</v>
          </cell>
          <cell r="B20080">
            <v>0</v>
          </cell>
          <cell r="C20080">
            <v>1</v>
          </cell>
          <cell r="D20080" t="str">
            <v>DF ØKO VEGOFARS (45577)        3KG</v>
          </cell>
        </row>
        <row r="20081">
          <cell r="A20081">
            <v>16826755</v>
          </cell>
          <cell r="B20081">
            <v>0</v>
          </cell>
          <cell r="C20081">
            <v>1</v>
          </cell>
          <cell r="D20081" t="str">
            <v>DF PULLED VEGO (47577)         3KG</v>
          </cell>
        </row>
        <row r="20082">
          <cell r="A20082">
            <v>16826786</v>
          </cell>
          <cell r="B20082">
            <v>0</v>
          </cell>
          <cell r="C20082">
            <v>6</v>
          </cell>
          <cell r="D20082" t="str">
            <v>TORSKESKIND                     KG</v>
          </cell>
        </row>
        <row r="20083">
          <cell r="A20083">
            <v>16826816</v>
          </cell>
          <cell r="B20083">
            <v>0</v>
          </cell>
          <cell r="C20083">
            <v>1</v>
          </cell>
          <cell r="D20083" t="str">
            <v>DF ØKO SOLERO PEACH           55ML</v>
          </cell>
        </row>
        <row r="20084">
          <cell r="A20084">
            <v>16826823</v>
          </cell>
          <cell r="B20084">
            <v>0</v>
          </cell>
          <cell r="C20084">
            <v>1</v>
          </cell>
          <cell r="D20084" t="str">
            <v>ØKO 5 KERNEBLANDING            5KG</v>
          </cell>
        </row>
        <row r="20085">
          <cell r="A20085">
            <v>16826861</v>
          </cell>
          <cell r="B20085">
            <v>0</v>
          </cell>
          <cell r="C20085">
            <v>2</v>
          </cell>
          <cell r="D20085" t="str">
            <v>EU TYKKAM OKSE I NET S/P KOGECA3KG</v>
          </cell>
        </row>
        <row r="20086">
          <cell r="A20086">
            <v>16826946</v>
          </cell>
          <cell r="B20086">
            <v>0</v>
          </cell>
          <cell r="C20086">
            <v>2</v>
          </cell>
          <cell r="D20086" t="str">
            <v xml:space="preserve"> EU BURGER 15% TALG Ø13,5     150G</v>
          </cell>
        </row>
        <row r="20087">
          <cell r="A20087">
            <v>16827059</v>
          </cell>
          <cell r="B20087">
            <v>0</v>
          </cell>
          <cell r="C20087">
            <v>1</v>
          </cell>
          <cell r="D20087" t="str">
            <v>DF MAGNUM CHOKO/HASSELNØD     90ML</v>
          </cell>
        </row>
        <row r="20088">
          <cell r="A20088">
            <v>16827103</v>
          </cell>
          <cell r="B20088">
            <v>0</v>
          </cell>
          <cell r="C20088">
            <v>1</v>
          </cell>
          <cell r="D20088" t="str">
            <v>DF PROTEINBAR IS              55ML</v>
          </cell>
        </row>
        <row r="20089">
          <cell r="A20089">
            <v>16827110</v>
          </cell>
          <cell r="B20089">
            <v>0</v>
          </cell>
          <cell r="C20089">
            <v>1</v>
          </cell>
          <cell r="D20089" t="str">
            <v>ØKO MÆLK 0,7% HOMOGENISERET     1L</v>
          </cell>
        </row>
        <row r="20090">
          <cell r="A20090">
            <v>16827165</v>
          </cell>
          <cell r="B20090">
            <v>0</v>
          </cell>
          <cell r="C20090">
            <v>2</v>
          </cell>
          <cell r="D20090" t="str">
            <v>ØKO EU MELLEMSTK GRIS U/KRY12-15KG</v>
          </cell>
        </row>
        <row r="20091">
          <cell r="A20091">
            <v>16827189</v>
          </cell>
          <cell r="B20091">
            <v>0</v>
          </cell>
          <cell r="C20091">
            <v>1</v>
          </cell>
          <cell r="D20091" t="str">
            <v>ØKO 5 KERNEBLANDING           500G</v>
          </cell>
        </row>
        <row r="20092">
          <cell r="A20092">
            <v>16827196</v>
          </cell>
          <cell r="B20092">
            <v>0</v>
          </cell>
          <cell r="C20092">
            <v>1</v>
          </cell>
          <cell r="D20092" t="str">
            <v>DF ROCKET IS                  55ML</v>
          </cell>
        </row>
        <row r="20093">
          <cell r="A20093">
            <v>16827257</v>
          </cell>
          <cell r="B20093">
            <v>0</v>
          </cell>
          <cell r="C20093">
            <v>1</v>
          </cell>
          <cell r="D20093" t="str">
            <v>SANDWICH MED TUN OG RØDLØG 190GSTK</v>
          </cell>
        </row>
        <row r="20094">
          <cell r="A20094">
            <v>16827295</v>
          </cell>
          <cell r="B20094">
            <v>0</v>
          </cell>
          <cell r="C20094">
            <v>1</v>
          </cell>
          <cell r="D20094" t="str">
            <v>DF POMMES RUSTIC/PURE MIX    2,5KG</v>
          </cell>
        </row>
        <row r="20095">
          <cell r="A20095">
            <v>16827424</v>
          </cell>
          <cell r="B20095">
            <v>0</v>
          </cell>
          <cell r="C20095">
            <v>1</v>
          </cell>
          <cell r="D20095" t="str">
            <v>KAFFE AROMA PROF            64X65G</v>
          </cell>
        </row>
        <row r="20096">
          <cell r="A20096">
            <v>16827431</v>
          </cell>
          <cell r="B20096">
            <v>0</v>
          </cell>
          <cell r="C20096">
            <v>1</v>
          </cell>
          <cell r="D20096" t="str">
            <v>SANDWICH SKINKE ØKO OST PESTO 165G</v>
          </cell>
        </row>
        <row r="20097">
          <cell r="A20097">
            <v>16827615</v>
          </cell>
          <cell r="B20097">
            <v>0</v>
          </cell>
          <cell r="C20097">
            <v>1</v>
          </cell>
          <cell r="D20097" t="str">
            <v>ØKO AIOLI                     450G</v>
          </cell>
        </row>
        <row r="20098">
          <cell r="A20098">
            <v>16827707</v>
          </cell>
          <cell r="B20098">
            <v>0</v>
          </cell>
          <cell r="C20098">
            <v>1</v>
          </cell>
          <cell r="D20098" t="str">
            <v>DF ISPIND HASHTAG            120ML</v>
          </cell>
        </row>
        <row r="20099">
          <cell r="A20099">
            <v>16827738</v>
          </cell>
          <cell r="B20099">
            <v>0</v>
          </cell>
          <cell r="C20099">
            <v>1</v>
          </cell>
          <cell r="D20099" t="str">
            <v>DF ISPIND GOLD CARAMEL ADVEN 110ML</v>
          </cell>
        </row>
        <row r="20100">
          <cell r="A20100">
            <v>16827745</v>
          </cell>
          <cell r="B20100">
            <v>0</v>
          </cell>
          <cell r="C20100">
            <v>2</v>
          </cell>
          <cell r="D20100" t="str">
            <v>BACK BACON SLICE BELLA M/SVÆR   KG</v>
          </cell>
        </row>
        <row r="20101">
          <cell r="A20101">
            <v>16827769</v>
          </cell>
          <cell r="B20101">
            <v>0</v>
          </cell>
          <cell r="C20101">
            <v>1</v>
          </cell>
          <cell r="D20101" t="str">
            <v>DF ISPIND GOLD PEANUT PERFEC 110ML</v>
          </cell>
        </row>
        <row r="20102">
          <cell r="A20102">
            <v>16827776</v>
          </cell>
          <cell r="B20102">
            <v>0</v>
          </cell>
          <cell r="C20102">
            <v>1</v>
          </cell>
          <cell r="D20102" t="str">
            <v>DF ISPIND GOLD LOVE          110ML</v>
          </cell>
        </row>
        <row r="20103">
          <cell r="A20103">
            <v>16827783</v>
          </cell>
          <cell r="B20103">
            <v>0</v>
          </cell>
          <cell r="C20103">
            <v>2</v>
          </cell>
          <cell r="D20103" t="str">
            <v>BACON TØRSALT SLIC M/S BAGPAPIR KG</v>
          </cell>
        </row>
        <row r="20104">
          <cell r="A20104">
            <v>16827813</v>
          </cell>
          <cell r="B20104">
            <v>0</v>
          </cell>
          <cell r="C20104">
            <v>1</v>
          </cell>
          <cell r="D20104" t="str">
            <v>KITCHENPRO FLOOR                2L</v>
          </cell>
        </row>
        <row r="20105">
          <cell r="A20105">
            <v>16827875</v>
          </cell>
          <cell r="B20105">
            <v>0</v>
          </cell>
          <cell r="C20105">
            <v>1</v>
          </cell>
          <cell r="D20105" t="str">
            <v>MSC KARRYSILD M ÆBLE/TIMIAN  2,2KG</v>
          </cell>
        </row>
        <row r="20106">
          <cell r="A20106">
            <v>16827882</v>
          </cell>
          <cell r="B20106">
            <v>0</v>
          </cell>
          <cell r="C20106">
            <v>1</v>
          </cell>
          <cell r="D20106" t="str">
            <v>MSC SILD I FYNSK ØL          2,3KG</v>
          </cell>
        </row>
        <row r="20107">
          <cell r="A20107">
            <v>16827905</v>
          </cell>
          <cell r="B20107">
            <v>0</v>
          </cell>
          <cell r="C20107">
            <v>1</v>
          </cell>
          <cell r="D20107" t="str">
            <v>CURRY KETCHUP ORIGINAL       800ML</v>
          </cell>
        </row>
        <row r="20108">
          <cell r="A20108">
            <v>16828049</v>
          </cell>
          <cell r="B20108">
            <v>0</v>
          </cell>
          <cell r="C20108">
            <v>1</v>
          </cell>
          <cell r="D20108" t="str">
            <v>PESTO GRØN GENOVESE DOP       900G</v>
          </cell>
        </row>
        <row r="20109">
          <cell r="A20109">
            <v>16828544</v>
          </cell>
          <cell r="B20109">
            <v>0</v>
          </cell>
          <cell r="C20109">
            <v>1</v>
          </cell>
          <cell r="D20109" t="str">
            <v>ØKO BASILIKUM GRØN KL1 IL/ES   70G</v>
          </cell>
        </row>
        <row r="20110">
          <cell r="A20110">
            <v>16828568</v>
          </cell>
          <cell r="B20110">
            <v>0</v>
          </cell>
          <cell r="C20110">
            <v>1</v>
          </cell>
          <cell r="D20110" t="str">
            <v>ØKO PURLØG KL1 IL/ES          70G</v>
          </cell>
        </row>
        <row r="20111">
          <cell r="A20111">
            <v>16828575</v>
          </cell>
          <cell r="B20111">
            <v>0</v>
          </cell>
          <cell r="C20111">
            <v>1</v>
          </cell>
          <cell r="D20111" t="str">
            <v>ØKO DILD KL1 NL/IL/ES          70G</v>
          </cell>
        </row>
        <row r="20112">
          <cell r="A20112">
            <v>16828582</v>
          </cell>
          <cell r="B20112">
            <v>0</v>
          </cell>
          <cell r="C20112">
            <v>1</v>
          </cell>
          <cell r="D20112" t="str">
            <v>ØKO KORIANDER KL1 NL/IT/ES/IL  70G</v>
          </cell>
        </row>
        <row r="20113">
          <cell r="A20113">
            <v>16828629</v>
          </cell>
          <cell r="B20113">
            <v>0</v>
          </cell>
          <cell r="C20113">
            <v>1</v>
          </cell>
          <cell r="D20113" t="str">
            <v>ØKO PERSILLE KRUS KL1 NL/IT/ES 70G</v>
          </cell>
        </row>
        <row r="20114">
          <cell r="A20114">
            <v>16828650</v>
          </cell>
          <cell r="B20114">
            <v>0</v>
          </cell>
          <cell r="C20114">
            <v>1</v>
          </cell>
          <cell r="D20114" t="str">
            <v>ØKO PERSILLE BRED KL1 IT/ES/ET 70G</v>
          </cell>
        </row>
        <row r="20115">
          <cell r="A20115">
            <v>16828704</v>
          </cell>
          <cell r="B20115">
            <v>0</v>
          </cell>
          <cell r="C20115">
            <v>1</v>
          </cell>
          <cell r="D20115" t="str">
            <v>ØKO ROSMARIN KL1 IT/ET/ES      70G</v>
          </cell>
        </row>
        <row r="20116">
          <cell r="A20116">
            <v>16828773</v>
          </cell>
          <cell r="B20116">
            <v>0</v>
          </cell>
          <cell r="C20116">
            <v>1</v>
          </cell>
          <cell r="D20116" t="str">
            <v>BLOMKÅL ORANGE KL1 IT          STK</v>
          </cell>
        </row>
        <row r="20117">
          <cell r="A20117">
            <v>16828834</v>
          </cell>
          <cell r="B20117">
            <v>0</v>
          </cell>
          <cell r="C20117">
            <v>1</v>
          </cell>
          <cell r="D20117" t="str">
            <v>EARL GREY THE                 200G</v>
          </cell>
        </row>
        <row r="20118">
          <cell r="A20118">
            <v>16828841</v>
          </cell>
          <cell r="B20118">
            <v>0</v>
          </cell>
          <cell r="C20118">
            <v>1</v>
          </cell>
          <cell r="D20118" t="str">
            <v>KVÆDE THE                     200G</v>
          </cell>
        </row>
        <row r="20119">
          <cell r="A20119">
            <v>16828872</v>
          </cell>
          <cell r="B20119">
            <v>0</v>
          </cell>
          <cell r="C20119">
            <v>1</v>
          </cell>
          <cell r="D20119" t="str">
            <v>ØKO FYRTÅRNSOST 48+ RUND     CA7KG</v>
          </cell>
        </row>
        <row r="20120">
          <cell r="A20120">
            <v>16828902</v>
          </cell>
          <cell r="B20120">
            <v>0</v>
          </cell>
          <cell r="C20120">
            <v>1</v>
          </cell>
          <cell r="D20120" t="str">
            <v>ØKO FYRTÅRNSOST 50+        CA1,7KG</v>
          </cell>
        </row>
        <row r="20121">
          <cell r="A20121">
            <v>16828933</v>
          </cell>
          <cell r="B20121">
            <v>0</v>
          </cell>
          <cell r="C20121">
            <v>1</v>
          </cell>
          <cell r="D20121" t="str">
            <v>DÆKKESERVIET 30X40CM CHESTNUT 100S</v>
          </cell>
        </row>
        <row r="20122">
          <cell r="A20122">
            <v>16828940</v>
          </cell>
          <cell r="B20122">
            <v>0</v>
          </cell>
          <cell r="C20122">
            <v>1</v>
          </cell>
          <cell r="D20122" t="str">
            <v>SERVIET 24X24CM 3-LAG CHESTNUT 250</v>
          </cell>
        </row>
        <row r="20123">
          <cell r="A20123">
            <v>16828964</v>
          </cell>
          <cell r="B20123">
            <v>0</v>
          </cell>
          <cell r="C20123">
            <v>1</v>
          </cell>
          <cell r="D20123" t="str">
            <v>ØKO YOGHURT M/VANILJE 1,3% LF   1L</v>
          </cell>
        </row>
        <row r="20124">
          <cell r="A20124">
            <v>16828971</v>
          </cell>
          <cell r="B20124">
            <v>0</v>
          </cell>
          <cell r="C20124">
            <v>1</v>
          </cell>
          <cell r="D20124" t="str">
            <v>SERVIET 48CM ELEGANCE CHESTNUT 40S</v>
          </cell>
        </row>
        <row r="20125">
          <cell r="A20125">
            <v>16829008</v>
          </cell>
          <cell r="B20125">
            <v>0</v>
          </cell>
          <cell r="C20125">
            <v>1</v>
          </cell>
          <cell r="D20125" t="str">
            <v>OLIVEN GRØN NOCELLARA       1,67KG</v>
          </cell>
        </row>
        <row r="20126">
          <cell r="A20126">
            <v>16829039</v>
          </cell>
          <cell r="B20126">
            <v>0</v>
          </cell>
          <cell r="C20126">
            <v>1</v>
          </cell>
          <cell r="D20126" t="str">
            <v>CHILIFRUGTER MED OST PIKANT   950G</v>
          </cell>
        </row>
        <row r="20127">
          <cell r="A20127">
            <v>16829060</v>
          </cell>
          <cell r="B20127">
            <v>0</v>
          </cell>
          <cell r="C20127">
            <v>1</v>
          </cell>
          <cell r="D20127" t="str">
            <v>RØRESKÅL MARGRETHE HVID         5L</v>
          </cell>
        </row>
        <row r="20128">
          <cell r="A20128">
            <v>16829084</v>
          </cell>
          <cell r="B20128">
            <v>0</v>
          </cell>
          <cell r="C20128">
            <v>1</v>
          </cell>
          <cell r="D20128" t="str">
            <v>MSC TUN I VAND YELLOWFIN     1000G</v>
          </cell>
        </row>
        <row r="20129">
          <cell r="A20129">
            <v>16829145</v>
          </cell>
          <cell r="B20129">
            <v>0</v>
          </cell>
          <cell r="C20129">
            <v>1</v>
          </cell>
          <cell r="D20129" t="str">
            <v>CHILIFRUGTER MED TUN PIKANT   950G</v>
          </cell>
        </row>
        <row r="20130">
          <cell r="A20130">
            <v>16829206</v>
          </cell>
          <cell r="B20130">
            <v>0</v>
          </cell>
          <cell r="C20130">
            <v>1</v>
          </cell>
          <cell r="D20130" t="str">
            <v>ARTISKOKHJERTER GRILL KVARTE   1KG</v>
          </cell>
        </row>
        <row r="20131">
          <cell r="A20131">
            <v>16829237</v>
          </cell>
          <cell r="B20131">
            <v>0</v>
          </cell>
          <cell r="C20131">
            <v>1</v>
          </cell>
          <cell r="D20131" t="str">
            <v>OPØSERSKE 0,02L Ø4,5CM       L22CM</v>
          </cell>
        </row>
        <row r="20132">
          <cell r="A20132">
            <v>16829268</v>
          </cell>
          <cell r="B20132">
            <v>0</v>
          </cell>
          <cell r="C20132">
            <v>1</v>
          </cell>
          <cell r="D20132" t="str">
            <v>CHERRYTOMAT SOLTØR POMOBUONO  987G</v>
          </cell>
        </row>
        <row r="20133">
          <cell r="A20133">
            <v>16829299</v>
          </cell>
          <cell r="B20133">
            <v>0</v>
          </cell>
          <cell r="C20133">
            <v>2</v>
          </cell>
          <cell r="D20133" t="str">
            <v>EU NYRETAPPER OKSE PARTI        KG</v>
          </cell>
        </row>
        <row r="20134">
          <cell r="A20134">
            <v>16829374</v>
          </cell>
          <cell r="B20134">
            <v>0</v>
          </cell>
          <cell r="C20134">
            <v>1</v>
          </cell>
          <cell r="D20134" t="str">
            <v>CLICK MIX                     120G</v>
          </cell>
        </row>
        <row r="20135">
          <cell r="A20135">
            <v>16829770</v>
          </cell>
          <cell r="B20135">
            <v>0</v>
          </cell>
          <cell r="C20135">
            <v>1</v>
          </cell>
          <cell r="D20135" t="str">
            <v>DF JORDBÆRMÆLKEIS             2,5L</v>
          </cell>
        </row>
        <row r="20136">
          <cell r="A20136">
            <v>16829824</v>
          </cell>
          <cell r="B20136">
            <v>0</v>
          </cell>
          <cell r="C20136">
            <v>1</v>
          </cell>
          <cell r="D20136" t="str">
            <v>DF CHOKOLADEIS VEGAN          2,5L</v>
          </cell>
        </row>
        <row r="20137">
          <cell r="A20137">
            <v>16829879</v>
          </cell>
          <cell r="B20137">
            <v>0</v>
          </cell>
          <cell r="C20137">
            <v>1</v>
          </cell>
          <cell r="D20137" t="str">
            <v>DF VANILJEIS VEGANSK          2,5L</v>
          </cell>
        </row>
        <row r="20138">
          <cell r="A20138">
            <v>16829909</v>
          </cell>
          <cell r="B20138">
            <v>0</v>
          </cell>
          <cell r="C20138">
            <v>1</v>
          </cell>
          <cell r="D20138" t="str">
            <v>DF MANGOIS VEGAN              2,5L</v>
          </cell>
        </row>
        <row r="20139">
          <cell r="A20139">
            <v>16829930</v>
          </cell>
          <cell r="B20139">
            <v>0</v>
          </cell>
          <cell r="C20139">
            <v>1</v>
          </cell>
          <cell r="D20139" t="str">
            <v>DF JORDBÆRIS VEGAN            2,5L</v>
          </cell>
        </row>
        <row r="20140">
          <cell r="A20140">
            <v>16830097</v>
          </cell>
          <cell r="B20140">
            <v>0</v>
          </cell>
          <cell r="C20140">
            <v>1</v>
          </cell>
          <cell r="D20140" t="str">
            <v>SUPER PIRATOS                 120G</v>
          </cell>
        </row>
        <row r="20141">
          <cell r="A20141">
            <v>16830110</v>
          </cell>
          <cell r="B20141">
            <v>0</v>
          </cell>
          <cell r="C20141">
            <v>1</v>
          </cell>
          <cell r="D20141" t="str">
            <v>VANILJEBLANDING 50/50         200G</v>
          </cell>
        </row>
        <row r="20142">
          <cell r="A20142">
            <v>16830356</v>
          </cell>
          <cell r="B20142">
            <v>0</v>
          </cell>
          <cell r="C20142">
            <v>1</v>
          </cell>
          <cell r="D20142" t="str">
            <v>DF PØLSER SUPERHOTTER 14X70G  980G</v>
          </cell>
        </row>
        <row r="20143">
          <cell r="A20143">
            <v>16830431</v>
          </cell>
          <cell r="B20143">
            <v>0</v>
          </cell>
          <cell r="C20143">
            <v>1</v>
          </cell>
          <cell r="D20143" t="str">
            <v>DF SMÖRGÅSTÅRTBOT 4DEL 27X27CM 5ST</v>
          </cell>
        </row>
        <row r="20144">
          <cell r="A20144">
            <v>16830516</v>
          </cell>
          <cell r="B20144">
            <v>0</v>
          </cell>
          <cell r="C20144">
            <v>1</v>
          </cell>
          <cell r="D20144" t="str">
            <v>ØKO SEITAN                     1KG</v>
          </cell>
        </row>
        <row r="20145">
          <cell r="A20145">
            <v>16830523</v>
          </cell>
          <cell r="B20145">
            <v>0</v>
          </cell>
          <cell r="C20145">
            <v>1</v>
          </cell>
          <cell r="D20145" t="str">
            <v>DF HAKKEBØF 18-20% HALAL KI72X140G</v>
          </cell>
        </row>
        <row r="20146">
          <cell r="A20146">
            <v>16830691</v>
          </cell>
          <cell r="B20146">
            <v>0</v>
          </cell>
          <cell r="C20146">
            <v>1</v>
          </cell>
          <cell r="D20146" t="str">
            <v>BOKS VIKING CUBE LAV 510ML  300STK</v>
          </cell>
        </row>
        <row r="20147">
          <cell r="A20147">
            <v>16830714</v>
          </cell>
          <cell r="B20147">
            <v>0</v>
          </cell>
          <cell r="C20147">
            <v>1</v>
          </cell>
          <cell r="D20147" t="str">
            <v>LÅG T BOKS VIKING CUBE      300STK</v>
          </cell>
        </row>
        <row r="20148">
          <cell r="A20148">
            <v>16830745</v>
          </cell>
          <cell r="B20148">
            <v>0</v>
          </cell>
          <cell r="C20148">
            <v>1</v>
          </cell>
          <cell r="D20148" t="str">
            <v>BOKS VIKING CUBE HØJ 820ML  300STK</v>
          </cell>
        </row>
        <row r="20149">
          <cell r="A20149">
            <v>16830783</v>
          </cell>
          <cell r="B20149">
            <v>0</v>
          </cell>
          <cell r="C20149">
            <v>1</v>
          </cell>
          <cell r="D20149" t="str">
            <v>BOKS VIKING BLOCK 1200ML    300STK</v>
          </cell>
        </row>
        <row r="20150">
          <cell r="A20150">
            <v>16830790</v>
          </cell>
          <cell r="B20150">
            <v>0</v>
          </cell>
          <cell r="C20150">
            <v>1</v>
          </cell>
          <cell r="D20150" t="str">
            <v>LÅG BOKS VIKING BLOCK BRUN  300STK</v>
          </cell>
        </row>
        <row r="20151">
          <cell r="A20151">
            <v>16830813</v>
          </cell>
          <cell r="B20151">
            <v>0</v>
          </cell>
          <cell r="C20151">
            <v>1</v>
          </cell>
          <cell r="D20151" t="str">
            <v>BOKS VIKING BRICK 1100ML    300STK</v>
          </cell>
        </row>
        <row r="20152">
          <cell r="A20152">
            <v>16830837</v>
          </cell>
          <cell r="B20152">
            <v>0</v>
          </cell>
          <cell r="C20152">
            <v>1</v>
          </cell>
          <cell r="D20152" t="str">
            <v>LÅG T BOKS VIKING BRICK     300STK</v>
          </cell>
        </row>
        <row r="20153">
          <cell r="A20153">
            <v>16830844</v>
          </cell>
          <cell r="B20153">
            <v>0</v>
          </cell>
          <cell r="C20153">
            <v>1</v>
          </cell>
          <cell r="D20153" t="str">
            <v>BOKS VIKING BRICK SLIM 1100ML 300S</v>
          </cell>
        </row>
        <row r="20154">
          <cell r="A20154">
            <v>16830875</v>
          </cell>
          <cell r="B20154">
            <v>0</v>
          </cell>
          <cell r="C20154">
            <v>1</v>
          </cell>
          <cell r="D20154" t="str">
            <v>LÅG BOKS VIKING BRICK SLIM  300STK</v>
          </cell>
        </row>
        <row r="20155">
          <cell r="A20155">
            <v>16831674</v>
          </cell>
          <cell r="B20155">
            <v>0</v>
          </cell>
          <cell r="C20155">
            <v>1</v>
          </cell>
          <cell r="D20155" t="str">
            <v>SERVIET 39CM 3-LAGS ORANGO 1200STK</v>
          </cell>
        </row>
        <row r="20156">
          <cell r="A20156">
            <v>16831704</v>
          </cell>
          <cell r="B20156">
            <v>0</v>
          </cell>
          <cell r="C20156">
            <v>1</v>
          </cell>
          <cell r="D20156" t="str">
            <v>MANCHET PAP 12/16OZ BRUN   1000STK</v>
          </cell>
        </row>
        <row r="20157">
          <cell r="A20157">
            <v>16831735</v>
          </cell>
          <cell r="B20157">
            <v>0</v>
          </cell>
          <cell r="C20157">
            <v>1</v>
          </cell>
          <cell r="D20157" t="str">
            <v>JASMIN RIS                    10KG</v>
          </cell>
        </row>
        <row r="20158">
          <cell r="A20158">
            <v>16831759</v>
          </cell>
          <cell r="B20158">
            <v>0</v>
          </cell>
          <cell r="C20158">
            <v>1</v>
          </cell>
          <cell r="D20158" t="str">
            <v>KAFFEBÆGER 25CL PLA ORANGO 1000STK</v>
          </cell>
        </row>
        <row r="20159">
          <cell r="A20159">
            <v>16831834</v>
          </cell>
          <cell r="B20159">
            <v>0</v>
          </cell>
          <cell r="C20159">
            <v>1</v>
          </cell>
          <cell r="D20159" t="str">
            <v>DF MAGNUM WHITE CHOCOLATE    120ML</v>
          </cell>
        </row>
        <row r="20160">
          <cell r="A20160">
            <v>16831865</v>
          </cell>
          <cell r="B20160">
            <v>0</v>
          </cell>
          <cell r="C20160">
            <v>1</v>
          </cell>
          <cell r="D20160" t="str">
            <v>KAFFEBÆGER 30CL PLA ORANGO 1000STK</v>
          </cell>
        </row>
        <row r="20161">
          <cell r="A20161">
            <v>16832329</v>
          </cell>
          <cell r="B20161">
            <v>0</v>
          </cell>
          <cell r="C20161">
            <v>1</v>
          </cell>
          <cell r="D20161" t="str">
            <v>ØKO ALPRO SOYA YOFU CREAMY    750G</v>
          </cell>
        </row>
        <row r="20162">
          <cell r="A20162">
            <v>16832350</v>
          </cell>
          <cell r="B20162">
            <v>0</v>
          </cell>
          <cell r="C20162">
            <v>1</v>
          </cell>
          <cell r="D20162" t="str">
            <v>BLOMKÅLSSALAT                  1KG</v>
          </cell>
        </row>
        <row r="20163">
          <cell r="A20163">
            <v>16832510</v>
          </cell>
          <cell r="B20163">
            <v>0</v>
          </cell>
          <cell r="C20163">
            <v>1</v>
          </cell>
          <cell r="D20163" t="str">
            <v>DF KAGE CHARLOTTE RUSSE  4X1,325KG</v>
          </cell>
        </row>
        <row r="20164">
          <cell r="A20164">
            <v>16832534</v>
          </cell>
          <cell r="B20164">
            <v>0</v>
          </cell>
          <cell r="C20164">
            <v>1</v>
          </cell>
          <cell r="D20164" t="str">
            <v>STENALDERSALAT MED OKSEKØD    230G</v>
          </cell>
        </row>
        <row r="20165">
          <cell r="A20165">
            <v>16832558</v>
          </cell>
          <cell r="B20165">
            <v>0</v>
          </cell>
          <cell r="C20165">
            <v>1</v>
          </cell>
          <cell r="D20165" t="str">
            <v>OKRA KL1 THAILAND              2KG</v>
          </cell>
        </row>
        <row r="20166">
          <cell r="A20166">
            <v>16832565</v>
          </cell>
          <cell r="B20166">
            <v>0</v>
          </cell>
          <cell r="C20166">
            <v>1</v>
          </cell>
          <cell r="D20166" t="str">
            <v>ØKO VINEDDIKE KOKOS          250ML</v>
          </cell>
        </row>
        <row r="20167">
          <cell r="A20167">
            <v>16832619</v>
          </cell>
          <cell r="B20167">
            <v>0</v>
          </cell>
          <cell r="C20167">
            <v>1</v>
          </cell>
          <cell r="D20167" t="str">
            <v>STENALDERSALAT MED LAKS       230G</v>
          </cell>
        </row>
        <row r="20168">
          <cell r="A20168">
            <v>16832664</v>
          </cell>
          <cell r="B20168">
            <v>0</v>
          </cell>
          <cell r="C20168">
            <v>1</v>
          </cell>
          <cell r="D20168" t="str">
            <v>JORDNØDDEDIP                  850G</v>
          </cell>
        </row>
        <row r="20169">
          <cell r="A20169">
            <v>16832824</v>
          </cell>
          <cell r="B20169">
            <v>0</v>
          </cell>
          <cell r="C20169">
            <v>1</v>
          </cell>
          <cell r="D20169" t="str">
            <v>MINERALVAND ISTIDSKILDEN      33CL</v>
          </cell>
        </row>
        <row r="20170">
          <cell r="A20170">
            <v>16832831</v>
          </cell>
          <cell r="B20170">
            <v>0</v>
          </cell>
          <cell r="C20170">
            <v>1</v>
          </cell>
          <cell r="D20170" t="str">
            <v>MINERALVAND ISTIDSKILD M/BRUS 33CL</v>
          </cell>
        </row>
        <row r="20171">
          <cell r="A20171">
            <v>16832855</v>
          </cell>
          <cell r="B20171">
            <v>0</v>
          </cell>
          <cell r="C20171">
            <v>1</v>
          </cell>
          <cell r="D20171" t="str">
            <v>MINERALVAND ISTIDSKILDEN      75CL</v>
          </cell>
        </row>
        <row r="20172">
          <cell r="A20172">
            <v>16832862</v>
          </cell>
          <cell r="B20172">
            <v>0</v>
          </cell>
          <cell r="C20172">
            <v>1</v>
          </cell>
          <cell r="D20172" t="str">
            <v>MINERALVAND ISTIDSKILD M/BRUS 75CL</v>
          </cell>
        </row>
        <row r="20173">
          <cell r="A20173">
            <v>16832879</v>
          </cell>
          <cell r="B20173">
            <v>0</v>
          </cell>
          <cell r="C20173">
            <v>1</v>
          </cell>
          <cell r="D20173" t="str">
            <v>ØKO VEGGIE FILATA REVET       200G</v>
          </cell>
        </row>
        <row r="20174">
          <cell r="A20174">
            <v>16832893</v>
          </cell>
          <cell r="B20174">
            <v>0</v>
          </cell>
          <cell r="C20174">
            <v>1</v>
          </cell>
          <cell r="D20174" t="str">
            <v>SIFON SODAPATRON ISI         10STK</v>
          </cell>
        </row>
        <row r="20175">
          <cell r="A20175">
            <v>16832909</v>
          </cell>
          <cell r="B20175">
            <v>0</v>
          </cell>
          <cell r="C20175">
            <v>1</v>
          </cell>
          <cell r="D20175" t="str">
            <v>DF VANILJEIS CARTE D'OR      750ML</v>
          </cell>
        </row>
        <row r="20176">
          <cell r="A20176">
            <v>16833173</v>
          </cell>
          <cell r="B20176">
            <v>0</v>
          </cell>
          <cell r="C20176">
            <v>1</v>
          </cell>
          <cell r="D20176" t="str">
            <v>LABRE LARVER                   10G</v>
          </cell>
        </row>
        <row r="20177">
          <cell r="A20177">
            <v>16833180</v>
          </cell>
          <cell r="B20177">
            <v>0</v>
          </cell>
          <cell r="C20177">
            <v>1</v>
          </cell>
          <cell r="D20177" t="str">
            <v>PERLESUKKER SVENSK            500G</v>
          </cell>
        </row>
        <row r="20178">
          <cell r="A20178">
            <v>16833227</v>
          </cell>
          <cell r="B20178">
            <v>0</v>
          </cell>
          <cell r="C20178">
            <v>1</v>
          </cell>
          <cell r="D20178" t="str">
            <v>PAPTALLERKEN Ø18CM HVID     100STK</v>
          </cell>
        </row>
        <row r="20179">
          <cell r="A20179">
            <v>16833449</v>
          </cell>
          <cell r="B20179">
            <v>0</v>
          </cell>
          <cell r="C20179">
            <v>1</v>
          </cell>
          <cell r="D20179" t="str">
            <v>LÅG T PLASTBAKKE 50/110ML  1000STK</v>
          </cell>
        </row>
        <row r="20180">
          <cell r="A20180">
            <v>16833494</v>
          </cell>
          <cell r="B20180">
            <v>0</v>
          </cell>
          <cell r="C20180">
            <v>1</v>
          </cell>
          <cell r="D20180" t="str">
            <v>TRØFFELOLIE HVID              55ML</v>
          </cell>
        </row>
        <row r="20181">
          <cell r="A20181">
            <v>16833500</v>
          </cell>
          <cell r="B20181">
            <v>0</v>
          </cell>
          <cell r="C20181">
            <v>1</v>
          </cell>
          <cell r="D20181" t="str">
            <v>NESCAFE GOLD                  200G</v>
          </cell>
        </row>
        <row r="20182">
          <cell r="A20182">
            <v>16833524</v>
          </cell>
          <cell r="B20182">
            <v>0</v>
          </cell>
          <cell r="C20182">
            <v>1</v>
          </cell>
          <cell r="D20182" t="str">
            <v>TRØFFELOLIE SORT              55ML</v>
          </cell>
        </row>
        <row r="20183">
          <cell r="A20183">
            <v>16833531</v>
          </cell>
          <cell r="B20183">
            <v>0</v>
          </cell>
          <cell r="C20183">
            <v>1</v>
          </cell>
          <cell r="D20183" t="str">
            <v>SOMMERTRØFFEL I GLAS          100G</v>
          </cell>
        </row>
        <row r="20184">
          <cell r="A20184">
            <v>16833586</v>
          </cell>
          <cell r="B20184">
            <v>0</v>
          </cell>
          <cell r="C20184">
            <v>2</v>
          </cell>
          <cell r="D20184" t="str">
            <v>SKINKE ÅLERØGET KGT SLI BELLA 500G</v>
          </cell>
        </row>
        <row r="20185">
          <cell r="A20185">
            <v>16833593</v>
          </cell>
          <cell r="B20185">
            <v>0</v>
          </cell>
          <cell r="C20185">
            <v>1</v>
          </cell>
          <cell r="D20185" t="str">
            <v>FISKEKRYDDERI M CITRON        500G</v>
          </cell>
        </row>
        <row r="20186">
          <cell r="A20186">
            <v>16833609</v>
          </cell>
          <cell r="B20186">
            <v>0</v>
          </cell>
          <cell r="C20186">
            <v>2</v>
          </cell>
          <cell r="D20186" t="str">
            <v>ØKO SPEGEPØLSE MILD ÅLBÆK HEL 200G</v>
          </cell>
        </row>
        <row r="20187">
          <cell r="A20187">
            <v>16833630</v>
          </cell>
          <cell r="B20187">
            <v>0</v>
          </cell>
          <cell r="C20187">
            <v>1</v>
          </cell>
          <cell r="D20187" t="str">
            <v>DF BRIOCHE BURGERB SWEET BU 36X80G</v>
          </cell>
        </row>
        <row r="20188">
          <cell r="A20188">
            <v>16833647</v>
          </cell>
          <cell r="B20188">
            <v>0</v>
          </cell>
          <cell r="C20188">
            <v>1</v>
          </cell>
          <cell r="D20188" t="str">
            <v>DF FOCACCIA  KYLLING/JALAP 40X120G</v>
          </cell>
        </row>
        <row r="20189">
          <cell r="A20189">
            <v>16833722</v>
          </cell>
          <cell r="B20189">
            <v>0</v>
          </cell>
          <cell r="C20189">
            <v>1</v>
          </cell>
          <cell r="D20189" t="str">
            <v>ITALIAN DRESSING             350ML</v>
          </cell>
        </row>
        <row r="20190">
          <cell r="A20190">
            <v>16833838</v>
          </cell>
          <cell r="B20190">
            <v>0</v>
          </cell>
          <cell r="C20190">
            <v>1</v>
          </cell>
          <cell r="D20190" t="str">
            <v>DF KYL.BRYST STEGT 110-130G  2,5KG</v>
          </cell>
        </row>
        <row r="20191">
          <cell r="A20191">
            <v>16833876</v>
          </cell>
          <cell r="B20191">
            <v>0</v>
          </cell>
          <cell r="C20191">
            <v>1</v>
          </cell>
          <cell r="D20191" t="str">
            <v>DF CROISSANT               225X25G</v>
          </cell>
        </row>
        <row r="20192">
          <cell r="A20192">
            <v>16833883</v>
          </cell>
          <cell r="B20192">
            <v>0</v>
          </cell>
          <cell r="C20192">
            <v>1</v>
          </cell>
          <cell r="D20192" t="str">
            <v>DF PAIN AU CHOCOLAT EDT    210X35G</v>
          </cell>
        </row>
        <row r="20193">
          <cell r="A20193">
            <v>16833890</v>
          </cell>
          <cell r="B20193">
            <v>0</v>
          </cell>
          <cell r="C20193">
            <v>1</v>
          </cell>
          <cell r="D20193" t="str">
            <v>DF CROISSANT PREMIU 23% SMØ 60X80G</v>
          </cell>
        </row>
        <row r="20194">
          <cell r="A20194">
            <v>16833906</v>
          </cell>
          <cell r="B20194">
            <v>0</v>
          </cell>
          <cell r="C20194">
            <v>1</v>
          </cell>
          <cell r="D20194" t="str">
            <v>DF PAIN AU CHOCOLAT         60X80G</v>
          </cell>
        </row>
        <row r="20195">
          <cell r="A20195">
            <v>16833920</v>
          </cell>
          <cell r="B20195">
            <v>0</v>
          </cell>
          <cell r="C20195">
            <v>1</v>
          </cell>
          <cell r="D20195" t="str">
            <v>DF MINI BAGUETTE FINEDOR    50X45G</v>
          </cell>
        </row>
        <row r="20196">
          <cell r="A20196">
            <v>16833951</v>
          </cell>
          <cell r="B20196">
            <v>0</v>
          </cell>
          <cell r="C20196">
            <v>1</v>
          </cell>
          <cell r="D20196" t="str">
            <v>DF ØKO POMMES M SKRÆL 10MM   2,5KG</v>
          </cell>
        </row>
        <row r="20197">
          <cell r="A20197">
            <v>16833999</v>
          </cell>
          <cell r="B20197">
            <v>0</v>
          </cell>
          <cell r="C20197">
            <v>2</v>
          </cell>
          <cell r="D20197" t="str">
            <v>EU BURGER FLAD U18% M 10% KAR 150G</v>
          </cell>
        </row>
        <row r="20198">
          <cell r="A20198">
            <v>16834019</v>
          </cell>
          <cell r="B20198">
            <v>0</v>
          </cell>
          <cell r="C20198">
            <v>1</v>
          </cell>
          <cell r="D20198" t="str">
            <v>DF ONION DIPPERS               1KG</v>
          </cell>
        </row>
        <row r="20199">
          <cell r="A20199">
            <v>16834156</v>
          </cell>
          <cell r="B20199">
            <v>0</v>
          </cell>
          <cell r="C20199">
            <v>2</v>
          </cell>
          <cell r="D20199" t="str">
            <v>DK KRONE SVIN 8 BEN 3CM SKAFT   KG</v>
          </cell>
        </row>
        <row r="20200">
          <cell r="A20200">
            <v>16834163</v>
          </cell>
          <cell r="B20200">
            <v>0</v>
          </cell>
          <cell r="C20200">
            <v>1</v>
          </cell>
          <cell r="D20200" t="str">
            <v>POLO SHIRT UNISEX PROWEAR HVID 2XL</v>
          </cell>
        </row>
        <row r="20201">
          <cell r="A20201">
            <v>16834194</v>
          </cell>
          <cell r="B20201">
            <v>0</v>
          </cell>
          <cell r="C20201">
            <v>1</v>
          </cell>
          <cell r="D20201" t="str">
            <v>ØKO TIMIAN KL1 PT/IT/ES        70G</v>
          </cell>
        </row>
        <row r="20202">
          <cell r="A20202">
            <v>16834330</v>
          </cell>
          <cell r="B20202">
            <v>0</v>
          </cell>
          <cell r="C20202">
            <v>1</v>
          </cell>
          <cell r="D20202" t="str">
            <v>HVIDLØGSSALT                1,03KG</v>
          </cell>
        </row>
        <row r="20203">
          <cell r="A20203">
            <v>16834378</v>
          </cell>
          <cell r="B20203">
            <v>0</v>
          </cell>
          <cell r="C20203">
            <v>1</v>
          </cell>
          <cell r="D20203" t="str">
            <v>DF KONGEKRABBE SEKT 400-600G  10KG</v>
          </cell>
        </row>
        <row r="20204">
          <cell r="A20204">
            <v>16834743</v>
          </cell>
          <cell r="B20204">
            <v>0</v>
          </cell>
          <cell r="C20204">
            <v>1</v>
          </cell>
          <cell r="D20204" t="str">
            <v>ØKO BØNNER FLADE KL1 ES       250G</v>
          </cell>
        </row>
        <row r="20205">
          <cell r="A20205">
            <v>16834866</v>
          </cell>
          <cell r="B20205">
            <v>0</v>
          </cell>
          <cell r="C20205">
            <v>1</v>
          </cell>
          <cell r="D20205" t="str">
            <v>ØKO CREME FRAICHE 18% LF      200G</v>
          </cell>
        </row>
        <row r="20206">
          <cell r="A20206">
            <v>16834958</v>
          </cell>
          <cell r="B20206">
            <v>0</v>
          </cell>
          <cell r="C20206">
            <v>2</v>
          </cell>
          <cell r="D20206" t="str">
            <v>EU KALKUNBRYST HAK 2%KAR U5% SE KG</v>
          </cell>
        </row>
        <row r="20207">
          <cell r="A20207">
            <v>16835184</v>
          </cell>
          <cell r="B20207">
            <v>0</v>
          </cell>
          <cell r="C20207">
            <v>1</v>
          </cell>
          <cell r="D20207" t="str">
            <v>ØKO MARMELADE ÆBLE KARDEMOMME 265G</v>
          </cell>
        </row>
        <row r="20208">
          <cell r="A20208">
            <v>16835405</v>
          </cell>
          <cell r="B20208">
            <v>0</v>
          </cell>
          <cell r="C20208">
            <v>1</v>
          </cell>
          <cell r="D20208" t="str">
            <v>AKACIEHONNING SQUEEZE       1,05KG</v>
          </cell>
        </row>
        <row r="20209">
          <cell r="A20209">
            <v>16835429</v>
          </cell>
          <cell r="B20209">
            <v>0</v>
          </cell>
          <cell r="C20209">
            <v>1</v>
          </cell>
          <cell r="D20209" t="str">
            <v>DF CHICKEN FRIES JALAPENO    5X1KG</v>
          </cell>
        </row>
        <row r="20210">
          <cell r="A20210">
            <v>16835443</v>
          </cell>
          <cell r="B20210">
            <v>0</v>
          </cell>
          <cell r="C20210">
            <v>1</v>
          </cell>
          <cell r="D20210" t="str">
            <v>TALLERKEN NARA SORT          Ø27CM</v>
          </cell>
        </row>
        <row r="20211">
          <cell r="A20211">
            <v>16835467</v>
          </cell>
          <cell r="B20211">
            <v>0</v>
          </cell>
          <cell r="C20211">
            <v>1</v>
          </cell>
          <cell r="D20211" t="str">
            <v>TALLERKEN NARA SORT          Ø21CM</v>
          </cell>
        </row>
        <row r="20212">
          <cell r="A20212">
            <v>16835511</v>
          </cell>
          <cell r="B20212">
            <v>0</v>
          </cell>
          <cell r="C20212">
            <v>1</v>
          </cell>
          <cell r="D20212" t="str">
            <v>DF MØRK SANDWICH SUB DRYS  42X140G</v>
          </cell>
        </row>
        <row r="20213">
          <cell r="A20213">
            <v>16835559</v>
          </cell>
          <cell r="B20213">
            <v>0</v>
          </cell>
          <cell r="C20213">
            <v>1</v>
          </cell>
          <cell r="D20213" t="str">
            <v>DF SANDWICH SUB MED DRYS   46X110G</v>
          </cell>
        </row>
        <row r="20214">
          <cell r="A20214">
            <v>16835573</v>
          </cell>
          <cell r="B20214">
            <v>0</v>
          </cell>
          <cell r="C20214">
            <v>1</v>
          </cell>
          <cell r="D20214" t="str">
            <v>DF ØKO SANDWICH SUB M DRYS 42X140G</v>
          </cell>
        </row>
        <row r="20215">
          <cell r="A20215">
            <v>16835580</v>
          </cell>
          <cell r="B20215">
            <v>0</v>
          </cell>
          <cell r="C20215">
            <v>1</v>
          </cell>
          <cell r="D20215" t="str">
            <v>DF BRIOCHE HAMBURGER BOLLE  60X75G</v>
          </cell>
        </row>
        <row r="20216">
          <cell r="A20216">
            <v>16835931</v>
          </cell>
          <cell r="B20216">
            <v>0</v>
          </cell>
          <cell r="C20216">
            <v>6</v>
          </cell>
          <cell r="D20216" t="str">
            <v>MØRKSEJFILET U/S U/B V-CUT    150G</v>
          </cell>
        </row>
        <row r="20217">
          <cell r="A20217">
            <v>16835948</v>
          </cell>
          <cell r="B20217">
            <v>0</v>
          </cell>
          <cell r="C20217">
            <v>6</v>
          </cell>
          <cell r="D20217" t="str">
            <v>MØRKSEJFILET U/S U/B V-CUT    300G</v>
          </cell>
        </row>
        <row r="20218">
          <cell r="A20218">
            <v>16836068</v>
          </cell>
          <cell r="B20218">
            <v>0</v>
          </cell>
          <cell r="C20218">
            <v>1</v>
          </cell>
          <cell r="D20218" t="str">
            <v>BORDDUG 127X220CM BORDEAUX   25STK</v>
          </cell>
        </row>
        <row r="20219">
          <cell r="A20219">
            <v>16836082</v>
          </cell>
          <cell r="B20219">
            <v>0</v>
          </cell>
          <cell r="C20219">
            <v>1</v>
          </cell>
          <cell r="D20219" t="str">
            <v>DF LIME &amp; STRAWBERRY SORBET   2,4L</v>
          </cell>
        </row>
        <row r="20220">
          <cell r="A20220">
            <v>16836358</v>
          </cell>
          <cell r="B20220">
            <v>0</v>
          </cell>
          <cell r="C20220">
            <v>2</v>
          </cell>
          <cell r="D20220" t="str">
            <v>SALAMI M/JALAPENO TAPAS   CA1,15KG</v>
          </cell>
        </row>
        <row r="20221">
          <cell r="A20221">
            <v>16836594</v>
          </cell>
          <cell r="B20221">
            <v>0</v>
          </cell>
          <cell r="C20221">
            <v>1</v>
          </cell>
          <cell r="D20221" t="str">
            <v>ØKO RABARBERMARMELADE INGEFÆR 265G</v>
          </cell>
        </row>
        <row r="20222">
          <cell r="A20222">
            <v>16836877</v>
          </cell>
          <cell r="B20222">
            <v>0</v>
          </cell>
          <cell r="C20222">
            <v>6</v>
          </cell>
          <cell r="D20222" t="str">
            <v>HAVBARS IKKE RENSET       400-600G</v>
          </cell>
        </row>
        <row r="20223">
          <cell r="A20223">
            <v>16836907</v>
          </cell>
          <cell r="B20223">
            <v>0</v>
          </cell>
          <cell r="C20223">
            <v>6</v>
          </cell>
          <cell r="D20223" t="str">
            <v>HAVBARS IKKE RENSET       300-400G</v>
          </cell>
        </row>
        <row r="20224">
          <cell r="A20224">
            <v>16837058</v>
          </cell>
          <cell r="B20224">
            <v>0</v>
          </cell>
          <cell r="C20224">
            <v>1</v>
          </cell>
          <cell r="D20224" t="str">
            <v>EGGS/FROGS HARIBO              10G</v>
          </cell>
        </row>
        <row r="20225">
          <cell r="A20225">
            <v>16837249</v>
          </cell>
          <cell r="B20225">
            <v>0</v>
          </cell>
          <cell r="C20225">
            <v>1</v>
          </cell>
          <cell r="D20225" t="str">
            <v>MAJROER KL1 FR/PT              1KG</v>
          </cell>
        </row>
        <row r="20226">
          <cell r="A20226">
            <v>16837997</v>
          </cell>
          <cell r="B20226">
            <v>0</v>
          </cell>
          <cell r="C20226">
            <v>1</v>
          </cell>
          <cell r="D20226" t="str">
            <v>SERVIET 33X33CM NATUR 1/8F  200STK</v>
          </cell>
        </row>
        <row r="20227">
          <cell r="A20227">
            <v>16838024</v>
          </cell>
          <cell r="B20227">
            <v>0</v>
          </cell>
          <cell r="C20227">
            <v>1</v>
          </cell>
          <cell r="D20227" t="str">
            <v>SERVIET 39X39CM NATUR 2-LAGS 150ST</v>
          </cell>
        </row>
        <row r="20228">
          <cell r="A20228">
            <v>16838048</v>
          </cell>
          <cell r="B20228">
            <v>0</v>
          </cell>
          <cell r="C20228">
            <v>1</v>
          </cell>
          <cell r="D20228" t="str">
            <v>SERVIET 33X33CM NATUR 1/4F  200STK</v>
          </cell>
        </row>
        <row r="20229">
          <cell r="A20229">
            <v>16838208</v>
          </cell>
          <cell r="B20229">
            <v>0</v>
          </cell>
          <cell r="C20229">
            <v>1</v>
          </cell>
          <cell r="D20229" t="str">
            <v>MASKINOPVASK TABLETTER      25X20G</v>
          </cell>
        </row>
        <row r="20230">
          <cell r="A20230">
            <v>16838215</v>
          </cell>
          <cell r="B20230">
            <v>0</v>
          </cell>
          <cell r="C20230">
            <v>1</v>
          </cell>
          <cell r="D20230" t="str">
            <v>FILTERSALT TIL MASKINOPVASK    2KG</v>
          </cell>
        </row>
        <row r="20231">
          <cell r="A20231">
            <v>16838222</v>
          </cell>
          <cell r="B20231">
            <v>0</v>
          </cell>
          <cell r="C20231">
            <v>2</v>
          </cell>
          <cell r="D20231" t="str">
            <v>SE MØRBRAD GRIS BELLA           KG</v>
          </cell>
        </row>
        <row r="20232">
          <cell r="A20232">
            <v>16838239</v>
          </cell>
          <cell r="B20232">
            <v>0</v>
          </cell>
          <cell r="C20232">
            <v>1</v>
          </cell>
          <cell r="D20232" t="str">
            <v>AFSPÆNDINGSMIDDEL            500ML</v>
          </cell>
        </row>
        <row r="20233">
          <cell r="A20233">
            <v>16838246</v>
          </cell>
          <cell r="B20233">
            <v>0</v>
          </cell>
          <cell r="C20233">
            <v>1</v>
          </cell>
          <cell r="D20233" t="str">
            <v>DF YANKIE ISBAR MANDEL        74ML</v>
          </cell>
        </row>
        <row r="20234">
          <cell r="A20234">
            <v>16838253</v>
          </cell>
          <cell r="B20234">
            <v>0</v>
          </cell>
          <cell r="C20234">
            <v>2</v>
          </cell>
          <cell r="D20234" t="str">
            <v>SE FORENDE GRIS                 KG</v>
          </cell>
        </row>
        <row r="20235">
          <cell r="A20235">
            <v>16838284</v>
          </cell>
          <cell r="B20235">
            <v>0</v>
          </cell>
          <cell r="C20235">
            <v>1</v>
          </cell>
          <cell r="D20235" t="str">
            <v>DF YANKIE ISBAR ORIGINAL      74ML</v>
          </cell>
        </row>
        <row r="20236">
          <cell r="A20236">
            <v>16838314</v>
          </cell>
          <cell r="B20236">
            <v>0</v>
          </cell>
          <cell r="C20236">
            <v>1</v>
          </cell>
          <cell r="D20236" t="str">
            <v>LYSESTAGE BLISS GULD 200X120MM STK</v>
          </cell>
        </row>
        <row r="20237">
          <cell r="A20237">
            <v>16838345</v>
          </cell>
          <cell r="B20237">
            <v>0</v>
          </cell>
          <cell r="C20237">
            <v>1</v>
          </cell>
          <cell r="D20237" t="str">
            <v>LYSESTAGE LED BAMBOO BRIGHT    STK</v>
          </cell>
        </row>
        <row r="20238">
          <cell r="A20238">
            <v>16838383</v>
          </cell>
          <cell r="B20238">
            <v>0</v>
          </cell>
          <cell r="C20238">
            <v>1</v>
          </cell>
          <cell r="D20238" t="str">
            <v>LYSESTAGE LED BAMBOO STEN      STK</v>
          </cell>
        </row>
        <row r="20239">
          <cell r="A20239">
            <v>16838413</v>
          </cell>
          <cell r="B20239">
            <v>0</v>
          </cell>
          <cell r="C20239">
            <v>1</v>
          </cell>
          <cell r="D20239" t="str">
            <v>LYSESTAGE LED BAMBOO EASY      STK</v>
          </cell>
        </row>
        <row r="20240">
          <cell r="A20240">
            <v>16838444</v>
          </cell>
          <cell r="B20240">
            <v>0</v>
          </cell>
          <cell r="C20240">
            <v>1</v>
          </cell>
          <cell r="D20240" t="str">
            <v>LYSESTAGE LED GLAS   MARBLE PEBBLE</v>
          </cell>
        </row>
        <row r="20241">
          <cell r="A20241">
            <v>16838451</v>
          </cell>
          <cell r="B20241">
            <v>0</v>
          </cell>
          <cell r="C20241">
            <v>1</v>
          </cell>
          <cell r="D20241" t="str">
            <v>LYSESTAGE LED GLAS HOPE        STK</v>
          </cell>
        </row>
        <row r="20242">
          <cell r="A20242">
            <v>16838475</v>
          </cell>
          <cell r="B20242">
            <v>0</v>
          </cell>
          <cell r="C20242">
            <v>1</v>
          </cell>
          <cell r="D20242" t="str">
            <v>STATIV LADNINGSSTATIONER LED  SORT</v>
          </cell>
        </row>
        <row r="20243">
          <cell r="A20243">
            <v>16838512</v>
          </cell>
          <cell r="B20243">
            <v>0</v>
          </cell>
          <cell r="C20243">
            <v>2</v>
          </cell>
          <cell r="D20243" t="str">
            <v>SKINKESCHNITZEL GRIS PANER 12X300G</v>
          </cell>
        </row>
        <row r="20244">
          <cell r="A20244">
            <v>16838611</v>
          </cell>
          <cell r="B20244">
            <v>0</v>
          </cell>
          <cell r="C20244">
            <v>1</v>
          </cell>
          <cell r="D20244" t="str">
            <v>DF ØKO JORDBÆR IS            100ML</v>
          </cell>
        </row>
        <row r="20245">
          <cell r="A20245">
            <v>16838697</v>
          </cell>
          <cell r="B20245">
            <v>0</v>
          </cell>
          <cell r="C20245">
            <v>1</v>
          </cell>
          <cell r="D20245" t="str">
            <v>DF ØKO CHOKOLADE IS          100ML</v>
          </cell>
        </row>
        <row r="20246">
          <cell r="A20246">
            <v>16838796</v>
          </cell>
          <cell r="B20246">
            <v>0</v>
          </cell>
          <cell r="C20246">
            <v>1</v>
          </cell>
          <cell r="D20246" t="str">
            <v>ØKO DURUMMEL SEMOLINA GROV     5KG</v>
          </cell>
        </row>
        <row r="20247">
          <cell r="A20247">
            <v>16838826</v>
          </cell>
          <cell r="B20247">
            <v>0</v>
          </cell>
          <cell r="C20247">
            <v>1</v>
          </cell>
          <cell r="D20247" t="str">
            <v>BLADE ANIS/MINT(SHISO LEAVES)15STK</v>
          </cell>
        </row>
        <row r="20248">
          <cell r="A20248">
            <v>16838833</v>
          </cell>
          <cell r="B20248">
            <v>0</v>
          </cell>
          <cell r="C20248">
            <v>1</v>
          </cell>
          <cell r="D20248" t="str">
            <v>DF CAPUCCINO DESSERT        16X95G</v>
          </cell>
        </row>
        <row r="20249">
          <cell r="A20249">
            <v>16838895</v>
          </cell>
          <cell r="B20249">
            <v>0</v>
          </cell>
          <cell r="C20249">
            <v>1</v>
          </cell>
          <cell r="D20249" t="str">
            <v>BUFFETOPSATS STAR H18CM METAL  STK</v>
          </cell>
        </row>
        <row r="20250">
          <cell r="A20250">
            <v>16838901</v>
          </cell>
          <cell r="B20250">
            <v>0</v>
          </cell>
          <cell r="C20250">
            <v>1</v>
          </cell>
          <cell r="D20250" t="str">
            <v>BLADE SPIDSKOMMEN(SHISO PURP)15STK</v>
          </cell>
        </row>
        <row r="20251">
          <cell r="A20251">
            <v>16838918</v>
          </cell>
          <cell r="B20251">
            <v>0</v>
          </cell>
          <cell r="C20251">
            <v>1</v>
          </cell>
          <cell r="D20251" t="str">
            <v>ØKO SHOYU SOYA SAUCE         150ML</v>
          </cell>
        </row>
        <row r="20252">
          <cell r="A20252">
            <v>16838932</v>
          </cell>
          <cell r="B20252">
            <v>0</v>
          </cell>
          <cell r="C20252">
            <v>2</v>
          </cell>
          <cell r="D20252" t="str">
            <v>EU HAKKEBØF U12% 10% KAR HÅND 120G</v>
          </cell>
        </row>
        <row r="20253">
          <cell r="A20253">
            <v>16838949</v>
          </cell>
          <cell r="B20253">
            <v>0</v>
          </cell>
          <cell r="C20253">
            <v>1</v>
          </cell>
          <cell r="D20253" t="str">
            <v>ØKO SHOYU SOYA SAUCE         500ML</v>
          </cell>
        </row>
        <row r="20254">
          <cell r="A20254">
            <v>16838987</v>
          </cell>
          <cell r="B20254">
            <v>0</v>
          </cell>
          <cell r="C20254">
            <v>1</v>
          </cell>
          <cell r="D20254" t="str">
            <v>ØKO SHOYU SOYA SAUCE            1L</v>
          </cell>
        </row>
        <row r="20255">
          <cell r="A20255">
            <v>16839038</v>
          </cell>
          <cell r="B20255">
            <v>0</v>
          </cell>
          <cell r="C20255">
            <v>1</v>
          </cell>
          <cell r="D20255" t="str">
            <v>ØKO SHOYU SOYA SAUCE          2,5L</v>
          </cell>
        </row>
        <row r="20256">
          <cell r="A20256">
            <v>16839144</v>
          </cell>
          <cell r="B20256">
            <v>0</v>
          </cell>
          <cell r="C20256">
            <v>1</v>
          </cell>
          <cell r="D20256" t="str">
            <v>ØKO KAFFE INSTANT CLASSIC     150G</v>
          </cell>
        </row>
        <row r="20257">
          <cell r="A20257">
            <v>16839151</v>
          </cell>
          <cell r="B20257">
            <v>0</v>
          </cell>
          <cell r="C20257">
            <v>2</v>
          </cell>
          <cell r="D20257" t="str">
            <v>EU BØF LINDSTRØM M. KART.U12% 110G</v>
          </cell>
        </row>
        <row r="20258">
          <cell r="A20258">
            <v>16839243</v>
          </cell>
          <cell r="B20258">
            <v>0</v>
          </cell>
          <cell r="C20258">
            <v>1</v>
          </cell>
          <cell r="D20258" t="str">
            <v>SERVIET 40X40CM XMAS DECO RØD 250S</v>
          </cell>
        </row>
        <row r="20259">
          <cell r="A20259">
            <v>16839250</v>
          </cell>
          <cell r="B20259">
            <v>0</v>
          </cell>
          <cell r="C20259">
            <v>1</v>
          </cell>
          <cell r="D20259" t="str">
            <v>DF RØRHATTE KARL JOHAN         1KG</v>
          </cell>
        </row>
        <row r="20260">
          <cell r="A20260">
            <v>16839564</v>
          </cell>
          <cell r="B20260">
            <v>0</v>
          </cell>
          <cell r="C20260">
            <v>2</v>
          </cell>
          <cell r="D20260" t="str">
            <v>EU HAKKEBØF U12% 10% KAR HÅNDF 60G</v>
          </cell>
        </row>
        <row r="20261">
          <cell r="A20261">
            <v>16839687</v>
          </cell>
          <cell r="B20261">
            <v>0</v>
          </cell>
          <cell r="C20261">
            <v>2</v>
          </cell>
          <cell r="D20261" t="str">
            <v>EU HAKKEBØF U12% 10% KAR HÅND 220G</v>
          </cell>
        </row>
        <row r="20262">
          <cell r="A20262">
            <v>16839724</v>
          </cell>
          <cell r="B20262">
            <v>0</v>
          </cell>
          <cell r="C20262">
            <v>1</v>
          </cell>
          <cell r="D20262" t="str">
            <v>ØKO APPELSINER BLOD IT   6KG/40STK</v>
          </cell>
        </row>
        <row r="20263">
          <cell r="A20263">
            <v>16839748</v>
          </cell>
          <cell r="B20263">
            <v>0</v>
          </cell>
          <cell r="C20263">
            <v>1</v>
          </cell>
          <cell r="D20263" t="str">
            <v>SKÅL AIKO SORT Ø20,5CM H8CM   1,2L</v>
          </cell>
        </row>
        <row r="20264">
          <cell r="A20264">
            <v>16839786</v>
          </cell>
          <cell r="B20264">
            <v>0</v>
          </cell>
          <cell r="C20264">
            <v>1</v>
          </cell>
          <cell r="D20264" t="str">
            <v>SKÅL MARONE RUND Ø8,5CM H2,5   5CL</v>
          </cell>
        </row>
        <row r="20265">
          <cell r="A20265">
            <v>16839823</v>
          </cell>
          <cell r="B20265">
            <v>0</v>
          </cell>
          <cell r="C20265">
            <v>1</v>
          </cell>
          <cell r="D20265" t="str">
            <v>ØKO MOZZARELLA REVET 40+/20%   1KG</v>
          </cell>
        </row>
        <row r="20266">
          <cell r="A20266">
            <v>16839915</v>
          </cell>
          <cell r="B20266">
            <v>0</v>
          </cell>
          <cell r="C20266">
            <v>1</v>
          </cell>
          <cell r="D20266" t="str">
            <v>SMØR SALTET                    1KG</v>
          </cell>
        </row>
        <row r="20267">
          <cell r="A20267">
            <v>16839953</v>
          </cell>
          <cell r="B20267">
            <v>0</v>
          </cell>
          <cell r="C20267">
            <v>2</v>
          </cell>
          <cell r="D20267" t="str">
            <v>STEGEFLÆSK I SK U/BEN SPRÆNGT   KG</v>
          </cell>
        </row>
        <row r="20268">
          <cell r="A20268">
            <v>16839960</v>
          </cell>
          <cell r="B20268">
            <v>0</v>
          </cell>
          <cell r="C20268">
            <v>6</v>
          </cell>
          <cell r="D20268" t="str">
            <v>TORSKEROGN NORSK RØGET          KG</v>
          </cell>
        </row>
        <row r="20269">
          <cell r="A20269">
            <v>16840010</v>
          </cell>
          <cell r="B20269">
            <v>0</v>
          </cell>
          <cell r="C20269">
            <v>6</v>
          </cell>
          <cell r="D20269" t="str">
            <v>TORSKEROGN NORSK RØGET          KG</v>
          </cell>
        </row>
        <row r="20270">
          <cell r="A20270">
            <v>16840065</v>
          </cell>
          <cell r="B20270">
            <v>0</v>
          </cell>
          <cell r="C20270">
            <v>1</v>
          </cell>
          <cell r="D20270" t="str">
            <v>SKÅL GLOBAL BUFFET HVID Ø32CM 4,5L</v>
          </cell>
        </row>
        <row r="20271">
          <cell r="A20271">
            <v>16840072</v>
          </cell>
          <cell r="B20271">
            <v>0</v>
          </cell>
          <cell r="C20271">
            <v>1</v>
          </cell>
          <cell r="D20271" t="str">
            <v>SKÅL GLOBAL BUFFET SORT Ø32CM 4,5L</v>
          </cell>
        </row>
        <row r="20272">
          <cell r="A20272">
            <v>16840089</v>
          </cell>
          <cell r="B20272">
            <v>0</v>
          </cell>
          <cell r="C20272">
            <v>1</v>
          </cell>
          <cell r="D20272" t="str">
            <v>SKÅL GLOBAL BUFFET SORT Ø35CM   6L</v>
          </cell>
        </row>
        <row r="20273">
          <cell r="A20273">
            <v>16840096</v>
          </cell>
          <cell r="B20273">
            <v>0</v>
          </cell>
          <cell r="C20273">
            <v>1</v>
          </cell>
          <cell r="D20273" t="str">
            <v>SKÅL GLOBAL BUFFET SORT Ø40CM   8L</v>
          </cell>
        </row>
        <row r="20274">
          <cell r="A20274">
            <v>16840126</v>
          </cell>
          <cell r="B20274">
            <v>0</v>
          </cell>
          <cell r="C20274">
            <v>1</v>
          </cell>
          <cell r="D20274" t="str">
            <v>SKÅL BALANCE SORT Ø30CM H19,5CM 5L</v>
          </cell>
        </row>
        <row r="20275">
          <cell r="A20275">
            <v>16840157</v>
          </cell>
          <cell r="B20275">
            <v>0</v>
          </cell>
          <cell r="C20275">
            <v>1</v>
          </cell>
          <cell r="D20275" t="str">
            <v>SKÅL BALANCE SORT Ø21CM H13CM 1,5L</v>
          </cell>
        </row>
        <row r="20276">
          <cell r="A20276">
            <v>16840171</v>
          </cell>
          <cell r="B20276">
            <v>0</v>
          </cell>
          <cell r="C20276">
            <v>1</v>
          </cell>
          <cell r="D20276" t="str">
            <v>SKÅL BALANCE SORT Ø14,5CM     40CL</v>
          </cell>
        </row>
        <row r="20277">
          <cell r="A20277">
            <v>16840232</v>
          </cell>
          <cell r="B20277">
            <v>0</v>
          </cell>
          <cell r="C20277">
            <v>1</v>
          </cell>
          <cell r="D20277" t="str">
            <v>ØKO KOKOSMEL                   1KG</v>
          </cell>
        </row>
        <row r="20278">
          <cell r="A20278">
            <v>16840263</v>
          </cell>
          <cell r="B20278">
            <v>0</v>
          </cell>
          <cell r="C20278">
            <v>1</v>
          </cell>
          <cell r="D20278" t="str">
            <v>FAVORIT SAUCE                  5KG</v>
          </cell>
        </row>
        <row r="20279">
          <cell r="A20279">
            <v>16840355</v>
          </cell>
          <cell r="B20279">
            <v>0</v>
          </cell>
          <cell r="C20279">
            <v>1</v>
          </cell>
          <cell r="D20279" t="str">
            <v>WHISKY SAUCE                   5KG</v>
          </cell>
        </row>
        <row r="20280">
          <cell r="A20280">
            <v>16840416</v>
          </cell>
          <cell r="B20280">
            <v>0</v>
          </cell>
          <cell r="C20280">
            <v>1</v>
          </cell>
          <cell r="D20280" t="str">
            <v>ØKO HØRFRØ                     1KG</v>
          </cell>
        </row>
        <row r="20281">
          <cell r="A20281">
            <v>16840423</v>
          </cell>
          <cell r="B20281">
            <v>0</v>
          </cell>
          <cell r="C20281">
            <v>1</v>
          </cell>
          <cell r="D20281" t="str">
            <v>ØKO SOLSIKKEKERNER             1KG</v>
          </cell>
        </row>
        <row r="20282">
          <cell r="A20282">
            <v>16840461</v>
          </cell>
          <cell r="B20282">
            <v>0</v>
          </cell>
          <cell r="C20282">
            <v>1</v>
          </cell>
          <cell r="D20282" t="str">
            <v>SKÅL ORGANIC HVID 32,5X17CM     1L</v>
          </cell>
        </row>
        <row r="20283">
          <cell r="A20283">
            <v>16840485</v>
          </cell>
          <cell r="B20283">
            <v>0</v>
          </cell>
          <cell r="C20283">
            <v>1</v>
          </cell>
          <cell r="D20283" t="str">
            <v>ØKO ENEBÆR                    500G</v>
          </cell>
        </row>
        <row r="20284">
          <cell r="A20284">
            <v>16840492</v>
          </cell>
          <cell r="B20284">
            <v>0</v>
          </cell>
          <cell r="C20284">
            <v>1</v>
          </cell>
          <cell r="D20284" t="str">
            <v>SKÅL ORGANIC SORT 32,5X17CM     1L</v>
          </cell>
        </row>
        <row r="20285">
          <cell r="A20285">
            <v>16840515</v>
          </cell>
          <cell r="B20285">
            <v>0</v>
          </cell>
          <cell r="C20285">
            <v>1</v>
          </cell>
          <cell r="D20285" t="str">
            <v>SKÅL ORGANIC HVID 50X26CM     3,5L</v>
          </cell>
        </row>
        <row r="20286">
          <cell r="A20286">
            <v>16840522</v>
          </cell>
          <cell r="B20286">
            <v>0</v>
          </cell>
          <cell r="C20286">
            <v>1</v>
          </cell>
          <cell r="D20286" t="str">
            <v>SKÅL ORGANIC SORT 50X26CM     3,5L</v>
          </cell>
        </row>
        <row r="20287">
          <cell r="A20287">
            <v>16840546</v>
          </cell>
          <cell r="B20287">
            <v>0</v>
          </cell>
          <cell r="C20287">
            <v>1</v>
          </cell>
          <cell r="D20287" t="str">
            <v>DF SOFTICE MIX VANILJE          5L</v>
          </cell>
        </row>
        <row r="20288">
          <cell r="A20288">
            <v>16840560</v>
          </cell>
          <cell r="B20288">
            <v>0</v>
          </cell>
          <cell r="C20288">
            <v>1</v>
          </cell>
          <cell r="D20288" t="str">
            <v>BUFFETFAD ECOLINE 1/2GN HVIDT 3,4L</v>
          </cell>
        </row>
        <row r="20289">
          <cell r="A20289">
            <v>16840577</v>
          </cell>
          <cell r="B20289">
            <v>0</v>
          </cell>
          <cell r="C20289">
            <v>1</v>
          </cell>
          <cell r="D20289" t="str">
            <v>BUFFETFAD ECOLINE 1/3GN HVIDT   2L</v>
          </cell>
        </row>
        <row r="20290">
          <cell r="A20290">
            <v>16840584</v>
          </cell>
          <cell r="B20290">
            <v>0</v>
          </cell>
          <cell r="C20290">
            <v>1</v>
          </cell>
          <cell r="D20290" t="str">
            <v>RØGEOST SØDMÆLK 10%           175G</v>
          </cell>
        </row>
        <row r="20291">
          <cell r="A20291">
            <v>16840591</v>
          </cell>
          <cell r="B20291">
            <v>0</v>
          </cell>
          <cell r="C20291">
            <v>1</v>
          </cell>
          <cell r="D20291" t="str">
            <v>BUFFETFAD ECOLINE 1/2GN SORT  3,4L</v>
          </cell>
        </row>
        <row r="20292">
          <cell r="A20292">
            <v>16840607</v>
          </cell>
          <cell r="B20292">
            <v>0</v>
          </cell>
          <cell r="C20292">
            <v>1</v>
          </cell>
          <cell r="D20292" t="str">
            <v>BUFFETFAD ECOLINE 1/3GN SORT    2L</v>
          </cell>
        </row>
        <row r="20293">
          <cell r="A20293">
            <v>16840614</v>
          </cell>
          <cell r="B20293">
            <v>0</v>
          </cell>
          <cell r="C20293">
            <v>1</v>
          </cell>
          <cell r="D20293" t="str">
            <v>BUFFETFAD ECOLINE 1/4GN SORT 1,35L</v>
          </cell>
        </row>
        <row r="20294">
          <cell r="A20294">
            <v>16840638</v>
          </cell>
          <cell r="B20294">
            <v>0</v>
          </cell>
          <cell r="C20294">
            <v>1</v>
          </cell>
          <cell r="D20294" t="str">
            <v>BUFFETFAD ECOLINE 1/1GN HVID 10,6L</v>
          </cell>
        </row>
        <row r="20295">
          <cell r="A20295">
            <v>16840645</v>
          </cell>
          <cell r="B20295">
            <v>0</v>
          </cell>
          <cell r="C20295">
            <v>1</v>
          </cell>
          <cell r="D20295" t="str">
            <v>BUFFETFAD ECOLINE 1/2GN HVIDT 4,7L</v>
          </cell>
        </row>
        <row r="20296">
          <cell r="A20296">
            <v>16840676</v>
          </cell>
          <cell r="B20296">
            <v>0</v>
          </cell>
          <cell r="C20296">
            <v>1</v>
          </cell>
          <cell r="D20296" t="str">
            <v>BUFFETFAD ECOLINE 1/3GN HVIDT 2,7L</v>
          </cell>
        </row>
        <row r="20297">
          <cell r="A20297">
            <v>16840683</v>
          </cell>
          <cell r="B20297">
            <v>0</v>
          </cell>
          <cell r="C20297">
            <v>1</v>
          </cell>
          <cell r="D20297" t="str">
            <v>DF MAZARIN BUND UBAGT      24X300G</v>
          </cell>
        </row>
        <row r="20298">
          <cell r="A20298">
            <v>16840720</v>
          </cell>
          <cell r="B20298">
            <v>0</v>
          </cell>
          <cell r="C20298">
            <v>1</v>
          </cell>
          <cell r="D20298" t="str">
            <v>BUFFETFAD ECOLINE 1/4GN HVIDT 1,9L</v>
          </cell>
        </row>
        <row r="20299">
          <cell r="A20299">
            <v>16840744</v>
          </cell>
          <cell r="B20299">
            <v>0</v>
          </cell>
          <cell r="C20299">
            <v>1</v>
          </cell>
          <cell r="D20299" t="str">
            <v>BUFFETFAD ECOLINE 1/1GN SORT 10,6L</v>
          </cell>
        </row>
        <row r="20300">
          <cell r="A20300">
            <v>16840751</v>
          </cell>
          <cell r="B20300">
            <v>0</v>
          </cell>
          <cell r="C20300">
            <v>1</v>
          </cell>
          <cell r="D20300" t="str">
            <v>BUFFETFAD ECOLINE 1/2GN SORT  4,7Æ</v>
          </cell>
        </row>
        <row r="20301">
          <cell r="A20301">
            <v>16840768</v>
          </cell>
          <cell r="B20301">
            <v>0</v>
          </cell>
          <cell r="C20301">
            <v>1</v>
          </cell>
          <cell r="D20301" t="str">
            <v>BUFFETFAD ECOLINE 2/4GN SORT  4,3L</v>
          </cell>
        </row>
        <row r="20302">
          <cell r="A20302">
            <v>16840775</v>
          </cell>
          <cell r="B20302">
            <v>0</v>
          </cell>
          <cell r="C20302">
            <v>1</v>
          </cell>
          <cell r="D20302" t="str">
            <v>BUFFETFAD ECOLINE 1/4GN SORT  1,9L</v>
          </cell>
        </row>
        <row r="20303">
          <cell r="A20303">
            <v>16840782</v>
          </cell>
          <cell r="B20303">
            <v>0</v>
          </cell>
          <cell r="C20303">
            <v>1</v>
          </cell>
          <cell r="D20303" t="str">
            <v>BUFFETFAD ECOLINE 1/6GN SORT    1L</v>
          </cell>
        </row>
        <row r="20304">
          <cell r="A20304">
            <v>16840850</v>
          </cell>
          <cell r="B20304">
            <v>0</v>
          </cell>
          <cell r="C20304">
            <v>1</v>
          </cell>
          <cell r="D20304" t="str">
            <v>LÅG TIL ECOLINE FAD 1/1GN      STK</v>
          </cell>
        </row>
        <row r="20305">
          <cell r="A20305">
            <v>16840874</v>
          </cell>
          <cell r="B20305">
            <v>0</v>
          </cell>
          <cell r="C20305">
            <v>1</v>
          </cell>
          <cell r="D20305" t="str">
            <v>LÅG TIL ECOLINE FAD 1/2GN      STK</v>
          </cell>
        </row>
        <row r="20306">
          <cell r="A20306">
            <v>16840911</v>
          </cell>
          <cell r="B20306">
            <v>0</v>
          </cell>
          <cell r="C20306">
            <v>1</v>
          </cell>
          <cell r="D20306" t="str">
            <v>LÅG TIL ECOLINE FAD 1/3GN      STK</v>
          </cell>
        </row>
        <row r="20307">
          <cell r="A20307">
            <v>16840959</v>
          </cell>
          <cell r="B20307">
            <v>0</v>
          </cell>
          <cell r="C20307">
            <v>1</v>
          </cell>
          <cell r="D20307" t="str">
            <v>LÅG TIL ECOLINE FAD 1/6GN      STK</v>
          </cell>
        </row>
        <row r="20308">
          <cell r="A20308">
            <v>16841000</v>
          </cell>
          <cell r="B20308">
            <v>0</v>
          </cell>
          <cell r="C20308">
            <v>1</v>
          </cell>
          <cell r="D20308" t="str">
            <v>SNACKHOLDER KOBBER Ø8,5CM   H8,5CM</v>
          </cell>
        </row>
        <row r="20309">
          <cell r="A20309">
            <v>16841093</v>
          </cell>
          <cell r="B20309">
            <v>0</v>
          </cell>
          <cell r="C20309">
            <v>1</v>
          </cell>
          <cell r="D20309" t="str">
            <v>FLASKEKØLER Ø12,5CM H19CM      STK</v>
          </cell>
        </row>
        <row r="20310">
          <cell r="A20310">
            <v>16841123</v>
          </cell>
          <cell r="B20310">
            <v>0</v>
          </cell>
          <cell r="C20310">
            <v>1</v>
          </cell>
          <cell r="D20310" t="str">
            <v>VIN/CHAMPAGNEKØLER Ø20CM H19CM STK</v>
          </cell>
        </row>
        <row r="20311">
          <cell r="A20311">
            <v>16841147</v>
          </cell>
          <cell r="B20311">
            <v>0</v>
          </cell>
          <cell r="C20311">
            <v>1</v>
          </cell>
          <cell r="D20311" t="str">
            <v>MELON VAND TERN 1X1CM          1KG</v>
          </cell>
        </row>
        <row r="20312">
          <cell r="A20312">
            <v>16841185</v>
          </cell>
          <cell r="B20312">
            <v>0</v>
          </cell>
          <cell r="C20312">
            <v>1</v>
          </cell>
          <cell r="D20312" t="str">
            <v>ISBOKS SORT 27X27CM H15CM     5,4L</v>
          </cell>
        </row>
        <row r="20313">
          <cell r="A20313">
            <v>16841192</v>
          </cell>
          <cell r="B20313">
            <v>0</v>
          </cell>
          <cell r="C20313">
            <v>1</v>
          </cell>
          <cell r="D20313" t="str">
            <v>SKÆREBRÆT BAR 30X20CM H2CM    SORT</v>
          </cell>
        </row>
        <row r="20314">
          <cell r="A20314">
            <v>16841208</v>
          </cell>
          <cell r="B20314">
            <v>0</v>
          </cell>
          <cell r="C20314">
            <v>1</v>
          </cell>
          <cell r="D20314" t="str">
            <v>SKÆREBRÆT BAR 50X30CM H2CM    SORT</v>
          </cell>
        </row>
        <row r="20315">
          <cell r="A20315">
            <v>16841222</v>
          </cell>
          <cell r="B20315">
            <v>0</v>
          </cell>
          <cell r="C20315">
            <v>1</v>
          </cell>
          <cell r="D20315" t="str">
            <v>BUFFETFAD ECOLINE 2/4GN SORT    3L</v>
          </cell>
        </row>
        <row r="20316">
          <cell r="A20316">
            <v>16841246</v>
          </cell>
          <cell r="B20316">
            <v>0</v>
          </cell>
          <cell r="C20316">
            <v>1</v>
          </cell>
          <cell r="D20316" t="str">
            <v>BUFFETFAD ECOLINE 1/3GN SORT  2,7L</v>
          </cell>
        </row>
        <row r="20317">
          <cell r="A20317">
            <v>16841284</v>
          </cell>
          <cell r="B20317">
            <v>0</v>
          </cell>
          <cell r="C20317">
            <v>1</v>
          </cell>
          <cell r="D20317" t="str">
            <v>ØKO SOLSIKKEKERNER           2,5KG</v>
          </cell>
        </row>
        <row r="20318">
          <cell r="A20318">
            <v>16841314</v>
          </cell>
          <cell r="B20318">
            <v>0</v>
          </cell>
          <cell r="C20318">
            <v>1</v>
          </cell>
          <cell r="D20318" t="str">
            <v>ØKO EKSTRA JOMFRU OLIVENOLIE    1L</v>
          </cell>
        </row>
        <row r="20319">
          <cell r="A20319">
            <v>16841444</v>
          </cell>
          <cell r="B20319">
            <v>0</v>
          </cell>
          <cell r="C20319">
            <v>1</v>
          </cell>
          <cell r="D20319" t="str">
            <v>ØKO KRYDDERIBLANDING SAMBHAR   1KG</v>
          </cell>
        </row>
        <row r="20320">
          <cell r="A20320">
            <v>16841451</v>
          </cell>
          <cell r="B20320">
            <v>0</v>
          </cell>
          <cell r="C20320">
            <v>1</v>
          </cell>
          <cell r="D20320" t="str">
            <v>GASGRILL MED 8 BRÆNDERE     SAMLET</v>
          </cell>
        </row>
        <row r="20321">
          <cell r="A20321">
            <v>16841482</v>
          </cell>
          <cell r="B20321">
            <v>0</v>
          </cell>
          <cell r="C20321">
            <v>1</v>
          </cell>
          <cell r="D20321" t="str">
            <v>ØKO RØD THAI KARRY             1KG</v>
          </cell>
        </row>
        <row r="20322">
          <cell r="A20322">
            <v>16841536</v>
          </cell>
          <cell r="B20322">
            <v>0</v>
          </cell>
          <cell r="C20322">
            <v>1</v>
          </cell>
          <cell r="D20322" t="str">
            <v>ØKO PAPRIKA SØD                1KG</v>
          </cell>
        </row>
        <row r="20323">
          <cell r="A20323">
            <v>16841574</v>
          </cell>
          <cell r="B20323">
            <v>0</v>
          </cell>
          <cell r="C20323">
            <v>1</v>
          </cell>
          <cell r="D20323" t="str">
            <v>DF MØRBRAD GRIS U/STRENG       5KG</v>
          </cell>
        </row>
        <row r="20324">
          <cell r="A20324">
            <v>16841789</v>
          </cell>
          <cell r="B20324">
            <v>0</v>
          </cell>
          <cell r="C20324">
            <v>1</v>
          </cell>
          <cell r="D20324" t="str">
            <v>ØKO KRYDDERIBL RAS EL HANOUT   1KG</v>
          </cell>
        </row>
        <row r="20325">
          <cell r="A20325">
            <v>16841819</v>
          </cell>
          <cell r="B20325">
            <v>0</v>
          </cell>
          <cell r="C20325">
            <v>1</v>
          </cell>
          <cell r="D20325" t="str">
            <v>ØKO PAPRIKA SØD RØGET          1KG</v>
          </cell>
        </row>
        <row r="20326">
          <cell r="A20326">
            <v>16841857</v>
          </cell>
          <cell r="B20326">
            <v>0</v>
          </cell>
          <cell r="C20326">
            <v>1</v>
          </cell>
          <cell r="D20326" t="str">
            <v>ØKO KRYDDERIBL HUMUS FALAFEL   1KG</v>
          </cell>
        </row>
        <row r="20327">
          <cell r="A20327">
            <v>16841949</v>
          </cell>
          <cell r="B20327">
            <v>0</v>
          </cell>
          <cell r="C20327">
            <v>1</v>
          </cell>
          <cell r="D20327" t="str">
            <v>ØKO KRYDDERIBLANDING FAJITA    1KG</v>
          </cell>
        </row>
        <row r="20328">
          <cell r="A20328">
            <v>16842427</v>
          </cell>
          <cell r="B20328">
            <v>0</v>
          </cell>
          <cell r="C20328">
            <v>1</v>
          </cell>
          <cell r="D20328" t="str">
            <v>ØKO PEBER SORT HEL             1KG</v>
          </cell>
        </row>
        <row r="20329">
          <cell r="A20329">
            <v>16842441</v>
          </cell>
          <cell r="B20329">
            <v>0</v>
          </cell>
          <cell r="C20329">
            <v>1</v>
          </cell>
          <cell r="D20329" t="str">
            <v>ØKO KORIANDER HEL              1KG</v>
          </cell>
        </row>
        <row r="20330">
          <cell r="A20330">
            <v>16842458</v>
          </cell>
          <cell r="B20330">
            <v>0</v>
          </cell>
          <cell r="C20330">
            <v>1</v>
          </cell>
          <cell r="D20330" t="str">
            <v>ØKO KORIANDER STØDT            1KG</v>
          </cell>
        </row>
        <row r="20331">
          <cell r="A20331">
            <v>16842540</v>
          </cell>
          <cell r="B20331">
            <v>0</v>
          </cell>
          <cell r="C20331">
            <v>1</v>
          </cell>
          <cell r="D20331" t="str">
            <v>KUVERTLØBER TETE XMAS      0,4X24M</v>
          </cell>
        </row>
        <row r="20332">
          <cell r="A20332">
            <v>16842557</v>
          </cell>
          <cell r="B20332">
            <v>0</v>
          </cell>
          <cell r="C20332">
            <v>1</v>
          </cell>
          <cell r="D20332" t="str">
            <v>KUVERTLØBER TETE XMAS DECO 0,4X24M</v>
          </cell>
        </row>
        <row r="20333">
          <cell r="A20333">
            <v>16842618</v>
          </cell>
          <cell r="B20333">
            <v>0</v>
          </cell>
          <cell r="C20333">
            <v>1</v>
          </cell>
          <cell r="D20333" t="str">
            <v>STIKDUG 84X84CM XMAS DECO RED 20ST</v>
          </cell>
        </row>
        <row r="20334">
          <cell r="A20334">
            <v>16842762</v>
          </cell>
          <cell r="B20334">
            <v>0</v>
          </cell>
          <cell r="C20334">
            <v>1</v>
          </cell>
          <cell r="D20334" t="str">
            <v>SUPPEBÆGER 350ML 12OZ BRUN  500STK</v>
          </cell>
        </row>
        <row r="20335">
          <cell r="A20335">
            <v>16842779</v>
          </cell>
          <cell r="B20335">
            <v>0</v>
          </cell>
          <cell r="C20335">
            <v>1</v>
          </cell>
          <cell r="D20335" t="str">
            <v>LÅG TIL SUPPEBÆGER 350ML    500STK</v>
          </cell>
        </row>
        <row r="20336">
          <cell r="A20336">
            <v>16842793</v>
          </cell>
          <cell r="B20336">
            <v>0</v>
          </cell>
          <cell r="C20336">
            <v>1</v>
          </cell>
          <cell r="D20336" t="str">
            <v>KNIV PLAST HVID 168MM CPLA   50STK</v>
          </cell>
        </row>
        <row r="20337">
          <cell r="A20337">
            <v>16842847</v>
          </cell>
          <cell r="B20337">
            <v>0</v>
          </cell>
          <cell r="C20337">
            <v>1</v>
          </cell>
          <cell r="D20337" t="str">
            <v>GAFFEL PLAST HVID 165MM CPLA 50STK</v>
          </cell>
        </row>
        <row r="20338">
          <cell r="A20338">
            <v>16842854</v>
          </cell>
          <cell r="B20338">
            <v>0</v>
          </cell>
          <cell r="C20338">
            <v>2</v>
          </cell>
          <cell r="D20338" t="str">
            <v>DK KAM GRIS M/S U/B U/HFT RICA10KG</v>
          </cell>
        </row>
        <row r="20339">
          <cell r="A20339">
            <v>16842861</v>
          </cell>
          <cell r="B20339">
            <v>0</v>
          </cell>
          <cell r="C20339">
            <v>1</v>
          </cell>
          <cell r="D20339" t="str">
            <v>SKE PLAST HVID 165MM CPLA    50STK</v>
          </cell>
        </row>
        <row r="20340">
          <cell r="A20340">
            <v>16842892</v>
          </cell>
          <cell r="B20340">
            <v>0</v>
          </cell>
          <cell r="C20340">
            <v>1</v>
          </cell>
          <cell r="D20340" t="str">
            <v>KART.RØDE KL1 FR               5KG</v>
          </cell>
        </row>
        <row r="20341">
          <cell r="A20341">
            <v>16842908</v>
          </cell>
          <cell r="B20341">
            <v>0</v>
          </cell>
          <cell r="C20341">
            <v>1</v>
          </cell>
          <cell r="D20341" t="str">
            <v>PLASTBAKKE 952ML SORT PP    252STK</v>
          </cell>
        </row>
        <row r="20342">
          <cell r="A20342">
            <v>16842939</v>
          </cell>
          <cell r="B20342">
            <v>0</v>
          </cell>
          <cell r="C20342">
            <v>1</v>
          </cell>
          <cell r="D20342" t="str">
            <v>PLASTBAKKE MEALMASTER 2-R SORT 252</v>
          </cell>
        </row>
        <row r="20343">
          <cell r="A20343">
            <v>16842953</v>
          </cell>
          <cell r="B20343">
            <v>0</v>
          </cell>
          <cell r="C20343">
            <v>1</v>
          </cell>
          <cell r="D20343" t="str">
            <v>LÅG T MEALMASTER 2-RUMS KLAR 252ST</v>
          </cell>
        </row>
        <row r="20344">
          <cell r="A20344">
            <v>16842977</v>
          </cell>
          <cell r="B20344">
            <v>0</v>
          </cell>
          <cell r="C20344">
            <v>1</v>
          </cell>
          <cell r="D20344" t="str">
            <v>LÅG T MEALMASTER 1-RUM KLAR 252STK</v>
          </cell>
        </row>
        <row r="20345">
          <cell r="A20345">
            <v>16842984</v>
          </cell>
          <cell r="B20345">
            <v>0</v>
          </cell>
          <cell r="C20345">
            <v>1</v>
          </cell>
          <cell r="D20345" t="str">
            <v>PLASTBAKKE MEALMASTER 3-R SORT 252</v>
          </cell>
        </row>
        <row r="20346">
          <cell r="A20346">
            <v>16843028</v>
          </cell>
          <cell r="B20346">
            <v>0</v>
          </cell>
          <cell r="C20346">
            <v>1</v>
          </cell>
          <cell r="D20346" t="str">
            <v>LÅG T MEALMASTER 3-RUMS KLAR 252ST</v>
          </cell>
        </row>
        <row r="20347">
          <cell r="A20347">
            <v>16843110</v>
          </cell>
          <cell r="B20347">
            <v>0</v>
          </cell>
          <cell r="C20347">
            <v>1</v>
          </cell>
          <cell r="D20347" t="str">
            <v>SKÅL/FAD PALMEBLAD 70X70X20MM 25ST</v>
          </cell>
        </row>
        <row r="20348">
          <cell r="A20348">
            <v>16843127</v>
          </cell>
          <cell r="B20348">
            <v>0</v>
          </cell>
          <cell r="C20348">
            <v>1</v>
          </cell>
          <cell r="D20348" t="str">
            <v>SKÅL TREKANTET 600ML PALMEBLAD 25S</v>
          </cell>
        </row>
        <row r="20349">
          <cell r="A20349">
            <v>16843141</v>
          </cell>
          <cell r="B20349">
            <v>0</v>
          </cell>
          <cell r="C20349">
            <v>1</v>
          </cell>
          <cell r="D20349" t="str">
            <v>TALLERKEN/FAD 24X16X2,5CM    25STK</v>
          </cell>
        </row>
        <row r="20350">
          <cell r="A20350">
            <v>16843165</v>
          </cell>
          <cell r="B20350">
            <v>0</v>
          </cell>
          <cell r="C20350">
            <v>1</v>
          </cell>
          <cell r="D20350" t="str">
            <v>SKÅL DIP Ø60X20MM PALMEBLAD  25STK</v>
          </cell>
        </row>
        <row r="20351">
          <cell r="A20351">
            <v>16843172</v>
          </cell>
          <cell r="B20351">
            <v>0</v>
          </cell>
          <cell r="C20351">
            <v>1</v>
          </cell>
          <cell r="D20351" t="str">
            <v>KAFFEBÆGER 30CL Ø90MM        50STK</v>
          </cell>
        </row>
        <row r="20352">
          <cell r="A20352">
            <v>16843189</v>
          </cell>
          <cell r="B20352">
            <v>0</v>
          </cell>
          <cell r="C20352">
            <v>2</v>
          </cell>
          <cell r="D20352" t="str">
            <v>DK KYLLINGEBRYST UKALI 10%LAGE 2KG</v>
          </cell>
        </row>
        <row r="20353">
          <cell r="A20353">
            <v>16843202</v>
          </cell>
          <cell r="B20353">
            <v>0</v>
          </cell>
          <cell r="C20353">
            <v>1</v>
          </cell>
          <cell r="D20353" t="str">
            <v>HAVSALT                     1,01KG</v>
          </cell>
        </row>
        <row r="20354">
          <cell r="A20354">
            <v>16843349</v>
          </cell>
          <cell r="B20354">
            <v>0</v>
          </cell>
          <cell r="C20354">
            <v>6</v>
          </cell>
          <cell r="D20354" t="str">
            <v>SKREI/TORSK LOIN NORSK    400-550G</v>
          </cell>
        </row>
        <row r="20355">
          <cell r="A20355">
            <v>16843356</v>
          </cell>
          <cell r="B20355">
            <v>0</v>
          </cell>
          <cell r="C20355">
            <v>1</v>
          </cell>
          <cell r="D20355" t="str">
            <v>ØKO ÆBLECIDEREDDIKE             5L</v>
          </cell>
        </row>
        <row r="20356">
          <cell r="A20356">
            <v>16843363</v>
          </cell>
          <cell r="B20356">
            <v>0</v>
          </cell>
          <cell r="C20356">
            <v>1</v>
          </cell>
          <cell r="D20356" t="str">
            <v>SUN LOLLY CREAMY KAKAO       8X65G</v>
          </cell>
        </row>
        <row r="20357">
          <cell r="A20357">
            <v>16843394</v>
          </cell>
          <cell r="B20357">
            <v>0</v>
          </cell>
          <cell r="C20357">
            <v>1</v>
          </cell>
          <cell r="D20357" t="str">
            <v>DF ØKO ARONIEBÆR              200G</v>
          </cell>
        </row>
        <row r="20358">
          <cell r="A20358">
            <v>16843684</v>
          </cell>
          <cell r="B20358">
            <v>0</v>
          </cell>
          <cell r="C20358">
            <v>1</v>
          </cell>
          <cell r="D20358" t="str">
            <v>ØKO MANDLER                   500G</v>
          </cell>
        </row>
        <row r="20359">
          <cell r="A20359">
            <v>16843691</v>
          </cell>
          <cell r="B20359">
            <v>0</v>
          </cell>
          <cell r="C20359">
            <v>1</v>
          </cell>
          <cell r="D20359" t="str">
            <v>ØKO PASTA PENNE KIKÆRTE       500G</v>
          </cell>
        </row>
        <row r="20360">
          <cell r="A20360">
            <v>16843707</v>
          </cell>
          <cell r="B20360">
            <v>0</v>
          </cell>
          <cell r="C20360">
            <v>1</v>
          </cell>
          <cell r="D20360" t="str">
            <v>ÆBLECIDER KOLDPRESSET         75CL</v>
          </cell>
        </row>
        <row r="20361">
          <cell r="A20361">
            <v>16843721</v>
          </cell>
          <cell r="B20361">
            <v>0</v>
          </cell>
          <cell r="C20361">
            <v>1</v>
          </cell>
          <cell r="D20361" t="str">
            <v>ØKO PASTA SKRUER RØDE LINSER  500G</v>
          </cell>
        </row>
        <row r="20362">
          <cell r="A20362">
            <v>16843769</v>
          </cell>
          <cell r="B20362">
            <v>0</v>
          </cell>
          <cell r="C20362">
            <v>2</v>
          </cell>
          <cell r="D20362" t="str">
            <v>ØKO EU HAKKEBØF U18% 9%K9%G RF110G</v>
          </cell>
        </row>
        <row r="20363">
          <cell r="A20363">
            <v>16843875</v>
          </cell>
          <cell r="B20363">
            <v>0</v>
          </cell>
          <cell r="C20363">
            <v>2</v>
          </cell>
          <cell r="D20363" t="str">
            <v>DK KYLL.OVERLÅR U/BEN M/SK   4,5KG</v>
          </cell>
        </row>
        <row r="20364">
          <cell r="A20364">
            <v>16844032</v>
          </cell>
          <cell r="B20364">
            <v>0</v>
          </cell>
          <cell r="C20364">
            <v>1</v>
          </cell>
          <cell r="D20364" t="str">
            <v>DF ØKO SOLBÆRSAFTIG IS        50ML</v>
          </cell>
        </row>
        <row r="20365">
          <cell r="A20365">
            <v>16844353</v>
          </cell>
          <cell r="B20365">
            <v>0</v>
          </cell>
          <cell r="C20365">
            <v>1</v>
          </cell>
          <cell r="D20365" t="str">
            <v>ØKO HYBEN KONCENTRAT 1+7 BIB   10L</v>
          </cell>
        </row>
        <row r="20366">
          <cell r="A20366">
            <v>16844704</v>
          </cell>
          <cell r="B20366">
            <v>0</v>
          </cell>
          <cell r="C20366">
            <v>1</v>
          </cell>
          <cell r="D20366" t="str">
            <v>ØKO KARTOFFELKRYDDERI         550G</v>
          </cell>
        </row>
        <row r="20367">
          <cell r="A20367">
            <v>16844797</v>
          </cell>
          <cell r="B20367">
            <v>0</v>
          </cell>
          <cell r="C20367">
            <v>1</v>
          </cell>
          <cell r="D20367" t="str">
            <v>PASTA TAGLIATELLE NAT.FUGLERED 1KG</v>
          </cell>
        </row>
        <row r="20368">
          <cell r="A20368">
            <v>16844902</v>
          </cell>
          <cell r="B20368">
            <v>0</v>
          </cell>
          <cell r="C20368">
            <v>1</v>
          </cell>
          <cell r="D20368" t="str">
            <v>MARCIPAN ROULADE              350G</v>
          </cell>
        </row>
        <row r="20369">
          <cell r="A20369">
            <v>16844926</v>
          </cell>
          <cell r="B20369">
            <v>0</v>
          </cell>
          <cell r="C20369">
            <v>1</v>
          </cell>
          <cell r="D20369" t="str">
            <v>DF RUSTIC FRIES 68013        2,5KG</v>
          </cell>
        </row>
        <row r="20370">
          <cell r="A20370">
            <v>16845091</v>
          </cell>
          <cell r="B20370">
            <v>0</v>
          </cell>
          <cell r="C20370">
            <v>1</v>
          </cell>
          <cell r="D20370" t="str">
            <v>GLAS SMOOTHIES 12OZ ORANGO PLA 50S</v>
          </cell>
        </row>
        <row r="20371">
          <cell r="A20371">
            <v>16845107</v>
          </cell>
          <cell r="B20371">
            <v>0</v>
          </cell>
          <cell r="C20371">
            <v>1</v>
          </cell>
          <cell r="D20371" t="str">
            <v>GLAS SMOOTHIES 16OZ ORANGO PLA 50S</v>
          </cell>
        </row>
        <row r="20372">
          <cell r="A20372">
            <v>16845312</v>
          </cell>
          <cell r="B20372">
            <v>0</v>
          </cell>
          <cell r="C20372">
            <v>1</v>
          </cell>
          <cell r="D20372" t="str">
            <v>DF SMÖRGÅSTÅRTBOT 4DEL Ø22CM   8ST</v>
          </cell>
        </row>
        <row r="20373">
          <cell r="A20373">
            <v>16845336</v>
          </cell>
          <cell r="B20373">
            <v>0</v>
          </cell>
          <cell r="C20373">
            <v>1</v>
          </cell>
          <cell r="D20373" t="str">
            <v>LÅG T SALATSKÅL 600ML RPET   40STK</v>
          </cell>
        </row>
        <row r="20374">
          <cell r="A20374">
            <v>16845428</v>
          </cell>
          <cell r="B20374">
            <v>0</v>
          </cell>
          <cell r="C20374">
            <v>1</v>
          </cell>
          <cell r="D20374" t="str">
            <v>SUN LOLLY LEMON             10X52G</v>
          </cell>
        </row>
        <row r="20375">
          <cell r="A20375">
            <v>16845749</v>
          </cell>
          <cell r="B20375">
            <v>0</v>
          </cell>
          <cell r="C20375">
            <v>1</v>
          </cell>
          <cell r="D20375" t="str">
            <v>LÅG SALATSKÅL 800/900/1200ML 40STK</v>
          </cell>
        </row>
        <row r="20376">
          <cell r="A20376">
            <v>16845923</v>
          </cell>
          <cell r="B20376">
            <v>0</v>
          </cell>
          <cell r="C20376">
            <v>1</v>
          </cell>
          <cell r="D20376" t="str">
            <v>PLASTBAKKE 952ML 16-KANTET  300STK</v>
          </cell>
        </row>
        <row r="20377">
          <cell r="A20377">
            <v>16845947</v>
          </cell>
          <cell r="B20377">
            <v>0</v>
          </cell>
          <cell r="C20377">
            <v>1</v>
          </cell>
          <cell r="D20377" t="str">
            <v>DF POMMES HOME STYLE   67032 2,5KG</v>
          </cell>
        </row>
        <row r="20378">
          <cell r="A20378">
            <v>16846012</v>
          </cell>
          <cell r="B20378">
            <v>0</v>
          </cell>
          <cell r="C20378">
            <v>1</v>
          </cell>
          <cell r="D20378" t="str">
            <v>LÅG TIL PLASTBAKKE 16-KANTET 300ST</v>
          </cell>
        </row>
        <row r="20379">
          <cell r="A20379">
            <v>16846111</v>
          </cell>
          <cell r="B20379">
            <v>0</v>
          </cell>
          <cell r="C20379">
            <v>1</v>
          </cell>
          <cell r="D20379" t="str">
            <v>PLASTGLAS 40CL POLARITY      56STK</v>
          </cell>
        </row>
        <row r="20380">
          <cell r="A20380">
            <v>16846128</v>
          </cell>
          <cell r="B20380">
            <v>0</v>
          </cell>
          <cell r="C20380">
            <v>6</v>
          </cell>
          <cell r="D20380" t="str">
            <v>STENBIDERROGN URENSET FERSK     KG</v>
          </cell>
        </row>
        <row r="20381">
          <cell r="A20381">
            <v>16846159</v>
          </cell>
          <cell r="B20381">
            <v>0</v>
          </cell>
          <cell r="C20381">
            <v>1</v>
          </cell>
          <cell r="D20381" t="str">
            <v>MAGNETER BNT HVID Ø20CM       8STK</v>
          </cell>
        </row>
        <row r="20382">
          <cell r="A20382">
            <v>16846166</v>
          </cell>
          <cell r="B20382">
            <v>0</v>
          </cell>
          <cell r="C20382">
            <v>1</v>
          </cell>
          <cell r="D20382" t="str">
            <v>STEAKSAUCE BLANDING GRANULAT   3KG</v>
          </cell>
        </row>
        <row r="20383">
          <cell r="A20383">
            <v>16846227</v>
          </cell>
          <cell r="B20383">
            <v>0</v>
          </cell>
          <cell r="C20383">
            <v>1</v>
          </cell>
          <cell r="D20383" t="str">
            <v>TILBUDSMAPPE ESSELTE A4 SORT   STK</v>
          </cell>
        </row>
        <row r="20384">
          <cell r="A20384">
            <v>16846289</v>
          </cell>
          <cell r="B20384">
            <v>0</v>
          </cell>
          <cell r="C20384">
            <v>1</v>
          </cell>
          <cell r="D20384" t="str">
            <v>ØKO BRIE BIODYNAMISK         CA1KG</v>
          </cell>
        </row>
        <row r="20385">
          <cell r="A20385">
            <v>16846357</v>
          </cell>
          <cell r="B20385">
            <v>0</v>
          </cell>
          <cell r="C20385">
            <v>2</v>
          </cell>
          <cell r="D20385" t="str">
            <v>ØKO KØDPØLSE                  200G</v>
          </cell>
        </row>
        <row r="20386">
          <cell r="A20386">
            <v>16846463</v>
          </cell>
          <cell r="B20386">
            <v>0</v>
          </cell>
          <cell r="C20386">
            <v>1</v>
          </cell>
          <cell r="D20386" t="str">
            <v>ØKO MAYO KARRY EMMERYS        600G</v>
          </cell>
        </row>
        <row r="20387">
          <cell r="A20387">
            <v>16846609</v>
          </cell>
          <cell r="B20387">
            <v>0</v>
          </cell>
          <cell r="C20387">
            <v>1</v>
          </cell>
          <cell r="D20387" t="str">
            <v>KANTINE 1/1 GN 32,5X53X6,5CM  8,5L</v>
          </cell>
        </row>
        <row r="20388">
          <cell r="A20388">
            <v>16846616</v>
          </cell>
          <cell r="B20388">
            <v>0</v>
          </cell>
          <cell r="C20388">
            <v>1</v>
          </cell>
          <cell r="D20388" t="str">
            <v>KANTINE 1/1 GN 32,5X53X10CM    13L</v>
          </cell>
        </row>
        <row r="20389">
          <cell r="A20389">
            <v>16846623</v>
          </cell>
          <cell r="B20389">
            <v>0</v>
          </cell>
          <cell r="C20389">
            <v>1</v>
          </cell>
          <cell r="D20389" t="str">
            <v>KANTINE 1/2 GN 26,5X32,5X6,5CM 3,9</v>
          </cell>
        </row>
        <row r="20390">
          <cell r="A20390">
            <v>16846661</v>
          </cell>
          <cell r="B20390">
            <v>0</v>
          </cell>
          <cell r="C20390">
            <v>1</v>
          </cell>
          <cell r="D20390" t="str">
            <v>KANTINE 1/2 GN 26,5X32,5X10CM 5,9L</v>
          </cell>
        </row>
        <row r="20391">
          <cell r="A20391">
            <v>16846685</v>
          </cell>
          <cell r="B20391">
            <v>0</v>
          </cell>
          <cell r="C20391">
            <v>1</v>
          </cell>
          <cell r="D20391" t="str">
            <v>KANTINE 1/2 GN 26,5X32,5X20CM 11,7</v>
          </cell>
        </row>
        <row r="20392">
          <cell r="A20392">
            <v>16846692</v>
          </cell>
          <cell r="B20392">
            <v>0</v>
          </cell>
          <cell r="C20392">
            <v>1</v>
          </cell>
          <cell r="D20392" t="str">
            <v>KANTINE 1/3 GN 17,6X32,5X6,5CM 2,4</v>
          </cell>
        </row>
        <row r="20393">
          <cell r="A20393">
            <v>16846708</v>
          </cell>
          <cell r="B20393">
            <v>0</v>
          </cell>
          <cell r="C20393">
            <v>1</v>
          </cell>
          <cell r="D20393" t="str">
            <v>KANTINE 1/3 GN 17,6X32,5X10CM 3,6L</v>
          </cell>
        </row>
        <row r="20394">
          <cell r="A20394">
            <v>16846715</v>
          </cell>
          <cell r="B20394">
            <v>0</v>
          </cell>
          <cell r="C20394">
            <v>1</v>
          </cell>
          <cell r="D20394" t="str">
            <v>KANTINE 1/3 GN 17,6X32,5X20CM 6,9L</v>
          </cell>
        </row>
        <row r="20395">
          <cell r="A20395">
            <v>16846722</v>
          </cell>
          <cell r="B20395">
            <v>0</v>
          </cell>
          <cell r="C20395">
            <v>1</v>
          </cell>
          <cell r="D20395" t="str">
            <v>KANTINE 1/6 GN 16,2X17,6X6,5CM  1L</v>
          </cell>
        </row>
        <row r="20396">
          <cell r="A20396">
            <v>16846739</v>
          </cell>
          <cell r="B20396">
            <v>0</v>
          </cell>
          <cell r="C20396">
            <v>1</v>
          </cell>
          <cell r="D20396" t="str">
            <v>KANTINE 1/6 GN 16,2X17,6X10CM 1,5L</v>
          </cell>
        </row>
        <row r="20397">
          <cell r="A20397">
            <v>16846746</v>
          </cell>
          <cell r="B20397">
            <v>0</v>
          </cell>
          <cell r="C20397">
            <v>1</v>
          </cell>
          <cell r="D20397" t="str">
            <v>KANTINE 1/6 GN 16,2X17,6X15CM 2,2L</v>
          </cell>
        </row>
        <row r="20398">
          <cell r="A20398">
            <v>16846807</v>
          </cell>
          <cell r="B20398">
            <v>0</v>
          </cell>
          <cell r="C20398">
            <v>1</v>
          </cell>
          <cell r="D20398" t="str">
            <v>KANTINE 1/9 GN 10,8X17,6CM   0,57L</v>
          </cell>
        </row>
        <row r="20399">
          <cell r="A20399">
            <v>16846883</v>
          </cell>
          <cell r="B20399">
            <v>0</v>
          </cell>
          <cell r="C20399">
            <v>2</v>
          </cell>
          <cell r="D20399" t="str">
            <v>EU MARVPIBER OKSE 4CM           KG</v>
          </cell>
        </row>
        <row r="20400">
          <cell r="A20400">
            <v>16846906</v>
          </cell>
          <cell r="B20400">
            <v>0</v>
          </cell>
          <cell r="C20400">
            <v>1</v>
          </cell>
          <cell r="D20400" t="str">
            <v>PEDALSPAND MATSTÅL              3L</v>
          </cell>
        </row>
        <row r="20401">
          <cell r="A20401">
            <v>16847002</v>
          </cell>
          <cell r="B20401">
            <v>0</v>
          </cell>
          <cell r="C20401">
            <v>1</v>
          </cell>
          <cell r="D20401" t="str">
            <v>TØRRESTATIV LEIFHEIT BASIC    HVID</v>
          </cell>
        </row>
        <row r="20402">
          <cell r="A20402">
            <v>16847033</v>
          </cell>
          <cell r="B20402">
            <v>0</v>
          </cell>
          <cell r="C20402">
            <v>1</v>
          </cell>
          <cell r="D20402" t="str">
            <v>STRYGEBRÆT NEXT 32X112CM       STK</v>
          </cell>
        </row>
        <row r="20403">
          <cell r="A20403">
            <v>16847149</v>
          </cell>
          <cell r="B20403">
            <v>0</v>
          </cell>
          <cell r="C20403">
            <v>1</v>
          </cell>
          <cell r="D20403" t="str">
            <v>MENTOS MINT 38G               40RL</v>
          </cell>
        </row>
        <row r="20404">
          <cell r="A20404">
            <v>16847286</v>
          </cell>
          <cell r="B20404">
            <v>0</v>
          </cell>
          <cell r="C20404">
            <v>1</v>
          </cell>
          <cell r="D20404" t="str">
            <v>SIRUP POSTMIX COCA COLA 128L   20L</v>
          </cell>
        </row>
        <row r="20405">
          <cell r="A20405">
            <v>16847293</v>
          </cell>
          <cell r="B20405">
            <v>0</v>
          </cell>
          <cell r="C20405">
            <v>2</v>
          </cell>
          <cell r="D20405" t="str">
            <v>DK FARS RØRT FRIKADEL LANDG TIV KG</v>
          </cell>
        </row>
        <row r="20406">
          <cell r="A20406">
            <v>16847323</v>
          </cell>
          <cell r="B20406">
            <v>0</v>
          </cell>
          <cell r="C20406">
            <v>1</v>
          </cell>
          <cell r="D20406" t="str">
            <v>ØKO CITRONTIMIAN KL1 ES/PT     70G</v>
          </cell>
        </row>
        <row r="20407">
          <cell r="A20407">
            <v>16847347</v>
          </cell>
          <cell r="B20407">
            <v>0</v>
          </cell>
          <cell r="C20407">
            <v>1</v>
          </cell>
          <cell r="D20407" t="str">
            <v>ØKO KART.20-40MM VASK KL1 DK  10KG</v>
          </cell>
        </row>
        <row r="20408">
          <cell r="A20408">
            <v>16847361</v>
          </cell>
          <cell r="B20408">
            <v>0</v>
          </cell>
          <cell r="C20408">
            <v>2</v>
          </cell>
          <cell r="D20408" t="str">
            <v>FJERKRÆPØLSER 50G HALAL       350G</v>
          </cell>
        </row>
        <row r="20409">
          <cell r="A20409">
            <v>16847491</v>
          </cell>
          <cell r="B20409">
            <v>0</v>
          </cell>
          <cell r="C20409">
            <v>2</v>
          </cell>
          <cell r="D20409" t="str">
            <v>ØKO DK STRIMLER HJERTE OKSE HA  KG</v>
          </cell>
        </row>
        <row r="20410">
          <cell r="A20410">
            <v>16847569</v>
          </cell>
          <cell r="B20410">
            <v>0</v>
          </cell>
          <cell r="C20410">
            <v>2</v>
          </cell>
          <cell r="D20410" t="str">
            <v>ØKO DK TERN HJERTE OKSE HALAL   KG</v>
          </cell>
        </row>
        <row r="20411">
          <cell r="A20411">
            <v>16847798</v>
          </cell>
          <cell r="B20411">
            <v>0</v>
          </cell>
          <cell r="C20411">
            <v>1</v>
          </cell>
          <cell r="D20411" t="str">
            <v>KANTINE 1/9 GN 10,8X17,6CM   0,85L</v>
          </cell>
        </row>
        <row r="20412">
          <cell r="A20412">
            <v>16847828</v>
          </cell>
          <cell r="B20412">
            <v>0</v>
          </cell>
          <cell r="C20412">
            <v>1</v>
          </cell>
          <cell r="D20412" t="str">
            <v>KANTINE 1/9 GN 10,8X17,6CM   0,57L</v>
          </cell>
        </row>
        <row r="20413">
          <cell r="A20413">
            <v>16847873</v>
          </cell>
          <cell r="B20413">
            <v>0</v>
          </cell>
          <cell r="C20413">
            <v>1</v>
          </cell>
          <cell r="D20413" t="str">
            <v>KANTINE 1/9 GN 10,8X17,6CM   0,85L</v>
          </cell>
        </row>
        <row r="20414">
          <cell r="A20414">
            <v>16847880</v>
          </cell>
          <cell r="B20414">
            <v>0</v>
          </cell>
          <cell r="C20414">
            <v>2</v>
          </cell>
          <cell r="D20414" t="str">
            <v>ØKO EU KAM GRIS U BEN RID  CA2,5KG</v>
          </cell>
        </row>
        <row r="20415">
          <cell r="A20415">
            <v>16847927</v>
          </cell>
          <cell r="B20415">
            <v>0</v>
          </cell>
          <cell r="C20415">
            <v>1</v>
          </cell>
          <cell r="D20415" t="str">
            <v>LÅG KANTINE 1/9 GN LUFTTÆT     STK</v>
          </cell>
        </row>
        <row r="20416">
          <cell r="A20416">
            <v>16847996</v>
          </cell>
          <cell r="B20416">
            <v>0</v>
          </cell>
          <cell r="C20416">
            <v>1</v>
          </cell>
          <cell r="D20416" t="str">
            <v>SKUFFESKE POLYCARBONAT       360ML</v>
          </cell>
        </row>
        <row r="20417">
          <cell r="A20417">
            <v>16848009</v>
          </cell>
          <cell r="B20417">
            <v>0</v>
          </cell>
          <cell r="C20417">
            <v>1</v>
          </cell>
          <cell r="D20417" t="str">
            <v>SKUFFESKE POLYCARBONAT        1,9L</v>
          </cell>
        </row>
        <row r="20418">
          <cell r="A20418">
            <v>16848054</v>
          </cell>
          <cell r="B20418">
            <v>0</v>
          </cell>
          <cell r="C20418">
            <v>2</v>
          </cell>
          <cell r="D20418" t="str">
            <v>EU BØF BURG Ø13,5 U18% GAS  9X150G</v>
          </cell>
        </row>
        <row r="20419">
          <cell r="A20419">
            <v>16848092</v>
          </cell>
          <cell r="B20419">
            <v>0</v>
          </cell>
          <cell r="C20419">
            <v>1</v>
          </cell>
          <cell r="D20419" t="str">
            <v>ØKO THE KAMILLE               20BR</v>
          </cell>
        </row>
        <row r="20420">
          <cell r="A20420">
            <v>16848122</v>
          </cell>
          <cell r="B20420">
            <v>0</v>
          </cell>
          <cell r="C20420">
            <v>1</v>
          </cell>
          <cell r="D20420" t="str">
            <v>SWEET CHILI SAUCE            5,4KG</v>
          </cell>
        </row>
        <row r="20421">
          <cell r="A20421">
            <v>16848184</v>
          </cell>
          <cell r="B20421">
            <v>0</v>
          </cell>
          <cell r="C20421">
            <v>1</v>
          </cell>
          <cell r="D20421" t="str">
            <v>KANTINE 1/3 GN 17,6X32,5X20CM 6,9L</v>
          </cell>
        </row>
        <row r="20422">
          <cell r="A20422">
            <v>16848207</v>
          </cell>
          <cell r="B20422">
            <v>0</v>
          </cell>
          <cell r="C20422">
            <v>1</v>
          </cell>
          <cell r="D20422" t="str">
            <v>ØKO MELATIN RØD                25G</v>
          </cell>
        </row>
        <row r="20423">
          <cell r="A20423">
            <v>16848245</v>
          </cell>
          <cell r="B20423">
            <v>0</v>
          </cell>
          <cell r="C20423">
            <v>1</v>
          </cell>
          <cell r="D20423" t="str">
            <v>PLASTGLAS 20CL KLAR PLA     100STK</v>
          </cell>
        </row>
        <row r="20424">
          <cell r="A20424">
            <v>16848375</v>
          </cell>
          <cell r="B20424">
            <v>0</v>
          </cell>
          <cell r="C20424">
            <v>1</v>
          </cell>
          <cell r="D20424" t="str">
            <v>AFFALDSSÆKKE SORTE 70X110CM  10STK</v>
          </cell>
        </row>
        <row r="20425">
          <cell r="A20425">
            <v>16848498</v>
          </cell>
          <cell r="B20425">
            <v>0</v>
          </cell>
          <cell r="C20425">
            <v>1</v>
          </cell>
          <cell r="D20425" t="str">
            <v>KAFFEBÆGER 25CL CATERSOURCE  50STK</v>
          </cell>
        </row>
        <row r="20426">
          <cell r="A20426">
            <v>16848535</v>
          </cell>
          <cell r="B20426">
            <v>0</v>
          </cell>
          <cell r="C20426">
            <v>1</v>
          </cell>
          <cell r="D20426" t="str">
            <v>FRYSEPOSE 10L 280X530MM      50STK</v>
          </cell>
        </row>
        <row r="20427">
          <cell r="A20427">
            <v>16848641</v>
          </cell>
          <cell r="B20427">
            <v>0</v>
          </cell>
          <cell r="C20427">
            <v>1</v>
          </cell>
          <cell r="D20427" t="str">
            <v>DF ALASKA SEJFILET 110-140G    5KG</v>
          </cell>
        </row>
        <row r="20428">
          <cell r="A20428">
            <v>16849174</v>
          </cell>
          <cell r="B20428">
            <v>0</v>
          </cell>
          <cell r="C20428">
            <v>1</v>
          </cell>
          <cell r="D20428" t="str">
            <v>KAFFEBÆGER 36CL 12OZ Ø9CM    50STK</v>
          </cell>
        </row>
        <row r="20429">
          <cell r="A20429">
            <v>16849228</v>
          </cell>
          <cell r="B20429">
            <v>0</v>
          </cell>
          <cell r="C20429">
            <v>2</v>
          </cell>
          <cell r="D20429" t="str">
            <v>DK HAKKEBØF U12% 9%KAR I SVØB 140G</v>
          </cell>
        </row>
        <row r="20430">
          <cell r="A20430">
            <v>16849259</v>
          </cell>
          <cell r="B20430">
            <v>0</v>
          </cell>
          <cell r="C20430">
            <v>6</v>
          </cell>
          <cell r="D20430" t="str">
            <v>KULLER LOINS MED SKIND    100-140G</v>
          </cell>
        </row>
        <row r="20431">
          <cell r="A20431">
            <v>16849280</v>
          </cell>
          <cell r="B20431">
            <v>0</v>
          </cell>
          <cell r="C20431">
            <v>1</v>
          </cell>
          <cell r="D20431" t="str">
            <v>FRYSEPOSER 15X35CM 2L LDPE   75STK</v>
          </cell>
        </row>
        <row r="20432">
          <cell r="A20432">
            <v>16849495</v>
          </cell>
          <cell r="B20432">
            <v>0</v>
          </cell>
          <cell r="C20432">
            <v>1</v>
          </cell>
          <cell r="D20432" t="str">
            <v>FRYSEPOSER 40X60CM 15L LDPE  50STK</v>
          </cell>
        </row>
        <row r="20433">
          <cell r="A20433">
            <v>16849532</v>
          </cell>
          <cell r="B20433">
            <v>0</v>
          </cell>
          <cell r="C20433">
            <v>1</v>
          </cell>
          <cell r="D20433" t="str">
            <v>SUGERØR MED KNÆK SORTE      250STK</v>
          </cell>
        </row>
        <row r="20434">
          <cell r="A20434">
            <v>16849594</v>
          </cell>
          <cell r="B20434">
            <v>0</v>
          </cell>
          <cell r="C20434">
            <v>2</v>
          </cell>
          <cell r="D20434" t="str">
            <v>DK HAKKEBØF UNDER 18% FEDT  6X180G</v>
          </cell>
        </row>
        <row r="20435">
          <cell r="A20435">
            <v>16850088</v>
          </cell>
          <cell r="B20435">
            <v>0</v>
          </cell>
          <cell r="C20435">
            <v>1</v>
          </cell>
          <cell r="D20435" t="str">
            <v>ØKO ØL FUSTAGE BINGO GRINGO    20L</v>
          </cell>
        </row>
        <row r="20436">
          <cell r="A20436">
            <v>16850279</v>
          </cell>
          <cell r="B20436">
            <v>0</v>
          </cell>
          <cell r="C20436">
            <v>1</v>
          </cell>
          <cell r="D20436" t="str">
            <v>ORANGINA                      25CL</v>
          </cell>
        </row>
        <row r="20437">
          <cell r="A20437">
            <v>16850552</v>
          </cell>
          <cell r="B20437">
            <v>0</v>
          </cell>
          <cell r="C20437">
            <v>1</v>
          </cell>
          <cell r="D20437" t="str">
            <v>ØL BROWN ALE NØGNE Ø 4,5%     33CL</v>
          </cell>
        </row>
        <row r="20438">
          <cell r="A20438">
            <v>16850569</v>
          </cell>
          <cell r="B20438">
            <v>0</v>
          </cell>
          <cell r="C20438">
            <v>1</v>
          </cell>
          <cell r="D20438" t="str">
            <v>ØL AMERICAN IPA NØGNE Ø 7,5%  33CL</v>
          </cell>
        </row>
        <row r="20439">
          <cell r="A20439">
            <v>16850576</v>
          </cell>
          <cell r="B20439">
            <v>0</v>
          </cell>
          <cell r="C20439">
            <v>1</v>
          </cell>
          <cell r="D20439" t="str">
            <v>CIDER LA CHOUETTE ROSE 4,5%   33CL</v>
          </cell>
        </row>
        <row r="20440">
          <cell r="A20440">
            <v>16850668</v>
          </cell>
          <cell r="B20440">
            <v>0</v>
          </cell>
          <cell r="C20440">
            <v>1</v>
          </cell>
          <cell r="D20440" t="str">
            <v>KAMMERJUNKERE ORIGINALE       400G</v>
          </cell>
        </row>
        <row r="20441">
          <cell r="A20441">
            <v>16850736</v>
          </cell>
          <cell r="B20441">
            <v>0</v>
          </cell>
          <cell r="C20441">
            <v>1</v>
          </cell>
          <cell r="D20441" t="str">
            <v>KAMMERJUNKERE MINI            400G</v>
          </cell>
        </row>
        <row r="20442">
          <cell r="A20442">
            <v>16851191</v>
          </cell>
          <cell r="B20442">
            <v>0</v>
          </cell>
          <cell r="C20442">
            <v>1</v>
          </cell>
          <cell r="D20442" t="str">
            <v>HVIDLØG PILLEDE I SPAND KL1 ES 1KG</v>
          </cell>
        </row>
        <row r="20443">
          <cell r="A20443">
            <v>16851702</v>
          </cell>
          <cell r="B20443">
            <v>0</v>
          </cell>
          <cell r="C20443">
            <v>2</v>
          </cell>
          <cell r="D20443" t="str">
            <v>SPEGEPØLSE LØG                225G</v>
          </cell>
        </row>
        <row r="20444">
          <cell r="A20444">
            <v>16851795</v>
          </cell>
          <cell r="B20444">
            <v>0</v>
          </cell>
          <cell r="C20444">
            <v>1</v>
          </cell>
          <cell r="D20444" t="str">
            <v>DF KEBAB KYLLING STEGT HALAL   2KG</v>
          </cell>
        </row>
        <row r="20445">
          <cell r="A20445">
            <v>16852211</v>
          </cell>
          <cell r="B20445">
            <v>0</v>
          </cell>
          <cell r="C20445">
            <v>1</v>
          </cell>
          <cell r="D20445" t="str">
            <v>DF ØKO KARTOFFELPANDEKAGER 100X60G</v>
          </cell>
        </row>
        <row r="20446">
          <cell r="A20446">
            <v>16852686</v>
          </cell>
          <cell r="B20446">
            <v>0</v>
          </cell>
          <cell r="C20446">
            <v>6</v>
          </cell>
          <cell r="D20446" t="str">
            <v>LAKSEPORTION U/SK/B TRIM E  CA200G</v>
          </cell>
        </row>
        <row r="20447">
          <cell r="A20447">
            <v>16852761</v>
          </cell>
          <cell r="B20447">
            <v>0</v>
          </cell>
          <cell r="C20447">
            <v>6</v>
          </cell>
          <cell r="D20447" t="str">
            <v>LAKSEPORTION U/SK/B TRIM E  CA220G</v>
          </cell>
        </row>
        <row r="20448">
          <cell r="A20448">
            <v>16852976</v>
          </cell>
          <cell r="B20448">
            <v>0</v>
          </cell>
          <cell r="C20448">
            <v>1</v>
          </cell>
          <cell r="D20448" t="str">
            <v>BORDDUG 127X220CM GREIGE     25STK</v>
          </cell>
        </row>
        <row r="20449">
          <cell r="A20449">
            <v>16853492</v>
          </cell>
          <cell r="B20449">
            <v>0</v>
          </cell>
          <cell r="C20449">
            <v>1</v>
          </cell>
          <cell r="D20449" t="str">
            <v>ØL OHARAS IRISH STOUT 4,3%    33CL</v>
          </cell>
        </row>
        <row r="20450">
          <cell r="A20450">
            <v>16853515</v>
          </cell>
          <cell r="B20450">
            <v>0</v>
          </cell>
          <cell r="C20450">
            <v>2</v>
          </cell>
          <cell r="D20450" t="str">
            <v>DK BURGER FL Ø12 U28% NORD 12X120G</v>
          </cell>
        </row>
        <row r="20451">
          <cell r="A20451">
            <v>16853645</v>
          </cell>
          <cell r="B20451">
            <v>0</v>
          </cell>
          <cell r="C20451">
            <v>2</v>
          </cell>
          <cell r="D20451" t="str">
            <v>BRA STRIPL OKSE U/B M/K TMPCA6,0KG</v>
          </cell>
        </row>
        <row r="20452">
          <cell r="A20452">
            <v>16854550</v>
          </cell>
          <cell r="B20452">
            <v>0</v>
          </cell>
          <cell r="C20452">
            <v>1</v>
          </cell>
          <cell r="D20452" t="str">
            <v>SMÅKAGER BLANDEDE GULDMIX     500G</v>
          </cell>
        </row>
        <row r="20453">
          <cell r="A20453">
            <v>16854789</v>
          </cell>
          <cell r="B20453">
            <v>0</v>
          </cell>
          <cell r="C20453">
            <v>1</v>
          </cell>
          <cell r="D20453" t="str">
            <v>DF REVET CITRONSKAL         4X500G</v>
          </cell>
        </row>
        <row r="20454">
          <cell r="A20454">
            <v>16854932</v>
          </cell>
          <cell r="B20454">
            <v>0</v>
          </cell>
          <cell r="C20454">
            <v>1</v>
          </cell>
          <cell r="D20454" t="str">
            <v>MONIN MOJITO MINT SIRUP       70CL</v>
          </cell>
        </row>
        <row r="20455">
          <cell r="A20455">
            <v>16855045</v>
          </cell>
          <cell r="B20455">
            <v>0</v>
          </cell>
          <cell r="C20455">
            <v>1</v>
          </cell>
          <cell r="D20455" t="str">
            <v>MONIN BLÅBÆR PURÉ               1L</v>
          </cell>
        </row>
        <row r="20456">
          <cell r="A20456">
            <v>16856516</v>
          </cell>
          <cell r="B20456">
            <v>0</v>
          </cell>
          <cell r="C20456">
            <v>1</v>
          </cell>
          <cell r="D20456" t="str">
            <v>BARSI Ø11CM L15CM              STK</v>
          </cell>
        </row>
        <row r="20457">
          <cell r="A20457">
            <v>16857735</v>
          </cell>
          <cell r="B20457">
            <v>0</v>
          </cell>
          <cell r="C20457">
            <v>1</v>
          </cell>
          <cell r="D20457" t="str">
            <v>DF TYKKE RØDE KNÆKKER 125G   2,5KG</v>
          </cell>
        </row>
        <row r="20458">
          <cell r="A20458">
            <v>16858336</v>
          </cell>
          <cell r="B20458">
            <v>0</v>
          </cell>
          <cell r="C20458">
            <v>1</v>
          </cell>
          <cell r="D20458" t="str">
            <v>ØKO ÆBLER PINOVA KL1 IT        STK</v>
          </cell>
        </row>
        <row r="20459">
          <cell r="A20459">
            <v>16858367</v>
          </cell>
          <cell r="B20459">
            <v>0</v>
          </cell>
          <cell r="C20459">
            <v>1</v>
          </cell>
          <cell r="D20459" t="str">
            <v>GOMA DRESSING JAPANESE         1KG</v>
          </cell>
        </row>
        <row r="20460">
          <cell r="A20460">
            <v>16858374</v>
          </cell>
          <cell r="B20460">
            <v>0</v>
          </cell>
          <cell r="C20460">
            <v>1</v>
          </cell>
          <cell r="D20460" t="str">
            <v>ATTYLET PLUS FORTYKNINGSMIDDEL400G</v>
          </cell>
        </row>
        <row r="20461">
          <cell r="A20461">
            <v>16858824</v>
          </cell>
          <cell r="B20461">
            <v>0</v>
          </cell>
          <cell r="C20461">
            <v>2</v>
          </cell>
          <cell r="D20461" t="str">
            <v>DK BURGER FL Ø12 U18% NORDJ 8X100G</v>
          </cell>
        </row>
        <row r="20462">
          <cell r="A20462">
            <v>16858831</v>
          </cell>
          <cell r="B20462">
            <v>0</v>
          </cell>
          <cell r="C20462">
            <v>1</v>
          </cell>
          <cell r="D20462" t="str">
            <v>POMMES FRITES SUPER CRUNCH   4,5KG</v>
          </cell>
        </row>
        <row r="20463">
          <cell r="A20463">
            <v>16858879</v>
          </cell>
          <cell r="B20463">
            <v>0</v>
          </cell>
          <cell r="C20463">
            <v>1</v>
          </cell>
          <cell r="D20463" t="str">
            <v>GLANSMARINADE HVIDLØG/OREGANO  4KG</v>
          </cell>
        </row>
        <row r="20464">
          <cell r="A20464">
            <v>16859067</v>
          </cell>
          <cell r="B20464">
            <v>0</v>
          </cell>
          <cell r="C20464">
            <v>1</v>
          </cell>
          <cell r="D20464" t="str">
            <v>ZUKIT SUKKERERSTATNING        500G</v>
          </cell>
        </row>
        <row r="20465">
          <cell r="A20465">
            <v>16859128</v>
          </cell>
          <cell r="B20465">
            <v>0</v>
          </cell>
          <cell r="C20465">
            <v>1</v>
          </cell>
          <cell r="D20465" t="str">
            <v>TRALLE HØRKRAM 41X61CM SORT    STK</v>
          </cell>
        </row>
        <row r="20466">
          <cell r="A20466">
            <v>16859166</v>
          </cell>
          <cell r="B20466">
            <v>0</v>
          </cell>
          <cell r="C20466">
            <v>1</v>
          </cell>
          <cell r="D20466" t="str">
            <v>YOGHURT CULTURA BAL M/TOP     170G</v>
          </cell>
        </row>
        <row r="20467">
          <cell r="A20467">
            <v>16859180</v>
          </cell>
          <cell r="B20467">
            <v>0</v>
          </cell>
          <cell r="C20467">
            <v>1</v>
          </cell>
          <cell r="D20467" t="str">
            <v>KOKOSMÆLK                     2,9L</v>
          </cell>
        </row>
        <row r="20468">
          <cell r="A20468">
            <v>16859272</v>
          </cell>
          <cell r="B20468">
            <v>0</v>
          </cell>
          <cell r="C20468">
            <v>1</v>
          </cell>
          <cell r="D20468" t="str">
            <v>SAMSØ MELLEMLAGRET 45+ SKIVER 320G</v>
          </cell>
        </row>
        <row r="20469">
          <cell r="A20469">
            <v>16859500</v>
          </cell>
          <cell r="B20469">
            <v>0</v>
          </cell>
          <cell r="C20469">
            <v>1</v>
          </cell>
          <cell r="D20469" t="str">
            <v>SOYA SAUCE PREMIUM              8L</v>
          </cell>
        </row>
        <row r="20470">
          <cell r="A20470">
            <v>16859609</v>
          </cell>
          <cell r="B20470">
            <v>0</v>
          </cell>
          <cell r="C20470">
            <v>1</v>
          </cell>
          <cell r="D20470" t="str">
            <v>ØKO SIRUP AGAVE MØRK         2,5KG</v>
          </cell>
        </row>
        <row r="20471">
          <cell r="A20471">
            <v>16859661</v>
          </cell>
          <cell r="B20471">
            <v>0</v>
          </cell>
          <cell r="C20471">
            <v>1</v>
          </cell>
          <cell r="D20471" t="str">
            <v>DF BURGERBOLLER GLUTENFRI   24X80G</v>
          </cell>
        </row>
        <row r="20472">
          <cell r="A20472">
            <v>16859876</v>
          </cell>
          <cell r="B20472">
            <v>0</v>
          </cell>
          <cell r="C20472">
            <v>1</v>
          </cell>
          <cell r="D20472" t="str">
            <v>MUFFINSFORME 50X35MM HVIDE 5000STK</v>
          </cell>
        </row>
        <row r="20473">
          <cell r="A20473">
            <v>16859944</v>
          </cell>
          <cell r="B20473">
            <v>0</v>
          </cell>
          <cell r="C20473">
            <v>1</v>
          </cell>
          <cell r="D20473" t="str">
            <v>SPYD BAMBUS GOLF 15CM       200STK</v>
          </cell>
        </row>
        <row r="20474">
          <cell r="A20474">
            <v>16860001</v>
          </cell>
          <cell r="B20474">
            <v>0</v>
          </cell>
          <cell r="C20474">
            <v>2</v>
          </cell>
          <cell r="D20474" t="str">
            <v>DK BURGER FLAD Ø13,5CM U18%12X180G</v>
          </cell>
        </row>
        <row r="20475">
          <cell r="A20475">
            <v>16860193</v>
          </cell>
          <cell r="B20475">
            <v>0</v>
          </cell>
          <cell r="C20475">
            <v>1</v>
          </cell>
          <cell r="D20475" t="str">
            <v>DF KARDEMUMMA SMÖRBULLE    55X100G</v>
          </cell>
        </row>
        <row r="20476">
          <cell r="A20476">
            <v>16860605</v>
          </cell>
          <cell r="B20476">
            <v>0</v>
          </cell>
          <cell r="C20476">
            <v>1</v>
          </cell>
          <cell r="D20476" t="str">
            <v>KOPIPAPIR STAPLES A4 80G    500ARK</v>
          </cell>
        </row>
        <row r="20477">
          <cell r="A20477">
            <v>16860612</v>
          </cell>
          <cell r="B20477">
            <v>0</v>
          </cell>
          <cell r="C20477">
            <v>1</v>
          </cell>
          <cell r="D20477" t="str">
            <v>CREMESÆBE PRISTINE MED PUMPE 500ML</v>
          </cell>
        </row>
        <row r="20478">
          <cell r="A20478">
            <v>16860698</v>
          </cell>
          <cell r="B20478">
            <v>0</v>
          </cell>
          <cell r="C20478">
            <v>1</v>
          </cell>
          <cell r="D20478" t="str">
            <v>PLASTGLAS 4CL H5CM HÅRDE     25STK</v>
          </cell>
        </row>
        <row r="20479">
          <cell r="A20479">
            <v>16860728</v>
          </cell>
          <cell r="B20479">
            <v>0</v>
          </cell>
          <cell r="C20479">
            <v>1</v>
          </cell>
          <cell r="D20479" t="str">
            <v>ØKO RØDE LINSER                1KG</v>
          </cell>
        </row>
        <row r="20480">
          <cell r="A20480">
            <v>16860902</v>
          </cell>
          <cell r="B20480">
            <v>0</v>
          </cell>
          <cell r="C20480">
            <v>1</v>
          </cell>
          <cell r="D20480" t="str">
            <v>ØKO TORTILLA CHIPS            125G</v>
          </cell>
        </row>
        <row r="20481">
          <cell r="A20481">
            <v>16860957</v>
          </cell>
          <cell r="B20481">
            <v>0</v>
          </cell>
          <cell r="C20481">
            <v>1</v>
          </cell>
          <cell r="D20481" t="str">
            <v>DF CIABATTA MINI GROV 14,5CM60X90G</v>
          </cell>
        </row>
        <row r="20482">
          <cell r="A20482">
            <v>16860964</v>
          </cell>
          <cell r="B20482">
            <v>0</v>
          </cell>
          <cell r="C20482">
            <v>1</v>
          </cell>
          <cell r="D20482" t="str">
            <v>PLASTBAKKE SQUARE 250ML SORT 100ST</v>
          </cell>
        </row>
        <row r="20483">
          <cell r="A20483">
            <v>16860971</v>
          </cell>
          <cell r="B20483">
            <v>0</v>
          </cell>
          <cell r="C20483">
            <v>1</v>
          </cell>
          <cell r="D20483" t="str">
            <v>ØKO SODAVAND RABARBER         25CL</v>
          </cell>
        </row>
        <row r="20484">
          <cell r="A20484">
            <v>16860988</v>
          </cell>
          <cell r="B20484">
            <v>0</v>
          </cell>
          <cell r="C20484">
            <v>1</v>
          </cell>
          <cell r="D20484" t="str">
            <v>PLASTBAKKE SQUARE 375ML SORT 100ST</v>
          </cell>
        </row>
        <row r="20485">
          <cell r="A20485">
            <v>16860995</v>
          </cell>
          <cell r="B20485">
            <v>0</v>
          </cell>
          <cell r="C20485">
            <v>1</v>
          </cell>
          <cell r="D20485" t="str">
            <v>ØKO SODAVAND HINDBÆR          25CL</v>
          </cell>
        </row>
        <row r="20486">
          <cell r="A20486">
            <v>16861008</v>
          </cell>
          <cell r="B20486">
            <v>0</v>
          </cell>
          <cell r="C20486">
            <v>1</v>
          </cell>
          <cell r="D20486" t="str">
            <v>ØKO SODAVAND LEMON            25CL</v>
          </cell>
        </row>
        <row r="20487">
          <cell r="A20487">
            <v>16861053</v>
          </cell>
          <cell r="B20487">
            <v>0</v>
          </cell>
          <cell r="C20487">
            <v>1</v>
          </cell>
          <cell r="D20487" t="str">
            <v>LÅG PLAST T BOBBY FLASKE    250STK</v>
          </cell>
        </row>
        <row r="20488">
          <cell r="A20488">
            <v>16861251</v>
          </cell>
          <cell r="B20488">
            <v>0</v>
          </cell>
          <cell r="C20488">
            <v>1</v>
          </cell>
          <cell r="D20488" t="str">
            <v>BAR SKE L28CM                  STK</v>
          </cell>
        </row>
        <row r="20489">
          <cell r="A20489">
            <v>16861312</v>
          </cell>
          <cell r="B20489">
            <v>0</v>
          </cell>
          <cell r="C20489">
            <v>1</v>
          </cell>
          <cell r="D20489" t="str">
            <v>SKÆNKEPROP FRIT FLOW          6STK</v>
          </cell>
        </row>
        <row r="20490">
          <cell r="A20490">
            <v>16861381</v>
          </cell>
          <cell r="B20490">
            <v>0</v>
          </cell>
          <cell r="C20490">
            <v>1</v>
          </cell>
          <cell r="D20490" t="str">
            <v>KILDEVAND FIJI WATER         330ML</v>
          </cell>
        </row>
        <row r="20491">
          <cell r="A20491">
            <v>16861428</v>
          </cell>
          <cell r="B20491">
            <v>0</v>
          </cell>
          <cell r="C20491">
            <v>1</v>
          </cell>
          <cell r="D20491" t="str">
            <v>KILDEVAND FIJI WATER            1L</v>
          </cell>
        </row>
        <row r="20492">
          <cell r="A20492">
            <v>16861442</v>
          </cell>
          <cell r="B20492">
            <v>0</v>
          </cell>
          <cell r="C20492">
            <v>1</v>
          </cell>
          <cell r="D20492" t="str">
            <v>KILDEVAND FIJI WATER         500ML</v>
          </cell>
        </row>
        <row r="20493">
          <cell r="A20493">
            <v>16862807</v>
          </cell>
          <cell r="B20493">
            <v>0</v>
          </cell>
          <cell r="C20493">
            <v>1</v>
          </cell>
          <cell r="D20493" t="str">
            <v>ØKO RISPAPIR 22CM 15STK       150G</v>
          </cell>
        </row>
        <row r="20494">
          <cell r="A20494">
            <v>16862883</v>
          </cell>
          <cell r="B20494">
            <v>0</v>
          </cell>
          <cell r="C20494">
            <v>2</v>
          </cell>
          <cell r="D20494" t="str">
            <v>DK TERN OKSE TYKKAM 5X5CM HALAL KG</v>
          </cell>
        </row>
        <row r="20495">
          <cell r="A20495">
            <v>16862890</v>
          </cell>
          <cell r="B20495">
            <v>0</v>
          </cell>
          <cell r="C20495">
            <v>1</v>
          </cell>
          <cell r="D20495" t="str">
            <v>GRØN SPORT PANTOM              10L</v>
          </cell>
        </row>
        <row r="20496">
          <cell r="A20496">
            <v>16863002</v>
          </cell>
          <cell r="B20496">
            <v>0</v>
          </cell>
          <cell r="C20496">
            <v>2</v>
          </cell>
          <cell r="D20496" t="str">
            <v>EU TERN TYKKAM KALV 5X5X5CM     KG</v>
          </cell>
        </row>
        <row r="20497">
          <cell r="A20497">
            <v>16863095</v>
          </cell>
          <cell r="B20497">
            <v>0</v>
          </cell>
          <cell r="C20497">
            <v>2</v>
          </cell>
          <cell r="D20497" t="str">
            <v>EU TERN AF NAKKEFILET 5X5X5CM   KG</v>
          </cell>
        </row>
        <row r="20498">
          <cell r="A20498">
            <v>16863101</v>
          </cell>
          <cell r="B20498">
            <v>0</v>
          </cell>
          <cell r="C20498">
            <v>1</v>
          </cell>
          <cell r="D20498" t="str">
            <v>PLASTGLAS 30CL H11,2CM HÅRDE 50STK</v>
          </cell>
        </row>
        <row r="20499">
          <cell r="A20499">
            <v>16863217</v>
          </cell>
          <cell r="B20499">
            <v>0</v>
          </cell>
          <cell r="C20499">
            <v>1</v>
          </cell>
          <cell r="D20499" t="str">
            <v>DILD TØRRET 1.KVALITET        120G</v>
          </cell>
        </row>
        <row r="20500">
          <cell r="A20500">
            <v>16863255</v>
          </cell>
          <cell r="B20500">
            <v>0</v>
          </cell>
          <cell r="C20500">
            <v>2</v>
          </cell>
          <cell r="D20500" t="str">
            <v>REVELSBEN HVIDLØGSMAR    1 BENS KG</v>
          </cell>
        </row>
        <row r="20501">
          <cell r="A20501">
            <v>16863682</v>
          </cell>
          <cell r="B20501">
            <v>0</v>
          </cell>
          <cell r="C20501">
            <v>2</v>
          </cell>
          <cell r="D20501" t="str">
            <v>EU BØF LINDSTRØM U12%       CA140G</v>
          </cell>
        </row>
        <row r="20502">
          <cell r="A20502">
            <v>16864139</v>
          </cell>
          <cell r="B20502">
            <v>0</v>
          </cell>
          <cell r="C20502">
            <v>2</v>
          </cell>
          <cell r="D20502" t="str">
            <v>EU HJERTER KALV SK KP S+P PERSI KG</v>
          </cell>
        </row>
        <row r="20503">
          <cell r="A20503">
            <v>16864238</v>
          </cell>
          <cell r="B20503">
            <v>0</v>
          </cell>
          <cell r="C20503">
            <v>2</v>
          </cell>
          <cell r="D20503" t="str">
            <v>EU BØF LINDSTRØM U12%       CA125G</v>
          </cell>
        </row>
        <row r="20504">
          <cell r="A20504">
            <v>16864252</v>
          </cell>
          <cell r="B20504">
            <v>0</v>
          </cell>
          <cell r="C20504">
            <v>1</v>
          </cell>
          <cell r="D20504" t="str">
            <v>RABARBER PURÉMIX             100CL</v>
          </cell>
        </row>
        <row r="20505">
          <cell r="A20505">
            <v>16864726</v>
          </cell>
          <cell r="B20505">
            <v>0</v>
          </cell>
          <cell r="C20505">
            <v>2</v>
          </cell>
          <cell r="D20505" t="str">
            <v>EU SPÆK GRIS TYKT SALTET     1,5KG</v>
          </cell>
        </row>
        <row r="20506">
          <cell r="A20506">
            <v>16865129</v>
          </cell>
          <cell r="B20506">
            <v>0</v>
          </cell>
          <cell r="C20506">
            <v>1</v>
          </cell>
          <cell r="D20506" t="str">
            <v>ØKO SORT SESAM                 1KG</v>
          </cell>
        </row>
        <row r="20507">
          <cell r="A20507">
            <v>16865211</v>
          </cell>
          <cell r="B20507">
            <v>0</v>
          </cell>
          <cell r="C20507">
            <v>1</v>
          </cell>
          <cell r="D20507" t="str">
            <v>PLASTGLAS 25CL HÅRDE H10,7CM 25STK</v>
          </cell>
        </row>
        <row r="20508">
          <cell r="A20508">
            <v>16865341</v>
          </cell>
          <cell r="B20508">
            <v>0</v>
          </cell>
          <cell r="C20508">
            <v>1</v>
          </cell>
          <cell r="D20508" t="str">
            <v>ØKO BULGUR                     1KG</v>
          </cell>
        </row>
        <row r="20509">
          <cell r="A20509">
            <v>16865389</v>
          </cell>
          <cell r="B20509">
            <v>0</v>
          </cell>
          <cell r="C20509">
            <v>1</v>
          </cell>
          <cell r="D20509" t="str">
            <v>ØKO FIGNER TØRREDE            500G</v>
          </cell>
        </row>
        <row r="20510">
          <cell r="A20510">
            <v>16865532</v>
          </cell>
          <cell r="B20510">
            <v>0</v>
          </cell>
          <cell r="C20510">
            <v>1</v>
          </cell>
          <cell r="D20510" t="str">
            <v>ØKO SORTE BØNNER               1KG</v>
          </cell>
        </row>
        <row r="20511">
          <cell r="A20511">
            <v>16865587</v>
          </cell>
          <cell r="B20511">
            <v>0</v>
          </cell>
          <cell r="C20511">
            <v>1</v>
          </cell>
          <cell r="D20511" t="str">
            <v>CELLOFANPOSE 310X500/50MM   100STK</v>
          </cell>
        </row>
        <row r="20512">
          <cell r="A20512">
            <v>16865631</v>
          </cell>
          <cell r="B20512">
            <v>0</v>
          </cell>
          <cell r="C20512">
            <v>1</v>
          </cell>
          <cell r="D20512" t="str">
            <v>ØKO SALAT MIX SPÆD VASKET     500G</v>
          </cell>
        </row>
        <row r="20513">
          <cell r="A20513">
            <v>16865655</v>
          </cell>
          <cell r="B20513">
            <v>0</v>
          </cell>
          <cell r="C20513">
            <v>1</v>
          </cell>
          <cell r="D20513" t="str">
            <v>TALLERKEN DUCK EGG BLUE    Ø28,8CM</v>
          </cell>
        </row>
        <row r="20514">
          <cell r="A20514">
            <v>16865686</v>
          </cell>
          <cell r="B20514">
            <v>0</v>
          </cell>
          <cell r="C20514">
            <v>1</v>
          </cell>
          <cell r="D20514" t="str">
            <v>TALLERKEN PEPPERCORN GREY  Ø28,8CM</v>
          </cell>
        </row>
        <row r="20515">
          <cell r="A20515">
            <v>16865693</v>
          </cell>
          <cell r="B20515">
            <v>0</v>
          </cell>
          <cell r="C20515">
            <v>1</v>
          </cell>
          <cell r="D20515" t="str">
            <v>TALLERKEN NUTMEG CREAM     Ø28,8CM</v>
          </cell>
        </row>
        <row r="20516">
          <cell r="A20516">
            <v>16865716</v>
          </cell>
          <cell r="B20516">
            <v>0</v>
          </cell>
          <cell r="C20516">
            <v>1</v>
          </cell>
          <cell r="D20516" t="str">
            <v>TALLERKEN BERRY RED (RØD)  Ø28,8CM</v>
          </cell>
        </row>
        <row r="20517">
          <cell r="A20517">
            <v>16865723</v>
          </cell>
          <cell r="B20517">
            <v>0</v>
          </cell>
          <cell r="C20517">
            <v>1</v>
          </cell>
          <cell r="D20517" t="str">
            <v>LAKRIDSKONFEKT LAGERMAN       575G</v>
          </cell>
        </row>
        <row r="20518">
          <cell r="A20518">
            <v>16865730</v>
          </cell>
          <cell r="B20518">
            <v>0</v>
          </cell>
          <cell r="C20518">
            <v>1</v>
          </cell>
          <cell r="D20518" t="str">
            <v>TALLERKEN DYB DUCK EGG BLUEø25,5CM</v>
          </cell>
        </row>
        <row r="20519">
          <cell r="A20519">
            <v>16865747</v>
          </cell>
          <cell r="B20519">
            <v>0</v>
          </cell>
          <cell r="C20519">
            <v>1</v>
          </cell>
          <cell r="D20519" t="str">
            <v>TALLERKEN DYB PEPPERCORN GREYØ25,5</v>
          </cell>
        </row>
        <row r="20520">
          <cell r="A20520">
            <v>16865822</v>
          </cell>
          <cell r="B20520">
            <v>0</v>
          </cell>
          <cell r="C20520">
            <v>1</v>
          </cell>
          <cell r="D20520" t="str">
            <v>STEGEPANDE APOLO NON STICK   Ø18CM</v>
          </cell>
        </row>
        <row r="20521">
          <cell r="A20521">
            <v>16865853</v>
          </cell>
          <cell r="B20521">
            <v>0</v>
          </cell>
          <cell r="C20521">
            <v>1</v>
          </cell>
          <cell r="D20521" t="str">
            <v>STEGEPANDE APOLO NON STICK   Ø22CM</v>
          </cell>
        </row>
        <row r="20522">
          <cell r="A20522">
            <v>16865860</v>
          </cell>
          <cell r="B20522">
            <v>0</v>
          </cell>
          <cell r="C20522">
            <v>1</v>
          </cell>
          <cell r="D20522" t="str">
            <v>STEGEPANDE APOLO NON STICK   Ø24CM</v>
          </cell>
        </row>
        <row r="20523">
          <cell r="A20523">
            <v>16865877</v>
          </cell>
          <cell r="B20523">
            <v>0</v>
          </cell>
          <cell r="C20523">
            <v>1</v>
          </cell>
          <cell r="D20523" t="str">
            <v>STEGEPANDE APOLO NON STICK   Ø26CM</v>
          </cell>
        </row>
        <row r="20524">
          <cell r="A20524">
            <v>16865907</v>
          </cell>
          <cell r="B20524">
            <v>0</v>
          </cell>
          <cell r="C20524">
            <v>1</v>
          </cell>
          <cell r="D20524" t="str">
            <v>STEGEPANDE APOLO NON STICK   Ø30CM</v>
          </cell>
        </row>
        <row r="20525">
          <cell r="A20525">
            <v>16865914</v>
          </cell>
          <cell r="B20525">
            <v>0</v>
          </cell>
          <cell r="C20525">
            <v>1</v>
          </cell>
          <cell r="D20525" t="str">
            <v>STEGEPANDE APOLO NON STICK   Ø32CM</v>
          </cell>
        </row>
        <row r="20526">
          <cell r="A20526">
            <v>16865983</v>
          </cell>
          <cell r="B20526">
            <v>0</v>
          </cell>
          <cell r="C20526">
            <v>1</v>
          </cell>
          <cell r="D20526" t="str">
            <v>STEGEPANDE H4,5CM KERAMISK   Ø20CM</v>
          </cell>
        </row>
        <row r="20527">
          <cell r="A20527">
            <v>16866003</v>
          </cell>
          <cell r="B20527">
            <v>0</v>
          </cell>
          <cell r="C20527">
            <v>1</v>
          </cell>
          <cell r="D20527" t="str">
            <v>STEGEPANDE H5,5CM KERAMISK   Ø24CM</v>
          </cell>
        </row>
        <row r="20528">
          <cell r="A20528">
            <v>16866027</v>
          </cell>
          <cell r="B20528">
            <v>0</v>
          </cell>
          <cell r="C20528">
            <v>1</v>
          </cell>
          <cell r="D20528" t="str">
            <v>STEGEPANDE H6CM KERAMISK     Ø28CM</v>
          </cell>
        </row>
        <row r="20529">
          <cell r="A20529">
            <v>16866034</v>
          </cell>
          <cell r="B20529">
            <v>0</v>
          </cell>
          <cell r="C20529">
            <v>1</v>
          </cell>
          <cell r="D20529" t="str">
            <v>STEGEPANDE H6,5CM KERAMISK   Ø32CM</v>
          </cell>
        </row>
        <row r="20530">
          <cell r="A20530">
            <v>16866041</v>
          </cell>
          <cell r="B20530">
            <v>0</v>
          </cell>
          <cell r="C20530">
            <v>1</v>
          </cell>
          <cell r="D20530" t="str">
            <v>CHOKOLADEDRÅBER 52% MØRK       6KG</v>
          </cell>
        </row>
        <row r="20531">
          <cell r="A20531">
            <v>16866058</v>
          </cell>
          <cell r="B20531">
            <v>0</v>
          </cell>
          <cell r="C20531">
            <v>1</v>
          </cell>
          <cell r="D20531" t="str">
            <v>STEGEPANDE H7CM KERAMISK     Ø36CM</v>
          </cell>
        </row>
        <row r="20532">
          <cell r="A20532">
            <v>16866072</v>
          </cell>
          <cell r="B20532">
            <v>0</v>
          </cell>
          <cell r="C20532">
            <v>1</v>
          </cell>
          <cell r="D20532" t="str">
            <v>STEGEPANDE H8CM KERAMISK     Ø40CM</v>
          </cell>
        </row>
        <row r="20533">
          <cell r="A20533">
            <v>16866102</v>
          </cell>
          <cell r="B20533">
            <v>0</v>
          </cell>
          <cell r="C20533">
            <v>1</v>
          </cell>
          <cell r="D20533" t="str">
            <v>STEGEPANDE EXPERT H4CM       Ø18CM</v>
          </cell>
        </row>
        <row r="20534">
          <cell r="A20534">
            <v>16866140</v>
          </cell>
          <cell r="B20534">
            <v>0</v>
          </cell>
          <cell r="C20534">
            <v>1</v>
          </cell>
          <cell r="D20534" t="str">
            <v>STEGEPANDE EXPERT H4,5CM     Ø20CM</v>
          </cell>
        </row>
        <row r="20535">
          <cell r="A20535">
            <v>16866164</v>
          </cell>
          <cell r="B20535">
            <v>0</v>
          </cell>
          <cell r="C20535">
            <v>1</v>
          </cell>
          <cell r="D20535" t="str">
            <v>STEGEPANDE EXPERT H5CM       Ø22CM</v>
          </cell>
        </row>
        <row r="20536">
          <cell r="A20536">
            <v>16866171</v>
          </cell>
          <cell r="B20536">
            <v>0</v>
          </cell>
          <cell r="C20536">
            <v>1</v>
          </cell>
          <cell r="D20536" t="str">
            <v>STEGEPANDE EXPERT H5,5CM     Ø24CM</v>
          </cell>
        </row>
        <row r="20537">
          <cell r="A20537">
            <v>16866188</v>
          </cell>
          <cell r="B20537">
            <v>0</v>
          </cell>
          <cell r="C20537">
            <v>2</v>
          </cell>
          <cell r="D20537" t="str">
            <v>ØKO DK BØF LINDSTRØM U12% HALAL60G</v>
          </cell>
        </row>
        <row r="20538">
          <cell r="A20538">
            <v>16866195</v>
          </cell>
          <cell r="B20538">
            <v>0</v>
          </cell>
          <cell r="C20538">
            <v>1</v>
          </cell>
          <cell r="D20538" t="str">
            <v>STEGEPANDE EXPERT H5,5CM     Ø26CM</v>
          </cell>
        </row>
        <row r="20539">
          <cell r="A20539">
            <v>16866201</v>
          </cell>
          <cell r="B20539">
            <v>0</v>
          </cell>
          <cell r="C20539">
            <v>1</v>
          </cell>
          <cell r="D20539" t="str">
            <v>STEGEPANDE EXPERT H6CM       Ø28CM</v>
          </cell>
        </row>
        <row r="20540">
          <cell r="A20540">
            <v>16866225</v>
          </cell>
          <cell r="B20540">
            <v>0</v>
          </cell>
          <cell r="C20540">
            <v>1</v>
          </cell>
          <cell r="D20540" t="str">
            <v>STEGEPANDE EXPERT H6,5CM     Ø32CM</v>
          </cell>
        </row>
        <row r="20541">
          <cell r="A20541">
            <v>16866232</v>
          </cell>
          <cell r="B20541">
            <v>0</v>
          </cell>
          <cell r="C20541">
            <v>1</v>
          </cell>
          <cell r="D20541" t="str">
            <v>STEGEPANDE EXPERT H7CM       Ø36CM</v>
          </cell>
        </row>
        <row r="20542">
          <cell r="A20542">
            <v>16866256</v>
          </cell>
          <cell r="B20542">
            <v>0</v>
          </cell>
          <cell r="C20542">
            <v>1</v>
          </cell>
          <cell r="D20542" t="str">
            <v>STEGEPANDE EXPERT H7CM       Ø40CM</v>
          </cell>
        </row>
        <row r="20543">
          <cell r="A20543">
            <v>16866263</v>
          </cell>
          <cell r="B20543">
            <v>0</v>
          </cell>
          <cell r="C20543">
            <v>1</v>
          </cell>
          <cell r="D20543" t="str">
            <v>PANDE LYONER HERCULES H4CM   Ø20CM</v>
          </cell>
        </row>
        <row r="20544">
          <cell r="A20544">
            <v>16866324</v>
          </cell>
          <cell r="B20544">
            <v>0</v>
          </cell>
          <cell r="C20544">
            <v>1</v>
          </cell>
          <cell r="D20544" t="str">
            <v>PANDE LYONER H4,5CM          Ø20CM</v>
          </cell>
        </row>
        <row r="20545">
          <cell r="A20545">
            <v>16866331</v>
          </cell>
          <cell r="B20545">
            <v>0</v>
          </cell>
          <cell r="C20545">
            <v>1</v>
          </cell>
          <cell r="D20545" t="str">
            <v>PANDE LYONER H5CM            Ø24CM</v>
          </cell>
        </row>
        <row r="20546">
          <cell r="A20546">
            <v>16866379</v>
          </cell>
          <cell r="B20546">
            <v>0</v>
          </cell>
          <cell r="C20546">
            <v>1</v>
          </cell>
          <cell r="D20546" t="str">
            <v>PANDE LYONER H6,5CM          Ø32CM</v>
          </cell>
        </row>
        <row r="20547">
          <cell r="A20547">
            <v>16866409</v>
          </cell>
          <cell r="B20547">
            <v>0</v>
          </cell>
          <cell r="C20547">
            <v>1</v>
          </cell>
          <cell r="D20547" t="str">
            <v>PANDE LYONER H6,5CM          Ø36CM</v>
          </cell>
        </row>
        <row r="20548">
          <cell r="A20548">
            <v>16866447</v>
          </cell>
          <cell r="B20548">
            <v>0</v>
          </cell>
          <cell r="C20548">
            <v>1</v>
          </cell>
          <cell r="D20548" t="str">
            <v>BRADEPANDE 45X32XH6,5CM ALU    STK</v>
          </cell>
        </row>
        <row r="20549">
          <cell r="A20549">
            <v>16866461</v>
          </cell>
          <cell r="B20549">
            <v>0</v>
          </cell>
          <cell r="C20549">
            <v>1</v>
          </cell>
          <cell r="D20549" t="str">
            <v>BRADEPANDE 50X35XH7CM ALU      STK</v>
          </cell>
        </row>
        <row r="20550">
          <cell r="A20550">
            <v>16866478</v>
          </cell>
          <cell r="B20550">
            <v>0</v>
          </cell>
          <cell r="C20550">
            <v>1</v>
          </cell>
          <cell r="D20550" t="str">
            <v>BRADEPANDE 60X40XH9CM ALU      STK</v>
          </cell>
        </row>
        <row r="20551">
          <cell r="A20551">
            <v>16866485</v>
          </cell>
          <cell r="B20551">
            <v>0</v>
          </cell>
          <cell r="C20551">
            <v>1</v>
          </cell>
          <cell r="D20551" t="str">
            <v>BRADEPANDE 70X45XH10CM ALU     STK</v>
          </cell>
        </row>
        <row r="20552">
          <cell r="A20552">
            <v>16866591</v>
          </cell>
          <cell r="B20552">
            <v>0</v>
          </cell>
          <cell r="C20552">
            <v>1</v>
          </cell>
          <cell r="D20552" t="str">
            <v>RØDVIN LE STANZE              75CL</v>
          </cell>
        </row>
        <row r="20553">
          <cell r="A20553">
            <v>16866638</v>
          </cell>
          <cell r="B20553">
            <v>0</v>
          </cell>
          <cell r="C20553">
            <v>1</v>
          </cell>
          <cell r="D20553" t="str">
            <v>DF KØDBOLLER                   2KG</v>
          </cell>
        </row>
        <row r="20554">
          <cell r="A20554">
            <v>16866690</v>
          </cell>
          <cell r="B20554">
            <v>0</v>
          </cell>
          <cell r="C20554">
            <v>1</v>
          </cell>
          <cell r="D20554" t="str">
            <v>ØKO ØL MØRK GULD SVANEKE 5,7% 50CL</v>
          </cell>
        </row>
        <row r="20555">
          <cell r="A20555">
            <v>16866706</v>
          </cell>
          <cell r="B20555">
            <v>0</v>
          </cell>
          <cell r="C20555">
            <v>1</v>
          </cell>
          <cell r="D20555" t="str">
            <v>DF KØDBOLLER STEGT ITAL INSPIR 2KG</v>
          </cell>
        </row>
        <row r="20556">
          <cell r="A20556">
            <v>16866782</v>
          </cell>
          <cell r="B20556">
            <v>0</v>
          </cell>
          <cell r="C20556">
            <v>1</v>
          </cell>
          <cell r="D20556" t="str">
            <v>TARTELET 4,5CM               72STK</v>
          </cell>
        </row>
        <row r="20557">
          <cell r="A20557">
            <v>16867192</v>
          </cell>
          <cell r="B20557">
            <v>0</v>
          </cell>
          <cell r="C20557">
            <v>6</v>
          </cell>
          <cell r="D20557" t="str">
            <v>TORSKEFILET U/S             CA750G</v>
          </cell>
        </row>
        <row r="20558">
          <cell r="A20558">
            <v>16867482</v>
          </cell>
          <cell r="B20558">
            <v>0</v>
          </cell>
          <cell r="C20558">
            <v>1</v>
          </cell>
          <cell r="D20558" t="str">
            <v>ØKO PAPRIKA FLAGER             1KG</v>
          </cell>
        </row>
        <row r="20559">
          <cell r="A20559">
            <v>16867512</v>
          </cell>
          <cell r="B20559">
            <v>0</v>
          </cell>
          <cell r="C20559">
            <v>1</v>
          </cell>
          <cell r="D20559" t="str">
            <v>DF AVOCADO PULP               500G</v>
          </cell>
        </row>
        <row r="20560">
          <cell r="A20560">
            <v>16867567</v>
          </cell>
          <cell r="B20560">
            <v>0</v>
          </cell>
          <cell r="C20560">
            <v>1</v>
          </cell>
          <cell r="D20560" t="str">
            <v>ØKO VADOUVAN SPICE MIX        500G</v>
          </cell>
        </row>
        <row r="20561">
          <cell r="A20561">
            <v>16867628</v>
          </cell>
          <cell r="B20561">
            <v>0</v>
          </cell>
          <cell r="C20561">
            <v>1</v>
          </cell>
          <cell r="D20561" t="str">
            <v>ØKO HVIDLØGSPULVER             1KG</v>
          </cell>
        </row>
        <row r="20562">
          <cell r="A20562">
            <v>16867734</v>
          </cell>
          <cell r="B20562">
            <v>0</v>
          </cell>
          <cell r="C20562">
            <v>1</v>
          </cell>
          <cell r="D20562" t="str">
            <v>ØKO NELLIKER STØDT            500G</v>
          </cell>
        </row>
        <row r="20563">
          <cell r="A20563">
            <v>16867772</v>
          </cell>
          <cell r="B20563">
            <v>0</v>
          </cell>
          <cell r="C20563">
            <v>2</v>
          </cell>
          <cell r="D20563" t="str">
            <v>DK NAKKEKAM LANDG M/S U/B RI SNØKG</v>
          </cell>
        </row>
        <row r="20564">
          <cell r="A20564">
            <v>16867802</v>
          </cell>
          <cell r="B20564">
            <v>0</v>
          </cell>
          <cell r="C20564">
            <v>6</v>
          </cell>
          <cell r="D20564" t="str">
            <v>MØRKSEJ FILET PORTION U/SKI   140G</v>
          </cell>
        </row>
        <row r="20565">
          <cell r="A20565">
            <v>16867864</v>
          </cell>
          <cell r="B20565">
            <v>0</v>
          </cell>
          <cell r="C20565">
            <v>1</v>
          </cell>
          <cell r="D20565" t="str">
            <v>ØKO KARTOFLER SØDE KL1 EG/ES  500G</v>
          </cell>
        </row>
        <row r="20566">
          <cell r="A20566">
            <v>16867888</v>
          </cell>
          <cell r="B20566">
            <v>0</v>
          </cell>
          <cell r="C20566">
            <v>6</v>
          </cell>
          <cell r="D20566" t="str">
            <v>MØRKSEJ FILET PORTION U/SKI  CA30G</v>
          </cell>
        </row>
        <row r="20567">
          <cell r="A20567">
            <v>16868281</v>
          </cell>
          <cell r="B20567">
            <v>0</v>
          </cell>
          <cell r="C20567">
            <v>1</v>
          </cell>
          <cell r="D20567" t="str">
            <v>DF LAKSEROULADE RØGET OST/KAV 500G</v>
          </cell>
        </row>
        <row r="20568">
          <cell r="A20568">
            <v>16868304</v>
          </cell>
          <cell r="B20568">
            <v>0</v>
          </cell>
          <cell r="C20568">
            <v>1</v>
          </cell>
          <cell r="D20568" t="str">
            <v>DF ØRREDROULADE RØG FLØDEOST  500G</v>
          </cell>
        </row>
        <row r="20569">
          <cell r="A20569">
            <v>16868434</v>
          </cell>
          <cell r="B20569">
            <v>0</v>
          </cell>
          <cell r="C20569">
            <v>1</v>
          </cell>
          <cell r="D20569" t="str">
            <v>KRYMMEL KARAMEL SALT CRUNCH    1KG</v>
          </cell>
        </row>
        <row r="20570">
          <cell r="A20570">
            <v>16868489</v>
          </cell>
          <cell r="B20570">
            <v>0</v>
          </cell>
          <cell r="C20570">
            <v>1</v>
          </cell>
          <cell r="D20570" t="str">
            <v>OST TANGE SØ 45+             CA6KG</v>
          </cell>
        </row>
        <row r="20571">
          <cell r="A20571">
            <v>16868823</v>
          </cell>
          <cell r="B20571">
            <v>0</v>
          </cell>
          <cell r="C20571">
            <v>1</v>
          </cell>
          <cell r="D20571" t="str">
            <v>DF FOREST FRUIT CAKE SNOW    1,2KG</v>
          </cell>
        </row>
        <row r="20572">
          <cell r="A20572">
            <v>16869189</v>
          </cell>
          <cell r="B20572">
            <v>0</v>
          </cell>
          <cell r="C20572">
            <v>1</v>
          </cell>
          <cell r="D20572" t="str">
            <v>ØKO FIVE SPICE                 1KG</v>
          </cell>
        </row>
        <row r="20573">
          <cell r="A20573">
            <v>16869240</v>
          </cell>
          <cell r="B20573">
            <v>0</v>
          </cell>
          <cell r="C20573">
            <v>1</v>
          </cell>
          <cell r="D20573" t="str">
            <v>ØKO LEMON DROP CHILI STØDT    200G</v>
          </cell>
        </row>
        <row r="20574">
          <cell r="A20574">
            <v>16869257</v>
          </cell>
          <cell r="B20574">
            <v>0</v>
          </cell>
          <cell r="C20574">
            <v>2</v>
          </cell>
          <cell r="D20574" t="str">
            <v>STEGEFL SK STIKS 10MM SELOVAC   KG</v>
          </cell>
        </row>
        <row r="20575">
          <cell r="A20575">
            <v>16869264</v>
          </cell>
          <cell r="B20575">
            <v>0</v>
          </cell>
          <cell r="C20575">
            <v>1</v>
          </cell>
          <cell r="D20575" t="str">
            <v>DF DONUT FANCY MINI MIX     112STK</v>
          </cell>
        </row>
        <row r="20576">
          <cell r="A20576">
            <v>16869271</v>
          </cell>
          <cell r="B20576">
            <v>0</v>
          </cell>
          <cell r="C20576">
            <v>1</v>
          </cell>
          <cell r="D20576" t="str">
            <v>ØKO KANEL STØDT                1KG</v>
          </cell>
        </row>
        <row r="20577">
          <cell r="A20577">
            <v>16869370</v>
          </cell>
          <cell r="B20577">
            <v>0</v>
          </cell>
          <cell r="C20577">
            <v>2</v>
          </cell>
          <cell r="D20577" t="str">
            <v>DK STEAK KALVEF/FEDTK VACUUM5X300G</v>
          </cell>
        </row>
        <row r="20578">
          <cell r="A20578">
            <v>16869400</v>
          </cell>
          <cell r="B20578">
            <v>0</v>
          </cell>
          <cell r="C20578">
            <v>1</v>
          </cell>
          <cell r="D20578" t="str">
            <v>MAJSMEL INSTANT                2KG</v>
          </cell>
        </row>
        <row r="20579">
          <cell r="A20579">
            <v>16869516</v>
          </cell>
          <cell r="B20579">
            <v>0</v>
          </cell>
          <cell r="C20579">
            <v>2</v>
          </cell>
          <cell r="D20579" t="str">
            <v>BACONTERN FEDTREDUCEREDE      140G</v>
          </cell>
        </row>
        <row r="20580">
          <cell r="A20580">
            <v>16869646</v>
          </cell>
          <cell r="B20580">
            <v>0</v>
          </cell>
          <cell r="C20580">
            <v>1</v>
          </cell>
          <cell r="D20580" t="str">
            <v>RØDVIN PORTVIN REDUKTION GF LF450G</v>
          </cell>
        </row>
        <row r="20581">
          <cell r="A20581">
            <v>16869684</v>
          </cell>
          <cell r="B20581">
            <v>0</v>
          </cell>
          <cell r="C20581">
            <v>1</v>
          </cell>
          <cell r="D20581" t="str">
            <v>MARCIPAN ORIGINAL ODENSE      400G</v>
          </cell>
        </row>
        <row r="20582">
          <cell r="A20582">
            <v>16869806</v>
          </cell>
          <cell r="B20582">
            <v>0</v>
          </cell>
          <cell r="C20582">
            <v>1</v>
          </cell>
          <cell r="D20582" t="str">
            <v>HVIDVIN REDUKTION GF LF VG    450G</v>
          </cell>
        </row>
        <row r="20583">
          <cell r="A20583">
            <v>16869875</v>
          </cell>
          <cell r="B20583">
            <v>0</v>
          </cell>
          <cell r="C20583">
            <v>1</v>
          </cell>
          <cell r="D20583" t="str">
            <v>FERMENTERET HVIDLØG           450G</v>
          </cell>
        </row>
        <row r="20584">
          <cell r="A20584">
            <v>16869882</v>
          </cell>
          <cell r="B20584">
            <v>0</v>
          </cell>
          <cell r="C20584">
            <v>1</v>
          </cell>
          <cell r="D20584" t="str">
            <v>EKSTRA JOMFRU OLIVENOLIE        5L</v>
          </cell>
        </row>
        <row r="20585">
          <cell r="A20585">
            <v>16869905</v>
          </cell>
          <cell r="B20585">
            <v>0</v>
          </cell>
          <cell r="C20585">
            <v>2</v>
          </cell>
          <cell r="D20585" t="str">
            <v>DK BRYSTFL TOP U/B M/S SK 10MM  KG</v>
          </cell>
        </row>
        <row r="20586">
          <cell r="A20586">
            <v>16869912</v>
          </cell>
          <cell r="B20586">
            <v>0</v>
          </cell>
          <cell r="C20586">
            <v>1</v>
          </cell>
          <cell r="D20586" t="str">
            <v>CITRON PASTA                  450G</v>
          </cell>
        </row>
        <row r="20587">
          <cell r="A20587">
            <v>16869929</v>
          </cell>
          <cell r="B20587">
            <v>0</v>
          </cell>
          <cell r="C20587">
            <v>2</v>
          </cell>
          <cell r="D20587" t="str">
            <v>DK KAM GRIS M/SP U/B RID TMP CA5KG</v>
          </cell>
        </row>
        <row r="20588">
          <cell r="A20588">
            <v>16869981</v>
          </cell>
          <cell r="B20588">
            <v>0</v>
          </cell>
          <cell r="C20588">
            <v>1</v>
          </cell>
          <cell r="D20588" t="str">
            <v>DF ØKO OKSEGRILLER HALAL 100G 300G</v>
          </cell>
        </row>
        <row r="20589">
          <cell r="A20589">
            <v>16869998</v>
          </cell>
          <cell r="B20589">
            <v>0</v>
          </cell>
          <cell r="C20589">
            <v>2</v>
          </cell>
          <cell r="D20589" t="str">
            <v>EU FLÆSK U/B I SK 1,4CM BAKKEN  KG</v>
          </cell>
        </row>
        <row r="20590">
          <cell r="A20590">
            <v>16870031</v>
          </cell>
          <cell r="B20590">
            <v>0</v>
          </cell>
          <cell r="C20590">
            <v>1</v>
          </cell>
          <cell r="D20590" t="str">
            <v>ØKO INGEFÆR KL1 CN         2KG</v>
          </cell>
        </row>
        <row r="20591">
          <cell r="A20591">
            <v>16870215</v>
          </cell>
          <cell r="B20591">
            <v>0</v>
          </cell>
          <cell r="C20591">
            <v>1</v>
          </cell>
          <cell r="D20591" t="str">
            <v>DF RODFRUGTFRITTER 3-FARVET  2,5KG</v>
          </cell>
        </row>
        <row r="20592">
          <cell r="A20592">
            <v>16870550</v>
          </cell>
          <cell r="B20592">
            <v>0</v>
          </cell>
          <cell r="C20592">
            <v>6</v>
          </cell>
          <cell r="D20592" t="str">
            <v>LAKSEFILET M/S U/B TR C  1,7-2,2KG</v>
          </cell>
        </row>
        <row r="20593">
          <cell r="A20593">
            <v>16870659</v>
          </cell>
          <cell r="B20593">
            <v>0</v>
          </cell>
          <cell r="C20593">
            <v>1</v>
          </cell>
          <cell r="D20593" t="str">
            <v>DF GRØNTSAGSBURGER M/QUINOA  1,2KG</v>
          </cell>
        </row>
        <row r="20594">
          <cell r="A20594">
            <v>16870741</v>
          </cell>
          <cell r="B20594">
            <v>0</v>
          </cell>
          <cell r="C20594">
            <v>6</v>
          </cell>
          <cell r="D20594" t="str">
            <v>MSC MØRKSEJFILET U/S M/B  400-600G</v>
          </cell>
        </row>
        <row r="20595">
          <cell r="A20595">
            <v>16870789</v>
          </cell>
          <cell r="B20595">
            <v>0</v>
          </cell>
          <cell r="C20595">
            <v>1</v>
          </cell>
          <cell r="D20595" t="str">
            <v>DF VILDE BÆR BJERGIS            9L</v>
          </cell>
        </row>
        <row r="20596">
          <cell r="A20596">
            <v>16870796</v>
          </cell>
          <cell r="B20596">
            <v>0</v>
          </cell>
          <cell r="C20596">
            <v>1</v>
          </cell>
          <cell r="D20596" t="str">
            <v>DF MARCIPAN BJERGIS             9L</v>
          </cell>
        </row>
        <row r="20597">
          <cell r="A20597">
            <v>16870826</v>
          </cell>
          <cell r="B20597">
            <v>0</v>
          </cell>
          <cell r="C20597">
            <v>1</v>
          </cell>
          <cell r="D20597" t="str">
            <v>DF HINDBÆR BJERGIS              9L</v>
          </cell>
        </row>
        <row r="20598">
          <cell r="A20598">
            <v>16870833</v>
          </cell>
          <cell r="B20598">
            <v>0</v>
          </cell>
          <cell r="C20598">
            <v>1</v>
          </cell>
          <cell r="D20598" t="str">
            <v>DF BANAN CHOKOLADE BJERGIS      9L</v>
          </cell>
        </row>
        <row r="20599">
          <cell r="A20599">
            <v>16870901</v>
          </cell>
          <cell r="B20599">
            <v>0</v>
          </cell>
          <cell r="C20599">
            <v>1</v>
          </cell>
          <cell r="D20599" t="str">
            <v>DF YOGHURT KIRSEB CHOKO BJERGIS 9L</v>
          </cell>
        </row>
        <row r="20600">
          <cell r="A20600">
            <v>16870932</v>
          </cell>
          <cell r="B20600">
            <v>0</v>
          </cell>
          <cell r="C20600">
            <v>1</v>
          </cell>
          <cell r="D20600" t="str">
            <v>DF ABRIKOS SKYR BJERGIS HAVTORN 9L</v>
          </cell>
        </row>
        <row r="20601">
          <cell r="A20601">
            <v>16871052</v>
          </cell>
          <cell r="B20601">
            <v>0</v>
          </cell>
          <cell r="C20601">
            <v>1</v>
          </cell>
          <cell r="D20601" t="str">
            <v>DF CHICKEN FRIES 15G           5KG</v>
          </cell>
        </row>
        <row r="20602">
          <cell r="A20602">
            <v>16871076</v>
          </cell>
          <cell r="B20602">
            <v>0</v>
          </cell>
          <cell r="C20602">
            <v>1</v>
          </cell>
          <cell r="D20602" t="str">
            <v>DF CHOKOLADE BJERGIS VEGANSK  3,5L</v>
          </cell>
        </row>
        <row r="20603">
          <cell r="A20603">
            <v>16871182</v>
          </cell>
          <cell r="B20603">
            <v>0</v>
          </cell>
          <cell r="C20603">
            <v>1</v>
          </cell>
          <cell r="D20603" t="str">
            <v>DF VANILJE BJERGIS VEGANSK    3,5L</v>
          </cell>
        </row>
        <row r="20604">
          <cell r="A20604">
            <v>16871250</v>
          </cell>
          <cell r="B20604">
            <v>0</v>
          </cell>
          <cell r="C20604">
            <v>1</v>
          </cell>
          <cell r="D20604" t="str">
            <v>HVIDVINSGLAS INFINITY H22,1CM 35CL</v>
          </cell>
        </row>
        <row r="20605">
          <cell r="A20605">
            <v>16871267</v>
          </cell>
          <cell r="B20605">
            <v>0</v>
          </cell>
          <cell r="C20605">
            <v>1</v>
          </cell>
          <cell r="D20605" t="str">
            <v>DF ØKO EDAMAME PILLEDE        300G</v>
          </cell>
        </row>
        <row r="20606">
          <cell r="A20606">
            <v>16871311</v>
          </cell>
          <cell r="B20606">
            <v>0</v>
          </cell>
          <cell r="C20606">
            <v>1</v>
          </cell>
          <cell r="D20606" t="str">
            <v>LEGRO SKUD MIXKASSE KL1 DK   POTTE</v>
          </cell>
        </row>
        <row r="20607">
          <cell r="A20607">
            <v>16871373</v>
          </cell>
          <cell r="B20607">
            <v>0</v>
          </cell>
          <cell r="C20607">
            <v>1</v>
          </cell>
          <cell r="D20607" t="str">
            <v>ØKO PINJEKERNER                1KG</v>
          </cell>
        </row>
        <row r="20608">
          <cell r="A20608">
            <v>16871380</v>
          </cell>
          <cell r="B20608">
            <v>0</v>
          </cell>
          <cell r="C20608">
            <v>6</v>
          </cell>
          <cell r="D20608" t="str">
            <v>LAKSEFILET M/S TR D VAC  1,3-1,8KG</v>
          </cell>
        </row>
        <row r="20609">
          <cell r="A20609">
            <v>16871434</v>
          </cell>
          <cell r="B20609">
            <v>0</v>
          </cell>
          <cell r="C20609">
            <v>1</v>
          </cell>
          <cell r="D20609" t="str">
            <v>ØKO ROSINER                    1KG</v>
          </cell>
        </row>
        <row r="20610">
          <cell r="A20610">
            <v>16871618</v>
          </cell>
          <cell r="B20610">
            <v>0</v>
          </cell>
          <cell r="C20610">
            <v>1</v>
          </cell>
          <cell r="D20610" t="str">
            <v>REJER HÅNDPILLEDE             900G</v>
          </cell>
        </row>
        <row r="20611">
          <cell r="A20611">
            <v>16872042</v>
          </cell>
          <cell r="B20611">
            <v>0</v>
          </cell>
          <cell r="C20611">
            <v>1</v>
          </cell>
          <cell r="D20611" t="str">
            <v>DF DUMPLINGS GRØNTSAGE CA13G 4,5KG</v>
          </cell>
        </row>
        <row r="20612">
          <cell r="A20612">
            <v>16872158</v>
          </cell>
          <cell r="B20612">
            <v>0</v>
          </cell>
          <cell r="C20612">
            <v>1</v>
          </cell>
          <cell r="D20612" t="str">
            <v>DF ØKO JORDBÆRIS BLIPPER     100ML</v>
          </cell>
        </row>
        <row r="20613">
          <cell r="A20613">
            <v>16872196</v>
          </cell>
          <cell r="B20613">
            <v>0</v>
          </cell>
          <cell r="C20613">
            <v>1</v>
          </cell>
          <cell r="D20613" t="str">
            <v>DF MSC FISK NUGGET PAN/STG 20G 5KG</v>
          </cell>
        </row>
        <row r="20614">
          <cell r="A20614">
            <v>16872202</v>
          </cell>
          <cell r="B20614">
            <v>0</v>
          </cell>
          <cell r="C20614">
            <v>1</v>
          </cell>
          <cell r="D20614" t="str">
            <v>DF ØKO MOCCAFLØDEIS          100ML</v>
          </cell>
        </row>
        <row r="20615">
          <cell r="A20615">
            <v>16872271</v>
          </cell>
          <cell r="B20615">
            <v>0</v>
          </cell>
          <cell r="C20615">
            <v>1</v>
          </cell>
          <cell r="D20615" t="str">
            <v>STEGT SMAG KRYDDERI             1L</v>
          </cell>
        </row>
        <row r="20616">
          <cell r="A20616">
            <v>16872301</v>
          </cell>
          <cell r="B20616">
            <v>0</v>
          </cell>
          <cell r="C20616">
            <v>1</v>
          </cell>
          <cell r="D20616" t="str">
            <v>RISVINEDDIKE                 200ML</v>
          </cell>
        </row>
        <row r="20617">
          <cell r="A20617">
            <v>16872332</v>
          </cell>
          <cell r="B20617">
            <v>0</v>
          </cell>
          <cell r="C20617">
            <v>1</v>
          </cell>
          <cell r="D20617" t="str">
            <v>PEBERFRUGT RØD KL2 NL         10KG</v>
          </cell>
        </row>
        <row r="20618">
          <cell r="A20618">
            <v>16872363</v>
          </cell>
          <cell r="B20618">
            <v>0</v>
          </cell>
          <cell r="C20618">
            <v>1</v>
          </cell>
          <cell r="D20618" t="str">
            <v>SERVIET 40X40CM BORDEAUX 3L 125STK</v>
          </cell>
        </row>
        <row r="20619">
          <cell r="A20619">
            <v>16872400</v>
          </cell>
          <cell r="B20619">
            <v>0</v>
          </cell>
          <cell r="C20619">
            <v>1</v>
          </cell>
          <cell r="D20619" t="str">
            <v>MÜSLI EASIS                   600G</v>
          </cell>
        </row>
        <row r="20620">
          <cell r="A20620">
            <v>16872431</v>
          </cell>
          <cell r="B20620">
            <v>0</v>
          </cell>
          <cell r="C20620">
            <v>1</v>
          </cell>
          <cell r="D20620" t="str">
            <v>SERVIET 40X40CM MØRKEGRØN 3L 125ST</v>
          </cell>
        </row>
        <row r="20621">
          <cell r="A20621">
            <v>16872448</v>
          </cell>
          <cell r="B20621">
            <v>0</v>
          </cell>
          <cell r="C20621">
            <v>1</v>
          </cell>
          <cell r="D20621" t="str">
            <v>ØKO PUKKA WONDERBERRY GREEN 4X20BR</v>
          </cell>
        </row>
        <row r="20622">
          <cell r="A20622">
            <v>16872479</v>
          </cell>
          <cell r="B20622">
            <v>0</v>
          </cell>
          <cell r="C20622">
            <v>1</v>
          </cell>
          <cell r="D20622" t="str">
            <v>DF CHOKOLADE  IS                5L</v>
          </cell>
        </row>
        <row r="20623">
          <cell r="A20623">
            <v>16872493</v>
          </cell>
          <cell r="B20623">
            <v>0</v>
          </cell>
          <cell r="C20623">
            <v>1</v>
          </cell>
          <cell r="D20623" t="str">
            <v>DF ÆBLE SORBET                  5L</v>
          </cell>
        </row>
        <row r="20624">
          <cell r="A20624">
            <v>16872509</v>
          </cell>
          <cell r="B20624">
            <v>0</v>
          </cell>
          <cell r="C20624">
            <v>1</v>
          </cell>
          <cell r="D20624" t="str">
            <v>DF KOKOS IS                     5L</v>
          </cell>
        </row>
        <row r="20625">
          <cell r="A20625">
            <v>16872943</v>
          </cell>
          <cell r="B20625">
            <v>0</v>
          </cell>
          <cell r="C20625">
            <v>2</v>
          </cell>
          <cell r="D20625" t="str">
            <v>POSTEJBLD. RÅ U/KRY HAK2X GASB 3KG</v>
          </cell>
        </row>
        <row r="20626">
          <cell r="A20626">
            <v>16873087</v>
          </cell>
          <cell r="B20626">
            <v>0</v>
          </cell>
          <cell r="C20626">
            <v>1</v>
          </cell>
          <cell r="D20626" t="str">
            <v>TUD TIL 100ML FLASKE 22MM HVID STK</v>
          </cell>
        </row>
        <row r="20627">
          <cell r="A20627">
            <v>16873094</v>
          </cell>
          <cell r="B20627">
            <v>0</v>
          </cell>
          <cell r="C20627">
            <v>1</v>
          </cell>
          <cell r="D20627" t="str">
            <v>TUD TIL 250/500ML FLASKE 28MM  STK</v>
          </cell>
        </row>
        <row r="20628">
          <cell r="A20628">
            <v>16873155</v>
          </cell>
          <cell r="B20628">
            <v>0</v>
          </cell>
          <cell r="C20628">
            <v>1</v>
          </cell>
          <cell r="D20628" t="str">
            <v>RULLEDUG EVOLIN HVID      1,20X20M</v>
          </cell>
        </row>
        <row r="20629">
          <cell r="A20629">
            <v>16873247</v>
          </cell>
          <cell r="B20629">
            <v>0</v>
          </cell>
          <cell r="C20629">
            <v>1</v>
          </cell>
          <cell r="D20629" t="str">
            <v>KIDNEY BØNNER                2,5KG</v>
          </cell>
        </row>
        <row r="20630">
          <cell r="A20630">
            <v>16873292</v>
          </cell>
          <cell r="B20630">
            <v>0</v>
          </cell>
          <cell r="C20630">
            <v>1</v>
          </cell>
          <cell r="D20630" t="str">
            <v>CHOKOLADEDRÅBER 32% LYS        6KG</v>
          </cell>
        </row>
        <row r="20631">
          <cell r="A20631">
            <v>16873322</v>
          </cell>
          <cell r="B20631">
            <v>0</v>
          </cell>
          <cell r="C20631">
            <v>1</v>
          </cell>
          <cell r="D20631" t="str">
            <v>SODAVAND BLÅ SPORT            25CL</v>
          </cell>
        </row>
        <row r="20632">
          <cell r="A20632">
            <v>16873469</v>
          </cell>
          <cell r="B20632">
            <v>0</v>
          </cell>
          <cell r="C20632">
            <v>2</v>
          </cell>
          <cell r="D20632" t="str">
            <v>DK KAM LANDG U/B RIDS TIVOLI 5-6KG</v>
          </cell>
        </row>
        <row r="20633">
          <cell r="A20633">
            <v>16873520</v>
          </cell>
          <cell r="B20633">
            <v>0</v>
          </cell>
          <cell r="C20633">
            <v>6</v>
          </cell>
          <cell r="D20633" t="str">
            <v>MSC MØRKSEJFIL U/S U/B V-C300-600G</v>
          </cell>
        </row>
        <row r="20634">
          <cell r="A20634">
            <v>16873544</v>
          </cell>
          <cell r="B20634">
            <v>0</v>
          </cell>
          <cell r="C20634">
            <v>1</v>
          </cell>
          <cell r="D20634" t="str">
            <v>COGNACGLAS DEGUSTATION        25CL</v>
          </cell>
        </row>
        <row r="20635">
          <cell r="A20635">
            <v>16873674</v>
          </cell>
          <cell r="B20635">
            <v>0</v>
          </cell>
          <cell r="C20635">
            <v>6</v>
          </cell>
          <cell r="D20635" t="str">
            <v>MSC MØRKSEJ PORTION U/S      CA60G</v>
          </cell>
        </row>
        <row r="20636">
          <cell r="A20636">
            <v>16873889</v>
          </cell>
          <cell r="B20636">
            <v>0</v>
          </cell>
          <cell r="C20636">
            <v>6</v>
          </cell>
          <cell r="D20636" t="str">
            <v>MSC MØRKSEJ PORTION U/S      CA80G</v>
          </cell>
        </row>
        <row r="20637">
          <cell r="A20637">
            <v>16873926</v>
          </cell>
          <cell r="B20637">
            <v>0</v>
          </cell>
          <cell r="C20637">
            <v>1</v>
          </cell>
          <cell r="D20637" t="str">
            <v>DF CHICKEN KICK SWEET CHILI    1KG</v>
          </cell>
        </row>
        <row r="20638">
          <cell r="A20638">
            <v>16873964</v>
          </cell>
          <cell r="B20638">
            <v>0</v>
          </cell>
          <cell r="C20638">
            <v>2</v>
          </cell>
          <cell r="D20638" t="str">
            <v>ANDELEVERMOUSSE RUND          750G</v>
          </cell>
        </row>
        <row r="20639">
          <cell r="A20639">
            <v>16873995</v>
          </cell>
          <cell r="B20639">
            <v>0</v>
          </cell>
          <cell r="C20639">
            <v>6</v>
          </cell>
          <cell r="D20639" t="str">
            <v>MSC MØRKSEJ PORTION U/S     CA100G</v>
          </cell>
        </row>
        <row r="20640">
          <cell r="A20640">
            <v>16874091</v>
          </cell>
          <cell r="B20640">
            <v>0</v>
          </cell>
          <cell r="C20640">
            <v>6</v>
          </cell>
          <cell r="D20640" t="str">
            <v>MSC MØRKSEJ PORTION U/S     CA120G</v>
          </cell>
        </row>
        <row r="20641">
          <cell r="A20641">
            <v>16874138</v>
          </cell>
          <cell r="B20641">
            <v>0</v>
          </cell>
          <cell r="C20641">
            <v>6</v>
          </cell>
          <cell r="D20641" t="str">
            <v>MSC MØRKSEJ PORTION U/S     CA140G</v>
          </cell>
        </row>
        <row r="20642">
          <cell r="A20642">
            <v>16874176</v>
          </cell>
          <cell r="B20642">
            <v>0</v>
          </cell>
          <cell r="C20642">
            <v>6</v>
          </cell>
          <cell r="D20642" t="str">
            <v>MSC MØRKSEJ PORTION U/S     CA160G</v>
          </cell>
        </row>
        <row r="20643">
          <cell r="A20643">
            <v>16874206</v>
          </cell>
          <cell r="B20643">
            <v>0</v>
          </cell>
          <cell r="C20643">
            <v>6</v>
          </cell>
          <cell r="D20643" t="str">
            <v>MSC MØRKSEJ PORTION U/S     CA180G</v>
          </cell>
        </row>
        <row r="20644">
          <cell r="A20644">
            <v>16874312</v>
          </cell>
          <cell r="B20644">
            <v>0</v>
          </cell>
          <cell r="C20644">
            <v>1</v>
          </cell>
          <cell r="D20644" t="str">
            <v>ØKO CASHEWNØDDER           22,68KG</v>
          </cell>
        </row>
        <row r="20645">
          <cell r="A20645">
            <v>16874381</v>
          </cell>
          <cell r="B20645">
            <v>0</v>
          </cell>
          <cell r="C20645">
            <v>1</v>
          </cell>
          <cell r="D20645" t="str">
            <v>DF MINI FORÅRSRULLER HVIDK OKS 1KG</v>
          </cell>
        </row>
        <row r="20646">
          <cell r="A20646">
            <v>16874626</v>
          </cell>
          <cell r="B20646">
            <v>0</v>
          </cell>
          <cell r="C20646">
            <v>1</v>
          </cell>
          <cell r="D20646" t="str">
            <v>POMMES FRITES BAKKE BRUN   1000STK</v>
          </cell>
        </row>
        <row r="20647">
          <cell r="A20647">
            <v>16874695</v>
          </cell>
          <cell r="B20647">
            <v>0</v>
          </cell>
          <cell r="C20647">
            <v>2</v>
          </cell>
          <cell r="D20647" t="str">
            <v>EU WIENRSCH. KALV 3MM FLATTET 130G</v>
          </cell>
        </row>
        <row r="20648">
          <cell r="A20648">
            <v>16874718</v>
          </cell>
          <cell r="B20648">
            <v>0</v>
          </cell>
          <cell r="C20648">
            <v>1</v>
          </cell>
          <cell r="D20648" t="str">
            <v>ØKO FEMKORNS BLANDING          1KG</v>
          </cell>
        </row>
        <row r="20649">
          <cell r="A20649">
            <v>16874732</v>
          </cell>
          <cell r="B20649">
            <v>0</v>
          </cell>
          <cell r="C20649">
            <v>1</v>
          </cell>
          <cell r="D20649" t="str">
            <v>SUPPEBÆGER 225ML BRUNT      500STK</v>
          </cell>
        </row>
        <row r="20650">
          <cell r="A20650">
            <v>16874749</v>
          </cell>
          <cell r="B20650">
            <v>0</v>
          </cell>
          <cell r="C20650">
            <v>2</v>
          </cell>
          <cell r="D20650" t="str">
            <v>DK BURGERBØF Ø13,5 CM UNDER 18% KG</v>
          </cell>
        </row>
        <row r="20651">
          <cell r="A20651">
            <v>16874787</v>
          </cell>
          <cell r="B20651">
            <v>0</v>
          </cell>
          <cell r="C20651">
            <v>1</v>
          </cell>
          <cell r="D20651" t="str">
            <v>KIKÆRTER RISTEDE OG SALTEDE   500G</v>
          </cell>
        </row>
        <row r="20652">
          <cell r="A20652">
            <v>16874800</v>
          </cell>
          <cell r="B20652">
            <v>0</v>
          </cell>
          <cell r="C20652">
            <v>1</v>
          </cell>
          <cell r="D20652" t="str">
            <v>TORTILLA HVEDE 30 CM         18STK</v>
          </cell>
        </row>
        <row r="20653">
          <cell r="A20653">
            <v>16874817</v>
          </cell>
          <cell r="B20653">
            <v>0</v>
          </cell>
          <cell r="C20653">
            <v>2</v>
          </cell>
          <cell r="D20653" t="str">
            <v>DK KREBINET UNGKVÆG U12%      100G</v>
          </cell>
        </row>
        <row r="20654">
          <cell r="A20654">
            <v>16874824</v>
          </cell>
          <cell r="B20654">
            <v>0</v>
          </cell>
          <cell r="C20654">
            <v>1</v>
          </cell>
          <cell r="D20654" t="str">
            <v>KIKÆRTER RISTEDE M CHILI      500G</v>
          </cell>
        </row>
        <row r="20655">
          <cell r="A20655">
            <v>16874893</v>
          </cell>
          <cell r="B20655">
            <v>0</v>
          </cell>
          <cell r="C20655">
            <v>1</v>
          </cell>
          <cell r="D20655" t="str">
            <v>SKRÆLLEKNIV MED VIPPEBARE BLADE ST</v>
          </cell>
        </row>
        <row r="20656">
          <cell r="A20656">
            <v>16874916</v>
          </cell>
          <cell r="B20656">
            <v>0</v>
          </cell>
          <cell r="C20656">
            <v>1</v>
          </cell>
          <cell r="D20656" t="str">
            <v>TALLERKEN STØBEJERN 24X14CM   2STK</v>
          </cell>
        </row>
        <row r="20657">
          <cell r="A20657">
            <v>16874961</v>
          </cell>
          <cell r="B20657">
            <v>0</v>
          </cell>
          <cell r="C20657">
            <v>1</v>
          </cell>
          <cell r="D20657" t="str">
            <v>HÅNDTAG TIL TALLERKEN STØBEJERN ST</v>
          </cell>
        </row>
        <row r="20658">
          <cell r="A20658">
            <v>16875005</v>
          </cell>
          <cell r="B20658">
            <v>0</v>
          </cell>
          <cell r="C20658">
            <v>1</v>
          </cell>
          <cell r="D20658" t="str">
            <v>DF KAFFE INTENSE ROAST UTZ      2L</v>
          </cell>
        </row>
        <row r="20659">
          <cell r="A20659">
            <v>16875012</v>
          </cell>
          <cell r="B20659">
            <v>0</v>
          </cell>
          <cell r="C20659">
            <v>1</v>
          </cell>
          <cell r="D20659" t="str">
            <v>GRYDE STØBEJERN OVAL M/LÅG    3,5L</v>
          </cell>
        </row>
        <row r="20660">
          <cell r="A20660">
            <v>16875036</v>
          </cell>
          <cell r="B20660">
            <v>0</v>
          </cell>
          <cell r="C20660">
            <v>1</v>
          </cell>
          <cell r="D20660" t="str">
            <v>GRYDE STØBEJERN RUND M/LÅG    3,5L</v>
          </cell>
        </row>
        <row r="20661">
          <cell r="A20661">
            <v>16875128</v>
          </cell>
          <cell r="B20661">
            <v>0</v>
          </cell>
          <cell r="C20661">
            <v>1</v>
          </cell>
          <cell r="D20661" t="str">
            <v>KAGEUDSTIKKERSÆT 6CM H2CM    12STK</v>
          </cell>
        </row>
        <row r="20662">
          <cell r="A20662">
            <v>16875265</v>
          </cell>
          <cell r="B20662">
            <v>0</v>
          </cell>
          <cell r="C20662">
            <v>1</v>
          </cell>
          <cell r="D20662" t="str">
            <v>TERMOKANDE TIGER 1L       MAT STÅL</v>
          </cell>
        </row>
        <row r="20663">
          <cell r="A20663">
            <v>16875425</v>
          </cell>
          <cell r="B20663">
            <v>0</v>
          </cell>
          <cell r="C20663">
            <v>1</v>
          </cell>
          <cell r="D20663" t="str">
            <v>TERMOKANDE AIR-POT BLANK      1,9L</v>
          </cell>
        </row>
        <row r="20664">
          <cell r="A20664">
            <v>16875456</v>
          </cell>
          <cell r="B20664">
            <v>0</v>
          </cell>
          <cell r="C20664">
            <v>1</v>
          </cell>
          <cell r="D20664" t="str">
            <v>KANDE H30CM BLANKPOLERET      1,7L</v>
          </cell>
        </row>
        <row r="20665">
          <cell r="A20665">
            <v>16875982</v>
          </cell>
          <cell r="B20665">
            <v>0</v>
          </cell>
          <cell r="C20665">
            <v>1</v>
          </cell>
          <cell r="D20665" t="str">
            <v>KART.55MM+ SKRÆLLEDE           7KG</v>
          </cell>
        </row>
        <row r="20666">
          <cell r="A20666">
            <v>16876521</v>
          </cell>
          <cell r="B20666">
            <v>0</v>
          </cell>
          <cell r="C20666">
            <v>1</v>
          </cell>
          <cell r="D20666" t="str">
            <v>ØKO MARCIPAN RÅMASSE 55%       5KG</v>
          </cell>
        </row>
        <row r="20667">
          <cell r="A20667">
            <v>16876866</v>
          </cell>
          <cell r="B20667">
            <v>0</v>
          </cell>
          <cell r="C20667">
            <v>1</v>
          </cell>
          <cell r="D20667" t="str">
            <v>ØKO GRÆSKARKERNER              1KG</v>
          </cell>
        </row>
        <row r="20668">
          <cell r="A20668">
            <v>16876965</v>
          </cell>
          <cell r="B20668">
            <v>0</v>
          </cell>
          <cell r="C20668">
            <v>1</v>
          </cell>
          <cell r="D20668" t="str">
            <v>ØKO PINTO BØNNER               1KG</v>
          </cell>
        </row>
        <row r="20669">
          <cell r="A20669">
            <v>16877122</v>
          </cell>
          <cell r="B20669">
            <v>0</v>
          </cell>
          <cell r="C20669">
            <v>1</v>
          </cell>
          <cell r="D20669" t="str">
            <v>DF VILDSVINEKØD I TERN PARTI 2,5KG</v>
          </cell>
        </row>
        <row r="20670">
          <cell r="A20670">
            <v>16877276</v>
          </cell>
          <cell r="B20670">
            <v>0</v>
          </cell>
          <cell r="C20670">
            <v>1</v>
          </cell>
          <cell r="D20670" t="str">
            <v>HELÆG KØL                      1KG</v>
          </cell>
        </row>
        <row r="20671">
          <cell r="A20671">
            <v>16877290</v>
          </cell>
          <cell r="B20671">
            <v>0</v>
          </cell>
          <cell r="C20671">
            <v>1</v>
          </cell>
          <cell r="D20671" t="str">
            <v>ÆGGEBLOMMER KØL                1KG</v>
          </cell>
        </row>
        <row r="20672">
          <cell r="A20672">
            <v>16877757</v>
          </cell>
          <cell r="B20672">
            <v>0</v>
          </cell>
          <cell r="C20672">
            <v>1</v>
          </cell>
          <cell r="D20672" t="str">
            <v>MOËT&amp;CHANDON IMPÉRIAL ICE 12% 75CL</v>
          </cell>
        </row>
        <row r="20673">
          <cell r="A20673">
            <v>16878129</v>
          </cell>
          <cell r="B20673">
            <v>0</v>
          </cell>
          <cell r="C20673">
            <v>2</v>
          </cell>
          <cell r="D20673" t="str">
            <v>DK FILETST OKSE FEDTK NORDJ 4X250G</v>
          </cell>
        </row>
        <row r="20674">
          <cell r="A20674">
            <v>16878839</v>
          </cell>
          <cell r="B20674">
            <v>0</v>
          </cell>
          <cell r="C20674">
            <v>1</v>
          </cell>
          <cell r="D20674" t="str">
            <v>DESSERTBÆGER 30CL Ø9,6CM PLA 50STK</v>
          </cell>
        </row>
        <row r="20675">
          <cell r="A20675">
            <v>16879003</v>
          </cell>
          <cell r="B20675">
            <v>0</v>
          </cell>
          <cell r="C20675">
            <v>1</v>
          </cell>
          <cell r="D20675" t="str">
            <v>SERVIET N10 21,3X21,6CM HVID 4000S</v>
          </cell>
        </row>
        <row r="20676">
          <cell r="A20676">
            <v>16879010</v>
          </cell>
          <cell r="B20676">
            <v>0</v>
          </cell>
          <cell r="C20676">
            <v>1</v>
          </cell>
          <cell r="D20676" t="str">
            <v>FOLIEBAKKE 1400ML SORT/ALU  300STK</v>
          </cell>
        </row>
        <row r="20677">
          <cell r="A20677">
            <v>16879027</v>
          </cell>
          <cell r="B20677">
            <v>0</v>
          </cell>
          <cell r="C20677">
            <v>1</v>
          </cell>
          <cell r="D20677" t="str">
            <v>GLASLYS BOLSIUS STARLIGHT HVID STK</v>
          </cell>
        </row>
        <row r="20678">
          <cell r="A20678">
            <v>16879072</v>
          </cell>
          <cell r="B20678">
            <v>0</v>
          </cell>
          <cell r="C20678">
            <v>1</v>
          </cell>
          <cell r="D20678" t="str">
            <v>ØKO PANDEKAGEMEL SALT MAD      5KG</v>
          </cell>
        </row>
        <row r="20679">
          <cell r="A20679">
            <v>16879102</v>
          </cell>
          <cell r="B20679">
            <v>0</v>
          </cell>
          <cell r="C20679">
            <v>1</v>
          </cell>
          <cell r="D20679" t="str">
            <v>ØKO PANDEKAGEMEL SØD           5KG</v>
          </cell>
        </row>
        <row r="20680">
          <cell r="A20680">
            <v>16879133</v>
          </cell>
          <cell r="B20680">
            <v>0</v>
          </cell>
          <cell r="C20680">
            <v>1</v>
          </cell>
          <cell r="D20680" t="str">
            <v>ÆGGEBÆGER Ø8,5CM H2CM          STK</v>
          </cell>
        </row>
        <row r="20681">
          <cell r="A20681">
            <v>16879164</v>
          </cell>
          <cell r="B20681">
            <v>0</v>
          </cell>
          <cell r="C20681">
            <v>1</v>
          </cell>
          <cell r="D20681" t="str">
            <v>BRØDKURV PAPERBAG Ø17CM H11CM BRUN</v>
          </cell>
        </row>
        <row r="20682">
          <cell r="A20682">
            <v>16879171</v>
          </cell>
          <cell r="B20682">
            <v>0</v>
          </cell>
          <cell r="C20682">
            <v>1</v>
          </cell>
          <cell r="D20682" t="str">
            <v>BRØDKURV PAPERBAG Ø20CM H13CM BRUN</v>
          </cell>
        </row>
        <row r="20683">
          <cell r="A20683">
            <v>16879195</v>
          </cell>
          <cell r="B20683">
            <v>0</v>
          </cell>
          <cell r="C20683">
            <v>1</v>
          </cell>
          <cell r="D20683" t="str">
            <v>BRØDKURV PAPERBAG Ø24CM H24CM BRUN</v>
          </cell>
        </row>
        <row r="20684">
          <cell r="A20684">
            <v>16879232</v>
          </cell>
          <cell r="B20684">
            <v>0</v>
          </cell>
          <cell r="C20684">
            <v>1</v>
          </cell>
          <cell r="D20684" t="str">
            <v>BRØDKURV PAPERBAG Ø30CM H22CM BRUN</v>
          </cell>
        </row>
        <row r="20685">
          <cell r="A20685">
            <v>16879249</v>
          </cell>
          <cell r="B20685">
            <v>0</v>
          </cell>
          <cell r="C20685">
            <v>1</v>
          </cell>
          <cell r="D20685" t="str">
            <v>BRØDKURV PAPERBAG Ø17CM H11CM SORT</v>
          </cell>
        </row>
        <row r="20686">
          <cell r="A20686">
            <v>16879256</v>
          </cell>
          <cell r="B20686">
            <v>0</v>
          </cell>
          <cell r="C20686">
            <v>1</v>
          </cell>
          <cell r="D20686" t="str">
            <v>ÆGGEHVIDER KØL                 1KG</v>
          </cell>
        </row>
        <row r="20687">
          <cell r="A20687">
            <v>16879263</v>
          </cell>
          <cell r="B20687">
            <v>0</v>
          </cell>
          <cell r="C20687">
            <v>1</v>
          </cell>
          <cell r="D20687" t="str">
            <v>BRØDKURV PAPERBAG Ø20CM H13CM SORT</v>
          </cell>
        </row>
        <row r="20688">
          <cell r="A20688">
            <v>16879287</v>
          </cell>
          <cell r="B20688">
            <v>0</v>
          </cell>
          <cell r="C20688">
            <v>1</v>
          </cell>
          <cell r="D20688" t="str">
            <v>BRØDKURV PAPERBAG Ø24CM H24CM SORT</v>
          </cell>
        </row>
        <row r="20689">
          <cell r="A20689">
            <v>16879294</v>
          </cell>
          <cell r="B20689">
            <v>0</v>
          </cell>
          <cell r="C20689">
            <v>1</v>
          </cell>
          <cell r="D20689" t="str">
            <v>BRØDKURV PAPERBAG Ø30CM H22CM SORT</v>
          </cell>
        </row>
        <row r="20690">
          <cell r="A20690">
            <v>16879300</v>
          </cell>
          <cell r="B20690">
            <v>0</v>
          </cell>
          <cell r="C20690">
            <v>1</v>
          </cell>
          <cell r="D20690" t="str">
            <v>ØKO BRUN FARIN                 8KG</v>
          </cell>
        </row>
        <row r="20691">
          <cell r="A20691">
            <v>16879324</v>
          </cell>
          <cell r="B20691">
            <v>0</v>
          </cell>
          <cell r="C20691">
            <v>1</v>
          </cell>
          <cell r="D20691" t="str">
            <v>SKÅL FRIDA HVID/TRÆ H12CM     3,5L</v>
          </cell>
        </row>
        <row r="20692">
          <cell r="A20692">
            <v>16879348</v>
          </cell>
          <cell r="B20692">
            <v>0</v>
          </cell>
          <cell r="C20692">
            <v>1</v>
          </cell>
          <cell r="D20692" t="str">
            <v>SKÅL FRIDA SORT/TRÆ H12CM     3,5L</v>
          </cell>
        </row>
        <row r="20693">
          <cell r="A20693">
            <v>16879379</v>
          </cell>
          <cell r="B20693">
            <v>0</v>
          </cell>
          <cell r="C20693">
            <v>1</v>
          </cell>
          <cell r="D20693" t="str">
            <v>ØKO SOYA BITES                 1KG</v>
          </cell>
        </row>
        <row r="20694">
          <cell r="A20694">
            <v>16879393</v>
          </cell>
          <cell r="B20694">
            <v>0</v>
          </cell>
          <cell r="C20694">
            <v>1</v>
          </cell>
          <cell r="D20694" t="str">
            <v>ØKO PASTA SKRUER RØDE LINSER  10KG</v>
          </cell>
        </row>
        <row r="20695">
          <cell r="A20695">
            <v>16879454</v>
          </cell>
          <cell r="B20695">
            <v>0</v>
          </cell>
          <cell r="C20695">
            <v>1</v>
          </cell>
          <cell r="D20695" t="str">
            <v>ØKO PASTA PENNE KIKÆRTER      10KG</v>
          </cell>
        </row>
        <row r="20696">
          <cell r="A20696">
            <v>16879539</v>
          </cell>
          <cell r="B20696">
            <v>0</v>
          </cell>
          <cell r="C20696">
            <v>1</v>
          </cell>
          <cell r="D20696" t="str">
            <v>TOMATER SOLTØRREDE STRIMLER   980G</v>
          </cell>
        </row>
        <row r="20697">
          <cell r="A20697">
            <v>16879553</v>
          </cell>
          <cell r="B20697">
            <v>0</v>
          </cell>
          <cell r="C20697">
            <v>1</v>
          </cell>
          <cell r="D20697" t="str">
            <v>CEASAR DRESSING ORIGINAL      1,1L</v>
          </cell>
        </row>
        <row r="20698">
          <cell r="A20698">
            <v>16879591</v>
          </cell>
          <cell r="B20698">
            <v>0</v>
          </cell>
          <cell r="C20698">
            <v>1</v>
          </cell>
          <cell r="D20698" t="str">
            <v>VEGGIEOST MOZZARELLA GRATED   200G</v>
          </cell>
        </row>
        <row r="20699">
          <cell r="A20699">
            <v>16879676</v>
          </cell>
          <cell r="B20699">
            <v>0</v>
          </cell>
          <cell r="C20699">
            <v>1</v>
          </cell>
          <cell r="D20699" t="str">
            <v>VEGGIEOST CHEDDARSMAG SLICES  200G</v>
          </cell>
        </row>
        <row r="20700">
          <cell r="A20700">
            <v>16879737</v>
          </cell>
          <cell r="B20700">
            <v>0</v>
          </cell>
          <cell r="C20700">
            <v>1</v>
          </cell>
          <cell r="D20700" t="str">
            <v>DF SWEET POTATO FRIES SIGNAT 2,5KG</v>
          </cell>
        </row>
        <row r="20701">
          <cell r="A20701">
            <v>16879874</v>
          </cell>
          <cell r="B20701">
            <v>0</v>
          </cell>
          <cell r="C20701">
            <v>2</v>
          </cell>
          <cell r="D20701" t="str">
            <v>DK BURGERBØF Ø13,5 CM U18% 12X160G</v>
          </cell>
        </row>
        <row r="20702">
          <cell r="A20702">
            <v>16879928</v>
          </cell>
          <cell r="B20702">
            <v>0</v>
          </cell>
          <cell r="C20702">
            <v>1</v>
          </cell>
          <cell r="D20702" t="str">
            <v>HYLDEBLOMST DRIK FREM         25CL</v>
          </cell>
        </row>
        <row r="20703">
          <cell r="A20703">
            <v>16879966</v>
          </cell>
          <cell r="B20703">
            <v>0</v>
          </cell>
          <cell r="C20703">
            <v>1</v>
          </cell>
          <cell r="D20703" t="str">
            <v>HARBOE COLA ZERO SUGAR        0,5L</v>
          </cell>
        </row>
        <row r="20704">
          <cell r="A20704">
            <v>16879973</v>
          </cell>
          <cell r="B20704">
            <v>0</v>
          </cell>
          <cell r="C20704">
            <v>1</v>
          </cell>
          <cell r="D20704" t="str">
            <v>ISSPADE 85MM ASSORTERET    1000STK</v>
          </cell>
        </row>
        <row r="20705">
          <cell r="A20705">
            <v>16879980</v>
          </cell>
          <cell r="B20705">
            <v>0</v>
          </cell>
          <cell r="C20705">
            <v>2</v>
          </cell>
          <cell r="D20705" t="str">
            <v>DK KVIE STEAK STRIPLOI TIVOLI 180G</v>
          </cell>
        </row>
        <row r="20706">
          <cell r="A20706">
            <v>16880344</v>
          </cell>
          <cell r="B20706">
            <v>0</v>
          </cell>
          <cell r="C20706">
            <v>2</v>
          </cell>
          <cell r="D20706" t="str">
            <v>ØKO DK HAKKEBØF UNDER 22% FEDT  KG</v>
          </cell>
        </row>
        <row r="20707">
          <cell r="A20707">
            <v>16880351</v>
          </cell>
          <cell r="B20707">
            <v>0</v>
          </cell>
          <cell r="C20707">
            <v>2</v>
          </cell>
          <cell r="D20707" t="str">
            <v>DK BANESVÆR HEL DANSK LANDGRIS  KG</v>
          </cell>
        </row>
        <row r="20708">
          <cell r="A20708">
            <v>16880863</v>
          </cell>
          <cell r="B20708">
            <v>0</v>
          </cell>
          <cell r="C20708">
            <v>1</v>
          </cell>
          <cell r="D20708" t="str">
            <v>DF TOFFEE STAR KAGE         1,05KG</v>
          </cell>
        </row>
        <row r="20709">
          <cell r="A20709">
            <v>16880894</v>
          </cell>
          <cell r="B20709">
            <v>0</v>
          </cell>
          <cell r="C20709">
            <v>1</v>
          </cell>
          <cell r="D20709" t="str">
            <v>DF CHILL OUT CAKE           1,35KG</v>
          </cell>
        </row>
        <row r="20710">
          <cell r="A20710">
            <v>16880917</v>
          </cell>
          <cell r="B20710">
            <v>0</v>
          </cell>
          <cell r="C20710">
            <v>1</v>
          </cell>
          <cell r="D20710" t="str">
            <v>ØKO MAJSSTIVELSE FIN          250G</v>
          </cell>
        </row>
        <row r="20711">
          <cell r="A20711">
            <v>16880962</v>
          </cell>
          <cell r="B20711">
            <v>0</v>
          </cell>
          <cell r="C20711">
            <v>1</v>
          </cell>
          <cell r="D20711" t="str">
            <v>DF FRIES 10MM FARM FRITES    2,5KG</v>
          </cell>
        </row>
        <row r="20712">
          <cell r="A20712">
            <v>16881068</v>
          </cell>
          <cell r="B20712">
            <v>0</v>
          </cell>
          <cell r="C20712">
            <v>2</v>
          </cell>
          <cell r="D20712" t="str">
            <v>EU HAKKEBØF UNDER 18% FEDT    160G</v>
          </cell>
        </row>
        <row r="20713">
          <cell r="A20713">
            <v>16881105</v>
          </cell>
          <cell r="B20713">
            <v>0</v>
          </cell>
          <cell r="C20713">
            <v>1</v>
          </cell>
          <cell r="D20713" t="str">
            <v>SERVIET 33X33CM BORDEAUX 3L 125STK</v>
          </cell>
        </row>
        <row r="20714">
          <cell r="A20714">
            <v>16881112</v>
          </cell>
          <cell r="B20714">
            <v>0</v>
          </cell>
          <cell r="C20714">
            <v>1</v>
          </cell>
          <cell r="D20714" t="str">
            <v>SERVIET 33X33CM HVID 2-LAGS 125STK</v>
          </cell>
        </row>
        <row r="20715">
          <cell r="A20715">
            <v>16881129</v>
          </cell>
          <cell r="B20715">
            <v>0</v>
          </cell>
          <cell r="C20715">
            <v>1</v>
          </cell>
          <cell r="D20715" t="str">
            <v>SERVIET 33X33CM MØRKEBLÅ 1L 500STK</v>
          </cell>
        </row>
        <row r="20716">
          <cell r="A20716">
            <v>16881228</v>
          </cell>
          <cell r="B20716">
            <v>0</v>
          </cell>
          <cell r="C20716">
            <v>1</v>
          </cell>
          <cell r="D20716" t="str">
            <v>DF SURDEJSBR GRÆSKAR SPELT 12X500G</v>
          </cell>
        </row>
        <row r="20717">
          <cell r="A20717">
            <v>16881259</v>
          </cell>
          <cell r="B20717">
            <v>0</v>
          </cell>
          <cell r="C20717">
            <v>1</v>
          </cell>
          <cell r="D20717" t="str">
            <v>ØKO ÆBLE HYBEN MARMELADE      170G</v>
          </cell>
        </row>
        <row r="20718">
          <cell r="A20718">
            <v>16881297</v>
          </cell>
          <cell r="B20718">
            <v>0</v>
          </cell>
          <cell r="C20718">
            <v>1</v>
          </cell>
          <cell r="D20718" t="str">
            <v>ØKO RABARBER JORDBÆR MARMELAD 170G</v>
          </cell>
        </row>
        <row r="20719">
          <cell r="A20719">
            <v>16881334</v>
          </cell>
          <cell r="B20719">
            <v>0</v>
          </cell>
          <cell r="C20719">
            <v>1</v>
          </cell>
          <cell r="D20719" t="str">
            <v>KAFFEBÆGER 6OZ EMMERYS     1000STK</v>
          </cell>
        </row>
        <row r="20720">
          <cell r="A20720">
            <v>16881365</v>
          </cell>
          <cell r="B20720">
            <v>0</v>
          </cell>
          <cell r="C20720">
            <v>1</v>
          </cell>
          <cell r="D20720" t="str">
            <v>KAFFEBÆGER 16OZ EMMERYS     600STK</v>
          </cell>
        </row>
        <row r="20721">
          <cell r="A20721">
            <v>16881419</v>
          </cell>
          <cell r="B20721">
            <v>0</v>
          </cell>
          <cell r="C20721">
            <v>1</v>
          </cell>
          <cell r="D20721" t="str">
            <v>ØKO HINDBÆR/ÆBLE MARMELADE    170G</v>
          </cell>
        </row>
        <row r="20722">
          <cell r="A20722">
            <v>16881426</v>
          </cell>
          <cell r="B20722">
            <v>0</v>
          </cell>
          <cell r="C20722">
            <v>1</v>
          </cell>
          <cell r="D20722" t="str">
            <v>KRYMMEL SALMIAK DRYS           80G</v>
          </cell>
        </row>
        <row r="20723">
          <cell r="A20723">
            <v>16881457</v>
          </cell>
          <cell r="B20723">
            <v>0</v>
          </cell>
          <cell r="C20723">
            <v>1</v>
          </cell>
          <cell r="D20723" t="str">
            <v>ØKO HINDBÆR/ÆBLE MARMELADE   1,1KG</v>
          </cell>
        </row>
        <row r="20724">
          <cell r="A20724">
            <v>16881471</v>
          </cell>
          <cell r="B20724">
            <v>0</v>
          </cell>
          <cell r="C20724">
            <v>1</v>
          </cell>
          <cell r="D20724" t="str">
            <v>ØL ELEPHANT 7,2%              33CL</v>
          </cell>
        </row>
        <row r="20725">
          <cell r="A20725">
            <v>16881587</v>
          </cell>
          <cell r="B20725">
            <v>0</v>
          </cell>
          <cell r="C20725">
            <v>1</v>
          </cell>
          <cell r="D20725" t="str">
            <v>BOKS VIKING ECOECHO CUBE 250ML 300</v>
          </cell>
        </row>
        <row r="20726">
          <cell r="A20726">
            <v>16881600</v>
          </cell>
          <cell r="B20726">
            <v>0</v>
          </cell>
          <cell r="C20726">
            <v>1</v>
          </cell>
          <cell r="D20726" t="str">
            <v>LÅG BOKS VIKING 75X75X20MM  300STK</v>
          </cell>
        </row>
        <row r="20727">
          <cell r="A20727">
            <v>16881754</v>
          </cell>
          <cell r="B20727">
            <v>0</v>
          </cell>
          <cell r="C20727">
            <v>2</v>
          </cell>
          <cell r="D20727" t="str">
            <v>DK TYKSTEG KALV U/SÅL M/.FEDTK  KG</v>
          </cell>
        </row>
        <row r="20728">
          <cell r="A20728">
            <v>16881839</v>
          </cell>
          <cell r="B20728">
            <v>0</v>
          </cell>
          <cell r="C20728">
            <v>1</v>
          </cell>
          <cell r="D20728" t="str">
            <v>KILDEVAND U/BRUS EMMERYS LOGO 50CL</v>
          </cell>
        </row>
        <row r="20729">
          <cell r="A20729">
            <v>16882515</v>
          </cell>
          <cell r="B20729">
            <v>0</v>
          </cell>
          <cell r="C20729">
            <v>2</v>
          </cell>
          <cell r="D20729" t="str">
            <v>DK CUVETTE OKS TMP SV U/F SK5MM KG</v>
          </cell>
        </row>
        <row r="20730">
          <cell r="A20730">
            <v>16882669</v>
          </cell>
          <cell r="B20730">
            <v>0</v>
          </cell>
          <cell r="C20730">
            <v>1</v>
          </cell>
          <cell r="D20730" t="str">
            <v>DF KYLLING ESCALOPE 30G      2,5KG</v>
          </cell>
        </row>
        <row r="20731">
          <cell r="A20731">
            <v>16882805</v>
          </cell>
          <cell r="B20731">
            <v>0</v>
          </cell>
          <cell r="C20731">
            <v>2</v>
          </cell>
          <cell r="D20731" t="str">
            <v>ROASTBEEF SLICED              500G</v>
          </cell>
        </row>
        <row r="20732">
          <cell r="A20732">
            <v>16882836</v>
          </cell>
          <cell r="B20732">
            <v>0</v>
          </cell>
          <cell r="C20732">
            <v>2</v>
          </cell>
          <cell r="D20732" t="str">
            <v>SALTKØD SLICED                500G</v>
          </cell>
        </row>
        <row r="20733">
          <cell r="A20733">
            <v>16882850</v>
          </cell>
          <cell r="B20733">
            <v>0</v>
          </cell>
          <cell r="C20733">
            <v>1</v>
          </cell>
          <cell r="D20733" t="str">
            <v>DF BURGERBOLLE SWEETBUN SES 36X95G</v>
          </cell>
        </row>
        <row r="20734">
          <cell r="A20734">
            <v>16882874</v>
          </cell>
          <cell r="B20734">
            <v>0</v>
          </cell>
          <cell r="C20734">
            <v>2</v>
          </cell>
          <cell r="D20734" t="str">
            <v>ROASTBEEF STEGT SLICED CA16G  500G</v>
          </cell>
        </row>
        <row r="20735">
          <cell r="A20735">
            <v>16883345</v>
          </cell>
          <cell r="B20735">
            <v>0</v>
          </cell>
          <cell r="C20735">
            <v>1</v>
          </cell>
          <cell r="D20735" t="str">
            <v>DF ØKO BAGUETTE            12X400G</v>
          </cell>
        </row>
        <row r="20736">
          <cell r="A20736">
            <v>16883369</v>
          </cell>
          <cell r="B20736">
            <v>0</v>
          </cell>
          <cell r="C20736">
            <v>1</v>
          </cell>
          <cell r="D20736" t="str">
            <v>DF ØKO HØRKERNERUGBRØD SKIVE 9X1KG</v>
          </cell>
        </row>
        <row r="20737">
          <cell r="A20737">
            <v>16883802</v>
          </cell>
          <cell r="B20737">
            <v>0</v>
          </cell>
          <cell r="C20737">
            <v>1</v>
          </cell>
          <cell r="D20737" t="str">
            <v>DF ØKO KAFFEEKSTRAKT GOLDEN  1,25L</v>
          </cell>
        </row>
        <row r="20738">
          <cell r="A20738">
            <v>16883840</v>
          </cell>
          <cell r="B20738">
            <v>0</v>
          </cell>
          <cell r="C20738">
            <v>1</v>
          </cell>
          <cell r="D20738" t="str">
            <v>DF ØKO KAFFEEKSTRAKT GOLDEN ROA 2L</v>
          </cell>
        </row>
        <row r="20739">
          <cell r="A20739">
            <v>16883932</v>
          </cell>
          <cell r="B20739">
            <v>0</v>
          </cell>
          <cell r="C20739">
            <v>1</v>
          </cell>
          <cell r="D20739" t="str">
            <v>ØKO KOMBUCHA ORIGINAL        400ML</v>
          </cell>
        </row>
        <row r="20740">
          <cell r="A20740">
            <v>16884205</v>
          </cell>
          <cell r="B20740">
            <v>0</v>
          </cell>
          <cell r="C20740">
            <v>1</v>
          </cell>
          <cell r="D20740" t="str">
            <v>LIME SAFT REN                200ML</v>
          </cell>
        </row>
        <row r="20741">
          <cell r="A20741">
            <v>16884236</v>
          </cell>
          <cell r="B20741">
            <v>0</v>
          </cell>
          <cell r="C20741">
            <v>1</v>
          </cell>
          <cell r="D20741" t="str">
            <v>LIME SAFT REN                500ML</v>
          </cell>
        </row>
        <row r="20742">
          <cell r="A20742">
            <v>16884267</v>
          </cell>
          <cell r="B20742">
            <v>0</v>
          </cell>
          <cell r="C20742">
            <v>1</v>
          </cell>
          <cell r="D20742" t="str">
            <v>CITRON SAFT REN              200ML</v>
          </cell>
        </row>
        <row r="20743">
          <cell r="A20743">
            <v>16884281</v>
          </cell>
          <cell r="B20743">
            <v>0</v>
          </cell>
          <cell r="C20743">
            <v>1</v>
          </cell>
          <cell r="D20743" t="str">
            <v>CITRONSAFT REN               500ML</v>
          </cell>
        </row>
        <row r="20744">
          <cell r="A20744">
            <v>16884304</v>
          </cell>
          <cell r="B20744">
            <v>0</v>
          </cell>
          <cell r="C20744">
            <v>1</v>
          </cell>
          <cell r="D20744" t="str">
            <v>ØKO GEDEFRISKOST ROSA MUNDO   100G</v>
          </cell>
        </row>
        <row r="20745">
          <cell r="A20745">
            <v>16884342</v>
          </cell>
          <cell r="B20745">
            <v>0</v>
          </cell>
          <cell r="C20745">
            <v>1</v>
          </cell>
          <cell r="D20745" t="str">
            <v>ØKO GEDEOST FENNA MUNDO FENNI 140G</v>
          </cell>
        </row>
        <row r="20746">
          <cell r="A20746">
            <v>16884380</v>
          </cell>
          <cell r="B20746">
            <v>0</v>
          </cell>
          <cell r="C20746">
            <v>1</v>
          </cell>
          <cell r="D20746" t="str">
            <v>ØKO GEDEOST FLORA MUNDO HAVSAL140G</v>
          </cell>
        </row>
        <row r="20747">
          <cell r="A20747">
            <v>16884441</v>
          </cell>
          <cell r="B20747">
            <v>0</v>
          </cell>
          <cell r="C20747">
            <v>1</v>
          </cell>
          <cell r="D20747" t="str">
            <v>ØKO GEDEFRISKOST VITA MUNDO   100G</v>
          </cell>
        </row>
        <row r="20748">
          <cell r="A20748">
            <v>16885042</v>
          </cell>
          <cell r="B20748">
            <v>0</v>
          </cell>
          <cell r="C20748">
            <v>2</v>
          </cell>
          <cell r="D20748" t="str">
            <v>PORCHETTA LANDG BRYST KRY VAC   KG</v>
          </cell>
        </row>
        <row r="20749">
          <cell r="A20749">
            <v>16885189</v>
          </cell>
          <cell r="B20749">
            <v>0</v>
          </cell>
          <cell r="C20749">
            <v>2</v>
          </cell>
          <cell r="D20749" t="str">
            <v>DK ROASTBEEF PÅLÆGSRESTER      2KG</v>
          </cell>
        </row>
        <row r="20750">
          <cell r="A20750">
            <v>16885226</v>
          </cell>
          <cell r="B20750">
            <v>0</v>
          </cell>
          <cell r="C20750">
            <v>1</v>
          </cell>
          <cell r="D20750" t="str">
            <v>COMPOUND MED JORDBÆRSMAG      980G</v>
          </cell>
        </row>
        <row r="20751">
          <cell r="A20751">
            <v>16885455</v>
          </cell>
          <cell r="B20751">
            <v>0</v>
          </cell>
          <cell r="C20751">
            <v>1</v>
          </cell>
          <cell r="D20751" t="str">
            <v>GUACAMOLE DIP MIX              15G</v>
          </cell>
        </row>
        <row r="20752">
          <cell r="A20752">
            <v>16886933</v>
          </cell>
          <cell r="B20752">
            <v>0</v>
          </cell>
          <cell r="C20752">
            <v>1</v>
          </cell>
          <cell r="D20752" t="str">
            <v>ØKO EGEKILDE CITUS M/BRUS     30CL</v>
          </cell>
        </row>
        <row r="20753">
          <cell r="A20753">
            <v>16887145</v>
          </cell>
          <cell r="B20753">
            <v>0</v>
          </cell>
          <cell r="C20753">
            <v>2</v>
          </cell>
          <cell r="D20753" t="str">
            <v>DK REVELSBEN LANDG 1BEN UDSKÅR  KG</v>
          </cell>
        </row>
        <row r="20754">
          <cell r="A20754">
            <v>16887213</v>
          </cell>
          <cell r="B20754">
            <v>0</v>
          </cell>
          <cell r="C20754">
            <v>1</v>
          </cell>
          <cell r="D20754" t="str">
            <v>MAYONNAISE EXTRA THICK         5KG</v>
          </cell>
        </row>
        <row r="20755">
          <cell r="A20755">
            <v>16887329</v>
          </cell>
          <cell r="B20755">
            <v>0</v>
          </cell>
          <cell r="C20755">
            <v>1</v>
          </cell>
          <cell r="D20755" t="str">
            <v>SMØR SALTET ARLA PRO           5KG</v>
          </cell>
        </row>
        <row r="20756">
          <cell r="A20756">
            <v>16887350</v>
          </cell>
          <cell r="B20756">
            <v>0</v>
          </cell>
          <cell r="C20756">
            <v>1</v>
          </cell>
          <cell r="D20756" t="str">
            <v>ØKO PERLESPELT                 1KG</v>
          </cell>
        </row>
        <row r="20757">
          <cell r="A20757">
            <v>16887404</v>
          </cell>
          <cell r="B20757">
            <v>0</v>
          </cell>
          <cell r="C20757">
            <v>1</v>
          </cell>
          <cell r="D20757" t="str">
            <v>ØKO KIKÆRTER                   1KG</v>
          </cell>
        </row>
        <row r="20758">
          <cell r="A20758">
            <v>16887558</v>
          </cell>
          <cell r="B20758">
            <v>0</v>
          </cell>
          <cell r="C20758">
            <v>1</v>
          </cell>
          <cell r="D20758" t="str">
            <v>DF OUMPH THE PURE CHUNK        2KG</v>
          </cell>
        </row>
        <row r="20759">
          <cell r="A20759">
            <v>16887725</v>
          </cell>
          <cell r="B20759">
            <v>0</v>
          </cell>
          <cell r="C20759">
            <v>1</v>
          </cell>
          <cell r="D20759" t="str">
            <v>DF TORTILLA WRAP TOMAT 25CM  18STK</v>
          </cell>
        </row>
        <row r="20760">
          <cell r="A20760">
            <v>16887794</v>
          </cell>
          <cell r="B20760">
            <v>0</v>
          </cell>
          <cell r="C20760">
            <v>1</v>
          </cell>
          <cell r="D20760" t="str">
            <v>ØKO PEANUT BUTTER CREAMY       1KG</v>
          </cell>
        </row>
        <row r="20761">
          <cell r="A20761">
            <v>16887831</v>
          </cell>
          <cell r="B20761">
            <v>0</v>
          </cell>
          <cell r="C20761">
            <v>1</v>
          </cell>
          <cell r="D20761" t="str">
            <v>TWININGS INFUSO CAMOMI HONEY  20BR</v>
          </cell>
        </row>
        <row r="20762">
          <cell r="A20762">
            <v>16887862</v>
          </cell>
          <cell r="B20762">
            <v>0</v>
          </cell>
          <cell r="C20762">
            <v>1</v>
          </cell>
          <cell r="D20762" t="str">
            <v>TWININGS INFUSO CRANB RASPBER 20BR</v>
          </cell>
        </row>
        <row r="20763">
          <cell r="A20763">
            <v>16887893</v>
          </cell>
          <cell r="B20763">
            <v>0</v>
          </cell>
          <cell r="C20763">
            <v>1</v>
          </cell>
          <cell r="D20763" t="str">
            <v>TWININGS INFUSO LEMON ROSE HI 20BR</v>
          </cell>
        </row>
        <row r="20764">
          <cell r="A20764">
            <v>16887916</v>
          </cell>
          <cell r="B20764">
            <v>0</v>
          </cell>
          <cell r="C20764">
            <v>1</v>
          </cell>
          <cell r="D20764" t="str">
            <v>TERIYAKI GINGER              975ML</v>
          </cell>
        </row>
        <row r="20765">
          <cell r="A20765">
            <v>16887923</v>
          </cell>
          <cell r="B20765">
            <v>0</v>
          </cell>
          <cell r="C20765">
            <v>1</v>
          </cell>
          <cell r="D20765" t="str">
            <v>DADOLATA FRISKE TOMATER STK  1,6KG</v>
          </cell>
        </row>
        <row r="20766">
          <cell r="A20766">
            <v>16887978</v>
          </cell>
          <cell r="B20766">
            <v>0</v>
          </cell>
          <cell r="C20766">
            <v>1</v>
          </cell>
          <cell r="D20766" t="str">
            <v>TOMATKONCENTRAT               880G</v>
          </cell>
        </row>
        <row r="20767">
          <cell r="A20767">
            <v>16888043</v>
          </cell>
          <cell r="B20767">
            <v>0</v>
          </cell>
          <cell r="C20767">
            <v>1</v>
          </cell>
          <cell r="D20767" t="str">
            <v>TOMATER FINTHAKKEDE          2,5KG</v>
          </cell>
        </row>
        <row r="20768">
          <cell r="A20768">
            <v>16888128</v>
          </cell>
          <cell r="B20768">
            <v>0</v>
          </cell>
          <cell r="C20768">
            <v>1</v>
          </cell>
          <cell r="D20768" t="str">
            <v>ØKO GEDEFRISKOST GETA MUNDO   100G</v>
          </cell>
        </row>
        <row r="20769">
          <cell r="A20769">
            <v>16888180</v>
          </cell>
          <cell r="B20769">
            <v>0</v>
          </cell>
          <cell r="C20769">
            <v>1</v>
          </cell>
          <cell r="D20769" t="str">
            <v>DF GRÆSK FLADBRØD FULDKORN  10X80G</v>
          </cell>
        </row>
        <row r="20770">
          <cell r="A20770">
            <v>16888227</v>
          </cell>
          <cell r="B20770">
            <v>0</v>
          </cell>
          <cell r="C20770">
            <v>1</v>
          </cell>
          <cell r="D20770" t="str">
            <v>ØKO SALATMAYONNAISE            5KG</v>
          </cell>
        </row>
        <row r="20771">
          <cell r="A20771">
            <v>16888258</v>
          </cell>
          <cell r="B20771">
            <v>0</v>
          </cell>
          <cell r="C20771">
            <v>1</v>
          </cell>
          <cell r="D20771" t="str">
            <v>ØKO SMØR HARMONIE             250G</v>
          </cell>
        </row>
        <row r="20772">
          <cell r="A20772">
            <v>16888265</v>
          </cell>
          <cell r="B20772">
            <v>0</v>
          </cell>
          <cell r="C20772">
            <v>1</v>
          </cell>
          <cell r="D20772" t="str">
            <v>ØKO CITRONPEBER               600G</v>
          </cell>
        </row>
        <row r="20773">
          <cell r="A20773">
            <v>16888289</v>
          </cell>
          <cell r="B20773">
            <v>0</v>
          </cell>
          <cell r="C20773">
            <v>1</v>
          </cell>
          <cell r="D20773" t="str">
            <v>DF VEGGIE SCHNITZEL HVEDEB 40X100G</v>
          </cell>
        </row>
        <row r="20774">
          <cell r="A20774">
            <v>16888319</v>
          </cell>
          <cell r="B20774">
            <v>0</v>
          </cell>
          <cell r="C20774">
            <v>1</v>
          </cell>
          <cell r="D20774" t="str">
            <v>PICKWICK GRØN THE JORDB/CITRO 20BR</v>
          </cell>
        </row>
        <row r="20775">
          <cell r="A20775">
            <v>16888326</v>
          </cell>
          <cell r="B20775">
            <v>0</v>
          </cell>
          <cell r="C20775">
            <v>2</v>
          </cell>
          <cell r="D20775" t="str">
            <v>KAMBEN TMP KOGT 4-6 STK         KG</v>
          </cell>
        </row>
        <row r="20776">
          <cell r="A20776">
            <v>16888609</v>
          </cell>
          <cell r="B20776">
            <v>0</v>
          </cell>
          <cell r="C20776">
            <v>2</v>
          </cell>
          <cell r="D20776" t="str">
            <v>DK BACON LANDG TØRSAL SKI BAGEP KG</v>
          </cell>
        </row>
        <row r="20777">
          <cell r="A20777">
            <v>16888654</v>
          </cell>
          <cell r="B20777">
            <v>0</v>
          </cell>
          <cell r="C20777">
            <v>2</v>
          </cell>
          <cell r="D20777" t="str">
            <v>DK INDERL KØDK DELT S/P KP NJCA3KG</v>
          </cell>
        </row>
        <row r="20778">
          <cell r="A20778">
            <v>16889279</v>
          </cell>
          <cell r="B20778">
            <v>0</v>
          </cell>
          <cell r="C20778">
            <v>1</v>
          </cell>
          <cell r="D20778" t="str">
            <v>SUGERØR MED SKE SCOOP       200STK</v>
          </cell>
        </row>
        <row r="20779">
          <cell r="A20779">
            <v>16889781</v>
          </cell>
          <cell r="B20779">
            <v>0</v>
          </cell>
          <cell r="C20779">
            <v>1</v>
          </cell>
          <cell r="D20779" t="str">
            <v>DF ROYAL MINT BJERGIS         3,5L</v>
          </cell>
        </row>
        <row r="20780">
          <cell r="A20780">
            <v>16889842</v>
          </cell>
          <cell r="B20780">
            <v>0</v>
          </cell>
          <cell r="C20780">
            <v>1</v>
          </cell>
          <cell r="D20780" t="str">
            <v>DF ESPRESSO MACCHIATO BJERGIS 3,5L</v>
          </cell>
        </row>
        <row r="20781">
          <cell r="A20781">
            <v>16889880</v>
          </cell>
          <cell r="B20781">
            <v>0</v>
          </cell>
          <cell r="C20781">
            <v>1</v>
          </cell>
          <cell r="D20781" t="str">
            <v>DF SALTED TOFFEE CRUN BJERGIS 3,5L</v>
          </cell>
        </row>
        <row r="20782">
          <cell r="A20782">
            <v>16889934</v>
          </cell>
          <cell r="B20782">
            <v>0</v>
          </cell>
          <cell r="C20782">
            <v>1</v>
          </cell>
          <cell r="D20782" t="str">
            <v>DF MISS PINKY BJERGIS         3,5L</v>
          </cell>
        </row>
        <row r="20783">
          <cell r="A20783">
            <v>16889996</v>
          </cell>
          <cell r="B20783">
            <v>0</v>
          </cell>
          <cell r="C20783">
            <v>1</v>
          </cell>
          <cell r="D20783" t="str">
            <v>DF MISTER KNISTER BJERGIS     3,5L</v>
          </cell>
        </row>
        <row r="20784">
          <cell r="A20784">
            <v>16890053</v>
          </cell>
          <cell r="B20784">
            <v>0</v>
          </cell>
          <cell r="C20784">
            <v>1</v>
          </cell>
          <cell r="D20784" t="str">
            <v>DF COCONUT KISS BJERGIS         9L</v>
          </cell>
        </row>
        <row r="20785">
          <cell r="A20785">
            <v>16890084</v>
          </cell>
          <cell r="B20785">
            <v>0</v>
          </cell>
          <cell r="C20785">
            <v>1</v>
          </cell>
          <cell r="D20785" t="str">
            <v>MAGNETER BNT BLÅ Ø30MM        6STK</v>
          </cell>
        </row>
        <row r="20786">
          <cell r="A20786">
            <v>16890114</v>
          </cell>
          <cell r="B20786">
            <v>0</v>
          </cell>
          <cell r="C20786">
            <v>1</v>
          </cell>
          <cell r="D20786" t="str">
            <v>DF SALT LICORICE BJERGIS      3,5L</v>
          </cell>
        </row>
        <row r="20787">
          <cell r="A20787">
            <v>16890206</v>
          </cell>
          <cell r="B20787">
            <v>0</v>
          </cell>
          <cell r="C20787">
            <v>1</v>
          </cell>
          <cell r="D20787" t="str">
            <v>SNACKSKÅL RAW UGLASERET      4DELE</v>
          </cell>
        </row>
        <row r="20788">
          <cell r="A20788">
            <v>16890244</v>
          </cell>
          <cell r="B20788">
            <v>0</v>
          </cell>
          <cell r="C20788">
            <v>1</v>
          </cell>
          <cell r="D20788" t="str">
            <v>SNACKSKÅL RAW GLAS           4DELE</v>
          </cell>
        </row>
        <row r="20789">
          <cell r="A20789">
            <v>16890589</v>
          </cell>
          <cell r="B20789">
            <v>0</v>
          </cell>
          <cell r="C20789">
            <v>1</v>
          </cell>
          <cell r="D20789" t="str">
            <v>KNIV VENTURA BØRSTET        22,4CM</v>
          </cell>
        </row>
        <row r="20790">
          <cell r="A20790">
            <v>16890602</v>
          </cell>
          <cell r="B20790">
            <v>0</v>
          </cell>
          <cell r="C20790">
            <v>2</v>
          </cell>
          <cell r="D20790" t="str">
            <v>DK LÅRTUNGE KØDK AFPU S/P KP CA3KG</v>
          </cell>
        </row>
        <row r="20791">
          <cell r="A20791">
            <v>16890633</v>
          </cell>
          <cell r="B20791">
            <v>0</v>
          </cell>
          <cell r="C20791">
            <v>1</v>
          </cell>
          <cell r="D20791" t="str">
            <v>ØKO Bagepulver                 68G</v>
          </cell>
        </row>
        <row r="20792">
          <cell r="A20792">
            <v>16890640</v>
          </cell>
          <cell r="B20792">
            <v>0</v>
          </cell>
          <cell r="C20792">
            <v>1</v>
          </cell>
          <cell r="D20792" t="str">
            <v>GAFFEL VENTURA BØRSTET        20CM</v>
          </cell>
        </row>
        <row r="20793">
          <cell r="A20793">
            <v>16890701</v>
          </cell>
          <cell r="B20793">
            <v>0</v>
          </cell>
          <cell r="C20793">
            <v>1</v>
          </cell>
          <cell r="D20793" t="str">
            <v>SPISESKE VENTURA BØRSTET    19,7CM</v>
          </cell>
        </row>
        <row r="20794">
          <cell r="A20794">
            <v>16890749</v>
          </cell>
          <cell r="B20794">
            <v>0</v>
          </cell>
          <cell r="C20794">
            <v>1</v>
          </cell>
          <cell r="D20794" t="str">
            <v>DESSERTGAFFEL VENTURA       18,8CM</v>
          </cell>
        </row>
        <row r="20795">
          <cell r="A20795">
            <v>16890763</v>
          </cell>
          <cell r="B20795">
            <v>0</v>
          </cell>
          <cell r="C20795">
            <v>1</v>
          </cell>
          <cell r="D20795" t="str">
            <v>DESSERTSKE VENTURA BØRSTET    19CM</v>
          </cell>
        </row>
        <row r="20796">
          <cell r="A20796">
            <v>16890879</v>
          </cell>
          <cell r="B20796">
            <v>0</v>
          </cell>
          <cell r="C20796">
            <v>2</v>
          </cell>
          <cell r="D20796" t="str">
            <v>DK HAKKET KVIE U18% FEDT GASBK 2KG</v>
          </cell>
        </row>
        <row r="20797">
          <cell r="A20797">
            <v>16890961</v>
          </cell>
          <cell r="B20797">
            <v>0</v>
          </cell>
          <cell r="C20797">
            <v>1</v>
          </cell>
          <cell r="D20797" t="str">
            <v>OXYDES MAXI WIPES           700STK</v>
          </cell>
        </row>
        <row r="20798">
          <cell r="A20798">
            <v>16891029</v>
          </cell>
          <cell r="B20798">
            <v>0</v>
          </cell>
          <cell r="C20798">
            <v>1</v>
          </cell>
          <cell r="D20798" t="str">
            <v>SALTTABLETTER                 10KG</v>
          </cell>
        </row>
        <row r="20799">
          <cell r="A20799">
            <v>16891050</v>
          </cell>
          <cell r="B20799">
            <v>0</v>
          </cell>
          <cell r="C20799">
            <v>1</v>
          </cell>
          <cell r="D20799" t="str">
            <v>BÆREPOSE PAPIR HVID 17L 80G 200STK</v>
          </cell>
        </row>
        <row r="20800">
          <cell r="A20800">
            <v>16891142</v>
          </cell>
          <cell r="B20800">
            <v>0</v>
          </cell>
          <cell r="C20800">
            <v>1</v>
          </cell>
          <cell r="D20800" t="str">
            <v>KAFFEBÆGER 34CL NATURE LINE 500STK</v>
          </cell>
        </row>
        <row r="20801">
          <cell r="A20801">
            <v>16891159</v>
          </cell>
          <cell r="B20801">
            <v>0</v>
          </cell>
          <cell r="C20801">
            <v>2</v>
          </cell>
          <cell r="D20801" t="str">
            <v>DK KARBONADER KALV U12% M10%K 100G</v>
          </cell>
        </row>
        <row r="20802">
          <cell r="A20802">
            <v>16891258</v>
          </cell>
          <cell r="B20802">
            <v>0</v>
          </cell>
          <cell r="C20802">
            <v>1</v>
          </cell>
          <cell r="D20802" t="str">
            <v>KANDE PLAST STAR              1,4L</v>
          </cell>
        </row>
        <row r="20803">
          <cell r="A20803">
            <v>16891302</v>
          </cell>
          <cell r="B20803">
            <v>0</v>
          </cell>
          <cell r="C20803">
            <v>1</v>
          </cell>
          <cell r="D20803" t="str">
            <v>GLAS BAR CAIPI POLYCARBONAT   43CL</v>
          </cell>
        </row>
        <row r="20804">
          <cell r="A20804">
            <v>16891340</v>
          </cell>
          <cell r="B20804">
            <v>0</v>
          </cell>
          <cell r="C20804">
            <v>1</v>
          </cell>
          <cell r="D20804" t="str">
            <v>GLAS BAR CAIPI HEAVY          25CL</v>
          </cell>
        </row>
        <row r="20805">
          <cell r="A20805">
            <v>16891388</v>
          </cell>
          <cell r="B20805">
            <v>0</v>
          </cell>
          <cell r="C20805">
            <v>1</v>
          </cell>
          <cell r="D20805" t="str">
            <v>GLAS BAR CAIPI HEAVY          30CL</v>
          </cell>
        </row>
        <row r="20806">
          <cell r="A20806">
            <v>16891500</v>
          </cell>
          <cell r="B20806">
            <v>0</v>
          </cell>
          <cell r="C20806">
            <v>2</v>
          </cell>
          <cell r="D20806" t="str">
            <v>DK KARBONADE GRIS UP U12% 10%K120G</v>
          </cell>
        </row>
        <row r="20807">
          <cell r="A20807">
            <v>16891708</v>
          </cell>
          <cell r="B20807">
            <v>0</v>
          </cell>
          <cell r="C20807">
            <v>1</v>
          </cell>
          <cell r="D20807" t="str">
            <v>GLAS BAR CAIPI HEAVY          40CL</v>
          </cell>
        </row>
        <row r="20808">
          <cell r="A20808">
            <v>16891821</v>
          </cell>
          <cell r="B20808">
            <v>0</v>
          </cell>
          <cell r="C20808">
            <v>1</v>
          </cell>
          <cell r="D20808" t="str">
            <v>GLAS TOP SHOTTY POLYCARBONAT 3,4CL</v>
          </cell>
        </row>
        <row r="20809">
          <cell r="A20809">
            <v>16892002</v>
          </cell>
          <cell r="B20809">
            <v>0</v>
          </cell>
          <cell r="C20809">
            <v>1</v>
          </cell>
          <cell r="D20809" t="str">
            <v>VINGLAS TOP POLYCARBONAT      25CL</v>
          </cell>
        </row>
        <row r="20810">
          <cell r="A20810">
            <v>16892132</v>
          </cell>
          <cell r="B20810">
            <v>0</v>
          </cell>
          <cell r="C20810">
            <v>2</v>
          </cell>
          <cell r="D20810" t="str">
            <v>DK NAKKEFILET VACCUM FRILAND    KG</v>
          </cell>
        </row>
        <row r="20811">
          <cell r="A20811">
            <v>16892170</v>
          </cell>
          <cell r="B20811">
            <v>0</v>
          </cell>
          <cell r="C20811">
            <v>2</v>
          </cell>
          <cell r="D20811" t="str">
            <v>DK KAM M/SPÆK M/BEN FRILAND     KG</v>
          </cell>
        </row>
        <row r="20812">
          <cell r="A20812">
            <v>16892187</v>
          </cell>
          <cell r="B20812">
            <v>0</v>
          </cell>
          <cell r="C20812">
            <v>2</v>
          </cell>
          <cell r="D20812" t="str">
            <v>DK BRYSTFLÆSK FRILAND        CA6KG</v>
          </cell>
        </row>
        <row r="20813">
          <cell r="A20813">
            <v>16892293</v>
          </cell>
          <cell r="B20813">
            <v>0</v>
          </cell>
          <cell r="C20813">
            <v>6</v>
          </cell>
          <cell r="D20813" t="str">
            <v>DF LAKS VARMRØGET NAT   CA500-900G</v>
          </cell>
        </row>
        <row r="20814">
          <cell r="A20814">
            <v>16893412</v>
          </cell>
          <cell r="B20814">
            <v>0</v>
          </cell>
          <cell r="C20814">
            <v>1</v>
          </cell>
          <cell r="D20814" t="str">
            <v>INDPAKNINGSPAPIR NEWS CONE  100STK</v>
          </cell>
        </row>
        <row r="20815">
          <cell r="A20815">
            <v>16893443</v>
          </cell>
          <cell r="B20815">
            <v>0</v>
          </cell>
          <cell r="C20815">
            <v>2</v>
          </cell>
          <cell r="D20815" t="str">
            <v>EU BØF BURGER Ø 13,5 U.18% 16X175G</v>
          </cell>
        </row>
        <row r="20816">
          <cell r="A20816">
            <v>16893450</v>
          </cell>
          <cell r="B20816">
            <v>0</v>
          </cell>
          <cell r="C20816">
            <v>1</v>
          </cell>
          <cell r="D20816" t="str">
            <v>TALLERKEN BLUEBERRY (BLÅ)    Ø26CM</v>
          </cell>
        </row>
        <row r="20817">
          <cell r="A20817">
            <v>16893467</v>
          </cell>
          <cell r="B20817">
            <v>0</v>
          </cell>
          <cell r="C20817">
            <v>1</v>
          </cell>
          <cell r="D20817" t="str">
            <v>TALLERKEN BLUEBERRY        Ø16,5CM</v>
          </cell>
        </row>
        <row r="20818">
          <cell r="A20818">
            <v>16893474</v>
          </cell>
          <cell r="B20818">
            <v>0</v>
          </cell>
          <cell r="C20818">
            <v>1</v>
          </cell>
          <cell r="D20818" t="str">
            <v>TALLERKEN DYB BLUEBERRY    Ø24,8CM</v>
          </cell>
        </row>
        <row r="20819">
          <cell r="A20819">
            <v>16893498</v>
          </cell>
          <cell r="B20819">
            <v>0</v>
          </cell>
          <cell r="C20819">
            <v>1</v>
          </cell>
          <cell r="D20819" t="str">
            <v>TALLERKEN DYB BLUEBERRY    Ø18,2CM</v>
          </cell>
        </row>
        <row r="20820">
          <cell r="A20820">
            <v>16893504</v>
          </cell>
          <cell r="B20820">
            <v>0</v>
          </cell>
          <cell r="C20820">
            <v>1</v>
          </cell>
          <cell r="D20820" t="str">
            <v>TALLERKEN BLUEBERRY    29,8X15,3CM</v>
          </cell>
        </row>
        <row r="20821">
          <cell r="A20821">
            <v>16893511</v>
          </cell>
          <cell r="B20821">
            <v>0</v>
          </cell>
          <cell r="C20821">
            <v>1</v>
          </cell>
          <cell r="D20821" t="str">
            <v>TALLERKEN BARLEY WHITE 29,8X15,3CM</v>
          </cell>
        </row>
        <row r="20822">
          <cell r="A20822">
            <v>16893528</v>
          </cell>
          <cell r="B20822">
            <v>0</v>
          </cell>
          <cell r="C20822">
            <v>1</v>
          </cell>
          <cell r="D20822" t="str">
            <v>TALLERKEN BLUEBERRY    35,5X18,9CM</v>
          </cell>
        </row>
        <row r="20823">
          <cell r="A20823">
            <v>16893535</v>
          </cell>
          <cell r="B20823">
            <v>0</v>
          </cell>
          <cell r="C20823">
            <v>1</v>
          </cell>
          <cell r="D20823" t="str">
            <v>TALLERKEN BARLEY WHITE 35,5X18,9CM</v>
          </cell>
        </row>
        <row r="20824">
          <cell r="A20824">
            <v>16893542</v>
          </cell>
          <cell r="B20824">
            <v>0</v>
          </cell>
          <cell r="C20824">
            <v>1</v>
          </cell>
          <cell r="D20824" t="str">
            <v>DF LODDEROGN WASABI MASAGO    500G</v>
          </cell>
        </row>
        <row r="20825">
          <cell r="A20825">
            <v>16893559</v>
          </cell>
          <cell r="B20825">
            <v>0</v>
          </cell>
          <cell r="C20825">
            <v>1</v>
          </cell>
          <cell r="D20825" t="str">
            <v>DF FRIKADELLE KYL 40G HALAL  2,5KG</v>
          </cell>
        </row>
        <row r="20826">
          <cell r="A20826">
            <v>16893566</v>
          </cell>
          <cell r="B20826">
            <v>0</v>
          </cell>
          <cell r="C20826">
            <v>1</v>
          </cell>
          <cell r="D20826" t="str">
            <v>SKÅL 60CL BLUEBERRY (BLÅ)   23,5CM</v>
          </cell>
        </row>
        <row r="20827">
          <cell r="A20827">
            <v>16893580</v>
          </cell>
          <cell r="B20827">
            <v>0</v>
          </cell>
          <cell r="C20827">
            <v>1</v>
          </cell>
          <cell r="D20827" t="str">
            <v>SKÅL 37CL BLUEBERRY (BLÅ)   18,5CM</v>
          </cell>
        </row>
        <row r="20828">
          <cell r="A20828">
            <v>16893597</v>
          </cell>
          <cell r="B20828">
            <v>0</v>
          </cell>
          <cell r="C20828">
            <v>1</v>
          </cell>
          <cell r="D20828" t="str">
            <v>SKÅL 26CL BLUEBERRY (BLÅ)   15,3CM</v>
          </cell>
        </row>
        <row r="20829">
          <cell r="A20829">
            <v>16893603</v>
          </cell>
          <cell r="B20829">
            <v>0</v>
          </cell>
          <cell r="C20829">
            <v>1</v>
          </cell>
          <cell r="D20829" t="str">
            <v>DF KYLLINGEFILET M/SKIND STG 2,5KG</v>
          </cell>
        </row>
        <row r="20830">
          <cell r="A20830">
            <v>16893610</v>
          </cell>
          <cell r="B20830">
            <v>0</v>
          </cell>
          <cell r="C20830">
            <v>1</v>
          </cell>
          <cell r="D20830" t="str">
            <v>TALLERKEN BLUEBERRY (BLÅ)   26,5CM</v>
          </cell>
        </row>
        <row r="20831">
          <cell r="A20831">
            <v>16893634</v>
          </cell>
          <cell r="B20831">
            <v>0</v>
          </cell>
          <cell r="C20831">
            <v>1</v>
          </cell>
          <cell r="D20831" t="str">
            <v>TALLERKEN BLUEBERRY (BLÅ)   19,2CM</v>
          </cell>
        </row>
        <row r="20832">
          <cell r="A20832">
            <v>16893658</v>
          </cell>
          <cell r="B20832">
            <v>0</v>
          </cell>
          <cell r="C20832">
            <v>1</v>
          </cell>
          <cell r="D20832" t="str">
            <v>DF KAMMUSLING U/ROGN RÅ       900G</v>
          </cell>
        </row>
        <row r="20833">
          <cell r="A20833">
            <v>16893665</v>
          </cell>
          <cell r="B20833">
            <v>0</v>
          </cell>
          <cell r="C20833">
            <v>1</v>
          </cell>
          <cell r="D20833" t="str">
            <v>TALLERKEN BLUEBERRY (BLÅ)  Ø28,8CM</v>
          </cell>
        </row>
        <row r="20834">
          <cell r="A20834">
            <v>16893672</v>
          </cell>
          <cell r="B20834">
            <v>0</v>
          </cell>
          <cell r="C20834">
            <v>1</v>
          </cell>
          <cell r="D20834" t="str">
            <v>TALLERKEN BLUEBERRY        Ø21,7CM</v>
          </cell>
        </row>
        <row r="20835">
          <cell r="A20835">
            <v>16893696</v>
          </cell>
          <cell r="B20835">
            <v>0</v>
          </cell>
          <cell r="C20835">
            <v>1</v>
          </cell>
          <cell r="D20835" t="str">
            <v>TERIYAKI SAUCE 3%            975ML</v>
          </cell>
        </row>
        <row r="20836">
          <cell r="A20836">
            <v>16893719</v>
          </cell>
          <cell r="B20836">
            <v>0</v>
          </cell>
          <cell r="C20836">
            <v>2</v>
          </cell>
          <cell r="D20836" t="str">
            <v>DK STEAK AF TYKSTEGSFI NORDJ4X150G</v>
          </cell>
        </row>
        <row r="20837">
          <cell r="A20837">
            <v>16893726</v>
          </cell>
          <cell r="B20837">
            <v>0</v>
          </cell>
          <cell r="C20837">
            <v>1</v>
          </cell>
          <cell r="D20837" t="str">
            <v>TALLERKEN BLUEBERRY (BLÅ)   31,1CM</v>
          </cell>
        </row>
        <row r="20838">
          <cell r="A20838">
            <v>16893733</v>
          </cell>
          <cell r="B20838">
            <v>0</v>
          </cell>
          <cell r="C20838">
            <v>1</v>
          </cell>
          <cell r="D20838" t="str">
            <v>DF SUSHI EBI REJER KOGTE      140G</v>
          </cell>
        </row>
        <row r="20839">
          <cell r="A20839">
            <v>16893757</v>
          </cell>
          <cell r="B20839">
            <v>0</v>
          </cell>
          <cell r="C20839">
            <v>1</v>
          </cell>
          <cell r="D20839" t="str">
            <v>TALLERKEN BLUEBERRY (BLÅ)   22,9CM</v>
          </cell>
        </row>
        <row r="20840">
          <cell r="A20840">
            <v>16893764</v>
          </cell>
          <cell r="B20840">
            <v>0</v>
          </cell>
          <cell r="C20840">
            <v>1</v>
          </cell>
          <cell r="D20840" t="str">
            <v>TALLERKEN BARLEY WHITE 34,2X23,1CM</v>
          </cell>
        </row>
        <row r="20841">
          <cell r="A20841">
            <v>16893924</v>
          </cell>
          <cell r="B20841">
            <v>0</v>
          </cell>
          <cell r="C20841">
            <v>6</v>
          </cell>
          <cell r="D20841" t="str">
            <v>FISKEFARS FRISK GROV TORSK LUKS KG</v>
          </cell>
        </row>
        <row r="20842">
          <cell r="A20842">
            <v>16893979</v>
          </cell>
          <cell r="B20842">
            <v>0</v>
          </cell>
          <cell r="C20842">
            <v>1</v>
          </cell>
          <cell r="D20842" t="str">
            <v>KANTINE 1/9 GN D100MM         0,9L</v>
          </cell>
        </row>
        <row r="20843">
          <cell r="A20843">
            <v>16894013</v>
          </cell>
          <cell r="B20843">
            <v>0</v>
          </cell>
          <cell r="C20843">
            <v>1</v>
          </cell>
          <cell r="D20843" t="str">
            <v>DF MERGUEZ PØLSER CHEESE    14X50G</v>
          </cell>
        </row>
        <row r="20844">
          <cell r="A20844">
            <v>16894020</v>
          </cell>
          <cell r="B20844">
            <v>0</v>
          </cell>
          <cell r="C20844">
            <v>2</v>
          </cell>
          <cell r="D20844" t="str">
            <v>DK KAM LANDG M/S U/B RI TIV HALVKG</v>
          </cell>
        </row>
        <row r="20845">
          <cell r="A20845">
            <v>16894075</v>
          </cell>
          <cell r="B20845">
            <v>0</v>
          </cell>
          <cell r="C20845">
            <v>1</v>
          </cell>
          <cell r="D20845" t="str">
            <v>COCO POPS                     375G</v>
          </cell>
        </row>
        <row r="20846">
          <cell r="A20846">
            <v>16894211</v>
          </cell>
          <cell r="B20846">
            <v>0</v>
          </cell>
          <cell r="C20846">
            <v>1</v>
          </cell>
          <cell r="D20846" t="str">
            <v>ØKO GELERINGSMIDDEL KOGNING    22G</v>
          </cell>
        </row>
        <row r="20847">
          <cell r="A20847">
            <v>16894334</v>
          </cell>
          <cell r="B20847">
            <v>0</v>
          </cell>
          <cell r="C20847">
            <v>1</v>
          </cell>
          <cell r="D20847" t="str">
            <v>ØKO DADELMASSE                 6KG</v>
          </cell>
        </row>
        <row r="20848">
          <cell r="A20848">
            <v>16894372</v>
          </cell>
          <cell r="B20848">
            <v>0</v>
          </cell>
          <cell r="C20848">
            <v>2</v>
          </cell>
          <cell r="D20848" t="str">
            <v>DK SKINKESCHNI LANDG (SERV) 4X200G</v>
          </cell>
        </row>
        <row r="20849">
          <cell r="A20849">
            <v>16894587</v>
          </cell>
          <cell r="B20849">
            <v>0</v>
          </cell>
          <cell r="C20849">
            <v>1</v>
          </cell>
          <cell r="D20849" t="str">
            <v>ØKO SODAVAND BLODAPPELSIN     35CL</v>
          </cell>
        </row>
        <row r="20850">
          <cell r="A20850">
            <v>16894631</v>
          </cell>
          <cell r="B20850">
            <v>0</v>
          </cell>
          <cell r="C20850">
            <v>1</v>
          </cell>
          <cell r="D20850" t="str">
            <v>ØKO SODAVAND GRANATÆBLE       35CL</v>
          </cell>
        </row>
        <row r="20851">
          <cell r="A20851">
            <v>16894655</v>
          </cell>
          <cell r="B20851">
            <v>0</v>
          </cell>
          <cell r="C20851">
            <v>1</v>
          </cell>
          <cell r="D20851" t="str">
            <v>ØKO SODAVAND GASSOSA          35CL</v>
          </cell>
        </row>
        <row r="20852">
          <cell r="A20852">
            <v>16894662</v>
          </cell>
          <cell r="B20852">
            <v>0</v>
          </cell>
          <cell r="C20852">
            <v>2</v>
          </cell>
          <cell r="D20852" t="str">
            <v>DK SKINKE CULOTTE LANDG(SERV)CA2KG</v>
          </cell>
        </row>
        <row r="20853">
          <cell r="A20853">
            <v>16894693</v>
          </cell>
          <cell r="B20853">
            <v>0</v>
          </cell>
          <cell r="C20853">
            <v>1</v>
          </cell>
          <cell r="D20853" t="str">
            <v>ØKO SODAVAND LEMON            35CL</v>
          </cell>
        </row>
        <row r="20854">
          <cell r="A20854">
            <v>16894709</v>
          </cell>
          <cell r="B20854">
            <v>0</v>
          </cell>
          <cell r="C20854">
            <v>1</v>
          </cell>
          <cell r="D20854" t="str">
            <v>DF ØKO LASAGNE VEGETAR     36X300G</v>
          </cell>
        </row>
        <row r="20855">
          <cell r="A20855">
            <v>16894716</v>
          </cell>
          <cell r="B20855">
            <v>0</v>
          </cell>
          <cell r="C20855">
            <v>1</v>
          </cell>
          <cell r="D20855" t="str">
            <v>ØKO HVID TE M/LOTUSBLOMS DRIK 35CL</v>
          </cell>
        </row>
        <row r="20856">
          <cell r="A20856">
            <v>16894730</v>
          </cell>
          <cell r="B20856">
            <v>0</v>
          </cell>
          <cell r="C20856">
            <v>2</v>
          </cell>
          <cell r="D20856" t="str">
            <v>DK FILETST OKSE FEDTK NORDJ 4X200G</v>
          </cell>
        </row>
        <row r="20857">
          <cell r="A20857">
            <v>16894754</v>
          </cell>
          <cell r="B20857">
            <v>0</v>
          </cell>
          <cell r="C20857">
            <v>1</v>
          </cell>
          <cell r="D20857" t="str">
            <v>ØKO SODAVAND APPELSIN         35CL</v>
          </cell>
        </row>
        <row r="20858">
          <cell r="A20858">
            <v>16894785</v>
          </cell>
          <cell r="B20858">
            <v>0</v>
          </cell>
          <cell r="C20858">
            <v>1</v>
          </cell>
          <cell r="D20858" t="str">
            <v>ØKO CAYENNE                   500G</v>
          </cell>
        </row>
        <row r="20859">
          <cell r="A20859">
            <v>16894808</v>
          </cell>
          <cell r="B20859">
            <v>0</v>
          </cell>
          <cell r="C20859">
            <v>2</v>
          </cell>
          <cell r="D20859" t="str">
            <v>DK FILETST OKSE FEDTK NORDJ 4X250G</v>
          </cell>
        </row>
        <row r="20860">
          <cell r="A20860">
            <v>16894822</v>
          </cell>
          <cell r="B20860">
            <v>0</v>
          </cell>
          <cell r="C20860">
            <v>1</v>
          </cell>
          <cell r="D20860" t="str">
            <v>ØKO MUSKATNØD HEL             500G</v>
          </cell>
        </row>
        <row r="20861">
          <cell r="A20861">
            <v>16894853</v>
          </cell>
          <cell r="B20861">
            <v>0</v>
          </cell>
          <cell r="C20861">
            <v>1</v>
          </cell>
          <cell r="D20861" t="str">
            <v>ØKO KRYDDERIBLANDING RAMEN     1KG</v>
          </cell>
        </row>
        <row r="20862">
          <cell r="A20862">
            <v>16894891</v>
          </cell>
          <cell r="B20862">
            <v>0</v>
          </cell>
          <cell r="C20862">
            <v>1</v>
          </cell>
          <cell r="D20862" t="str">
            <v>KØKKENRULLEHOLDER BROD KROM    STK</v>
          </cell>
        </row>
        <row r="20863">
          <cell r="A20863">
            <v>16894938</v>
          </cell>
          <cell r="B20863">
            <v>0</v>
          </cell>
          <cell r="C20863">
            <v>1</v>
          </cell>
          <cell r="D20863" t="str">
            <v>ØKO HYLDEBLOMST DRIK U/SUKKER 25CL</v>
          </cell>
        </row>
        <row r="20864">
          <cell r="A20864">
            <v>16894969</v>
          </cell>
          <cell r="B20864">
            <v>0</v>
          </cell>
          <cell r="C20864">
            <v>1</v>
          </cell>
          <cell r="D20864" t="str">
            <v>TOMATER FLÅEDE               2,5KG</v>
          </cell>
        </row>
        <row r="20865">
          <cell r="A20865">
            <v>16895027</v>
          </cell>
          <cell r="B20865">
            <v>0</v>
          </cell>
          <cell r="C20865">
            <v>1</v>
          </cell>
          <cell r="D20865" t="str">
            <v>BÆREPOSE PAPIR HVID 26L     225STK</v>
          </cell>
        </row>
        <row r="20866">
          <cell r="A20866">
            <v>16895089</v>
          </cell>
          <cell r="B20866">
            <v>0</v>
          </cell>
          <cell r="C20866">
            <v>1</v>
          </cell>
          <cell r="D20866" t="str">
            <v>AFTØRRINGSPAPIR ALT I EN    400STK</v>
          </cell>
        </row>
        <row r="20867">
          <cell r="A20867">
            <v>16895133</v>
          </cell>
          <cell r="B20867">
            <v>0</v>
          </cell>
          <cell r="C20867">
            <v>1</v>
          </cell>
          <cell r="D20867" t="str">
            <v>PASSATA PUREREDE TOMATER     2,5KG</v>
          </cell>
        </row>
        <row r="20868">
          <cell r="A20868">
            <v>16895225</v>
          </cell>
          <cell r="B20868">
            <v>0</v>
          </cell>
          <cell r="C20868">
            <v>1</v>
          </cell>
          <cell r="D20868" t="str">
            <v>THE INFUSO LIQOURIC MIN FENNI 20BR</v>
          </cell>
        </row>
        <row r="20869">
          <cell r="A20869">
            <v>16895317</v>
          </cell>
          <cell r="B20869">
            <v>0</v>
          </cell>
          <cell r="C20869">
            <v>1</v>
          </cell>
          <cell r="D20869" t="str">
            <v>HOT SNACK MIX NØDDER          360G</v>
          </cell>
        </row>
        <row r="20870">
          <cell r="A20870">
            <v>16895379</v>
          </cell>
          <cell r="B20870">
            <v>0</v>
          </cell>
          <cell r="C20870">
            <v>2</v>
          </cell>
          <cell r="D20870" t="str">
            <v>DK STEAK AF TYKSTEGSFI NORDJ4X200G</v>
          </cell>
        </row>
        <row r="20871">
          <cell r="A20871">
            <v>16895416</v>
          </cell>
          <cell r="B20871">
            <v>0</v>
          </cell>
          <cell r="C20871">
            <v>1</v>
          </cell>
          <cell r="D20871" t="str">
            <v>PUB MIX NØDDER                450G</v>
          </cell>
        </row>
        <row r="20872">
          <cell r="A20872">
            <v>16895423</v>
          </cell>
          <cell r="B20872">
            <v>0</v>
          </cell>
          <cell r="C20872">
            <v>1</v>
          </cell>
          <cell r="D20872" t="str">
            <v>THE INFUSO MANDAR ORANG HONEY 20BR</v>
          </cell>
        </row>
        <row r="20873">
          <cell r="A20873">
            <v>16895522</v>
          </cell>
          <cell r="B20873">
            <v>0</v>
          </cell>
          <cell r="C20873">
            <v>1</v>
          </cell>
          <cell r="D20873" t="str">
            <v>THE INFUSO ORANG MANGO CINNAM 20BR</v>
          </cell>
        </row>
        <row r="20874">
          <cell r="A20874">
            <v>16895584</v>
          </cell>
          <cell r="B20874">
            <v>0</v>
          </cell>
          <cell r="C20874">
            <v>1</v>
          </cell>
          <cell r="D20874" t="str">
            <v>TWININGS INFUSO RASP POMEGRAN 20BR</v>
          </cell>
        </row>
        <row r="20875">
          <cell r="A20875">
            <v>16895645</v>
          </cell>
          <cell r="B20875">
            <v>0</v>
          </cell>
          <cell r="C20875">
            <v>1</v>
          </cell>
          <cell r="D20875" t="str">
            <v>TWININGS INFUSO LEMON GINGER  20BR</v>
          </cell>
        </row>
        <row r="20876">
          <cell r="A20876">
            <v>16895713</v>
          </cell>
          <cell r="B20876">
            <v>0</v>
          </cell>
          <cell r="C20876">
            <v>1</v>
          </cell>
          <cell r="D20876" t="str">
            <v>TWININGS BLACK TEA COLLEKTION 20BR</v>
          </cell>
        </row>
        <row r="20877">
          <cell r="A20877">
            <v>16895980</v>
          </cell>
          <cell r="B20877">
            <v>0</v>
          </cell>
          <cell r="C20877">
            <v>1</v>
          </cell>
          <cell r="D20877" t="str">
            <v>DF VEGGIE BURGER HVEDEB    24X100G</v>
          </cell>
        </row>
        <row r="20878">
          <cell r="A20878">
            <v>16896079</v>
          </cell>
          <cell r="B20878">
            <v>0</v>
          </cell>
          <cell r="C20878">
            <v>2</v>
          </cell>
          <cell r="D20878" t="str">
            <v>DK BOVSNITTE GRIS UDEN SVÆR     KG</v>
          </cell>
        </row>
        <row r="20879">
          <cell r="A20879">
            <v>16896215</v>
          </cell>
          <cell r="B20879">
            <v>0</v>
          </cell>
          <cell r="C20879">
            <v>1</v>
          </cell>
          <cell r="D20879" t="str">
            <v>LYS 9,3X5,8CM HVID            2STK</v>
          </cell>
        </row>
        <row r="20880">
          <cell r="A20880">
            <v>16896277</v>
          </cell>
          <cell r="B20880">
            <v>0</v>
          </cell>
          <cell r="C20880">
            <v>2</v>
          </cell>
          <cell r="D20880" t="str">
            <v>EU MØRBRADBØF GR FLATT GASP 25X80G</v>
          </cell>
        </row>
        <row r="20881">
          <cell r="A20881">
            <v>16896338</v>
          </cell>
          <cell r="B20881">
            <v>0</v>
          </cell>
          <cell r="C20881">
            <v>1</v>
          </cell>
          <cell r="D20881" t="str">
            <v>ØKO ØL FUSTAGE SVANEKE BLONDE  20L</v>
          </cell>
        </row>
        <row r="20882">
          <cell r="A20882">
            <v>16896352</v>
          </cell>
          <cell r="B20882">
            <v>0</v>
          </cell>
          <cell r="C20882">
            <v>2</v>
          </cell>
          <cell r="D20882" t="str">
            <v>EU MØRBRADBØF GR FLATT GASP 25X60G</v>
          </cell>
        </row>
        <row r="20883">
          <cell r="A20883">
            <v>16896369</v>
          </cell>
          <cell r="B20883">
            <v>0</v>
          </cell>
          <cell r="C20883">
            <v>1</v>
          </cell>
          <cell r="D20883" t="str">
            <v>ØKO ØL FUSTAGE SVANEKE CLASSIC 20L</v>
          </cell>
        </row>
        <row r="20884">
          <cell r="A20884">
            <v>16896383</v>
          </cell>
          <cell r="B20884">
            <v>0</v>
          </cell>
          <cell r="C20884">
            <v>1</v>
          </cell>
          <cell r="D20884" t="str">
            <v>DF MUFFINS SALTKARAMEL     28X115G</v>
          </cell>
        </row>
        <row r="20885">
          <cell r="A20885">
            <v>16896406</v>
          </cell>
          <cell r="B20885">
            <v>0</v>
          </cell>
          <cell r="C20885">
            <v>1</v>
          </cell>
          <cell r="D20885" t="str">
            <v>DF MUFFINS LEMON           28X115G</v>
          </cell>
        </row>
        <row r="20886">
          <cell r="A20886">
            <v>16896413</v>
          </cell>
          <cell r="B20886">
            <v>0</v>
          </cell>
          <cell r="C20886">
            <v>1</v>
          </cell>
          <cell r="D20886" t="str">
            <v>ØKO ØL SVANEKE BLONDE 4,6%    50CL</v>
          </cell>
        </row>
        <row r="20887">
          <cell r="A20887">
            <v>16896437</v>
          </cell>
          <cell r="B20887">
            <v>0</v>
          </cell>
          <cell r="C20887">
            <v>1</v>
          </cell>
          <cell r="D20887" t="str">
            <v>DF MUFFINS BLÅBÆR HAMP     28X115G</v>
          </cell>
        </row>
        <row r="20888">
          <cell r="A20888">
            <v>16896451</v>
          </cell>
          <cell r="B20888">
            <v>0</v>
          </cell>
          <cell r="C20888">
            <v>1</v>
          </cell>
          <cell r="D20888" t="str">
            <v>ØKO ØL SVANEKE STOUT 5,7%     50CL</v>
          </cell>
        </row>
        <row r="20889">
          <cell r="A20889">
            <v>16896475</v>
          </cell>
          <cell r="B20889">
            <v>0</v>
          </cell>
          <cell r="C20889">
            <v>1</v>
          </cell>
          <cell r="D20889" t="str">
            <v>DF CINNAMON BUN KANELSNEG 2X12X95G</v>
          </cell>
        </row>
        <row r="20890">
          <cell r="A20890">
            <v>16896581</v>
          </cell>
          <cell r="B20890">
            <v>0</v>
          </cell>
          <cell r="C20890">
            <v>1</v>
          </cell>
          <cell r="D20890" t="str">
            <v>NØDDER OG FRUGT MIX           550G</v>
          </cell>
        </row>
        <row r="20891">
          <cell r="A20891">
            <v>16896611</v>
          </cell>
          <cell r="B20891">
            <v>0</v>
          </cell>
          <cell r="C20891">
            <v>1</v>
          </cell>
          <cell r="D20891" t="str">
            <v>SØDT OG SALT MIX NØDDER       500G</v>
          </cell>
        </row>
        <row r="20892">
          <cell r="A20892">
            <v>16896642</v>
          </cell>
          <cell r="B20892">
            <v>0</v>
          </cell>
          <cell r="C20892">
            <v>1</v>
          </cell>
          <cell r="D20892" t="str">
            <v>RUGBRØDSSNACK M/HAVSALT       650G</v>
          </cell>
        </row>
        <row r="20893">
          <cell r="A20893">
            <v>16896727</v>
          </cell>
          <cell r="B20893">
            <v>0</v>
          </cell>
          <cell r="C20893">
            <v>1</v>
          </cell>
          <cell r="D20893" t="str">
            <v>DF FISKEFRIKADELLE 20G GF LF 2,5KG</v>
          </cell>
        </row>
        <row r="20894">
          <cell r="A20894">
            <v>16896734</v>
          </cell>
          <cell r="B20894">
            <v>0</v>
          </cell>
          <cell r="C20894">
            <v>2</v>
          </cell>
          <cell r="D20894" t="str">
            <v>DK HAKKEBØF U6% FEDT 5% KAR 6X200g</v>
          </cell>
        </row>
        <row r="20895">
          <cell r="A20895">
            <v>16896871</v>
          </cell>
          <cell r="B20895">
            <v>0</v>
          </cell>
          <cell r="C20895">
            <v>1</v>
          </cell>
          <cell r="D20895" t="str">
            <v>DF CAFÉBOLLE FULDK DURUMKE 14X100G</v>
          </cell>
        </row>
        <row r="20896">
          <cell r="A20896">
            <v>16896970</v>
          </cell>
          <cell r="B20896">
            <v>0</v>
          </cell>
          <cell r="C20896">
            <v>1</v>
          </cell>
          <cell r="D20896" t="str">
            <v>PLØKKER SUR MELON RØDT FYLD 2,25KG</v>
          </cell>
        </row>
        <row r="20897">
          <cell r="A20897">
            <v>16897069</v>
          </cell>
          <cell r="B20897">
            <v>0</v>
          </cell>
          <cell r="C20897">
            <v>2</v>
          </cell>
          <cell r="D20897" t="str">
            <v>DK STRIPLOIN GULD NORDJ  3,0-4,0KG</v>
          </cell>
        </row>
        <row r="20898">
          <cell r="A20898">
            <v>16897083</v>
          </cell>
          <cell r="B20898">
            <v>0</v>
          </cell>
          <cell r="C20898">
            <v>1</v>
          </cell>
          <cell r="D20898" t="str">
            <v>DF CAFÉBOLLE FULDK SPINAT  14X100G</v>
          </cell>
        </row>
        <row r="20899">
          <cell r="A20899">
            <v>16897090</v>
          </cell>
          <cell r="B20899">
            <v>0</v>
          </cell>
          <cell r="C20899">
            <v>1</v>
          </cell>
          <cell r="D20899" t="str">
            <v>PØLSEBAKKE/TALLERKEN 30X9CM 600STK</v>
          </cell>
        </row>
        <row r="20900">
          <cell r="A20900">
            <v>16897144</v>
          </cell>
          <cell r="B20900">
            <v>0</v>
          </cell>
          <cell r="C20900">
            <v>1</v>
          </cell>
          <cell r="D20900" t="str">
            <v>DF GROVSTYKKE SANDWICHB SK 15X120G</v>
          </cell>
        </row>
        <row r="20901">
          <cell r="A20901">
            <v>16897151</v>
          </cell>
          <cell r="B20901">
            <v>0</v>
          </cell>
          <cell r="C20901">
            <v>1</v>
          </cell>
          <cell r="D20901" t="str">
            <v>BURGERPAPIR 60X45CM UBLEGET 500STK</v>
          </cell>
        </row>
        <row r="20902">
          <cell r="A20902">
            <v>16897205</v>
          </cell>
          <cell r="B20902">
            <v>0</v>
          </cell>
          <cell r="C20902">
            <v>1</v>
          </cell>
          <cell r="D20902" t="str">
            <v>DF RUGBRØDSLAPPE SANDWICHB 40X145G</v>
          </cell>
        </row>
        <row r="20903">
          <cell r="A20903">
            <v>16897755</v>
          </cell>
          <cell r="B20903">
            <v>0</v>
          </cell>
          <cell r="C20903">
            <v>1</v>
          </cell>
          <cell r="D20903" t="str">
            <v>ØKO RUGFLAGER                  1KG</v>
          </cell>
        </row>
        <row r="20904">
          <cell r="A20904">
            <v>16897892</v>
          </cell>
          <cell r="B20904">
            <v>0</v>
          </cell>
          <cell r="C20904">
            <v>1</v>
          </cell>
          <cell r="D20904" t="str">
            <v>OST TANGE SØ 45+           CA0,9KG</v>
          </cell>
        </row>
        <row r="20905">
          <cell r="A20905">
            <v>16897960</v>
          </cell>
          <cell r="B20905">
            <v>0</v>
          </cell>
          <cell r="C20905">
            <v>2</v>
          </cell>
          <cell r="D20905" t="str">
            <v>KALKUNBRYST CAJUN INSPIR.  CA2,8KG</v>
          </cell>
        </row>
        <row r="20906">
          <cell r="A20906">
            <v>16898080</v>
          </cell>
          <cell r="B20906">
            <v>0</v>
          </cell>
          <cell r="C20906">
            <v>1</v>
          </cell>
          <cell r="D20906" t="str">
            <v>DF YAKI KØDBOLLER              1KG</v>
          </cell>
        </row>
        <row r="20907">
          <cell r="A20907">
            <v>16899582</v>
          </cell>
          <cell r="B20907">
            <v>0</v>
          </cell>
          <cell r="C20907">
            <v>1</v>
          </cell>
          <cell r="D20907" t="str">
            <v>DF TUNNBRÖD REKTANGEL       4X800G</v>
          </cell>
        </row>
        <row r="20908">
          <cell r="A20908">
            <v>16901179</v>
          </cell>
          <cell r="B20908">
            <v>0</v>
          </cell>
          <cell r="C20908">
            <v>1</v>
          </cell>
          <cell r="D20908" t="str">
            <v>DF PULLED CHICKEN BURGER   72x100g</v>
          </cell>
        </row>
        <row r="20909">
          <cell r="A20909">
            <v>16901223</v>
          </cell>
          <cell r="B20909">
            <v>0</v>
          </cell>
          <cell r="C20909">
            <v>1</v>
          </cell>
          <cell r="D20909" t="str">
            <v>ASPARGES GRØNNE IT/PL         500G</v>
          </cell>
        </row>
        <row r="20910">
          <cell r="A20910">
            <v>16901254</v>
          </cell>
          <cell r="B20910">
            <v>0</v>
          </cell>
          <cell r="C20910">
            <v>1</v>
          </cell>
          <cell r="D20910" t="str">
            <v>PLASTGLAS CRYSTAL 59CL RPET  50STK</v>
          </cell>
        </row>
        <row r="20911">
          <cell r="A20911">
            <v>16901445</v>
          </cell>
          <cell r="B20911">
            <v>0</v>
          </cell>
          <cell r="C20911">
            <v>1</v>
          </cell>
          <cell r="D20911" t="str">
            <v>DF PULLED PORK BITES           1KG</v>
          </cell>
        </row>
        <row r="20912">
          <cell r="A20912">
            <v>16901452</v>
          </cell>
          <cell r="B20912">
            <v>0</v>
          </cell>
          <cell r="C20912">
            <v>1</v>
          </cell>
          <cell r="D20912" t="str">
            <v>SODAVAND LEMON LIGHT          25CL</v>
          </cell>
        </row>
        <row r="20913">
          <cell r="A20913">
            <v>16901544</v>
          </cell>
          <cell r="B20913">
            <v>0</v>
          </cell>
          <cell r="C20913">
            <v>1</v>
          </cell>
          <cell r="D20913" t="str">
            <v>DF KYLLING BURGER HALAL    60X100G</v>
          </cell>
        </row>
        <row r="20914">
          <cell r="A20914">
            <v>16901551</v>
          </cell>
          <cell r="B20914">
            <v>0</v>
          </cell>
          <cell r="C20914">
            <v>2</v>
          </cell>
          <cell r="D20914" t="str">
            <v>DK BURGER FL U28% NORD Ø10 12X130G</v>
          </cell>
        </row>
        <row r="20915">
          <cell r="A20915">
            <v>16901568</v>
          </cell>
          <cell r="B20915">
            <v>0</v>
          </cell>
          <cell r="C20915">
            <v>1</v>
          </cell>
          <cell r="D20915" t="str">
            <v>SKRABER HÅND 25CM             HVID</v>
          </cell>
        </row>
        <row r="20916">
          <cell r="A20916">
            <v>16901964</v>
          </cell>
          <cell r="B20916">
            <v>0</v>
          </cell>
          <cell r="C20916">
            <v>2</v>
          </cell>
          <cell r="D20916" t="str">
            <v>DK BURGER Ø13,5 U28% 15%OKT20X150G</v>
          </cell>
        </row>
        <row r="20917">
          <cell r="A20917">
            <v>16902305</v>
          </cell>
          <cell r="B20917">
            <v>0</v>
          </cell>
          <cell r="C20917">
            <v>6</v>
          </cell>
          <cell r="D20917" t="str">
            <v>LAKSEAFSKÆR GROVHAKKET 8MM      KG</v>
          </cell>
        </row>
        <row r="20918">
          <cell r="A20918">
            <v>16902503</v>
          </cell>
          <cell r="B20918">
            <v>0</v>
          </cell>
          <cell r="C20918">
            <v>1</v>
          </cell>
          <cell r="D20918" t="str">
            <v>DF ØKO BACON TØRSALTET SKIVER  1KG</v>
          </cell>
        </row>
        <row r="20919">
          <cell r="A20919">
            <v>16903241</v>
          </cell>
          <cell r="B20919">
            <v>0</v>
          </cell>
          <cell r="C20919">
            <v>1</v>
          </cell>
          <cell r="D20919" t="str">
            <v>DF GULERODSBOLLER NANNA GF/LF 500G</v>
          </cell>
        </row>
        <row r="20920">
          <cell r="A20920">
            <v>16903494</v>
          </cell>
          <cell r="B20920">
            <v>0</v>
          </cell>
          <cell r="C20920">
            <v>1</v>
          </cell>
          <cell r="D20920" t="str">
            <v>DF ROSENBRÖD MIXKARTONG     80X60G</v>
          </cell>
        </row>
        <row r="20921">
          <cell r="A20921">
            <v>16903852</v>
          </cell>
          <cell r="B20921">
            <v>0</v>
          </cell>
          <cell r="C20921">
            <v>1</v>
          </cell>
          <cell r="D20921" t="str">
            <v>GAFFEL PLAST ECO 185MM HVID 100STK</v>
          </cell>
        </row>
        <row r="20922">
          <cell r="A20922">
            <v>16904095</v>
          </cell>
          <cell r="B20922">
            <v>0</v>
          </cell>
          <cell r="C20922">
            <v>1</v>
          </cell>
          <cell r="D20922" t="str">
            <v>BEARNAISE SAUCE BEAUVAIS       5KG</v>
          </cell>
        </row>
        <row r="20923">
          <cell r="A20923">
            <v>16904248</v>
          </cell>
          <cell r="B20923">
            <v>0</v>
          </cell>
          <cell r="C20923">
            <v>2</v>
          </cell>
          <cell r="D20923" t="str">
            <v>EU ENTRECOTE KVIE MARMORE  2-2,5KG</v>
          </cell>
        </row>
        <row r="20924">
          <cell r="A20924">
            <v>16904347</v>
          </cell>
          <cell r="B20924">
            <v>0</v>
          </cell>
          <cell r="C20924">
            <v>1</v>
          </cell>
          <cell r="D20924" t="str">
            <v>ÆBLEGRØD                      100G</v>
          </cell>
        </row>
        <row r="20925">
          <cell r="A20925">
            <v>16904392</v>
          </cell>
          <cell r="B20925">
            <v>0</v>
          </cell>
          <cell r="C20925">
            <v>1</v>
          </cell>
          <cell r="D20925" t="str">
            <v>JORDBÆRGRØD                   100G</v>
          </cell>
        </row>
        <row r="20926">
          <cell r="A20926">
            <v>16904521</v>
          </cell>
          <cell r="B20926">
            <v>0</v>
          </cell>
          <cell r="C20926">
            <v>1</v>
          </cell>
          <cell r="D20926" t="str">
            <v>ØKO KAFFE INSTANT CLASSIC     150G</v>
          </cell>
        </row>
        <row r="20927">
          <cell r="A20927">
            <v>16904583</v>
          </cell>
          <cell r="B20927">
            <v>0</v>
          </cell>
          <cell r="C20927">
            <v>1</v>
          </cell>
          <cell r="D20927" t="str">
            <v>RISENGRØD                     200G</v>
          </cell>
        </row>
        <row r="20928">
          <cell r="A20928">
            <v>16904620</v>
          </cell>
          <cell r="B20928">
            <v>0</v>
          </cell>
          <cell r="C20928">
            <v>1</v>
          </cell>
          <cell r="D20928" t="str">
            <v>ØKO KAFFE INSTANT KOFFEINFRI  100G</v>
          </cell>
        </row>
        <row r="20929">
          <cell r="A20929">
            <v>16904644</v>
          </cell>
          <cell r="B20929">
            <v>0</v>
          </cell>
          <cell r="C20929">
            <v>1</v>
          </cell>
          <cell r="D20929" t="str">
            <v>CHOKOLADE MOUSSE               60G</v>
          </cell>
        </row>
        <row r="20930">
          <cell r="A20930">
            <v>16904699</v>
          </cell>
          <cell r="B20930">
            <v>0</v>
          </cell>
          <cell r="C20930">
            <v>1</v>
          </cell>
          <cell r="D20930" t="str">
            <v>ØKO PETER LARSEN BLANDING 95  400G</v>
          </cell>
        </row>
        <row r="20931">
          <cell r="A20931">
            <v>16904712</v>
          </cell>
          <cell r="B20931">
            <v>0</v>
          </cell>
          <cell r="C20931">
            <v>1</v>
          </cell>
          <cell r="D20931" t="str">
            <v>PANNA COTTA M/HAVTORN COULIS  100G</v>
          </cell>
        </row>
        <row r="20932">
          <cell r="A20932">
            <v>16904798</v>
          </cell>
          <cell r="B20932">
            <v>0</v>
          </cell>
          <cell r="C20932">
            <v>1</v>
          </cell>
          <cell r="D20932" t="str">
            <v>ØLLEBRØD                      200G</v>
          </cell>
        </row>
        <row r="20933">
          <cell r="A20933">
            <v>16905054</v>
          </cell>
          <cell r="B20933">
            <v>0</v>
          </cell>
          <cell r="C20933">
            <v>1</v>
          </cell>
          <cell r="D20933" t="str">
            <v>SUPPE KLAR M/KYLLING&amp;URTER    200G</v>
          </cell>
        </row>
        <row r="20934">
          <cell r="A20934">
            <v>16905085</v>
          </cell>
          <cell r="B20934">
            <v>0</v>
          </cell>
          <cell r="C20934">
            <v>1</v>
          </cell>
          <cell r="D20934" t="str">
            <v>KARTOFFEL SUPPE M/PORRE       200G</v>
          </cell>
        </row>
        <row r="20935">
          <cell r="A20935">
            <v>16905108</v>
          </cell>
          <cell r="B20935">
            <v>0</v>
          </cell>
          <cell r="C20935">
            <v>1</v>
          </cell>
          <cell r="D20935" t="str">
            <v>TOMATSUPPE GROV               200G</v>
          </cell>
        </row>
        <row r="20936">
          <cell r="A20936">
            <v>16905139</v>
          </cell>
          <cell r="B20936">
            <v>0</v>
          </cell>
          <cell r="C20936">
            <v>1</v>
          </cell>
          <cell r="D20936" t="str">
            <v>GULERØDDER DAMPEDE            100G</v>
          </cell>
        </row>
        <row r="20937">
          <cell r="A20937">
            <v>16905221</v>
          </cell>
          <cell r="B20937">
            <v>0</v>
          </cell>
          <cell r="C20937">
            <v>1</v>
          </cell>
          <cell r="D20937" t="str">
            <v>DRINKS DISPENSER GLAS H30,5CM   7L</v>
          </cell>
        </row>
        <row r="20938">
          <cell r="A20938">
            <v>16905238</v>
          </cell>
          <cell r="B20938">
            <v>0</v>
          </cell>
          <cell r="C20938">
            <v>1</v>
          </cell>
          <cell r="D20938" t="str">
            <v>DRYPBAKKE HVID  T DRINKS DISPENSER</v>
          </cell>
        </row>
        <row r="20939">
          <cell r="A20939">
            <v>16905245</v>
          </cell>
          <cell r="B20939">
            <v>0</v>
          </cell>
          <cell r="C20939">
            <v>1</v>
          </cell>
          <cell r="D20939" t="str">
            <v>DRYPBAKKE SORT  T DRINKS DISPENSER</v>
          </cell>
        </row>
        <row r="20940">
          <cell r="A20940">
            <v>16905252</v>
          </cell>
          <cell r="B20940">
            <v>0</v>
          </cell>
          <cell r="C20940">
            <v>1</v>
          </cell>
          <cell r="D20940" t="str">
            <v>GLAS CRYSTAL TRITAN           15CL</v>
          </cell>
        </row>
        <row r="20941">
          <cell r="A20941">
            <v>16905269</v>
          </cell>
          <cell r="B20941">
            <v>0</v>
          </cell>
          <cell r="C20941">
            <v>1</v>
          </cell>
          <cell r="D20941" t="str">
            <v>GLAS CRYSTAL TRITAN           30CL</v>
          </cell>
        </row>
        <row r="20942">
          <cell r="A20942">
            <v>16905276</v>
          </cell>
          <cell r="B20942">
            <v>0</v>
          </cell>
          <cell r="C20942">
            <v>1</v>
          </cell>
          <cell r="D20942" t="str">
            <v>GLAS CRYSTAL TRITAN           50CL</v>
          </cell>
        </row>
        <row r="20943">
          <cell r="A20943">
            <v>16905320</v>
          </cell>
          <cell r="B20943">
            <v>0</v>
          </cell>
          <cell r="C20943">
            <v>1</v>
          </cell>
          <cell r="D20943" t="str">
            <v>BROCCOLI DAMPET               100G</v>
          </cell>
        </row>
        <row r="20944">
          <cell r="A20944">
            <v>16905344</v>
          </cell>
          <cell r="B20944">
            <v>0</v>
          </cell>
          <cell r="C20944">
            <v>1</v>
          </cell>
          <cell r="D20944" t="str">
            <v>BLOMKÅL DAMPET                100G</v>
          </cell>
        </row>
        <row r="20945">
          <cell r="A20945">
            <v>16905382</v>
          </cell>
          <cell r="B20945">
            <v>0</v>
          </cell>
          <cell r="C20945">
            <v>1</v>
          </cell>
          <cell r="D20945" t="str">
            <v>TORTELLINI M/BACON OG TOMAT   200G</v>
          </cell>
        </row>
        <row r="20946">
          <cell r="A20946">
            <v>16905429</v>
          </cell>
          <cell r="B20946">
            <v>0</v>
          </cell>
          <cell r="C20946">
            <v>1</v>
          </cell>
          <cell r="D20946" t="str">
            <v>HØNS I ASPARGES               140G</v>
          </cell>
        </row>
        <row r="20947">
          <cell r="A20947">
            <v>16905436</v>
          </cell>
          <cell r="B20947">
            <v>0</v>
          </cell>
          <cell r="C20947">
            <v>1</v>
          </cell>
          <cell r="D20947" t="str">
            <v>ØKO PETER LARSEN BLAND 95   70X65G</v>
          </cell>
        </row>
        <row r="20948">
          <cell r="A20948">
            <v>16905467</v>
          </cell>
          <cell r="B20948">
            <v>0</v>
          </cell>
          <cell r="C20948">
            <v>1</v>
          </cell>
          <cell r="D20948" t="str">
            <v>ØKO KAFFE HELE BØNNER          1KG</v>
          </cell>
        </row>
        <row r="20949">
          <cell r="A20949">
            <v>16905504</v>
          </cell>
          <cell r="B20949">
            <v>0</v>
          </cell>
          <cell r="C20949">
            <v>1</v>
          </cell>
          <cell r="D20949" t="str">
            <v>ØKO ESPRESSO ETIOPISK SIDAMO   1KG</v>
          </cell>
        </row>
        <row r="20950">
          <cell r="A20950">
            <v>16905559</v>
          </cell>
          <cell r="B20950">
            <v>0</v>
          </cell>
          <cell r="C20950">
            <v>1</v>
          </cell>
          <cell r="D20950" t="str">
            <v>BLOMKÅL MED HVIDLØG           200G</v>
          </cell>
        </row>
        <row r="20951">
          <cell r="A20951">
            <v>16905573</v>
          </cell>
          <cell r="B20951">
            <v>0</v>
          </cell>
          <cell r="C20951">
            <v>1</v>
          </cell>
          <cell r="D20951" t="str">
            <v>DF GROVBOLLER FRIDA GF/LF/VEG 500G</v>
          </cell>
        </row>
        <row r="20952">
          <cell r="A20952">
            <v>16905603</v>
          </cell>
          <cell r="B20952">
            <v>0</v>
          </cell>
          <cell r="C20952">
            <v>1</v>
          </cell>
          <cell r="D20952" t="str">
            <v>ØKO THE HVID JORDBÆR VANILJE  25BR</v>
          </cell>
        </row>
        <row r="20953">
          <cell r="A20953">
            <v>16905627</v>
          </cell>
          <cell r="B20953">
            <v>0</v>
          </cell>
          <cell r="C20953">
            <v>2</v>
          </cell>
          <cell r="D20953" t="str">
            <v>DK I-BONE STEAK OKSE VACUUM 2X375G</v>
          </cell>
        </row>
        <row r="20954">
          <cell r="A20954">
            <v>16905665</v>
          </cell>
          <cell r="B20954">
            <v>0</v>
          </cell>
          <cell r="C20954">
            <v>1</v>
          </cell>
          <cell r="D20954" t="str">
            <v>ØKO THE LAKRIDS               25BR</v>
          </cell>
        </row>
        <row r="20955">
          <cell r="A20955">
            <v>16905672</v>
          </cell>
          <cell r="B20955">
            <v>0</v>
          </cell>
          <cell r="C20955">
            <v>1</v>
          </cell>
          <cell r="D20955" t="str">
            <v>ØKO THE EARL GREY             25BR</v>
          </cell>
        </row>
        <row r="20956">
          <cell r="A20956">
            <v>16905689</v>
          </cell>
          <cell r="B20956">
            <v>0</v>
          </cell>
          <cell r="C20956">
            <v>1</v>
          </cell>
          <cell r="D20956" t="str">
            <v>ØKO THE ENGLISH BLEND         25BR</v>
          </cell>
        </row>
        <row r="20957">
          <cell r="A20957">
            <v>16905740</v>
          </cell>
          <cell r="B20957">
            <v>0</v>
          </cell>
          <cell r="C20957">
            <v>1</v>
          </cell>
          <cell r="D20957" t="str">
            <v>ØKO THE RØD FRUGT             25BR</v>
          </cell>
        </row>
        <row r="20958">
          <cell r="A20958">
            <v>16905825</v>
          </cell>
          <cell r="B20958">
            <v>0</v>
          </cell>
          <cell r="C20958">
            <v>1</v>
          </cell>
          <cell r="D20958" t="str">
            <v>ØKO GRØN THE MED CITRON       25BR</v>
          </cell>
        </row>
        <row r="20959">
          <cell r="A20959">
            <v>16905863</v>
          </cell>
          <cell r="B20959">
            <v>0</v>
          </cell>
          <cell r="C20959">
            <v>1</v>
          </cell>
          <cell r="D20959" t="str">
            <v>ØKO THE GRØN MED GRANATÆBLE   25BR</v>
          </cell>
        </row>
        <row r="20960">
          <cell r="A20960">
            <v>16905917</v>
          </cell>
          <cell r="B20960">
            <v>0</v>
          </cell>
          <cell r="C20960">
            <v>1</v>
          </cell>
          <cell r="D20960" t="str">
            <v>ØKO ISKAFFE CAFE LATTE       230ML</v>
          </cell>
        </row>
        <row r="20961">
          <cell r="A20961">
            <v>16905979</v>
          </cell>
          <cell r="B20961">
            <v>0</v>
          </cell>
          <cell r="C20961">
            <v>1</v>
          </cell>
          <cell r="D20961" t="str">
            <v>ØKO ISKAFFE PROTEIN BOOST    225ML</v>
          </cell>
        </row>
        <row r="20962">
          <cell r="A20962">
            <v>16906037</v>
          </cell>
          <cell r="B20962">
            <v>0</v>
          </cell>
          <cell r="C20962">
            <v>1</v>
          </cell>
          <cell r="D20962" t="str">
            <v>SKÅLFILTER 400/110 TOWER HVID 500S</v>
          </cell>
        </row>
        <row r="20963">
          <cell r="A20963">
            <v>16906068</v>
          </cell>
          <cell r="B20963">
            <v>0</v>
          </cell>
          <cell r="C20963">
            <v>1</v>
          </cell>
          <cell r="D20963" t="str">
            <v>SKÅLFILTER 250/84-90       1000STK</v>
          </cell>
        </row>
        <row r="20964">
          <cell r="A20964">
            <v>16906167</v>
          </cell>
          <cell r="B20964">
            <v>0</v>
          </cell>
          <cell r="C20964">
            <v>1</v>
          </cell>
          <cell r="D20964" t="str">
            <v>ØKO CHOKOLADE DRIK PULVER      1KG</v>
          </cell>
        </row>
        <row r="20965">
          <cell r="A20965">
            <v>16906198</v>
          </cell>
          <cell r="B20965">
            <v>0</v>
          </cell>
          <cell r="C20965">
            <v>1</v>
          </cell>
          <cell r="D20965" t="str">
            <v>ØKO RØRSUKKERSTICKS         600X3G</v>
          </cell>
        </row>
        <row r="20966">
          <cell r="A20966">
            <v>16906211</v>
          </cell>
          <cell r="B20966">
            <v>0</v>
          </cell>
          <cell r="C20966">
            <v>1</v>
          </cell>
          <cell r="D20966" t="str">
            <v>ØKO KAFFE PROF MØRK 1,5       500G</v>
          </cell>
        </row>
        <row r="20967">
          <cell r="A20967">
            <v>16906228</v>
          </cell>
          <cell r="B20967">
            <v>0</v>
          </cell>
          <cell r="C20967">
            <v>1</v>
          </cell>
          <cell r="D20967" t="str">
            <v>PEANUTS OG ROSINER             30G</v>
          </cell>
        </row>
        <row r="20968">
          <cell r="A20968">
            <v>16906242</v>
          </cell>
          <cell r="B20968">
            <v>0</v>
          </cell>
          <cell r="C20968">
            <v>1</v>
          </cell>
          <cell r="D20968" t="str">
            <v>ØKO PETER LARSEN PROFF 18  30X175G</v>
          </cell>
        </row>
        <row r="20969">
          <cell r="A20969">
            <v>16906310</v>
          </cell>
          <cell r="B20969">
            <v>0</v>
          </cell>
          <cell r="C20969">
            <v>1</v>
          </cell>
          <cell r="D20969" t="str">
            <v>RØREPINDE TRÆ              1000STK</v>
          </cell>
        </row>
        <row r="20970">
          <cell r="A20970">
            <v>16906525</v>
          </cell>
          <cell r="B20970">
            <v>0</v>
          </cell>
          <cell r="C20970">
            <v>2</v>
          </cell>
          <cell r="D20970" t="str">
            <v>ØKO RULLEPØLSE SLICED         150G</v>
          </cell>
        </row>
        <row r="20971">
          <cell r="A20971">
            <v>16906662</v>
          </cell>
          <cell r="B20971">
            <v>0</v>
          </cell>
          <cell r="C20971">
            <v>2</v>
          </cell>
          <cell r="D20971" t="str">
            <v>ØKO HAMBURGERRYG RG KGT SLICED150G</v>
          </cell>
        </row>
        <row r="20972">
          <cell r="A20972">
            <v>16907225</v>
          </cell>
          <cell r="B20972">
            <v>0</v>
          </cell>
          <cell r="C20972">
            <v>1</v>
          </cell>
          <cell r="D20972" t="str">
            <v>DF BACON KALV SLICED           1KG</v>
          </cell>
        </row>
        <row r="20973">
          <cell r="A20973">
            <v>16907324</v>
          </cell>
          <cell r="B20973">
            <v>0</v>
          </cell>
          <cell r="C20973">
            <v>1</v>
          </cell>
          <cell r="D20973" t="str">
            <v>BORDSALT MED JOD STRØDÅSE     125G</v>
          </cell>
        </row>
        <row r="20974">
          <cell r="A20974">
            <v>16907492</v>
          </cell>
          <cell r="B20974">
            <v>0</v>
          </cell>
          <cell r="C20974">
            <v>1</v>
          </cell>
          <cell r="D20974" t="str">
            <v>BORDPEBER SORT STØDT           40G</v>
          </cell>
        </row>
        <row r="20975">
          <cell r="A20975">
            <v>16907591</v>
          </cell>
          <cell r="B20975">
            <v>0</v>
          </cell>
          <cell r="C20975">
            <v>1</v>
          </cell>
          <cell r="D20975" t="str">
            <v>ØKO BØNNER BLACKEYE           400G</v>
          </cell>
        </row>
        <row r="20976">
          <cell r="A20976">
            <v>16907621</v>
          </cell>
          <cell r="B20976">
            <v>0</v>
          </cell>
          <cell r="C20976">
            <v>1</v>
          </cell>
          <cell r="D20976" t="str">
            <v>SALT I BREV                1300STK</v>
          </cell>
        </row>
        <row r="20977">
          <cell r="A20977">
            <v>16907805</v>
          </cell>
          <cell r="B20977">
            <v>0</v>
          </cell>
          <cell r="C20977">
            <v>1</v>
          </cell>
          <cell r="D20977" t="str">
            <v>DF ISTERNINGER POSE            2KG</v>
          </cell>
        </row>
        <row r="20978">
          <cell r="A20978">
            <v>16907812</v>
          </cell>
          <cell r="B20978">
            <v>0</v>
          </cell>
          <cell r="C20978">
            <v>1</v>
          </cell>
          <cell r="D20978" t="str">
            <v>PEBER I BREV               1300STK</v>
          </cell>
        </row>
        <row r="20979">
          <cell r="A20979">
            <v>16907829</v>
          </cell>
          <cell r="B20979">
            <v>0</v>
          </cell>
          <cell r="C20979">
            <v>1</v>
          </cell>
          <cell r="D20979" t="str">
            <v>DF ISTERNINGER POSE           10KG</v>
          </cell>
        </row>
        <row r="20980">
          <cell r="A20980">
            <v>16907836</v>
          </cell>
          <cell r="B20980">
            <v>0</v>
          </cell>
          <cell r="C20980">
            <v>1</v>
          </cell>
          <cell r="D20980" t="str">
            <v>DF ISTERNINGER I TERMOBOKS    25KG</v>
          </cell>
        </row>
        <row r="20981">
          <cell r="A20981">
            <v>16907843</v>
          </cell>
          <cell r="B20981">
            <v>0</v>
          </cell>
          <cell r="C20981">
            <v>1</v>
          </cell>
          <cell r="D20981" t="str">
            <v>DF ISTERNINGER KNUST          25KG</v>
          </cell>
        </row>
        <row r="20982">
          <cell r="A20982">
            <v>16907850</v>
          </cell>
          <cell r="B20982">
            <v>0</v>
          </cell>
          <cell r="C20982">
            <v>1</v>
          </cell>
          <cell r="D20982" t="str">
            <v>DF ISTERNINGER KNUST POSE     25KG</v>
          </cell>
        </row>
        <row r="20983">
          <cell r="A20983">
            <v>16907867</v>
          </cell>
          <cell r="B20983">
            <v>0</v>
          </cell>
          <cell r="C20983">
            <v>1</v>
          </cell>
          <cell r="D20983" t="str">
            <v>ISSKOVL PLAST                  STK</v>
          </cell>
        </row>
        <row r="20984">
          <cell r="A20984">
            <v>16907881</v>
          </cell>
          <cell r="B20984">
            <v>0</v>
          </cell>
          <cell r="C20984">
            <v>1</v>
          </cell>
          <cell r="D20984" t="str">
            <v>DF BURGERBOLLER THERESE 4ST   480G</v>
          </cell>
        </row>
        <row r="20985">
          <cell r="A20985">
            <v>16907911</v>
          </cell>
          <cell r="B20985">
            <v>0</v>
          </cell>
          <cell r="C20985">
            <v>1</v>
          </cell>
          <cell r="D20985" t="str">
            <v>DF RUGBRØD LAURA'S GF/LF/VG   900G</v>
          </cell>
        </row>
        <row r="20986">
          <cell r="A20986">
            <v>16908161</v>
          </cell>
          <cell r="B20986">
            <v>0</v>
          </cell>
          <cell r="C20986">
            <v>1</v>
          </cell>
          <cell r="D20986" t="str">
            <v>DF RUGBRØD LAURA'S GF/LF/VG   550G</v>
          </cell>
        </row>
        <row r="20987">
          <cell r="A20987">
            <v>16908321</v>
          </cell>
          <cell r="B20987">
            <v>0</v>
          </cell>
          <cell r="C20987">
            <v>1</v>
          </cell>
          <cell r="D20987" t="str">
            <v>RIBERHUS 45+ ML M/KOMMEN      700G</v>
          </cell>
        </row>
        <row r="20988">
          <cell r="A20988">
            <v>16908338</v>
          </cell>
          <cell r="B20988">
            <v>0</v>
          </cell>
          <cell r="C20988">
            <v>1</v>
          </cell>
          <cell r="D20988" t="str">
            <v>KLOVBORG DANBO 45+(25%) ML SK 240G</v>
          </cell>
        </row>
        <row r="20989">
          <cell r="A20989">
            <v>16908345</v>
          </cell>
          <cell r="B20989">
            <v>0</v>
          </cell>
          <cell r="C20989">
            <v>1</v>
          </cell>
          <cell r="D20989" t="str">
            <v>KLOVBORG DANBO 45+/25%MILD SK 240G</v>
          </cell>
        </row>
        <row r="20990">
          <cell r="A20990">
            <v>16908352</v>
          </cell>
          <cell r="B20990">
            <v>0</v>
          </cell>
          <cell r="C20990">
            <v>1</v>
          </cell>
          <cell r="D20990" t="str">
            <v>RIBERHUS DANBO 30+ ML SKIVER  240G</v>
          </cell>
        </row>
        <row r="20991">
          <cell r="A20991">
            <v>16908369</v>
          </cell>
          <cell r="B20991">
            <v>0</v>
          </cell>
          <cell r="C20991">
            <v>1</v>
          </cell>
          <cell r="D20991" t="str">
            <v>RIBERHUS DANBO 30+/16% ML   CA700G</v>
          </cell>
        </row>
        <row r="20992">
          <cell r="A20992">
            <v>16908444</v>
          </cell>
          <cell r="B20992">
            <v>0</v>
          </cell>
          <cell r="C20992">
            <v>1</v>
          </cell>
          <cell r="D20992" t="str">
            <v>KOPIPAPIR A4 80G DATACOPY   500STK</v>
          </cell>
        </row>
        <row r="20993">
          <cell r="A20993">
            <v>16908642</v>
          </cell>
          <cell r="B20993">
            <v>0</v>
          </cell>
          <cell r="C20993">
            <v>1</v>
          </cell>
          <cell r="D20993" t="str">
            <v>DF GLUTENFRITT HAMBURGERBRÖ 27X80G</v>
          </cell>
        </row>
        <row r="20994">
          <cell r="A20994">
            <v>16908765</v>
          </cell>
          <cell r="B20994">
            <v>0</v>
          </cell>
          <cell r="C20994">
            <v>2</v>
          </cell>
          <cell r="D20994" t="str">
            <v>IE ØKO BOV LAM UDEN BEN    CA1,6KG</v>
          </cell>
        </row>
        <row r="20995">
          <cell r="A20995">
            <v>16908857</v>
          </cell>
          <cell r="B20995">
            <v>0</v>
          </cell>
          <cell r="C20995">
            <v>1</v>
          </cell>
          <cell r="D20995" t="str">
            <v>DF RØDLØG I SKIVER           2500G</v>
          </cell>
        </row>
        <row r="20996">
          <cell r="A20996">
            <v>16908888</v>
          </cell>
          <cell r="B20996">
            <v>0</v>
          </cell>
          <cell r="C20996">
            <v>1</v>
          </cell>
          <cell r="D20996" t="str">
            <v>DF SVAMPE COCKTAIL            600G</v>
          </cell>
        </row>
        <row r="20997">
          <cell r="A20997">
            <v>16909175</v>
          </cell>
          <cell r="B20997">
            <v>0</v>
          </cell>
          <cell r="C20997">
            <v>6</v>
          </cell>
          <cell r="D20997" t="str">
            <v>DF MØRKSEJ AFSKÆR               KG</v>
          </cell>
        </row>
        <row r="20998">
          <cell r="A20998">
            <v>16909236</v>
          </cell>
          <cell r="B20998">
            <v>0</v>
          </cell>
          <cell r="C20998">
            <v>1</v>
          </cell>
          <cell r="D20998" t="str">
            <v>ØKO RIS EDDIKE SØD           150ML</v>
          </cell>
        </row>
        <row r="20999">
          <cell r="A20999">
            <v>16909434</v>
          </cell>
          <cell r="B20999">
            <v>0</v>
          </cell>
          <cell r="C20999">
            <v>1</v>
          </cell>
          <cell r="D20999" t="str">
            <v>ØKO BROWN RICE MISO UPASTEUR  300G</v>
          </cell>
        </row>
        <row r="21000">
          <cell r="A21000">
            <v>16909649</v>
          </cell>
          <cell r="B21000">
            <v>0</v>
          </cell>
          <cell r="C21000">
            <v>1</v>
          </cell>
          <cell r="D21000" t="str">
            <v>ØKO RISTEDE OG SALTET PEANUTS 200G</v>
          </cell>
        </row>
        <row r="21001">
          <cell r="A21001">
            <v>16909717</v>
          </cell>
          <cell r="B21001">
            <v>0</v>
          </cell>
          <cell r="C21001">
            <v>1</v>
          </cell>
          <cell r="D21001" t="str">
            <v>DF BRYSTBEN GRIS            CA16KG</v>
          </cell>
        </row>
        <row r="21002">
          <cell r="A21002">
            <v>16909748</v>
          </cell>
          <cell r="B21002">
            <v>0</v>
          </cell>
          <cell r="C21002">
            <v>1</v>
          </cell>
          <cell r="D21002" t="str">
            <v>DF FRANSKBRØD GROV CAROL GF/LF400G</v>
          </cell>
        </row>
        <row r="21003">
          <cell r="A21003">
            <v>16909847</v>
          </cell>
          <cell r="B21003">
            <v>0</v>
          </cell>
          <cell r="C21003">
            <v>1</v>
          </cell>
          <cell r="D21003" t="str">
            <v>DF RUGBRØD SKIVER LAURA GF/LF 430G</v>
          </cell>
        </row>
        <row r="21004">
          <cell r="A21004">
            <v>16909861</v>
          </cell>
          <cell r="B21004">
            <v>0</v>
          </cell>
          <cell r="C21004">
            <v>1</v>
          </cell>
          <cell r="D21004" t="str">
            <v>DF BURGERBØF SOUS VIDE     6X6X90G</v>
          </cell>
        </row>
        <row r="21005">
          <cell r="A21005">
            <v>16910614</v>
          </cell>
          <cell r="B21005">
            <v>0</v>
          </cell>
          <cell r="C21005">
            <v>1</v>
          </cell>
          <cell r="D21005" t="str">
            <v>ØKO JORDBÆRMARMELADE         2000G</v>
          </cell>
        </row>
        <row r="21006">
          <cell r="A21006">
            <v>16910669</v>
          </cell>
          <cell r="B21006">
            <v>0</v>
          </cell>
          <cell r="C21006">
            <v>2</v>
          </cell>
          <cell r="D21006" t="str">
            <v>POSTEJBLD RÅ FINTH 64/36 SELO 10KG</v>
          </cell>
        </row>
        <row r="21007">
          <cell r="A21007">
            <v>16910720</v>
          </cell>
          <cell r="B21007">
            <v>0</v>
          </cell>
          <cell r="C21007">
            <v>1</v>
          </cell>
          <cell r="D21007" t="str">
            <v>ØKO REN CITRONSAFT           500ML</v>
          </cell>
        </row>
        <row r="21008">
          <cell r="A21008">
            <v>16910775</v>
          </cell>
          <cell r="B21008">
            <v>0</v>
          </cell>
          <cell r="C21008">
            <v>1</v>
          </cell>
          <cell r="D21008" t="str">
            <v>ØKO REN LIMESAFT             500ML</v>
          </cell>
        </row>
        <row r="21009">
          <cell r="A21009">
            <v>16910799</v>
          </cell>
          <cell r="B21009">
            <v>0</v>
          </cell>
          <cell r="C21009">
            <v>1</v>
          </cell>
          <cell r="D21009" t="str">
            <v>SALAMI MIDDELHAVS TAPAS       225G</v>
          </cell>
        </row>
        <row r="21010">
          <cell r="A21010">
            <v>16910829</v>
          </cell>
          <cell r="B21010">
            <v>0</v>
          </cell>
          <cell r="C21010">
            <v>1</v>
          </cell>
          <cell r="D21010" t="str">
            <v>SALAMI M/JALAPENO TAPAS       225G</v>
          </cell>
        </row>
        <row r="21011">
          <cell r="A21011">
            <v>16910843</v>
          </cell>
          <cell r="B21011">
            <v>0</v>
          </cell>
          <cell r="C21011">
            <v>1</v>
          </cell>
          <cell r="D21011" t="str">
            <v>SALAMI M/HVIDLØG TAPAS        225G</v>
          </cell>
        </row>
        <row r="21012">
          <cell r="A21012">
            <v>16910850</v>
          </cell>
          <cell r="B21012">
            <v>0</v>
          </cell>
          <cell r="C21012">
            <v>1</v>
          </cell>
          <cell r="D21012" t="str">
            <v>ØKO ESPRESSO ROSKILDE ROAST    1KG</v>
          </cell>
        </row>
        <row r="21013">
          <cell r="A21013">
            <v>16910911</v>
          </cell>
          <cell r="B21013">
            <v>0</v>
          </cell>
          <cell r="C21013">
            <v>1</v>
          </cell>
          <cell r="D21013" t="str">
            <v>SALAMI M/FENNIKEL TAPAS       225G</v>
          </cell>
        </row>
        <row r="21014">
          <cell r="A21014">
            <v>16910959</v>
          </cell>
          <cell r="B21014">
            <v>0</v>
          </cell>
          <cell r="C21014">
            <v>1</v>
          </cell>
          <cell r="D21014" t="str">
            <v>DF ØKO ISPIND POP KOKOS/MANGO 65ML</v>
          </cell>
        </row>
        <row r="21015">
          <cell r="A21015">
            <v>16911017</v>
          </cell>
          <cell r="B21015">
            <v>0</v>
          </cell>
          <cell r="C21015">
            <v>1</v>
          </cell>
          <cell r="D21015" t="str">
            <v>ØKO FILTERKAFFE ROSKILDE ROAST 1KG</v>
          </cell>
        </row>
        <row r="21016">
          <cell r="A21016">
            <v>16911079</v>
          </cell>
          <cell r="B21016">
            <v>0</v>
          </cell>
          <cell r="C21016">
            <v>1</v>
          </cell>
          <cell r="D21016" t="str">
            <v>ØKO THE KOBBS EARL GREY       150G</v>
          </cell>
        </row>
        <row r="21017">
          <cell r="A21017">
            <v>16911109</v>
          </cell>
          <cell r="B21017">
            <v>0</v>
          </cell>
          <cell r="C21017">
            <v>1</v>
          </cell>
          <cell r="D21017" t="str">
            <v>TEFILTER LANGE               50STK</v>
          </cell>
        </row>
        <row r="21018">
          <cell r="A21018">
            <v>16911123</v>
          </cell>
          <cell r="B21018">
            <v>0</v>
          </cell>
          <cell r="C21018">
            <v>1</v>
          </cell>
          <cell r="D21018" t="str">
            <v>CHAI THE CLASSIC              200G</v>
          </cell>
        </row>
        <row r="21019">
          <cell r="A21019">
            <v>16911154</v>
          </cell>
          <cell r="B21019">
            <v>0</v>
          </cell>
          <cell r="C21019">
            <v>1</v>
          </cell>
          <cell r="D21019" t="str">
            <v>DF ØKO ISPIND HASSEL/CHACO    65ML</v>
          </cell>
        </row>
        <row r="21020">
          <cell r="A21020">
            <v>16911185</v>
          </cell>
          <cell r="B21020">
            <v>0</v>
          </cell>
          <cell r="C21020">
            <v>1</v>
          </cell>
          <cell r="D21020" t="str">
            <v>DF ØKO ISPIND RAKET M/FLØDE   40ML</v>
          </cell>
        </row>
        <row r="21021">
          <cell r="A21021">
            <v>16911208</v>
          </cell>
          <cell r="B21021">
            <v>0</v>
          </cell>
          <cell r="C21021">
            <v>2</v>
          </cell>
          <cell r="D21021" t="str">
            <v>FRANKFURTER M BACON/OST    10X125G</v>
          </cell>
        </row>
        <row r="21022">
          <cell r="A21022">
            <v>16911246</v>
          </cell>
          <cell r="B21022">
            <v>0</v>
          </cell>
          <cell r="C21022">
            <v>1</v>
          </cell>
          <cell r="D21022" t="str">
            <v>GRILLPØLSER MILANO         10X125G</v>
          </cell>
        </row>
        <row r="21023">
          <cell r="A21023">
            <v>16911338</v>
          </cell>
          <cell r="B21023">
            <v>0</v>
          </cell>
          <cell r="C21023">
            <v>1</v>
          </cell>
          <cell r="D21023" t="str">
            <v>BAGUETTE PORTION GF           125G</v>
          </cell>
        </row>
        <row r="21024">
          <cell r="A21024">
            <v>16911536</v>
          </cell>
          <cell r="B21024">
            <v>0</v>
          </cell>
          <cell r="C21024">
            <v>1</v>
          </cell>
          <cell r="D21024" t="str">
            <v>ØKO GELERINGSMIDDEL SYLT-LET   15G</v>
          </cell>
        </row>
        <row r="21025">
          <cell r="A21025">
            <v>16911550</v>
          </cell>
          <cell r="B21025">
            <v>0</v>
          </cell>
          <cell r="C21025">
            <v>1</v>
          </cell>
          <cell r="D21025" t="str">
            <v>MEDITERRANAN TONIC FEVER TREE200ML</v>
          </cell>
        </row>
        <row r="21026">
          <cell r="A21026">
            <v>16911567</v>
          </cell>
          <cell r="B21026">
            <v>0</v>
          </cell>
          <cell r="C21026">
            <v>1</v>
          </cell>
          <cell r="D21026" t="str">
            <v>LEMON TONIC FEVER TREE       200ML</v>
          </cell>
        </row>
        <row r="21027">
          <cell r="A21027">
            <v>16911970</v>
          </cell>
          <cell r="B21027">
            <v>0</v>
          </cell>
          <cell r="C21027">
            <v>1</v>
          </cell>
          <cell r="D21027" t="str">
            <v>DF DK STRIPLOIN KALV (PARTI) 4-6KG</v>
          </cell>
        </row>
        <row r="21028">
          <cell r="A21028">
            <v>16911987</v>
          </cell>
          <cell r="B21028">
            <v>0</v>
          </cell>
          <cell r="C21028">
            <v>1</v>
          </cell>
          <cell r="D21028" t="str">
            <v>FUGLEGRÆS KL1 DK               60G</v>
          </cell>
        </row>
        <row r="21029">
          <cell r="A21029">
            <v>16912137</v>
          </cell>
          <cell r="B21029">
            <v>0</v>
          </cell>
          <cell r="C21029">
            <v>1</v>
          </cell>
          <cell r="D21029" t="str">
            <v>DRIK ALOE VERA NOBE JORDBÆR   50CL</v>
          </cell>
        </row>
        <row r="21030">
          <cell r="A21030">
            <v>16912182</v>
          </cell>
          <cell r="B21030">
            <v>0</v>
          </cell>
          <cell r="C21030">
            <v>1</v>
          </cell>
          <cell r="D21030" t="str">
            <v>DRIK ALOE VERA NOBE PASSION   50CL</v>
          </cell>
        </row>
        <row r="21031">
          <cell r="A21031">
            <v>16912229</v>
          </cell>
          <cell r="B21031">
            <v>0</v>
          </cell>
          <cell r="C21031">
            <v>1</v>
          </cell>
          <cell r="D21031" t="str">
            <v>PROTEIN MILKSHAKE JORDBÆR    330ML</v>
          </cell>
        </row>
        <row r="21032">
          <cell r="A21032">
            <v>16912243</v>
          </cell>
          <cell r="B21032">
            <v>0</v>
          </cell>
          <cell r="C21032">
            <v>2</v>
          </cell>
          <cell r="D21032" t="str">
            <v>DK OKSEKØD HAK U18% GASP HALAL 3KG</v>
          </cell>
        </row>
        <row r="21033">
          <cell r="A21033">
            <v>16912267</v>
          </cell>
          <cell r="B21033">
            <v>0</v>
          </cell>
          <cell r="C21033">
            <v>1</v>
          </cell>
          <cell r="D21033" t="str">
            <v>PROTEIN MILKSHAKE CHOKOLADE  330ML</v>
          </cell>
        </row>
        <row r="21034">
          <cell r="A21034">
            <v>16912281</v>
          </cell>
          <cell r="B21034">
            <v>0</v>
          </cell>
          <cell r="C21034">
            <v>1</v>
          </cell>
          <cell r="D21034" t="str">
            <v>PROTEIN MILKSHAKE VANILJE    330ML</v>
          </cell>
        </row>
        <row r="21035">
          <cell r="A21035">
            <v>16912328</v>
          </cell>
          <cell r="B21035">
            <v>0</v>
          </cell>
          <cell r="C21035">
            <v>1</v>
          </cell>
          <cell r="D21035" t="str">
            <v>PROTEINBAR HVID CHOKO/MANDLER  55G</v>
          </cell>
        </row>
        <row r="21036">
          <cell r="A21036">
            <v>16912342</v>
          </cell>
          <cell r="B21036">
            <v>0</v>
          </cell>
          <cell r="C21036">
            <v>1</v>
          </cell>
          <cell r="D21036" t="str">
            <v>PROTEINBAR SALTY PEANUT        55G</v>
          </cell>
        </row>
        <row r="21037">
          <cell r="A21037">
            <v>16912441</v>
          </cell>
          <cell r="B21037">
            <v>0</v>
          </cell>
          <cell r="C21037">
            <v>2</v>
          </cell>
          <cell r="D21037" t="str">
            <v>DK KVIE STEAK RIBEYE          250G</v>
          </cell>
        </row>
        <row r="21038">
          <cell r="A21038">
            <v>16912922</v>
          </cell>
          <cell r="B21038">
            <v>0</v>
          </cell>
          <cell r="C21038">
            <v>2</v>
          </cell>
          <cell r="D21038" t="str">
            <v>ØKO EU BURGERBØF FLAD U18% 12X160G</v>
          </cell>
        </row>
        <row r="21039">
          <cell r="A21039">
            <v>16912946</v>
          </cell>
          <cell r="B21039">
            <v>0</v>
          </cell>
          <cell r="C21039">
            <v>6</v>
          </cell>
          <cell r="D21039" t="str">
            <v>HAVTASKEHALER                2-4KG</v>
          </cell>
        </row>
        <row r="21040">
          <cell r="A21040">
            <v>16912953</v>
          </cell>
          <cell r="B21040">
            <v>0</v>
          </cell>
          <cell r="C21040">
            <v>1</v>
          </cell>
          <cell r="D21040" t="str">
            <v>DIJON SENNEP LYS FRANSK        5KG</v>
          </cell>
        </row>
        <row r="21041">
          <cell r="A21041">
            <v>16913004</v>
          </cell>
          <cell r="B21041">
            <v>0</v>
          </cell>
          <cell r="C21041">
            <v>6</v>
          </cell>
          <cell r="D21041" t="str">
            <v>TORSKELOINS M/S              500G+</v>
          </cell>
        </row>
        <row r="21042">
          <cell r="A21042">
            <v>16913011</v>
          </cell>
          <cell r="B21042">
            <v>0</v>
          </cell>
          <cell r="C21042">
            <v>6</v>
          </cell>
          <cell r="D21042" t="str">
            <v>SØTUNGE STR.2                   KG</v>
          </cell>
        </row>
        <row r="21043">
          <cell r="A21043">
            <v>16913035</v>
          </cell>
          <cell r="B21043">
            <v>0</v>
          </cell>
          <cell r="C21043">
            <v>1</v>
          </cell>
          <cell r="D21043" t="str">
            <v>RØDVIN JIM'S CREEK SHIRAZ CABER 3L</v>
          </cell>
        </row>
        <row r="21044">
          <cell r="A21044">
            <v>16913073</v>
          </cell>
          <cell r="B21044">
            <v>0</v>
          </cell>
          <cell r="C21044">
            <v>1</v>
          </cell>
          <cell r="D21044" t="str">
            <v>BITTERSØDMUSLING               1KG</v>
          </cell>
        </row>
        <row r="21045">
          <cell r="A21045">
            <v>16913110</v>
          </cell>
          <cell r="B21045">
            <v>0</v>
          </cell>
          <cell r="C21045">
            <v>1</v>
          </cell>
          <cell r="D21045" t="str">
            <v>HVIDVIN JIM'S CREEK CHARDONNAY  3L</v>
          </cell>
        </row>
        <row r="21046">
          <cell r="A21046">
            <v>16913349</v>
          </cell>
          <cell r="B21046">
            <v>0</v>
          </cell>
          <cell r="C21046">
            <v>1</v>
          </cell>
          <cell r="D21046" t="str">
            <v>DF CROISSANT SAVOURY MIX   144X33G</v>
          </cell>
        </row>
        <row r="21047">
          <cell r="A21047">
            <v>16913394</v>
          </cell>
          <cell r="B21047">
            <v>0</v>
          </cell>
          <cell r="C21047">
            <v>1</v>
          </cell>
          <cell r="D21047" t="str">
            <v>DF MINI PAIN AU VANILLE    200X25G</v>
          </cell>
        </row>
        <row r="21048">
          <cell r="A21048">
            <v>16913844</v>
          </cell>
          <cell r="B21048">
            <v>0</v>
          </cell>
          <cell r="C21048">
            <v>1</v>
          </cell>
          <cell r="D21048" t="str">
            <v>ETIKETTER XEROX 70X36MM     100ARK</v>
          </cell>
        </row>
        <row r="21049">
          <cell r="A21049">
            <v>16913851</v>
          </cell>
          <cell r="B21049">
            <v>0</v>
          </cell>
          <cell r="C21049">
            <v>1</v>
          </cell>
          <cell r="D21049" t="str">
            <v>PLASTGLAS 12,5CL KLAR PS     40STK</v>
          </cell>
        </row>
        <row r="21050">
          <cell r="A21050">
            <v>16913882</v>
          </cell>
          <cell r="B21050">
            <v>0</v>
          </cell>
          <cell r="C21050">
            <v>1</v>
          </cell>
          <cell r="D21050" t="str">
            <v>VAKUUMPOSE 250X500MM 90MY   100STK</v>
          </cell>
        </row>
        <row r="21051">
          <cell r="A21051">
            <v>16914025</v>
          </cell>
          <cell r="B21051">
            <v>0</v>
          </cell>
          <cell r="C21051">
            <v>1</v>
          </cell>
          <cell r="D21051" t="str">
            <v>FOLIEBAKKE 1425ML Ø22,8CM   600STK</v>
          </cell>
        </row>
        <row r="21052">
          <cell r="A21052">
            <v>16914063</v>
          </cell>
          <cell r="B21052">
            <v>0</v>
          </cell>
          <cell r="C21052">
            <v>1</v>
          </cell>
          <cell r="D21052" t="str">
            <v>CROUTONER BACONSMAG 8X8MM     500G</v>
          </cell>
        </row>
        <row r="21053">
          <cell r="A21053">
            <v>16914100</v>
          </cell>
          <cell r="B21053">
            <v>0</v>
          </cell>
          <cell r="C21053">
            <v>1</v>
          </cell>
          <cell r="D21053" t="str">
            <v>DF BRUNCHPØLSER MED TOMAT    CA2KG</v>
          </cell>
        </row>
        <row r="21054">
          <cell r="A21054">
            <v>16914278</v>
          </cell>
          <cell r="B21054">
            <v>0</v>
          </cell>
          <cell r="C21054">
            <v>1</v>
          </cell>
          <cell r="D21054" t="str">
            <v>ØKO HIBISCUS DRIK 1:4         73CL</v>
          </cell>
        </row>
        <row r="21055">
          <cell r="A21055">
            <v>16914384</v>
          </cell>
          <cell r="B21055">
            <v>0</v>
          </cell>
          <cell r="C21055">
            <v>1</v>
          </cell>
          <cell r="D21055" t="str">
            <v>DF CROISSANT QUINOA VEGANSK 56X80G</v>
          </cell>
        </row>
        <row r="21056">
          <cell r="A21056">
            <v>16914414</v>
          </cell>
          <cell r="B21056">
            <v>0</v>
          </cell>
          <cell r="C21056">
            <v>1</v>
          </cell>
          <cell r="D21056" t="str">
            <v>DF BURGER DRY-AGED         30X180G</v>
          </cell>
        </row>
        <row r="21057">
          <cell r="A21057">
            <v>16914445</v>
          </cell>
          <cell r="B21057">
            <v>0</v>
          </cell>
          <cell r="C21057">
            <v>1</v>
          </cell>
          <cell r="D21057" t="str">
            <v>DF CROISSANT M/SMØR        160X25G</v>
          </cell>
        </row>
        <row r="21058">
          <cell r="A21058">
            <v>16914476</v>
          </cell>
          <cell r="B21058">
            <v>0</v>
          </cell>
          <cell r="C21058">
            <v>1</v>
          </cell>
          <cell r="D21058" t="str">
            <v>KRYMMEL CHOKO MØRK VERMICELLI  5KG</v>
          </cell>
        </row>
        <row r="21059">
          <cell r="A21059">
            <v>16914803</v>
          </cell>
          <cell r="B21059">
            <v>0</v>
          </cell>
          <cell r="C21059">
            <v>1</v>
          </cell>
          <cell r="D21059" t="str">
            <v>ØKO INGEFÆR LEMON SHOT         6CL</v>
          </cell>
        </row>
        <row r="21060">
          <cell r="A21060">
            <v>16914810</v>
          </cell>
          <cell r="B21060">
            <v>0</v>
          </cell>
          <cell r="C21060">
            <v>1</v>
          </cell>
          <cell r="D21060" t="str">
            <v>ØKO INGEFÆR ARONIA SHOT        6CL</v>
          </cell>
        </row>
        <row r="21061">
          <cell r="A21061">
            <v>16914957</v>
          </cell>
          <cell r="B21061">
            <v>0</v>
          </cell>
          <cell r="C21061">
            <v>1</v>
          </cell>
          <cell r="D21061" t="str">
            <v>PESTO RØD TØRPESTO            560G</v>
          </cell>
        </row>
        <row r="21062">
          <cell r="A21062">
            <v>16914964</v>
          </cell>
          <cell r="B21062">
            <v>0</v>
          </cell>
          <cell r="C21062">
            <v>6</v>
          </cell>
          <cell r="D21062" t="str">
            <v>DF LAKS KOLDRØG NO FORSK TR C  1KG</v>
          </cell>
        </row>
        <row r="21063">
          <cell r="A21063">
            <v>16914995</v>
          </cell>
          <cell r="B21063">
            <v>0</v>
          </cell>
          <cell r="C21063">
            <v>1</v>
          </cell>
          <cell r="D21063" t="str">
            <v>SYV KRYDDERIER                750G</v>
          </cell>
        </row>
        <row r="21064">
          <cell r="A21064">
            <v>16915022</v>
          </cell>
          <cell r="B21064">
            <v>0</v>
          </cell>
          <cell r="C21064">
            <v>1</v>
          </cell>
          <cell r="D21064" t="str">
            <v>PESTO GRØN TØRPESTO           260G</v>
          </cell>
        </row>
        <row r="21065">
          <cell r="A21065">
            <v>16915039</v>
          </cell>
          <cell r="B21065">
            <v>0</v>
          </cell>
          <cell r="C21065">
            <v>6</v>
          </cell>
          <cell r="D21065" t="str">
            <v>DF LAKS AFSKÆR                  KG</v>
          </cell>
        </row>
        <row r="21066">
          <cell r="A21066">
            <v>16915053</v>
          </cell>
          <cell r="B21066">
            <v>0</v>
          </cell>
          <cell r="C21066">
            <v>1</v>
          </cell>
          <cell r="D21066" t="str">
            <v>PESTO GUL TØRPESTO            540G</v>
          </cell>
        </row>
        <row r="21067">
          <cell r="A21067">
            <v>16915077</v>
          </cell>
          <cell r="B21067">
            <v>0</v>
          </cell>
          <cell r="C21067">
            <v>1</v>
          </cell>
          <cell r="D21067" t="str">
            <v>ØKO CHIA GRØD M/RUGCRUMBLE    200G</v>
          </cell>
        </row>
        <row r="21068">
          <cell r="A21068">
            <v>16915084</v>
          </cell>
          <cell r="B21068">
            <v>0</v>
          </cell>
          <cell r="C21068">
            <v>1</v>
          </cell>
          <cell r="D21068" t="str">
            <v>INDLÆGSPOSE 620/200X630MM   250STK</v>
          </cell>
        </row>
        <row r="21069">
          <cell r="A21069">
            <v>16915091</v>
          </cell>
          <cell r="B21069">
            <v>0</v>
          </cell>
          <cell r="C21069">
            <v>1</v>
          </cell>
          <cell r="D21069" t="str">
            <v>DF ØKO ISPIND SMOOTHIE        75ML</v>
          </cell>
        </row>
        <row r="21070">
          <cell r="A21070">
            <v>16915107</v>
          </cell>
          <cell r="B21070">
            <v>0</v>
          </cell>
          <cell r="C21070">
            <v>1</v>
          </cell>
          <cell r="D21070" t="str">
            <v>ØKO YOGHURT HARM 3,1% PÆ/BA   150G</v>
          </cell>
        </row>
        <row r="21071">
          <cell r="A21071">
            <v>16915114</v>
          </cell>
          <cell r="B21071">
            <v>0</v>
          </cell>
          <cell r="C21071">
            <v>1</v>
          </cell>
          <cell r="D21071" t="str">
            <v>BOKS TAKE AWAY 1600ML BRUN  200STK</v>
          </cell>
        </row>
        <row r="21072">
          <cell r="A21072">
            <v>16915121</v>
          </cell>
          <cell r="B21072">
            <v>0</v>
          </cell>
          <cell r="C21072">
            <v>1</v>
          </cell>
          <cell r="D21072" t="str">
            <v>PAPBÆGER SOUP TO GO 35CL BRUN 25ST</v>
          </cell>
        </row>
        <row r="21073">
          <cell r="A21073">
            <v>16915213</v>
          </cell>
          <cell r="B21073">
            <v>0</v>
          </cell>
          <cell r="C21073">
            <v>1</v>
          </cell>
          <cell r="D21073" t="str">
            <v>DF CROISSANT M/SMØR        100X60G</v>
          </cell>
        </row>
        <row r="21074">
          <cell r="A21074">
            <v>16915220</v>
          </cell>
          <cell r="B21074">
            <v>0</v>
          </cell>
          <cell r="C21074">
            <v>1</v>
          </cell>
          <cell r="D21074" t="str">
            <v>DF HYLDEBÆRSUPPE RABEL     12X200G</v>
          </cell>
        </row>
        <row r="21075">
          <cell r="A21075">
            <v>16915398</v>
          </cell>
          <cell r="B21075">
            <v>0</v>
          </cell>
          <cell r="C21075">
            <v>1</v>
          </cell>
          <cell r="D21075" t="str">
            <v>DF PAIN AU TRIPPEL CHOCO   60X100G</v>
          </cell>
        </row>
        <row r="21076">
          <cell r="A21076">
            <v>16915442</v>
          </cell>
          <cell r="B21076">
            <v>0</v>
          </cell>
          <cell r="C21076">
            <v>1</v>
          </cell>
          <cell r="D21076" t="str">
            <v>ØKO YOGHURT HARM 3,1% JORDBÆR 150G</v>
          </cell>
        </row>
        <row r="21077">
          <cell r="A21077">
            <v>16915459</v>
          </cell>
          <cell r="B21077">
            <v>0</v>
          </cell>
          <cell r="C21077">
            <v>1</v>
          </cell>
          <cell r="D21077" t="str">
            <v>DF SAVOURY M/BROCCOLI      40X110G</v>
          </cell>
        </row>
        <row r="21078">
          <cell r="A21078">
            <v>16915503</v>
          </cell>
          <cell r="B21078">
            <v>0</v>
          </cell>
          <cell r="C21078">
            <v>1</v>
          </cell>
          <cell r="D21078" t="str">
            <v>DF LEMON TÆRTE M/MARENGS   24X120G</v>
          </cell>
        </row>
        <row r="21079">
          <cell r="A21079">
            <v>16915527</v>
          </cell>
          <cell r="B21079">
            <v>0</v>
          </cell>
          <cell r="C21079">
            <v>1</v>
          </cell>
          <cell r="D21079" t="str">
            <v>RAMSLØG BLADE KL1 DK           60G</v>
          </cell>
        </row>
        <row r="21080">
          <cell r="A21080">
            <v>16915534</v>
          </cell>
          <cell r="B21080">
            <v>0</v>
          </cell>
          <cell r="C21080">
            <v>1</v>
          </cell>
          <cell r="D21080" t="str">
            <v>DF TRIPLE CHOKOLADE DESSERT 4X650G</v>
          </cell>
        </row>
        <row r="21081">
          <cell r="A21081">
            <v>16915565</v>
          </cell>
          <cell r="B21081">
            <v>0</v>
          </cell>
          <cell r="C21081">
            <v>1</v>
          </cell>
          <cell r="D21081" t="str">
            <v>DF CHOKO FONDANT M/KARAMEL 27X100G</v>
          </cell>
        </row>
        <row r="21082">
          <cell r="A21082">
            <v>16915718</v>
          </cell>
          <cell r="B21082">
            <v>0</v>
          </cell>
          <cell r="C21082">
            <v>1</v>
          </cell>
          <cell r="D21082" t="str">
            <v>ØKO ISKAFFE MØRK 0,4%        300ML</v>
          </cell>
        </row>
        <row r="21083">
          <cell r="A21083">
            <v>16915756</v>
          </cell>
          <cell r="B21083">
            <v>0</v>
          </cell>
          <cell r="C21083">
            <v>1</v>
          </cell>
          <cell r="D21083" t="str">
            <v>DF KUVERTBRØD RUSTICE MIX  125X60G</v>
          </cell>
        </row>
        <row r="21084">
          <cell r="A21084">
            <v>16915978</v>
          </cell>
          <cell r="B21084">
            <v>0</v>
          </cell>
          <cell r="C21084">
            <v>1</v>
          </cell>
          <cell r="D21084" t="str">
            <v>DF BUFFETBRØD RUSTICE MIX  18X800G</v>
          </cell>
        </row>
        <row r="21085">
          <cell r="A21085">
            <v>16916104</v>
          </cell>
          <cell r="B21085">
            <v>0</v>
          </cell>
          <cell r="C21085">
            <v>1</v>
          </cell>
          <cell r="D21085" t="str">
            <v>DF CHOKOLADE FONDANT MINI   96X30G</v>
          </cell>
        </row>
        <row r="21086">
          <cell r="A21086">
            <v>16916227</v>
          </cell>
          <cell r="B21086">
            <v>0</v>
          </cell>
          <cell r="C21086">
            <v>1</v>
          </cell>
          <cell r="D21086" t="str">
            <v>BØNNESALAT MED KIKÆRTER        1KG</v>
          </cell>
        </row>
        <row r="21087">
          <cell r="A21087">
            <v>16916272</v>
          </cell>
          <cell r="B21087">
            <v>0</v>
          </cell>
          <cell r="C21087">
            <v>1</v>
          </cell>
          <cell r="D21087" t="str">
            <v>DF TWIST CHOKOLADE CHIPETS 60X100G</v>
          </cell>
        </row>
        <row r="21088">
          <cell r="A21088">
            <v>16916296</v>
          </cell>
          <cell r="B21088">
            <v>0</v>
          </cell>
          <cell r="C21088">
            <v>1</v>
          </cell>
          <cell r="D21088" t="str">
            <v>TOMATSALAT MED URTER           1KG</v>
          </cell>
        </row>
        <row r="21089">
          <cell r="A21089">
            <v>16916395</v>
          </cell>
          <cell r="B21089">
            <v>0</v>
          </cell>
          <cell r="C21089">
            <v>1</v>
          </cell>
          <cell r="D21089" t="str">
            <v>PASTASALAT MED BACON           1KG</v>
          </cell>
        </row>
        <row r="21090">
          <cell r="A21090">
            <v>16916456</v>
          </cell>
          <cell r="B21090">
            <v>0</v>
          </cell>
          <cell r="C21090">
            <v>1</v>
          </cell>
          <cell r="D21090" t="str">
            <v>DF SKALLER SALTEDE          240X7G</v>
          </cell>
        </row>
        <row r="21091">
          <cell r="A21091">
            <v>16916555</v>
          </cell>
          <cell r="B21091">
            <v>0</v>
          </cell>
          <cell r="C21091">
            <v>1</v>
          </cell>
          <cell r="D21091" t="str">
            <v>GULERØDDER MIX STRIMLER        1KG</v>
          </cell>
        </row>
        <row r="21092">
          <cell r="A21092">
            <v>16916999</v>
          </cell>
          <cell r="B21092">
            <v>0</v>
          </cell>
          <cell r="C21092">
            <v>1</v>
          </cell>
          <cell r="D21092" t="str">
            <v>ØKO KOLDSKÅL 0,6% LAKTOSEFRI    1L</v>
          </cell>
        </row>
        <row r="21093">
          <cell r="A21093">
            <v>16917019</v>
          </cell>
          <cell r="B21093">
            <v>0</v>
          </cell>
          <cell r="C21093">
            <v>2</v>
          </cell>
          <cell r="D21093" t="str">
            <v>DK KVIE STEAK RIBEYE          300G</v>
          </cell>
        </row>
        <row r="21094">
          <cell r="A21094">
            <v>16917149</v>
          </cell>
          <cell r="B21094">
            <v>0</v>
          </cell>
          <cell r="C21094">
            <v>2</v>
          </cell>
          <cell r="D21094" t="str">
            <v>EU SVÆR U/FEDT FRA KAMME SKÅRET KG</v>
          </cell>
        </row>
        <row r="21095">
          <cell r="A21095">
            <v>16917200</v>
          </cell>
          <cell r="B21095">
            <v>0</v>
          </cell>
          <cell r="C21095">
            <v>2</v>
          </cell>
          <cell r="D21095" t="str">
            <v>AU RIBEYE STEAK VAKUUM      5X200G</v>
          </cell>
        </row>
        <row r="21096">
          <cell r="A21096">
            <v>16917224</v>
          </cell>
          <cell r="B21096">
            <v>0</v>
          </cell>
          <cell r="C21096">
            <v>1</v>
          </cell>
          <cell r="D21096" t="str">
            <v>DF MACARONS ASSORTERET      96X15G</v>
          </cell>
        </row>
        <row r="21097">
          <cell r="A21097">
            <v>16917255</v>
          </cell>
          <cell r="B21097">
            <v>0</v>
          </cell>
          <cell r="C21097">
            <v>2</v>
          </cell>
          <cell r="D21097" t="str">
            <v>DK BRYST LANDGRIS U/B U/S U/B   KG</v>
          </cell>
        </row>
        <row r="21098">
          <cell r="A21098">
            <v>16917415</v>
          </cell>
          <cell r="B21098">
            <v>0</v>
          </cell>
          <cell r="C21098">
            <v>2</v>
          </cell>
          <cell r="D21098" t="str">
            <v>DK KVIE TOURNEDOS             150G</v>
          </cell>
        </row>
        <row r="21099">
          <cell r="A21099">
            <v>16917521</v>
          </cell>
          <cell r="B21099">
            <v>0</v>
          </cell>
          <cell r="C21099">
            <v>2</v>
          </cell>
          <cell r="D21099" t="str">
            <v>DK KVIE TOURNEDOS             200G</v>
          </cell>
        </row>
        <row r="21100">
          <cell r="A21100">
            <v>16917583</v>
          </cell>
          <cell r="B21100">
            <v>0</v>
          </cell>
          <cell r="C21100">
            <v>2</v>
          </cell>
          <cell r="D21100" t="str">
            <v>DK ENTRECOTE STEAK KVIE       300G</v>
          </cell>
        </row>
        <row r="21101">
          <cell r="A21101">
            <v>16917637</v>
          </cell>
          <cell r="B21101">
            <v>0</v>
          </cell>
          <cell r="C21101">
            <v>2</v>
          </cell>
          <cell r="D21101" t="str">
            <v>EU YDERLÅR OKSE I TERN 1X1X1CM  KG</v>
          </cell>
        </row>
        <row r="21102">
          <cell r="A21102">
            <v>16917668</v>
          </cell>
          <cell r="B21102">
            <v>0</v>
          </cell>
          <cell r="C21102">
            <v>2</v>
          </cell>
          <cell r="D21102" t="str">
            <v>DK KVIE STEAK RIBEYE VAKU   5X250G</v>
          </cell>
        </row>
        <row r="21103">
          <cell r="A21103">
            <v>16917781</v>
          </cell>
          <cell r="B21103">
            <v>0</v>
          </cell>
          <cell r="C21103">
            <v>1</v>
          </cell>
          <cell r="D21103" t="str">
            <v>DF WALESSTANG               6X450G</v>
          </cell>
        </row>
        <row r="21104">
          <cell r="A21104">
            <v>16917798</v>
          </cell>
          <cell r="B21104">
            <v>0</v>
          </cell>
          <cell r="C21104">
            <v>2</v>
          </cell>
          <cell r="D21104" t="str">
            <v>EU BØF BURGER Ø13,5 U18% GA12X230G</v>
          </cell>
        </row>
        <row r="21105">
          <cell r="A21105">
            <v>16917842</v>
          </cell>
          <cell r="B21105">
            <v>0</v>
          </cell>
          <cell r="C21105">
            <v>1</v>
          </cell>
          <cell r="D21105" t="str">
            <v>SKÅLFILTER 535/203          500STK</v>
          </cell>
        </row>
        <row r="21106">
          <cell r="A21106">
            <v>16918047</v>
          </cell>
          <cell r="B21106">
            <v>0</v>
          </cell>
          <cell r="C21106">
            <v>2</v>
          </cell>
          <cell r="D21106" t="str">
            <v>EU TOURNEDOS KALV VAKUUM    2X200G</v>
          </cell>
        </row>
        <row r="21107">
          <cell r="A21107">
            <v>16918061</v>
          </cell>
          <cell r="B21107">
            <v>0</v>
          </cell>
          <cell r="C21107">
            <v>1</v>
          </cell>
          <cell r="D21107" t="str">
            <v>TIKKA MASALA PASTA           1,1KG</v>
          </cell>
        </row>
        <row r="21108">
          <cell r="A21108">
            <v>16918146</v>
          </cell>
          <cell r="B21108">
            <v>0</v>
          </cell>
          <cell r="C21108">
            <v>1</v>
          </cell>
          <cell r="D21108" t="str">
            <v>BUTTER CHICKEN PASTA         1,1KG</v>
          </cell>
        </row>
        <row r="21109">
          <cell r="A21109">
            <v>16918184</v>
          </cell>
          <cell r="B21109">
            <v>0</v>
          </cell>
          <cell r="C21109">
            <v>1</v>
          </cell>
          <cell r="D21109" t="str">
            <v>KORMA PASTA                  1,1KG</v>
          </cell>
        </row>
        <row r="21110">
          <cell r="A21110">
            <v>16918191</v>
          </cell>
          <cell r="B21110">
            <v>0</v>
          </cell>
          <cell r="C21110">
            <v>1</v>
          </cell>
          <cell r="D21110" t="str">
            <v>ESPRESSO RAINFOREST GOLD PRO   1KG</v>
          </cell>
        </row>
        <row r="21111">
          <cell r="A21111">
            <v>16918214</v>
          </cell>
          <cell r="B21111">
            <v>0</v>
          </cell>
          <cell r="C21111">
            <v>1</v>
          </cell>
          <cell r="D21111" t="str">
            <v>ESPRESSO RAINFOREST ORIGINAL   1KG</v>
          </cell>
        </row>
        <row r="21112">
          <cell r="A21112">
            <v>16918238</v>
          </cell>
          <cell r="B21112">
            <v>0</v>
          </cell>
          <cell r="C21112">
            <v>1</v>
          </cell>
          <cell r="D21112" t="str">
            <v>JALFREZI PASTA               1,1KG</v>
          </cell>
        </row>
        <row r="21113">
          <cell r="A21113">
            <v>16918245</v>
          </cell>
          <cell r="B21113">
            <v>0</v>
          </cell>
          <cell r="C21113">
            <v>1</v>
          </cell>
          <cell r="D21113" t="str">
            <v>ESPRESSO RAINFORE DOUBLE ROAST 1KG</v>
          </cell>
        </row>
        <row r="21114">
          <cell r="A21114">
            <v>16918283</v>
          </cell>
          <cell r="B21114">
            <v>0</v>
          </cell>
          <cell r="C21114">
            <v>1</v>
          </cell>
          <cell r="D21114" t="str">
            <v>ØKO ESPRESSO DARK ROAST        1KG</v>
          </cell>
        </row>
        <row r="21115">
          <cell r="A21115">
            <v>16918351</v>
          </cell>
          <cell r="B21115">
            <v>0</v>
          </cell>
          <cell r="C21115">
            <v>1</v>
          </cell>
          <cell r="D21115" t="str">
            <v>ØKO ESPRESSO FAIRTRADE HELBØN  1KG</v>
          </cell>
        </row>
        <row r="21116">
          <cell r="A21116">
            <v>16918382</v>
          </cell>
          <cell r="B21116">
            <v>0</v>
          </cell>
          <cell r="C21116">
            <v>1</v>
          </cell>
          <cell r="D21116" t="str">
            <v>ØKO ESPRESSO DOUBLE ROAST FT HB1KG</v>
          </cell>
        </row>
        <row r="21117">
          <cell r="A21117">
            <v>16918740</v>
          </cell>
          <cell r="B21117">
            <v>0</v>
          </cell>
          <cell r="C21117">
            <v>1</v>
          </cell>
          <cell r="D21117" t="str">
            <v>ÆRTER KL1 SK/DE                5KG</v>
          </cell>
        </row>
        <row r="21118">
          <cell r="A21118">
            <v>16920019</v>
          </cell>
          <cell r="B21118">
            <v>0</v>
          </cell>
          <cell r="C21118">
            <v>6</v>
          </cell>
          <cell r="D21118" t="str">
            <v>DF RØDSPÆTTEFI.PANERET UKALIB  KG</v>
          </cell>
        </row>
        <row r="21119">
          <cell r="A21119">
            <v>16920064</v>
          </cell>
          <cell r="B21119">
            <v>0</v>
          </cell>
          <cell r="C21119">
            <v>1</v>
          </cell>
          <cell r="D21119" t="str">
            <v>ØKO GOUDA REVET 26%            1KG</v>
          </cell>
        </row>
        <row r="21120">
          <cell r="A21120">
            <v>16920101</v>
          </cell>
          <cell r="B21120">
            <v>0</v>
          </cell>
          <cell r="C21120">
            <v>2</v>
          </cell>
          <cell r="D21120" t="str">
            <v>DK KARBONADER GRIS U12% PAN 20X60G</v>
          </cell>
        </row>
        <row r="21121">
          <cell r="A21121">
            <v>16920163</v>
          </cell>
          <cell r="B21121">
            <v>0</v>
          </cell>
          <cell r="C21121">
            <v>1</v>
          </cell>
          <cell r="D21121" t="str">
            <v>SKÅL ALCHEMY 460CL Ø38CM      HVID</v>
          </cell>
        </row>
        <row r="21122">
          <cell r="A21122">
            <v>16920286</v>
          </cell>
          <cell r="B21122">
            <v>0</v>
          </cell>
          <cell r="C21122">
            <v>2</v>
          </cell>
          <cell r="D21122" t="str">
            <v>EU HAKKEBØF UNDER 18% FEDT  20X60G</v>
          </cell>
        </row>
        <row r="21123">
          <cell r="A21123">
            <v>16920460</v>
          </cell>
          <cell r="B21123">
            <v>0</v>
          </cell>
          <cell r="C21123">
            <v>1</v>
          </cell>
          <cell r="D21123" t="str">
            <v>HAVSALT GROFT JOZO             3KG</v>
          </cell>
        </row>
        <row r="21124">
          <cell r="A21124">
            <v>16920569</v>
          </cell>
          <cell r="B21124">
            <v>0</v>
          </cell>
          <cell r="C21124">
            <v>2</v>
          </cell>
          <cell r="D21124" t="str">
            <v>EU TERN OKSEKLUMP 2X2CM BOURMAR KG</v>
          </cell>
        </row>
        <row r="21125">
          <cell r="A21125">
            <v>16920606</v>
          </cell>
          <cell r="B21125">
            <v>0</v>
          </cell>
          <cell r="C21125">
            <v>1</v>
          </cell>
          <cell r="D21125" t="str">
            <v>DF NOUGATELLO DELUXE BJERGIS  3,5L</v>
          </cell>
        </row>
        <row r="21126">
          <cell r="A21126">
            <v>16920712</v>
          </cell>
          <cell r="B21126">
            <v>0</v>
          </cell>
          <cell r="C21126">
            <v>1</v>
          </cell>
          <cell r="D21126" t="str">
            <v>DF SVENSKE KØDBOLLER           5KG</v>
          </cell>
        </row>
        <row r="21127">
          <cell r="A21127">
            <v>16921085</v>
          </cell>
          <cell r="B21127">
            <v>0</v>
          </cell>
          <cell r="C21127">
            <v>1</v>
          </cell>
          <cell r="D21127" t="str">
            <v>KRUS RAW GREEN UDEN HANK      30CL</v>
          </cell>
        </row>
        <row r="21128">
          <cell r="A21128">
            <v>16921115</v>
          </cell>
          <cell r="B21128">
            <v>0</v>
          </cell>
          <cell r="C21128">
            <v>1</v>
          </cell>
          <cell r="D21128" t="str">
            <v>KRUS RAW GREEN MED HANK       30CL</v>
          </cell>
        </row>
        <row r="21129">
          <cell r="A21129">
            <v>16921146</v>
          </cell>
          <cell r="B21129">
            <v>0</v>
          </cell>
          <cell r="C21129">
            <v>1</v>
          </cell>
          <cell r="D21129" t="str">
            <v>TALLERKEN RAW GREEN REKT 23,5X15CM</v>
          </cell>
        </row>
        <row r="21130">
          <cell r="A21130">
            <v>16922020</v>
          </cell>
          <cell r="B21130">
            <v>0</v>
          </cell>
          <cell r="C21130">
            <v>1</v>
          </cell>
          <cell r="D21130" t="str">
            <v>DF CHOCO PRALNÉ BJERGIS         9L</v>
          </cell>
        </row>
        <row r="21131">
          <cell r="A21131">
            <v>16922075</v>
          </cell>
          <cell r="B21131">
            <v>0</v>
          </cell>
          <cell r="C21131">
            <v>1</v>
          </cell>
          <cell r="D21131" t="str">
            <v>TALLERKEN RAW GREEN REKT 31,5X20CM</v>
          </cell>
        </row>
        <row r="21132">
          <cell r="A21132">
            <v>16922112</v>
          </cell>
          <cell r="B21132">
            <v>0</v>
          </cell>
          <cell r="C21132">
            <v>2</v>
          </cell>
          <cell r="D21132" t="str">
            <v>KOTELET GRIS UDEN BEN PANERET 100G</v>
          </cell>
        </row>
        <row r="21133">
          <cell r="A21133">
            <v>16922136</v>
          </cell>
          <cell r="B21133">
            <v>0</v>
          </cell>
          <cell r="C21133">
            <v>1</v>
          </cell>
          <cell r="D21133" t="str">
            <v>TALLERKEN RAW GREEN          Ø20CM</v>
          </cell>
        </row>
        <row r="21134">
          <cell r="A21134">
            <v>16922143</v>
          </cell>
          <cell r="B21134">
            <v>0</v>
          </cell>
          <cell r="C21134">
            <v>1</v>
          </cell>
          <cell r="D21134" t="str">
            <v>RUGBRØD SOLSIKKE I SKIVER     950G</v>
          </cell>
        </row>
        <row r="21135">
          <cell r="A21135">
            <v>16922174</v>
          </cell>
          <cell r="B21135">
            <v>0</v>
          </cell>
          <cell r="C21135">
            <v>1</v>
          </cell>
          <cell r="D21135" t="str">
            <v>TALLERKEN RAW GREEN          Ø23CM</v>
          </cell>
        </row>
        <row r="21136">
          <cell r="A21136">
            <v>16922204</v>
          </cell>
          <cell r="B21136">
            <v>0</v>
          </cell>
          <cell r="C21136">
            <v>1</v>
          </cell>
          <cell r="D21136" t="str">
            <v>TALLERKEN RAW GREEN          Ø28CM</v>
          </cell>
        </row>
        <row r="21137">
          <cell r="A21137">
            <v>16922211</v>
          </cell>
          <cell r="B21137">
            <v>0</v>
          </cell>
          <cell r="C21137">
            <v>1</v>
          </cell>
          <cell r="D21137" t="str">
            <v>SKÅL RAW GREEN H6CM        Ø13,5CM</v>
          </cell>
        </row>
        <row r="21138">
          <cell r="A21138">
            <v>16922228</v>
          </cell>
          <cell r="B21138">
            <v>0</v>
          </cell>
          <cell r="C21138">
            <v>1</v>
          </cell>
          <cell r="D21138" t="str">
            <v>SUPPESKÅL RAW GREEN H4,5CM Ø19,4CM</v>
          </cell>
        </row>
        <row r="21139">
          <cell r="A21139">
            <v>16922242</v>
          </cell>
          <cell r="B21139">
            <v>0</v>
          </cell>
          <cell r="C21139">
            <v>1</v>
          </cell>
          <cell r="D21139" t="str">
            <v>KRUS RAW BLUE UDEN HANK       30CL</v>
          </cell>
        </row>
        <row r="21140">
          <cell r="A21140">
            <v>16922259</v>
          </cell>
          <cell r="B21140">
            <v>0</v>
          </cell>
          <cell r="C21140">
            <v>1</v>
          </cell>
          <cell r="D21140" t="str">
            <v>KRUS RAW BLUE MED HANK        30CL</v>
          </cell>
        </row>
        <row r="21141">
          <cell r="A21141">
            <v>16922303</v>
          </cell>
          <cell r="B21141">
            <v>0</v>
          </cell>
          <cell r="C21141">
            <v>1</v>
          </cell>
          <cell r="D21141" t="str">
            <v>TALLERKEN RAW BLUE           Ø20CM</v>
          </cell>
        </row>
        <row r="21142">
          <cell r="A21142">
            <v>16922327</v>
          </cell>
          <cell r="B21142">
            <v>0</v>
          </cell>
          <cell r="C21142">
            <v>1</v>
          </cell>
          <cell r="D21142" t="str">
            <v>TALLERKEN RAW BLUE           Ø23CM</v>
          </cell>
        </row>
        <row r="21143">
          <cell r="A21143">
            <v>16922341</v>
          </cell>
          <cell r="B21143">
            <v>0</v>
          </cell>
          <cell r="C21143">
            <v>1</v>
          </cell>
          <cell r="D21143" t="str">
            <v>TALLERKEN RAW BLUE           Ø28CM</v>
          </cell>
        </row>
        <row r="21144">
          <cell r="A21144">
            <v>16922358</v>
          </cell>
          <cell r="B21144">
            <v>0</v>
          </cell>
          <cell r="C21144">
            <v>2</v>
          </cell>
          <cell r="D21144" t="str">
            <v>EU BURGERBØF OKSE U28% Ø12 12X120G</v>
          </cell>
        </row>
        <row r="21145">
          <cell r="A21145">
            <v>16922365</v>
          </cell>
          <cell r="B21145">
            <v>0</v>
          </cell>
          <cell r="C21145">
            <v>1</v>
          </cell>
          <cell r="D21145" t="str">
            <v>SKÅL RAW BLUE H6CM         Ø13,5CM</v>
          </cell>
        </row>
        <row r="21146">
          <cell r="A21146">
            <v>16922419</v>
          </cell>
          <cell r="B21146">
            <v>0</v>
          </cell>
          <cell r="C21146">
            <v>1</v>
          </cell>
          <cell r="D21146" t="str">
            <v>SUPPESKÅL RAW BLUE H4,5CM  Ø19,4CM</v>
          </cell>
        </row>
        <row r="21147">
          <cell r="A21147">
            <v>16922822</v>
          </cell>
          <cell r="B21147">
            <v>0</v>
          </cell>
          <cell r="C21147">
            <v>1</v>
          </cell>
          <cell r="D21147" t="str">
            <v>ØKO HVIDVIN PINARD ROSKILDE 11% 1L</v>
          </cell>
        </row>
        <row r="21148">
          <cell r="A21148">
            <v>16922846</v>
          </cell>
          <cell r="B21148">
            <v>0</v>
          </cell>
          <cell r="C21148">
            <v>1</v>
          </cell>
          <cell r="D21148" t="str">
            <v>ØKO ROSEVIN PINARD ROSKILDE     1L</v>
          </cell>
        </row>
        <row r="21149">
          <cell r="A21149">
            <v>16922907</v>
          </cell>
          <cell r="B21149">
            <v>0</v>
          </cell>
          <cell r="C21149">
            <v>1</v>
          </cell>
          <cell r="D21149" t="str">
            <v>DF IS RASPBERRY CHOCOLAT        5L</v>
          </cell>
        </row>
        <row r="21150">
          <cell r="A21150">
            <v>16922914</v>
          </cell>
          <cell r="B21150">
            <v>0</v>
          </cell>
          <cell r="C21150">
            <v>1</v>
          </cell>
          <cell r="D21150" t="str">
            <v>DF IS HAZELNUT CRUSTED CHUNKS   5L</v>
          </cell>
        </row>
        <row r="21151">
          <cell r="A21151">
            <v>16922938</v>
          </cell>
          <cell r="B21151">
            <v>0</v>
          </cell>
          <cell r="C21151">
            <v>1</v>
          </cell>
          <cell r="D21151" t="str">
            <v>DF IS COCOA ORANGE CRUSTED CH   5L</v>
          </cell>
        </row>
        <row r="21152">
          <cell r="A21152">
            <v>16922990</v>
          </cell>
          <cell r="B21152">
            <v>0</v>
          </cell>
          <cell r="C21152">
            <v>1</v>
          </cell>
          <cell r="D21152" t="str">
            <v>DF IS LIQUORICE SWEET BITES     5L</v>
          </cell>
        </row>
        <row r="21153">
          <cell r="A21153">
            <v>16923577</v>
          </cell>
          <cell r="B21153">
            <v>0</v>
          </cell>
          <cell r="C21153">
            <v>1</v>
          </cell>
          <cell r="D21153" t="str">
            <v>LAKRIDS SHOT 16,4%            70CL</v>
          </cell>
        </row>
        <row r="21154">
          <cell r="A21154">
            <v>16923720</v>
          </cell>
          <cell r="B21154">
            <v>0</v>
          </cell>
          <cell r="C21154">
            <v>1</v>
          </cell>
          <cell r="D21154" t="str">
            <v>ØKO BLÅBÆRMARMELADE CREMET    235G</v>
          </cell>
        </row>
        <row r="21155">
          <cell r="A21155">
            <v>16923812</v>
          </cell>
          <cell r="B21155">
            <v>0</v>
          </cell>
          <cell r="C21155">
            <v>1</v>
          </cell>
          <cell r="D21155" t="str">
            <v>ØKO HINDBÆRMARMELADE CREMET   235G</v>
          </cell>
        </row>
        <row r="21156">
          <cell r="A21156">
            <v>16924482</v>
          </cell>
          <cell r="B21156">
            <v>0</v>
          </cell>
          <cell r="C21156">
            <v>1</v>
          </cell>
          <cell r="D21156" t="str">
            <v>ØKO AGURKER KRUMME KL2 NL/ES  10KG</v>
          </cell>
        </row>
        <row r="21157">
          <cell r="A21157">
            <v>16924604</v>
          </cell>
          <cell r="B21157">
            <v>0</v>
          </cell>
          <cell r="C21157">
            <v>1</v>
          </cell>
          <cell r="D21157" t="str">
            <v>GULERØDDER LILLA KL1 NL        5KG</v>
          </cell>
        </row>
        <row r="21158">
          <cell r="A21158">
            <v>16924680</v>
          </cell>
          <cell r="B21158">
            <v>0</v>
          </cell>
          <cell r="C21158">
            <v>1</v>
          </cell>
          <cell r="D21158" t="str">
            <v>RÅSTOFF PURE LIQUORICE 16,4%  70CL</v>
          </cell>
        </row>
        <row r="21159">
          <cell r="A21159">
            <v>16924697</v>
          </cell>
          <cell r="B21159">
            <v>0</v>
          </cell>
          <cell r="C21159">
            <v>1</v>
          </cell>
          <cell r="D21159" t="str">
            <v>MAJS TIL POPCORN POPZ         10KG</v>
          </cell>
        </row>
        <row r="21160">
          <cell r="A21160">
            <v>16924789</v>
          </cell>
          <cell r="B21160">
            <v>0</v>
          </cell>
          <cell r="C21160">
            <v>1</v>
          </cell>
          <cell r="D21160" t="str">
            <v>SKURESVAMP STOR GUL/GRØN     10STK</v>
          </cell>
        </row>
        <row r="21161">
          <cell r="A21161">
            <v>16925045</v>
          </cell>
          <cell r="B21161">
            <v>0</v>
          </cell>
          <cell r="C21161">
            <v>2</v>
          </cell>
          <cell r="D21161" t="str">
            <v>EU W.SCHNIT KALV STEAKFL5MM   180G</v>
          </cell>
        </row>
        <row r="21162">
          <cell r="A21162">
            <v>16925335</v>
          </cell>
          <cell r="B21162">
            <v>0</v>
          </cell>
          <cell r="C21162">
            <v>1</v>
          </cell>
          <cell r="D21162" t="str">
            <v>SLAGTERKNIV HEKTOR RED SPIRIT 26CM</v>
          </cell>
        </row>
        <row r="21163">
          <cell r="A21163">
            <v>16925366</v>
          </cell>
          <cell r="B21163">
            <v>0</v>
          </cell>
          <cell r="C21163">
            <v>1</v>
          </cell>
          <cell r="D21163" t="str">
            <v>TORTILLAS 6"/15CM MAJS/HVEDE 10STK</v>
          </cell>
        </row>
        <row r="21164">
          <cell r="A21164">
            <v>16925397</v>
          </cell>
          <cell r="B21164">
            <v>0</v>
          </cell>
          <cell r="C21164">
            <v>1</v>
          </cell>
          <cell r="D21164" t="str">
            <v>DF MANGO I STYKKER             1KG</v>
          </cell>
        </row>
        <row r="21165">
          <cell r="A21165">
            <v>16925564</v>
          </cell>
          <cell r="B21165">
            <v>0</v>
          </cell>
          <cell r="C21165">
            <v>1</v>
          </cell>
          <cell r="D21165" t="str">
            <v>PANERMIX                      250G</v>
          </cell>
        </row>
        <row r="21166">
          <cell r="A21166">
            <v>16925830</v>
          </cell>
          <cell r="B21166">
            <v>0</v>
          </cell>
          <cell r="C21166">
            <v>1</v>
          </cell>
          <cell r="D21166" t="str">
            <v>ØKO GULERØDDER 20-40MM KL1 ES  5KG</v>
          </cell>
        </row>
        <row r="21167">
          <cell r="A21167">
            <v>16925847</v>
          </cell>
          <cell r="B21167">
            <v>0</v>
          </cell>
          <cell r="C21167">
            <v>1</v>
          </cell>
          <cell r="D21167" t="str">
            <v>ØKO BURGER AGURKESALAT       4,3KG</v>
          </cell>
        </row>
        <row r="21168">
          <cell r="A21168">
            <v>16925861</v>
          </cell>
          <cell r="B21168">
            <v>0</v>
          </cell>
          <cell r="C21168">
            <v>1</v>
          </cell>
          <cell r="D21168" t="str">
            <v>ØKO AGURKESALAT              4,3KG</v>
          </cell>
        </row>
        <row r="21169">
          <cell r="A21169">
            <v>16925878</v>
          </cell>
          <cell r="B21169">
            <v>0</v>
          </cell>
          <cell r="C21169">
            <v>1</v>
          </cell>
          <cell r="D21169" t="str">
            <v>ØKO APPELSINJUICE             0,5L</v>
          </cell>
        </row>
        <row r="21170">
          <cell r="A21170">
            <v>16925892</v>
          </cell>
          <cell r="B21170">
            <v>0</v>
          </cell>
          <cell r="C21170">
            <v>1</v>
          </cell>
          <cell r="D21170" t="str">
            <v>ØKO ÆBLEMOST                  0,5L</v>
          </cell>
        </row>
        <row r="21171">
          <cell r="A21171">
            <v>16925908</v>
          </cell>
          <cell r="B21171">
            <v>0</v>
          </cell>
          <cell r="C21171">
            <v>1</v>
          </cell>
          <cell r="D21171" t="str">
            <v>ØKO HYLDEBLOMSTDRIK           0,5L</v>
          </cell>
        </row>
        <row r="21172">
          <cell r="A21172">
            <v>16925946</v>
          </cell>
          <cell r="B21172">
            <v>0</v>
          </cell>
          <cell r="C21172">
            <v>1</v>
          </cell>
          <cell r="D21172" t="str">
            <v>SUN LOLLY COLA DRIK        8X200ML</v>
          </cell>
        </row>
        <row r="21173">
          <cell r="A21173">
            <v>16925953</v>
          </cell>
          <cell r="B21173">
            <v>0</v>
          </cell>
          <cell r="C21173">
            <v>2</v>
          </cell>
          <cell r="D21173" t="str">
            <v>DK TYKSTEGSF KØDK AFP S/P KP NJ3KG</v>
          </cell>
        </row>
        <row r="21174">
          <cell r="A21174">
            <v>16926080</v>
          </cell>
          <cell r="B21174">
            <v>0</v>
          </cell>
          <cell r="C21174">
            <v>1</v>
          </cell>
          <cell r="D21174" t="str">
            <v>SMOOTHIE MY ACAI          12X250ML</v>
          </cell>
        </row>
        <row r="21175">
          <cell r="A21175">
            <v>16926165</v>
          </cell>
          <cell r="B21175">
            <v>0</v>
          </cell>
          <cell r="C21175">
            <v>2</v>
          </cell>
          <cell r="D21175" t="str">
            <v>EU SCHNIT KALV FLA2MMSTEAK PAN180G</v>
          </cell>
        </row>
        <row r="21176">
          <cell r="A21176">
            <v>16926172</v>
          </cell>
          <cell r="B21176">
            <v>0</v>
          </cell>
          <cell r="C21176">
            <v>1</v>
          </cell>
          <cell r="D21176" t="str">
            <v>ØKO APPELSINJUICE               1L</v>
          </cell>
        </row>
        <row r="21177">
          <cell r="A21177">
            <v>16926189</v>
          </cell>
          <cell r="B21177">
            <v>0</v>
          </cell>
          <cell r="C21177">
            <v>1</v>
          </cell>
          <cell r="D21177" t="str">
            <v>OST FONTINA 45+(25%)           8KG</v>
          </cell>
        </row>
        <row r="21178">
          <cell r="A21178">
            <v>16926196</v>
          </cell>
          <cell r="B21178">
            <v>0</v>
          </cell>
          <cell r="C21178">
            <v>1</v>
          </cell>
          <cell r="D21178" t="str">
            <v>ØKO ÆBLEJUICE                   1L</v>
          </cell>
        </row>
        <row r="21179">
          <cell r="A21179">
            <v>16926233</v>
          </cell>
          <cell r="B21179">
            <v>0</v>
          </cell>
          <cell r="C21179">
            <v>1</v>
          </cell>
          <cell r="D21179" t="str">
            <v>ØKO APPELSINJUICE BAG IN BOX   10L</v>
          </cell>
        </row>
        <row r="21180">
          <cell r="A21180">
            <v>16926240</v>
          </cell>
          <cell r="B21180">
            <v>0</v>
          </cell>
          <cell r="C21180">
            <v>1</v>
          </cell>
          <cell r="D21180" t="str">
            <v>ØKO ÆBLEMOST NFC BAG IN BOX    10L</v>
          </cell>
        </row>
        <row r="21181">
          <cell r="A21181">
            <v>16926264</v>
          </cell>
          <cell r="B21181">
            <v>0</v>
          </cell>
          <cell r="C21181">
            <v>1</v>
          </cell>
          <cell r="D21181" t="str">
            <v>ØKO HYLDEBLOMSTDRIK BAG IN BOX 10L</v>
          </cell>
        </row>
        <row r="21182">
          <cell r="A21182">
            <v>16926660</v>
          </cell>
          <cell r="B21182">
            <v>0</v>
          </cell>
          <cell r="C21182">
            <v>1</v>
          </cell>
          <cell r="D21182" t="str">
            <v>AFTØRRINGSPAPIR ADV H12 2LAGS  6RL</v>
          </cell>
        </row>
        <row r="21183">
          <cell r="A21183">
            <v>16926677</v>
          </cell>
          <cell r="B21183">
            <v>0</v>
          </cell>
          <cell r="C21183">
            <v>2</v>
          </cell>
          <cell r="D21183" t="str">
            <v>EU YDERLÅR KALV TERN BOUR2X2X2CMKG</v>
          </cell>
        </row>
        <row r="21184">
          <cell r="A21184">
            <v>16926783</v>
          </cell>
          <cell r="B21184">
            <v>0</v>
          </cell>
          <cell r="C21184">
            <v>1</v>
          </cell>
          <cell r="D21184" t="str">
            <v>ØKO SMOOTHIE HINDBÆR SOLBÆR BIB10L</v>
          </cell>
        </row>
        <row r="21185">
          <cell r="A21185">
            <v>16926806</v>
          </cell>
          <cell r="B21185">
            <v>0</v>
          </cell>
          <cell r="C21185">
            <v>1</v>
          </cell>
          <cell r="D21185" t="str">
            <v>ØKO SMOOTHIE JORDB KIRS BANAN  10L</v>
          </cell>
        </row>
        <row r="21186">
          <cell r="A21186">
            <v>16926851</v>
          </cell>
          <cell r="B21186">
            <v>0</v>
          </cell>
          <cell r="C21186">
            <v>1</v>
          </cell>
          <cell r="D21186" t="str">
            <v>ØKO SMOOTHIE APPELSIN MANGO BIB10L</v>
          </cell>
        </row>
        <row r="21187">
          <cell r="A21187">
            <v>16926912</v>
          </cell>
          <cell r="B21187">
            <v>0</v>
          </cell>
          <cell r="C21187">
            <v>1</v>
          </cell>
          <cell r="D21187" t="str">
            <v>ØKO HYLDEBLOMST SAFT 1+4      0,5L</v>
          </cell>
        </row>
        <row r="21188">
          <cell r="A21188">
            <v>16926950</v>
          </cell>
          <cell r="B21188">
            <v>0</v>
          </cell>
          <cell r="C21188">
            <v>1</v>
          </cell>
          <cell r="D21188" t="str">
            <v>ØKO SOLBÆR SAFT 1+4           0,5L</v>
          </cell>
        </row>
        <row r="21189">
          <cell r="A21189">
            <v>16926967</v>
          </cell>
          <cell r="B21189">
            <v>0</v>
          </cell>
          <cell r="C21189">
            <v>6</v>
          </cell>
          <cell r="D21189" t="str">
            <v>RØDSPÆTTE KØKKENKLAR M/B     150G+</v>
          </cell>
        </row>
        <row r="21190">
          <cell r="A21190">
            <v>16926974</v>
          </cell>
          <cell r="B21190">
            <v>0</v>
          </cell>
          <cell r="C21190">
            <v>1</v>
          </cell>
          <cell r="D21190" t="str">
            <v>ØKO HYLDEBLOMST SAFT 1+5 BIB   10L</v>
          </cell>
        </row>
        <row r="21191">
          <cell r="A21191">
            <v>16926981</v>
          </cell>
          <cell r="B21191">
            <v>0</v>
          </cell>
          <cell r="C21191">
            <v>1</v>
          </cell>
          <cell r="D21191" t="str">
            <v>FRITUREOLIE 60H                10L</v>
          </cell>
        </row>
        <row r="21192">
          <cell r="A21192">
            <v>16926998</v>
          </cell>
          <cell r="B21192">
            <v>0</v>
          </cell>
          <cell r="C21192">
            <v>1</v>
          </cell>
          <cell r="D21192" t="str">
            <v>RØDSPÆTTE KØKKENKLAR M/B     250G+</v>
          </cell>
        </row>
        <row r="21193">
          <cell r="A21193">
            <v>16927001</v>
          </cell>
          <cell r="B21193">
            <v>0</v>
          </cell>
          <cell r="C21193">
            <v>1</v>
          </cell>
          <cell r="D21193" t="str">
            <v>ØKO SOLBÆR SAFT 1+5 BAG IN BOX 10L</v>
          </cell>
        </row>
        <row r="21194">
          <cell r="A21194">
            <v>16927025</v>
          </cell>
          <cell r="B21194">
            <v>0</v>
          </cell>
          <cell r="C21194">
            <v>1</v>
          </cell>
          <cell r="D21194" t="str">
            <v>ØKO APPELSIN GULEROD SAFT 1+5  10L</v>
          </cell>
        </row>
        <row r="21195">
          <cell r="A21195">
            <v>16927032</v>
          </cell>
          <cell r="B21195">
            <v>0</v>
          </cell>
          <cell r="C21195">
            <v>1</v>
          </cell>
          <cell r="D21195" t="str">
            <v>ØKO SCREW DRIVER 5%           0,5L</v>
          </cell>
        </row>
        <row r="21196">
          <cell r="A21196">
            <v>16927049</v>
          </cell>
          <cell r="B21196">
            <v>0</v>
          </cell>
          <cell r="C21196">
            <v>1</v>
          </cell>
          <cell r="D21196" t="str">
            <v>ØKO FIZZY APPLE 5%            0,5L</v>
          </cell>
        </row>
        <row r="21197">
          <cell r="A21197">
            <v>16927056</v>
          </cell>
          <cell r="B21197">
            <v>0</v>
          </cell>
          <cell r="C21197">
            <v>1</v>
          </cell>
          <cell r="D21197" t="str">
            <v>ØKO COSMOPOLITAN 5%           0,5L</v>
          </cell>
        </row>
        <row r="21198">
          <cell r="A21198">
            <v>16927063</v>
          </cell>
          <cell r="B21198">
            <v>0</v>
          </cell>
          <cell r="C21198">
            <v>1</v>
          </cell>
          <cell r="D21198" t="str">
            <v>ØKO GINGER LEMON SHOT          6CL</v>
          </cell>
        </row>
        <row r="21199">
          <cell r="A21199">
            <v>16927070</v>
          </cell>
          <cell r="B21199">
            <v>0</v>
          </cell>
          <cell r="C21199">
            <v>1</v>
          </cell>
          <cell r="D21199" t="str">
            <v>ØKO GINGER ARONIA SHOT         6CL</v>
          </cell>
        </row>
        <row r="21200">
          <cell r="A21200">
            <v>16927094</v>
          </cell>
          <cell r="B21200">
            <v>0</v>
          </cell>
          <cell r="C21200">
            <v>1</v>
          </cell>
          <cell r="D21200" t="str">
            <v>ØKO GINGER MATCHA SHOT         6CL</v>
          </cell>
        </row>
        <row r="21201">
          <cell r="A21201">
            <v>16927193</v>
          </cell>
          <cell r="B21201">
            <v>0</v>
          </cell>
          <cell r="C21201">
            <v>1</v>
          </cell>
          <cell r="D21201" t="str">
            <v>DF PANDEKAGE KYLLING/KARRY 40X100G</v>
          </cell>
        </row>
        <row r="21202">
          <cell r="A21202">
            <v>16927292</v>
          </cell>
          <cell r="B21202">
            <v>0</v>
          </cell>
          <cell r="C21202">
            <v>1</v>
          </cell>
          <cell r="D21202" t="str">
            <v>KLODSBUNDSPOSE 180/110X265MM 500ST</v>
          </cell>
        </row>
        <row r="21203">
          <cell r="A21203">
            <v>16927711</v>
          </cell>
          <cell r="B21203">
            <v>0</v>
          </cell>
          <cell r="C21203">
            <v>1</v>
          </cell>
          <cell r="D21203" t="str">
            <v>DF BANANASPLIT IS               5L</v>
          </cell>
        </row>
        <row r="21204">
          <cell r="A21204">
            <v>16927742</v>
          </cell>
          <cell r="B21204">
            <v>0</v>
          </cell>
          <cell r="C21204">
            <v>1</v>
          </cell>
          <cell r="D21204" t="str">
            <v>DF BROWNIE IS                   5L</v>
          </cell>
        </row>
        <row r="21205">
          <cell r="A21205">
            <v>16928534</v>
          </cell>
          <cell r="B21205">
            <v>0</v>
          </cell>
          <cell r="C21205">
            <v>1</v>
          </cell>
          <cell r="D21205" t="str">
            <v>DF PANINIBRØD CAMILLA GF/LF/VG500G</v>
          </cell>
        </row>
        <row r="21206">
          <cell r="A21206">
            <v>16928572</v>
          </cell>
          <cell r="B21206">
            <v>0</v>
          </cell>
          <cell r="C21206">
            <v>1</v>
          </cell>
          <cell r="D21206" t="str">
            <v>ØKO ABRIKOSGRØD              4,7KG</v>
          </cell>
        </row>
        <row r="21207">
          <cell r="A21207">
            <v>16928848</v>
          </cell>
          <cell r="B21207">
            <v>0</v>
          </cell>
          <cell r="C21207">
            <v>1</v>
          </cell>
          <cell r="D21207" t="str">
            <v>ASPARGES HVIDE KL1 DK         500G</v>
          </cell>
        </row>
        <row r="21208">
          <cell r="A21208">
            <v>16929111</v>
          </cell>
          <cell r="B21208">
            <v>0</v>
          </cell>
          <cell r="C21208">
            <v>1</v>
          </cell>
          <cell r="D21208" t="str">
            <v>DF BAGUETTE MINI RUSTIK     50X45G</v>
          </cell>
        </row>
        <row r="21209">
          <cell r="A21209">
            <v>16929180</v>
          </cell>
          <cell r="B21209">
            <v>0</v>
          </cell>
          <cell r="C21209">
            <v>1</v>
          </cell>
          <cell r="D21209" t="str">
            <v>LÅG PLAST T SOUP TO GO Ø9,1CM 50ST</v>
          </cell>
        </row>
        <row r="21210">
          <cell r="A21210">
            <v>16929227</v>
          </cell>
          <cell r="B21210">
            <v>0</v>
          </cell>
          <cell r="C21210">
            <v>1</v>
          </cell>
          <cell r="D21210" t="str">
            <v>PLASTBÆGER 560ML Ø12,2CM PP 200STK</v>
          </cell>
        </row>
        <row r="21211">
          <cell r="A21211">
            <v>16929234</v>
          </cell>
          <cell r="B21211">
            <v>0</v>
          </cell>
          <cell r="C21211">
            <v>1</v>
          </cell>
          <cell r="D21211" t="str">
            <v>PLASTBÆGER 800ML Ø12,2CM PP 200STK</v>
          </cell>
        </row>
        <row r="21212">
          <cell r="A21212">
            <v>16929241</v>
          </cell>
          <cell r="B21212">
            <v>0</v>
          </cell>
          <cell r="C21212">
            <v>1</v>
          </cell>
          <cell r="D21212" t="str">
            <v>LÅG PLAST T PLASTBÆGER Ø12,2CM 200</v>
          </cell>
        </row>
        <row r="21213">
          <cell r="A21213">
            <v>16929302</v>
          </cell>
          <cell r="B21213">
            <v>0</v>
          </cell>
          <cell r="C21213">
            <v>1</v>
          </cell>
          <cell r="D21213" t="str">
            <v>DF FRIES QUARTER SKINS        10KG</v>
          </cell>
        </row>
        <row r="21214">
          <cell r="A21214">
            <v>16929432</v>
          </cell>
          <cell r="B21214">
            <v>0</v>
          </cell>
          <cell r="C21214">
            <v>1</v>
          </cell>
          <cell r="D21214" t="str">
            <v>DF FRANKFURTER MEGA 230G    4,14KG</v>
          </cell>
        </row>
        <row r="21215">
          <cell r="A21215">
            <v>16929562</v>
          </cell>
          <cell r="B21215">
            <v>0</v>
          </cell>
          <cell r="C21215">
            <v>2</v>
          </cell>
          <cell r="D21215" t="str">
            <v>KREBINET KALKUN M/5% KA U15%  180G</v>
          </cell>
        </row>
        <row r="21216">
          <cell r="A21216">
            <v>16930285</v>
          </cell>
          <cell r="B21216">
            <v>0</v>
          </cell>
          <cell r="C21216">
            <v>1</v>
          </cell>
          <cell r="D21216" t="str">
            <v>VERDI SOUR APPLE SPARKLETINI  75CL</v>
          </cell>
        </row>
        <row r="21217">
          <cell r="A21217">
            <v>16930308</v>
          </cell>
          <cell r="B21217">
            <v>0</v>
          </cell>
          <cell r="C21217">
            <v>1</v>
          </cell>
          <cell r="D21217" t="str">
            <v>DF BAGUETTE MINI M/BOGHVEDE 50X45G</v>
          </cell>
        </row>
        <row r="21218">
          <cell r="A21218">
            <v>16930315</v>
          </cell>
          <cell r="B21218">
            <v>0</v>
          </cell>
          <cell r="C21218">
            <v>1</v>
          </cell>
          <cell r="D21218" t="str">
            <v>VERDI ROSA                    75CL</v>
          </cell>
        </row>
        <row r="21219">
          <cell r="A21219">
            <v>16930339</v>
          </cell>
          <cell r="B21219">
            <v>0</v>
          </cell>
          <cell r="C21219">
            <v>1</v>
          </cell>
          <cell r="D21219" t="str">
            <v>DF KUVERTBRØD MULTIKERNE    60X45G</v>
          </cell>
        </row>
        <row r="21220">
          <cell r="A21220">
            <v>16930353</v>
          </cell>
          <cell r="B21220">
            <v>0</v>
          </cell>
          <cell r="C21220">
            <v>1</v>
          </cell>
          <cell r="D21220" t="str">
            <v>DF KUVERTBRØD LANDBRØD      60X45G</v>
          </cell>
        </row>
        <row r="21221">
          <cell r="A21221">
            <v>16930414</v>
          </cell>
          <cell r="B21221">
            <v>0</v>
          </cell>
          <cell r="C21221">
            <v>1</v>
          </cell>
          <cell r="D21221" t="str">
            <v>DF KUVERTBRØD M/BOGHVEDE    50X45G</v>
          </cell>
        </row>
        <row r="21222">
          <cell r="A21222">
            <v>16930476</v>
          </cell>
          <cell r="B21222">
            <v>0</v>
          </cell>
          <cell r="C21222">
            <v>1</v>
          </cell>
          <cell r="D21222" t="str">
            <v>DF KUVERTBRØD MØRK          60X45G</v>
          </cell>
        </row>
        <row r="21223">
          <cell r="A21223">
            <v>16930483</v>
          </cell>
          <cell r="B21223">
            <v>0</v>
          </cell>
          <cell r="C21223">
            <v>2</v>
          </cell>
          <cell r="D21223" t="str">
            <v>EU BURGER 15% TALG Ø13,5   12X180G</v>
          </cell>
        </row>
        <row r="21224">
          <cell r="A21224">
            <v>16930612</v>
          </cell>
          <cell r="B21224">
            <v>0</v>
          </cell>
          <cell r="C21224">
            <v>1</v>
          </cell>
          <cell r="D21224" t="str">
            <v>DF ØKO RISTEPØLSE 90G          5KG</v>
          </cell>
        </row>
        <row r="21225">
          <cell r="A21225">
            <v>16930797</v>
          </cell>
          <cell r="B21225">
            <v>0</v>
          </cell>
          <cell r="C21225">
            <v>1</v>
          </cell>
          <cell r="D21225" t="str">
            <v>ØKO KOKOSCREME                400G</v>
          </cell>
        </row>
        <row r="21226">
          <cell r="A21226">
            <v>16930810</v>
          </cell>
          <cell r="B21226">
            <v>0</v>
          </cell>
          <cell r="C21226">
            <v>2</v>
          </cell>
          <cell r="D21226" t="str">
            <v>KAMFILET RAMSLØG MARINER TMP CA3KG</v>
          </cell>
        </row>
        <row r="21227">
          <cell r="A21227">
            <v>16931046</v>
          </cell>
          <cell r="B21227">
            <v>0</v>
          </cell>
          <cell r="C21227">
            <v>1</v>
          </cell>
          <cell r="D21227" t="str">
            <v>ØKO PIZZASAUCE                 3KG</v>
          </cell>
        </row>
        <row r="21228">
          <cell r="A21228">
            <v>16931497</v>
          </cell>
          <cell r="B21228">
            <v>0</v>
          </cell>
          <cell r="C21228">
            <v>1</v>
          </cell>
          <cell r="D21228" t="str">
            <v>HELÆG PASTEURISERET SKRABEÆG    5L</v>
          </cell>
        </row>
        <row r="21229">
          <cell r="A21229">
            <v>16931633</v>
          </cell>
          <cell r="B21229">
            <v>0</v>
          </cell>
          <cell r="C21229">
            <v>1</v>
          </cell>
          <cell r="D21229" t="str">
            <v>ÆG KOGT PILL SKRABE CA80 STR M 4KG</v>
          </cell>
        </row>
        <row r="21230">
          <cell r="A21230">
            <v>16931817</v>
          </cell>
          <cell r="B21230">
            <v>0</v>
          </cell>
          <cell r="C21230">
            <v>6</v>
          </cell>
          <cell r="D21230" t="str">
            <v>FORELLER VARMRØGET 300-400G    1KG</v>
          </cell>
        </row>
        <row r="21231">
          <cell r="A21231">
            <v>16931930</v>
          </cell>
          <cell r="B21231">
            <v>0</v>
          </cell>
          <cell r="C21231">
            <v>6</v>
          </cell>
          <cell r="D21231" t="str">
            <v>FORELLER VARMRØGET        300-400G</v>
          </cell>
        </row>
        <row r="21232">
          <cell r="A21232">
            <v>16931954</v>
          </cell>
          <cell r="B21232">
            <v>0</v>
          </cell>
          <cell r="C21232">
            <v>6</v>
          </cell>
          <cell r="D21232" t="str">
            <v>HAVTASKE FILET                  KG</v>
          </cell>
        </row>
        <row r="21233">
          <cell r="A21233">
            <v>16932098</v>
          </cell>
          <cell r="B21233">
            <v>0</v>
          </cell>
          <cell r="C21233">
            <v>6</v>
          </cell>
          <cell r="D21233" t="str">
            <v>KAMMUSLINGER JAPANSKE VARMRØG  1KG</v>
          </cell>
        </row>
        <row r="21234">
          <cell r="A21234">
            <v>16932159</v>
          </cell>
          <cell r="B21234">
            <v>0</v>
          </cell>
          <cell r="C21234">
            <v>6</v>
          </cell>
          <cell r="D21234" t="str">
            <v>HAVTASKEHALE FILET              KG</v>
          </cell>
        </row>
        <row r="21235">
          <cell r="A21235">
            <v>16932227</v>
          </cell>
          <cell r="B21235">
            <v>0</v>
          </cell>
          <cell r="C21235">
            <v>6</v>
          </cell>
          <cell r="D21235" t="str">
            <v>SØTUNGE FILET U/S               KG</v>
          </cell>
        </row>
        <row r="21236">
          <cell r="A21236">
            <v>16933385</v>
          </cell>
          <cell r="B21236">
            <v>0</v>
          </cell>
          <cell r="C21236">
            <v>1</v>
          </cell>
          <cell r="D21236" t="str">
            <v>ØKO HAVREGRYN GLUTENFRI      1500G</v>
          </cell>
        </row>
        <row r="21237">
          <cell r="A21237">
            <v>16933392</v>
          </cell>
          <cell r="B21237">
            <v>0</v>
          </cell>
          <cell r="C21237">
            <v>1</v>
          </cell>
          <cell r="D21237" t="str">
            <v>DF PASTA SOBA              60X200G</v>
          </cell>
        </row>
        <row r="21238">
          <cell r="A21238">
            <v>16933408</v>
          </cell>
          <cell r="B21238">
            <v>0</v>
          </cell>
          <cell r="C21238">
            <v>1</v>
          </cell>
          <cell r="D21238" t="str">
            <v>ØKO GRØNTSAGSFRIKDELLE VEGANSK 2KG</v>
          </cell>
        </row>
        <row r="21239">
          <cell r="A21239">
            <v>16933415</v>
          </cell>
          <cell r="B21239">
            <v>0</v>
          </cell>
          <cell r="C21239">
            <v>1</v>
          </cell>
          <cell r="D21239" t="str">
            <v>DF PASTA RAMEN                12KG</v>
          </cell>
        </row>
        <row r="21240">
          <cell r="A21240">
            <v>16933460</v>
          </cell>
          <cell r="B21240">
            <v>0</v>
          </cell>
          <cell r="C21240">
            <v>2</v>
          </cell>
          <cell r="D21240" t="str">
            <v>EU BURGERBØF Ø13,5 U/12 GAS16X190G</v>
          </cell>
        </row>
        <row r="21241">
          <cell r="A21241">
            <v>16933477</v>
          </cell>
          <cell r="B21241">
            <v>0</v>
          </cell>
          <cell r="C21241">
            <v>1</v>
          </cell>
          <cell r="D21241" t="str">
            <v>ØKO BURGERBØF              20X110G</v>
          </cell>
        </row>
        <row r="21242">
          <cell r="A21242">
            <v>16933576</v>
          </cell>
          <cell r="B21242">
            <v>0</v>
          </cell>
          <cell r="C21242">
            <v>1</v>
          </cell>
          <cell r="D21242" t="str">
            <v>APPELSINFLAGER                225G</v>
          </cell>
        </row>
        <row r="21243">
          <cell r="A21243">
            <v>16933736</v>
          </cell>
          <cell r="B21243">
            <v>0</v>
          </cell>
          <cell r="C21243">
            <v>1</v>
          </cell>
          <cell r="D21243" t="str">
            <v>CERES TOP PILSNER             33CL</v>
          </cell>
        </row>
        <row r="21244">
          <cell r="A21244">
            <v>16933750</v>
          </cell>
          <cell r="B21244">
            <v>0</v>
          </cell>
          <cell r="C21244">
            <v>1</v>
          </cell>
          <cell r="D21244" t="str">
            <v>ØKO FENNIKEL BRONZE KL1 DK   POTTE</v>
          </cell>
        </row>
        <row r="21245">
          <cell r="A21245">
            <v>16933903</v>
          </cell>
          <cell r="B21245">
            <v>0</v>
          </cell>
          <cell r="C21245">
            <v>1</v>
          </cell>
          <cell r="D21245" t="str">
            <v>DF KONGE ESKIMO IS              5L</v>
          </cell>
        </row>
        <row r="21246">
          <cell r="A21246">
            <v>16933927</v>
          </cell>
          <cell r="B21246">
            <v>0</v>
          </cell>
          <cell r="C21246">
            <v>1</v>
          </cell>
          <cell r="D21246" t="str">
            <v>HVIDLØGS DRESSING             900G</v>
          </cell>
        </row>
        <row r="21247">
          <cell r="A21247">
            <v>16933934</v>
          </cell>
          <cell r="B21247">
            <v>0</v>
          </cell>
          <cell r="C21247">
            <v>1</v>
          </cell>
          <cell r="D21247" t="str">
            <v>WASABI DRESSING               900G</v>
          </cell>
        </row>
        <row r="21248">
          <cell r="A21248">
            <v>16933958</v>
          </cell>
          <cell r="B21248">
            <v>0</v>
          </cell>
          <cell r="C21248">
            <v>1</v>
          </cell>
          <cell r="D21248" t="str">
            <v>PANERMIX                       1KG</v>
          </cell>
        </row>
        <row r="21249">
          <cell r="A21249">
            <v>16933996</v>
          </cell>
          <cell r="B21249">
            <v>0</v>
          </cell>
          <cell r="C21249">
            <v>1</v>
          </cell>
          <cell r="D21249" t="str">
            <v>ROSENBLOMSTBLADE               80G</v>
          </cell>
        </row>
        <row r="21250">
          <cell r="A21250">
            <v>16934054</v>
          </cell>
          <cell r="B21250">
            <v>0</v>
          </cell>
          <cell r="C21250">
            <v>6</v>
          </cell>
          <cell r="D21250" t="str">
            <v>LAKSESKIND KOLDRØGET            KG</v>
          </cell>
        </row>
        <row r="21251">
          <cell r="A21251">
            <v>16934108</v>
          </cell>
          <cell r="B21251">
            <v>0</v>
          </cell>
          <cell r="C21251">
            <v>2</v>
          </cell>
          <cell r="D21251" t="str">
            <v>DK INDERLÅR AF KØDKVÆG SOUS VI 3KG</v>
          </cell>
        </row>
        <row r="21252">
          <cell r="A21252">
            <v>16934115</v>
          </cell>
          <cell r="B21252">
            <v>0</v>
          </cell>
          <cell r="C21252">
            <v>2</v>
          </cell>
          <cell r="D21252" t="str">
            <v>DK LÅRTUNGE KØDK AFPU SOUS VID 3KG</v>
          </cell>
        </row>
        <row r="21253">
          <cell r="A21253">
            <v>16934306</v>
          </cell>
          <cell r="B21253">
            <v>0</v>
          </cell>
          <cell r="C21253">
            <v>1</v>
          </cell>
          <cell r="D21253" t="str">
            <v>VENTIL TIL BOMBE GUL REMO/DRES1STK</v>
          </cell>
        </row>
        <row r="21254">
          <cell r="A21254">
            <v>16934313</v>
          </cell>
          <cell r="B21254">
            <v>0</v>
          </cell>
          <cell r="C21254">
            <v>1</v>
          </cell>
          <cell r="D21254" t="str">
            <v>ØKO HØRFRØ OLIE KOLDPRESSET  250ML</v>
          </cell>
        </row>
        <row r="21255">
          <cell r="A21255">
            <v>16934429</v>
          </cell>
          <cell r="B21255">
            <v>0</v>
          </cell>
          <cell r="C21255">
            <v>1</v>
          </cell>
          <cell r="D21255" t="str">
            <v>DF LT KYL KOTEL SUPRE160-210G2,5KG</v>
          </cell>
        </row>
        <row r="21256">
          <cell r="A21256">
            <v>16934436</v>
          </cell>
          <cell r="B21256">
            <v>0</v>
          </cell>
          <cell r="C21256">
            <v>1</v>
          </cell>
          <cell r="D21256" t="str">
            <v>PÆRER PACKHAMS KL1 ZA          5KG</v>
          </cell>
        </row>
        <row r="21257">
          <cell r="A21257">
            <v>16934450</v>
          </cell>
          <cell r="B21257">
            <v>0</v>
          </cell>
          <cell r="C21257">
            <v>2</v>
          </cell>
          <cell r="D21257" t="str">
            <v>KYLLING HAKKET 7-10% FEDT    1000G</v>
          </cell>
        </row>
        <row r="21258">
          <cell r="A21258">
            <v>16934467</v>
          </cell>
          <cell r="B21258">
            <v>0</v>
          </cell>
          <cell r="C21258">
            <v>1</v>
          </cell>
          <cell r="D21258" t="str">
            <v>GRILLPØLSER M/RAMSLØG GROV    350G</v>
          </cell>
        </row>
        <row r="21259">
          <cell r="A21259">
            <v>16934474</v>
          </cell>
          <cell r="B21259">
            <v>0</v>
          </cell>
          <cell r="C21259">
            <v>1</v>
          </cell>
          <cell r="D21259" t="str">
            <v>LÅG SKÅL 156X156X44MM RPET   40STK</v>
          </cell>
        </row>
        <row r="21260">
          <cell r="A21260">
            <v>16934498</v>
          </cell>
          <cell r="B21260">
            <v>0</v>
          </cell>
          <cell r="C21260">
            <v>2</v>
          </cell>
          <cell r="D21260" t="str">
            <v>SUPPEHØNE                 CA1,5KG+</v>
          </cell>
        </row>
        <row r="21261">
          <cell r="A21261">
            <v>16934528</v>
          </cell>
          <cell r="B21261">
            <v>0</v>
          </cell>
          <cell r="C21261">
            <v>1</v>
          </cell>
          <cell r="D21261" t="str">
            <v>AJOUR 14" ELITEPOS-AIO INKL SERVER</v>
          </cell>
        </row>
        <row r="21262">
          <cell r="A21262">
            <v>16934535</v>
          </cell>
          <cell r="B21262">
            <v>0</v>
          </cell>
          <cell r="C21262">
            <v>1</v>
          </cell>
          <cell r="D21262" t="str">
            <v>KVITTERINGSPRINTER</v>
          </cell>
        </row>
        <row r="21263">
          <cell r="A21263">
            <v>16934542</v>
          </cell>
          <cell r="B21263">
            <v>0</v>
          </cell>
          <cell r="C21263">
            <v>1</v>
          </cell>
          <cell r="D21263" t="str">
            <v>KØKKENPRINTER</v>
          </cell>
        </row>
        <row r="21264">
          <cell r="A21264">
            <v>16934559</v>
          </cell>
          <cell r="B21264">
            <v>0</v>
          </cell>
          <cell r="C21264">
            <v>1</v>
          </cell>
          <cell r="D21264" t="str">
            <v>PENGESKUFFE</v>
          </cell>
        </row>
        <row r="21265">
          <cell r="A21265">
            <v>16934573</v>
          </cell>
          <cell r="B21265">
            <v>0</v>
          </cell>
          <cell r="C21265">
            <v>1</v>
          </cell>
          <cell r="D21265" t="str">
            <v>AJOUR APP BRONZE OPSTARTSGEBYR</v>
          </cell>
        </row>
        <row r="21266">
          <cell r="A21266">
            <v>16934580</v>
          </cell>
          <cell r="B21266">
            <v>0</v>
          </cell>
          <cell r="C21266">
            <v>1</v>
          </cell>
          <cell r="D21266" t="str">
            <v>AJOUR APP SØLV OPSTARTSGEBYR</v>
          </cell>
        </row>
        <row r="21267">
          <cell r="A21267">
            <v>16934597</v>
          </cell>
          <cell r="B21267">
            <v>0</v>
          </cell>
          <cell r="C21267">
            <v>1</v>
          </cell>
          <cell r="D21267" t="str">
            <v>AJOUR APP GULD OPSTARTSGEBYR</v>
          </cell>
        </row>
        <row r="21268">
          <cell r="A21268">
            <v>16934603</v>
          </cell>
          <cell r="B21268">
            <v>0</v>
          </cell>
          <cell r="C21268">
            <v>1</v>
          </cell>
          <cell r="D21268" t="str">
            <v>IPAD MINI INKL. AIRSTRAP</v>
          </cell>
        </row>
        <row r="21269">
          <cell r="A21269">
            <v>16934627</v>
          </cell>
          <cell r="B21269">
            <v>0</v>
          </cell>
          <cell r="C21269">
            <v>1</v>
          </cell>
          <cell r="D21269" t="str">
            <v>VASKETØJSKURV LAUNDRY         SORT</v>
          </cell>
        </row>
        <row r="21270">
          <cell r="A21270">
            <v>16934825</v>
          </cell>
          <cell r="B21270">
            <v>0</v>
          </cell>
          <cell r="C21270">
            <v>1</v>
          </cell>
          <cell r="D21270" t="str">
            <v>IPAD AIR INKL. HOLDER</v>
          </cell>
        </row>
        <row r="21271">
          <cell r="A21271">
            <v>16934832</v>
          </cell>
          <cell r="B21271">
            <v>0</v>
          </cell>
          <cell r="C21271">
            <v>1</v>
          </cell>
          <cell r="D21271" t="str">
            <v>IPAD LICENS</v>
          </cell>
        </row>
        <row r="21272">
          <cell r="A21272">
            <v>16934849</v>
          </cell>
          <cell r="B21272">
            <v>0</v>
          </cell>
          <cell r="C21272">
            <v>1</v>
          </cell>
          <cell r="D21272" t="str">
            <v>KØKKENBUZZER</v>
          </cell>
        </row>
        <row r="21273">
          <cell r="A21273">
            <v>16934856</v>
          </cell>
          <cell r="B21273">
            <v>0</v>
          </cell>
          <cell r="C21273">
            <v>1</v>
          </cell>
          <cell r="D21273" t="str">
            <v>PRINTER TIL ELITEPOS</v>
          </cell>
        </row>
        <row r="21274">
          <cell r="A21274">
            <v>16934870</v>
          </cell>
          <cell r="B21274">
            <v>0</v>
          </cell>
          <cell r="C21274">
            <v>1</v>
          </cell>
          <cell r="D21274" t="str">
            <v>AJOUR BRONZE MÅNEDSLICENS</v>
          </cell>
        </row>
        <row r="21275">
          <cell r="A21275">
            <v>16934887</v>
          </cell>
          <cell r="B21275">
            <v>0</v>
          </cell>
          <cell r="C21275">
            <v>1</v>
          </cell>
          <cell r="D21275" t="str">
            <v>AJOUR SØLV MÅNEDSLICENS</v>
          </cell>
        </row>
        <row r="21276">
          <cell r="A21276">
            <v>16934900</v>
          </cell>
          <cell r="B21276">
            <v>0</v>
          </cell>
          <cell r="C21276">
            <v>1</v>
          </cell>
          <cell r="D21276" t="str">
            <v>AJOUR GULD MÅNEDSLICENS</v>
          </cell>
        </row>
        <row r="21277">
          <cell r="A21277">
            <v>16934917</v>
          </cell>
          <cell r="B21277">
            <v>0</v>
          </cell>
          <cell r="C21277">
            <v>1</v>
          </cell>
          <cell r="D21277" t="str">
            <v>BRIOCHE BURGER 6STK           360G</v>
          </cell>
        </row>
        <row r="21278">
          <cell r="A21278">
            <v>16934924</v>
          </cell>
          <cell r="B21278">
            <v>0</v>
          </cell>
          <cell r="C21278">
            <v>1</v>
          </cell>
          <cell r="D21278" t="str">
            <v>SOLSKINSBOLLER 6 STK          390G</v>
          </cell>
        </row>
        <row r="21279">
          <cell r="A21279">
            <v>16935044</v>
          </cell>
          <cell r="B21279">
            <v>0</v>
          </cell>
          <cell r="C21279">
            <v>1</v>
          </cell>
          <cell r="D21279" t="str">
            <v>DF KYL.BRYST STRIMLER STEGT  2,5KG</v>
          </cell>
        </row>
        <row r="21280">
          <cell r="A21280">
            <v>16935068</v>
          </cell>
          <cell r="B21280">
            <v>0</v>
          </cell>
          <cell r="C21280">
            <v>6</v>
          </cell>
          <cell r="D21280" t="str">
            <v>SKRUBBEFILET                    KG</v>
          </cell>
        </row>
        <row r="21281">
          <cell r="A21281">
            <v>16935082</v>
          </cell>
          <cell r="B21281">
            <v>0</v>
          </cell>
          <cell r="C21281">
            <v>2</v>
          </cell>
          <cell r="D21281" t="str">
            <v>EU WIENERSCHNIT FILET KALV FL 200G</v>
          </cell>
        </row>
        <row r="21282">
          <cell r="A21282">
            <v>16935150</v>
          </cell>
          <cell r="B21282">
            <v>0</v>
          </cell>
          <cell r="C21282">
            <v>2</v>
          </cell>
          <cell r="D21282" t="str">
            <v>EU FLÆSKEAFSKÆR (PRODUKTION)    KG</v>
          </cell>
        </row>
        <row r="21283">
          <cell r="A21283">
            <v>16935389</v>
          </cell>
          <cell r="B21283">
            <v>0</v>
          </cell>
          <cell r="C21283">
            <v>2</v>
          </cell>
          <cell r="D21283" t="str">
            <v>ØKO PORCHETTA M/SVÆR SOUS VI CA5KG</v>
          </cell>
        </row>
        <row r="21284">
          <cell r="A21284">
            <v>16935402</v>
          </cell>
          <cell r="B21284">
            <v>0</v>
          </cell>
          <cell r="C21284">
            <v>1</v>
          </cell>
          <cell r="D21284" t="str">
            <v>TRØFFELSMØR HVID               70G</v>
          </cell>
        </row>
        <row r="21285">
          <cell r="A21285">
            <v>16935426</v>
          </cell>
          <cell r="B21285">
            <v>0</v>
          </cell>
          <cell r="C21285">
            <v>1</v>
          </cell>
          <cell r="D21285" t="str">
            <v>TRØFFELSMØR SORT               70G</v>
          </cell>
        </row>
        <row r="21286">
          <cell r="A21286">
            <v>16935464</v>
          </cell>
          <cell r="B21286">
            <v>0</v>
          </cell>
          <cell r="C21286">
            <v>1</v>
          </cell>
          <cell r="D21286" t="str">
            <v>TRØFFELCREME HVID              80G</v>
          </cell>
        </row>
        <row r="21287">
          <cell r="A21287">
            <v>16935549</v>
          </cell>
          <cell r="B21287">
            <v>0</v>
          </cell>
          <cell r="C21287">
            <v>1</v>
          </cell>
          <cell r="D21287" t="str">
            <v>DF KYLLINGESKIND               2KG</v>
          </cell>
        </row>
        <row r="21288">
          <cell r="A21288">
            <v>16935556</v>
          </cell>
          <cell r="B21288">
            <v>0</v>
          </cell>
          <cell r="C21288">
            <v>6</v>
          </cell>
          <cell r="D21288" t="str">
            <v>HORNFISKEFILET                  KG</v>
          </cell>
        </row>
        <row r="21289">
          <cell r="A21289">
            <v>16935563</v>
          </cell>
          <cell r="B21289">
            <v>0</v>
          </cell>
          <cell r="C21289">
            <v>1</v>
          </cell>
          <cell r="D21289" t="str">
            <v>JALAPENOSAUCE/OSTESAUCE        5KG</v>
          </cell>
        </row>
        <row r="21290">
          <cell r="A21290">
            <v>16935709</v>
          </cell>
          <cell r="B21290">
            <v>0</v>
          </cell>
          <cell r="C21290">
            <v>2</v>
          </cell>
          <cell r="D21290" t="str">
            <v>ØKO KYLLINGE KØDPØLSE         500G</v>
          </cell>
        </row>
        <row r="21291">
          <cell r="A21291">
            <v>16935761</v>
          </cell>
          <cell r="B21291">
            <v>0</v>
          </cell>
          <cell r="C21291">
            <v>2</v>
          </cell>
          <cell r="D21291" t="str">
            <v>ØKO WIENERPØLSER 60 G         300G</v>
          </cell>
        </row>
        <row r="21292">
          <cell r="A21292">
            <v>16935839</v>
          </cell>
          <cell r="B21292">
            <v>0</v>
          </cell>
          <cell r="C21292">
            <v>2</v>
          </cell>
          <cell r="D21292" t="str">
            <v>ØKO LEVERPOSTEJ MILD OKSE     200G</v>
          </cell>
        </row>
        <row r="21293">
          <cell r="A21293">
            <v>16935846</v>
          </cell>
          <cell r="B21293">
            <v>0</v>
          </cell>
          <cell r="C21293">
            <v>1</v>
          </cell>
          <cell r="D21293" t="str">
            <v>ØKO GINGER MOJITO              20L</v>
          </cell>
        </row>
        <row r="21294">
          <cell r="A21294">
            <v>16935853</v>
          </cell>
          <cell r="B21294">
            <v>0</v>
          </cell>
          <cell r="C21294">
            <v>1</v>
          </cell>
          <cell r="D21294" t="str">
            <v>ØKO NED STARK &amp; DORKY          20L</v>
          </cell>
        </row>
        <row r="21295">
          <cell r="A21295">
            <v>16935860</v>
          </cell>
          <cell r="B21295">
            <v>0</v>
          </cell>
          <cell r="C21295">
            <v>1</v>
          </cell>
          <cell r="D21295" t="str">
            <v>ØKO RHUBARB CRUSH              20L</v>
          </cell>
        </row>
        <row r="21296">
          <cell r="A21296">
            <v>16935884</v>
          </cell>
          <cell r="B21296">
            <v>0</v>
          </cell>
          <cell r="C21296">
            <v>1</v>
          </cell>
          <cell r="D21296" t="str">
            <v>ØKO SPITZER GRAPE              20L</v>
          </cell>
        </row>
        <row r="21297">
          <cell r="A21297">
            <v>16935891</v>
          </cell>
          <cell r="B21297">
            <v>0</v>
          </cell>
          <cell r="C21297">
            <v>1</v>
          </cell>
          <cell r="D21297" t="str">
            <v>ØKO WHISKEY SOUR               20L</v>
          </cell>
        </row>
        <row r="21298">
          <cell r="A21298">
            <v>16935938</v>
          </cell>
          <cell r="B21298">
            <v>0</v>
          </cell>
          <cell r="C21298">
            <v>1</v>
          </cell>
          <cell r="D21298" t="str">
            <v>ØKO WHITE RUSSIAN              20L</v>
          </cell>
        </row>
        <row r="21299">
          <cell r="A21299">
            <v>16935969</v>
          </cell>
          <cell r="B21299">
            <v>0</v>
          </cell>
          <cell r="C21299">
            <v>2</v>
          </cell>
          <cell r="D21299" t="str">
            <v>ØKO LEVERPOSTEJ KYLLING       200G</v>
          </cell>
        </row>
        <row r="21300">
          <cell r="A21300">
            <v>16936027</v>
          </cell>
          <cell r="B21300">
            <v>0</v>
          </cell>
          <cell r="C21300">
            <v>1</v>
          </cell>
          <cell r="D21300" t="str">
            <v>HAMBURGER BRIOCHE STYLE       300G</v>
          </cell>
        </row>
        <row r="21301">
          <cell r="A21301">
            <v>16936041</v>
          </cell>
          <cell r="B21301">
            <v>0</v>
          </cell>
          <cell r="C21301">
            <v>1</v>
          </cell>
          <cell r="D21301" t="str">
            <v>ØKO MAYONNAISE VEGANSK        500G</v>
          </cell>
        </row>
        <row r="21302">
          <cell r="A21302">
            <v>16936065</v>
          </cell>
          <cell r="B21302">
            <v>0</v>
          </cell>
          <cell r="C21302">
            <v>1</v>
          </cell>
          <cell r="D21302" t="str">
            <v>KILDEVAND CAFE SIDEWALK       50CL</v>
          </cell>
        </row>
        <row r="21303">
          <cell r="A21303">
            <v>16936102</v>
          </cell>
          <cell r="B21303">
            <v>0</v>
          </cell>
          <cell r="C21303">
            <v>1</v>
          </cell>
          <cell r="D21303" t="str">
            <v>BELCOLADE NOIR 55% C501/J      5KG</v>
          </cell>
        </row>
        <row r="21304">
          <cell r="A21304">
            <v>16936164</v>
          </cell>
          <cell r="B21304">
            <v>0</v>
          </cell>
          <cell r="C21304">
            <v>1</v>
          </cell>
          <cell r="D21304" t="str">
            <v>PLASTBÆGER 390ML Ø12,2CM PP 200STK</v>
          </cell>
        </row>
        <row r="21305">
          <cell r="A21305">
            <v>16936270</v>
          </cell>
          <cell r="B21305">
            <v>0</v>
          </cell>
          <cell r="C21305">
            <v>1</v>
          </cell>
          <cell r="D21305" t="str">
            <v>LAKRIDS SVESKER               120G</v>
          </cell>
        </row>
        <row r="21306">
          <cell r="A21306">
            <v>16936287</v>
          </cell>
          <cell r="B21306">
            <v>0</v>
          </cell>
          <cell r="C21306">
            <v>2</v>
          </cell>
          <cell r="D21306" t="str">
            <v>LAMMETARME KAL.20/22 TUBET 2X91,4M</v>
          </cell>
        </row>
        <row r="21307">
          <cell r="A21307">
            <v>16936294</v>
          </cell>
          <cell r="B21307">
            <v>0</v>
          </cell>
          <cell r="C21307">
            <v>1</v>
          </cell>
          <cell r="D21307" t="str">
            <v>BLACK BANANAS                 120G</v>
          </cell>
        </row>
        <row r="21308">
          <cell r="A21308">
            <v>16936300</v>
          </cell>
          <cell r="B21308">
            <v>0</v>
          </cell>
          <cell r="C21308">
            <v>1</v>
          </cell>
          <cell r="D21308" t="str">
            <v>ABC LAKRIDS                   120G</v>
          </cell>
        </row>
        <row r="21309">
          <cell r="A21309">
            <v>16936331</v>
          </cell>
          <cell r="B21309">
            <v>0</v>
          </cell>
          <cell r="C21309">
            <v>1</v>
          </cell>
          <cell r="D21309" t="str">
            <v>ÆG SKRAB KOGT PIL STRM CA80STK 4KG</v>
          </cell>
        </row>
        <row r="21310">
          <cell r="A21310">
            <v>16936478</v>
          </cell>
          <cell r="B21310">
            <v>0</v>
          </cell>
          <cell r="C21310">
            <v>2</v>
          </cell>
          <cell r="D21310" t="str">
            <v>ØKO BACON SKIVESKÅRET         100G</v>
          </cell>
        </row>
        <row r="21311">
          <cell r="A21311">
            <v>16936683</v>
          </cell>
          <cell r="B21311">
            <v>0</v>
          </cell>
          <cell r="C21311">
            <v>2</v>
          </cell>
          <cell r="D21311" t="str">
            <v>ØKO LEVERPOSTEJ GF LF         200G</v>
          </cell>
        </row>
        <row r="21312">
          <cell r="A21312">
            <v>16936782</v>
          </cell>
          <cell r="B21312">
            <v>0</v>
          </cell>
          <cell r="C21312">
            <v>2</v>
          </cell>
          <cell r="D21312" t="str">
            <v>RULLEPØLSE HØJ               CA2KG</v>
          </cell>
        </row>
        <row r="21313">
          <cell r="A21313">
            <v>16936799</v>
          </cell>
          <cell r="B21313">
            <v>0</v>
          </cell>
          <cell r="C21313">
            <v>2</v>
          </cell>
          <cell r="D21313" t="str">
            <v>EU KYLLING HEL SPRÆNGT RØG CA1,2KG</v>
          </cell>
        </row>
        <row r="21314">
          <cell r="A21314">
            <v>16936966</v>
          </cell>
          <cell r="B21314">
            <v>0</v>
          </cell>
          <cell r="C21314">
            <v>2</v>
          </cell>
          <cell r="D21314" t="str">
            <v>EU COTE DE BEUF (VÆGTANGIV)     KG</v>
          </cell>
        </row>
        <row r="21315">
          <cell r="A21315">
            <v>16936980</v>
          </cell>
          <cell r="B21315">
            <v>0</v>
          </cell>
          <cell r="C21315">
            <v>1</v>
          </cell>
          <cell r="D21315" t="str">
            <v>DF MSC LAKS SILVERBRI 6-9LBS CA3KG</v>
          </cell>
        </row>
        <row r="21316">
          <cell r="A21316">
            <v>16937031</v>
          </cell>
          <cell r="B21316">
            <v>0</v>
          </cell>
          <cell r="C21316">
            <v>1</v>
          </cell>
          <cell r="D21316" t="str">
            <v>PASSION SHOT 16,4%            70CL</v>
          </cell>
        </row>
        <row r="21317">
          <cell r="A21317">
            <v>16937581</v>
          </cell>
          <cell r="B21317">
            <v>0</v>
          </cell>
          <cell r="C21317">
            <v>1</v>
          </cell>
          <cell r="D21317" t="str">
            <v>JAGGER DIP                     4KG</v>
          </cell>
        </row>
        <row r="21318">
          <cell r="A21318">
            <v>16937611</v>
          </cell>
          <cell r="B21318">
            <v>0</v>
          </cell>
          <cell r="C21318">
            <v>1</v>
          </cell>
          <cell r="D21318" t="str">
            <v>CHIPOTLE MAYONNAISE JAGGER     4KG</v>
          </cell>
        </row>
        <row r="21319">
          <cell r="A21319">
            <v>16937659</v>
          </cell>
          <cell r="B21319">
            <v>0</v>
          </cell>
          <cell r="C21319">
            <v>1</v>
          </cell>
          <cell r="D21319" t="str">
            <v>CHIPOTLE MAYONNAISE JAGGER  35X45G</v>
          </cell>
        </row>
        <row r="21320">
          <cell r="A21320">
            <v>16937673</v>
          </cell>
          <cell r="B21320">
            <v>0</v>
          </cell>
          <cell r="C21320">
            <v>1</v>
          </cell>
          <cell r="D21320" t="str">
            <v>DRESSINGBÆGER 50ML Ø72X24MM  50STK</v>
          </cell>
        </row>
        <row r="21321">
          <cell r="A21321">
            <v>16937703</v>
          </cell>
          <cell r="B21321">
            <v>0</v>
          </cell>
          <cell r="C21321">
            <v>1</v>
          </cell>
          <cell r="D21321" t="str">
            <v>HINDBÆR SHOT 16,4%            70Cl</v>
          </cell>
        </row>
        <row r="21322">
          <cell r="A21322">
            <v>16937727</v>
          </cell>
          <cell r="B21322">
            <v>0</v>
          </cell>
          <cell r="C21322">
            <v>1</v>
          </cell>
          <cell r="D21322" t="str">
            <v>JAGGER DIP                  35X45G</v>
          </cell>
        </row>
        <row r="21323">
          <cell r="A21323">
            <v>16937758</v>
          </cell>
          <cell r="B21323">
            <v>0</v>
          </cell>
          <cell r="C21323">
            <v>1</v>
          </cell>
          <cell r="D21323" t="str">
            <v>BURGERÆSKE 120X120X82MM     240STK</v>
          </cell>
        </row>
        <row r="21324">
          <cell r="A21324">
            <v>16937802</v>
          </cell>
          <cell r="B21324">
            <v>0</v>
          </cell>
          <cell r="C21324">
            <v>1</v>
          </cell>
          <cell r="D21324" t="str">
            <v>KLUD ALLROUND W8 GUL 30X38CM 40STK</v>
          </cell>
        </row>
        <row r="21325">
          <cell r="A21325">
            <v>16937833</v>
          </cell>
          <cell r="B21325">
            <v>0</v>
          </cell>
          <cell r="C21325">
            <v>2</v>
          </cell>
          <cell r="D21325" t="str">
            <v>FRANKFURTER 125G            1,25KG</v>
          </cell>
        </row>
        <row r="21326">
          <cell r="A21326">
            <v>16937918</v>
          </cell>
          <cell r="B21326">
            <v>0</v>
          </cell>
          <cell r="C21326">
            <v>2</v>
          </cell>
          <cell r="D21326" t="str">
            <v>FRANKFURTER MED CHILI 125G  1,25KG</v>
          </cell>
        </row>
        <row r="21327">
          <cell r="A21327">
            <v>16937956</v>
          </cell>
          <cell r="B21327">
            <v>0</v>
          </cell>
          <cell r="C21327">
            <v>2</v>
          </cell>
          <cell r="D21327" t="str">
            <v>FRANKFURTER OST/TOMAT 125G  1,25KG</v>
          </cell>
        </row>
        <row r="21328">
          <cell r="A21328">
            <v>16938915</v>
          </cell>
          <cell r="B21328">
            <v>0</v>
          </cell>
          <cell r="C21328">
            <v>1</v>
          </cell>
          <cell r="D21328" t="str">
            <v>WHISKYGLAS ESTE AQUA H8,95CM  30CL</v>
          </cell>
        </row>
        <row r="21329">
          <cell r="A21329">
            <v>16938939</v>
          </cell>
          <cell r="B21329">
            <v>0</v>
          </cell>
          <cell r="C21329">
            <v>1</v>
          </cell>
          <cell r="D21329" t="str">
            <v>WHISKYGLAS ESTE AQUA H10,7CM  39CL</v>
          </cell>
        </row>
        <row r="21330">
          <cell r="A21330">
            <v>16938953</v>
          </cell>
          <cell r="B21330">
            <v>0</v>
          </cell>
          <cell r="C21330">
            <v>1</v>
          </cell>
          <cell r="D21330" t="str">
            <v>LONGDRINKGLAS ESTE H14CM      29CL</v>
          </cell>
        </row>
        <row r="21331">
          <cell r="A21331">
            <v>16938960</v>
          </cell>
          <cell r="B21331">
            <v>0</v>
          </cell>
          <cell r="C21331">
            <v>1</v>
          </cell>
          <cell r="D21331" t="str">
            <v>LONGDRINKGLAS ESTE H15,75CM   49CL</v>
          </cell>
        </row>
        <row r="21332">
          <cell r="A21332">
            <v>16938991</v>
          </cell>
          <cell r="B21332">
            <v>0</v>
          </cell>
          <cell r="C21332">
            <v>1</v>
          </cell>
          <cell r="D21332" t="str">
            <v>WHISKYGLAS OFFICINA H8,3CM    30CL</v>
          </cell>
        </row>
        <row r="21333">
          <cell r="A21333">
            <v>16939004</v>
          </cell>
          <cell r="B21333">
            <v>0</v>
          </cell>
          <cell r="C21333">
            <v>1</v>
          </cell>
          <cell r="D21333" t="str">
            <v>LONGDRINKGLAS OFFICINA      32,5CL</v>
          </cell>
        </row>
        <row r="21334">
          <cell r="A21334">
            <v>16939035</v>
          </cell>
          <cell r="B21334">
            <v>0</v>
          </cell>
          <cell r="C21334">
            <v>1</v>
          </cell>
          <cell r="D21334" t="str">
            <v>KARAFFEL OFFICINA H29CM       1,2L</v>
          </cell>
        </row>
        <row r="21335">
          <cell r="A21335">
            <v>16939042</v>
          </cell>
          <cell r="B21335">
            <v>0</v>
          </cell>
          <cell r="C21335">
            <v>1</v>
          </cell>
          <cell r="D21335" t="str">
            <v>MILKSHAKEGLAS QUADRO H22CM    50CL</v>
          </cell>
        </row>
        <row r="21336">
          <cell r="A21336">
            <v>16939462</v>
          </cell>
          <cell r="B21336">
            <v>0</v>
          </cell>
          <cell r="C21336">
            <v>1</v>
          </cell>
          <cell r="D21336" t="str">
            <v>TOMAT PESTO RØD               950G</v>
          </cell>
        </row>
        <row r="21337">
          <cell r="A21337">
            <v>16939493</v>
          </cell>
          <cell r="B21337">
            <v>0</v>
          </cell>
          <cell r="C21337">
            <v>1</v>
          </cell>
          <cell r="D21337" t="str">
            <v>GRØN PESTO                    950G</v>
          </cell>
        </row>
        <row r="21338">
          <cell r="A21338">
            <v>16939509</v>
          </cell>
          <cell r="B21338">
            <v>0</v>
          </cell>
          <cell r="C21338">
            <v>1</v>
          </cell>
          <cell r="D21338" t="str">
            <v>PEBERFRUGT PESTO              950G</v>
          </cell>
        </row>
        <row r="21339">
          <cell r="A21339">
            <v>16939523</v>
          </cell>
          <cell r="B21339">
            <v>0</v>
          </cell>
          <cell r="C21339">
            <v>1</v>
          </cell>
          <cell r="D21339" t="str">
            <v>ØKO RF FRITUREOLIE             10L</v>
          </cell>
        </row>
        <row r="21340">
          <cell r="A21340">
            <v>16939608</v>
          </cell>
          <cell r="B21340">
            <v>0</v>
          </cell>
          <cell r="C21340">
            <v>1</v>
          </cell>
          <cell r="D21340" t="str">
            <v>ØKO KORN &amp; LINSE MIX           1KG</v>
          </cell>
        </row>
        <row r="21341">
          <cell r="A21341">
            <v>16939615</v>
          </cell>
          <cell r="B21341">
            <v>0</v>
          </cell>
          <cell r="C21341">
            <v>1</v>
          </cell>
          <cell r="D21341" t="str">
            <v>VINGLAS DEGUSTAZIONE m/GRAV   57CL</v>
          </cell>
        </row>
        <row r="21342">
          <cell r="A21342">
            <v>16939929</v>
          </cell>
          <cell r="B21342">
            <v>0</v>
          </cell>
          <cell r="C21342">
            <v>1</v>
          </cell>
          <cell r="D21342" t="str">
            <v>OPSATS SUPERBOX 1/1GN TRÆ     SORT</v>
          </cell>
        </row>
        <row r="21343">
          <cell r="A21343">
            <v>16939950</v>
          </cell>
          <cell r="B21343">
            <v>0</v>
          </cell>
          <cell r="C21343">
            <v>1</v>
          </cell>
          <cell r="D21343" t="str">
            <v>OPSATS SUPERBOX 1/2GN TRÆ     SORT</v>
          </cell>
        </row>
        <row r="21344">
          <cell r="A21344">
            <v>16939998</v>
          </cell>
          <cell r="B21344">
            <v>0</v>
          </cell>
          <cell r="C21344">
            <v>1</v>
          </cell>
          <cell r="D21344" t="str">
            <v>OPSATS SUPERBOX 1/4GN TRÆ     SORT</v>
          </cell>
        </row>
        <row r="21345">
          <cell r="A21345">
            <v>16940017</v>
          </cell>
          <cell r="B21345">
            <v>0</v>
          </cell>
          <cell r="C21345">
            <v>1</v>
          </cell>
          <cell r="D21345" t="str">
            <v>OPSATS SUPERBOX 2/4GN TRÆ      LYS</v>
          </cell>
        </row>
        <row r="21346">
          <cell r="A21346">
            <v>16940024</v>
          </cell>
          <cell r="B21346">
            <v>0</v>
          </cell>
          <cell r="C21346">
            <v>1</v>
          </cell>
          <cell r="D21346" t="str">
            <v>OPSATS SUPERBOX 2/4GN TRÆ     SORT</v>
          </cell>
        </row>
        <row r="21347">
          <cell r="A21347">
            <v>16940048</v>
          </cell>
          <cell r="B21347">
            <v>0</v>
          </cell>
          <cell r="C21347">
            <v>1</v>
          </cell>
          <cell r="D21347" t="str">
            <v>FEVES CARAIBE 66%              3KG</v>
          </cell>
        </row>
        <row r="21348">
          <cell r="A21348">
            <v>16940055</v>
          </cell>
          <cell r="B21348">
            <v>0</v>
          </cell>
          <cell r="C21348">
            <v>1</v>
          </cell>
          <cell r="D21348" t="str">
            <v>INDSATS SUPERBOX 1/1GN PLAST  SORT</v>
          </cell>
        </row>
        <row r="21349">
          <cell r="A21349">
            <v>16940086</v>
          </cell>
          <cell r="B21349">
            <v>0</v>
          </cell>
          <cell r="C21349">
            <v>1</v>
          </cell>
          <cell r="D21349" t="str">
            <v>INDSATS SUPERBOX 1/2GN PLAST  SORT</v>
          </cell>
        </row>
        <row r="21350">
          <cell r="A21350">
            <v>16940116</v>
          </cell>
          <cell r="B21350">
            <v>0</v>
          </cell>
          <cell r="C21350">
            <v>1</v>
          </cell>
          <cell r="D21350" t="str">
            <v>FAD ZERO 1/1GN MELAMIN        SORT</v>
          </cell>
        </row>
        <row r="21351">
          <cell r="A21351">
            <v>16940130</v>
          </cell>
          <cell r="B21351">
            <v>0</v>
          </cell>
          <cell r="C21351">
            <v>1</v>
          </cell>
          <cell r="D21351" t="str">
            <v>FAD ZERO 1/2GN MELAMIN        SORT</v>
          </cell>
        </row>
        <row r="21352">
          <cell r="A21352">
            <v>16940178</v>
          </cell>
          <cell r="B21352">
            <v>0</v>
          </cell>
          <cell r="C21352">
            <v>1</v>
          </cell>
          <cell r="D21352" t="str">
            <v>FAD ZERO 1/4GN MELAMIN        SORT</v>
          </cell>
        </row>
        <row r="21353">
          <cell r="A21353">
            <v>16940185</v>
          </cell>
          <cell r="B21353">
            <v>0</v>
          </cell>
          <cell r="C21353">
            <v>1</v>
          </cell>
          <cell r="D21353" t="str">
            <v>FAD ZERO 2/4GN MELAMIN       HVIDT</v>
          </cell>
        </row>
        <row r="21354">
          <cell r="A21354">
            <v>16940208</v>
          </cell>
          <cell r="B21354">
            <v>0</v>
          </cell>
          <cell r="C21354">
            <v>1</v>
          </cell>
          <cell r="D21354" t="str">
            <v>FAD ZERO 2/4GN MELAMIN        SORT</v>
          </cell>
        </row>
        <row r="21355">
          <cell r="A21355">
            <v>16940376</v>
          </cell>
          <cell r="B21355">
            <v>0</v>
          </cell>
          <cell r="C21355">
            <v>1</v>
          </cell>
          <cell r="D21355" t="str">
            <v>ØKO MARCIPAN 55%               1KG</v>
          </cell>
        </row>
        <row r="21356">
          <cell r="A21356">
            <v>16941014</v>
          </cell>
          <cell r="B21356">
            <v>0</v>
          </cell>
          <cell r="C21356">
            <v>2</v>
          </cell>
          <cell r="D21356" t="str">
            <v>EU BURGER 15% TALG Ø13,5      220G</v>
          </cell>
        </row>
        <row r="21357">
          <cell r="A21357">
            <v>16941090</v>
          </cell>
          <cell r="B21357">
            <v>0</v>
          </cell>
          <cell r="C21357">
            <v>2</v>
          </cell>
          <cell r="D21357" t="str">
            <v>EU TUNGE GRIS SPRÆNGT 10%LAGE 300G</v>
          </cell>
        </row>
        <row r="21358">
          <cell r="A21358">
            <v>16941168</v>
          </cell>
          <cell r="B21358">
            <v>0</v>
          </cell>
          <cell r="C21358">
            <v>1</v>
          </cell>
          <cell r="D21358" t="str">
            <v>ØKO LØG 60-80MM KL1 DK        10KG</v>
          </cell>
        </row>
        <row r="21359">
          <cell r="A21359">
            <v>16941199</v>
          </cell>
          <cell r="B21359">
            <v>0</v>
          </cell>
          <cell r="C21359">
            <v>1</v>
          </cell>
          <cell r="D21359" t="str">
            <v>ØKO LØG 40-60MM KL1 DK         1KG</v>
          </cell>
        </row>
        <row r="21360">
          <cell r="A21360">
            <v>16941335</v>
          </cell>
          <cell r="B21360">
            <v>0</v>
          </cell>
          <cell r="C21360">
            <v>2</v>
          </cell>
          <cell r="D21360" t="str">
            <v>EU BØF BURGER Ø11 CM U.18% 16X175G</v>
          </cell>
        </row>
        <row r="21361">
          <cell r="A21361">
            <v>16941533</v>
          </cell>
          <cell r="B21361">
            <v>0</v>
          </cell>
          <cell r="C21361">
            <v>6</v>
          </cell>
          <cell r="D21361" t="str">
            <v>SANDART HEL URENSET             KG</v>
          </cell>
        </row>
        <row r="21362">
          <cell r="A21362">
            <v>16941595</v>
          </cell>
          <cell r="B21362">
            <v>0</v>
          </cell>
          <cell r="C21362">
            <v>6</v>
          </cell>
          <cell r="D21362" t="str">
            <v>SANDART FILET M/SKIND           KG</v>
          </cell>
        </row>
        <row r="21363">
          <cell r="A21363">
            <v>16941670</v>
          </cell>
          <cell r="B21363">
            <v>0</v>
          </cell>
          <cell r="C21363">
            <v>6</v>
          </cell>
          <cell r="D21363" t="str">
            <v>SANDART FILET U/SKIND           KG</v>
          </cell>
        </row>
        <row r="21364">
          <cell r="A21364">
            <v>16941779</v>
          </cell>
          <cell r="B21364">
            <v>0</v>
          </cell>
          <cell r="C21364">
            <v>6</v>
          </cell>
          <cell r="D21364" t="str">
            <v>PIGHVAR RENSET               1-2KG</v>
          </cell>
        </row>
        <row r="21365">
          <cell r="A21365">
            <v>16941786</v>
          </cell>
          <cell r="B21365">
            <v>0</v>
          </cell>
          <cell r="C21365">
            <v>6</v>
          </cell>
          <cell r="D21365" t="str">
            <v>HORNFISK HEL URENSET            KG</v>
          </cell>
        </row>
        <row r="21366">
          <cell r="A21366">
            <v>16941809</v>
          </cell>
          <cell r="B21366">
            <v>0</v>
          </cell>
          <cell r="C21366">
            <v>1</v>
          </cell>
          <cell r="D21366" t="str">
            <v>GIN GORDONS PREMIUM PINK 37,5%70CL</v>
          </cell>
        </row>
        <row r="21367">
          <cell r="A21367">
            <v>16941830</v>
          </cell>
          <cell r="B21367">
            <v>0</v>
          </cell>
          <cell r="C21367">
            <v>6</v>
          </cell>
          <cell r="D21367" t="str">
            <v>HAVTASKE HEL                    KG</v>
          </cell>
        </row>
        <row r="21368">
          <cell r="A21368">
            <v>16941915</v>
          </cell>
          <cell r="B21368">
            <v>0</v>
          </cell>
          <cell r="C21368">
            <v>6</v>
          </cell>
          <cell r="D21368" t="str">
            <v>MØRKSEJ FILET PORTION U/SK  CA200G</v>
          </cell>
        </row>
        <row r="21369">
          <cell r="A21369">
            <v>16942103</v>
          </cell>
          <cell r="B21369">
            <v>0</v>
          </cell>
          <cell r="C21369">
            <v>6</v>
          </cell>
          <cell r="D21369" t="str">
            <v>TORSKEFILET U/SK U/B        CA200G</v>
          </cell>
        </row>
        <row r="21370">
          <cell r="A21370">
            <v>16942141</v>
          </cell>
          <cell r="B21370">
            <v>0</v>
          </cell>
          <cell r="C21370">
            <v>1</v>
          </cell>
          <cell r="D21370" t="str">
            <v>DF ØKO MI SPANDAUER BÆR   6X40X40G</v>
          </cell>
        </row>
        <row r="21371">
          <cell r="A21371">
            <v>16942240</v>
          </cell>
          <cell r="B21371">
            <v>0</v>
          </cell>
          <cell r="C21371">
            <v>1</v>
          </cell>
          <cell r="D21371" t="str">
            <v>HAVREFLAGER                   225G</v>
          </cell>
        </row>
        <row r="21372">
          <cell r="A21372">
            <v>16942271</v>
          </cell>
          <cell r="B21372">
            <v>0</v>
          </cell>
          <cell r="C21372">
            <v>1</v>
          </cell>
          <cell r="D21372" t="str">
            <v>KOKOSKAGER                    225G</v>
          </cell>
        </row>
        <row r="21373">
          <cell r="A21373">
            <v>16942325</v>
          </cell>
          <cell r="B21373">
            <v>0</v>
          </cell>
          <cell r="C21373">
            <v>1</v>
          </cell>
          <cell r="D21373" t="str">
            <v>MSC REJER I LAGE HÅNDPILLEDE 1,5KG</v>
          </cell>
        </row>
        <row r="21374">
          <cell r="A21374">
            <v>16942462</v>
          </cell>
          <cell r="B21374">
            <v>0</v>
          </cell>
          <cell r="C21374">
            <v>1</v>
          </cell>
          <cell r="D21374" t="str">
            <v>ØKO KAFFE ROASTERS ORGANIC HB  1KG</v>
          </cell>
        </row>
        <row r="21375">
          <cell r="A21375">
            <v>16942486</v>
          </cell>
          <cell r="B21375">
            <v>0</v>
          </cell>
          <cell r="C21375">
            <v>1</v>
          </cell>
          <cell r="D21375" t="str">
            <v>KAFFE THE BLACK RAINFOREST HB  1KG</v>
          </cell>
        </row>
        <row r="21376">
          <cell r="A21376">
            <v>16942509</v>
          </cell>
          <cell r="B21376">
            <v>0</v>
          </cell>
          <cell r="C21376">
            <v>1</v>
          </cell>
          <cell r="D21376" t="str">
            <v>ØKO KAFFE THE GOOD BLEND HB    1KG</v>
          </cell>
        </row>
        <row r="21377">
          <cell r="A21377">
            <v>16942516</v>
          </cell>
          <cell r="B21377">
            <v>0</v>
          </cell>
          <cell r="C21377">
            <v>2</v>
          </cell>
          <cell r="D21377" t="str">
            <v>DK STEGEFLÆSK PAN 10MM 40S GASP KG</v>
          </cell>
        </row>
        <row r="21378">
          <cell r="A21378">
            <v>16942523</v>
          </cell>
          <cell r="B21378">
            <v>0</v>
          </cell>
          <cell r="C21378">
            <v>1</v>
          </cell>
          <cell r="D21378" t="str">
            <v>KAFFE AMAZONAS RAINFOREST HB   1KG</v>
          </cell>
        </row>
        <row r="21379">
          <cell r="A21379">
            <v>16943155</v>
          </cell>
          <cell r="B21379">
            <v>0</v>
          </cell>
          <cell r="C21379">
            <v>1</v>
          </cell>
          <cell r="D21379" t="str">
            <v>DF ØKO KYLLINGELÅR STRIML PART 5KG</v>
          </cell>
        </row>
        <row r="21380">
          <cell r="A21380">
            <v>16943292</v>
          </cell>
          <cell r="B21380">
            <v>0</v>
          </cell>
          <cell r="C21380">
            <v>2</v>
          </cell>
          <cell r="D21380" t="str">
            <v>DE KVIE TYKSTEGSBØF FL2MM  15X100G</v>
          </cell>
        </row>
        <row r="21381">
          <cell r="A21381">
            <v>16943650</v>
          </cell>
          <cell r="B21381">
            <v>0</v>
          </cell>
          <cell r="C21381">
            <v>1</v>
          </cell>
          <cell r="D21381" t="str">
            <v>BURGERLOMME LILLE 140X135MM 1000ST</v>
          </cell>
        </row>
        <row r="21382">
          <cell r="A21382">
            <v>16943674</v>
          </cell>
          <cell r="B21382">
            <v>0</v>
          </cell>
          <cell r="C21382">
            <v>2</v>
          </cell>
          <cell r="D21382" t="str">
            <v>EU BURGER OKSE U22% Ø13,5CM   140G</v>
          </cell>
        </row>
        <row r="21383">
          <cell r="A21383">
            <v>16944060</v>
          </cell>
          <cell r="B21383">
            <v>0</v>
          </cell>
          <cell r="C21383">
            <v>1</v>
          </cell>
          <cell r="D21383" t="str">
            <v>KAFFEBÆGER CAFE IZZA 24CL    40STK</v>
          </cell>
        </row>
        <row r="21384">
          <cell r="A21384">
            <v>16944626</v>
          </cell>
          <cell r="B21384">
            <v>0</v>
          </cell>
          <cell r="C21384">
            <v>1</v>
          </cell>
          <cell r="D21384" t="str">
            <v>DF PATTEGRIS                CA30KG</v>
          </cell>
        </row>
        <row r="21385">
          <cell r="A21385">
            <v>16944664</v>
          </cell>
          <cell r="B21385">
            <v>0</v>
          </cell>
          <cell r="C21385">
            <v>1</v>
          </cell>
          <cell r="D21385" t="str">
            <v>JORDNØDDEOLIE RISTET            1L</v>
          </cell>
        </row>
        <row r="21386">
          <cell r="A21386">
            <v>16944732</v>
          </cell>
          <cell r="B21386">
            <v>0</v>
          </cell>
          <cell r="C21386">
            <v>2</v>
          </cell>
          <cell r="D21386" t="str">
            <v>EU WIENERSCHNIT KØDK FL NORDJ 200G</v>
          </cell>
        </row>
        <row r="21387">
          <cell r="A21387">
            <v>16944749</v>
          </cell>
          <cell r="B21387">
            <v>0</v>
          </cell>
          <cell r="C21387">
            <v>1</v>
          </cell>
          <cell r="D21387" t="str">
            <v>PARMIGIANO REGGIANO 32+ (28%) 200G</v>
          </cell>
        </row>
        <row r="21388">
          <cell r="A21388">
            <v>16944794</v>
          </cell>
          <cell r="B21388">
            <v>0</v>
          </cell>
          <cell r="C21388">
            <v>2</v>
          </cell>
          <cell r="D21388" t="str">
            <v>DK TYNDSTEGSFILET OKSE      2,5KG+</v>
          </cell>
        </row>
        <row r="21389">
          <cell r="A21389">
            <v>16944916</v>
          </cell>
          <cell r="B21389">
            <v>0</v>
          </cell>
          <cell r="C21389">
            <v>1</v>
          </cell>
          <cell r="D21389" t="str">
            <v>LAURBÆRBLADE                   25G</v>
          </cell>
        </row>
        <row r="21390">
          <cell r="A21390">
            <v>16945104</v>
          </cell>
          <cell r="B21390">
            <v>0</v>
          </cell>
          <cell r="C21390">
            <v>1</v>
          </cell>
          <cell r="D21390" t="str">
            <v>DF ØKO BAGELS GROV         48X120G</v>
          </cell>
        </row>
        <row r="21391">
          <cell r="A21391">
            <v>16945319</v>
          </cell>
          <cell r="B21391">
            <v>0</v>
          </cell>
          <cell r="C21391">
            <v>1</v>
          </cell>
          <cell r="D21391" t="str">
            <v>KILDEVAND SALLING ROOFTOP     33CL</v>
          </cell>
        </row>
        <row r="21392">
          <cell r="A21392">
            <v>16945357</v>
          </cell>
          <cell r="B21392">
            <v>0</v>
          </cell>
          <cell r="C21392">
            <v>1</v>
          </cell>
          <cell r="D21392" t="str">
            <v>ØKO KAFFE EXTRA MØRK          160G</v>
          </cell>
        </row>
        <row r="21393">
          <cell r="A21393">
            <v>16945388</v>
          </cell>
          <cell r="B21393">
            <v>0</v>
          </cell>
          <cell r="C21393">
            <v>1</v>
          </cell>
          <cell r="D21393" t="str">
            <v>CLASSIC YELLOW MUSTARD SENNEP 226G</v>
          </cell>
        </row>
        <row r="21394">
          <cell r="A21394">
            <v>16945401</v>
          </cell>
          <cell r="B21394">
            <v>0</v>
          </cell>
          <cell r="C21394">
            <v>1</v>
          </cell>
          <cell r="D21394" t="str">
            <v>VIN/CHAMPAGNEKØLER 35X28CM H25,5CM</v>
          </cell>
        </row>
        <row r="21395">
          <cell r="A21395">
            <v>16945722</v>
          </cell>
          <cell r="B21395">
            <v>0</v>
          </cell>
          <cell r="C21395">
            <v>1</v>
          </cell>
          <cell r="D21395" t="str">
            <v>MAPPE KARTON GUILDHALL BLÅ  100STK</v>
          </cell>
        </row>
        <row r="21396">
          <cell r="A21396">
            <v>16945906</v>
          </cell>
          <cell r="B21396">
            <v>0</v>
          </cell>
          <cell r="C21396">
            <v>1</v>
          </cell>
          <cell r="D21396" t="str">
            <v>DF CHOKO/ORANGE IS              5L</v>
          </cell>
        </row>
        <row r="21397">
          <cell r="A21397">
            <v>16946101</v>
          </cell>
          <cell r="B21397">
            <v>0</v>
          </cell>
          <cell r="C21397">
            <v>2</v>
          </cell>
          <cell r="D21397" t="str">
            <v>DK HAKKEBØF U6% FEDT 5% KAR   125G</v>
          </cell>
        </row>
        <row r="21398">
          <cell r="A21398">
            <v>16946217</v>
          </cell>
          <cell r="B21398">
            <v>0</v>
          </cell>
          <cell r="C21398">
            <v>1</v>
          </cell>
          <cell r="D21398" t="str">
            <v>HELÆG FRITGÅENDE HØNS          1KG</v>
          </cell>
        </row>
        <row r="21399">
          <cell r="A21399">
            <v>16946255</v>
          </cell>
          <cell r="B21399">
            <v>0</v>
          </cell>
          <cell r="C21399">
            <v>1</v>
          </cell>
          <cell r="D21399" t="str">
            <v>MULTIFRUGT JUICE NEKTAR         1L</v>
          </cell>
        </row>
        <row r="21400">
          <cell r="A21400">
            <v>16946361</v>
          </cell>
          <cell r="B21400">
            <v>0</v>
          </cell>
          <cell r="C21400">
            <v>1</v>
          </cell>
          <cell r="D21400" t="str">
            <v>SANDAL MOTION 22204 GRÅ     STR 35</v>
          </cell>
        </row>
        <row r="21401">
          <cell r="A21401">
            <v>16946385</v>
          </cell>
          <cell r="B21401">
            <v>0</v>
          </cell>
          <cell r="C21401">
            <v>1</v>
          </cell>
          <cell r="D21401" t="str">
            <v>SANDAL MOTION 22204 GRÅ     STR 36</v>
          </cell>
        </row>
        <row r="21402">
          <cell r="A21402">
            <v>16946408</v>
          </cell>
          <cell r="B21402">
            <v>0</v>
          </cell>
          <cell r="C21402">
            <v>1</v>
          </cell>
          <cell r="D21402" t="str">
            <v>SANDAL MOTION 22204 GRÅ     STR 37</v>
          </cell>
        </row>
        <row r="21403">
          <cell r="A21403">
            <v>16946422</v>
          </cell>
          <cell r="B21403">
            <v>0</v>
          </cell>
          <cell r="C21403">
            <v>1</v>
          </cell>
          <cell r="D21403" t="str">
            <v>SANDAL MOTION 22204 GRÅ     STR 38</v>
          </cell>
        </row>
        <row r="21404">
          <cell r="A21404">
            <v>16946446</v>
          </cell>
          <cell r="B21404">
            <v>0</v>
          </cell>
          <cell r="C21404">
            <v>1</v>
          </cell>
          <cell r="D21404" t="str">
            <v>SANDAL MOTION 22204 GRÅ     STR 39</v>
          </cell>
        </row>
        <row r="21405">
          <cell r="A21405">
            <v>16946453</v>
          </cell>
          <cell r="B21405">
            <v>0</v>
          </cell>
          <cell r="C21405">
            <v>1</v>
          </cell>
          <cell r="D21405" t="str">
            <v>SANDAL MOTION 22204 GRÅ     STR 40</v>
          </cell>
        </row>
        <row r="21406">
          <cell r="A21406">
            <v>16946460</v>
          </cell>
          <cell r="B21406">
            <v>0</v>
          </cell>
          <cell r="C21406">
            <v>1</v>
          </cell>
          <cell r="D21406" t="str">
            <v>SANDAL MOTION 22204 GRÅ     STR 41</v>
          </cell>
        </row>
        <row r="21407">
          <cell r="A21407">
            <v>16946491</v>
          </cell>
          <cell r="B21407">
            <v>0</v>
          </cell>
          <cell r="C21407">
            <v>1</v>
          </cell>
          <cell r="D21407" t="str">
            <v>SANDAL MOTION 22204 GRÅ     STR 42</v>
          </cell>
        </row>
        <row r="21408">
          <cell r="A21408">
            <v>16946507</v>
          </cell>
          <cell r="B21408">
            <v>0</v>
          </cell>
          <cell r="C21408">
            <v>1</v>
          </cell>
          <cell r="D21408" t="str">
            <v>DF KAFFEIS GAMMELDAGS FLØDEIS   5L</v>
          </cell>
        </row>
        <row r="21409">
          <cell r="A21409">
            <v>16946644</v>
          </cell>
          <cell r="B21409">
            <v>0</v>
          </cell>
          <cell r="C21409">
            <v>6</v>
          </cell>
          <cell r="D21409" t="str">
            <v>MSC TORSKEFILET           200-400G</v>
          </cell>
        </row>
        <row r="21410">
          <cell r="A21410">
            <v>16947276</v>
          </cell>
          <cell r="B21410">
            <v>0</v>
          </cell>
          <cell r="C21410">
            <v>1</v>
          </cell>
          <cell r="D21410" t="str">
            <v>DF GLUTENFRI LANTBRÖD         500G</v>
          </cell>
        </row>
        <row r="21411">
          <cell r="A21411">
            <v>16947924</v>
          </cell>
          <cell r="B21411">
            <v>0</v>
          </cell>
          <cell r="C21411">
            <v>1</v>
          </cell>
          <cell r="D21411" t="str">
            <v>DF FERSKEN SORBET             2,5L</v>
          </cell>
        </row>
        <row r="21412">
          <cell r="A21412">
            <v>16947955</v>
          </cell>
          <cell r="B21412">
            <v>0</v>
          </cell>
          <cell r="C21412">
            <v>1</v>
          </cell>
          <cell r="D21412" t="str">
            <v>DF KOKOS SORBET               2,5L</v>
          </cell>
        </row>
        <row r="21413">
          <cell r="A21413">
            <v>16948051</v>
          </cell>
          <cell r="B21413">
            <v>0</v>
          </cell>
          <cell r="C21413">
            <v>1</v>
          </cell>
          <cell r="D21413" t="str">
            <v>DF ØKO SPAGHETTI AL CHITARRA   6KG</v>
          </cell>
        </row>
        <row r="21414">
          <cell r="A21414">
            <v>16948488</v>
          </cell>
          <cell r="B21414">
            <v>0</v>
          </cell>
          <cell r="C21414">
            <v>1</v>
          </cell>
          <cell r="D21414" t="str">
            <v>ØKO CHOKOLADEMÆLK MADKLUBBEN 300ML</v>
          </cell>
        </row>
        <row r="21415">
          <cell r="A21415">
            <v>16948600</v>
          </cell>
          <cell r="B21415">
            <v>0</v>
          </cell>
          <cell r="C21415">
            <v>1</v>
          </cell>
          <cell r="D21415" t="str">
            <v>ØKO HASSELNØD/KAKAOBAR         40G</v>
          </cell>
        </row>
        <row r="21416">
          <cell r="A21416">
            <v>16948617</v>
          </cell>
          <cell r="B21416">
            <v>0</v>
          </cell>
          <cell r="C21416">
            <v>1</v>
          </cell>
          <cell r="D21416" t="str">
            <v>ØKO VALNØD/KAKAOBAR            40G</v>
          </cell>
        </row>
        <row r="21417">
          <cell r="A21417">
            <v>16948624</v>
          </cell>
          <cell r="B21417">
            <v>0</v>
          </cell>
          <cell r="C21417">
            <v>1</v>
          </cell>
          <cell r="D21417" t="str">
            <v>ØKO MANDEL/VANILJEBAR          40G</v>
          </cell>
        </row>
        <row r="21418">
          <cell r="A21418">
            <v>16948723</v>
          </cell>
          <cell r="B21418">
            <v>0</v>
          </cell>
          <cell r="C21418">
            <v>1</v>
          </cell>
          <cell r="D21418" t="str">
            <v>ØKO GINGER ALE                35CL</v>
          </cell>
        </row>
        <row r="21419">
          <cell r="A21419">
            <v>16948747</v>
          </cell>
          <cell r="B21419">
            <v>0</v>
          </cell>
          <cell r="C21419">
            <v>1</v>
          </cell>
          <cell r="D21419" t="str">
            <v>ØKO GINGER BEER               35CL</v>
          </cell>
        </row>
        <row r="21420">
          <cell r="A21420">
            <v>16948754</v>
          </cell>
          <cell r="B21420">
            <v>0</v>
          </cell>
          <cell r="C21420">
            <v>1</v>
          </cell>
          <cell r="D21420" t="str">
            <v>ØKO SODAVAND RØD GRAPE        35CL</v>
          </cell>
        </row>
        <row r="21421">
          <cell r="A21421">
            <v>16948884</v>
          </cell>
          <cell r="B21421">
            <v>0</v>
          </cell>
          <cell r="C21421">
            <v>1</v>
          </cell>
          <cell r="D21421" t="str">
            <v>DF PITABRØD                 9X420G</v>
          </cell>
        </row>
        <row r="21422">
          <cell r="A21422">
            <v>16948921</v>
          </cell>
          <cell r="B21422">
            <v>0</v>
          </cell>
          <cell r="C21422">
            <v>1</v>
          </cell>
          <cell r="D21422" t="str">
            <v>SODAVAND CITRON LIGHT         25CL</v>
          </cell>
        </row>
        <row r="21423">
          <cell r="A21423">
            <v>16948952</v>
          </cell>
          <cell r="B21423">
            <v>0</v>
          </cell>
          <cell r="C21423">
            <v>1</v>
          </cell>
          <cell r="D21423" t="str">
            <v>RED BULL                    4X25CL</v>
          </cell>
        </row>
        <row r="21424">
          <cell r="A21424">
            <v>16948990</v>
          </cell>
          <cell r="B21424">
            <v>0</v>
          </cell>
          <cell r="C21424">
            <v>1</v>
          </cell>
          <cell r="D21424" t="str">
            <v>ØKO SODAVAND COLA             35CL</v>
          </cell>
        </row>
        <row r="21425">
          <cell r="A21425">
            <v>16949058</v>
          </cell>
          <cell r="B21425">
            <v>0</v>
          </cell>
          <cell r="C21425">
            <v>2</v>
          </cell>
          <cell r="D21425" t="str">
            <v>POSTEJBLANDING RÅ U KRYD HAK2X  KG</v>
          </cell>
        </row>
        <row r="21426">
          <cell r="A21426">
            <v>16949256</v>
          </cell>
          <cell r="B21426">
            <v>0</v>
          </cell>
          <cell r="C21426">
            <v>1</v>
          </cell>
          <cell r="D21426" t="str">
            <v>DF ØKO TOASTBRØD SKÅRET    10X500G</v>
          </cell>
        </row>
        <row r="21427">
          <cell r="A21427">
            <v>16949478</v>
          </cell>
          <cell r="B21427">
            <v>0</v>
          </cell>
          <cell r="C21427">
            <v>1</v>
          </cell>
          <cell r="D21427" t="str">
            <v>LØG GRANULAT                  225G</v>
          </cell>
        </row>
        <row r="21428">
          <cell r="A21428">
            <v>16949485</v>
          </cell>
          <cell r="B21428">
            <v>0</v>
          </cell>
          <cell r="C21428">
            <v>1</v>
          </cell>
          <cell r="D21428" t="str">
            <v>SOLSIKKEOLIE                    5L</v>
          </cell>
        </row>
        <row r="21429">
          <cell r="A21429">
            <v>16949492</v>
          </cell>
          <cell r="B21429">
            <v>0</v>
          </cell>
          <cell r="C21429">
            <v>2</v>
          </cell>
          <cell r="D21429" t="str">
            <v>SALAMI SALSICCIA FRISK      CA500G</v>
          </cell>
        </row>
        <row r="21430">
          <cell r="A21430">
            <v>16949973</v>
          </cell>
          <cell r="B21430">
            <v>0</v>
          </cell>
          <cell r="C21430">
            <v>1</v>
          </cell>
          <cell r="D21430" t="str">
            <v>RØDLØG SYLTEDE                420G</v>
          </cell>
        </row>
        <row r="21431">
          <cell r="A21431">
            <v>16950351</v>
          </cell>
          <cell r="B21431">
            <v>0</v>
          </cell>
          <cell r="C21431">
            <v>1</v>
          </cell>
          <cell r="D21431" t="str">
            <v>ØKO KOKOSFEDT                  3KG</v>
          </cell>
        </row>
        <row r="21432">
          <cell r="A21432">
            <v>16950542</v>
          </cell>
          <cell r="B21432">
            <v>0</v>
          </cell>
          <cell r="C21432">
            <v>1</v>
          </cell>
          <cell r="D21432" t="str">
            <v>VODKA SMIRNOFF RED 37,5%      70CL</v>
          </cell>
        </row>
        <row r="21433">
          <cell r="A21433">
            <v>16950603</v>
          </cell>
          <cell r="B21433">
            <v>0</v>
          </cell>
          <cell r="C21433">
            <v>1</v>
          </cell>
          <cell r="D21433" t="str">
            <v>GIN GORDON DRY 37,5%          70CL</v>
          </cell>
        </row>
        <row r="21434">
          <cell r="A21434">
            <v>16950634</v>
          </cell>
          <cell r="B21434">
            <v>0</v>
          </cell>
          <cell r="C21434">
            <v>1</v>
          </cell>
          <cell r="D21434" t="str">
            <v>BITTER JÆGERMEISTER 35%       70CL</v>
          </cell>
        </row>
        <row r="21435">
          <cell r="A21435">
            <v>16950665</v>
          </cell>
          <cell r="B21435">
            <v>0</v>
          </cell>
          <cell r="C21435">
            <v>1</v>
          </cell>
          <cell r="D21435" t="str">
            <v>TEQUILA DON JULIO BLANCO 38%  70CL</v>
          </cell>
        </row>
        <row r="21436">
          <cell r="A21436">
            <v>16950825</v>
          </cell>
          <cell r="B21436">
            <v>0</v>
          </cell>
          <cell r="C21436">
            <v>1</v>
          </cell>
          <cell r="D21436" t="str">
            <v>WHISKY JOHNNIE WALKER RED 40% 70CL</v>
          </cell>
        </row>
        <row r="21437">
          <cell r="A21437">
            <v>16950900</v>
          </cell>
          <cell r="B21437">
            <v>0</v>
          </cell>
          <cell r="C21437">
            <v>1</v>
          </cell>
          <cell r="D21437" t="str">
            <v>ROM PAMPERO BLANCO 37,5%      70CL</v>
          </cell>
        </row>
        <row r="21438">
          <cell r="A21438">
            <v>16950955</v>
          </cell>
          <cell r="B21438">
            <v>0</v>
          </cell>
          <cell r="C21438">
            <v>1</v>
          </cell>
          <cell r="D21438" t="str">
            <v>ROM CAPTAIN MORGAN SPICED 35% 70CL</v>
          </cell>
        </row>
        <row r="21439">
          <cell r="A21439">
            <v>16951112</v>
          </cell>
          <cell r="B21439">
            <v>0</v>
          </cell>
          <cell r="C21439">
            <v>1</v>
          </cell>
          <cell r="D21439" t="str">
            <v>DF SOFTICE MIX VANILJE         10L</v>
          </cell>
        </row>
        <row r="21440">
          <cell r="A21440">
            <v>16951396</v>
          </cell>
          <cell r="B21440">
            <v>0</v>
          </cell>
          <cell r="C21440">
            <v>1</v>
          </cell>
          <cell r="D21440" t="str">
            <v>DF RISTORANTE PIZZA SALAME    320G</v>
          </cell>
        </row>
        <row r="21441">
          <cell r="A21441">
            <v>16951471</v>
          </cell>
          <cell r="B21441">
            <v>0</v>
          </cell>
          <cell r="C21441">
            <v>1</v>
          </cell>
          <cell r="D21441" t="str">
            <v>DF RISTORANTE PIZZA PROSCIUTO 330G</v>
          </cell>
        </row>
        <row r="21442">
          <cell r="A21442">
            <v>16951747</v>
          </cell>
          <cell r="B21442">
            <v>0</v>
          </cell>
          <cell r="C21442">
            <v>1</v>
          </cell>
          <cell r="D21442" t="str">
            <v>ØKO SKYR M/GRANOLA            200G</v>
          </cell>
        </row>
        <row r="21443">
          <cell r="A21443">
            <v>16951860</v>
          </cell>
          <cell r="B21443">
            <v>0</v>
          </cell>
          <cell r="C21443">
            <v>1</v>
          </cell>
          <cell r="D21443" t="str">
            <v>ØKO SKYR M/GRANOLA OG KOMPOT  200G</v>
          </cell>
        </row>
        <row r="21444">
          <cell r="A21444">
            <v>16951907</v>
          </cell>
          <cell r="B21444">
            <v>0</v>
          </cell>
          <cell r="C21444">
            <v>1</v>
          </cell>
          <cell r="D21444" t="str">
            <v>ØKO PØLSE M/FENNIKEL I SKIVER 500G</v>
          </cell>
        </row>
        <row r="21445">
          <cell r="A21445">
            <v>16952003</v>
          </cell>
          <cell r="B21445">
            <v>0</v>
          </cell>
          <cell r="C21445">
            <v>6</v>
          </cell>
          <cell r="D21445" t="str">
            <v>MSC MØRKSEJ HEL                 KG</v>
          </cell>
        </row>
        <row r="21446">
          <cell r="A21446">
            <v>16952034</v>
          </cell>
          <cell r="B21446">
            <v>0</v>
          </cell>
          <cell r="C21446">
            <v>6</v>
          </cell>
          <cell r="D21446" t="str">
            <v>MSC MØRKSEJFILET U/S M/B  300-600G</v>
          </cell>
        </row>
        <row r="21447">
          <cell r="A21447">
            <v>16952768</v>
          </cell>
          <cell r="B21447">
            <v>0</v>
          </cell>
          <cell r="C21447">
            <v>2</v>
          </cell>
          <cell r="D21447" t="str">
            <v>DK KARBONA.GRIS/KALV U12% PAN 250G</v>
          </cell>
        </row>
        <row r="21448">
          <cell r="A21448">
            <v>16952959</v>
          </cell>
          <cell r="B21448">
            <v>0</v>
          </cell>
          <cell r="C21448">
            <v>1</v>
          </cell>
          <cell r="D21448" t="str">
            <v>TOMATILLOS HELE (GRØN TOMAT) 2,8KG</v>
          </cell>
        </row>
        <row r="21449">
          <cell r="A21449">
            <v>16953024</v>
          </cell>
          <cell r="B21449">
            <v>0</v>
          </cell>
          <cell r="C21449">
            <v>2</v>
          </cell>
          <cell r="D21449" t="str">
            <v>SE BOV GRIS BELLA               KG</v>
          </cell>
        </row>
        <row r="21450">
          <cell r="A21450">
            <v>16953178</v>
          </cell>
          <cell r="B21450">
            <v>0</v>
          </cell>
          <cell r="C21450">
            <v>1</v>
          </cell>
          <cell r="D21450" t="str">
            <v>SUSHI RIS                     10KG</v>
          </cell>
        </row>
        <row r="21451">
          <cell r="A21451">
            <v>16953215</v>
          </cell>
          <cell r="B21451">
            <v>0</v>
          </cell>
          <cell r="C21451">
            <v>2</v>
          </cell>
          <cell r="D21451" t="str">
            <v>EU MØRBRADBØF GRIS FLAT GAS BK 60G</v>
          </cell>
        </row>
        <row r="21452">
          <cell r="A21452">
            <v>16953512</v>
          </cell>
          <cell r="B21452">
            <v>0</v>
          </cell>
          <cell r="C21452">
            <v>1</v>
          </cell>
          <cell r="D21452" t="str">
            <v>KILDEVAND KAFFE FAIR          50CL</v>
          </cell>
        </row>
        <row r="21453">
          <cell r="A21453">
            <v>16953673</v>
          </cell>
          <cell r="B21453">
            <v>0</v>
          </cell>
          <cell r="C21453">
            <v>1</v>
          </cell>
          <cell r="D21453" t="str">
            <v>TZATZIKI                       2KG</v>
          </cell>
        </row>
        <row r="21454">
          <cell r="A21454">
            <v>16953727</v>
          </cell>
          <cell r="B21454">
            <v>0</v>
          </cell>
          <cell r="C21454">
            <v>1</v>
          </cell>
          <cell r="D21454" t="str">
            <v>ICE TEA LEMON CHRISTINA QUICK 0,5L</v>
          </cell>
        </row>
        <row r="21455">
          <cell r="A21455">
            <v>16953741</v>
          </cell>
          <cell r="B21455">
            <v>0</v>
          </cell>
          <cell r="C21455">
            <v>6</v>
          </cell>
          <cell r="D21455" t="str">
            <v>ØKO LINEMUSLINGER              1KG</v>
          </cell>
        </row>
        <row r="21456">
          <cell r="A21456">
            <v>16953796</v>
          </cell>
          <cell r="B21456">
            <v>0</v>
          </cell>
          <cell r="C21456">
            <v>1</v>
          </cell>
          <cell r="D21456" t="str">
            <v>ICE TEA FERSKEN CHRIS QUICK   0,5L</v>
          </cell>
        </row>
        <row r="21457">
          <cell r="A21457">
            <v>16953802</v>
          </cell>
          <cell r="B21457">
            <v>0</v>
          </cell>
          <cell r="C21457">
            <v>1</v>
          </cell>
          <cell r="D21457" t="str">
            <v>ØKO RABARBER FRYSETØRRET      200G</v>
          </cell>
        </row>
        <row r="21458">
          <cell r="A21458">
            <v>16953826</v>
          </cell>
          <cell r="B21458">
            <v>0</v>
          </cell>
          <cell r="C21458">
            <v>1</v>
          </cell>
          <cell r="D21458" t="str">
            <v>DF VANILJMUNK               60X63G</v>
          </cell>
        </row>
        <row r="21459">
          <cell r="A21459">
            <v>16954014</v>
          </cell>
          <cell r="B21459">
            <v>0</v>
          </cell>
          <cell r="C21459">
            <v>1</v>
          </cell>
          <cell r="D21459" t="str">
            <v>SOLTØRRET TOMATER STRIMLER   2,5KG</v>
          </cell>
        </row>
        <row r="21460">
          <cell r="A21460">
            <v>16955806</v>
          </cell>
          <cell r="B21460">
            <v>0</v>
          </cell>
          <cell r="C21460">
            <v>1</v>
          </cell>
          <cell r="D21460" t="str">
            <v>DF SOFTICE ISCREME M/JORDBÆR    5L</v>
          </cell>
        </row>
        <row r="21461">
          <cell r="A21461">
            <v>16955837</v>
          </cell>
          <cell r="B21461">
            <v>0</v>
          </cell>
          <cell r="C21461">
            <v>1</v>
          </cell>
          <cell r="D21461" t="str">
            <v>TALLERKEN HAMLET DYB HVID    Ø21CM</v>
          </cell>
        </row>
        <row r="21462">
          <cell r="A21462">
            <v>16955844</v>
          </cell>
          <cell r="B21462">
            <v>0</v>
          </cell>
          <cell r="C21462">
            <v>1</v>
          </cell>
          <cell r="D21462" t="str">
            <v>TALLERKEN HAMLET HVID        Ø24CM</v>
          </cell>
        </row>
        <row r="21463">
          <cell r="A21463">
            <v>16955868</v>
          </cell>
          <cell r="B21463">
            <v>0</v>
          </cell>
          <cell r="C21463">
            <v>1</v>
          </cell>
          <cell r="D21463" t="str">
            <v>TALLERKEN HAMLET HVID        Ø18CM</v>
          </cell>
        </row>
        <row r="21464">
          <cell r="A21464">
            <v>16955882</v>
          </cell>
          <cell r="B21464">
            <v>0</v>
          </cell>
          <cell r="C21464">
            <v>1</v>
          </cell>
          <cell r="D21464" t="str">
            <v>ØKO TOMATER WILD MIX KL1 NL    2KG</v>
          </cell>
        </row>
        <row r="21465">
          <cell r="A21465">
            <v>16956483</v>
          </cell>
          <cell r="B21465">
            <v>0</v>
          </cell>
          <cell r="C21465">
            <v>1</v>
          </cell>
          <cell r="D21465" t="str">
            <v>TALLERKEN HAMLET HVID        Ø21CM</v>
          </cell>
        </row>
        <row r="21466">
          <cell r="A21466">
            <v>16956520</v>
          </cell>
          <cell r="B21466">
            <v>0</v>
          </cell>
          <cell r="C21466">
            <v>1</v>
          </cell>
          <cell r="D21466" t="str">
            <v>RULLESMØR M/HVIDLØG           500G</v>
          </cell>
        </row>
        <row r="21467">
          <cell r="A21467">
            <v>16956544</v>
          </cell>
          <cell r="B21467">
            <v>0</v>
          </cell>
          <cell r="C21467">
            <v>1</v>
          </cell>
          <cell r="D21467" t="str">
            <v>DF ØKO ØLANDSHVEDEBOLLE     64X75G</v>
          </cell>
        </row>
        <row r="21468">
          <cell r="A21468">
            <v>16956698</v>
          </cell>
          <cell r="B21468">
            <v>0</v>
          </cell>
          <cell r="C21468">
            <v>1</v>
          </cell>
          <cell r="D21468" t="str">
            <v>DF ØKO ARTISANBRØD         10X500G</v>
          </cell>
        </row>
        <row r="21469">
          <cell r="A21469">
            <v>16956872</v>
          </cell>
          <cell r="B21469">
            <v>0</v>
          </cell>
          <cell r="C21469">
            <v>1</v>
          </cell>
          <cell r="D21469" t="str">
            <v>DF ØKO SOLSIKKERUGBRØD     12X950G</v>
          </cell>
        </row>
        <row r="21470">
          <cell r="A21470">
            <v>16956896</v>
          </cell>
          <cell r="B21470">
            <v>0</v>
          </cell>
          <cell r="C21470">
            <v>1</v>
          </cell>
          <cell r="D21470" t="str">
            <v>DF ØKO CIABATTA PANE TOSTA 5X1,1KG</v>
          </cell>
        </row>
        <row r="21471">
          <cell r="A21471">
            <v>16956926</v>
          </cell>
          <cell r="B21471">
            <v>0</v>
          </cell>
          <cell r="C21471">
            <v>1</v>
          </cell>
          <cell r="D21471" t="str">
            <v>MARTINI BRUT 11,5%            75CL</v>
          </cell>
        </row>
        <row r="21472">
          <cell r="A21472">
            <v>16957077</v>
          </cell>
          <cell r="B21472">
            <v>0</v>
          </cell>
          <cell r="C21472">
            <v>1</v>
          </cell>
          <cell r="D21472" t="str">
            <v>DF ØKO PIZZADEJ KUGLER     60X250G</v>
          </cell>
        </row>
        <row r="21473">
          <cell r="A21473">
            <v>16957220</v>
          </cell>
          <cell r="B21473">
            <v>0</v>
          </cell>
          <cell r="C21473">
            <v>2</v>
          </cell>
          <cell r="D21473" t="str">
            <v>ØKO DK MØRBRAD GRIS M/BIMØRBRAD KG</v>
          </cell>
        </row>
        <row r="21474">
          <cell r="A21474">
            <v>16957633</v>
          </cell>
          <cell r="B21474">
            <v>0</v>
          </cell>
          <cell r="C21474">
            <v>1</v>
          </cell>
          <cell r="D21474" t="str">
            <v>KAGEÆSKE NR 5 230X380X50MM  200STK</v>
          </cell>
        </row>
        <row r="21475">
          <cell r="A21475">
            <v>16957732</v>
          </cell>
          <cell r="B21475">
            <v>0</v>
          </cell>
          <cell r="C21475">
            <v>1</v>
          </cell>
          <cell r="D21475" t="str">
            <v>DF CHOKO/KOKOS SANDKAGE    60X125G</v>
          </cell>
        </row>
        <row r="21476">
          <cell r="A21476">
            <v>16957756</v>
          </cell>
          <cell r="B21476">
            <v>0</v>
          </cell>
          <cell r="C21476">
            <v>1</v>
          </cell>
          <cell r="D21476" t="str">
            <v>SERVIET 40X40CM MØRKEBLÅ 3L 125STK</v>
          </cell>
        </row>
        <row r="21477">
          <cell r="A21477">
            <v>16957879</v>
          </cell>
          <cell r="B21477">
            <v>0</v>
          </cell>
          <cell r="C21477">
            <v>2</v>
          </cell>
          <cell r="D21477" t="str">
            <v>BRA FILETSTEAK OKSE M/F ENK VA200G</v>
          </cell>
        </row>
        <row r="21478">
          <cell r="A21478">
            <v>16957954</v>
          </cell>
          <cell r="B21478">
            <v>0</v>
          </cell>
          <cell r="C21478">
            <v>2</v>
          </cell>
          <cell r="D21478" t="str">
            <v>DK KVIE STEAK RIBEYE ENK  VAKU250G</v>
          </cell>
        </row>
        <row r="21479">
          <cell r="A21479">
            <v>16958043</v>
          </cell>
          <cell r="B21479">
            <v>0</v>
          </cell>
          <cell r="C21479">
            <v>2</v>
          </cell>
          <cell r="D21479" t="str">
            <v>DE ENTRECOTE STEAK KVIE ENK VA250G</v>
          </cell>
        </row>
        <row r="21480">
          <cell r="A21480">
            <v>16958265</v>
          </cell>
          <cell r="B21480">
            <v>0</v>
          </cell>
          <cell r="C21480">
            <v>2</v>
          </cell>
          <cell r="D21480" t="str">
            <v>RÅDYR KØLLE UDEN BEN       CA1,8KG</v>
          </cell>
        </row>
        <row r="21481">
          <cell r="A21481">
            <v>16958494</v>
          </cell>
          <cell r="B21481">
            <v>0</v>
          </cell>
          <cell r="C21481">
            <v>1</v>
          </cell>
          <cell r="D21481" t="str">
            <v>ØKO CHILI JALAPENOS GRØN KL1 1KG</v>
          </cell>
        </row>
        <row r="21482">
          <cell r="A21482">
            <v>16958531</v>
          </cell>
          <cell r="B21482">
            <v>0</v>
          </cell>
          <cell r="C21482">
            <v>1</v>
          </cell>
          <cell r="D21482" t="str">
            <v>KILDEVAND M/SORT LÅG GRILLEN  50CL</v>
          </cell>
        </row>
        <row r="21483">
          <cell r="A21483">
            <v>16958678</v>
          </cell>
          <cell r="B21483">
            <v>0</v>
          </cell>
          <cell r="C21483">
            <v>1</v>
          </cell>
          <cell r="D21483" t="str">
            <v>ROSATO LE DUE ARBIE           75CL</v>
          </cell>
        </row>
        <row r="21484">
          <cell r="A21484">
            <v>16958722</v>
          </cell>
          <cell r="B21484">
            <v>0</v>
          </cell>
          <cell r="C21484">
            <v>1</v>
          </cell>
          <cell r="D21484" t="str">
            <v>KARTOFFELPRESSER TRIANGLE      STK</v>
          </cell>
        </row>
        <row r="21485">
          <cell r="A21485">
            <v>16958777</v>
          </cell>
          <cell r="B21485">
            <v>0</v>
          </cell>
          <cell r="C21485">
            <v>1</v>
          </cell>
          <cell r="D21485" t="str">
            <v>RØDVIN BOLGHERI ROSSO LE COLO 75CL</v>
          </cell>
        </row>
        <row r="21486">
          <cell r="A21486">
            <v>16958821</v>
          </cell>
          <cell r="B21486">
            <v>0</v>
          </cell>
          <cell r="C21486">
            <v>1</v>
          </cell>
          <cell r="D21486" t="str">
            <v>DF BRIOCHE MULTIGRAIN SKÅRE 50X85G</v>
          </cell>
        </row>
        <row r="21487">
          <cell r="A21487">
            <v>16958906</v>
          </cell>
          <cell r="B21487">
            <v>0</v>
          </cell>
          <cell r="C21487">
            <v>1</v>
          </cell>
          <cell r="D21487" t="str">
            <v>DF HÄLLAKAKA                 5X65G</v>
          </cell>
        </row>
        <row r="21488">
          <cell r="A21488">
            <v>16959064</v>
          </cell>
          <cell r="B21488">
            <v>0</v>
          </cell>
          <cell r="C21488">
            <v>1</v>
          </cell>
          <cell r="D21488" t="str">
            <v>DF GRØNTSAGSMEDALJONER      12X75G</v>
          </cell>
        </row>
        <row r="21489">
          <cell r="A21489">
            <v>16959163</v>
          </cell>
          <cell r="B21489">
            <v>0</v>
          </cell>
          <cell r="C21489">
            <v>1</v>
          </cell>
          <cell r="D21489" t="str">
            <v>DF AUBERGINETÅRN            12X75G</v>
          </cell>
        </row>
        <row r="21490">
          <cell r="A21490">
            <v>16959170</v>
          </cell>
          <cell r="B21490">
            <v>0</v>
          </cell>
          <cell r="C21490">
            <v>1</v>
          </cell>
          <cell r="D21490" t="str">
            <v>ØKO BURGER CREME               5KG</v>
          </cell>
        </row>
        <row r="21491">
          <cell r="A21491">
            <v>16959347</v>
          </cell>
          <cell r="B21491">
            <v>0</v>
          </cell>
          <cell r="C21491">
            <v>1</v>
          </cell>
          <cell r="D21491" t="str">
            <v>DF ØKO PØLSEBRØD BRIOCHE    90X50G</v>
          </cell>
        </row>
        <row r="21492">
          <cell r="A21492">
            <v>16959477</v>
          </cell>
          <cell r="B21492">
            <v>0</v>
          </cell>
          <cell r="C21492">
            <v>1</v>
          </cell>
          <cell r="D21492" t="str">
            <v>DF BRUNCHPØLSER JUICY P 20G    5KG</v>
          </cell>
        </row>
        <row r="21493">
          <cell r="A21493">
            <v>16959705</v>
          </cell>
          <cell r="B21493">
            <v>0</v>
          </cell>
          <cell r="C21493">
            <v>1</v>
          </cell>
          <cell r="D21493" t="str">
            <v>UNIVERSALKNIV               16,5CM</v>
          </cell>
        </row>
        <row r="21494">
          <cell r="A21494">
            <v>16959811</v>
          </cell>
          <cell r="B21494">
            <v>0</v>
          </cell>
          <cell r="C21494">
            <v>1</v>
          </cell>
          <cell r="D21494" t="str">
            <v>ORANGE &amp; TRANEBÆR MARMEDLADE  340G</v>
          </cell>
        </row>
        <row r="21495">
          <cell r="A21495">
            <v>16959828</v>
          </cell>
          <cell r="B21495">
            <v>0</v>
          </cell>
          <cell r="C21495">
            <v>1</v>
          </cell>
          <cell r="D21495" t="str">
            <v>SANTOKUKNIV                   18CM</v>
          </cell>
        </row>
        <row r="21496">
          <cell r="A21496">
            <v>16959873</v>
          </cell>
          <cell r="B21496">
            <v>0</v>
          </cell>
          <cell r="C21496">
            <v>1</v>
          </cell>
          <cell r="D21496" t="str">
            <v>BRØDKNIV MED BØLGESKÆR        23CM</v>
          </cell>
        </row>
        <row r="21497">
          <cell r="A21497">
            <v>16959903</v>
          </cell>
          <cell r="B21497">
            <v>0</v>
          </cell>
          <cell r="C21497">
            <v>1</v>
          </cell>
          <cell r="D21497" t="str">
            <v>KOKKEKNIV                     20CM</v>
          </cell>
        </row>
        <row r="21498">
          <cell r="A21498">
            <v>16959910</v>
          </cell>
          <cell r="B21498">
            <v>0</v>
          </cell>
          <cell r="C21498">
            <v>1</v>
          </cell>
          <cell r="D21498" t="str">
            <v>KNIV NAKIRI                   14CM</v>
          </cell>
        </row>
        <row r="21499">
          <cell r="A21499">
            <v>16960138</v>
          </cell>
          <cell r="B21499">
            <v>0</v>
          </cell>
          <cell r="C21499">
            <v>1</v>
          </cell>
          <cell r="D21499" t="str">
            <v>ALT MULIG KLUD 32X38CM        5STK</v>
          </cell>
        </row>
        <row r="21500">
          <cell r="A21500">
            <v>16960183</v>
          </cell>
          <cell r="B21500">
            <v>0</v>
          </cell>
          <cell r="C21500">
            <v>1</v>
          </cell>
          <cell r="D21500" t="str">
            <v>ØKO SODAVAND MANDARIN         35CL</v>
          </cell>
        </row>
        <row r="21501">
          <cell r="A21501">
            <v>16960190</v>
          </cell>
          <cell r="B21501">
            <v>0</v>
          </cell>
          <cell r="C21501">
            <v>1</v>
          </cell>
          <cell r="D21501" t="str">
            <v>SOLBÆREDDIKE                 250ML</v>
          </cell>
        </row>
        <row r="21502">
          <cell r="A21502">
            <v>16960220</v>
          </cell>
          <cell r="B21502">
            <v>0</v>
          </cell>
          <cell r="C21502">
            <v>1</v>
          </cell>
          <cell r="D21502" t="str">
            <v>SVAMPEKLUDE 18X18CM           3STK</v>
          </cell>
        </row>
        <row r="21503">
          <cell r="A21503">
            <v>16960251</v>
          </cell>
          <cell r="B21503">
            <v>0</v>
          </cell>
          <cell r="C21503">
            <v>1</v>
          </cell>
          <cell r="D21503" t="str">
            <v>DF LAKS VARMRØGE NATUREL 0,9-1,4KG</v>
          </cell>
        </row>
        <row r="21504">
          <cell r="A21504">
            <v>16960268</v>
          </cell>
          <cell r="B21504">
            <v>0</v>
          </cell>
          <cell r="C21504">
            <v>1</v>
          </cell>
          <cell r="D21504" t="str">
            <v>GULVKLUDE 32X38CM             2STK</v>
          </cell>
        </row>
        <row r="21505">
          <cell r="A21505">
            <v>16960329</v>
          </cell>
          <cell r="B21505">
            <v>0</v>
          </cell>
          <cell r="C21505">
            <v>1</v>
          </cell>
          <cell r="D21505" t="str">
            <v>SKURESVAMP GROV 11X11CM        STK</v>
          </cell>
        </row>
        <row r="21506">
          <cell r="A21506">
            <v>16960343</v>
          </cell>
          <cell r="B21506">
            <v>0</v>
          </cell>
          <cell r="C21506">
            <v>1</v>
          </cell>
          <cell r="D21506" t="str">
            <v>SKURESVAMP LET 11X11CM         STK</v>
          </cell>
        </row>
        <row r="21507">
          <cell r="A21507">
            <v>16960367</v>
          </cell>
          <cell r="B21507">
            <v>0</v>
          </cell>
          <cell r="C21507">
            <v>1</v>
          </cell>
          <cell r="D21507" t="str">
            <v>SVAMP STØVFRI 16X11CM          STK</v>
          </cell>
        </row>
        <row r="21508">
          <cell r="A21508">
            <v>16961401</v>
          </cell>
          <cell r="B21508">
            <v>0</v>
          </cell>
          <cell r="C21508">
            <v>1</v>
          </cell>
          <cell r="D21508" t="str">
            <v>BACARDI ANEJO CUATRO 40%      70CL</v>
          </cell>
        </row>
        <row r="21509">
          <cell r="A21509">
            <v>16962088</v>
          </cell>
          <cell r="B21509">
            <v>0</v>
          </cell>
          <cell r="C21509">
            <v>1</v>
          </cell>
          <cell r="D21509" t="str">
            <v>OREGANO SKÅRET                300G</v>
          </cell>
        </row>
        <row r="21510">
          <cell r="A21510">
            <v>16962156</v>
          </cell>
          <cell r="B21510">
            <v>0</v>
          </cell>
          <cell r="C21510">
            <v>2</v>
          </cell>
          <cell r="D21510" t="str">
            <v>DK KVIE STEAK RIBEYE  HØJVAK2X250G</v>
          </cell>
        </row>
        <row r="21511">
          <cell r="A21511">
            <v>16962217</v>
          </cell>
          <cell r="B21511">
            <v>0</v>
          </cell>
          <cell r="C21511">
            <v>2</v>
          </cell>
          <cell r="D21511" t="str">
            <v>EU SCHN KALV FLA3MM STEAKET   200G</v>
          </cell>
        </row>
        <row r="21512">
          <cell r="A21512">
            <v>16962293</v>
          </cell>
          <cell r="B21512">
            <v>0</v>
          </cell>
          <cell r="C21512">
            <v>1</v>
          </cell>
          <cell r="D21512" t="str">
            <v>ROM EL DORADO 12ÅR 40%        70CL</v>
          </cell>
        </row>
        <row r="21513">
          <cell r="A21513">
            <v>16962323</v>
          </cell>
          <cell r="B21513">
            <v>0</v>
          </cell>
          <cell r="C21513">
            <v>2</v>
          </cell>
          <cell r="D21513" t="str">
            <v>EU WI.SCHITZ KALV STEAK GAS 5X180G</v>
          </cell>
        </row>
        <row r="21514">
          <cell r="A21514">
            <v>16962446</v>
          </cell>
          <cell r="B21514">
            <v>0</v>
          </cell>
          <cell r="C21514">
            <v>1</v>
          </cell>
          <cell r="D21514" t="str">
            <v>DF BURGERBOLLE SMÅ SKÅRET   48X50G</v>
          </cell>
        </row>
        <row r="21515">
          <cell r="A21515">
            <v>16962453</v>
          </cell>
          <cell r="B21515">
            <v>0</v>
          </cell>
          <cell r="C21515">
            <v>1</v>
          </cell>
          <cell r="D21515" t="str">
            <v>VALNØDDEOLIE RISTET           0,5L</v>
          </cell>
        </row>
        <row r="21516">
          <cell r="A21516">
            <v>16962781</v>
          </cell>
          <cell r="B21516">
            <v>0</v>
          </cell>
          <cell r="C21516">
            <v>1</v>
          </cell>
          <cell r="D21516" t="str">
            <v>DF ØKO AND HEL              2,8KG+</v>
          </cell>
        </row>
        <row r="21517">
          <cell r="A21517">
            <v>16963313</v>
          </cell>
          <cell r="B21517">
            <v>0</v>
          </cell>
          <cell r="C21517">
            <v>1</v>
          </cell>
          <cell r="D21517" t="str">
            <v>VIN/VANDGLAS ELEGANCE H17,9CM 31CL</v>
          </cell>
        </row>
        <row r="21518">
          <cell r="A21518">
            <v>16963320</v>
          </cell>
          <cell r="B21518">
            <v>0</v>
          </cell>
          <cell r="C21518">
            <v>1</v>
          </cell>
          <cell r="D21518" t="str">
            <v>VINGLAS RØD ELEGANCE        24,5CL</v>
          </cell>
        </row>
        <row r="21519">
          <cell r="A21519">
            <v>16963368</v>
          </cell>
          <cell r="B21519">
            <v>0</v>
          </cell>
          <cell r="C21519">
            <v>1</v>
          </cell>
          <cell r="D21519" t="str">
            <v>CHAMPAGNEGLAS ELEGANCE H17,9CM13CL</v>
          </cell>
        </row>
        <row r="21520">
          <cell r="A21520">
            <v>16963474</v>
          </cell>
          <cell r="B21520">
            <v>0</v>
          </cell>
          <cell r="C21520">
            <v>1</v>
          </cell>
          <cell r="D21520" t="str">
            <v>CHAMPAGNESKÅL ELEGANCE        16CL</v>
          </cell>
        </row>
        <row r="21521">
          <cell r="A21521">
            <v>16963542</v>
          </cell>
          <cell r="B21521">
            <v>0</v>
          </cell>
          <cell r="C21521">
            <v>1</v>
          </cell>
          <cell r="D21521" t="str">
            <v>COCKTAILGLAS CABERNET H17,2CM 21CL</v>
          </cell>
        </row>
        <row r="21522">
          <cell r="A21522">
            <v>16963597</v>
          </cell>
          <cell r="B21522">
            <v>0</v>
          </cell>
          <cell r="C21522">
            <v>1</v>
          </cell>
          <cell r="D21522" t="str">
            <v>MARGARITAGLAS CABERNET        44CL</v>
          </cell>
        </row>
        <row r="21523">
          <cell r="A21523">
            <v>16963665</v>
          </cell>
          <cell r="B21523">
            <v>0</v>
          </cell>
          <cell r="C21523">
            <v>1</v>
          </cell>
          <cell r="D21523" t="str">
            <v>ØLGLAS MARTIGUES H18CM Ø7,9CM 33CL</v>
          </cell>
        </row>
        <row r="21524">
          <cell r="A21524">
            <v>16963757</v>
          </cell>
          <cell r="B21524">
            <v>0</v>
          </cell>
          <cell r="C21524">
            <v>1</v>
          </cell>
          <cell r="D21524" t="str">
            <v>GLAS GIGOGNE H6,1CM Ø5,8CM     9CL</v>
          </cell>
        </row>
        <row r="21525">
          <cell r="A21525">
            <v>16963818</v>
          </cell>
          <cell r="B21525">
            <v>0</v>
          </cell>
          <cell r="C21525">
            <v>1</v>
          </cell>
          <cell r="D21525" t="str">
            <v>GLAS GIGOGNE H7,7CM Ø8CM      22CL</v>
          </cell>
        </row>
        <row r="21526">
          <cell r="A21526">
            <v>16963900</v>
          </cell>
          <cell r="B21526">
            <v>0</v>
          </cell>
          <cell r="C21526">
            <v>2</v>
          </cell>
          <cell r="D21526" t="str">
            <v>DK BURGER BØF Ø13,5CM U6%   6X200G</v>
          </cell>
        </row>
        <row r="21527">
          <cell r="A21527">
            <v>16964044</v>
          </cell>
          <cell r="B21527">
            <v>0</v>
          </cell>
          <cell r="C21527">
            <v>1</v>
          </cell>
          <cell r="D21527" t="str">
            <v>VITAMIN WELL CELEBRATE        50CL</v>
          </cell>
        </row>
        <row r="21528">
          <cell r="A21528">
            <v>16964099</v>
          </cell>
          <cell r="B21528">
            <v>0</v>
          </cell>
          <cell r="C21528">
            <v>2</v>
          </cell>
          <cell r="D21528" t="str">
            <v>EU BØF BURGER Ø15CM U18%    8X250G</v>
          </cell>
        </row>
        <row r="21529">
          <cell r="A21529">
            <v>16964297</v>
          </cell>
          <cell r="B21529">
            <v>0</v>
          </cell>
          <cell r="C21529">
            <v>2</v>
          </cell>
          <cell r="D21529" t="str">
            <v>DK BURGERBØF FL U12% 10%K Ø10  80G</v>
          </cell>
        </row>
        <row r="21530">
          <cell r="A21530">
            <v>16964808</v>
          </cell>
          <cell r="B21530">
            <v>0</v>
          </cell>
          <cell r="C21530">
            <v>1</v>
          </cell>
          <cell r="D21530" t="str">
            <v>JULESALAT RØD KL1 NL           3KG</v>
          </cell>
        </row>
        <row r="21531">
          <cell r="A21531">
            <v>16964815</v>
          </cell>
          <cell r="B21531">
            <v>0</v>
          </cell>
          <cell r="C21531">
            <v>1</v>
          </cell>
          <cell r="D21531" t="str">
            <v>SUSHI RIS                      5KG</v>
          </cell>
        </row>
        <row r="21532">
          <cell r="A21532">
            <v>16965034</v>
          </cell>
          <cell r="B21532">
            <v>0</v>
          </cell>
          <cell r="C21532">
            <v>1</v>
          </cell>
          <cell r="D21532" t="str">
            <v>RIS EDDIKE                   500ML</v>
          </cell>
        </row>
        <row r="21533">
          <cell r="A21533">
            <v>16965157</v>
          </cell>
          <cell r="B21533">
            <v>0</v>
          </cell>
          <cell r="C21533">
            <v>1</v>
          </cell>
          <cell r="D21533" t="str">
            <v>BLOMKÅL GRØN KL1 ES/IT         STK</v>
          </cell>
        </row>
        <row r="21534">
          <cell r="A21534">
            <v>16965690</v>
          </cell>
          <cell r="B21534">
            <v>0</v>
          </cell>
          <cell r="C21534">
            <v>2</v>
          </cell>
          <cell r="D21534" t="str">
            <v>EU FILET BØF OKSE U/F VAKU  2X250G</v>
          </cell>
        </row>
        <row r="21535">
          <cell r="A21535">
            <v>16965829</v>
          </cell>
          <cell r="B21535">
            <v>0</v>
          </cell>
          <cell r="C21535">
            <v>1</v>
          </cell>
          <cell r="D21535" t="str">
            <v>MAYONNAISE I POSE KEYSTONE    2,5L</v>
          </cell>
        </row>
        <row r="21536">
          <cell r="A21536">
            <v>16965935</v>
          </cell>
          <cell r="B21536">
            <v>0</v>
          </cell>
          <cell r="C21536">
            <v>2</v>
          </cell>
          <cell r="D21536" t="str">
            <v>EU WIENERSCHNIT KALV PAN VAK2X220G</v>
          </cell>
        </row>
        <row r="21537">
          <cell r="A21537">
            <v>16966048</v>
          </cell>
          <cell r="B21537">
            <v>0</v>
          </cell>
          <cell r="C21537">
            <v>1</v>
          </cell>
          <cell r="D21537" t="str">
            <v>DF LEVERPOSTEJ RÅ             500G</v>
          </cell>
        </row>
        <row r="21538">
          <cell r="A21538">
            <v>16966215</v>
          </cell>
          <cell r="B21538">
            <v>0</v>
          </cell>
          <cell r="C21538">
            <v>1</v>
          </cell>
          <cell r="D21538" t="str">
            <v>DF LEVERPOSTEJ RÅ            1000G</v>
          </cell>
        </row>
        <row r="21539">
          <cell r="A21539">
            <v>16966383</v>
          </cell>
          <cell r="B21539">
            <v>0</v>
          </cell>
          <cell r="C21539">
            <v>1</v>
          </cell>
          <cell r="D21539" t="str">
            <v>MARLBORO FUSE BEYOND         20STK</v>
          </cell>
        </row>
        <row r="21540">
          <cell r="A21540">
            <v>16967472</v>
          </cell>
          <cell r="B21540">
            <v>0</v>
          </cell>
          <cell r="C21540">
            <v>1</v>
          </cell>
          <cell r="D21540" t="str">
            <v>INDLÆGSPOSE 720/240X850MM   250STK</v>
          </cell>
        </row>
        <row r="21541">
          <cell r="A21541">
            <v>16967984</v>
          </cell>
          <cell r="B21541">
            <v>0</v>
          </cell>
          <cell r="C21541">
            <v>1</v>
          </cell>
          <cell r="D21541" t="str">
            <v>ICE TEA ORIGINAL GREEN TEA    1,5L</v>
          </cell>
        </row>
        <row r="21542">
          <cell r="A21542">
            <v>16968035</v>
          </cell>
          <cell r="B21542">
            <v>0</v>
          </cell>
          <cell r="C21542">
            <v>1</v>
          </cell>
          <cell r="D21542" t="str">
            <v>KLORRENT                        5L</v>
          </cell>
        </row>
        <row r="21543">
          <cell r="A21543">
            <v>16968219</v>
          </cell>
          <cell r="B21543">
            <v>0</v>
          </cell>
          <cell r="C21543">
            <v>1</v>
          </cell>
          <cell r="D21543" t="str">
            <v>SALAT BABY SPINAT KL1 DK      100G</v>
          </cell>
        </row>
        <row r="21544">
          <cell r="A21544">
            <v>16968295</v>
          </cell>
          <cell r="B21544">
            <v>0</v>
          </cell>
          <cell r="C21544">
            <v>1</v>
          </cell>
          <cell r="D21544" t="str">
            <v>SALAT BABY SPINAT KL1 DK      500G</v>
          </cell>
        </row>
        <row r="21545">
          <cell r="A21545">
            <v>16968332</v>
          </cell>
          <cell r="B21545">
            <v>0</v>
          </cell>
          <cell r="C21545">
            <v>1</v>
          </cell>
          <cell r="D21545" t="str">
            <v>SALAT BULLS BLOOD KL1 DK      100G</v>
          </cell>
        </row>
        <row r="21546">
          <cell r="A21546">
            <v>16968493</v>
          </cell>
          <cell r="B21546">
            <v>0</v>
          </cell>
          <cell r="C21546">
            <v>2</v>
          </cell>
          <cell r="D21546" t="str">
            <v>MØRKSEJ AFSKÆR                  KG</v>
          </cell>
        </row>
        <row r="21547">
          <cell r="A21547">
            <v>16968509</v>
          </cell>
          <cell r="B21547">
            <v>0</v>
          </cell>
          <cell r="C21547">
            <v>1</v>
          </cell>
          <cell r="D21547" t="str">
            <v>SALAT FRILICE DK DYBTRÆK KL1   STK</v>
          </cell>
        </row>
        <row r="21548">
          <cell r="A21548">
            <v>16968530</v>
          </cell>
          <cell r="B21548">
            <v>0</v>
          </cell>
          <cell r="C21548">
            <v>1</v>
          </cell>
          <cell r="D21548" t="str">
            <v>SALAT FRILICE KL1 DK          8STK</v>
          </cell>
        </row>
        <row r="21549">
          <cell r="A21549">
            <v>16968578</v>
          </cell>
          <cell r="B21549">
            <v>0</v>
          </cell>
          <cell r="C21549">
            <v>2</v>
          </cell>
          <cell r="D21549" t="str">
            <v>EU BØF BURGER FL Ø12 U18%   8X100G</v>
          </cell>
        </row>
        <row r="21550">
          <cell r="A21550">
            <v>16968592</v>
          </cell>
          <cell r="B21550">
            <v>0</v>
          </cell>
          <cell r="C21550">
            <v>1</v>
          </cell>
          <cell r="D21550" t="str">
            <v>SALAT FRISEE GRØN KL1 DK DYBTR STK</v>
          </cell>
        </row>
        <row r="21551">
          <cell r="A21551">
            <v>16968691</v>
          </cell>
          <cell r="B21551">
            <v>0</v>
          </cell>
          <cell r="C21551">
            <v>1</v>
          </cell>
          <cell r="D21551" t="str">
            <v>SALAT HJERTE RØD KL1 DK       2STK</v>
          </cell>
        </row>
        <row r="21552">
          <cell r="A21552">
            <v>16968707</v>
          </cell>
          <cell r="B21552">
            <v>0</v>
          </cell>
          <cell r="C21552">
            <v>2</v>
          </cell>
          <cell r="D21552" t="str">
            <v>DK ENTRECOTE STEAK KVIE       500G</v>
          </cell>
        </row>
        <row r="21553">
          <cell r="A21553">
            <v>16968745</v>
          </cell>
          <cell r="B21553">
            <v>0</v>
          </cell>
          <cell r="C21553">
            <v>1</v>
          </cell>
          <cell r="D21553" t="str">
            <v>SALAT HJERTESALAT KL1 DK      2STK</v>
          </cell>
        </row>
        <row r="21554">
          <cell r="A21554">
            <v>16968837</v>
          </cell>
          <cell r="B21554">
            <v>0</v>
          </cell>
          <cell r="C21554">
            <v>1</v>
          </cell>
          <cell r="D21554" t="str">
            <v>SALAT HOVED DK DYBTRÆK KL1     STK</v>
          </cell>
        </row>
        <row r="21555">
          <cell r="A21555">
            <v>16969087</v>
          </cell>
          <cell r="B21555">
            <v>0</v>
          </cell>
          <cell r="C21555">
            <v>1</v>
          </cell>
          <cell r="D21555" t="str">
            <v>ØKO SHOT M/ÆBLE/INGEFÆR/SOLBÆ 60ML</v>
          </cell>
        </row>
        <row r="21556">
          <cell r="A21556">
            <v>16969148</v>
          </cell>
          <cell r="B21556">
            <v>0</v>
          </cell>
          <cell r="C21556">
            <v>1</v>
          </cell>
          <cell r="D21556" t="str">
            <v>ØKO SHOT M/INGEFÆR/ÆBLE       60ML</v>
          </cell>
        </row>
        <row r="21557">
          <cell r="A21557">
            <v>16969193</v>
          </cell>
          <cell r="B21557">
            <v>0</v>
          </cell>
          <cell r="C21557">
            <v>1</v>
          </cell>
          <cell r="D21557" t="str">
            <v>SALAT LOLLO BIONDA DK DYBTRÆK  STK</v>
          </cell>
        </row>
        <row r="21558">
          <cell r="A21558">
            <v>16969209</v>
          </cell>
          <cell r="B21558">
            <v>0</v>
          </cell>
          <cell r="C21558">
            <v>1</v>
          </cell>
          <cell r="D21558" t="str">
            <v>DF DRONNINGETÆRTE M KIRSE  4X1,4KG</v>
          </cell>
        </row>
        <row r="21559">
          <cell r="A21559">
            <v>16969254</v>
          </cell>
          <cell r="B21559">
            <v>0</v>
          </cell>
          <cell r="C21559">
            <v>1</v>
          </cell>
          <cell r="D21559" t="str">
            <v>SALAT LOLLO ROSSO DK DYBTRÆK   STK</v>
          </cell>
        </row>
        <row r="21560">
          <cell r="A21560">
            <v>16969308</v>
          </cell>
          <cell r="B21560">
            <v>0</v>
          </cell>
          <cell r="C21560">
            <v>2</v>
          </cell>
          <cell r="D21560" t="str">
            <v>EU HØJREB KVIE              9-12KG</v>
          </cell>
        </row>
        <row r="21561">
          <cell r="A21561">
            <v>16969315</v>
          </cell>
          <cell r="B21561">
            <v>0</v>
          </cell>
          <cell r="C21561">
            <v>1</v>
          </cell>
          <cell r="D21561" t="str">
            <v>SALAT RØD MANGOLD KL1 DK      100G</v>
          </cell>
        </row>
        <row r="21562">
          <cell r="A21562">
            <v>16969377</v>
          </cell>
          <cell r="B21562">
            <v>0</v>
          </cell>
          <cell r="C21562">
            <v>2</v>
          </cell>
          <cell r="D21562" t="str">
            <v>ØKO EU HAKKEBØF U 18% FEDT    200G</v>
          </cell>
        </row>
        <row r="21563">
          <cell r="A21563">
            <v>16969421</v>
          </cell>
          <cell r="B21563">
            <v>0</v>
          </cell>
          <cell r="C21563">
            <v>1</v>
          </cell>
          <cell r="D21563" t="str">
            <v>SALAT MIZUNA GRØN KL1 DK      100G</v>
          </cell>
        </row>
        <row r="21564">
          <cell r="A21564">
            <v>16969452</v>
          </cell>
          <cell r="B21564">
            <v>0</v>
          </cell>
          <cell r="C21564">
            <v>1</v>
          </cell>
          <cell r="D21564" t="str">
            <v>SALAT MIZUNA GRØN KL1 DK      500G</v>
          </cell>
        </row>
        <row r="21565">
          <cell r="A21565">
            <v>16969469</v>
          </cell>
          <cell r="B21565">
            <v>0</v>
          </cell>
          <cell r="C21565">
            <v>1</v>
          </cell>
          <cell r="D21565" t="str">
            <v>SALAT MIZUNA RØD KL1 DK       100G</v>
          </cell>
        </row>
        <row r="21566">
          <cell r="A21566">
            <v>16969513</v>
          </cell>
          <cell r="B21566">
            <v>0</v>
          </cell>
          <cell r="C21566">
            <v>1</v>
          </cell>
          <cell r="D21566" t="str">
            <v>GRØNKÅL SPÆD/SMÅ BLADE DK     500G</v>
          </cell>
        </row>
        <row r="21567">
          <cell r="A21567">
            <v>16969520</v>
          </cell>
          <cell r="B21567">
            <v>0</v>
          </cell>
          <cell r="C21567">
            <v>1</v>
          </cell>
          <cell r="D21567" t="str">
            <v>SALAT HOVED MIX KL1 DK        8STK</v>
          </cell>
        </row>
        <row r="21568">
          <cell r="A21568">
            <v>16969544</v>
          </cell>
          <cell r="B21568">
            <v>0</v>
          </cell>
          <cell r="C21568">
            <v>1</v>
          </cell>
          <cell r="D21568" t="str">
            <v>PERSILLE BREDBL.U/STILK DK    100G</v>
          </cell>
        </row>
        <row r="21569">
          <cell r="A21569">
            <v>16969551</v>
          </cell>
          <cell r="B21569">
            <v>0</v>
          </cell>
          <cell r="C21569">
            <v>1</v>
          </cell>
          <cell r="D21569" t="str">
            <v>PERSILLE KRUS U/STILK DK      100G</v>
          </cell>
        </row>
        <row r="21570">
          <cell r="A21570">
            <v>16969575</v>
          </cell>
          <cell r="B21570">
            <v>0</v>
          </cell>
          <cell r="C21570">
            <v>1</v>
          </cell>
          <cell r="D21570" t="str">
            <v>SALAT RUCOLA KL1 DK           500G</v>
          </cell>
        </row>
        <row r="21571">
          <cell r="A21571">
            <v>16969582</v>
          </cell>
          <cell r="B21571">
            <v>0</v>
          </cell>
          <cell r="C21571">
            <v>6</v>
          </cell>
          <cell r="D21571" t="str">
            <v>LAKSEPORTION U/SK TRIM E    CA100G</v>
          </cell>
        </row>
        <row r="21572">
          <cell r="A21572">
            <v>16969599</v>
          </cell>
          <cell r="B21572">
            <v>0</v>
          </cell>
          <cell r="C21572">
            <v>2</v>
          </cell>
          <cell r="D21572" t="str">
            <v>YDERLÅR SKINKE LANDG U/S SPR 3,5KG</v>
          </cell>
        </row>
        <row r="21573">
          <cell r="A21573">
            <v>16969612</v>
          </cell>
          <cell r="B21573">
            <v>0</v>
          </cell>
          <cell r="C21573">
            <v>1</v>
          </cell>
          <cell r="D21573" t="str">
            <v>SALAT RUCOLA KL1 DK           100G</v>
          </cell>
        </row>
        <row r="21574">
          <cell r="A21574">
            <v>16969629</v>
          </cell>
          <cell r="B21574">
            <v>0</v>
          </cell>
          <cell r="C21574">
            <v>1</v>
          </cell>
          <cell r="D21574" t="str">
            <v>SALAT RØD EGEBLAD DK DYBTRÆK   STK</v>
          </cell>
        </row>
        <row r="21575">
          <cell r="A21575">
            <v>16969636</v>
          </cell>
          <cell r="B21575">
            <v>0</v>
          </cell>
          <cell r="C21575">
            <v>1</v>
          </cell>
          <cell r="D21575" t="str">
            <v>SALAT MIX SPÆD KL1 DK         100G</v>
          </cell>
        </row>
        <row r="21576">
          <cell r="A21576">
            <v>16969643</v>
          </cell>
          <cell r="B21576">
            <v>0</v>
          </cell>
          <cell r="C21576">
            <v>1</v>
          </cell>
          <cell r="D21576" t="str">
            <v>SALAT MIX SPÆD KL1 DK         500G</v>
          </cell>
        </row>
        <row r="21577">
          <cell r="A21577">
            <v>16969650</v>
          </cell>
          <cell r="B21577">
            <v>0</v>
          </cell>
          <cell r="C21577">
            <v>2</v>
          </cell>
          <cell r="D21577" t="str">
            <v>DK STEGEFL SKIV M/S U/B 1CM FLA KG</v>
          </cell>
        </row>
        <row r="21578">
          <cell r="A21578">
            <v>16969667</v>
          </cell>
          <cell r="B21578">
            <v>0</v>
          </cell>
          <cell r="C21578">
            <v>1</v>
          </cell>
          <cell r="D21578" t="str">
            <v>SALAT BABY SPINAT VASKET DK   500G</v>
          </cell>
        </row>
        <row r="21579">
          <cell r="A21579">
            <v>16969773</v>
          </cell>
          <cell r="B21579">
            <v>0</v>
          </cell>
          <cell r="C21579">
            <v>1</v>
          </cell>
          <cell r="D21579" t="str">
            <v>KAGEFORM RUND Ø230X23MM BRUN 200ST</v>
          </cell>
        </row>
        <row r="21580">
          <cell r="A21580">
            <v>16970076</v>
          </cell>
          <cell r="B21580">
            <v>0</v>
          </cell>
          <cell r="C21580">
            <v>1</v>
          </cell>
          <cell r="D21580" t="str">
            <v>ÆRTESKUD KL1 DK/IT            500G</v>
          </cell>
        </row>
        <row r="21581">
          <cell r="A21581">
            <v>16971004</v>
          </cell>
          <cell r="B21581">
            <v>0</v>
          </cell>
          <cell r="C21581">
            <v>1</v>
          </cell>
          <cell r="D21581" t="str">
            <v>DF ØKO BRIOCH BURGER M/SESA 50X60G</v>
          </cell>
        </row>
        <row r="21582">
          <cell r="A21582">
            <v>16971226</v>
          </cell>
          <cell r="B21582">
            <v>0</v>
          </cell>
          <cell r="C21582">
            <v>1</v>
          </cell>
          <cell r="D21582" t="str">
            <v>DF SPARERIBS CLASSIC FORSTEGT 10KG</v>
          </cell>
        </row>
        <row r="21583">
          <cell r="A21583">
            <v>16973053</v>
          </cell>
          <cell r="B21583">
            <v>0</v>
          </cell>
          <cell r="C21583">
            <v>1</v>
          </cell>
          <cell r="D21583" t="str">
            <v>ØKO KAFFE DARK ROAST FILTER    1KG</v>
          </cell>
        </row>
        <row r="21584">
          <cell r="A21584">
            <v>16973152</v>
          </cell>
          <cell r="B21584">
            <v>0</v>
          </cell>
          <cell r="C21584">
            <v>1</v>
          </cell>
          <cell r="D21584" t="str">
            <v>ØKO ESPRESSO DARK ROAST BØNNER 1KG</v>
          </cell>
        </row>
        <row r="21585">
          <cell r="A21585">
            <v>16973169</v>
          </cell>
          <cell r="B21585">
            <v>0</v>
          </cell>
          <cell r="C21585">
            <v>1</v>
          </cell>
          <cell r="D21585" t="str">
            <v>HANDSKER NITRIL PUDDERFRI L 150STK</v>
          </cell>
        </row>
        <row r="21586">
          <cell r="A21586">
            <v>16973206</v>
          </cell>
          <cell r="B21586">
            <v>0</v>
          </cell>
          <cell r="C21586">
            <v>1</v>
          </cell>
          <cell r="D21586" t="str">
            <v>HANDSKER NITRIL PUDDERFRI XL 150ST</v>
          </cell>
        </row>
        <row r="21587">
          <cell r="A21587">
            <v>16973329</v>
          </cell>
          <cell r="B21587">
            <v>0</v>
          </cell>
          <cell r="C21587">
            <v>1</v>
          </cell>
          <cell r="D21587" t="str">
            <v>BEDER BOLCHE MINI M/TOP KL1 AL750G</v>
          </cell>
        </row>
        <row r="21588">
          <cell r="A21588">
            <v>16973350</v>
          </cell>
          <cell r="B21588">
            <v>0</v>
          </cell>
          <cell r="C21588">
            <v>1</v>
          </cell>
          <cell r="D21588" t="str">
            <v>BEDER GULE MINI MED TOP K1 AL 750G</v>
          </cell>
        </row>
        <row r="21589">
          <cell r="A21589">
            <v>16973367</v>
          </cell>
          <cell r="B21589">
            <v>0</v>
          </cell>
          <cell r="C21589">
            <v>1</v>
          </cell>
          <cell r="D21589" t="str">
            <v>BEDER BOLCHE MINI M/TOP KL1 DK750G</v>
          </cell>
        </row>
        <row r="21590">
          <cell r="A21590">
            <v>16973398</v>
          </cell>
          <cell r="B21590">
            <v>0</v>
          </cell>
          <cell r="C21590">
            <v>1</v>
          </cell>
          <cell r="D21590" t="str">
            <v>RØDBEDER MINI M/TOP KL1 AL    750G</v>
          </cell>
        </row>
        <row r="21591">
          <cell r="A21591">
            <v>16973404</v>
          </cell>
          <cell r="B21591">
            <v>0</v>
          </cell>
          <cell r="C21591">
            <v>1</v>
          </cell>
          <cell r="D21591" t="str">
            <v>PERSILLEROD MINI MED TOP AL   750G</v>
          </cell>
        </row>
        <row r="21592">
          <cell r="A21592">
            <v>16973411</v>
          </cell>
          <cell r="B21592">
            <v>0</v>
          </cell>
          <cell r="C21592">
            <v>1</v>
          </cell>
          <cell r="D21592" t="str">
            <v>PASTINAK MINI MED TOP KL1 AL  750G</v>
          </cell>
        </row>
        <row r="21593">
          <cell r="A21593">
            <v>16973428</v>
          </cell>
          <cell r="B21593">
            <v>0</v>
          </cell>
          <cell r="C21593">
            <v>1</v>
          </cell>
          <cell r="D21593" t="str">
            <v>KILDEVAND M/BRUS SALLING ROO 33CLL</v>
          </cell>
        </row>
        <row r="21594">
          <cell r="A21594">
            <v>16973527</v>
          </cell>
          <cell r="B21594">
            <v>0</v>
          </cell>
          <cell r="C21594">
            <v>1</v>
          </cell>
          <cell r="D21594" t="str">
            <v>KRUS MED STOR HANK RØDT H7CM  25CL</v>
          </cell>
        </row>
        <row r="21595">
          <cell r="A21595">
            <v>16973558</v>
          </cell>
          <cell r="B21595">
            <v>0</v>
          </cell>
          <cell r="C21595">
            <v>1</v>
          </cell>
          <cell r="D21595" t="str">
            <v>KRUS PINIC MED HANK RØDT SAN  28CL</v>
          </cell>
        </row>
        <row r="21596">
          <cell r="A21596">
            <v>16973893</v>
          </cell>
          <cell r="B21596">
            <v>0</v>
          </cell>
          <cell r="C21596">
            <v>1</v>
          </cell>
          <cell r="D21596" t="str">
            <v>TOMATKETCHUP BOMBE AH        2,5KG</v>
          </cell>
        </row>
        <row r="21597">
          <cell r="A21597">
            <v>16974166</v>
          </cell>
          <cell r="B21597">
            <v>0</v>
          </cell>
          <cell r="C21597">
            <v>1</v>
          </cell>
          <cell r="D21597" t="str">
            <v>SIGTE Ø10CM 0,15L RUSTFRIT STÅL ST</v>
          </cell>
        </row>
        <row r="21598">
          <cell r="A21598">
            <v>16974227</v>
          </cell>
          <cell r="B21598">
            <v>0</v>
          </cell>
          <cell r="C21598">
            <v>1</v>
          </cell>
          <cell r="D21598" t="str">
            <v>SIGTE Ø14CM 0,4L RUSTFRIT STÅL STK</v>
          </cell>
        </row>
        <row r="21599">
          <cell r="A21599">
            <v>16974241</v>
          </cell>
          <cell r="B21599">
            <v>0</v>
          </cell>
          <cell r="C21599">
            <v>1</v>
          </cell>
          <cell r="D21599" t="str">
            <v>SIGTE Ø22CM 2L RUSTFRIT STÅL   STK</v>
          </cell>
        </row>
        <row r="21600">
          <cell r="A21600">
            <v>16974265</v>
          </cell>
          <cell r="B21600">
            <v>0</v>
          </cell>
          <cell r="C21600">
            <v>1</v>
          </cell>
          <cell r="D21600" t="str">
            <v>SIGTE Ø24CM 2,5L RUSTFRIT STÅL STK</v>
          </cell>
        </row>
        <row r="21601">
          <cell r="A21601">
            <v>16974289</v>
          </cell>
          <cell r="B21601">
            <v>0</v>
          </cell>
          <cell r="C21601">
            <v>1</v>
          </cell>
          <cell r="D21601" t="str">
            <v>SIGTE Ø26CM 3,5L RUSTFRIT STÅL STK</v>
          </cell>
        </row>
        <row r="21602">
          <cell r="A21602">
            <v>16974388</v>
          </cell>
          <cell r="B21602">
            <v>0</v>
          </cell>
          <cell r="C21602">
            <v>2</v>
          </cell>
          <cell r="D21602" t="str">
            <v>JP STRIPLOIN WAGYU A5 BMS 8-10 5KG</v>
          </cell>
        </row>
        <row r="21603">
          <cell r="A21603">
            <v>16974494</v>
          </cell>
          <cell r="B21603">
            <v>0</v>
          </cell>
          <cell r="C21603">
            <v>2</v>
          </cell>
          <cell r="D21603" t="str">
            <v>DK KOTELET LANDGRIS 8CM SKAFT 225G</v>
          </cell>
        </row>
        <row r="21604">
          <cell r="A21604">
            <v>16974531</v>
          </cell>
          <cell r="B21604">
            <v>0</v>
          </cell>
          <cell r="C21604">
            <v>2</v>
          </cell>
          <cell r="D21604" t="str">
            <v>DK BURGER Ø13,5 U18% NORDJ 16X160G</v>
          </cell>
        </row>
        <row r="21605">
          <cell r="A21605">
            <v>16974708</v>
          </cell>
          <cell r="B21605">
            <v>0</v>
          </cell>
          <cell r="C21605">
            <v>2</v>
          </cell>
          <cell r="D21605" t="str">
            <v>EU SPÆK GRIS TYKT SALTET SK 1CM KG</v>
          </cell>
        </row>
        <row r="21606">
          <cell r="A21606">
            <v>16975163</v>
          </cell>
          <cell r="B21606">
            <v>0</v>
          </cell>
          <cell r="C21606">
            <v>1</v>
          </cell>
          <cell r="D21606" t="str">
            <v>OVERTRÆKSMARCIPAN SORT       2,5KG</v>
          </cell>
        </row>
        <row r="21607">
          <cell r="A21607">
            <v>16975446</v>
          </cell>
          <cell r="B21607">
            <v>0</v>
          </cell>
          <cell r="C21607">
            <v>1</v>
          </cell>
          <cell r="D21607" t="str">
            <v>DIPSKÅL PLAYGROUND NARA SORT  Ø8CM</v>
          </cell>
        </row>
        <row r="21608">
          <cell r="A21608">
            <v>16975460</v>
          </cell>
          <cell r="B21608">
            <v>0</v>
          </cell>
          <cell r="C21608">
            <v>1</v>
          </cell>
          <cell r="D21608" t="str">
            <v>SKÅL PLAYGROUND NARA SORT    Ø12CM</v>
          </cell>
        </row>
        <row r="21609">
          <cell r="A21609">
            <v>16975491</v>
          </cell>
          <cell r="B21609">
            <v>0</v>
          </cell>
          <cell r="C21609">
            <v>1</v>
          </cell>
          <cell r="D21609" t="str">
            <v>SKÅL PLAYGROUND NARA SORT    Ø16CM</v>
          </cell>
        </row>
        <row r="21610">
          <cell r="A21610">
            <v>16975521</v>
          </cell>
          <cell r="B21610">
            <v>0</v>
          </cell>
          <cell r="C21610">
            <v>1</v>
          </cell>
          <cell r="D21610" t="str">
            <v>KRUS NARA U/HANK SORT H9,5CM  30CL</v>
          </cell>
        </row>
        <row r="21611">
          <cell r="A21611">
            <v>16975606</v>
          </cell>
          <cell r="B21611">
            <v>0</v>
          </cell>
          <cell r="C21611">
            <v>1</v>
          </cell>
          <cell r="D21611" t="str">
            <v>SKÅL PLAYGROUND NATURSTEN     STOR</v>
          </cell>
        </row>
        <row r="21612">
          <cell r="A21612">
            <v>16975712</v>
          </cell>
          <cell r="B21612">
            <v>0</v>
          </cell>
          <cell r="C21612">
            <v>2</v>
          </cell>
          <cell r="D21612" t="str">
            <v>KAM GRIS M/BEN RIDS SPRÆNGT  CA6KG</v>
          </cell>
        </row>
        <row r="21613">
          <cell r="A21613">
            <v>16975729</v>
          </cell>
          <cell r="B21613">
            <v>0</v>
          </cell>
          <cell r="C21613">
            <v>1</v>
          </cell>
          <cell r="D21613" t="str">
            <v>OPVASKEBAKKE BASIS SORT 50X50CM ST</v>
          </cell>
        </row>
        <row r="21614">
          <cell r="A21614">
            <v>16975743</v>
          </cell>
          <cell r="B21614">
            <v>0</v>
          </cell>
          <cell r="C21614">
            <v>1</v>
          </cell>
          <cell r="D21614" t="str">
            <v>OPVASKEBAKKE BASIS GRÅ 50X50CM STK</v>
          </cell>
        </row>
        <row r="21615">
          <cell r="A21615">
            <v>16976061</v>
          </cell>
          <cell r="B21615">
            <v>0</v>
          </cell>
          <cell r="C21615">
            <v>1</v>
          </cell>
          <cell r="D21615" t="str">
            <v>DF HAKKEBØF MED KARTOFFEL  60X100G</v>
          </cell>
        </row>
        <row r="21616">
          <cell r="A21616">
            <v>16976320</v>
          </cell>
          <cell r="B21616">
            <v>0</v>
          </cell>
          <cell r="C21616">
            <v>2</v>
          </cell>
          <cell r="D21616" t="str">
            <v>EU STRIPLOIN KVIE MARMORE3,5-4,5KG</v>
          </cell>
        </row>
        <row r="21617">
          <cell r="A21617">
            <v>16976344</v>
          </cell>
          <cell r="B21617">
            <v>0</v>
          </cell>
          <cell r="C21617">
            <v>6</v>
          </cell>
          <cell r="D21617" t="str">
            <v>HELLEFLYNDERFILET U/SKIND       KG</v>
          </cell>
        </row>
        <row r="21618">
          <cell r="A21618">
            <v>16976450</v>
          </cell>
          <cell r="B21618">
            <v>0</v>
          </cell>
          <cell r="C21618">
            <v>1</v>
          </cell>
          <cell r="D21618" t="str">
            <v>DF HØNSEKØD KOGT PLUKKET     2,5KG</v>
          </cell>
        </row>
        <row r="21619">
          <cell r="A21619">
            <v>16976474</v>
          </cell>
          <cell r="B21619">
            <v>0</v>
          </cell>
          <cell r="C21619">
            <v>1</v>
          </cell>
          <cell r="D21619" t="str">
            <v>PLASTGLAS ØL 50CM MED LOGO  500STK</v>
          </cell>
        </row>
        <row r="21620">
          <cell r="A21620">
            <v>16976672</v>
          </cell>
          <cell r="B21620">
            <v>0</v>
          </cell>
          <cell r="C21620">
            <v>1</v>
          </cell>
          <cell r="D21620" t="str">
            <v>PLASTGLAS ØL 30CL MED LOGO 1000STK</v>
          </cell>
        </row>
        <row r="21621">
          <cell r="A21621">
            <v>16976740</v>
          </cell>
          <cell r="B21621">
            <v>0</v>
          </cell>
          <cell r="C21621">
            <v>1</v>
          </cell>
          <cell r="D21621" t="str">
            <v>ØKO ÆBLEEDDIKE 6%               5L</v>
          </cell>
        </row>
        <row r="21622">
          <cell r="A21622">
            <v>16976764</v>
          </cell>
          <cell r="B21622">
            <v>0</v>
          </cell>
          <cell r="C21622">
            <v>1</v>
          </cell>
          <cell r="D21622" t="str">
            <v>PLASTGLAS COCA 50CL M/LOGO  500STK</v>
          </cell>
        </row>
        <row r="21623">
          <cell r="A21623">
            <v>16977037</v>
          </cell>
          <cell r="B21623">
            <v>0</v>
          </cell>
          <cell r="C21623">
            <v>1</v>
          </cell>
          <cell r="D21623" t="str">
            <v>BÆREHANK/BÆREBAKKE TIL 6 GLAS 20ST</v>
          </cell>
        </row>
        <row r="21624">
          <cell r="A21624">
            <v>16977099</v>
          </cell>
          <cell r="B21624">
            <v>0</v>
          </cell>
          <cell r="C21624">
            <v>1</v>
          </cell>
          <cell r="D21624" t="str">
            <v>SKUMMETMÆLKSPULVER            25KG</v>
          </cell>
        </row>
        <row r="21625">
          <cell r="A21625">
            <v>16977150</v>
          </cell>
          <cell r="B21625">
            <v>0</v>
          </cell>
          <cell r="C21625">
            <v>1</v>
          </cell>
          <cell r="D21625" t="str">
            <v>DF ØKO PRIMITIVOBRØD        8X500G</v>
          </cell>
        </row>
        <row r="21626">
          <cell r="A21626">
            <v>16977181</v>
          </cell>
          <cell r="B21626">
            <v>0</v>
          </cell>
          <cell r="C21626">
            <v>1</v>
          </cell>
          <cell r="D21626" t="str">
            <v>DF ØKO POTATO BUN           30X80G</v>
          </cell>
        </row>
        <row r="21627">
          <cell r="A21627">
            <v>16977259</v>
          </cell>
          <cell r="B21627">
            <v>0</v>
          </cell>
          <cell r="C21627">
            <v>1</v>
          </cell>
          <cell r="D21627" t="str">
            <v>ØKO ÆRTESKUD KL1 DK          POTTE</v>
          </cell>
        </row>
        <row r="21628">
          <cell r="A21628">
            <v>16977747</v>
          </cell>
          <cell r="B21628">
            <v>0</v>
          </cell>
          <cell r="C21628">
            <v>1</v>
          </cell>
          <cell r="D21628" t="str">
            <v>DF VEGOSCHNITZEL SOJAPROTEIN 4X75G</v>
          </cell>
        </row>
        <row r="21629">
          <cell r="A21629">
            <v>16977846</v>
          </cell>
          <cell r="B21629">
            <v>0</v>
          </cell>
          <cell r="C21629">
            <v>1</v>
          </cell>
          <cell r="D21629" t="str">
            <v>TOMATKETCHUP                  725G</v>
          </cell>
        </row>
        <row r="21630">
          <cell r="A21630">
            <v>16977853</v>
          </cell>
          <cell r="B21630">
            <v>0</v>
          </cell>
          <cell r="C21630">
            <v>1</v>
          </cell>
          <cell r="D21630" t="str">
            <v>ØKO PEBER SORT STØDT           1KG</v>
          </cell>
        </row>
        <row r="21631">
          <cell r="A21631">
            <v>16978515</v>
          </cell>
          <cell r="B21631">
            <v>0</v>
          </cell>
          <cell r="C21631">
            <v>1</v>
          </cell>
          <cell r="D21631" t="str">
            <v>DF ANDEBRYST PEKING  2XCA.300-320G</v>
          </cell>
        </row>
        <row r="21632">
          <cell r="A21632">
            <v>16979048</v>
          </cell>
          <cell r="B21632">
            <v>0</v>
          </cell>
          <cell r="C21632">
            <v>2</v>
          </cell>
          <cell r="D21632" t="str">
            <v>EU WIENERSC KALV FL3MM PA G10X250G</v>
          </cell>
        </row>
        <row r="21633">
          <cell r="A21633">
            <v>16979352</v>
          </cell>
          <cell r="B21633">
            <v>0</v>
          </cell>
          <cell r="C21633">
            <v>1</v>
          </cell>
          <cell r="D21633" t="str">
            <v>KNÆKBRØD LEVAIN               460G</v>
          </cell>
        </row>
        <row r="21634">
          <cell r="A21634">
            <v>16979369</v>
          </cell>
          <cell r="B21634">
            <v>0</v>
          </cell>
          <cell r="C21634">
            <v>2</v>
          </cell>
          <cell r="D21634" t="str">
            <v>CUVETTE KALKUN HAK(OVERLÅR)KAR 2KG</v>
          </cell>
        </row>
        <row r="21635">
          <cell r="A21635">
            <v>16979376</v>
          </cell>
          <cell r="B21635">
            <v>0</v>
          </cell>
          <cell r="C21635">
            <v>1</v>
          </cell>
          <cell r="D21635" t="str">
            <v>HVIDLØGSPEBER                 640G</v>
          </cell>
        </row>
        <row r="21636">
          <cell r="A21636">
            <v>16979406</v>
          </cell>
          <cell r="B21636">
            <v>0</v>
          </cell>
          <cell r="C21636">
            <v>1</v>
          </cell>
          <cell r="D21636" t="str">
            <v>BURGER AGURKER               2450G</v>
          </cell>
        </row>
        <row r="21637">
          <cell r="A21637">
            <v>16979413</v>
          </cell>
          <cell r="B21637">
            <v>0</v>
          </cell>
          <cell r="C21637">
            <v>1</v>
          </cell>
          <cell r="D21637" t="str">
            <v>ØKO RIBERHUS DANBO 45+(24%)   620G</v>
          </cell>
        </row>
        <row r="21638">
          <cell r="A21638">
            <v>16979451</v>
          </cell>
          <cell r="B21638">
            <v>0</v>
          </cell>
          <cell r="C21638">
            <v>1</v>
          </cell>
          <cell r="D21638" t="str">
            <v>ØKO JORDNØDDEOLIE VEGANSK KOLDP 3L</v>
          </cell>
        </row>
        <row r="21639">
          <cell r="A21639">
            <v>16979550</v>
          </cell>
          <cell r="B21639">
            <v>0</v>
          </cell>
          <cell r="C21639">
            <v>1</v>
          </cell>
          <cell r="D21639" t="str">
            <v>ØKO SALAT RADICCHIO/TREVISO DK150G</v>
          </cell>
        </row>
        <row r="21640">
          <cell r="A21640">
            <v>16979604</v>
          </cell>
          <cell r="B21640">
            <v>0</v>
          </cell>
          <cell r="C21640">
            <v>1</v>
          </cell>
          <cell r="D21640" t="str">
            <v>ØKO BLADBEDER MIX KL1 DK      300G</v>
          </cell>
        </row>
        <row r="21641">
          <cell r="A21641">
            <v>16979642</v>
          </cell>
          <cell r="B21641">
            <v>0</v>
          </cell>
          <cell r="C21641">
            <v>1</v>
          </cell>
          <cell r="D21641" t="str">
            <v>ØKO BLADBEDER MIX KL1 DK     1,5KG</v>
          </cell>
        </row>
        <row r="21642">
          <cell r="A21642">
            <v>16979666</v>
          </cell>
          <cell r="B21642">
            <v>0</v>
          </cell>
          <cell r="C21642">
            <v>1</v>
          </cell>
          <cell r="D21642" t="str">
            <v>PANKO GROV                     1KG</v>
          </cell>
        </row>
        <row r="21643">
          <cell r="A21643">
            <v>16979680</v>
          </cell>
          <cell r="B21643">
            <v>0</v>
          </cell>
          <cell r="C21643">
            <v>1</v>
          </cell>
          <cell r="D21643" t="str">
            <v>DF ØKO HOTDOGBRØD BRIOCHE   40X55G</v>
          </cell>
        </row>
        <row r="21644">
          <cell r="A21644">
            <v>16979994</v>
          </cell>
          <cell r="B21644">
            <v>0</v>
          </cell>
          <cell r="C21644">
            <v>1</v>
          </cell>
          <cell r="D21644" t="str">
            <v>ØKO TARTAR SAUCE               5KG</v>
          </cell>
        </row>
        <row r="21645">
          <cell r="A21645">
            <v>16980303</v>
          </cell>
          <cell r="B21645">
            <v>0</v>
          </cell>
          <cell r="C21645">
            <v>1</v>
          </cell>
          <cell r="D21645" t="str">
            <v>ØLKANDE MED LÅG                 2L</v>
          </cell>
        </row>
        <row r="21646">
          <cell r="A21646">
            <v>16980365</v>
          </cell>
          <cell r="B21646">
            <v>0</v>
          </cell>
          <cell r="C21646">
            <v>6</v>
          </cell>
          <cell r="D21646" t="str">
            <v>KILDEØRRED M/HOVED            1KG+</v>
          </cell>
        </row>
        <row r="21647">
          <cell r="A21647">
            <v>16980433</v>
          </cell>
          <cell r="B21647">
            <v>0</v>
          </cell>
          <cell r="C21647">
            <v>2</v>
          </cell>
          <cell r="D21647" t="str">
            <v>DK ENTRECOTE OKSE 5B M/B SALT5-8KG</v>
          </cell>
        </row>
        <row r="21648">
          <cell r="A21648">
            <v>16980532</v>
          </cell>
          <cell r="B21648">
            <v>0</v>
          </cell>
          <cell r="C21648">
            <v>1</v>
          </cell>
          <cell r="D21648" t="str">
            <v>ØKO SPIDSKOMMEN STØDT          1KG</v>
          </cell>
        </row>
        <row r="21649">
          <cell r="A21649">
            <v>16980891</v>
          </cell>
          <cell r="B21649">
            <v>0</v>
          </cell>
          <cell r="C21649">
            <v>1</v>
          </cell>
          <cell r="D21649" t="str">
            <v>KILDEVAND OKKELS              50CL</v>
          </cell>
        </row>
        <row r="21650">
          <cell r="A21650">
            <v>16980976</v>
          </cell>
          <cell r="B21650">
            <v>0</v>
          </cell>
          <cell r="C21650">
            <v>1</v>
          </cell>
          <cell r="D21650" t="str">
            <v>ØKO MYNTE KL1 IT/PT            1KG</v>
          </cell>
        </row>
        <row r="21651">
          <cell r="A21651">
            <v>16981003</v>
          </cell>
          <cell r="B21651">
            <v>0</v>
          </cell>
          <cell r="C21651">
            <v>1</v>
          </cell>
          <cell r="D21651" t="str">
            <v>SUMA AUTO OVEN HEAVY DUTY D9.12 5L</v>
          </cell>
        </row>
        <row r="21652">
          <cell r="A21652">
            <v>16981034</v>
          </cell>
          <cell r="B21652">
            <v>0</v>
          </cell>
          <cell r="C21652">
            <v>1</v>
          </cell>
          <cell r="D21652" t="str">
            <v>ØKO TIMIAN KL1 NL/IT/PT        1KG</v>
          </cell>
        </row>
        <row r="21653">
          <cell r="A21653">
            <v>16981089</v>
          </cell>
          <cell r="B21653">
            <v>0</v>
          </cell>
          <cell r="C21653">
            <v>1</v>
          </cell>
          <cell r="D21653" t="str">
            <v>SUMA GRILL HI-TEMP D9.8         2L</v>
          </cell>
        </row>
        <row r="21654">
          <cell r="A21654">
            <v>16981096</v>
          </cell>
          <cell r="B21654">
            <v>0</v>
          </cell>
          <cell r="C21654">
            <v>1</v>
          </cell>
          <cell r="D21654" t="str">
            <v>ØKO KORIANDER KL1 NL/IT/ES/IL  1KG</v>
          </cell>
        </row>
        <row r="21655">
          <cell r="A21655">
            <v>16981140</v>
          </cell>
          <cell r="B21655">
            <v>0</v>
          </cell>
          <cell r="C21655">
            <v>1</v>
          </cell>
          <cell r="D21655" t="str">
            <v>ØKO PERSILLE BRED KL1 ES/IT/ET 1KG</v>
          </cell>
        </row>
        <row r="21656">
          <cell r="A21656">
            <v>16981225</v>
          </cell>
          <cell r="B21656">
            <v>0</v>
          </cell>
          <cell r="C21656">
            <v>1</v>
          </cell>
          <cell r="D21656" t="str">
            <v>ØKO PERSILLE KRUS KL1 NL/IT/ES 1KG</v>
          </cell>
        </row>
        <row r="21657">
          <cell r="A21657">
            <v>16981232</v>
          </cell>
          <cell r="B21657">
            <v>0</v>
          </cell>
          <cell r="C21657">
            <v>1</v>
          </cell>
          <cell r="D21657" t="str">
            <v>SUMA MULTI FREE D2              5L</v>
          </cell>
        </row>
        <row r="21658">
          <cell r="A21658">
            <v>16981379</v>
          </cell>
          <cell r="B21658">
            <v>0</v>
          </cell>
          <cell r="C21658">
            <v>1</v>
          </cell>
          <cell r="D21658" t="str">
            <v>ØKO PURLØG KL1 PT/IL           1KG</v>
          </cell>
        </row>
        <row r="21659">
          <cell r="A21659">
            <v>16981393</v>
          </cell>
          <cell r="B21659">
            <v>0</v>
          </cell>
          <cell r="C21659">
            <v>1</v>
          </cell>
          <cell r="D21659" t="str">
            <v>ØKO DILD KL1 DE/PT             1KG</v>
          </cell>
        </row>
        <row r="21660">
          <cell r="A21660">
            <v>16981409</v>
          </cell>
          <cell r="B21660">
            <v>0</v>
          </cell>
          <cell r="C21660">
            <v>1</v>
          </cell>
          <cell r="D21660" t="str">
            <v>TASKI SPRINT GLASS PUR ECO   750ML</v>
          </cell>
        </row>
        <row r="21661">
          <cell r="A21661">
            <v>16981829</v>
          </cell>
          <cell r="B21661">
            <v>0</v>
          </cell>
          <cell r="C21661">
            <v>1</v>
          </cell>
          <cell r="D21661" t="str">
            <v>SURE CLEANER DISINFECTANT     1,4L</v>
          </cell>
        </row>
        <row r="21662">
          <cell r="A21662">
            <v>16981836</v>
          </cell>
          <cell r="B21662">
            <v>0</v>
          </cell>
          <cell r="C21662">
            <v>1</v>
          </cell>
          <cell r="D21662" t="str">
            <v>REFILL FLASKE SUMA D2.3 &amp; D10 6STK</v>
          </cell>
        </row>
        <row r="21663">
          <cell r="A21663">
            <v>16981850</v>
          </cell>
          <cell r="B21663">
            <v>0</v>
          </cell>
          <cell r="C21663">
            <v>1</v>
          </cell>
          <cell r="D21663" t="str">
            <v>REFILL FLASKE SURE DISIN &amp; DESC 6S</v>
          </cell>
        </row>
        <row r="21664">
          <cell r="A21664">
            <v>16981881</v>
          </cell>
          <cell r="B21664">
            <v>0</v>
          </cell>
          <cell r="C21664">
            <v>2</v>
          </cell>
          <cell r="D21664" t="str">
            <v>DK STRIPLOIN OKSE          CA4,5KG</v>
          </cell>
        </row>
        <row r="21665">
          <cell r="A21665">
            <v>16981942</v>
          </cell>
          <cell r="B21665">
            <v>0</v>
          </cell>
          <cell r="C21665">
            <v>1</v>
          </cell>
          <cell r="D21665" t="str">
            <v>DK LEVER UNGKVÆG HAKKET         KG</v>
          </cell>
        </row>
        <row r="21666">
          <cell r="A21666">
            <v>16982017</v>
          </cell>
          <cell r="B21666">
            <v>0</v>
          </cell>
          <cell r="C21666">
            <v>2</v>
          </cell>
          <cell r="D21666" t="str">
            <v>KARBONADER GRIS U12% DOB PAN  140G</v>
          </cell>
        </row>
        <row r="21667">
          <cell r="A21667">
            <v>16982116</v>
          </cell>
          <cell r="B21667">
            <v>0</v>
          </cell>
          <cell r="C21667">
            <v>1</v>
          </cell>
          <cell r="D21667" t="str">
            <v>ØKO GRANOLA M/CHOKOLADE       375G</v>
          </cell>
        </row>
        <row r="21668">
          <cell r="A21668">
            <v>16982154</v>
          </cell>
          <cell r="B21668">
            <v>0</v>
          </cell>
          <cell r="C21668">
            <v>1</v>
          </cell>
          <cell r="D21668" t="str">
            <v>SERVIET 40X40CM CHESTNUT     60STK</v>
          </cell>
        </row>
        <row r="21669">
          <cell r="A21669">
            <v>16982161</v>
          </cell>
          <cell r="B21669">
            <v>0</v>
          </cell>
          <cell r="C21669">
            <v>1</v>
          </cell>
          <cell r="D21669" t="str">
            <v>SENNEP HOT JALAPENO           368G</v>
          </cell>
        </row>
        <row r="21670">
          <cell r="A21670">
            <v>16982178</v>
          </cell>
          <cell r="B21670">
            <v>0</v>
          </cell>
          <cell r="C21670">
            <v>1</v>
          </cell>
          <cell r="D21670" t="str">
            <v>SENNEP CLASSIC ENGLISH        210G</v>
          </cell>
        </row>
        <row r="21671">
          <cell r="A21671">
            <v>16982185</v>
          </cell>
          <cell r="B21671">
            <v>0</v>
          </cell>
          <cell r="C21671">
            <v>1</v>
          </cell>
          <cell r="D21671" t="str">
            <v>SAKE BLOMMEVIN 10%            75CL</v>
          </cell>
        </row>
        <row r="21672">
          <cell r="A21672">
            <v>16982192</v>
          </cell>
          <cell r="B21672">
            <v>0</v>
          </cell>
          <cell r="C21672">
            <v>1</v>
          </cell>
          <cell r="D21672" t="str">
            <v>TOMAT KETCHUP                 580G</v>
          </cell>
        </row>
        <row r="21673">
          <cell r="A21673">
            <v>16982352</v>
          </cell>
          <cell r="B21673">
            <v>0</v>
          </cell>
          <cell r="C21673">
            <v>1</v>
          </cell>
          <cell r="D21673" t="str">
            <v>DF TORTELLONI VEGANSK        2,5KG</v>
          </cell>
        </row>
        <row r="21674">
          <cell r="A21674">
            <v>16982413</v>
          </cell>
          <cell r="B21674">
            <v>0</v>
          </cell>
          <cell r="C21674">
            <v>1</v>
          </cell>
          <cell r="D21674" t="str">
            <v>DF TORTELLONI BOLOG VEGANSK  2,5KG</v>
          </cell>
        </row>
        <row r="21675">
          <cell r="A21675">
            <v>16982659</v>
          </cell>
          <cell r="B21675">
            <v>0</v>
          </cell>
          <cell r="C21675">
            <v>1</v>
          </cell>
          <cell r="D21675" t="str">
            <v>DF STEAMBUNS BOLLER RÅ      14X40G</v>
          </cell>
        </row>
        <row r="21676">
          <cell r="A21676">
            <v>16982796</v>
          </cell>
          <cell r="B21676">
            <v>0</v>
          </cell>
          <cell r="C21676">
            <v>2</v>
          </cell>
          <cell r="D21676" t="str">
            <v>IE MØRBRAD OKSE U/BIMØRBRAD 1,5+KG</v>
          </cell>
        </row>
        <row r="21677">
          <cell r="A21677">
            <v>16983137</v>
          </cell>
          <cell r="B21677">
            <v>0</v>
          </cell>
          <cell r="C21677">
            <v>6</v>
          </cell>
          <cell r="D21677" t="str">
            <v>RØDSPÆTTEFIL U/SK BEG SID S.1 85G+</v>
          </cell>
        </row>
        <row r="21678">
          <cell r="A21678">
            <v>16983144</v>
          </cell>
          <cell r="B21678">
            <v>0</v>
          </cell>
          <cell r="C21678">
            <v>1</v>
          </cell>
          <cell r="D21678" t="str">
            <v>SERVIETTER SLIM BLÅ DUNILETTO 65ST</v>
          </cell>
        </row>
        <row r="21679">
          <cell r="A21679">
            <v>16983151</v>
          </cell>
          <cell r="B21679">
            <v>0</v>
          </cell>
          <cell r="C21679">
            <v>1</v>
          </cell>
          <cell r="D21679" t="str">
            <v>PLASTBAKKE OVAL 760ML MED LÅG 50ST</v>
          </cell>
        </row>
        <row r="21680">
          <cell r="A21680">
            <v>16983250</v>
          </cell>
          <cell r="B21680">
            <v>0</v>
          </cell>
          <cell r="C21680">
            <v>1</v>
          </cell>
          <cell r="D21680" t="str">
            <v>PEPSI MAX                     33CL</v>
          </cell>
        </row>
        <row r="21681">
          <cell r="A21681">
            <v>16983298</v>
          </cell>
          <cell r="B21681">
            <v>0</v>
          </cell>
          <cell r="C21681">
            <v>1</v>
          </cell>
          <cell r="D21681" t="str">
            <v>KILDEVAND IDRÆTSHØ SØNDERBORG 50CL</v>
          </cell>
        </row>
        <row r="21682">
          <cell r="A21682">
            <v>16983540</v>
          </cell>
          <cell r="B21682">
            <v>0</v>
          </cell>
          <cell r="C21682">
            <v>1</v>
          </cell>
          <cell r="D21682" t="str">
            <v>BRUNKAGER                     225G</v>
          </cell>
        </row>
        <row r="21683">
          <cell r="A21683">
            <v>16983588</v>
          </cell>
          <cell r="B21683">
            <v>0</v>
          </cell>
          <cell r="C21683">
            <v>1</v>
          </cell>
          <cell r="D21683" t="str">
            <v>VANILJEKRANSE                 225G</v>
          </cell>
        </row>
        <row r="21684">
          <cell r="A21684">
            <v>16983618</v>
          </cell>
          <cell r="B21684">
            <v>0</v>
          </cell>
          <cell r="C21684">
            <v>1</v>
          </cell>
          <cell r="D21684" t="str">
            <v>JØDEKAGER                     225G</v>
          </cell>
        </row>
        <row r="21685">
          <cell r="A21685">
            <v>16983717</v>
          </cell>
          <cell r="B21685">
            <v>0</v>
          </cell>
          <cell r="C21685">
            <v>6</v>
          </cell>
          <cell r="D21685" t="str">
            <v>BAKSKULD U/HOVED                KG</v>
          </cell>
        </row>
        <row r="21686">
          <cell r="A21686">
            <v>16983748</v>
          </cell>
          <cell r="B21686">
            <v>0</v>
          </cell>
          <cell r="C21686">
            <v>6</v>
          </cell>
          <cell r="D21686" t="str">
            <v>MØRKSEJFILET M/SKIND      600-800G</v>
          </cell>
        </row>
        <row r="21687">
          <cell r="A21687">
            <v>16984547</v>
          </cell>
          <cell r="B21687">
            <v>0</v>
          </cell>
          <cell r="C21687">
            <v>1</v>
          </cell>
          <cell r="D21687" t="str">
            <v>LÅG T SMOOTHIESGLAS PLA      50STK</v>
          </cell>
        </row>
        <row r="21688">
          <cell r="A21688">
            <v>16984554</v>
          </cell>
          <cell r="B21688">
            <v>0</v>
          </cell>
          <cell r="C21688">
            <v>6</v>
          </cell>
          <cell r="D21688" t="str">
            <v>DILDBLANDING                    KG</v>
          </cell>
        </row>
        <row r="21689">
          <cell r="A21689">
            <v>16984684</v>
          </cell>
          <cell r="B21689">
            <v>0</v>
          </cell>
          <cell r="C21689">
            <v>2</v>
          </cell>
          <cell r="D21689" t="str">
            <v>EU CUVETTE OKSE KIKKOBENA TUM1,5KG</v>
          </cell>
        </row>
        <row r="21690">
          <cell r="A21690">
            <v>16984691</v>
          </cell>
          <cell r="B21690">
            <v>0</v>
          </cell>
          <cell r="C21690">
            <v>6</v>
          </cell>
          <cell r="D21690" t="str">
            <v>RØDFISKEFILET M/S M/B       CA130G</v>
          </cell>
        </row>
        <row r="21691">
          <cell r="A21691">
            <v>16984707</v>
          </cell>
          <cell r="B21691">
            <v>0</v>
          </cell>
          <cell r="C21691">
            <v>6</v>
          </cell>
          <cell r="D21691" t="str">
            <v>RØDFISKEFILET M/S M/B      CA300G+</v>
          </cell>
        </row>
        <row r="21692">
          <cell r="A21692">
            <v>16984738</v>
          </cell>
          <cell r="B21692">
            <v>0</v>
          </cell>
          <cell r="C21692">
            <v>6</v>
          </cell>
          <cell r="D21692" t="str">
            <v>ØRRED HEL RENSET RØD         1-2KG</v>
          </cell>
        </row>
        <row r="21693">
          <cell r="A21693">
            <v>16984875</v>
          </cell>
          <cell r="B21693">
            <v>0</v>
          </cell>
          <cell r="C21693">
            <v>2</v>
          </cell>
          <cell r="D21693" t="str">
            <v>ØKO EU BURGERBØF Ø12CM OVER25%110G</v>
          </cell>
        </row>
        <row r="21694">
          <cell r="A21694">
            <v>16985025</v>
          </cell>
          <cell r="B21694">
            <v>0</v>
          </cell>
          <cell r="C21694">
            <v>1</v>
          </cell>
          <cell r="D21694" t="str">
            <v>VODKA SMIRNOFF GREEN APPLE 38%70CL</v>
          </cell>
        </row>
        <row r="21695">
          <cell r="A21695">
            <v>16985049</v>
          </cell>
          <cell r="B21695">
            <v>0</v>
          </cell>
          <cell r="C21695">
            <v>6</v>
          </cell>
          <cell r="D21695" t="str">
            <v>RØDFISKEFILET U/S M/B         120G</v>
          </cell>
        </row>
        <row r="21696">
          <cell r="A21696">
            <v>16985087</v>
          </cell>
          <cell r="B21696">
            <v>0</v>
          </cell>
          <cell r="C21696">
            <v>1</v>
          </cell>
          <cell r="D21696" t="str">
            <v>ØKO PEBER RØD STRIMLER 5MM     1KG</v>
          </cell>
        </row>
        <row r="21697">
          <cell r="A21697">
            <v>16985216</v>
          </cell>
          <cell r="B21697">
            <v>0</v>
          </cell>
          <cell r="C21697">
            <v>1</v>
          </cell>
          <cell r="D21697" t="str">
            <v>DF SOLERO EXOTIC IS             5L</v>
          </cell>
        </row>
        <row r="21698">
          <cell r="A21698">
            <v>16985292</v>
          </cell>
          <cell r="B21698">
            <v>0</v>
          </cell>
          <cell r="C21698">
            <v>1</v>
          </cell>
          <cell r="D21698" t="str">
            <v>ÆBLER PINK LADY KL1 CL 135STK/18KG</v>
          </cell>
        </row>
        <row r="21699">
          <cell r="A21699">
            <v>16985308</v>
          </cell>
          <cell r="B21699">
            <v>0</v>
          </cell>
          <cell r="C21699">
            <v>2</v>
          </cell>
          <cell r="D21699" t="str">
            <v>BACON TERN U/SVÆR 1X1X1 CM BELLAKG</v>
          </cell>
        </row>
        <row r="21700">
          <cell r="A21700">
            <v>16985513</v>
          </cell>
          <cell r="B21700">
            <v>0</v>
          </cell>
          <cell r="C21700">
            <v>1</v>
          </cell>
          <cell r="D21700" t="str">
            <v>ØKO SKYR M MANGO/MÜSLI        160G</v>
          </cell>
        </row>
        <row r="21701">
          <cell r="A21701">
            <v>16985810</v>
          </cell>
          <cell r="B21701">
            <v>0</v>
          </cell>
          <cell r="C21701">
            <v>1</v>
          </cell>
          <cell r="D21701" t="str">
            <v>DF ØKO MYSLIBOLLER          64X75G</v>
          </cell>
        </row>
        <row r="21702">
          <cell r="A21702">
            <v>16985926</v>
          </cell>
          <cell r="B21702">
            <v>0</v>
          </cell>
          <cell r="C21702">
            <v>1</v>
          </cell>
          <cell r="D21702" t="str">
            <v>RAPSOLIE MED SMØRAROMA         10L</v>
          </cell>
        </row>
        <row r="21703">
          <cell r="A21703">
            <v>16986343</v>
          </cell>
          <cell r="B21703">
            <v>0</v>
          </cell>
          <cell r="C21703">
            <v>1</v>
          </cell>
          <cell r="D21703" t="str">
            <v>ÆGGEBAKKE TIL 6 ÆG NEUTRAL    2STK</v>
          </cell>
        </row>
        <row r="21704">
          <cell r="A21704">
            <v>16986411</v>
          </cell>
          <cell r="B21704">
            <v>0</v>
          </cell>
          <cell r="C21704">
            <v>2</v>
          </cell>
          <cell r="D21704" t="str">
            <v>SE SKANK GRIS BELLA        CA1,3KG</v>
          </cell>
        </row>
        <row r="21705">
          <cell r="A21705">
            <v>16986435</v>
          </cell>
          <cell r="B21705">
            <v>0</v>
          </cell>
          <cell r="C21705">
            <v>1</v>
          </cell>
          <cell r="D21705" t="str">
            <v>ØKO TONIC VAND BLACK PEPPER   20CL</v>
          </cell>
        </row>
        <row r="21706">
          <cell r="A21706">
            <v>16986459</v>
          </cell>
          <cell r="B21706">
            <v>0</v>
          </cell>
          <cell r="C21706">
            <v>1</v>
          </cell>
          <cell r="D21706" t="str">
            <v>BAKKESERVIETTER SUMMERSWEETS 2500S</v>
          </cell>
        </row>
        <row r="21707">
          <cell r="A21707">
            <v>16986473</v>
          </cell>
          <cell r="B21707">
            <v>0</v>
          </cell>
          <cell r="C21707">
            <v>1</v>
          </cell>
          <cell r="D21707" t="str">
            <v>ØKO TONIC VAND INDIAN         20CL</v>
          </cell>
        </row>
        <row r="21708">
          <cell r="A21708">
            <v>16986480</v>
          </cell>
          <cell r="B21708">
            <v>0</v>
          </cell>
          <cell r="C21708">
            <v>1</v>
          </cell>
          <cell r="D21708" t="str">
            <v>ØKO GLØGG FÆRDIGBLANDET 5,5%    1L</v>
          </cell>
        </row>
        <row r="21709">
          <cell r="A21709">
            <v>16986497</v>
          </cell>
          <cell r="B21709">
            <v>0</v>
          </cell>
          <cell r="C21709">
            <v>1</v>
          </cell>
          <cell r="D21709" t="str">
            <v>ØKO TONIC VAND CUCUMBER       20CL</v>
          </cell>
        </row>
        <row r="21710">
          <cell r="A21710">
            <v>16986565</v>
          </cell>
          <cell r="B21710">
            <v>0</v>
          </cell>
          <cell r="C21710">
            <v>1</v>
          </cell>
          <cell r="D21710" t="str">
            <v>GRILL TRÆKUL STORE STYKKER    10KG</v>
          </cell>
        </row>
        <row r="21711">
          <cell r="A21711">
            <v>16987074</v>
          </cell>
          <cell r="B21711">
            <v>0</v>
          </cell>
          <cell r="C21711">
            <v>1</v>
          </cell>
          <cell r="D21711" t="str">
            <v>DF ØKO SKAGENSLAPPER        64X85G</v>
          </cell>
        </row>
        <row r="21712">
          <cell r="A21712">
            <v>16987111</v>
          </cell>
          <cell r="B21712">
            <v>0</v>
          </cell>
          <cell r="C21712">
            <v>1</v>
          </cell>
          <cell r="D21712" t="str">
            <v>PICKWICK SLOW VELVET GREEN    25BR</v>
          </cell>
        </row>
        <row r="21713">
          <cell r="A21713">
            <v>16987159</v>
          </cell>
          <cell r="B21713">
            <v>0</v>
          </cell>
          <cell r="C21713">
            <v>1</v>
          </cell>
          <cell r="D21713" t="str">
            <v>PICKWICK SLOW GINGER GREEN PA 25BR</v>
          </cell>
        </row>
        <row r="21714">
          <cell r="A21714">
            <v>16987166</v>
          </cell>
          <cell r="B21714">
            <v>0</v>
          </cell>
          <cell r="C21714">
            <v>1</v>
          </cell>
          <cell r="D21714" t="str">
            <v>PICKWICK SLOW ROSE BERRY BLUE 25BR</v>
          </cell>
        </row>
        <row r="21715">
          <cell r="A21715">
            <v>16987180</v>
          </cell>
          <cell r="B21715">
            <v>0</v>
          </cell>
          <cell r="C21715">
            <v>1</v>
          </cell>
          <cell r="D21715" t="str">
            <v>PICKWICK SLOW ROOIBOS DREAMS  25BR</v>
          </cell>
        </row>
        <row r="21716">
          <cell r="A21716">
            <v>16987197</v>
          </cell>
          <cell r="B21716">
            <v>0</v>
          </cell>
          <cell r="C21716">
            <v>1</v>
          </cell>
          <cell r="D21716" t="str">
            <v>PICKWICK SLOW SMOOTH GREY     25BR</v>
          </cell>
        </row>
        <row r="21717">
          <cell r="A21717">
            <v>16987203</v>
          </cell>
          <cell r="B21717">
            <v>0</v>
          </cell>
          <cell r="C21717">
            <v>1</v>
          </cell>
          <cell r="D21717" t="str">
            <v>PICKWICK SLOW GOLDEN OOLONG   25BR</v>
          </cell>
        </row>
        <row r="21718">
          <cell r="A21718">
            <v>16987210</v>
          </cell>
          <cell r="B21718">
            <v>0</v>
          </cell>
          <cell r="C21718">
            <v>1</v>
          </cell>
          <cell r="D21718" t="str">
            <v>PICKWICK SLOW ROYAL ENGLISH   25BR</v>
          </cell>
        </row>
        <row r="21719">
          <cell r="A21719">
            <v>16987227</v>
          </cell>
          <cell r="B21719">
            <v>0</v>
          </cell>
          <cell r="C21719">
            <v>1</v>
          </cell>
          <cell r="D21719" t="str">
            <v>PICKWICK SLOW CAMILLA SUNDAY  25BR</v>
          </cell>
        </row>
        <row r="21720">
          <cell r="A21720">
            <v>16987333</v>
          </cell>
          <cell r="B21720">
            <v>0</v>
          </cell>
          <cell r="C21720">
            <v>1</v>
          </cell>
          <cell r="D21720" t="str">
            <v>DF FISKEFILET PAN. FORSTEGT    5KG</v>
          </cell>
        </row>
        <row r="21721">
          <cell r="A21721">
            <v>16987371</v>
          </cell>
          <cell r="B21721">
            <v>0</v>
          </cell>
          <cell r="C21721">
            <v>2</v>
          </cell>
          <cell r="D21721" t="str">
            <v>US YDERL OKS FLÆK OVNK SPR KP  3KG</v>
          </cell>
        </row>
        <row r="21722">
          <cell r="A21722">
            <v>16987654</v>
          </cell>
          <cell r="B21722">
            <v>0</v>
          </cell>
          <cell r="C21722">
            <v>1</v>
          </cell>
          <cell r="D21722" t="str">
            <v>ØKO FALAFEL FARS              10KG</v>
          </cell>
        </row>
        <row r="21723">
          <cell r="A21723">
            <v>16987739</v>
          </cell>
          <cell r="B21723">
            <v>0</v>
          </cell>
          <cell r="C21723">
            <v>2</v>
          </cell>
          <cell r="D21723" t="str">
            <v>ØKO SPEGEPØLSE MILD           200G</v>
          </cell>
        </row>
        <row r="21724">
          <cell r="A21724">
            <v>16987760</v>
          </cell>
          <cell r="B21724">
            <v>0</v>
          </cell>
          <cell r="C21724">
            <v>2</v>
          </cell>
          <cell r="D21724" t="str">
            <v>ØKO SPEGEPØLSE HVIDLØG        200G</v>
          </cell>
        </row>
        <row r="21725">
          <cell r="A21725">
            <v>16987791</v>
          </cell>
          <cell r="B21725">
            <v>0</v>
          </cell>
          <cell r="C21725">
            <v>2</v>
          </cell>
          <cell r="D21725" t="str">
            <v>ØKO SPEGEPØLSE OKSE           200G</v>
          </cell>
        </row>
        <row r="21726">
          <cell r="A21726">
            <v>16988095</v>
          </cell>
          <cell r="B21726">
            <v>0</v>
          </cell>
          <cell r="C21726">
            <v>1</v>
          </cell>
          <cell r="D21726" t="str">
            <v>MEXICO MIX STANDARD            1KG</v>
          </cell>
        </row>
        <row r="21727">
          <cell r="A21727">
            <v>16988484</v>
          </cell>
          <cell r="B21727">
            <v>0</v>
          </cell>
          <cell r="C21727">
            <v>1</v>
          </cell>
          <cell r="D21727" t="str">
            <v>EDDIKE HYBEN                 250ML</v>
          </cell>
        </row>
        <row r="21728">
          <cell r="A21728">
            <v>16988514</v>
          </cell>
          <cell r="B21728">
            <v>0</v>
          </cell>
          <cell r="C21728">
            <v>1</v>
          </cell>
          <cell r="D21728" t="str">
            <v>EDDIKE HYLDEBLOMST           250ML</v>
          </cell>
        </row>
        <row r="21729">
          <cell r="A21729">
            <v>16988712</v>
          </cell>
          <cell r="B21729">
            <v>0</v>
          </cell>
          <cell r="C21729">
            <v>1</v>
          </cell>
          <cell r="D21729" t="str">
            <v>SPRAYER TIL DOSERINGSFLASKE    STK</v>
          </cell>
        </row>
        <row r="21730">
          <cell r="A21730">
            <v>16988774</v>
          </cell>
          <cell r="B21730">
            <v>0</v>
          </cell>
          <cell r="C21730">
            <v>1</v>
          </cell>
          <cell r="D21730" t="str">
            <v>TASKI JONTEC 300 FREE         1,4L</v>
          </cell>
        </row>
        <row r="21731">
          <cell r="A21731">
            <v>16988804</v>
          </cell>
          <cell r="B21731">
            <v>0</v>
          </cell>
          <cell r="C21731">
            <v>6</v>
          </cell>
          <cell r="D21731" t="str">
            <v>GEDDE HEL URENSET               KG</v>
          </cell>
        </row>
        <row r="21732">
          <cell r="A21732">
            <v>16988866</v>
          </cell>
          <cell r="B21732">
            <v>0</v>
          </cell>
          <cell r="C21732">
            <v>1</v>
          </cell>
          <cell r="D21732" t="str">
            <v>SOFT CARE DES E H5            1,3L</v>
          </cell>
        </row>
        <row r="21733">
          <cell r="A21733">
            <v>16988910</v>
          </cell>
          <cell r="B21733">
            <v>0</v>
          </cell>
          <cell r="C21733">
            <v>1</v>
          </cell>
          <cell r="D21733" t="str">
            <v>SOFT CARE SENSITIVE FOAM      1,3L</v>
          </cell>
        </row>
        <row r="21734">
          <cell r="A21734">
            <v>16988941</v>
          </cell>
          <cell r="B21734">
            <v>0</v>
          </cell>
          <cell r="C21734">
            <v>1</v>
          </cell>
          <cell r="D21734" t="str">
            <v>LUFTFRISKER GOOD SENSE    2X6X20ML</v>
          </cell>
        </row>
        <row r="21735">
          <cell r="A21735">
            <v>16988989</v>
          </cell>
          <cell r="B21735">
            <v>0</v>
          </cell>
          <cell r="C21735">
            <v>1</v>
          </cell>
          <cell r="D21735" t="str">
            <v>DISPENSER GOOD SENSE           STK</v>
          </cell>
        </row>
        <row r="21736">
          <cell r="A21736">
            <v>16989016</v>
          </cell>
          <cell r="B21736">
            <v>0</v>
          </cell>
          <cell r="C21736">
            <v>1</v>
          </cell>
          <cell r="D21736" t="str">
            <v>DISPENSER INTELLICARE MANUAL  SORT</v>
          </cell>
        </row>
        <row r="21737">
          <cell r="A21737">
            <v>16989115</v>
          </cell>
          <cell r="B21737">
            <v>0</v>
          </cell>
          <cell r="C21737">
            <v>2</v>
          </cell>
          <cell r="D21737" t="str">
            <v>DÅDYRFILET UDEN BEN        CA1-3KG</v>
          </cell>
        </row>
        <row r="21738">
          <cell r="A21738">
            <v>16989245</v>
          </cell>
          <cell r="B21738">
            <v>0</v>
          </cell>
          <cell r="C21738">
            <v>1</v>
          </cell>
          <cell r="D21738" t="str">
            <v>KAFFE ORIGINAL POUCH        72X60G</v>
          </cell>
        </row>
        <row r="21739">
          <cell r="A21739">
            <v>16989290</v>
          </cell>
          <cell r="B21739">
            <v>0</v>
          </cell>
          <cell r="C21739">
            <v>1</v>
          </cell>
          <cell r="D21739" t="str">
            <v>DF ØKO PULLED PORK PADDIES 18X125G</v>
          </cell>
        </row>
        <row r="21740">
          <cell r="A21740">
            <v>16989337</v>
          </cell>
          <cell r="B21740">
            <v>0</v>
          </cell>
          <cell r="C21740">
            <v>1</v>
          </cell>
          <cell r="D21740" t="str">
            <v>SPIDSKÅL RØD SNITTET 2MM       1KG</v>
          </cell>
        </row>
        <row r="21741">
          <cell r="A21741">
            <v>16989566</v>
          </cell>
          <cell r="B21741">
            <v>0</v>
          </cell>
          <cell r="C21741">
            <v>2</v>
          </cell>
          <cell r="D21741" t="str">
            <v>SPEGEPØLSE SØNDERJYSK SLICED 1,5KG</v>
          </cell>
        </row>
        <row r="21742">
          <cell r="A21742">
            <v>16989597</v>
          </cell>
          <cell r="B21742">
            <v>0</v>
          </cell>
          <cell r="C21742">
            <v>1</v>
          </cell>
          <cell r="D21742" t="str">
            <v>DF SOJAPØLSER  42G             3KG</v>
          </cell>
        </row>
        <row r="21743">
          <cell r="A21743">
            <v>16989610</v>
          </cell>
          <cell r="B21743">
            <v>0</v>
          </cell>
          <cell r="C21743">
            <v>1</v>
          </cell>
          <cell r="D21743" t="str">
            <v>DF SOJAPØLSER 25G              3KG</v>
          </cell>
        </row>
        <row r="21744">
          <cell r="A21744">
            <v>16989757</v>
          </cell>
          <cell r="B21744">
            <v>0</v>
          </cell>
          <cell r="C21744">
            <v>2</v>
          </cell>
          <cell r="D21744" t="str">
            <v>DK STEAK OKSE MED FEDT GASP 2X250G</v>
          </cell>
        </row>
        <row r="21745">
          <cell r="A21745">
            <v>16989771</v>
          </cell>
          <cell r="B21745">
            <v>0</v>
          </cell>
          <cell r="C21745">
            <v>2</v>
          </cell>
          <cell r="D21745" t="str">
            <v>DK STEAK OKSE MED FEDT GASP 4X250G</v>
          </cell>
        </row>
        <row r="21746">
          <cell r="A21746">
            <v>16989788</v>
          </cell>
          <cell r="B21746">
            <v>0</v>
          </cell>
          <cell r="C21746">
            <v>2</v>
          </cell>
          <cell r="D21746" t="str">
            <v>DK STEAK OKSE MED FEDT GASP 6X250G</v>
          </cell>
        </row>
        <row r="21747">
          <cell r="A21747">
            <v>16989917</v>
          </cell>
          <cell r="B21747">
            <v>0</v>
          </cell>
          <cell r="C21747">
            <v>2</v>
          </cell>
          <cell r="D21747" t="str">
            <v>DK BØF OKSE UDEN FEDT GASP  2X250G</v>
          </cell>
        </row>
        <row r="21748">
          <cell r="A21748">
            <v>16989986</v>
          </cell>
          <cell r="B21748">
            <v>0</v>
          </cell>
          <cell r="C21748">
            <v>2</v>
          </cell>
          <cell r="D21748" t="str">
            <v>DK BØF OKSE UDEN FEDT GASP  4X250G</v>
          </cell>
        </row>
        <row r="21749">
          <cell r="A21749">
            <v>16990289</v>
          </cell>
          <cell r="B21749">
            <v>0</v>
          </cell>
          <cell r="C21749">
            <v>1</v>
          </cell>
          <cell r="D21749" t="str">
            <v>CHICAGO HOTDOG STYLE          400G</v>
          </cell>
        </row>
        <row r="21750">
          <cell r="A21750">
            <v>16990319</v>
          </cell>
          <cell r="B21750">
            <v>0</v>
          </cell>
          <cell r="C21750">
            <v>2</v>
          </cell>
          <cell r="D21750" t="str">
            <v>DK BØF OKSE UDEN FEDT GASP  6X250G</v>
          </cell>
        </row>
        <row r="21751">
          <cell r="A21751">
            <v>16990692</v>
          </cell>
          <cell r="B21751">
            <v>0</v>
          </cell>
          <cell r="C21751">
            <v>1</v>
          </cell>
          <cell r="D21751" t="str">
            <v>KILDEVAND REST SKYTTEHUSET    50CL</v>
          </cell>
        </row>
        <row r="21752">
          <cell r="A21752">
            <v>16990739</v>
          </cell>
          <cell r="B21752">
            <v>0</v>
          </cell>
          <cell r="C21752">
            <v>1</v>
          </cell>
          <cell r="D21752" t="str">
            <v>MILKSHAKE COMEL 18 PULVERMIX   1KG</v>
          </cell>
        </row>
        <row r="21753">
          <cell r="A21753">
            <v>16991002</v>
          </cell>
          <cell r="B21753">
            <v>0</v>
          </cell>
          <cell r="C21753">
            <v>1</v>
          </cell>
          <cell r="D21753" t="str">
            <v>ØKO SALAT BABY SPINAT VASKET  500G</v>
          </cell>
        </row>
        <row r="21754">
          <cell r="A21754">
            <v>16991262</v>
          </cell>
          <cell r="B21754">
            <v>0</v>
          </cell>
          <cell r="C21754">
            <v>1</v>
          </cell>
          <cell r="D21754" t="str">
            <v>SALAT MIX SPÆD VASKET DK/IT   500G</v>
          </cell>
        </row>
        <row r="21755">
          <cell r="A21755">
            <v>16991286</v>
          </cell>
          <cell r="B21755">
            <v>0</v>
          </cell>
          <cell r="C21755">
            <v>1</v>
          </cell>
          <cell r="D21755" t="str">
            <v>SALAT RUCOLA VASKET KL1 DK    500G</v>
          </cell>
        </row>
        <row r="21756">
          <cell r="A21756">
            <v>16991293</v>
          </cell>
          <cell r="B21756">
            <v>0</v>
          </cell>
          <cell r="C21756">
            <v>1</v>
          </cell>
          <cell r="D21756" t="str">
            <v>ØKO KAPERS SURFINES          1,2KG</v>
          </cell>
        </row>
        <row r="21757">
          <cell r="A21757">
            <v>16991323</v>
          </cell>
          <cell r="B21757">
            <v>0</v>
          </cell>
          <cell r="C21757">
            <v>1</v>
          </cell>
          <cell r="D21757" t="str">
            <v>TEKSTMARKER STAEDTLER GUL      STK</v>
          </cell>
        </row>
        <row r="21758">
          <cell r="A21758">
            <v>16991330</v>
          </cell>
          <cell r="B21758">
            <v>0</v>
          </cell>
          <cell r="C21758">
            <v>1</v>
          </cell>
          <cell r="D21758" t="str">
            <v>JIGGER DOBBELT 2/4CL H7CM      STK</v>
          </cell>
        </row>
        <row r="21759">
          <cell r="A21759">
            <v>16991347</v>
          </cell>
          <cell r="B21759">
            <v>0</v>
          </cell>
          <cell r="C21759">
            <v>1</v>
          </cell>
          <cell r="D21759" t="str">
            <v>BOSTON SHAKER 2 DELE H30CM0,7/0,4L</v>
          </cell>
        </row>
        <row r="21760">
          <cell r="A21760">
            <v>16991378</v>
          </cell>
          <cell r="B21760">
            <v>0</v>
          </cell>
          <cell r="C21760">
            <v>1</v>
          </cell>
          <cell r="D21760" t="str">
            <v>CHAMPAGNEPROP Ø4CM H5,5CM     2STK</v>
          </cell>
        </row>
        <row r="21761">
          <cell r="A21761">
            <v>16991392</v>
          </cell>
          <cell r="B21761">
            <v>0</v>
          </cell>
          <cell r="C21761">
            <v>1</v>
          </cell>
          <cell r="D21761" t="str">
            <v>BARSI Ø8,5CM L11,5CM           STK</v>
          </cell>
        </row>
        <row r="21762">
          <cell r="A21762">
            <v>16991446</v>
          </cell>
          <cell r="B21762">
            <v>0</v>
          </cell>
          <cell r="C21762">
            <v>1</v>
          </cell>
          <cell r="D21762" t="str">
            <v>WISH VAND SPARKLING           70CL</v>
          </cell>
        </row>
        <row r="21763">
          <cell r="A21763">
            <v>16991484</v>
          </cell>
          <cell r="B21763">
            <v>0</v>
          </cell>
          <cell r="C21763">
            <v>1</v>
          </cell>
          <cell r="D21763" t="str">
            <v>WISH VAND STILL               70CL</v>
          </cell>
        </row>
        <row r="21764">
          <cell r="A21764">
            <v>16991637</v>
          </cell>
          <cell r="B21764">
            <v>0</v>
          </cell>
          <cell r="C21764">
            <v>1</v>
          </cell>
          <cell r="D21764" t="str">
            <v>SERVIET 33X33CM GRANIT GRÅ  125STK</v>
          </cell>
        </row>
        <row r="21765">
          <cell r="A21765">
            <v>16991866</v>
          </cell>
          <cell r="B21765">
            <v>0</v>
          </cell>
          <cell r="C21765">
            <v>2</v>
          </cell>
          <cell r="D21765" t="str">
            <v>DK BURG Ø13,5 U28% 15%OKSET NJ180G</v>
          </cell>
        </row>
        <row r="21766">
          <cell r="A21766">
            <v>16991873</v>
          </cell>
          <cell r="B21766">
            <v>0</v>
          </cell>
          <cell r="C21766">
            <v>1</v>
          </cell>
          <cell r="D21766" t="str">
            <v>DF SCROCCHIARELLA RUSTICA   8x500G</v>
          </cell>
        </row>
        <row r="21767">
          <cell r="A21767">
            <v>16991965</v>
          </cell>
          <cell r="B21767">
            <v>0</v>
          </cell>
          <cell r="C21767">
            <v>1</v>
          </cell>
          <cell r="D21767" t="str">
            <v>DF SCROCCHIARELLA CLASSICA  8X500G</v>
          </cell>
        </row>
        <row r="21768">
          <cell r="A21768">
            <v>16992078</v>
          </cell>
          <cell r="B21768">
            <v>0</v>
          </cell>
          <cell r="C21768">
            <v>1</v>
          </cell>
          <cell r="D21768" t="str">
            <v>DF SCROCCHIARELLA CLAS SAN 10X325G</v>
          </cell>
        </row>
        <row r="21769">
          <cell r="A21769">
            <v>16992122</v>
          </cell>
          <cell r="B21769">
            <v>0</v>
          </cell>
          <cell r="C21769">
            <v>1</v>
          </cell>
          <cell r="D21769" t="str">
            <v>DF SCROCCHIARELLA RUSTICA  10X250G</v>
          </cell>
        </row>
        <row r="21770">
          <cell r="A21770">
            <v>16992177</v>
          </cell>
          <cell r="B21770">
            <v>0</v>
          </cell>
          <cell r="C21770">
            <v>1</v>
          </cell>
          <cell r="D21770" t="str">
            <v>DF SCROCCHIARELLA RUS SAND 10X275G</v>
          </cell>
        </row>
        <row r="21771">
          <cell r="A21771">
            <v>16992207</v>
          </cell>
          <cell r="B21771">
            <v>0</v>
          </cell>
          <cell r="C21771">
            <v>2</v>
          </cell>
          <cell r="D21771" t="str">
            <v>EU OKSEKØD HAKKET U12% GASPAK  3KG</v>
          </cell>
        </row>
        <row r="21772">
          <cell r="A21772">
            <v>16992535</v>
          </cell>
          <cell r="B21772">
            <v>0</v>
          </cell>
          <cell r="C21772">
            <v>1</v>
          </cell>
          <cell r="D21772" t="str">
            <v>BEDER GULE MINI M/TOP KL1 DK  750G</v>
          </cell>
        </row>
        <row r="21773">
          <cell r="A21773">
            <v>16992702</v>
          </cell>
          <cell r="B21773">
            <v>0</v>
          </cell>
          <cell r="C21773">
            <v>1</v>
          </cell>
          <cell r="D21773" t="str">
            <v>ØKO ÆG STR M DANÆG           30STK</v>
          </cell>
        </row>
        <row r="21774">
          <cell r="A21774">
            <v>16992825</v>
          </cell>
          <cell r="B21774">
            <v>0</v>
          </cell>
          <cell r="C21774">
            <v>1</v>
          </cell>
          <cell r="D21774" t="str">
            <v>PROTEINBAR KARAMEL/CASHEW      55G</v>
          </cell>
        </row>
        <row r="21775">
          <cell r="A21775">
            <v>16992832</v>
          </cell>
          <cell r="B21775">
            <v>0</v>
          </cell>
          <cell r="C21775">
            <v>1</v>
          </cell>
          <cell r="D21775" t="str">
            <v>PROTEIN MILKSHAKE BANAN      330ML</v>
          </cell>
        </row>
        <row r="21776">
          <cell r="A21776">
            <v>16992849</v>
          </cell>
          <cell r="B21776">
            <v>0</v>
          </cell>
          <cell r="C21776">
            <v>2</v>
          </cell>
          <cell r="D21776" t="str">
            <v>EU BØF BUR Ø15CM U18%  10%K10X225G</v>
          </cell>
        </row>
        <row r="21777">
          <cell r="A21777">
            <v>16993099</v>
          </cell>
          <cell r="B21777">
            <v>0</v>
          </cell>
          <cell r="C21777">
            <v>2</v>
          </cell>
          <cell r="D21777" t="str">
            <v>EU BURGERBØF OKSE U22% Ø11 12X150G</v>
          </cell>
        </row>
        <row r="21778">
          <cell r="A21778">
            <v>16993181</v>
          </cell>
          <cell r="B21778">
            <v>0</v>
          </cell>
          <cell r="C21778">
            <v>1</v>
          </cell>
          <cell r="D21778" t="str">
            <v>CHILI SAUCE SRIRACHA STÆRK   730ML</v>
          </cell>
        </row>
        <row r="21779">
          <cell r="A21779">
            <v>16993426</v>
          </cell>
          <cell r="B21779">
            <v>0</v>
          </cell>
          <cell r="C21779">
            <v>2</v>
          </cell>
          <cell r="D21779" t="str">
            <v>AR STRIPLOIN OKSE            4,5KG</v>
          </cell>
        </row>
        <row r="21780">
          <cell r="A21780">
            <v>16993464</v>
          </cell>
          <cell r="B21780">
            <v>0</v>
          </cell>
          <cell r="C21780">
            <v>1</v>
          </cell>
          <cell r="D21780" t="str">
            <v>DF WRAP RØDBEDE 30CM 18 STK  1,6KG</v>
          </cell>
        </row>
        <row r="21781">
          <cell r="A21781">
            <v>16993686</v>
          </cell>
          <cell r="B21781">
            <v>0</v>
          </cell>
          <cell r="C21781">
            <v>2</v>
          </cell>
          <cell r="D21781" t="str">
            <v>SKINKESCHNITZEL GRIS PAN BELLA150G</v>
          </cell>
        </row>
        <row r="21782">
          <cell r="A21782">
            <v>16993693</v>
          </cell>
          <cell r="B21782">
            <v>0</v>
          </cell>
          <cell r="C21782">
            <v>1</v>
          </cell>
          <cell r="D21782" t="str">
            <v>LAKRIDSKONFEKT LAGERMAN       375G</v>
          </cell>
        </row>
        <row r="21783">
          <cell r="A21783">
            <v>16993747</v>
          </cell>
          <cell r="B21783">
            <v>0</v>
          </cell>
          <cell r="C21783">
            <v>1</v>
          </cell>
          <cell r="D21783" t="str">
            <v>CHILI CON CARNE                3KG</v>
          </cell>
        </row>
        <row r="21784">
          <cell r="A21784">
            <v>16994034</v>
          </cell>
          <cell r="B21784">
            <v>0</v>
          </cell>
          <cell r="C21784">
            <v>1</v>
          </cell>
          <cell r="D21784" t="str">
            <v>FRYSEPULVER 1-2%              10KG</v>
          </cell>
        </row>
        <row r="21785">
          <cell r="A21785">
            <v>16994041</v>
          </cell>
          <cell r="B21785">
            <v>0</v>
          </cell>
          <cell r="C21785">
            <v>1</v>
          </cell>
          <cell r="D21785" t="str">
            <v>FRITUREOLIE SUPER LONG LIFE    10L</v>
          </cell>
        </row>
        <row r="21786">
          <cell r="A21786">
            <v>16994089</v>
          </cell>
          <cell r="B21786">
            <v>0</v>
          </cell>
          <cell r="C21786">
            <v>2</v>
          </cell>
          <cell r="D21786" t="str">
            <v>UY STRIPLOIN OKSE          CA4-6KG</v>
          </cell>
        </row>
        <row r="21787">
          <cell r="A21787">
            <v>16994126</v>
          </cell>
          <cell r="B21787">
            <v>0</v>
          </cell>
          <cell r="C21787">
            <v>2</v>
          </cell>
          <cell r="D21787" t="str">
            <v>UY ENTRECOTE               CA3-4KG</v>
          </cell>
        </row>
        <row r="21788">
          <cell r="A21788">
            <v>16994133</v>
          </cell>
          <cell r="B21788">
            <v>0</v>
          </cell>
          <cell r="C21788">
            <v>1</v>
          </cell>
          <cell r="D21788" t="str">
            <v>HANDSKER NITRIL PUDDERFri M 200STK</v>
          </cell>
        </row>
        <row r="21789">
          <cell r="A21789">
            <v>16994140</v>
          </cell>
          <cell r="B21789">
            <v>0</v>
          </cell>
          <cell r="C21789">
            <v>2</v>
          </cell>
          <cell r="D21789" t="str">
            <v>UY FLAP MEAT               CA1,5KG</v>
          </cell>
        </row>
        <row r="21790">
          <cell r="A21790">
            <v>16994157</v>
          </cell>
          <cell r="B21790">
            <v>0</v>
          </cell>
          <cell r="C21790">
            <v>2</v>
          </cell>
          <cell r="D21790" t="str">
            <v>UY CUVETTE TRI TIP           CA1KG</v>
          </cell>
        </row>
        <row r="21791">
          <cell r="A21791">
            <v>16994171</v>
          </cell>
          <cell r="B21791">
            <v>0</v>
          </cell>
          <cell r="C21791">
            <v>2</v>
          </cell>
          <cell r="D21791" t="str">
            <v>UY MØRBRAD OKSE U/BIMØRB  CA1,4+KG</v>
          </cell>
        </row>
        <row r="21792">
          <cell r="A21792">
            <v>16994218</v>
          </cell>
          <cell r="B21792">
            <v>0</v>
          </cell>
          <cell r="C21792">
            <v>1</v>
          </cell>
          <cell r="D21792" t="str">
            <v>ØKO KART.40-60MM VASK KL1 DK   7KG</v>
          </cell>
        </row>
        <row r="21793">
          <cell r="A21793">
            <v>16994324</v>
          </cell>
          <cell r="B21793">
            <v>0</v>
          </cell>
          <cell r="C21793">
            <v>1</v>
          </cell>
          <cell r="D21793" t="str">
            <v>HOMOUS (HUMMUS)                2KG</v>
          </cell>
        </row>
        <row r="21794">
          <cell r="A21794">
            <v>16994362</v>
          </cell>
          <cell r="B21794">
            <v>0</v>
          </cell>
          <cell r="C21794">
            <v>2</v>
          </cell>
          <cell r="D21794" t="str">
            <v>DK MØRBRAD OKSE U/STRENG 2,4-3,0KG</v>
          </cell>
        </row>
        <row r="21795">
          <cell r="A21795">
            <v>16994386</v>
          </cell>
          <cell r="B21795">
            <v>0</v>
          </cell>
          <cell r="C21795">
            <v>1</v>
          </cell>
          <cell r="D21795" t="str">
            <v>PANDA LAKRIDS BLØD            120G</v>
          </cell>
        </row>
        <row r="21796">
          <cell r="A21796">
            <v>16994423</v>
          </cell>
          <cell r="B21796">
            <v>0</v>
          </cell>
          <cell r="C21796">
            <v>1</v>
          </cell>
          <cell r="D21796" t="str">
            <v>SMALL ONES DARK MARCI          10G</v>
          </cell>
        </row>
        <row r="21797">
          <cell r="A21797">
            <v>16994485</v>
          </cell>
          <cell r="B21797">
            <v>0</v>
          </cell>
          <cell r="C21797">
            <v>1</v>
          </cell>
          <cell r="D21797" t="str">
            <v>SMALL ONES FRESH FREDDIE       10G</v>
          </cell>
        </row>
        <row r="21798">
          <cell r="A21798">
            <v>16994515</v>
          </cell>
          <cell r="B21798">
            <v>0</v>
          </cell>
          <cell r="C21798">
            <v>6</v>
          </cell>
          <cell r="D21798" t="str">
            <v>LAKSEPORTION U/SK/B M/SOJA  CA180G</v>
          </cell>
        </row>
        <row r="21799">
          <cell r="A21799">
            <v>16994522</v>
          </cell>
          <cell r="B21799">
            <v>0</v>
          </cell>
          <cell r="C21799">
            <v>1</v>
          </cell>
          <cell r="D21799" t="str">
            <v>PERFECT SØD                  250ML</v>
          </cell>
        </row>
        <row r="21800">
          <cell r="A21800">
            <v>16994553</v>
          </cell>
          <cell r="B21800">
            <v>0</v>
          </cell>
          <cell r="C21800">
            <v>1</v>
          </cell>
          <cell r="D21800" t="str">
            <v>SMALL ONES MIX FYLDT CHOKOLADE 10G</v>
          </cell>
        </row>
        <row r="21801">
          <cell r="A21801">
            <v>16994560</v>
          </cell>
          <cell r="B21801">
            <v>0</v>
          </cell>
          <cell r="C21801">
            <v>2</v>
          </cell>
          <cell r="D21801" t="str">
            <v>EU CUVETTE OKSE TMP SOUS VID8-11KG</v>
          </cell>
        </row>
        <row r="21802">
          <cell r="A21802">
            <v>16994607</v>
          </cell>
          <cell r="B21802">
            <v>0</v>
          </cell>
          <cell r="C21802">
            <v>6</v>
          </cell>
          <cell r="D21802" t="str">
            <v>KNURHANE HEL URENSET            KG</v>
          </cell>
        </row>
        <row r="21803">
          <cell r="A21803">
            <v>16994645</v>
          </cell>
          <cell r="B21803">
            <v>0</v>
          </cell>
          <cell r="C21803">
            <v>2</v>
          </cell>
          <cell r="D21803" t="str">
            <v>ØKO EU NAKKEKOTELET RF        125G</v>
          </cell>
        </row>
        <row r="21804">
          <cell r="A21804">
            <v>16994676</v>
          </cell>
          <cell r="B21804">
            <v>0</v>
          </cell>
          <cell r="C21804">
            <v>1</v>
          </cell>
          <cell r="D21804" t="str">
            <v>ØKO ISKAFFE DOUB ESPR M/MÆLK 230ML</v>
          </cell>
        </row>
        <row r="21805">
          <cell r="A21805">
            <v>16994706</v>
          </cell>
          <cell r="B21805">
            <v>0</v>
          </cell>
          <cell r="C21805">
            <v>2</v>
          </cell>
          <cell r="D21805" t="str">
            <v>ØKO EU RIBBENSTEG RID U/B RF CA3KG</v>
          </cell>
        </row>
        <row r="21806">
          <cell r="A21806">
            <v>16994737</v>
          </cell>
          <cell r="B21806">
            <v>0</v>
          </cell>
          <cell r="C21806">
            <v>2</v>
          </cell>
          <cell r="D21806" t="str">
            <v>ØKO EU HAK GRIS/UNGKVÆG U12% RF KG</v>
          </cell>
        </row>
        <row r="21807">
          <cell r="A21807">
            <v>16994805</v>
          </cell>
          <cell r="B21807">
            <v>0</v>
          </cell>
          <cell r="C21807">
            <v>1</v>
          </cell>
          <cell r="D21807" t="str">
            <v>WOKPANDE MULTI               Ø28CM</v>
          </cell>
        </row>
        <row r="21808">
          <cell r="A21808">
            <v>16994836</v>
          </cell>
          <cell r="B21808">
            <v>0</v>
          </cell>
          <cell r="C21808">
            <v>2</v>
          </cell>
          <cell r="D21808" t="str">
            <v>ØKO EU TERN SKINKE GRIS 2X2CM   KG</v>
          </cell>
        </row>
        <row r="21809">
          <cell r="A21809">
            <v>16994874</v>
          </cell>
          <cell r="B21809">
            <v>0</v>
          </cell>
          <cell r="C21809">
            <v>1</v>
          </cell>
          <cell r="D21809" t="str">
            <v>ENGLISH BREAKFAST REFILL    6X18BR</v>
          </cell>
        </row>
        <row r="21810">
          <cell r="A21810">
            <v>16994904</v>
          </cell>
          <cell r="B21810">
            <v>0</v>
          </cell>
          <cell r="C21810">
            <v>1</v>
          </cell>
          <cell r="D21810" t="str">
            <v>EARL GREY REFILL            6X18BR</v>
          </cell>
        </row>
        <row r="21811">
          <cell r="A21811">
            <v>16994935</v>
          </cell>
          <cell r="B21811">
            <v>0</v>
          </cell>
          <cell r="C21811">
            <v>1</v>
          </cell>
          <cell r="D21811" t="str">
            <v>CHAI REFILL                 6X18BR</v>
          </cell>
        </row>
        <row r="21812">
          <cell r="A21812">
            <v>16994959</v>
          </cell>
          <cell r="B21812">
            <v>0</v>
          </cell>
          <cell r="C21812">
            <v>1</v>
          </cell>
          <cell r="D21812" t="str">
            <v>FERSKEN/ABRIKOS REFILL THE  6X18BR</v>
          </cell>
        </row>
        <row r="21813">
          <cell r="A21813">
            <v>16994966</v>
          </cell>
          <cell r="B21813">
            <v>0</v>
          </cell>
          <cell r="C21813">
            <v>1</v>
          </cell>
          <cell r="D21813" t="str">
            <v>ROOIBOS VANILJE REFILL THE  6X18BR</v>
          </cell>
        </row>
        <row r="21814">
          <cell r="A21814">
            <v>16994980</v>
          </cell>
          <cell r="B21814">
            <v>0</v>
          </cell>
          <cell r="C21814">
            <v>1</v>
          </cell>
          <cell r="D21814" t="str">
            <v>GRØN THE REFILL             6X18BR</v>
          </cell>
        </row>
        <row r="21815">
          <cell r="A21815">
            <v>16995000</v>
          </cell>
          <cell r="B21815">
            <v>0</v>
          </cell>
          <cell r="C21815">
            <v>1</v>
          </cell>
          <cell r="D21815" t="str">
            <v>HINDBÆR/HIBISCUS REFILL THE 6X18BR</v>
          </cell>
        </row>
        <row r="21816">
          <cell r="A21816">
            <v>16995017</v>
          </cell>
          <cell r="B21816">
            <v>0</v>
          </cell>
          <cell r="C21816">
            <v>2</v>
          </cell>
          <cell r="D21816" t="str">
            <v>DK ROASTBEEF INDERLÅR Ø7 CM    2KG</v>
          </cell>
        </row>
        <row r="21817">
          <cell r="A21817">
            <v>16995024</v>
          </cell>
          <cell r="B21817">
            <v>0</v>
          </cell>
          <cell r="C21817">
            <v>1</v>
          </cell>
          <cell r="D21817" t="str">
            <v>ROSE BLOSSOM HVID REFIL THE 6X18BR</v>
          </cell>
        </row>
        <row r="21818">
          <cell r="A21818">
            <v>16995246</v>
          </cell>
          <cell r="B21818">
            <v>0</v>
          </cell>
          <cell r="C21818">
            <v>1</v>
          </cell>
          <cell r="D21818" t="str">
            <v>DF DURUMSANDWICH SKÅRET    24X110G</v>
          </cell>
        </row>
        <row r="21819">
          <cell r="A21819">
            <v>16995277</v>
          </cell>
          <cell r="B21819">
            <v>0</v>
          </cell>
          <cell r="C21819">
            <v>1</v>
          </cell>
          <cell r="D21819" t="str">
            <v>DF FULDKORNSSANDWICH SKÅR  24X125G</v>
          </cell>
        </row>
        <row r="21820">
          <cell r="A21820">
            <v>16995291</v>
          </cell>
          <cell r="B21820">
            <v>0</v>
          </cell>
          <cell r="C21820">
            <v>1</v>
          </cell>
          <cell r="D21820" t="str">
            <v>DF RUGSANDWICH SKÅRET      24X140G</v>
          </cell>
        </row>
        <row r="21821">
          <cell r="A21821">
            <v>16996045</v>
          </cell>
          <cell r="B21821">
            <v>0</v>
          </cell>
          <cell r="C21821">
            <v>1</v>
          </cell>
          <cell r="D21821" t="str">
            <v>ØKO ØL KINGS COUNTY ALE 5,5%  33CL</v>
          </cell>
        </row>
        <row r="21822">
          <cell r="A21822">
            <v>16996151</v>
          </cell>
          <cell r="B21822">
            <v>0</v>
          </cell>
          <cell r="C21822">
            <v>1</v>
          </cell>
          <cell r="D21822" t="str">
            <v>ØKO ØL BOMBAY IPA 6,5%       33CLL</v>
          </cell>
        </row>
        <row r="21823">
          <cell r="A21823">
            <v>16996168</v>
          </cell>
          <cell r="B21823">
            <v>0</v>
          </cell>
          <cell r="C21823">
            <v>1</v>
          </cell>
          <cell r="D21823" t="str">
            <v>AFTØRRINGSPAPIR H1 MATIC 2LAGS 6RL</v>
          </cell>
        </row>
        <row r="21824">
          <cell r="A21824">
            <v>16996182</v>
          </cell>
          <cell r="B21824">
            <v>0</v>
          </cell>
          <cell r="C21824">
            <v>1</v>
          </cell>
          <cell r="D21824" t="str">
            <v>SERVIET 33X33CM HVID 3-LAGS 150STK</v>
          </cell>
        </row>
        <row r="21825">
          <cell r="A21825">
            <v>16996243</v>
          </cell>
          <cell r="B21825">
            <v>0</v>
          </cell>
          <cell r="C21825">
            <v>1</v>
          </cell>
          <cell r="D21825" t="str">
            <v>ØKO ØL RAVNSBORG RØD 5,5%     33CL</v>
          </cell>
        </row>
        <row r="21826">
          <cell r="A21826">
            <v>16996328</v>
          </cell>
          <cell r="B21826">
            <v>0</v>
          </cell>
          <cell r="C21826">
            <v>1</v>
          </cell>
          <cell r="D21826" t="str">
            <v>ØKO ØL STUYKMAN WEISS 5%      33CL</v>
          </cell>
        </row>
        <row r="21827">
          <cell r="A21827">
            <v>16996595</v>
          </cell>
          <cell r="B21827">
            <v>0</v>
          </cell>
          <cell r="C21827">
            <v>1</v>
          </cell>
          <cell r="D21827" t="str">
            <v>MANILLA MÆRKER 6X12CM      1000STK</v>
          </cell>
        </row>
        <row r="21828">
          <cell r="A21828">
            <v>16996618</v>
          </cell>
          <cell r="B21828">
            <v>0</v>
          </cell>
          <cell r="C21828">
            <v>1</v>
          </cell>
          <cell r="D21828" t="str">
            <v>ØKO STRACCIATELLA            2,5KG</v>
          </cell>
        </row>
        <row r="21829">
          <cell r="A21829">
            <v>16996670</v>
          </cell>
          <cell r="B21829">
            <v>0</v>
          </cell>
          <cell r="C21829">
            <v>6</v>
          </cell>
          <cell r="D21829" t="str">
            <v>KNURHANEFILET                   KG</v>
          </cell>
        </row>
        <row r="21830">
          <cell r="A21830">
            <v>16996694</v>
          </cell>
          <cell r="B21830">
            <v>0</v>
          </cell>
          <cell r="C21830">
            <v>1</v>
          </cell>
          <cell r="D21830" t="str">
            <v>ØKO ØL BÖHMER PILSNER 5%      33CL</v>
          </cell>
        </row>
        <row r="21831">
          <cell r="A21831">
            <v>16996700</v>
          </cell>
          <cell r="B21831">
            <v>0</v>
          </cell>
          <cell r="C21831">
            <v>6</v>
          </cell>
          <cell r="D21831" t="str">
            <v>KILDEØRREDFILET                 KG</v>
          </cell>
        </row>
        <row r="21832">
          <cell r="A21832">
            <v>16996731</v>
          </cell>
          <cell r="B21832">
            <v>0</v>
          </cell>
          <cell r="C21832">
            <v>1</v>
          </cell>
          <cell r="D21832" t="str">
            <v>FJÆSING HEL URENSET             KG</v>
          </cell>
        </row>
        <row r="21833">
          <cell r="A21833">
            <v>16996755</v>
          </cell>
          <cell r="B21833">
            <v>0</v>
          </cell>
          <cell r="C21833">
            <v>1</v>
          </cell>
          <cell r="D21833" t="str">
            <v>FJÆSINGFILET                    KG</v>
          </cell>
        </row>
        <row r="21834">
          <cell r="A21834">
            <v>16996779</v>
          </cell>
          <cell r="B21834">
            <v>0</v>
          </cell>
          <cell r="C21834">
            <v>1</v>
          </cell>
          <cell r="D21834" t="str">
            <v>ØKO ØL NEW YORK LAGER 5,2%    33CL</v>
          </cell>
        </row>
        <row r="21835">
          <cell r="A21835">
            <v>16996786</v>
          </cell>
          <cell r="B21835">
            <v>0</v>
          </cell>
          <cell r="C21835">
            <v>1</v>
          </cell>
          <cell r="D21835" t="str">
            <v>KOPUNDERLAG Ø9CM 8-LAGS HVID 250ST</v>
          </cell>
        </row>
        <row r="21836">
          <cell r="A21836">
            <v>16996816</v>
          </cell>
          <cell r="B21836">
            <v>0</v>
          </cell>
          <cell r="C21836">
            <v>1</v>
          </cell>
          <cell r="D21836" t="str">
            <v>VAKUUMPOSE 400X600MM 90MY   100STK</v>
          </cell>
        </row>
        <row r="21837">
          <cell r="A21837">
            <v>16996946</v>
          </cell>
          <cell r="B21837">
            <v>0</v>
          </cell>
          <cell r="C21837">
            <v>1</v>
          </cell>
          <cell r="D21837" t="str">
            <v>INGEFÆR SIRUP                 0,7L</v>
          </cell>
        </row>
        <row r="21838">
          <cell r="A21838">
            <v>16997189</v>
          </cell>
          <cell r="B21838">
            <v>0</v>
          </cell>
          <cell r="C21838">
            <v>2</v>
          </cell>
          <cell r="D21838" t="str">
            <v>DK KYLLINGE OVERLÅR 130-160G   4KG</v>
          </cell>
        </row>
        <row r="21839">
          <cell r="A21839">
            <v>16997219</v>
          </cell>
          <cell r="B21839">
            <v>0</v>
          </cell>
          <cell r="C21839">
            <v>1</v>
          </cell>
          <cell r="D21839" t="str">
            <v>TABASCO PEPPER SAUCE     500X3,7ML</v>
          </cell>
        </row>
        <row r="21840">
          <cell r="A21840">
            <v>16997295</v>
          </cell>
          <cell r="B21840">
            <v>0</v>
          </cell>
          <cell r="C21840">
            <v>1</v>
          </cell>
          <cell r="D21840" t="str">
            <v>ØKO SOLBÆR SIRUP              50CL</v>
          </cell>
        </row>
        <row r="21841">
          <cell r="A21841">
            <v>16997318</v>
          </cell>
          <cell r="B21841">
            <v>0</v>
          </cell>
          <cell r="C21841">
            <v>1</v>
          </cell>
          <cell r="D21841" t="str">
            <v>FAD PALMEBLAD 41,5X8,5X2,8CM 100ST</v>
          </cell>
        </row>
        <row r="21842">
          <cell r="A21842">
            <v>16997325</v>
          </cell>
          <cell r="B21842">
            <v>0</v>
          </cell>
          <cell r="C21842">
            <v>1</v>
          </cell>
          <cell r="D21842" t="str">
            <v>ØKO LIMESIRUP                 50CL</v>
          </cell>
        </row>
        <row r="21843">
          <cell r="A21843">
            <v>16997349</v>
          </cell>
          <cell r="B21843">
            <v>0</v>
          </cell>
          <cell r="C21843">
            <v>1</v>
          </cell>
          <cell r="D21843" t="str">
            <v>ROSÉ BAKERSFIELD LODI PREMIUM 75CL</v>
          </cell>
        </row>
        <row r="21844">
          <cell r="A21844">
            <v>16997400</v>
          </cell>
          <cell r="B21844">
            <v>0</v>
          </cell>
          <cell r="C21844">
            <v>1</v>
          </cell>
          <cell r="D21844" t="str">
            <v>SMAGSKONCENTRAT CLASSIC HINDB  1KG</v>
          </cell>
        </row>
        <row r="21845">
          <cell r="A21845">
            <v>16997523</v>
          </cell>
          <cell r="B21845">
            <v>0</v>
          </cell>
          <cell r="C21845">
            <v>1</v>
          </cell>
          <cell r="D21845" t="str">
            <v>ENERGIDRIK NOCCO CARNIVAL    330ML</v>
          </cell>
        </row>
        <row r="21846">
          <cell r="A21846">
            <v>16997585</v>
          </cell>
          <cell r="B21846">
            <v>0</v>
          </cell>
          <cell r="C21846">
            <v>1</v>
          </cell>
          <cell r="D21846" t="str">
            <v>ENERGIDRIK NOCCO CARIBBEAN   330ML</v>
          </cell>
        </row>
        <row r="21847">
          <cell r="A21847">
            <v>16997608</v>
          </cell>
          <cell r="B21847">
            <v>0</v>
          </cell>
          <cell r="C21847">
            <v>1</v>
          </cell>
          <cell r="D21847" t="str">
            <v>ENERGIDRIK NOCCO TROPICAL    330ML</v>
          </cell>
        </row>
        <row r="21848">
          <cell r="A21848">
            <v>16997660</v>
          </cell>
          <cell r="B21848">
            <v>0</v>
          </cell>
          <cell r="C21848">
            <v>1</v>
          </cell>
          <cell r="D21848" t="str">
            <v>ØKO VESTERHAVSOST RØGET 48+  1,7KG</v>
          </cell>
        </row>
        <row r="21849">
          <cell r="A21849">
            <v>16997691</v>
          </cell>
          <cell r="B21849">
            <v>0</v>
          </cell>
          <cell r="C21849">
            <v>1</v>
          </cell>
          <cell r="D21849" t="str">
            <v>ØKO RUGSIGTEMEL STENFORMALE 12,5KG</v>
          </cell>
        </row>
        <row r="21850">
          <cell r="A21850">
            <v>16997875</v>
          </cell>
          <cell r="B21850">
            <v>0</v>
          </cell>
          <cell r="C21850">
            <v>2</v>
          </cell>
          <cell r="D21850" t="str">
            <v>SE INDERLÅR GRIS                KG</v>
          </cell>
        </row>
        <row r="21851">
          <cell r="A21851">
            <v>16997943</v>
          </cell>
          <cell r="B21851">
            <v>0</v>
          </cell>
          <cell r="C21851">
            <v>1</v>
          </cell>
          <cell r="D21851" t="str">
            <v>PEBERKVÆRN BISTRO CHOKO      H10CM</v>
          </cell>
        </row>
        <row r="21852">
          <cell r="A21852">
            <v>16998094</v>
          </cell>
          <cell r="B21852">
            <v>0</v>
          </cell>
          <cell r="C21852">
            <v>2</v>
          </cell>
          <cell r="D21852" t="str">
            <v>SE KAM GRIS                     KG</v>
          </cell>
        </row>
        <row r="21853">
          <cell r="A21853">
            <v>16998148</v>
          </cell>
          <cell r="B21853">
            <v>0</v>
          </cell>
          <cell r="C21853">
            <v>1</v>
          </cell>
          <cell r="D21853" t="str">
            <v>LAKS VARMRØGET M/KRYDDERI  CA1,5KG</v>
          </cell>
        </row>
        <row r="21854">
          <cell r="A21854">
            <v>16998179</v>
          </cell>
          <cell r="B21854">
            <v>0</v>
          </cell>
          <cell r="C21854">
            <v>2</v>
          </cell>
          <cell r="D21854" t="str">
            <v>SE KAM GRIS M SPÆK U/B RIDS  3-4KG</v>
          </cell>
        </row>
        <row r="21855">
          <cell r="A21855">
            <v>16998216</v>
          </cell>
          <cell r="B21855">
            <v>0</v>
          </cell>
          <cell r="C21855">
            <v>1</v>
          </cell>
          <cell r="D21855" t="str">
            <v>SIGTEMEL NA                 12,5KG</v>
          </cell>
        </row>
        <row r="21856">
          <cell r="A21856">
            <v>16998384</v>
          </cell>
          <cell r="B21856">
            <v>0</v>
          </cell>
          <cell r="C21856">
            <v>1</v>
          </cell>
          <cell r="D21856" t="str">
            <v>PEBERKVÆRN PARIS CHOKO       H12CM</v>
          </cell>
        </row>
        <row r="21857">
          <cell r="A21857">
            <v>16998476</v>
          </cell>
          <cell r="B21857">
            <v>0</v>
          </cell>
          <cell r="C21857">
            <v>1</v>
          </cell>
          <cell r="D21857" t="str">
            <v>SALTKVÆRN PARIS CHOKO        H12CM</v>
          </cell>
        </row>
        <row r="21858">
          <cell r="A21858">
            <v>16998520</v>
          </cell>
          <cell r="B21858">
            <v>0</v>
          </cell>
          <cell r="C21858">
            <v>1</v>
          </cell>
          <cell r="D21858" t="str">
            <v>PEBERKVÆRN PARIS CHOKO       H18CM</v>
          </cell>
        </row>
        <row r="21859">
          <cell r="A21859">
            <v>16998629</v>
          </cell>
          <cell r="B21859">
            <v>0</v>
          </cell>
          <cell r="C21859">
            <v>1</v>
          </cell>
          <cell r="D21859" t="str">
            <v>PEBERKVÆRN PARIS CHOKO       H30CM</v>
          </cell>
        </row>
        <row r="21860">
          <cell r="A21860">
            <v>16998667</v>
          </cell>
          <cell r="B21860">
            <v>0</v>
          </cell>
          <cell r="C21860">
            <v>1</v>
          </cell>
          <cell r="D21860" t="str">
            <v>PEBERKVÆRN PARIS CHOKO       H50CM</v>
          </cell>
        </row>
        <row r="21861">
          <cell r="A21861">
            <v>16998988</v>
          </cell>
          <cell r="B21861">
            <v>0</v>
          </cell>
          <cell r="C21861">
            <v>1</v>
          </cell>
          <cell r="D21861" t="str">
            <v>RUGMEL STENFORMALET NA      12,5KG</v>
          </cell>
        </row>
        <row r="21862">
          <cell r="A21862">
            <v>16999244</v>
          </cell>
          <cell r="B21862">
            <v>0</v>
          </cell>
          <cell r="C21862">
            <v>1</v>
          </cell>
          <cell r="D21862" t="str">
            <v>ØKO SOFTKERNERUGBRØD NA     12,5KG</v>
          </cell>
        </row>
        <row r="21863">
          <cell r="A21863">
            <v>16999503</v>
          </cell>
          <cell r="B21863">
            <v>0</v>
          </cell>
          <cell r="C21863">
            <v>1</v>
          </cell>
          <cell r="D21863" t="str">
            <v>DF ØKO GULERØDSKORNBRØD     6X700G</v>
          </cell>
        </row>
        <row r="21864">
          <cell r="A21864">
            <v>16999848</v>
          </cell>
          <cell r="B21864">
            <v>0</v>
          </cell>
          <cell r="C21864">
            <v>1</v>
          </cell>
          <cell r="D21864" t="str">
            <v>SMOOTHIE CREAMY VANILLA MX 1,814KG</v>
          </cell>
        </row>
        <row r="21865">
          <cell r="A21865">
            <v>16999992</v>
          </cell>
          <cell r="B21865">
            <v>0</v>
          </cell>
          <cell r="C21865">
            <v>1</v>
          </cell>
          <cell r="D21865" t="str">
            <v>ØKO HAMPEFRØ AFSKALLEDE       160G</v>
          </cell>
        </row>
        <row r="21866">
          <cell r="A21866">
            <v>17000154</v>
          </cell>
          <cell r="B21866">
            <v>0</v>
          </cell>
          <cell r="C21866">
            <v>1</v>
          </cell>
          <cell r="D21866" t="str">
            <v>SKITTLES FRUIT                174G</v>
          </cell>
        </row>
        <row r="21867">
          <cell r="A21867">
            <v>17000192</v>
          </cell>
          <cell r="B21867">
            <v>0</v>
          </cell>
          <cell r="C21867">
            <v>1</v>
          </cell>
          <cell r="D21867" t="str">
            <v>ØKO RADISER I POSE RUND KL1 FR250G</v>
          </cell>
        </row>
        <row r="21868">
          <cell r="A21868">
            <v>17000246</v>
          </cell>
          <cell r="B21868">
            <v>0</v>
          </cell>
          <cell r="C21868">
            <v>1</v>
          </cell>
          <cell r="D21868" t="str">
            <v>DF KYLLINGEFIL M/SK M/INDERF 2,5KG</v>
          </cell>
        </row>
        <row r="21869">
          <cell r="A21869">
            <v>17000338</v>
          </cell>
          <cell r="B21869">
            <v>0</v>
          </cell>
          <cell r="C21869">
            <v>1</v>
          </cell>
          <cell r="D21869" t="str">
            <v>PISTACIEPASTA                   1L</v>
          </cell>
        </row>
        <row r="21870">
          <cell r="A21870">
            <v>17000369</v>
          </cell>
          <cell r="B21870">
            <v>0</v>
          </cell>
          <cell r="C21870">
            <v>2</v>
          </cell>
          <cell r="D21870" t="str">
            <v>ØKO EU OKSEKØD HAK U12% SELOV2,5KG</v>
          </cell>
        </row>
        <row r="21871">
          <cell r="A21871">
            <v>17000482</v>
          </cell>
          <cell r="B21871">
            <v>0</v>
          </cell>
          <cell r="C21871">
            <v>2</v>
          </cell>
          <cell r="D21871" t="str">
            <v>DK FILETST OKSE FEDTK NORDJ 2X250G</v>
          </cell>
        </row>
        <row r="21872">
          <cell r="A21872">
            <v>17000673</v>
          </cell>
          <cell r="B21872">
            <v>0</v>
          </cell>
          <cell r="C21872">
            <v>1</v>
          </cell>
          <cell r="D21872" t="str">
            <v>ØKO BROCCOLI U/FILM KL1 DK     6KG</v>
          </cell>
        </row>
        <row r="21873">
          <cell r="A21873">
            <v>17000758</v>
          </cell>
          <cell r="B21873">
            <v>0</v>
          </cell>
          <cell r="C21873">
            <v>2</v>
          </cell>
          <cell r="D21873" t="str">
            <v>DK KOTELET LANDG TEXASM VAK 2X150G</v>
          </cell>
        </row>
        <row r="21874">
          <cell r="A21874">
            <v>17000840</v>
          </cell>
          <cell r="B21874">
            <v>0</v>
          </cell>
          <cell r="C21874">
            <v>6</v>
          </cell>
          <cell r="D21874" t="str">
            <v>HELLEFLYNDER                6-12KG</v>
          </cell>
        </row>
        <row r="21875">
          <cell r="A21875">
            <v>17001205</v>
          </cell>
          <cell r="B21875">
            <v>0</v>
          </cell>
          <cell r="C21875">
            <v>2</v>
          </cell>
          <cell r="D21875" t="str">
            <v>SALAME NOBILE               CA400G</v>
          </cell>
        </row>
        <row r="21876">
          <cell r="A21876">
            <v>17001250</v>
          </cell>
          <cell r="B21876">
            <v>0</v>
          </cell>
          <cell r="C21876">
            <v>6</v>
          </cell>
          <cell r="D21876" t="str">
            <v>HELLEFLYNDER KØKKENKLAR M/B 6-10KG</v>
          </cell>
        </row>
        <row r="21877">
          <cell r="A21877">
            <v>17001328</v>
          </cell>
          <cell r="B21877">
            <v>0</v>
          </cell>
          <cell r="C21877">
            <v>6</v>
          </cell>
          <cell r="D21877" t="str">
            <v>MØRKSEJFILET M/SKIND U/SKÆL 6-800G</v>
          </cell>
        </row>
        <row r="21878">
          <cell r="A21878">
            <v>17001397</v>
          </cell>
          <cell r="B21878">
            <v>0</v>
          </cell>
          <cell r="C21878">
            <v>1</v>
          </cell>
          <cell r="D21878" t="str">
            <v>DF JORDBÆR FLØDEIS              5L</v>
          </cell>
        </row>
        <row r="21879">
          <cell r="A21879">
            <v>17001403</v>
          </cell>
          <cell r="B21879">
            <v>0</v>
          </cell>
          <cell r="C21879">
            <v>6</v>
          </cell>
          <cell r="D21879" t="str">
            <v>FO LAKSEFILET M/S TRIM D 1,3-1,8KG</v>
          </cell>
        </row>
        <row r="21880">
          <cell r="A21880">
            <v>17001915</v>
          </cell>
          <cell r="B21880">
            <v>0</v>
          </cell>
          <cell r="C21880">
            <v>1</v>
          </cell>
          <cell r="D21880" t="str">
            <v>MANDEL ESSENS                   1L</v>
          </cell>
        </row>
        <row r="21881">
          <cell r="A21881">
            <v>17002141</v>
          </cell>
          <cell r="B21881">
            <v>0</v>
          </cell>
          <cell r="C21881">
            <v>1</v>
          </cell>
          <cell r="D21881" t="str">
            <v>ØKO SMÅ GRØNNE SHOTS 16,4%  50X2CL</v>
          </cell>
        </row>
        <row r="21882">
          <cell r="A21882">
            <v>17002639</v>
          </cell>
          <cell r="B21882">
            <v>0</v>
          </cell>
          <cell r="C21882">
            <v>1</v>
          </cell>
          <cell r="D21882" t="str">
            <v>SKUMSÆBE TORK S4 MILD           1L</v>
          </cell>
        </row>
        <row r="21883">
          <cell r="A21883">
            <v>17002776</v>
          </cell>
          <cell r="B21883">
            <v>0</v>
          </cell>
          <cell r="C21883">
            <v>1</v>
          </cell>
          <cell r="D21883" t="str">
            <v>AFTØRRINGSPAPIR SCOTT HVID     6RL</v>
          </cell>
        </row>
        <row r="21884">
          <cell r="A21884">
            <v>17002844</v>
          </cell>
          <cell r="B21884">
            <v>0</v>
          </cell>
          <cell r="C21884">
            <v>1</v>
          </cell>
          <cell r="D21884" t="str">
            <v>AFTØRRINGSPAPIR MINI HVID 1LAGS RL</v>
          </cell>
        </row>
        <row r="21885">
          <cell r="A21885">
            <v>17002936</v>
          </cell>
          <cell r="B21885">
            <v>0</v>
          </cell>
          <cell r="C21885">
            <v>1</v>
          </cell>
          <cell r="D21885" t="str">
            <v>DIGESTIVE LU                  400G</v>
          </cell>
        </row>
        <row r="21886">
          <cell r="A21886">
            <v>17003094</v>
          </cell>
          <cell r="B21886">
            <v>0</v>
          </cell>
          <cell r="C21886">
            <v>2</v>
          </cell>
          <cell r="D21886" t="str">
            <v>DK BURGER Ø13,5 U18% NORDJ  8X160G</v>
          </cell>
        </row>
        <row r="21887">
          <cell r="A21887">
            <v>17003100</v>
          </cell>
          <cell r="B21887">
            <v>0</v>
          </cell>
          <cell r="C21887">
            <v>1</v>
          </cell>
          <cell r="D21887" t="str">
            <v>ØKO KÆRNEMÆLK M/CITRON          1L</v>
          </cell>
        </row>
        <row r="21888">
          <cell r="A21888">
            <v>17003131</v>
          </cell>
          <cell r="B21888">
            <v>0</v>
          </cell>
          <cell r="C21888">
            <v>1</v>
          </cell>
          <cell r="D21888" t="str">
            <v>RØDVIN INFINITUS TEMPRANILLO  25CL</v>
          </cell>
        </row>
        <row r="21889">
          <cell r="A21889">
            <v>17003285</v>
          </cell>
          <cell r="B21889">
            <v>0</v>
          </cell>
          <cell r="C21889">
            <v>1</v>
          </cell>
          <cell r="D21889" t="str">
            <v>NUDLER I KOP MED KYLLINGSMAG  120G</v>
          </cell>
        </row>
        <row r="21890">
          <cell r="A21890">
            <v>17003353</v>
          </cell>
          <cell r="B21890">
            <v>0</v>
          </cell>
          <cell r="C21890">
            <v>1</v>
          </cell>
          <cell r="D21890" t="str">
            <v>NUDLER I KOP MED OKSESMAG     120G</v>
          </cell>
        </row>
        <row r="21891">
          <cell r="A21891">
            <v>17004329</v>
          </cell>
          <cell r="B21891">
            <v>0</v>
          </cell>
          <cell r="C21891">
            <v>2</v>
          </cell>
          <cell r="D21891" t="str">
            <v>EU BURGERBØF FLAD M/S U18% 12X150G</v>
          </cell>
        </row>
        <row r="21892">
          <cell r="A21892">
            <v>17004398</v>
          </cell>
          <cell r="B21892">
            <v>0</v>
          </cell>
          <cell r="C21892">
            <v>1</v>
          </cell>
          <cell r="D21892" t="str">
            <v>MSC FISKEFRIKADE TORSK GF 65G4,4KG</v>
          </cell>
        </row>
        <row r="21893">
          <cell r="A21893">
            <v>17004558</v>
          </cell>
          <cell r="B21893">
            <v>0</v>
          </cell>
          <cell r="C21893">
            <v>1</v>
          </cell>
          <cell r="D21893" t="str">
            <v>UNIVERSALKNIV 1905 LUFTSKÆR   15CM</v>
          </cell>
        </row>
        <row r="21894">
          <cell r="A21894">
            <v>17004725</v>
          </cell>
          <cell r="B21894">
            <v>0</v>
          </cell>
          <cell r="C21894">
            <v>1</v>
          </cell>
          <cell r="D21894" t="str">
            <v>COCIO CRUSH CLASSIC             1L</v>
          </cell>
        </row>
        <row r="21895">
          <cell r="A21895">
            <v>17004732</v>
          </cell>
          <cell r="B21895">
            <v>0</v>
          </cell>
          <cell r="C21895">
            <v>1</v>
          </cell>
          <cell r="D21895" t="str">
            <v>COCIO CRUSH JORDBÆR             1L</v>
          </cell>
        </row>
        <row r="21896">
          <cell r="A21896">
            <v>17004817</v>
          </cell>
          <cell r="B21896">
            <v>0</v>
          </cell>
          <cell r="C21896">
            <v>1</v>
          </cell>
          <cell r="D21896" t="str">
            <v>DF TUNA POKE                   1KG</v>
          </cell>
        </row>
        <row r="21897">
          <cell r="A21897">
            <v>17005029</v>
          </cell>
          <cell r="B21897">
            <v>0</v>
          </cell>
          <cell r="C21897">
            <v>1</v>
          </cell>
          <cell r="D21897" t="str">
            <v>KOKKEKNIV PRO DYNAMIC BØLGE   26CM</v>
          </cell>
        </row>
        <row r="21898">
          <cell r="A21898">
            <v>17005081</v>
          </cell>
          <cell r="B21898">
            <v>0</v>
          </cell>
          <cell r="C21898">
            <v>1</v>
          </cell>
          <cell r="D21898" t="str">
            <v>BRØDKNIV PRO DYNAMIC BØLGE    26CM</v>
          </cell>
        </row>
        <row r="21899">
          <cell r="A21899">
            <v>17005432</v>
          </cell>
          <cell r="B21899">
            <v>0</v>
          </cell>
          <cell r="C21899">
            <v>1</v>
          </cell>
          <cell r="D21899" t="str">
            <v>FILETKNIV PRO DYNAMIC DICK    21CM</v>
          </cell>
        </row>
        <row r="21900">
          <cell r="A21900">
            <v>17005463</v>
          </cell>
          <cell r="B21900">
            <v>0</v>
          </cell>
          <cell r="C21900">
            <v>1</v>
          </cell>
          <cell r="D21900" t="str">
            <v>PYNTEKNIV RED SPIRIT DICK      9CM</v>
          </cell>
        </row>
        <row r="21901">
          <cell r="A21901">
            <v>17005487</v>
          </cell>
          <cell r="B21901">
            <v>0</v>
          </cell>
          <cell r="C21901">
            <v>1</v>
          </cell>
          <cell r="D21901" t="str">
            <v>KRYMMEL HINDBÆR CRUNCH         1KG</v>
          </cell>
        </row>
        <row r="21902">
          <cell r="A21902">
            <v>17005517</v>
          </cell>
          <cell r="B21902">
            <v>0</v>
          </cell>
          <cell r="C21902">
            <v>1</v>
          </cell>
          <cell r="D21902" t="str">
            <v>KOKKEKNIV USUBA RED SPIRIT    18CM</v>
          </cell>
        </row>
        <row r="21903">
          <cell r="A21903">
            <v>17005555</v>
          </cell>
          <cell r="B21903">
            <v>0</v>
          </cell>
          <cell r="C21903">
            <v>1</v>
          </cell>
          <cell r="D21903" t="str">
            <v>DF KYLLING I GRØN KARRYSAUCE   4KG</v>
          </cell>
        </row>
        <row r="21904">
          <cell r="A21904">
            <v>17005579</v>
          </cell>
          <cell r="B21904">
            <v>0</v>
          </cell>
          <cell r="C21904">
            <v>1</v>
          </cell>
          <cell r="D21904" t="str">
            <v>KOKKEKNIV ASIATISK RED SPIRIT 18CM</v>
          </cell>
        </row>
        <row r="21905">
          <cell r="A21905">
            <v>17005753</v>
          </cell>
          <cell r="B21905">
            <v>0</v>
          </cell>
          <cell r="C21905">
            <v>1</v>
          </cell>
          <cell r="D21905" t="str">
            <v>LAKSEKNIV PRO DYNAMIC DICK    32CM</v>
          </cell>
        </row>
        <row r="21906">
          <cell r="A21906">
            <v>17005791</v>
          </cell>
          <cell r="B21906">
            <v>0</v>
          </cell>
          <cell r="C21906">
            <v>1</v>
          </cell>
          <cell r="D21906" t="str">
            <v>VAFLER TEDDY BJØRN WAFERS 2X200STK</v>
          </cell>
        </row>
        <row r="21907">
          <cell r="A21907">
            <v>17005883</v>
          </cell>
          <cell r="B21907">
            <v>0</v>
          </cell>
          <cell r="C21907">
            <v>1</v>
          </cell>
          <cell r="D21907" t="str">
            <v>UDBENERKNIV ERGOGRIP SORT     15CM</v>
          </cell>
        </row>
        <row r="21908">
          <cell r="A21908">
            <v>17005913</v>
          </cell>
          <cell r="B21908">
            <v>0</v>
          </cell>
          <cell r="C21908">
            <v>1</v>
          </cell>
          <cell r="D21908" t="str">
            <v>VAFLER TREKANT FLORENTINE 2X400STK</v>
          </cell>
        </row>
        <row r="21909">
          <cell r="A21909">
            <v>17005951</v>
          </cell>
          <cell r="B21909">
            <v>0</v>
          </cell>
          <cell r="C21909">
            <v>2</v>
          </cell>
          <cell r="D21909" t="str">
            <v>DK COTE DE BEUF NORDJYSK      500G</v>
          </cell>
        </row>
        <row r="21910">
          <cell r="A21910">
            <v>17005968</v>
          </cell>
          <cell r="B21910">
            <v>0</v>
          </cell>
          <cell r="C21910">
            <v>1</v>
          </cell>
          <cell r="D21910" t="str">
            <v>SLAGTERKNIV ERGOGRIP SORT     18CM</v>
          </cell>
        </row>
        <row r="21911">
          <cell r="A21911">
            <v>17005999</v>
          </cell>
          <cell r="B21911">
            <v>0</v>
          </cell>
          <cell r="C21911">
            <v>1</v>
          </cell>
          <cell r="D21911" t="str">
            <v>SLAGTERKNIV ERGOGRIP SORT     21CM</v>
          </cell>
        </row>
        <row r="21912">
          <cell r="A21912">
            <v>17006057</v>
          </cell>
          <cell r="B21912">
            <v>0</v>
          </cell>
          <cell r="C21912">
            <v>1</v>
          </cell>
          <cell r="D21912" t="str">
            <v>DF ØKO POMMES FRITES 10MM    2,5KG</v>
          </cell>
        </row>
        <row r="21913">
          <cell r="A21913">
            <v>17006064</v>
          </cell>
          <cell r="B21913">
            <v>0</v>
          </cell>
          <cell r="C21913">
            <v>1</v>
          </cell>
          <cell r="D21913" t="str">
            <v>GLITTERPALME PÅ PIND        144STK</v>
          </cell>
        </row>
        <row r="21914">
          <cell r="A21914">
            <v>17006118</v>
          </cell>
          <cell r="B21914">
            <v>0</v>
          </cell>
          <cell r="C21914">
            <v>1</v>
          </cell>
          <cell r="D21914" t="str">
            <v>VINDMØLLE PÅ PIND           144STK</v>
          </cell>
        </row>
        <row r="21915">
          <cell r="A21915">
            <v>17006125</v>
          </cell>
          <cell r="B21915">
            <v>0</v>
          </cell>
          <cell r="C21915">
            <v>2</v>
          </cell>
          <cell r="D21915" t="str">
            <v>DK STRIPLOIN OKSE             3+KG</v>
          </cell>
        </row>
        <row r="21916">
          <cell r="A21916">
            <v>17006149</v>
          </cell>
          <cell r="B21916">
            <v>0</v>
          </cell>
          <cell r="C21916">
            <v>1</v>
          </cell>
          <cell r="D21916" t="str">
            <v>ØKO GOOD VIBRATIONS            20L</v>
          </cell>
        </row>
        <row r="21917">
          <cell r="A21917">
            <v>17006156</v>
          </cell>
          <cell r="B21917">
            <v>0</v>
          </cell>
          <cell r="C21917">
            <v>1</v>
          </cell>
          <cell r="D21917" t="str">
            <v>ØKO VERBENATOR                 20L</v>
          </cell>
        </row>
        <row r="21918">
          <cell r="A21918">
            <v>17006378</v>
          </cell>
          <cell r="B21918">
            <v>0</v>
          </cell>
          <cell r="C21918">
            <v>2</v>
          </cell>
          <cell r="D21918" t="str">
            <v>DK UNGDYR HEL                   KG</v>
          </cell>
        </row>
        <row r="21919">
          <cell r="A21919">
            <v>17006415</v>
          </cell>
          <cell r="B21919">
            <v>0</v>
          </cell>
          <cell r="C21919">
            <v>1</v>
          </cell>
          <cell r="D21919" t="str">
            <v>CHOKOLADE TOPPINGSAUCE HARD  900ML</v>
          </cell>
        </row>
        <row r="21920">
          <cell r="A21920">
            <v>17006491</v>
          </cell>
          <cell r="B21920">
            <v>0</v>
          </cell>
          <cell r="C21920">
            <v>1</v>
          </cell>
          <cell r="D21920" t="str">
            <v>DF TORSKELOINS M SKIN 450-650G 3KG</v>
          </cell>
        </row>
        <row r="21921">
          <cell r="A21921">
            <v>17006620</v>
          </cell>
          <cell r="B21921">
            <v>0</v>
          </cell>
          <cell r="C21921">
            <v>1</v>
          </cell>
          <cell r="D21921" t="str">
            <v>DF GOUJONS 15-35G PANERET STG  5KG</v>
          </cell>
        </row>
        <row r="21922">
          <cell r="A21922">
            <v>17006637</v>
          </cell>
          <cell r="B21922">
            <v>0</v>
          </cell>
          <cell r="C21922">
            <v>1</v>
          </cell>
          <cell r="D21922" t="str">
            <v>TUTTI FRUTTI TOPPINGSAUCE    900ML</v>
          </cell>
        </row>
        <row r="21923">
          <cell r="A21923">
            <v>17006675</v>
          </cell>
          <cell r="B21923">
            <v>0</v>
          </cell>
          <cell r="C21923">
            <v>1</v>
          </cell>
          <cell r="D21923" t="str">
            <v>DF ISINGFILET PAN STG 100-130G 5KG</v>
          </cell>
        </row>
        <row r="21924">
          <cell r="A21924">
            <v>17006736</v>
          </cell>
          <cell r="B21924">
            <v>0</v>
          </cell>
          <cell r="C21924">
            <v>2</v>
          </cell>
          <cell r="D21924" t="str">
            <v>KREBINET KALKUN KART PAN U5%  150G</v>
          </cell>
        </row>
        <row r="21925">
          <cell r="A21925">
            <v>17006859</v>
          </cell>
          <cell r="B21925">
            <v>0</v>
          </cell>
          <cell r="C21925">
            <v>1</v>
          </cell>
          <cell r="D21925" t="str">
            <v>GIN THORN 40%                 70CL</v>
          </cell>
        </row>
        <row r="21926">
          <cell r="A21926">
            <v>17006866</v>
          </cell>
          <cell r="B21926">
            <v>0</v>
          </cell>
          <cell r="C21926">
            <v>1</v>
          </cell>
          <cell r="D21926" t="str">
            <v>CITRONSYRE                    900G</v>
          </cell>
        </row>
        <row r="21927">
          <cell r="A21927">
            <v>17007047</v>
          </cell>
          <cell r="B21927">
            <v>0</v>
          </cell>
          <cell r="C21927">
            <v>1</v>
          </cell>
          <cell r="D21927" t="str">
            <v>STEGEPOSER GIGANT 45X55CM 2STK 1PK</v>
          </cell>
        </row>
        <row r="21928">
          <cell r="A21928">
            <v>17007092</v>
          </cell>
          <cell r="B21928">
            <v>0</v>
          </cell>
          <cell r="C21928">
            <v>1</v>
          </cell>
          <cell r="D21928" t="str">
            <v>ØKO VINGETANG                  15G</v>
          </cell>
        </row>
        <row r="21929">
          <cell r="A21929">
            <v>17007108</v>
          </cell>
          <cell r="B21929">
            <v>0</v>
          </cell>
          <cell r="C21929">
            <v>1</v>
          </cell>
          <cell r="D21929" t="str">
            <v>GELATINE 125 BLOOM            650G</v>
          </cell>
        </row>
        <row r="21930">
          <cell r="A21930">
            <v>17007146</v>
          </cell>
          <cell r="B21930">
            <v>0</v>
          </cell>
          <cell r="C21930">
            <v>1</v>
          </cell>
          <cell r="D21930" t="str">
            <v>OREGANO SKÅRET                 70G</v>
          </cell>
        </row>
        <row r="21931">
          <cell r="A21931">
            <v>17007177</v>
          </cell>
          <cell r="B21931">
            <v>0</v>
          </cell>
          <cell r="C21931">
            <v>1</v>
          </cell>
          <cell r="D21931" t="str">
            <v>SALVIE STØDT                  350G</v>
          </cell>
        </row>
        <row r="21932">
          <cell r="A21932">
            <v>17007184</v>
          </cell>
          <cell r="B21932">
            <v>0</v>
          </cell>
          <cell r="C21932">
            <v>1</v>
          </cell>
          <cell r="D21932" t="str">
            <v>ØKO PAPRIKA RØGET             500G</v>
          </cell>
        </row>
        <row r="21933">
          <cell r="A21933">
            <v>17007313</v>
          </cell>
          <cell r="B21933">
            <v>0</v>
          </cell>
          <cell r="C21933">
            <v>1</v>
          </cell>
          <cell r="D21933" t="str">
            <v>ROSMARIN STØDT                350G</v>
          </cell>
        </row>
        <row r="21934">
          <cell r="A21934">
            <v>17007351</v>
          </cell>
          <cell r="B21934">
            <v>0</v>
          </cell>
          <cell r="C21934">
            <v>1</v>
          </cell>
          <cell r="D21934" t="str">
            <v>LÅG T CATERINGFAD MELLEM OVALT 50S</v>
          </cell>
        </row>
        <row r="21935">
          <cell r="A21935">
            <v>17007375</v>
          </cell>
          <cell r="B21935">
            <v>0</v>
          </cell>
          <cell r="C21935">
            <v>1</v>
          </cell>
          <cell r="D21935" t="str">
            <v>ØKO RICOTTA                 1,75KG</v>
          </cell>
        </row>
        <row r="21936">
          <cell r="A21936">
            <v>17007382</v>
          </cell>
          <cell r="B21936">
            <v>0</v>
          </cell>
          <cell r="C21936">
            <v>1</v>
          </cell>
          <cell r="D21936" t="str">
            <v>LÅG T CATERINGFAD LILLE OVALT 50ST</v>
          </cell>
        </row>
        <row r="21937">
          <cell r="A21937">
            <v>17007399</v>
          </cell>
          <cell r="B21937">
            <v>0</v>
          </cell>
          <cell r="C21937">
            <v>1</v>
          </cell>
          <cell r="D21937" t="str">
            <v>BLOMKÅLSRIS                    1KG</v>
          </cell>
        </row>
        <row r="21938">
          <cell r="A21938">
            <v>17007474</v>
          </cell>
          <cell r="B21938">
            <v>0</v>
          </cell>
          <cell r="C21938">
            <v>1</v>
          </cell>
          <cell r="D21938" t="str">
            <v>ØKO PEBER HVID HEL            550G</v>
          </cell>
        </row>
        <row r="21939">
          <cell r="A21939">
            <v>17007535</v>
          </cell>
          <cell r="B21939">
            <v>0</v>
          </cell>
          <cell r="C21939">
            <v>2</v>
          </cell>
          <cell r="D21939" t="str">
            <v>DK KRAFTBEN OKSE SAVEDE        1KG</v>
          </cell>
        </row>
        <row r="21940">
          <cell r="A21940">
            <v>17007542</v>
          </cell>
          <cell r="B21940">
            <v>0</v>
          </cell>
          <cell r="C21940">
            <v>1</v>
          </cell>
          <cell r="D21940" t="str">
            <v>GLASKÅLSRIS                    1KG</v>
          </cell>
        </row>
        <row r="21941">
          <cell r="A21941">
            <v>17007559</v>
          </cell>
          <cell r="B21941">
            <v>0</v>
          </cell>
          <cell r="C21941">
            <v>1</v>
          </cell>
          <cell r="D21941" t="str">
            <v>ØKO ÆRTESKUD KL1 IT            50G</v>
          </cell>
        </row>
        <row r="21942">
          <cell r="A21942">
            <v>17007566</v>
          </cell>
          <cell r="B21942">
            <v>0</v>
          </cell>
          <cell r="C21942">
            <v>2</v>
          </cell>
          <cell r="D21942" t="str">
            <v>DK STEAK AF TYKSTEGSF NORDJ 2X150G</v>
          </cell>
        </row>
        <row r="21943">
          <cell r="A21943">
            <v>17007573</v>
          </cell>
          <cell r="B21943">
            <v>0</v>
          </cell>
          <cell r="C21943">
            <v>1</v>
          </cell>
          <cell r="D21943" t="str">
            <v>ØKO ÆRTESKUD KL1 IT           500G</v>
          </cell>
        </row>
        <row r="21944">
          <cell r="A21944">
            <v>17007580</v>
          </cell>
          <cell r="B21944">
            <v>0</v>
          </cell>
          <cell r="C21944">
            <v>1</v>
          </cell>
          <cell r="D21944" t="str">
            <v>SKÅL ELEMENT Ø22CM H6/10,5CM  1,1L</v>
          </cell>
        </row>
        <row r="21945">
          <cell r="A21945">
            <v>17007597</v>
          </cell>
          <cell r="B21945">
            <v>0</v>
          </cell>
          <cell r="C21945">
            <v>1</v>
          </cell>
          <cell r="D21945" t="str">
            <v>SKÅL ELEMENT Ø26CM H7,5/13CM  1,7L</v>
          </cell>
        </row>
        <row r="21946">
          <cell r="A21946">
            <v>17007603</v>
          </cell>
          <cell r="B21946">
            <v>0</v>
          </cell>
          <cell r="C21946">
            <v>1</v>
          </cell>
          <cell r="D21946" t="str">
            <v>SKÅL ELEMENT Ø29,5CM          2,5L</v>
          </cell>
        </row>
        <row r="21947">
          <cell r="A21947">
            <v>17007627</v>
          </cell>
          <cell r="B21947">
            <v>0</v>
          </cell>
          <cell r="C21947">
            <v>1</v>
          </cell>
          <cell r="D21947" t="str">
            <v>CULT SHAKER ORIGINAL 4%     27,5CL</v>
          </cell>
        </row>
        <row r="21948">
          <cell r="A21948">
            <v>17008198</v>
          </cell>
          <cell r="B21948">
            <v>0</v>
          </cell>
          <cell r="C21948">
            <v>2</v>
          </cell>
          <cell r="D21948" t="str">
            <v>DK STEAK TYKSTEGSF NORDJ SER2X200G</v>
          </cell>
        </row>
        <row r="21949">
          <cell r="A21949">
            <v>17008211</v>
          </cell>
          <cell r="B21949">
            <v>0</v>
          </cell>
          <cell r="C21949">
            <v>2</v>
          </cell>
          <cell r="D21949" t="str">
            <v>DK FILETST OK FEDTK NORDJ SE2X200G</v>
          </cell>
        </row>
        <row r="21950">
          <cell r="A21950">
            <v>17008228</v>
          </cell>
          <cell r="B21950">
            <v>0</v>
          </cell>
          <cell r="C21950">
            <v>1</v>
          </cell>
          <cell r="D21950" t="str">
            <v>ØKO SMØR KLARET                9KG</v>
          </cell>
        </row>
        <row r="21951">
          <cell r="A21951">
            <v>17008235</v>
          </cell>
          <cell r="B21951">
            <v>0</v>
          </cell>
          <cell r="C21951">
            <v>1</v>
          </cell>
          <cell r="D21951" t="str">
            <v>ØKO ALLROUND KRYDDERI         700G</v>
          </cell>
        </row>
        <row r="21952">
          <cell r="A21952">
            <v>17008259</v>
          </cell>
          <cell r="B21952">
            <v>0</v>
          </cell>
          <cell r="C21952">
            <v>2</v>
          </cell>
          <cell r="D21952" t="str">
            <v>DK FILETST OK FEDTK NORDJ   2X250G</v>
          </cell>
        </row>
        <row r="21953">
          <cell r="A21953">
            <v>17008341</v>
          </cell>
          <cell r="B21953">
            <v>0</v>
          </cell>
          <cell r="C21953">
            <v>1</v>
          </cell>
          <cell r="D21953" t="str">
            <v>ALL ROUND KRYDDERI            700G</v>
          </cell>
        </row>
        <row r="21954">
          <cell r="A21954">
            <v>17008358</v>
          </cell>
          <cell r="B21954">
            <v>0</v>
          </cell>
          <cell r="C21954">
            <v>1</v>
          </cell>
          <cell r="D21954" t="str">
            <v>PLASTGLAS SMOOTHIES 40CL   1000STK</v>
          </cell>
        </row>
        <row r="21955">
          <cell r="A21955">
            <v>17008372</v>
          </cell>
          <cell r="B21955">
            <v>0</v>
          </cell>
          <cell r="C21955">
            <v>1</v>
          </cell>
          <cell r="D21955" t="str">
            <v>ØREPROPPER                  100STK</v>
          </cell>
        </row>
        <row r="21956">
          <cell r="A21956">
            <v>17008419</v>
          </cell>
          <cell r="B21956">
            <v>0</v>
          </cell>
          <cell r="C21956">
            <v>1</v>
          </cell>
          <cell r="D21956" t="str">
            <v>REJER FRA CHILE HANDPILLEDE LA900G</v>
          </cell>
        </row>
        <row r="21957">
          <cell r="A21957">
            <v>17008488</v>
          </cell>
          <cell r="B21957">
            <v>0</v>
          </cell>
          <cell r="C21957">
            <v>1</v>
          </cell>
          <cell r="D21957" t="str">
            <v>DF ØKO VANILJE FLØDEIS       725ML</v>
          </cell>
        </row>
        <row r="21958">
          <cell r="A21958">
            <v>17008549</v>
          </cell>
          <cell r="B21958">
            <v>0</v>
          </cell>
          <cell r="C21958">
            <v>1</v>
          </cell>
          <cell r="D21958" t="str">
            <v>DF ØKO NOUGAT FLØDEIS        725ML</v>
          </cell>
        </row>
        <row r="21959">
          <cell r="A21959">
            <v>17008556</v>
          </cell>
          <cell r="B21959">
            <v>0</v>
          </cell>
          <cell r="C21959">
            <v>2</v>
          </cell>
          <cell r="D21959" t="str">
            <v>EU NAKKEKOTELET GRIS TEXASMAR   KG</v>
          </cell>
        </row>
        <row r="21960">
          <cell r="A21960">
            <v>17008587</v>
          </cell>
          <cell r="B21960">
            <v>0</v>
          </cell>
          <cell r="C21960">
            <v>1</v>
          </cell>
          <cell r="D21960" t="str">
            <v>DF ØKO JORDBÆR FLØDEIS       725ML</v>
          </cell>
        </row>
        <row r="21961">
          <cell r="A21961">
            <v>17008600</v>
          </cell>
          <cell r="B21961">
            <v>0</v>
          </cell>
          <cell r="C21961">
            <v>1</v>
          </cell>
          <cell r="D21961" t="str">
            <v>DF ØKO PISTACIE FLØDEIS      725ML</v>
          </cell>
        </row>
        <row r="21962">
          <cell r="A21962">
            <v>17008631</v>
          </cell>
          <cell r="B21962">
            <v>0</v>
          </cell>
          <cell r="C21962">
            <v>1</v>
          </cell>
          <cell r="D21962" t="str">
            <v>DF ØKO HINDBÆR SORBET        725ML</v>
          </cell>
        </row>
        <row r="21963">
          <cell r="A21963">
            <v>17008693</v>
          </cell>
          <cell r="B21963">
            <v>0</v>
          </cell>
          <cell r="C21963">
            <v>2</v>
          </cell>
          <cell r="D21963" t="str">
            <v>EU NAKKEKOTELET GRIS HVIDLØGSMA KG</v>
          </cell>
        </row>
        <row r="21964">
          <cell r="A21964">
            <v>17008723</v>
          </cell>
          <cell r="B21964">
            <v>0</v>
          </cell>
          <cell r="C21964">
            <v>1</v>
          </cell>
          <cell r="D21964" t="str">
            <v>DF ØKO ROM/ROSIN FLØDEIS     725ML</v>
          </cell>
        </row>
        <row r="21965">
          <cell r="A21965">
            <v>17008785</v>
          </cell>
          <cell r="B21965">
            <v>0</v>
          </cell>
          <cell r="C21965">
            <v>1</v>
          </cell>
          <cell r="D21965" t="str">
            <v>DF ØKO MOKKA FLØDEIS         725ML</v>
          </cell>
        </row>
        <row r="21966">
          <cell r="A21966">
            <v>17008822</v>
          </cell>
          <cell r="B21966">
            <v>0</v>
          </cell>
          <cell r="C21966">
            <v>2</v>
          </cell>
          <cell r="D21966" t="str">
            <v>ØKO EU OKSEKØD HAKKET U12% SELO8KG</v>
          </cell>
        </row>
        <row r="21967">
          <cell r="A21967">
            <v>17008839</v>
          </cell>
          <cell r="B21967">
            <v>0</v>
          </cell>
          <cell r="C21967">
            <v>1</v>
          </cell>
          <cell r="D21967" t="str">
            <v>DF ØKO HASSEL/NOUGAT FLØDEIS 725ML</v>
          </cell>
        </row>
        <row r="21968">
          <cell r="A21968">
            <v>17008860</v>
          </cell>
          <cell r="B21968">
            <v>0</v>
          </cell>
          <cell r="C21968">
            <v>1</v>
          </cell>
          <cell r="D21968" t="str">
            <v>DF ØKO CHOKOLADE FLØDEIS     725ML</v>
          </cell>
        </row>
        <row r="21969">
          <cell r="A21969">
            <v>17009058</v>
          </cell>
          <cell r="B21969">
            <v>0</v>
          </cell>
          <cell r="C21969">
            <v>2</v>
          </cell>
          <cell r="D21969" t="str">
            <v>SKINKESCHNITZEL GRIS FL2MM PAN250G</v>
          </cell>
        </row>
        <row r="21970">
          <cell r="A21970">
            <v>17009669</v>
          </cell>
          <cell r="B21970">
            <v>0</v>
          </cell>
          <cell r="C21970">
            <v>1</v>
          </cell>
          <cell r="D21970" t="str">
            <v>LAMPEOLIE Ø6XH9CM            36STK</v>
          </cell>
        </row>
        <row r="21971">
          <cell r="A21971">
            <v>17009737</v>
          </cell>
          <cell r="B21971">
            <v>0</v>
          </cell>
          <cell r="C21971">
            <v>1</v>
          </cell>
          <cell r="D21971" t="str">
            <v>ØKO ØL NORDVEST PORTER 7%     33CL</v>
          </cell>
        </row>
        <row r="21972">
          <cell r="A21972">
            <v>17009782</v>
          </cell>
          <cell r="B21972">
            <v>0</v>
          </cell>
          <cell r="C21972">
            <v>1</v>
          </cell>
          <cell r="D21972" t="str">
            <v>BATTERI GP SUPER C            2STK</v>
          </cell>
        </row>
        <row r="21973">
          <cell r="A21973">
            <v>17009812</v>
          </cell>
          <cell r="B21973">
            <v>0</v>
          </cell>
          <cell r="C21973">
            <v>1</v>
          </cell>
          <cell r="D21973" t="str">
            <v>ØKO MORBÆR                    100G</v>
          </cell>
        </row>
        <row r="21974">
          <cell r="A21974">
            <v>17009867</v>
          </cell>
          <cell r="B21974">
            <v>0</v>
          </cell>
          <cell r="C21974">
            <v>1</v>
          </cell>
          <cell r="D21974" t="str">
            <v>DF ANDEL FRITG BER 2X300-400G  6KG</v>
          </cell>
        </row>
        <row r="21975">
          <cell r="A21975">
            <v>17010108</v>
          </cell>
          <cell r="B21975">
            <v>0</v>
          </cell>
          <cell r="C21975">
            <v>1</v>
          </cell>
          <cell r="D21975" t="str">
            <v>DF HUNKY CHUNKY APPLE PIE    1,8KG</v>
          </cell>
        </row>
        <row r="21976">
          <cell r="A21976">
            <v>17010276</v>
          </cell>
          <cell r="B21976">
            <v>0</v>
          </cell>
          <cell r="C21976">
            <v>1</v>
          </cell>
          <cell r="D21976" t="str">
            <v>RIBS KL1 DK                   125G</v>
          </cell>
        </row>
        <row r="21977">
          <cell r="A21977">
            <v>17010481</v>
          </cell>
          <cell r="B21977">
            <v>0</v>
          </cell>
          <cell r="C21977">
            <v>1</v>
          </cell>
          <cell r="D21977" t="str">
            <v>HANDSKER NITRIL SORTE STR XL 150ST</v>
          </cell>
        </row>
        <row r="21978">
          <cell r="A21978">
            <v>17010498</v>
          </cell>
          <cell r="B21978">
            <v>0</v>
          </cell>
          <cell r="C21978">
            <v>1</v>
          </cell>
          <cell r="D21978" t="str">
            <v>HANDSKER NITRIL BLÅ STR L   200STK</v>
          </cell>
        </row>
        <row r="21979">
          <cell r="A21979">
            <v>17010504</v>
          </cell>
          <cell r="B21979">
            <v>0</v>
          </cell>
          <cell r="C21979">
            <v>1</v>
          </cell>
          <cell r="D21979" t="str">
            <v>HANDSKER NITRIL BLÅ STR M   200STK</v>
          </cell>
        </row>
        <row r="21980">
          <cell r="A21980">
            <v>17010535</v>
          </cell>
          <cell r="B21980">
            <v>0</v>
          </cell>
          <cell r="C21980">
            <v>1</v>
          </cell>
          <cell r="D21980" t="str">
            <v>HANDSKER MED DUP STRIK HVIDE 12PAR</v>
          </cell>
        </row>
        <row r="21981">
          <cell r="A21981">
            <v>17010726</v>
          </cell>
          <cell r="B21981">
            <v>0</v>
          </cell>
          <cell r="C21981">
            <v>1</v>
          </cell>
          <cell r="D21981" t="str">
            <v>DF CHEESE TOMAT MOZZA PILLOWS  1KG</v>
          </cell>
        </row>
        <row r="21982">
          <cell r="A21982">
            <v>17010740</v>
          </cell>
          <cell r="B21982">
            <v>0</v>
          </cell>
          <cell r="C21982">
            <v>1</v>
          </cell>
          <cell r="D21982" t="str">
            <v>DF SOLBÆRSORBET                 5L</v>
          </cell>
        </row>
        <row r="21983">
          <cell r="A21983">
            <v>17010870</v>
          </cell>
          <cell r="B21983">
            <v>0</v>
          </cell>
          <cell r="C21983">
            <v>1</v>
          </cell>
          <cell r="D21983" t="str">
            <v>ØKO GLØGG MIX                 200G</v>
          </cell>
        </row>
        <row r="21984">
          <cell r="A21984">
            <v>17011525</v>
          </cell>
          <cell r="B21984">
            <v>0</v>
          </cell>
          <cell r="C21984">
            <v>1</v>
          </cell>
          <cell r="D21984" t="str">
            <v>DF ØKO BURGERBUN VEGAN      45X60G</v>
          </cell>
        </row>
        <row r="21985">
          <cell r="A21985">
            <v>17011624</v>
          </cell>
          <cell r="B21985">
            <v>0</v>
          </cell>
          <cell r="C21985">
            <v>6</v>
          </cell>
          <cell r="D21985" t="str">
            <v>FOREL HEL RENSET HVID     400-500G</v>
          </cell>
        </row>
        <row r="21986">
          <cell r="A21986">
            <v>17012058</v>
          </cell>
          <cell r="B21986">
            <v>0</v>
          </cell>
          <cell r="C21986">
            <v>1</v>
          </cell>
          <cell r="D21986" t="str">
            <v>ØKO SVAMPE KARL JOHAN TØRRET  300G</v>
          </cell>
        </row>
        <row r="21987">
          <cell r="A21987">
            <v>17012348</v>
          </cell>
          <cell r="B21987">
            <v>0</v>
          </cell>
          <cell r="C21987">
            <v>2</v>
          </cell>
          <cell r="D21987" t="str">
            <v>SE GRISETÆER                    KG</v>
          </cell>
        </row>
        <row r="21988">
          <cell r="A21988">
            <v>17012355</v>
          </cell>
          <cell r="B21988">
            <v>0</v>
          </cell>
          <cell r="C21988">
            <v>1</v>
          </cell>
          <cell r="D21988" t="str">
            <v>DF MASAGO ORANGE              500G</v>
          </cell>
        </row>
        <row r="21989">
          <cell r="A21989">
            <v>17012393</v>
          </cell>
          <cell r="B21989">
            <v>0</v>
          </cell>
          <cell r="C21989">
            <v>1</v>
          </cell>
          <cell r="D21989" t="str">
            <v>DF MASAGO RED                 500G</v>
          </cell>
        </row>
        <row r="21990">
          <cell r="A21990">
            <v>17012690</v>
          </cell>
          <cell r="B21990">
            <v>0</v>
          </cell>
          <cell r="C21990">
            <v>1</v>
          </cell>
          <cell r="D21990" t="str">
            <v>ØKO KORIANDER HEL             250G</v>
          </cell>
        </row>
        <row r="21991">
          <cell r="A21991">
            <v>17012737</v>
          </cell>
          <cell r="B21991">
            <v>0</v>
          </cell>
          <cell r="C21991">
            <v>1</v>
          </cell>
          <cell r="D21991" t="str">
            <v>ØKO KORIANDER STØDT           350G</v>
          </cell>
        </row>
        <row r="21992">
          <cell r="A21992">
            <v>17012935</v>
          </cell>
          <cell r="B21992">
            <v>0</v>
          </cell>
          <cell r="C21992">
            <v>1</v>
          </cell>
          <cell r="D21992" t="str">
            <v>SVAMPE MELAMIN               12STK</v>
          </cell>
        </row>
        <row r="21993">
          <cell r="A21993">
            <v>17012959</v>
          </cell>
          <cell r="B21993">
            <v>0</v>
          </cell>
          <cell r="C21993">
            <v>1</v>
          </cell>
          <cell r="D21993" t="str">
            <v>SKURESVAMP GUL/GRØN           5STK</v>
          </cell>
        </row>
        <row r="21994">
          <cell r="A21994">
            <v>17013079</v>
          </cell>
          <cell r="B21994">
            <v>0</v>
          </cell>
          <cell r="C21994">
            <v>1</v>
          </cell>
          <cell r="D21994" t="str">
            <v>MASKE SIKKERHED P2 KEEP SAFE 15STK</v>
          </cell>
        </row>
        <row r="21995">
          <cell r="A21995">
            <v>17013093</v>
          </cell>
          <cell r="B21995">
            <v>0</v>
          </cell>
          <cell r="C21995">
            <v>6</v>
          </cell>
          <cell r="D21995" t="str">
            <v>DF BAKSKULD U/HOVED             KG</v>
          </cell>
        </row>
        <row r="21996">
          <cell r="A21996">
            <v>17013321</v>
          </cell>
          <cell r="B21996">
            <v>0</v>
          </cell>
          <cell r="C21996">
            <v>1</v>
          </cell>
          <cell r="D21996" t="str">
            <v>PØLSEHORNSDEJ                 325G</v>
          </cell>
        </row>
        <row r="21997">
          <cell r="A21997">
            <v>17013383</v>
          </cell>
          <cell r="B21997">
            <v>0</v>
          </cell>
          <cell r="C21997">
            <v>1</v>
          </cell>
          <cell r="D21997" t="str">
            <v>BUTTERDEJ 25X40CM             275G</v>
          </cell>
        </row>
        <row r="21998">
          <cell r="A21998">
            <v>17013499</v>
          </cell>
          <cell r="B21998">
            <v>0</v>
          </cell>
          <cell r="C21998">
            <v>1</v>
          </cell>
          <cell r="D21998" t="str">
            <v>ØKO BURGERBØF              10X110G</v>
          </cell>
        </row>
        <row r="21999">
          <cell r="A21999">
            <v>17013505</v>
          </cell>
          <cell r="B21999">
            <v>0</v>
          </cell>
          <cell r="C21999">
            <v>1</v>
          </cell>
          <cell r="D21999" t="str">
            <v>TÆRTEDEJ GROV Ø32CM           275G</v>
          </cell>
        </row>
        <row r="22000">
          <cell r="A22000">
            <v>17013529</v>
          </cell>
          <cell r="B22000">
            <v>0</v>
          </cell>
          <cell r="C22000">
            <v>1</v>
          </cell>
          <cell r="D22000" t="str">
            <v>PIZZADEJ GROV 25X36CM         400G</v>
          </cell>
        </row>
        <row r="22001">
          <cell r="A22001">
            <v>17013543</v>
          </cell>
          <cell r="B22001">
            <v>0</v>
          </cell>
          <cell r="C22001">
            <v>1</v>
          </cell>
          <cell r="D22001" t="str">
            <v>PIZZADEJ FAMILIE 32X36CM      550G</v>
          </cell>
        </row>
        <row r="22002">
          <cell r="A22002">
            <v>17013611</v>
          </cell>
          <cell r="B22002">
            <v>0</v>
          </cell>
          <cell r="C22002">
            <v>1</v>
          </cell>
          <cell r="D22002" t="str">
            <v>PIZZADEJ 25X36CM              400G</v>
          </cell>
        </row>
        <row r="22003">
          <cell r="A22003">
            <v>17013765</v>
          </cell>
          <cell r="B22003">
            <v>0</v>
          </cell>
          <cell r="C22003">
            <v>1</v>
          </cell>
          <cell r="D22003" t="str">
            <v>GRÆSKARSUPPE KAROLINE           1L</v>
          </cell>
        </row>
        <row r="22004">
          <cell r="A22004">
            <v>17013772</v>
          </cell>
          <cell r="B22004">
            <v>0</v>
          </cell>
          <cell r="C22004">
            <v>1</v>
          </cell>
          <cell r="D22004" t="str">
            <v>THAISUPPE KAROLINE              1L</v>
          </cell>
        </row>
        <row r="22005">
          <cell r="A22005">
            <v>17013796</v>
          </cell>
          <cell r="B22005">
            <v>0</v>
          </cell>
          <cell r="C22005">
            <v>1</v>
          </cell>
          <cell r="D22005" t="str">
            <v>DF KALKUNSTEG MED CHAMPIGNONS1300G</v>
          </cell>
        </row>
        <row r="22006">
          <cell r="A22006">
            <v>17013826</v>
          </cell>
          <cell r="B22006">
            <v>0</v>
          </cell>
          <cell r="C22006">
            <v>1</v>
          </cell>
          <cell r="D22006" t="str">
            <v>BLOMKÅL LILLA KL1 DK           STK</v>
          </cell>
        </row>
        <row r="22007">
          <cell r="A22007">
            <v>17014069</v>
          </cell>
          <cell r="B22007">
            <v>0</v>
          </cell>
          <cell r="C22007">
            <v>1</v>
          </cell>
          <cell r="D22007" t="str">
            <v>CHOKOLADEDRÅBER POWER 80%    2,5KG</v>
          </cell>
        </row>
        <row r="22008">
          <cell r="A22008">
            <v>17014106</v>
          </cell>
          <cell r="B22008">
            <v>0</v>
          </cell>
          <cell r="C22008">
            <v>1</v>
          </cell>
          <cell r="D22008" t="str">
            <v>HOBBYKNIV ORANGE L15,6CM       STK</v>
          </cell>
        </row>
        <row r="22009">
          <cell r="A22009">
            <v>17014120</v>
          </cell>
          <cell r="B22009">
            <v>0</v>
          </cell>
          <cell r="C22009">
            <v>1</v>
          </cell>
          <cell r="D22009" t="str">
            <v>HANDSKER TEGERA PVC BLÅ STR XL PAR</v>
          </cell>
        </row>
        <row r="22010">
          <cell r="A22010">
            <v>17014182</v>
          </cell>
          <cell r="B22010">
            <v>0</v>
          </cell>
          <cell r="C22010">
            <v>1</v>
          </cell>
          <cell r="D22010" t="str">
            <v>LÅG TIL PLASTBÆGER Ø7,5CM   100STK</v>
          </cell>
        </row>
        <row r="22011">
          <cell r="A22011">
            <v>17014205</v>
          </cell>
          <cell r="B22011">
            <v>0</v>
          </cell>
          <cell r="C22011">
            <v>2</v>
          </cell>
          <cell r="D22011" t="str">
            <v>DK TYKSTEGSFILET OKSE IKEA      KG</v>
          </cell>
        </row>
        <row r="22012">
          <cell r="A22012">
            <v>17014618</v>
          </cell>
          <cell r="B22012">
            <v>0</v>
          </cell>
          <cell r="C22012">
            <v>1</v>
          </cell>
          <cell r="D22012" t="str">
            <v>SEMIDRIED TOMATER              1KG</v>
          </cell>
        </row>
        <row r="22013">
          <cell r="A22013">
            <v>17014854</v>
          </cell>
          <cell r="B22013">
            <v>0</v>
          </cell>
          <cell r="C22013">
            <v>1</v>
          </cell>
          <cell r="D22013" t="str">
            <v>ØKO GURKEMEJE STØDT           500G</v>
          </cell>
        </row>
        <row r="22014">
          <cell r="A22014">
            <v>17014953</v>
          </cell>
          <cell r="B22014">
            <v>0</v>
          </cell>
          <cell r="C22014">
            <v>1</v>
          </cell>
          <cell r="D22014" t="str">
            <v>ØKO INGEFÆR STØDT             400G</v>
          </cell>
        </row>
        <row r="22015">
          <cell r="A22015">
            <v>17014984</v>
          </cell>
          <cell r="B22015">
            <v>0</v>
          </cell>
          <cell r="C22015">
            <v>1</v>
          </cell>
          <cell r="D22015" t="str">
            <v>KALKFJERNER LIME KALCEDON 375   1L</v>
          </cell>
        </row>
        <row r="22016">
          <cell r="A22016">
            <v>17015042</v>
          </cell>
          <cell r="B22016">
            <v>0</v>
          </cell>
          <cell r="C22016">
            <v>1</v>
          </cell>
          <cell r="D22016" t="str">
            <v>ØKO PAPRIKA EDELSUSS          500G</v>
          </cell>
        </row>
        <row r="22017">
          <cell r="A22017">
            <v>17015103</v>
          </cell>
          <cell r="B22017">
            <v>0</v>
          </cell>
          <cell r="C22017">
            <v>1</v>
          </cell>
          <cell r="D22017" t="str">
            <v>ØKO HVIDVIN PINARD 11%          1L</v>
          </cell>
        </row>
        <row r="22018">
          <cell r="A22018">
            <v>17015127</v>
          </cell>
          <cell r="B22018">
            <v>0</v>
          </cell>
          <cell r="C22018">
            <v>1</v>
          </cell>
          <cell r="D22018" t="str">
            <v>ØKO ROSEVIN PINARD 11,5%        1L</v>
          </cell>
        </row>
        <row r="22019">
          <cell r="A22019">
            <v>17015165</v>
          </cell>
          <cell r="B22019">
            <v>0</v>
          </cell>
          <cell r="C22019">
            <v>1</v>
          </cell>
          <cell r="D22019" t="str">
            <v>ØKO LØG GRANULERET            400G</v>
          </cell>
        </row>
        <row r="22020">
          <cell r="A22020">
            <v>17015264</v>
          </cell>
          <cell r="B22020">
            <v>0</v>
          </cell>
          <cell r="C22020">
            <v>1</v>
          </cell>
          <cell r="D22020" t="str">
            <v>ØKO TIMIAN SKÅRET             200G</v>
          </cell>
        </row>
        <row r="22021">
          <cell r="A22021">
            <v>17015271</v>
          </cell>
          <cell r="B22021">
            <v>0</v>
          </cell>
          <cell r="C22021">
            <v>1</v>
          </cell>
          <cell r="D22021" t="str">
            <v>ØKO LØGPULVER                 450G</v>
          </cell>
        </row>
        <row r="22022">
          <cell r="A22022">
            <v>17015325</v>
          </cell>
          <cell r="B22022">
            <v>0</v>
          </cell>
          <cell r="C22022">
            <v>1</v>
          </cell>
          <cell r="D22022" t="str">
            <v>APPELSIN SAFT 1+5 BIB          10L</v>
          </cell>
        </row>
        <row r="22023">
          <cell r="A22023">
            <v>17015349</v>
          </cell>
          <cell r="B22023">
            <v>0</v>
          </cell>
          <cell r="C22023">
            <v>1</v>
          </cell>
          <cell r="D22023" t="str">
            <v>ØKO CHOKOLADE 75% VEGANSK   10X80G</v>
          </cell>
        </row>
        <row r="22024">
          <cell r="A22024">
            <v>17015356</v>
          </cell>
          <cell r="B22024">
            <v>0</v>
          </cell>
          <cell r="C22024">
            <v>1</v>
          </cell>
          <cell r="D22024" t="str">
            <v>ÆBLER GRANNY SMITH 65MM+ IT    STK</v>
          </cell>
        </row>
        <row r="22025">
          <cell r="A22025">
            <v>17015424</v>
          </cell>
          <cell r="B22025">
            <v>0</v>
          </cell>
          <cell r="C22025">
            <v>1</v>
          </cell>
          <cell r="D22025" t="str">
            <v>HANDSKER TEGERA PVC BLÅ STR S  PAR</v>
          </cell>
        </row>
        <row r="22026">
          <cell r="A22026">
            <v>17015448</v>
          </cell>
          <cell r="B22026">
            <v>0</v>
          </cell>
          <cell r="C22026">
            <v>1</v>
          </cell>
          <cell r="D22026" t="str">
            <v>HANDSKER TEGERA PVC BLÅ STR M  PAR</v>
          </cell>
        </row>
        <row r="22027">
          <cell r="A22027">
            <v>17015462</v>
          </cell>
          <cell r="B22027">
            <v>0</v>
          </cell>
          <cell r="C22027">
            <v>1</v>
          </cell>
          <cell r="D22027" t="str">
            <v>HANDSKER TEGERA PVC BLÅ STR L  PAR</v>
          </cell>
        </row>
        <row r="22028">
          <cell r="A22028">
            <v>17015561</v>
          </cell>
          <cell r="B22028">
            <v>0</v>
          </cell>
          <cell r="C22028">
            <v>1</v>
          </cell>
          <cell r="D22028" t="str">
            <v>MANGO PURE                    850G</v>
          </cell>
        </row>
        <row r="22029">
          <cell r="A22029">
            <v>17015608</v>
          </cell>
          <cell r="B22029">
            <v>0</v>
          </cell>
          <cell r="C22029">
            <v>2</v>
          </cell>
          <cell r="D22029" t="str">
            <v>DK STEGEFLÆSK I SKIVER U/B 13MM KG</v>
          </cell>
        </row>
        <row r="22030">
          <cell r="A22030">
            <v>17015615</v>
          </cell>
          <cell r="B22030">
            <v>0</v>
          </cell>
          <cell r="C22030">
            <v>1</v>
          </cell>
          <cell r="D22030" t="str">
            <v>SESAM BLACK ROASTED            1KG</v>
          </cell>
        </row>
        <row r="22031">
          <cell r="A22031">
            <v>17015622</v>
          </cell>
          <cell r="B22031">
            <v>0</v>
          </cell>
          <cell r="C22031">
            <v>1</v>
          </cell>
          <cell r="D22031" t="str">
            <v>SESAM WHITE ROASTED            1KG</v>
          </cell>
        </row>
        <row r="22032">
          <cell r="A22032">
            <v>17015660</v>
          </cell>
          <cell r="B22032">
            <v>0</v>
          </cell>
          <cell r="C22032">
            <v>1</v>
          </cell>
          <cell r="D22032" t="str">
            <v>PÆRER PACKHAMS KL1 ZA          STK</v>
          </cell>
        </row>
        <row r="22033">
          <cell r="A22033">
            <v>17016070</v>
          </cell>
          <cell r="B22033">
            <v>0</v>
          </cell>
          <cell r="C22033">
            <v>1</v>
          </cell>
          <cell r="D22033" t="str">
            <v>MINTTU PEPPERMINT LIKØR 35%   50CL</v>
          </cell>
        </row>
        <row r="22034">
          <cell r="A22034">
            <v>17016216</v>
          </cell>
          <cell r="B22034">
            <v>0</v>
          </cell>
          <cell r="C22034">
            <v>1</v>
          </cell>
          <cell r="D22034" t="str">
            <v>RENSETABLETTER RINZA        120STK</v>
          </cell>
        </row>
        <row r="22035">
          <cell r="A22035">
            <v>17016353</v>
          </cell>
          <cell r="B22035">
            <v>0</v>
          </cell>
          <cell r="C22035">
            <v>2</v>
          </cell>
          <cell r="D22035" t="str">
            <v>DK TYKSTEGSBØF OKSE IKEA   10X150G</v>
          </cell>
        </row>
        <row r="22036">
          <cell r="A22036">
            <v>17016360</v>
          </cell>
          <cell r="B22036">
            <v>0</v>
          </cell>
          <cell r="C22036">
            <v>1</v>
          </cell>
          <cell r="D22036" t="str">
            <v>WHISKY LONGMORN 23 YEAR 40%   70CL</v>
          </cell>
        </row>
        <row r="22037">
          <cell r="A22037">
            <v>17016445</v>
          </cell>
          <cell r="B22037">
            <v>0</v>
          </cell>
          <cell r="C22037">
            <v>1</v>
          </cell>
          <cell r="D22037" t="str">
            <v>KOP ESPRESSO CORAL H5,4CM     80ML</v>
          </cell>
        </row>
        <row r="22038">
          <cell r="A22038">
            <v>17016469</v>
          </cell>
          <cell r="B22038">
            <v>0</v>
          </cell>
          <cell r="C22038">
            <v>2</v>
          </cell>
          <cell r="D22038" t="str">
            <v>BACON STEGE SKIVER 6MM          KG</v>
          </cell>
        </row>
        <row r="22039">
          <cell r="A22039">
            <v>17016476</v>
          </cell>
          <cell r="B22039">
            <v>0</v>
          </cell>
          <cell r="C22039">
            <v>1</v>
          </cell>
          <cell r="D22039" t="str">
            <v>KOP CAPPUCCINO CORAL H5,5CM  250ML</v>
          </cell>
        </row>
        <row r="22040">
          <cell r="A22040">
            <v>17016483</v>
          </cell>
          <cell r="B22040">
            <v>0</v>
          </cell>
          <cell r="C22040">
            <v>1</v>
          </cell>
          <cell r="D22040" t="str">
            <v>UNDERKOP CORAL OVAL        20X17CM</v>
          </cell>
        </row>
        <row r="22041">
          <cell r="A22041">
            <v>17016537</v>
          </cell>
          <cell r="B22041">
            <v>0</v>
          </cell>
          <cell r="C22041">
            <v>1</v>
          </cell>
          <cell r="D22041" t="str">
            <v>SKÅL CORAL RUND Ø13CM H5,2CM 450ML</v>
          </cell>
        </row>
        <row r="22042">
          <cell r="A22042">
            <v>17016568</v>
          </cell>
          <cell r="B22042">
            <v>0</v>
          </cell>
          <cell r="C22042">
            <v>1</v>
          </cell>
          <cell r="D22042" t="str">
            <v>SKÅL CORAL OVAL            19X17CM</v>
          </cell>
        </row>
        <row r="22043">
          <cell r="A22043">
            <v>17016643</v>
          </cell>
          <cell r="B22043">
            <v>0</v>
          </cell>
          <cell r="C22043">
            <v>1</v>
          </cell>
          <cell r="D22043" t="str">
            <v>TALLERKEN CORAL H2,4CM       Ø21CM</v>
          </cell>
        </row>
        <row r="22044">
          <cell r="A22044">
            <v>17016650</v>
          </cell>
          <cell r="B22044">
            <v>0</v>
          </cell>
          <cell r="C22044">
            <v>1</v>
          </cell>
          <cell r="D22044" t="str">
            <v>TALLERKEN CORAL H2,8CM       Ø26CM</v>
          </cell>
        </row>
        <row r="22045">
          <cell r="A22045">
            <v>17016667</v>
          </cell>
          <cell r="B22045">
            <v>0</v>
          </cell>
          <cell r="C22045">
            <v>2</v>
          </cell>
          <cell r="D22045" t="str">
            <v>SPEGEPØLSE HAMMEL I NET    CA1,2KG</v>
          </cell>
        </row>
        <row r="22046">
          <cell r="A22046">
            <v>17016674</v>
          </cell>
          <cell r="B22046">
            <v>0</v>
          </cell>
          <cell r="C22046">
            <v>1</v>
          </cell>
          <cell r="D22046" t="str">
            <v>TALLERKEN CORAL H3,4CM       Ø28CM</v>
          </cell>
        </row>
        <row r="22047">
          <cell r="A22047">
            <v>17016698</v>
          </cell>
          <cell r="B22047">
            <v>0</v>
          </cell>
          <cell r="C22047">
            <v>1</v>
          </cell>
          <cell r="D22047" t="str">
            <v>TALLERKEN CORAL DYB H4,8CM   Ø26CM</v>
          </cell>
        </row>
        <row r="22048">
          <cell r="A22048">
            <v>17016704</v>
          </cell>
          <cell r="B22048">
            <v>0</v>
          </cell>
          <cell r="C22048">
            <v>1</v>
          </cell>
          <cell r="D22048" t="str">
            <v>DF KIRSEBÆR PORTIONSIS ITALI 144ML</v>
          </cell>
        </row>
        <row r="22049">
          <cell r="A22049">
            <v>17016803</v>
          </cell>
          <cell r="B22049">
            <v>0</v>
          </cell>
          <cell r="C22049">
            <v>6</v>
          </cell>
          <cell r="D22049" t="str">
            <v>FO LAKS GRAVAD I SKIVER         KG</v>
          </cell>
        </row>
        <row r="22050">
          <cell r="A22050">
            <v>17016827</v>
          </cell>
          <cell r="B22050">
            <v>0</v>
          </cell>
          <cell r="C22050">
            <v>1</v>
          </cell>
          <cell r="D22050" t="str">
            <v>LEMONADE LEMON KONCENTRAT    1,3KG</v>
          </cell>
        </row>
        <row r="22051">
          <cell r="A22051">
            <v>17017015</v>
          </cell>
          <cell r="B22051">
            <v>0</v>
          </cell>
          <cell r="C22051">
            <v>1</v>
          </cell>
          <cell r="D22051" t="str">
            <v>ØKO APPELSINER KL1 EG   15KG/88STK</v>
          </cell>
        </row>
        <row r="22052">
          <cell r="A22052">
            <v>17017091</v>
          </cell>
          <cell r="B22052">
            <v>0</v>
          </cell>
          <cell r="C22052">
            <v>1</v>
          </cell>
          <cell r="D22052" t="str">
            <v>DF MELON STYKKER               1KG</v>
          </cell>
        </row>
        <row r="22053">
          <cell r="A22053">
            <v>17017114</v>
          </cell>
          <cell r="B22053">
            <v>0</v>
          </cell>
          <cell r="C22053">
            <v>1</v>
          </cell>
          <cell r="D22053" t="str">
            <v>DRESSINGBÆGER 60ML PS       250STK</v>
          </cell>
        </row>
        <row r="22054">
          <cell r="A22054">
            <v>17017299</v>
          </cell>
          <cell r="B22054">
            <v>0</v>
          </cell>
          <cell r="C22054">
            <v>2</v>
          </cell>
          <cell r="D22054" t="str">
            <v>DK BURG U18% HK1X3,5MM Ø9NJ12X135G</v>
          </cell>
        </row>
        <row r="22055">
          <cell r="A22055">
            <v>17017312</v>
          </cell>
          <cell r="B22055">
            <v>0</v>
          </cell>
          <cell r="C22055">
            <v>2</v>
          </cell>
          <cell r="D22055" t="str">
            <v>EU BØF BURGER Ø 13,5 U.18% 16X200G</v>
          </cell>
        </row>
        <row r="22056">
          <cell r="A22056">
            <v>17017367</v>
          </cell>
          <cell r="B22056">
            <v>0</v>
          </cell>
          <cell r="C22056">
            <v>2</v>
          </cell>
          <cell r="D22056" t="str">
            <v>DK NYRETAPPER KALV             1KG</v>
          </cell>
        </row>
        <row r="22057">
          <cell r="A22057">
            <v>17017411</v>
          </cell>
          <cell r="B22057">
            <v>0</v>
          </cell>
          <cell r="C22057">
            <v>1</v>
          </cell>
          <cell r="D22057" t="str">
            <v>POMMES FRITES BAKKE 1 BR/HV 100STK</v>
          </cell>
        </row>
        <row r="22058">
          <cell r="A22058">
            <v>17017893</v>
          </cell>
          <cell r="B22058">
            <v>0</v>
          </cell>
          <cell r="C22058">
            <v>1</v>
          </cell>
          <cell r="D22058" t="str">
            <v>TALLERKEN CORAL DYB        30X28CM</v>
          </cell>
        </row>
        <row r="22059">
          <cell r="A22059">
            <v>17017909</v>
          </cell>
          <cell r="B22059">
            <v>0</v>
          </cell>
          <cell r="C22059">
            <v>1</v>
          </cell>
          <cell r="D22059" t="str">
            <v>SKÅL CORAL RUND Ø6CM H2CM      STK</v>
          </cell>
        </row>
        <row r="22060">
          <cell r="A22060">
            <v>17017930</v>
          </cell>
          <cell r="B22060">
            <v>0</v>
          </cell>
          <cell r="C22060">
            <v>1</v>
          </cell>
          <cell r="D22060" t="str">
            <v>SKÅL CORAL RUND Ø8CM H3CM      STK</v>
          </cell>
        </row>
        <row r="22061">
          <cell r="A22061">
            <v>17018357</v>
          </cell>
          <cell r="B22061">
            <v>0</v>
          </cell>
          <cell r="C22061">
            <v>1</v>
          </cell>
          <cell r="D22061" t="str">
            <v>BØNNER GULE KL1 POLEN   5KG</v>
          </cell>
        </row>
        <row r="22062">
          <cell r="A22062">
            <v>17018456</v>
          </cell>
          <cell r="B22062">
            <v>0</v>
          </cell>
          <cell r="C22062">
            <v>2</v>
          </cell>
          <cell r="D22062" t="str">
            <v>EU RIBEYE STEAK OKSE MARMO  5X250G</v>
          </cell>
        </row>
        <row r="22063">
          <cell r="A22063">
            <v>17018487</v>
          </cell>
          <cell r="B22063">
            <v>0</v>
          </cell>
          <cell r="C22063">
            <v>1</v>
          </cell>
          <cell r="D22063" t="str">
            <v>JAPANSK SANSHO PEBER           12G</v>
          </cell>
        </row>
        <row r="22064">
          <cell r="A22064">
            <v>17018647</v>
          </cell>
          <cell r="B22064">
            <v>0</v>
          </cell>
          <cell r="C22064">
            <v>1</v>
          </cell>
          <cell r="D22064" t="str">
            <v>SKÅL SHADE H6CM           Ø19X17CM</v>
          </cell>
        </row>
        <row r="22065">
          <cell r="A22065">
            <v>17018685</v>
          </cell>
          <cell r="B22065">
            <v>0</v>
          </cell>
          <cell r="C22065">
            <v>1</v>
          </cell>
          <cell r="D22065" t="str">
            <v>SAUCESKÅL SHADE 2-RUMS     22X10CM</v>
          </cell>
        </row>
        <row r="22066">
          <cell r="A22066">
            <v>17019446</v>
          </cell>
          <cell r="B22066">
            <v>0</v>
          </cell>
          <cell r="C22066">
            <v>1</v>
          </cell>
          <cell r="D22066" t="str">
            <v>KUVERTLØBER TETE BORDEAUX  0,4X24M</v>
          </cell>
        </row>
        <row r="22067">
          <cell r="A22067">
            <v>17019491</v>
          </cell>
          <cell r="B22067">
            <v>0</v>
          </cell>
          <cell r="C22067">
            <v>1</v>
          </cell>
          <cell r="D22067" t="str">
            <v>KUVERTLØBER TETE GREIGE    0,4X24M</v>
          </cell>
        </row>
        <row r="22068">
          <cell r="A22068">
            <v>17019583</v>
          </cell>
          <cell r="B22068">
            <v>0</v>
          </cell>
          <cell r="C22068">
            <v>1</v>
          </cell>
          <cell r="D22068" t="str">
            <v>ØKO MISO BYG PASTA            300G</v>
          </cell>
        </row>
        <row r="22069">
          <cell r="A22069">
            <v>17019620</v>
          </cell>
          <cell r="B22069">
            <v>0</v>
          </cell>
          <cell r="C22069">
            <v>1</v>
          </cell>
          <cell r="D22069" t="str">
            <v>STIKDUG 84X84CM BUTTERMILK   14STK</v>
          </cell>
        </row>
        <row r="22070">
          <cell r="A22070">
            <v>17019651</v>
          </cell>
          <cell r="B22070">
            <v>0</v>
          </cell>
          <cell r="C22070">
            <v>1</v>
          </cell>
          <cell r="D22070" t="str">
            <v>STIKDUG EVOLIN 84X84CM BORDEAUX 14</v>
          </cell>
        </row>
        <row r="22071">
          <cell r="A22071">
            <v>17019859</v>
          </cell>
          <cell r="B22071">
            <v>0</v>
          </cell>
          <cell r="C22071">
            <v>1</v>
          </cell>
          <cell r="D22071" t="str">
            <v>DUNILETTO SLIM CAFE CROSS   260STK</v>
          </cell>
        </row>
        <row r="22072">
          <cell r="A22072">
            <v>17019989</v>
          </cell>
          <cell r="B22072">
            <v>0</v>
          </cell>
          <cell r="C22072">
            <v>1</v>
          </cell>
          <cell r="D22072" t="str">
            <v>DF ROMKUGLE M/KAKAO KRYMMEL 24X85G</v>
          </cell>
        </row>
        <row r="22073">
          <cell r="A22073">
            <v>17020114</v>
          </cell>
          <cell r="B22073">
            <v>0</v>
          </cell>
          <cell r="C22073">
            <v>1</v>
          </cell>
          <cell r="D22073" t="str">
            <v>MSC SKAGENSALAT SVENSK       2,5KG</v>
          </cell>
        </row>
        <row r="22074">
          <cell r="A22074">
            <v>17020367</v>
          </cell>
          <cell r="B22074">
            <v>0</v>
          </cell>
          <cell r="C22074">
            <v>1</v>
          </cell>
          <cell r="D22074" t="str">
            <v>RULLEDUG BUTTERMILK/RÅHVID1,18X25M</v>
          </cell>
        </row>
        <row r="22075">
          <cell r="A22075">
            <v>17020435</v>
          </cell>
          <cell r="B22075">
            <v>0</v>
          </cell>
          <cell r="C22075">
            <v>1</v>
          </cell>
          <cell r="D22075" t="str">
            <v>RULLEDUG DUNICEL SORT     1,18X25M</v>
          </cell>
        </row>
        <row r="22076">
          <cell r="A22076">
            <v>17020909</v>
          </cell>
          <cell r="B22076">
            <v>0</v>
          </cell>
          <cell r="C22076">
            <v>2</v>
          </cell>
          <cell r="D22076" t="str">
            <v>ØKO EU BRYST GRIS U B/SVÆ TERN  KG</v>
          </cell>
        </row>
        <row r="22077">
          <cell r="A22077">
            <v>17021210</v>
          </cell>
          <cell r="B22077">
            <v>0</v>
          </cell>
          <cell r="C22077">
            <v>1</v>
          </cell>
          <cell r="D22077" t="str">
            <v>TALLERKEN ORE MAR DYB H4,5CM Ø23CM</v>
          </cell>
        </row>
        <row r="22078">
          <cell r="A22078">
            <v>17021289</v>
          </cell>
          <cell r="B22078">
            <v>0</v>
          </cell>
          <cell r="C22078">
            <v>1</v>
          </cell>
          <cell r="D22078" t="str">
            <v>TALLERKEN ORE MAR DYB H4,7CM Ø25CM</v>
          </cell>
        </row>
        <row r="22079">
          <cell r="A22079">
            <v>17021340</v>
          </cell>
          <cell r="B22079">
            <v>0</v>
          </cell>
          <cell r="C22079">
            <v>1</v>
          </cell>
          <cell r="D22079" t="str">
            <v>TALLERKEN ORE MAR DYB H5,6CM Ø28CM</v>
          </cell>
        </row>
        <row r="22080">
          <cell r="A22080">
            <v>17021463</v>
          </cell>
          <cell r="B22080">
            <v>0</v>
          </cell>
          <cell r="C22080">
            <v>1</v>
          </cell>
          <cell r="D22080" t="str">
            <v>TALLERKEN ORE MAR GOURMET    Ø21CM</v>
          </cell>
        </row>
        <row r="22081">
          <cell r="A22081">
            <v>17021470</v>
          </cell>
          <cell r="B22081">
            <v>0</v>
          </cell>
          <cell r="C22081">
            <v>6</v>
          </cell>
          <cell r="D22081" t="str">
            <v>TUN KOLDRØGET            1,5-2,5KG</v>
          </cell>
        </row>
        <row r="22082">
          <cell r="A22082">
            <v>17021517</v>
          </cell>
          <cell r="B22082">
            <v>0</v>
          </cell>
          <cell r="C22082">
            <v>1</v>
          </cell>
          <cell r="D22082" t="str">
            <v>TALLERKEN ORE MAR GOURMET    Ø17CM</v>
          </cell>
        </row>
        <row r="22083">
          <cell r="A22083">
            <v>17021555</v>
          </cell>
          <cell r="B22083">
            <v>0</v>
          </cell>
          <cell r="C22083">
            <v>1</v>
          </cell>
          <cell r="D22083" t="str">
            <v>TALLERKEN ORE MAR DYB GOURMETØ27CM</v>
          </cell>
        </row>
        <row r="22084">
          <cell r="A22084">
            <v>17021661</v>
          </cell>
          <cell r="B22084">
            <v>0</v>
          </cell>
          <cell r="C22084">
            <v>1</v>
          </cell>
          <cell r="D22084" t="str">
            <v>TALLERKEN ORE MAR GOURMET    Ø27CM</v>
          </cell>
        </row>
        <row r="22085">
          <cell r="A22085">
            <v>17021708</v>
          </cell>
          <cell r="B22085">
            <v>0</v>
          </cell>
          <cell r="C22085">
            <v>1</v>
          </cell>
          <cell r="D22085" t="str">
            <v>TALLERKEN ORE MAR GOURMET    Ø30CM</v>
          </cell>
        </row>
        <row r="22086">
          <cell r="A22086">
            <v>17021739</v>
          </cell>
          <cell r="B22086">
            <v>0</v>
          </cell>
          <cell r="C22086">
            <v>1</v>
          </cell>
          <cell r="D22086" t="str">
            <v>TALLERKEN ORE MAR GOURMET    Ø32CM</v>
          </cell>
        </row>
        <row r="22087">
          <cell r="A22087">
            <v>17021753</v>
          </cell>
          <cell r="B22087">
            <v>0</v>
          </cell>
          <cell r="C22087">
            <v>1</v>
          </cell>
          <cell r="D22087" t="str">
            <v>TALLERKEN ORE MAR OVAL     25X19CM</v>
          </cell>
        </row>
        <row r="22088">
          <cell r="A22088">
            <v>17021784</v>
          </cell>
          <cell r="B22088">
            <v>0</v>
          </cell>
          <cell r="C22088">
            <v>1</v>
          </cell>
          <cell r="D22088" t="str">
            <v>TALLERKEN ORE MAR OVAL     31X24CM</v>
          </cell>
        </row>
        <row r="22089">
          <cell r="A22089">
            <v>17021791</v>
          </cell>
          <cell r="B22089">
            <v>0</v>
          </cell>
          <cell r="C22089">
            <v>1</v>
          </cell>
          <cell r="D22089" t="str">
            <v>TALLERKEN ORE MAR OVAL     36X28CM</v>
          </cell>
        </row>
        <row r="22090">
          <cell r="A22090">
            <v>17021814</v>
          </cell>
          <cell r="B22090">
            <v>0</v>
          </cell>
          <cell r="C22090">
            <v>1</v>
          </cell>
          <cell r="D22090" t="str">
            <v>PEBER SIVRI KL1 TR            400G</v>
          </cell>
        </row>
        <row r="22091">
          <cell r="A22091">
            <v>17021838</v>
          </cell>
          <cell r="B22091">
            <v>0</v>
          </cell>
          <cell r="C22091">
            <v>1</v>
          </cell>
          <cell r="D22091" t="str">
            <v>SKÅL ORE MAR VANTA RUND Ø8CM  60ML</v>
          </cell>
        </row>
        <row r="22092">
          <cell r="A22092">
            <v>17021968</v>
          </cell>
          <cell r="B22092">
            <v>0</v>
          </cell>
          <cell r="C22092">
            <v>1</v>
          </cell>
          <cell r="D22092" t="str">
            <v>TALLERKEN ORE TIERRA DYB     Ø25CM</v>
          </cell>
        </row>
        <row r="22093">
          <cell r="A22093">
            <v>17021982</v>
          </cell>
          <cell r="B22093">
            <v>0</v>
          </cell>
          <cell r="C22093">
            <v>1</v>
          </cell>
          <cell r="D22093" t="str">
            <v>TALLERKEN ORE TIERRA DYB     Ø28CM</v>
          </cell>
        </row>
        <row r="22094">
          <cell r="A22094">
            <v>17022057</v>
          </cell>
          <cell r="B22094">
            <v>0</v>
          </cell>
          <cell r="C22094">
            <v>1</v>
          </cell>
          <cell r="D22094" t="str">
            <v>PAPBÆGER SOUP TO GO 796ML   500STK</v>
          </cell>
        </row>
        <row r="22095">
          <cell r="A22095">
            <v>17022439</v>
          </cell>
          <cell r="B22095">
            <v>0</v>
          </cell>
          <cell r="C22095">
            <v>1</v>
          </cell>
          <cell r="D22095" t="str">
            <v>TALLERKEN ORE TIERRA GOURMET Ø21CM</v>
          </cell>
        </row>
        <row r="22096">
          <cell r="A22096">
            <v>17022507</v>
          </cell>
          <cell r="B22096">
            <v>0</v>
          </cell>
          <cell r="C22096">
            <v>1</v>
          </cell>
          <cell r="D22096" t="str">
            <v>TALLERKEN ORE TIERRA GOURMET Ø32CM</v>
          </cell>
        </row>
        <row r="22097">
          <cell r="A22097">
            <v>17022965</v>
          </cell>
          <cell r="B22097">
            <v>0</v>
          </cell>
          <cell r="C22097">
            <v>1</v>
          </cell>
          <cell r="D22097" t="str">
            <v>DF HAMBURGARE OSTEKTA       48X90G</v>
          </cell>
        </row>
        <row r="22098">
          <cell r="A22098">
            <v>17023030</v>
          </cell>
          <cell r="B22098">
            <v>0</v>
          </cell>
          <cell r="C22098">
            <v>1</v>
          </cell>
          <cell r="D22098" t="str">
            <v>DF HAMBURGARE OSTEKTA      24X150G</v>
          </cell>
        </row>
        <row r="22099">
          <cell r="A22099">
            <v>17023085</v>
          </cell>
          <cell r="B22099">
            <v>0</v>
          </cell>
          <cell r="C22099">
            <v>1</v>
          </cell>
          <cell r="D22099" t="str">
            <v>ØKO PEBER SORT KNUST           1KG</v>
          </cell>
        </row>
        <row r="22100">
          <cell r="A22100">
            <v>17023092</v>
          </cell>
          <cell r="B22100">
            <v>0</v>
          </cell>
          <cell r="C22100">
            <v>1</v>
          </cell>
          <cell r="D22100" t="str">
            <v>ØKO OREGANO TØRRET            250G</v>
          </cell>
        </row>
        <row r="22101">
          <cell r="A22101">
            <v>17023122</v>
          </cell>
          <cell r="B22101">
            <v>0</v>
          </cell>
          <cell r="C22101">
            <v>1</v>
          </cell>
          <cell r="D22101" t="str">
            <v>DF SCHNITZEL               28X200G</v>
          </cell>
        </row>
        <row r="22102">
          <cell r="A22102">
            <v>17023313</v>
          </cell>
          <cell r="B22102">
            <v>0</v>
          </cell>
          <cell r="C22102">
            <v>1</v>
          </cell>
          <cell r="D22102" t="str">
            <v>PLASTGLAS ØL 50CL          1120STK</v>
          </cell>
        </row>
        <row r="22103">
          <cell r="A22103">
            <v>17023368</v>
          </cell>
          <cell r="B22103">
            <v>0</v>
          </cell>
          <cell r="C22103">
            <v>1</v>
          </cell>
          <cell r="D22103" t="str">
            <v>KAFFEBÆGER 24CL 8OZ FLERFARVET 50S</v>
          </cell>
        </row>
        <row r="22104">
          <cell r="A22104">
            <v>17023474</v>
          </cell>
          <cell r="B22104">
            <v>0</v>
          </cell>
          <cell r="C22104">
            <v>1</v>
          </cell>
          <cell r="D22104" t="str">
            <v>RØRSUKKER FAIRTRADE           750G</v>
          </cell>
        </row>
        <row r="22105">
          <cell r="A22105">
            <v>17023641</v>
          </cell>
          <cell r="B22105">
            <v>0</v>
          </cell>
          <cell r="C22105">
            <v>2</v>
          </cell>
          <cell r="D22105" t="str">
            <v>EU BØF BURG Ø15 U18% 10%KAR 6X250G</v>
          </cell>
        </row>
        <row r="22106">
          <cell r="A22106">
            <v>17023788</v>
          </cell>
          <cell r="B22106">
            <v>0</v>
          </cell>
          <cell r="C22106">
            <v>2</v>
          </cell>
          <cell r="D22106" t="str">
            <v>DK KAMFI.GRIS U/S U/B ENK VAK3,6KG</v>
          </cell>
        </row>
        <row r="22107">
          <cell r="A22107">
            <v>17023863</v>
          </cell>
          <cell r="B22107">
            <v>0</v>
          </cell>
          <cell r="C22107">
            <v>1</v>
          </cell>
          <cell r="D22107" t="str">
            <v>PLASTGLAS 400ML Ø9,5CM KLAR  50STK</v>
          </cell>
        </row>
        <row r="22108">
          <cell r="A22108">
            <v>17024020</v>
          </cell>
          <cell r="B22108">
            <v>0</v>
          </cell>
          <cell r="C22108">
            <v>1</v>
          </cell>
          <cell r="D22108" t="str">
            <v>ØKO PERLESUKKER               10KG</v>
          </cell>
        </row>
        <row r="22109">
          <cell r="A22109">
            <v>17024310</v>
          </cell>
          <cell r="B22109">
            <v>0</v>
          </cell>
          <cell r="C22109">
            <v>1</v>
          </cell>
          <cell r="D22109" t="str">
            <v>MINI FARFALLE PASTA            5KG</v>
          </cell>
        </row>
        <row r="22110">
          <cell r="A22110">
            <v>17024365</v>
          </cell>
          <cell r="B22110">
            <v>0</v>
          </cell>
          <cell r="C22110">
            <v>1</v>
          </cell>
          <cell r="D22110" t="str">
            <v>MINI PENNE RIGATE              5KG</v>
          </cell>
        </row>
        <row r="22111">
          <cell r="A22111">
            <v>17024495</v>
          </cell>
          <cell r="B22111">
            <v>0</v>
          </cell>
          <cell r="C22111">
            <v>2</v>
          </cell>
          <cell r="D22111" t="str">
            <v>DK HAKKEBØF KØDKV U12% NORDJ  110G</v>
          </cell>
        </row>
        <row r="22112">
          <cell r="A22112">
            <v>17024952</v>
          </cell>
          <cell r="B22112">
            <v>0</v>
          </cell>
          <cell r="C22112">
            <v>6</v>
          </cell>
          <cell r="D22112" t="str">
            <v>ØSTERS FINE DE PREMIER       12STK</v>
          </cell>
        </row>
        <row r="22113">
          <cell r="A22113">
            <v>17024990</v>
          </cell>
          <cell r="B22113">
            <v>0</v>
          </cell>
          <cell r="C22113">
            <v>6</v>
          </cell>
          <cell r="D22113" t="str">
            <v>ØSTERS FINE DE PREMIER       48STK</v>
          </cell>
        </row>
        <row r="22114">
          <cell r="A22114">
            <v>17026185</v>
          </cell>
          <cell r="B22114">
            <v>0</v>
          </cell>
          <cell r="C22114">
            <v>1</v>
          </cell>
          <cell r="D22114" t="str">
            <v>DF BRUNCH STYKKE RUSTIKT    70X55G</v>
          </cell>
        </row>
        <row r="22115">
          <cell r="A22115">
            <v>17026291</v>
          </cell>
          <cell r="B22115">
            <v>0</v>
          </cell>
          <cell r="C22115">
            <v>1</v>
          </cell>
          <cell r="D22115" t="str">
            <v>DF BRUNCH STYK M/BLÅ BIRKES 60X50G</v>
          </cell>
        </row>
        <row r="22116">
          <cell r="A22116">
            <v>17026970</v>
          </cell>
          <cell r="B22116">
            <v>0</v>
          </cell>
          <cell r="C22116">
            <v>1</v>
          </cell>
          <cell r="D22116" t="str">
            <v>PORRER KL1 DK                  1KG</v>
          </cell>
        </row>
        <row r="22117">
          <cell r="A22117">
            <v>17027038</v>
          </cell>
          <cell r="B22117">
            <v>0</v>
          </cell>
          <cell r="C22117">
            <v>1</v>
          </cell>
          <cell r="D22117" t="str">
            <v>POSE PLAST 66X100CM 35MY    100STK</v>
          </cell>
        </row>
        <row r="22118">
          <cell r="A22118">
            <v>17028295</v>
          </cell>
          <cell r="B22118">
            <v>0</v>
          </cell>
          <cell r="C22118">
            <v>1</v>
          </cell>
          <cell r="D22118" t="str">
            <v>DF PIZZA MINI M SKINKE/OST 160X30G</v>
          </cell>
        </row>
        <row r="22119">
          <cell r="A22119">
            <v>17028332</v>
          </cell>
          <cell r="B22119">
            <v>0</v>
          </cell>
          <cell r="C22119">
            <v>1</v>
          </cell>
          <cell r="D22119" t="str">
            <v>DF ØKO GUACAMOLE MIX MILD    2,5KG</v>
          </cell>
        </row>
        <row r="22120">
          <cell r="A22120">
            <v>17030601</v>
          </cell>
          <cell r="B22120">
            <v>0</v>
          </cell>
          <cell r="C22120">
            <v>2</v>
          </cell>
          <cell r="D22120" t="str">
            <v>BRA FIL STEAK OKSE M/F BOURGO 200G</v>
          </cell>
        </row>
        <row r="22121">
          <cell r="A22121">
            <v>17030908</v>
          </cell>
          <cell r="B22121">
            <v>0</v>
          </cell>
          <cell r="C22121">
            <v>1</v>
          </cell>
          <cell r="D22121" t="str">
            <v>OLIVEN MIX COCKTAIL U/STEN     3KG</v>
          </cell>
        </row>
        <row r="22122">
          <cell r="A22122">
            <v>17030946</v>
          </cell>
          <cell r="B22122">
            <v>0</v>
          </cell>
          <cell r="C22122">
            <v>1</v>
          </cell>
          <cell r="D22122" t="str">
            <v>ØKO OLIVEN KALAMATA M/STEN     3KG</v>
          </cell>
        </row>
        <row r="22123">
          <cell r="A22123">
            <v>17030960</v>
          </cell>
          <cell r="B22123">
            <v>0</v>
          </cell>
          <cell r="C22123">
            <v>1</v>
          </cell>
          <cell r="D22123" t="str">
            <v>ØKO OLIVEN GRØNNE M/STEN       3KG</v>
          </cell>
        </row>
        <row r="22124">
          <cell r="A22124">
            <v>17031158</v>
          </cell>
          <cell r="B22124">
            <v>0</v>
          </cell>
          <cell r="C22124">
            <v>1</v>
          </cell>
          <cell r="D22124" t="str">
            <v>ØKO BUKO FLØDEOST NATUREL 25% 150G</v>
          </cell>
        </row>
        <row r="22125">
          <cell r="A22125">
            <v>17031196</v>
          </cell>
          <cell r="B22125">
            <v>0</v>
          </cell>
          <cell r="C22125">
            <v>1</v>
          </cell>
          <cell r="D22125" t="str">
            <v>ØKO BUKO FLØDEOST PIKANT 22%  150G</v>
          </cell>
        </row>
        <row r="22126">
          <cell r="A22126">
            <v>17031240</v>
          </cell>
          <cell r="B22126">
            <v>0</v>
          </cell>
          <cell r="C22126">
            <v>1</v>
          </cell>
          <cell r="D22126" t="str">
            <v>SESAMOLIE STÆRK             1800ML</v>
          </cell>
        </row>
        <row r="22127">
          <cell r="A22127">
            <v>17031462</v>
          </cell>
          <cell r="B22127">
            <v>0</v>
          </cell>
          <cell r="C22127">
            <v>1</v>
          </cell>
          <cell r="D22127" t="str">
            <v>TESKE VENTURA BØRSTET       13,3CM</v>
          </cell>
        </row>
        <row r="22128">
          <cell r="A22128">
            <v>17031516</v>
          </cell>
          <cell r="B22128">
            <v>0</v>
          </cell>
          <cell r="C22128">
            <v>1</v>
          </cell>
          <cell r="D22128" t="str">
            <v>ØKO SPARKLING TEA RØD 5%      75CL</v>
          </cell>
        </row>
        <row r="22129">
          <cell r="A22129">
            <v>17031523</v>
          </cell>
          <cell r="B22129">
            <v>0</v>
          </cell>
          <cell r="C22129">
            <v>1</v>
          </cell>
          <cell r="D22129" t="str">
            <v>RØDBEDER TERN                 560G</v>
          </cell>
        </row>
        <row r="22130">
          <cell r="A22130">
            <v>17031547</v>
          </cell>
          <cell r="B22130">
            <v>0</v>
          </cell>
          <cell r="C22130">
            <v>1</v>
          </cell>
          <cell r="D22130" t="str">
            <v>ØKO SPARKLING TEA GRØN 5%     75CL</v>
          </cell>
        </row>
        <row r="22131">
          <cell r="A22131">
            <v>17031554</v>
          </cell>
          <cell r="B22131">
            <v>0</v>
          </cell>
          <cell r="C22131">
            <v>1</v>
          </cell>
          <cell r="D22131" t="str">
            <v>ØKO SPARKLING TEA BLÅ         75CL</v>
          </cell>
        </row>
        <row r="22132">
          <cell r="A22132">
            <v>17031776</v>
          </cell>
          <cell r="B22132">
            <v>0</v>
          </cell>
          <cell r="C22132">
            <v>6</v>
          </cell>
          <cell r="D22132" t="str">
            <v>KINGFISH HEL RAVFISK AU         KG</v>
          </cell>
        </row>
        <row r="22133">
          <cell r="A22133">
            <v>17031783</v>
          </cell>
          <cell r="B22133">
            <v>0</v>
          </cell>
          <cell r="C22133">
            <v>1</v>
          </cell>
          <cell r="D22133" t="str">
            <v>GRUNDRENS IMO ALKA 710          5L</v>
          </cell>
        </row>
        <row r="22134">
          <cell r="A22134">
            <v>17031929</v>
          </cell>
          <cell r="B22134">
            <v>0</v>
          </cell>
          <cell r="C22134">
            <v>1</v>
          </cell>
          <cell r="D22134" t="str">
            <v>DF ASC ØRREDROGN             4X50G</v>
          </cell>
        </row>
        <row r="22135">
          <cell r="A22135">
            <v>17032056</v>
          </cell>
          <cell r="B22135">
            <v>0</v>
          </cell>
          <cell r="C22135">
            <v>1</v>
          </cell>
          <cell r="D22135" t="str">
            <v>ISBÆGER BIO CHOICE 120ML    250STK</v>
          </cell>
        </row>
        <row r="22136">
          <cell r="A22136">
            <v>17032063</v>
          </cell>
          <cell r="B22136">
            <v>0</v>
          </cell>
          <cell r="C22136">
            <v>1</v>
          </cell>
          <cell r="D22136" t="str">
            <v>ISBÆGER BIO CHOICE 160ML     50STK</v>
          </cell>
        </row>
        <row r="22137">
          <cell r="A22137">
            <v>17032124</v>
          </cell>
          <cell r="B22137">
            <v>0</v>
          </cell>
          <cell r="C22137">
            <v>1</v>
          </cell>
          <cell r="D22137" t="str">
            <v>KURV SCENARIO BRUN PLAST    H8,5CM</v>
          </cell>
        </row>
        <row r="22138">
          <cell r="A22138">
            <v>17032155</v>
          </cell>
          <cell r="B22138">
            <v>0</v>
          </cell>
          <cell r="C22138">
            <v>1</v>
          </cell>
          <cell r="D22138" t="str">
            <v>KURV SCENARIO BRUN PLAST     H12CM</v>
          </cell>
        </row>
        <row r="22139">
          <cell r="A22139">
            <v>17032384</v>
          </cell>
          <cell r="B22139">
            <v>0</v>
          </cell>
          <cell r="C22139">
            <v>1</v>
          </cell>
          <cell r="D22139" t="str">
            <v>AFTER EIGHT MINT PRALINES    2,9KG</v>
          </cell>
        </row>
        <row r="22140">
          <cell r="A22140">
            <v>17032452</v>
          </cell>
          <cell r="B22140">
            <v>0</v>
          </cell>
          <cell r="C22140">
            <v>1</v>
          </cell>
          <cell r="D22140" t="str">
            <v>ØKO PÆRER PACKHAMS KL1 AR      STK</v>
          </cell>
        </row>
        <row r="22141">
          <cell r="A22141">
            <v>17032827</v>
          </cell>
          <cell r="B22141">
            <v>0</v>
          </cell>
          <cell r="C22141">
            <v>1</v>
          </cell>
          <cell r="D22141" t="str">
            <v>ØKO GRØNKÅL SNITTET 6MM       500G</v>
          </cell>
        </row>
        <row r="22142">
          <cell r="A22142">
            <v>17032872</v>
          </cell>
          <cell r="B22142">
            <v>0</v>
          </cell>
          <cell r="C22142">
            <v>1</v>
          </cell>
          <cell r="D22142" t="str">
            <v>PASTA PAPPARDELLE             500G</v>
          </cell>
        </row>
        <row r="22143">
          <cell r="A22143">
            <v>17032902</v>
          </cell>
          <cell r="B22143">
            <v>0</v>
          </cell>
          <cell r="C22143">
            <v>1</v>
          </cell>
          <cell r="D22143" t="str">
            <v>KRUS GROOVY SORT MED HANK     30CL</v>
          </cell>
        </row>
        <row r="22144">
          <cell r="A22144">
            <v>17032933</v>
          </cell>
          <cell r="B22144">
            <v>0</v>
          </cell>
          <cell r="C22144">
            <v>1</v>
          </cell>
          <cell r="D22144" t="str">
            <v>TALLERKEN GROOVY SORT        Ø27CM</v>
          </cell>
        </row>
        <row r="22145">
          <cell r="A22145">
            <v>17032940</v>
          </cell>
          <cell r="B22145">
            <v>0</v>
          </cell>
          <cell r="C22145">
            <v>1</v>
          </cell>
          <cell r="D22145" t="str">
            <v>TALLERKEN DYB GROOVY SORT    Ø23CM</v>
          </cell>
        </row>
        <row r="22146">
          <cell r="A22146">
            <v>17032964</v>
          </cell>
          <cell r="B22146">
            <v>0</v>
          </cell>
          <cell r="C22146">
            <v>1</v>
          </cell>
          <cell r="D22146" t="str">
            <v>SKÅL SALAT GROOVY SORT       Ø26CM</v>
          </cell>
        </row>
        <row r="22147">
          <cell r="A22147">
            <v>17032995</v>
          </cell>
          <cell r="B22147">
            <v>0</v>
          </cell>
          <cell r="C22147">
            <v>1</v>
          </cell>
          <cell r="D22147" t="str">
            <v>FAD ILDFAST GROOVY SORT  38X19X5CM</v>
          </cell>
        </row>
        <row r="22148">
          <cell r="A22148">
            <v>17033008</v>
          </cell>
          <cell r="B22148">
            <v>0</v>
          </cell>
          <cell r="C22148">
            <v>1</v>
          </cell>
          <cell r="D22148" t="str">
            <v>ÆGGEBÆGER GROOVY SORT         4STK</v>
          </cell>
        </row>
        <row r="22149">
          <cell r="A22149">
            <v>17033015</v>
          </cell>
          <cell r="B22149">
            <v>0</v>
          </cell>
          <cell r="C22149">
            <v>1</v>
          </cell>
          <cell r="D22149" t="str">
            <v>SALT PEBER GROOVY SORT         SÆT</v>
          </cell>
        </row>
        <row r="22150">
          <cell r="A22150">
            <v>17033039</v>
          </cell>
          <cell r="B22150">
            <v>0</v>
          </cell>
          <cell r="C22150">
            <v>1</v>
          </cell>
          <cell r="D22150" t="str">
            <v>FLØDEKANDE RAW UGLASERET     200ML</v>
          </cell>
        </row>
        <row r="22151">
          <cell r="A22151">
            <v>17033046</v>
          </cell>
          <cell r="B22151">
            <v>0</v>
          </cell>
          <cell r="C22151">
            <v>1</v>
          </cell>
          <cell r="D22151" t="str">
            <v>MÆLKEKANDE RAW UGLASERET     400ML</v>
          </cell>
        </row>
        <row r="22152">
          <cell r="A22152">
            <v>17033060</v>
          </cell>
          <cell r="B22152">
            <v>0</v>
          </cell>
          <cell r="C22152">
            <v>1</v>
          </cell>
          <cell r="D22152" t="str">
            <v>VANDKARAFFEL RAW UGLASERET    1,2L</v>
          </cell>
        </row>
        <row r="22153">
          <cell r="A22153">
            <v>17033411</v>
          </cell>
          <cell r="B22153">
            <v>0</v>
          </cell>
          <cell r="C22153">
            <v>1</v>
          </cell>
          <cell r="D22153" t="str">
            <v>DUFTLYS VANILLA DREAM        10STK</v>
          </cell>
        </row>
        <row r="22154">
          <cell r="A22154">
            <v>17033435</v>
          </cell>
          <cell r="B22154">
            <v>0</v>
          </cell>
          <cell r="C22154">
            <v>1</v>
          </cell>
          <cell r="D22154" t="str">
            <v>BLOKLYS 140X68MM HVIDE FINESS 10ST</v>
          </cell>
        </row>
        <row r="22155">
          <cell r="A22155">
            <v>17033442</v>
          </cell>
          <cell r="B22155">
            <v>0</v>
          </cell>
          <cell r="C22155">
            <v>1</v>
          </cell>
          <cell r="D22155" t="str">
            <v>DF HAMBURGER BLACK ANGUS   20X200G</v>
          </cell>
        </row>
        <row r="22156">
          <cell r="A22156">
            <v>17033954</v>
          </cell>
          <cell r="B22156">
            <v>0</v>
          </cell>
          <cell r="C22156">
            <v>1</v>
          </cell>
          <cell r="D22156" t="str">
            <v>POPCORN BÆGER POPZ        150X6,2L</v>
          </cell>
        </row>
        <row r="22157">
          <cell r="A22157">
            <v>17034623</v>
          </cell>
          <cell r="B22157">
            <v>0</v>
          </cell>
          <cell r="C22157">
            <v>1</v>
          </cell>
          <cell r="D22157" t="str">
            <v>LAMPEOLIE ALASKA                1L</v>
          </cell>
        </row>
        <row r="22158">
          <cell r="A22158">
            <v>17034876</v>
          </cell>
          <cell r="B22158">
            <v>0</v>
          </cell>
          <cell r="C22158">
            <v>1</v>
          </cell>
          <cell r="D22158" t="str">
            <v>DF GYOZA MED KYLLING          600G</v>
          </cell>
        </row>
        <row r="22159">
          <cell r="A22159">
            <v>17035170</v>
          </cell>
          <cell r="B22159">
            <v>0</v>
          </cell>
          <cell r="C22159">
            <v>1</v>
          </cell>
          <cell r="D22159" t="str">
            <v>CHILI FLAGER                  800G</v>
          </cell>
        </row>
        <row r="22160">
          <cell r="A22160">
            <v>17035569</v>
          </cell>
          <cell r="B22160">
            <v>0</v>
          </cell>
          <cell r="C22160">
            <v>1</v>
          </cell>
          <cell r="D22160" t="str">
            <v>VINEGAR GRAIN AND RICE         20L</v>
          </cell>
        </row>
        <row r="22161">
          <cell r="A22161">
            <v>17035590</v>
          </cell>
          <cell r="B22161">
            <v>0</v>
          </cell>
          <cell r="C22161">
            <v>1</v>
          </cell>
          <cell r="D22161" t="str">
            <v>VINEGAR SUEHIRO                20L</v>
          </cell>
        </row>
        <row r="22162">
          <cell r="A22162">
            <v>17035804</v>
          </cell>
          <cell r="B22162">
            <v>0</v>
          </cell>
          <cell r="C22162">
            <v>1</v>
          </cell>
          <cell r="D22162" t="str">
            <v>GINGER PICKLED PINK            1KG</v>
          </cell>
        </row>
        <row r="22163">
          <cell r="A22163">
            <v>17036023</v>
          </cell>
          <cell r="B22163">
            <v>0</v>
          </cell>
          <cell r="C22163">
            <v>1</v>
          </cell>
          <cell r="D22163" t="str">
            <v>WASABI PULVER/JAP PEBERROD A   1KG</v>
          </cell>
        </row>
        <row r="22164">
          <cell r="A22164">
            <v>17036306</v>
          </cell>
          <cell r="B22164">
            <v>0</v>
          </cell>
          <cell r="C22164">
            <v>6</v>
          </cell>
          <cell r="D22164" t="str">
            <v>MØRKSEJ LOINS UDEN SKIND      160G</v>
          </cell>
        </row>
        <row r="22165">
          <cell r="A22165">
            <v>17036412</v>
          </cell>
          <cell r="B22165">
            <v>0</v>
          </cell>
          <cell r="C22165">
            <v>1</v>
          </cell>
          <cell r="D22165" t="str">
            <v>DF ØKO ARTISAN BOLLE       60X100G</v>
          </cell>
        </row>
        <row r="22166">
          <cell r="A22166">
            <v>17036474</v>
          </cell>
          <cell r="B22166">
            <v>0</v>
          </cell>
          <cell r="C22166">
            <v>1</v>
          </cell>
          <cell r="D22166" t="str">
            <v>DF RØD TUN LOINS            6,25KG</v>
          </cell>
        </row>
        <row r="22167">
          <cell r="A22167">
            <v>17036511</v>
          </cell>
          <cell r="B22167">
            <v>0</v>
          </cell>
          <cell r="C22167">
            <v>1</v>
          </cell>
          <cell r="D22167" t="str">
            <v>AFSPÆNDING BISTRO RINSE 780     1L</v>
          </cell>
        </row>
        <row r="22168">
          <cell r="A22168">
            <v>17036528</v>
          </cell>
          <cell r="B22168">
            <v>0</v>
          </cell>
          <cell r="C22168">
            <v>1</v>
          </cell>
          <cell r="D22168" t="str">
            <v>NEOPHOS POWERBALL OPVASKETABS 40ST</v>
          </cell>
        </row>
        <row r="22169">
          <cell r="A22169">
            <v>17036542</v>
          </cell>
          <cell r="B22169">
            <v>0</v>
          </cell>
          <cell r="C22169">
            <v>2</v>
          </cell>
          <cell r="D22169" t="str">
            <v>BACON STEGT SLICED 70%        500G</v>
          </cell>
        </row>
        <row r="22170">
          <cell r="A22170">
            <v>17036627</v>
          </cell>
          <cell r="B22170">
            <v>0</v>
          </cell>
          <cell r="C22170">
            <v>2</v>
          </cell>
          <cell r="D22170" t="str">
            <v>EU WIENERSC KALV FL2MM PA G 5X250G</v>
          </cell>
        </row>
        <row r="22171">
          <cell r="A22171">
            <v>17036658</v>
          </cell>
          <cell r="B22171">
            <v>0</v>
          </cell>
          <cell r="C22171">
            <v>1</v>
          </cell>
          <cell r="D22171" t="str">
            <v>GRYDESKE L31,5CM GRÅ NYLON     STK</v>
          </cell>
        </row>
        <row r="22172">
          <cell r="A22172">
            <v>17036672</v>
          </cell>
          <cell r="B22172">
            <v>0</v>
          </cell>
          <cell r="C22172">
            <v>1</v>
          </cell>
          <cell r="D22172" t="str">
            <v>HULSKE L31,5CM GRÅ NYLON       STK</v>
          </cell>
        </row>
        <row r="22173">
          <cell r="A22173">
            <v>17036702</v>
          </cell>
          <cell r="B22173">
            <v>0</v>
          </cell>
          <cell r="C22173">
            <v>1</v>
          </cell>
          <cell r="D22173" t="str">
            <v>OPØSERSKE L31,5CM GRÅ NYLON    STK</v>
          </cell>
        </row>
        <row r="22174">
          <cell r="A22174">
            <v>17037389</v>
          </cell>
          <cell r="B22174">
            <v>0</v>
          </cell>
          <cell r="C22174">
            <v>1</v>
          </cell>
          <cell r="D22174" t="str">
            <v>DF LITCHI/KIRSEBÆR FLØDEIS      5L</v>
          </cell>
        </row>
        <row r="22175">
          <cell r="A22175">
            <v>17037488</v>
          </cell>
          <cell r="B22175">
            <v>0</v>
          </cell>
          <cell r="C22175">
            <v>1</v>
          </cell>
          <cell r="D22175" t="str">
            <v>ØKO JORDBÆR PURE RF             KG</v>
          </cell>
        </row>
        <row r="22176">
          <cell r="A22176">
            <v>17037501</v>
          </cell>
          <cell r="B22176">
            <v>0</v>
          </cell>
          <cell r="C22176">
            <v>1</v>
          </cell>
          <cell r="D22176" t="str">
            <v>TALLERKEN RAKU BLACK OVAL29,9X15CM</v>
          </cell>
        </row>
        <row r="22177">
          <cell r="A22177">
            <v>17037631</v>
          </cell>
          <cell r="B22177">
            <v>0</v>
          </cell>
          <cell r="C22177">
            <v>1</v>
          </cell>
          <cell r="D22177" t="str">
            <v>TALLERKEN BAMBOO DYB DUSK  Ø28,1CM</v>
          </cell>
        </row>
        <row r="22178">
          <cell r="A22178">
            <v>17037648</v>
          </cell>
          <cell r="B22178">
            <v>0</v>
          </cell>
          <cell r="C22178">
            <v>1</v>
          </cell>
          <cell r="D22178" t="str">
            <v>TALLERKEN BAMBOO DYB DUSK  Ø25,5CM</v>
          </cell>
        </row>
        <row r="22179">
          <cell r="A22179">
            <v>17037662</v>
          </cell>
          <cell r="B22179">
            <v>0</v>
          </cell>
          <cell r="C22179">
            <v>1</v>
          </cell>
          <cell r="D22179" t="str">
            <v>TALLERKEN BAMBOO DYB MIST  Ø22,5CM</v>
          </cell>
        </row>
        <row r="22180">
          <cell r="A22180">
            <v>17038188</v>
          </cell>
          <cell r="B22180">
            <v>0</v>
          </cell>
          <cell r="C22180">
            <v>1</v>
          </cell>
          <cell r="D22180" t="str">
            <v>TALLERKEN BAMBOO MIST      Ø28,1CM</v>
          </cell>
        </row>
        <row r="22181">
          <cell r="A22181">
            <v>17038201</v>
          </cell>
          <cell r="B22181">
            <v>0</v>
          </cell>
          <cell r="C22181">
            <v>1</v>
          </cell>
          <cell r="D22181" t="str">
            <v>TALLERKEN BAMBOO DUSK DYB  Ø25,5CM</v>
          </cell>
        </row>
        <row r="22182">
          <cell r="A22182">
            <v>17038232</v>
          </cell>
          <cell r="B22182">
            <v>0</v>
          </cell>
          <cell r="C22182">
            <v>1</v>
          </cell>
          <cell r="D22182" t="str">
            <v>TALLERKEN BAMBOO MIST      Ø22,5CM</v>
          </cell>
        </row>
        <row r="22183">
          <cell r="A22183">
            <v>17038881</v>
          </cell>
          <cell r="B22183">
            <v>0</v>
          </cell>
          <cell r="C22183">
            <v>1</v>
          </cell>
          <cell r="D22183" t="str">
            <v>KAFFEBÆGER DOUBLE WALL 36CL  25STK</v>
          </cell>
        </row>
        <row r="22184">
          <cell r="A22184">
            <v>17038898</v>
          </cell>
          <cell r="B22184">
            <v>0</v>
          </cell>
          <cell r="C22184">
            <v>1</v>
          </cell>
          <cell r="D22184" t="str">
            <v>INSEKTBEKÆMPELSE FLUE CHOK   400ML</v>
          </cell>
        </row>
        <row r="22185">
          <cell r="A22185">
            <v>17038980</v>
          </cell>
          <cell r="B22185">
            <v>0</v>
          </cell>
          <cell r="C22185">
            <v>1</v>
          </cell>
          <cell r="D22185" t="str">
            <v>FLØDEBOLLER U/KOKOS MEGA    12X45G</v>
          </cell>
        </row>
        <row r="22186">
          <cell r="A22186">
            <v>17039352</v>
          </cell>
          <cell r="B22186">
            <v>0</v>
          </cell>
          <cell r="C22186">
            <v>1</v>
          </cell>
          <cell r="D22186" t="str">
            <v>DF FOCCACIA M/ROSMARIN      4X800G</v>
          </cell>
        </row>
        <row r="22187">
          <cell r="A22187">
            <v>17039543</v>
          </cell>
          <cell r="B22187">
            <v>0</v>
          </cell>
          <cell r="C22187">
            <v>1</v>
          </cell>
          <cell r="D22187" t="str">
            <v>DF PATATAS BRAVAS KARTOFLER  2,5KG</v>
          </cell>
        </row>
        <row r="22188">
          <cell r="A22188">
            <v>17039666</v>
          </cell>
          <cell r="B22188">
            <v>0</v>
          </cell>
          <cell r="C22188">
            <v>1</v>
          </cell>
          <cell r="D22188" t="str">
            <v>ØKO SODAVAND RHUBARB RHUMBA  200ML</v>
          </cell>
        </row>
        <row r="22189">
          <cell r="A22189">
            <v>17040006</v>
          </cell>
          <cell r="B22189">
            <v>0</v>
          </cell>
          <cell r="C22189">
            <v>1</v>
          </cell>
          <cell r="D22189" t="str">
            <v>FADØLSRENS BEER LINE CLEANER    5L</v>
          </cell>
        </row>
        <row r="22190">
          <cell r="A22190">
            <v>17040167</v>
          </cell>
          <cell r="B22190">
            <v>0</v>
          </cell>
          <cell r="C22190">
            <v>1</v>
          </cell>
          <cell r="D22190" t="str">
            <v>FENNIKEL KL1 IT               400G</v>
          </cell>
        </row>
        <row r="22191">
          <cell r="A22191">
            <v>17040297</v>
          </cell>
          <cell r="B22191">
            <v>0</v>
          </cell>
          <cell r="C22191">
            <v>1</v>
          </cell>
          <cell r="D22191" t="str">
            <v>SMÅKAGER BLANDEDE             500G</v>
          </cell>
        </row>
        <row r="22192">
          <cell r="A22192">
            <v>17040693</v>
          </cell>
          <cell r="B22192">
            <v>0</v>
          </cell>
          <cell r="C22192">
            <v>6</v>
          </cell>
          <cell r="D22192" t="str">
            <v>FLYVEBLÆKSPRUTTE BABY           KG</v>
          </cell>
        </row>
        <row r="22193">
          <cell r="A22193">
            <v>17040747</v>
          </cell>
          <cell r="B22193">
            <v>0</v>
          </cell>
          <cell r="C22193">
            <v>6</v>
          </cell>
          <cell r="D22193" t="str">
            <v>SANDART U/HOVED U/HALE RENSET   KG</v>
          </cell>
        </row>
        <row r="22194">
          <cell r="A22194">
            <v>17041065</v>
          </cell>
          <cell r="B22194">
            <v>0</v>
          </cell>
          <cell r="C22194">
            <v>1</v>
          </cell>
          <cell r="D22194" t="str">
            <v>STEGEPANDE 6 STK PR KRT.     Ø24CM</v>
          </cell>
        </row>
        <row r="22195">
          <cell r="A22195">
            <v>17041072</v>
          </cell>
          <cell r="B22195">
            <v>0</v>
          </cell>
          <cell r="C22195">
            <v>1</v>
          </cell>
          <cell r="D22195" t="str">
            <v>STEGEPANDE                   Ø28CM</v>
          </cell>
        </row>
        <row r="22196">
          <cell r="A22196">
            <v>17041096</v>
          </cell>
          <cell r="B22196">
            <v>0</v>
          </cell>
          <cell r="C22196">
            <v>1</v>
          </cell>
          <cell r="D22196" t="str">
            <v>STEGEPANDE                   Ø32CM</v>
          </cell>
        </row>
        <row r="22197">
          <cell r="A22197">
            <v>17041522</v>
          </cell>
          <cell r="B22197">
            <v>0</v>
          </cell>
          <cell r="C22197">
            <v>1</v>
          </cell>
          <cell r="D22197" t="str">
            <v>DF KYLLING I GRØN KARRYSAUCE   6KG</v>
          </cell>
        </row>
        <row r="22198">
          <cell r="A22198">
            <v>17042093</v>
          </cell>
          <cell r="B22198">
            <v>0</v>
          </cell>
          <cell r="C22198">
            <v>1</v>
          </cell>
          <cell r="D22198" t="str">
            <v>DF ØKO VEGANERBOLLE HIN CUT 36X95G</v>
          </cell>
        </row>
        <row r="22199">
          <cell r="A22199">
            <v>17042314</v>
          </cell>
          <cell r="B22199">
            <v>0</v>
          </cell>
          <cell r="C22199">
            <v>1</v>
          </cell>
          <cell r="D22199" t="str">
            <v>APOLLINARIS HARBOE CITRUS       2L</v>
          </cell>
        </row>
        <row r="22200">
          <cell r="A22200">
            <v>17042581</v>
          </cell>
          <cell r="B22200">
            <v>0</v>
          </cell>
          <cell r="C22200">
            <v>6</v>
          </cell>
          <cell r="D22200" t="str">
            <v>DF BROSMEFILET U/SKIND          KG</v>
          </cell>
        </row>
        <row r="22201">
          <cell r="A22201">
            <v>17042604</v>
          </cell>
          <cell r="B22201">
            <v>0</v>
          </cell>
          <cell r="C22201">
            <v>6</v>
          </cell>
          <cell r="D22201" t="str">
            <v>DF KULLERFILET U/SK M/BEN   CA300G</v>
          </cell>
        </row>
        <row r="22202">
          <cell r="A22202">
            <v>17042659</v>
          </cell>
          <cell r="B22202">
            <v>0</v>
          </cell>
          <cell r="C22202">
            <v>1</v>
          </cell>
          <cell r="D22202" t="str">
            <v>DF LANGEFILET U/SKIND M/BEN  600G+</v>
          </cell>
        </row>
        <row r="22203">
          <cell r="A22203">
            <v>17042697</v>
          </cell>
          <cell r="B22203">
            <v>0</v>
          </cell>
          <cell r="C22203">
            <v>1</v>
          </cell>
          <cell r="D22203" t="str">
            <v>DF KULMULEFILET M/SK U/B  400-600G</v>
          </cell>
        </row>
        <row r="22204">
          <cell r="A22204">
            <v>17042741</v>
          </cell>
          <cell r="B22204">
            <v>0</v>
          </cell>
          <cell r="C22204">
            <v>1</v>
          </cell>
          <cell r="D22204" t="str">
            <v>DF LYSSEJFILET U/SKIND    200-300G</v>
          </cell>
        </row>
        <row r="22205">
          <cell r="A22205">
            <v>17042833</v>
          </cell>
          <cell r="B22205">
            <v>0</v>
          </cell>
          <cell r="C22205">
            <v>1</v>
          </cell>
          <cell r="D22205" t="str">
            <v>FETTUCCINE BÅNDPASTA NATUREL  500G</v>
          </cell>
        </row>
        <row r="22206">
          <cell r="A22206">
            <v>17042963</v>
          </cell>
          <cell r="B22206">
            <v>0</v>
          </cell>
          <cell r="C22206">
            <v>1</v>
          </cell>
          <cell r="D22206" t="str">
            <v>SVAMPE TRØFLER VINTER KL1 ES  100G</v>
          </cell>
        </row>
        <row r="22207">
          <cell r="A22207">
            <v>17043670</v>
          </cell>
          <cell r="B22207">
            <v>0</v>
          </cell>
          <cell r="C22207">
            <v>6</v>
          </cell>
          <cell r="D22207" t="str">
            <v>DF PIGHVAR HEL RENSET        4-5KG</v>
          </cell>
        </row>
        <row r="22208">
          <cell r="A22208">
            <v>17043694</v>
          </cell>
          <cell r="B22208">
            <v>0</v>
          </cell>
          <cell r="C22208">
            <v>6</v>
          </cell>
          <cell r="D22208" t="str">
            <v>DF RØDSPÆTTEFILET HALVSKINDET   KG</v>
          </cell>
        </row>
        <row r="22209">
          <cell r="A22209">
            <v>17043809</v>
          </cell>
          <cell r="B22209">
            <v>0</v>
          </cell>
          <cell r="C22209">
            <v>1</v>
          </cell>
          <cell r="D22209" t="str">
            <v>DF MAKREL HEL RENSET      300-500G</v>
          </cell>
        </row>
        <row r="22210">
          <cell r="A22210">
            <v>17043885</v>
          </cell>
          <cell r="B22210">
            <v>0</v>
          </cell>
          <cell r="C22210">
            <v>1</v>
          </cell>
          <cell r="D22210" t="str">
            <v>DF FOREL HEL RENSET HVID  300-400G</v>
          </cell>
        </row>
        <row r="22211">
          <cell r="A22211">
            <v>17043922</v>
          </cell>
          <cell r="B22211">
            <v>0</v>
          </cell>
          <cell r="C22211">
            <v>6</v>
          </cell>
          <cell r="D22211" t="str">
            <v>DF PIGHVAR HEL RENSET      1,5-3KG</v>
          </cell>
        </row>
        <row r="22212">
          <cell r="A22212">
            <v>17043946</v>
          </cell>
          <cell r="B22212">
            <v>0</v>
          </cell>
          <cell r="C22212">
            <v>1</v>
          </cell>
          <cell r="D22212" t="str">
            <v>BUBBLE 50017 SNØRESKO SORT   STR40</v>
          </cell>
        </row>
        <row r="22213">
          <cell r="A22213">
            <v>17044172</v>
          </cell>
          <cell r="B22213">
            <v>0</v>
          </cell>
          <cell r="C22213">
            <v>1</v>
          </cell>
          <cell r="D22213" t="str">
            <v>KOP IGNEOUS H7,5CM Ø11,5CM   250ML</v>
          </cell>
        </row>
        <row r="22214">
          <cell r="A22214">
            <v>17044387</v>
          </cell>
          <cell r="B22214">
            <v>0</v>
          </cell>
          <cell r="C22214">
            <v>1</v>
          </cell>
          <cell r="D22214" t="str">
            <v>ESPRESSOKOP IGNEOUS H5,5CM    90ML</v>
          </cell>
        </row>
        <row r="22215">
          <cell r="A22215">
            <v>17044523</v>
          </cell>
          <cell r="B22215">
            <v>0</v>
          </cell>
          <cell r="C22215">
            <v>1</v>
          </cell>
          <cell r="D22215" t="str">
            <v>SUKKERSKÅL IGNEOUS           160ML</v>
          </cell>
        </row>
        <row r="22216">
          <cell r="A22216">
            <v>17044813</v>
          </cell>
          <cell r="B22216">
            <v>0</v>
          </cell>
          <cell r="C22216">
            <v>2</v>
          </cell>
          <cell r="D22216" t="str">
            <v>EU NAKKEKOTEL GRIS STEAKET PA 150G</v>
          </cell>
        </row>
        <row r="22217">
          <cell r="A22217">
            <v>17045384</v>
          </cell>
          <cell r="B22217">
            <v>0</v>
          </cell>
          <cell r="C22217">
            <v>2</v>
          </cell>
          <cell r="D22217" t="str">
            <v>DK CULOTTE KALV OVNKLAR         KG</v>
          </cell>
        </row>
        <row r="22218">
          <cell r="A22218">
            <v>17045988</v>
          </cell>
          <cell r="B22218">
            <v>0</v>
          </cell>
          <cell r="C22218">
            <v>1</v>
          </cell>
          <cell r="D22218" t="str">
            <v>FOLIEBAKKE 1900ML           125STK</v>
          </cell>
        </row>
        <row r="22219">
          <cell r="A22219">
            <v>17046282</v>
          </cell>
          <cell r="B22219">
            <v>0</v>
          </cell>
          <cell r="C22219">
            <v>1</v>
          </cell>
          <cell r="D22219" t="str">
            <v>SRIRACHA CHILISAU EKST STÆRK 730ML</v>
          </cell>
        </row>
        <row r="22220">
          <cell r="A22220">
            <v>17046695</v>
          </cell>
          <cell r="B22220">
            <v>0</v>
          </cell>
          <cell r="C22220">
            <v>1</v>
          </cell>
          <cell r="D22220" t="str">
            <v>RAMEKIN IGNEOUS Ø9CM          71ML</v>
          </cell>
        </row>
        <row r="22221">
          <cell r="A22221">
            <v>17046732</v>
          </cell>
          <cell r="B22221">
            <v>0</v>
          </cell>
          <cell r="C22221">
            <v>1</v>
          </cell>
          <cell r="D22221" t="str">
            <v>RAMEKIN IGNEOUS Ø6,5CM        28ML</v>
          </cell>
        </row>
        <row r="22222">
          <cell r="A22222">
            <v>17046770</v>
          </cell>
          <cell r="B22222">
            <v>0</v>
          </cell>
          <cell r="C22222">
            <v>1</v>
          </cell>
          <cell r="D22222" t="str">
            <v>DF KYLLINGEOVERLÅR U/B U/S VAC 2KG</v>
          </cell>
        </row>
        <row r="22223">
          <cell r="A22223">
            <v>17046787</v>
          </cell>
          <cell r="B22223">
            <v>0</v>
          </cell>
          <cell r="C22223">
            <v>1</v>
          </cell>
          <cell r="D22223" t="str">
            <v>KANDE IGNEOUS H8CM           140ML</v>
          </cell>
        </row>
        <row r="22224">
          <cell r="A22224">
            <v>17047012</v>
          </cell>
          <cell r="B22224">
            <v>0</v>
          </cell>
          <cell r="C22224">
            <v>1</v>
          </cell>
          <cell r="D22224" t="str">
            <v>DF DADLER HAYANI LARGE        5KG</v>
          </cell>
        </row>
        <row r="22225">
          <cell r="A22225">
            <v>17047173</v>
          </cell>
          <cell r="B22225">
            <v>0</v>
          </cell>
          <cell r="C22225">
            <v>1</v>
          </cell>
          <cell r="D22225" t="str">
            <v>SALATTANG GREIFLING          L22CM</v>
          </cell>
        </row>
        <row r="22226">
          <cell r="A22226">
            <v>17047241</v>
          </cell>
          <cell r="B22226">
            <v>0</v>
          </cell>
          <cell r="C22226">
            <v>1</v>
          </cell>
          <cell r="D22226" t="str">
            <v>BÆREHANK TIL 5 GLAS HVID    200STK</v>
          </cell>
        </row>
        <row r="22227">
          <cell r="A22227">
            <v>17047906</v>
          </cell>
          <cell r="B22227">
            <v>0</v>
          </cell>
          <cell r="C22227">
            <v>1</v>
          </cell>
          <cell r="D22227" t="str">
            <v>DF OVERLÅRSFILET U/SKIND U/B 2,5KG</v>
          </cell>
        </row>
        <row r="22228">
          <cell r="A22228">
            <v>17047968</v>
          </cell>
          <cell r="B22228">
            <v>0</v>
          </cell>
          <cell r="C22228">
            <v>1</v>
          </cell>
          <cell r="D22228" t="str">
            <v>DF KYLLINGESPYD STEGT 100G   2,5KG</v>
          </cell>
        </row>
        <row r="22229">
          <cell r="A22229">
            <v>17047982</v>
          </cell>
          <cell r="B22229">
            <v>0</v>
          </cell>
          <cell r="C22229">
            <v>1</v>
          </cell>
          <cell r="D22229" t="str">
            <v>FISKEBENSPINCET RUSTFRI       13CM</v>
          </cell>
        </row>
        <row r="22230">
          <cell r="A22230">
            <v>17048002</v>
          </cell>
          <cell r="B22230">
            <v>0</v>
          </cell>
          <cell r="C22230">
            <v>1</v>
          </cell>
          <cell r="D22230" t="str">
            <v>SILIKONEFORM MUFFIN Ø7CM    H3,9CM</v>
          </cell>
        </row>
        <row r="22231">
          <cell r="A22231">
            <v>17048033</v>
          </cell>
          <cell r="B22231">
            <v>0</v>
          </cell>
          <cell r="C22231">
            <v>1</v>
          </cell>
          <cell r="D22231" t="str">
            <v>JULIENNEJERN GENTLE            STK</v>
          </cell>
        </row>
        <row r="22232">
          <cell r="A22232">
            <v>17048095</v>
          </cell>
          <cell r="B22232">
            <v>0</v>
          </cell>
          <cell r="C22232">
            <v>1</v>
          </cell>
          <cell r="D22232" t="str">
            <v>GRØNTSAGSSKRÆLLER GENTLE    18,5CM</v>
          </cell>
        </row>
        <row r="22233">
          <cell r="A22233">
            <v>17048132</v>
          </cell>
          <cell r="B22233">
            <v>0</v>
          </cell>
          <cell r="C22233">
            <v>1</v>
          </cell>
          <cell r="D22233" t="str">
            <v>KERNEHUSUDSTIKKER GENTLE    19,8CM</v>
          </cell>
        </row>
        <row r="22234">
          <cell r="A22234">
            <v>17048224</v>
          </cell>
          <cell r="B22234">
            <v>0</v>
          </cell>
          <cell r="C22234">
            <v>1</v>
          </cell>
          <cell r="D22234" t="str">
            <v>COCKTAILSHAKER RUSTFRI STÅL  500ML</v>
          </cell>
        </row>
        <row r="22235">
          <cell r="A22235">
            <v>17048309</v>
          </cell>
          <cell r="B22235">
            <v>0</v>
          </cell>
          <cell r="C22235">
            <v>1</v>
          </cell>
          <cell r="D22235" t="str">
            <v>SALT STRØDÅSE GLAS RUSTFRI    50ML</v>
          </cell>
        </row>
        <row r="22236">
          <cell r="A22236">
            <v>17048347</v>
          </cell>
          <cell r="B22236">
            <v>0</v>
          </cell>
          <cell r="C22236">
            <v>1</v>
          </cell>
          <cell r="D22236" t="str">
            <v>PEBER STRØDÅSE GLAS RUSTFRI   50ML</v>
          </cell>
        </row>
        <row r="22237">
          <cell r="A22237">
            <v>17048361</v>
          </cell>
          <cell r="B22237">
            <v>0</v>
          </cell>
          <cell r="C22237">
            <v>1</v>
          </cell>
          <cell r="D22237" t="str">
            <v>LIME PRESSER JUICY RØD/ALU     STK</v>
          </cell>
        </row>
        <row r="22238">
          <cell r="A22238">
            <v>17048378</v>
          </cell>
          <cell r="B22238">
            <v>0</v>
          </cell>
          <cell r="C22238">
            <v>2</v>
          </cell>
          <cell r="D22238" t="str">
            <v>DK HJERTE UNGKVÆG TERN KOGEPOSE KG</v>
          </cell>
        </row>
        <row r="22239">
          <cell r="A22239">
            <v>17048392</v>
          </cell>
          <cell r="B22239">
            <v>0</v>
          </cell>
          <cell r="C22239">
            <v>1</v>
          </cell>
          <cell r="D22239" t="str">
            <v>DEJSKRABER SILIKONE        L28,5CM</v>
          </cell>
        </row>
        <row r="22240">
          <cell r="A22240">
            <v>17048446</v>
          </cell>
          <cell r="B22240">
            <v>0</v>
          </cell>
          <cell r="C22240">
            <v>1</v>
          </cell>
          <cell r="D22240" t="str">
            <v>DEJSKRABER SILIKONE        L22,5CM</v>
          </cell>
        </row>
        <row r="22241">
          <cell r="A22241">
            <v>17048453</v>
          </cell>
          <cell r="B22241">
            <v>0</v>
          </cell>
          <cell r="C22241">
            <v>1</v>
          </cell>
          <cell r="D22241" t="str">
            <v>PENSEL SILIKONE              L22CM</v>
          </cell>
        </row>
        <row r="22242">
          <cell r="A22242">
            <v>17048583</v>
          </cell>
          <cell r="B22242">
            <v>0</v>
          </cell>
          <cell r="C22242">
            <v>1</v>
          </cell>
          <cell r="D22242" t="str">
            <v>ØL ASAHI SUPER DRY 5%         33CL</v>
          </cell>
        </row>
        <row r="22243">
          <cell r="A22243">
            <v>17048613</v>
          </cell>
          <cell r="B22243">
            <v>0</v>
          </cell>
          <cell r="C22243">
            <v>1</v>
          </cell>
          <cell r="D22243" t="str">
            <v>ØL KIRIN ICHIBAN 5%           33CL</v>
          </cell>
        </row>
        <row r="22244">
          <cell r="A22244">
            <v>17048897</v>
          </cell>
          <cell r="B22244">
            <v>0</v>
          </cell>
          <cell r="C22244">
            <v>1</v>
          </cell>
          <cell r="D22244" t="str">
            <v>HUMMUS PERSILLE                1KG</v>
          </cell>
        </row>
        <row r="22245">
          <cell r="A22245">
            <v>17049085</v>
          </cell>
          <cell r="B22245">
            <v>0</v>
          </cell>
          <cell r="C22245">
            <v>1</v>
          </cell>
          <cell r="D22245" t="str">
            <v>DILD KL1 IT/ES/DE             500G</v>
          </cell>
        </row>
        <row r="22246">
          <cell r="A22246">
            <v>17049306</v>
          </cell>
          <cell r="B22246">
            <v>0</v>
          </cell>
          <cell r="C22246">
            <v>1</v>
          </cell>
          <cell r="D22246" t="str">
            <v>DASSAI 50 JUNMAI DAIGIN 15,9% 72CL</v>
          </cell>
        </row>
        <row r="22247">
          <cell r="A22247">
            <v>17049382</v>
          </cell>
          <cell r="B22247">
            <v>0</v>
          </cell>
          <cell r="C22247">
            <v>1</v>
          </cell>
          <cell r="D22247" t="str">
            <v>RASHOMON JUNMAI DAIGINJO 16%  72CL</v>
          </cell>
        </row>
        <row r="22248">
          <cell r="A22248">
            <v>17049436</v>
          </cell>
          <cell r="B22248">
            <v>0</v>
          </cell>
          <cell r="C22248">
            <v>1</v>
          </cell>
          <cell r="D22248" t="str">
            <v>MASUMI SANKA JUNMAI DAI 16%   30CL</v>
          </cell>
        </row>
        <row r="22249">
          <cell r="A22249">
            <v>17049467</v>
          </cell>
          <cell r="B22249">
            <v>0</v>
          </cell>
          <cell r="C22249">
            <v>1</v>
          </cell>
          <cell r="D22249" t="str">
            <v>MABOROSHI JUNMAI DAIGIN 15,4% 72CL</v>
          </cell>
        </row>
        <row r="22250">
          <cell r="A22250">
            <v>17049504</v>
          </cell>
          <cell r="B22250">
            <v>0</v>
          </cell>
          <cell r="C22250">
            <v>1</v>
          </cell>
          <cell r="D22250" t="str">
            <v>MABOROSHI JUNMAI DAIGIN 15,4% 30CL</v>
          </cell>
        </row>
        <row r="22251">
          <cell r="A22251">
            <v>17049528</v>
          </cell>
          <cell r="B22251">
            <v>0</v>
          </cell>
          <cell r="C22251">
            <v>1</v>
          </cell>
          <cell r="D22251" t="str">
            <v>SAYURI NIGORI SAKE(PINK)12,5% 72CL</v>
          </cell>
        </row>
        <row r="22252">
          <cell r="A22252">
            <v>17049535</v>
          </cell>
          <cell r="B22252">
            <v>0</v>
          </cell>
          <cell r="C22252">
            <v>1</v>
          </cell>
          <cell r="D22252" t="str">
            <v>DAISEKKEI KURADASHI 15%       1,8L</v>
          </cell>
        </row>
        <row r="22253">
          <cell r="A22253">
            <v>17049580</v>
          </cell>
          <cell r="B22253">
            <v>0</v>
          </cell>
          <cell r="C22253">
            <v>1</v>
          </cell>
          <cell r="D22253" t="str">
            <v>KIZAKURA KARAKUCHI IKKON 14%    2L</v>
          </cell>
        </row>
        <row r="22254">
          <cell r="A22254">
            <v>17050340</v>
          </cell>
          <cell r="B22254">
            <v>0</v>
          </cell>
          <cell r="C22254">
            <v>2</v>
          </cell>
          <cell r="D22254" t="str">
            <v>FOIE GRAS AND TERRIN            KG</v>
          </cell>
        </row>
        <row r="22255">
          <cell r="A22255">
            <v>17051033</v>
          </cell>
          <cell r="B22255">
            <v>0</v>
          </cell>
          <cell r="C22255">
            <v>6</v>
          </cell>
          <cell r="D22255" t="str">
            <v>KAMMUSLINGER I SKAL             KG</v>
          </cell>
        </row>
        <row r="22256">
          <cell r="A22256">
            <v>17051071</v>
          </cell>
          <cell r="B22256">
            <v>0</v>
          </cell>
          <cell r="C22256">
            <v>1</v>
          </cell>
          <cell r="D22256" t="str">
            <v>BÆREPOSE PAPIR BRUN M HANK  125STK</v>
          </cell>
        </row>
        <row r="22257">
          <cell r="A22257">
            <v>17051101</v>
          </cell>
          <cell r="B22257">
            <v>0</v>
          </cell>
          <cell r="C22257">
            <v>6</v>
          </cell>
          <cell r="D22257" t="str">
            <v>TORSK VESTERHAV STR.2        4-6KG</v>
          </cell>
        </row>
        <row r="22258">
          <cell r="A22258">
            <v>17051538</v>
          </cell>
          <cell r="B22258">
            <v>0</v>
          </cell>
          <cell r="C22258">
            <v>1</v>
          </cell>
          <cell r="D22258" t="str">
            <v>ØKO GINSENG SHOT             100ML</v>
          </cell>
        </row>
        <row r="22259">
          <cell r="A22259">
            <v>17051972</v>
          </cell>
          <cell r="B22259">
            <v>0</v>
          </cell>
          <cell r="C22259">
            <v>1</v>
          </cell>
          <cell r="D22259" t="str">
            <v>SCOTCH BRITE MANCHET T SKRABER 20S</v>
          </cell>
        </row>
        <row r="22260">
          <cell r="A22260">
            <v>17052290</v>
          </cell>
          <cell r="B22260">
            <v>0</v>
          </cell>
          <cell r="C22260">
            <v>1</v>
          </cell>
          <cell r="D22260" t="str">
            <v>ØKO KNÆKBRØD BOGHVEDE U/SA GF 125G</v>
          </cell>
        </row>
        <row r="22261">
          <cell r="A22261">
            <v>17067034</v>
          </cell>
          <cell r="B22261">
            <v>0</v>
          </cell>
          <cell r="C22261">
            <v>1</v>
          </cell>
          <cell r="D22261" t="str">
            <v>CARLSBERG SPORT               1,5L</v>
          </cell>
        </row>
        <row r="22262">
          <cell r="A22262">
            <v>17067317</v>
          </cell>
          <cell r="B22262">
            <v>0</v>
          </cell>
          <cell r="C22262">
            <v>6</v>
          </cell>
          <cell r="D22262" t="str">
            <v>TORSKEFIL.U/S U/B VESTERHAV 3-600G</v>
          </cell>
        </row>
        <row r="22263">
          <cell r="A22263">
            <v>17067324</v>
          </cell>
          <cell r="B22263">
            <v>0</v>
          </cell>
          <cell r="C22263">
            <v>6</v>
          </cell>
          <cell r="D22263" t="str">
            <v>TORSKEFIL.M/S U/B VESTERHAV 3-600G</v>
          </cell>
        </row>
        <row r="22264">
          <cell r="A22264">
            <v>17067669</v>
          </cell>
          <cell r="B22264">
            <v>0</v>
          </cell>
          <cell r="C22264">
            <v>1</v>
          </cell>
          <cell r="D22264" t="str">
            <v>WORCHESTER SAUCE CERVERA        5L</v>
          </cell>
        </row>
        <row r="22265">
          <cell r="A22265">
            <v>17067706</v>
          </cell>
          <cell r="B22265">
            <v>0</v>
          </cell>
          <cell r="C22265">
            <v>1</v>
          </cell>
          <cell r="D22265" t="str">
            <v>UNIVERSALTANG CLASSIC         27CM</v>
          </cell>
        </row>
        <row r="22266">
          <cell r="A22266">
            <v>17067768</v>
          </cell>
          <cell r="B22266">
            <v>0</v>
          </cell>
          <cell r="C22266">
            <v>1</v>
          </cell>
          <cell r="D22266" t="str">
            <v>LÅG T SKUMBAKKE H3,8CM KLART 250ST</v>
          </cell>
        </row>
        <row r="22267">
          <cell r="A22267">
            <v>17067874</v>
          </cell>
          <cell r="B22267">
            <v>0</v>
          </cell>
          <cell r="C22267">
            <v>1</v>
          </cell>
          <cell r="D22267" t="str">
            <v>SERVIET 33X33CM 3-LAGS MAJA  50STK</v>
          </cell>
        </row>
        <row r="22268">
          <cell r="A22268">
            <v>17067935</v>
          </cell>
          <cell r="B22268">
            <v>0</v>
          </cell>
          <cell r="C22268">
            <v>6</v>
          </cell>
          <cell r="D22268" t="str">
            <v>HAVTKAT PORTION U/SKIND       120G</v>
          </cell>
        </row>
        <row r="22269">
          <cell r="A22269">
            <v>17067973</v>
          </cell>
          <cell r="B22269">
            <v>0</v>
          </cell>
          <cell r="C22269">
            <v>6</v>
          </cell>
          <cell r="D22269" t="str">
            <v>KILDEØRREDFILET              300G+</v>
          </cell>
        </row>
        <row r="22270">
          <cell r="A22270">
            <v>17068567</v>
          </cell>
          <cell r="B22270">
            <v>0</v>
          </cell>
          <cell r="C22270">
            <v>2</v>
          </cell>
          <cell r="D22270" t="str">
            <v>EU WIENERSC KAL FLA3MM STEAKET170G</v>
          </cell>
        </row>
        <row r="22271">
          <cell r="A22271">
            <v>17068611</v>
          </cell>
          <cell r="B22271">
            <v>0</v>
          </cell>
          <cell r="C22271">
            <v>1</v>
          </cell>
          <cell r="D22271" t="str">
            <v>KAFFE PROFESSIONEL MEDIUM   80X75G</v>
          </cell>
        </row>
        <row r="22272">
          <cell r="A22272">
            <v>17069281</v>
          </cell>
          <cell r="B22272">
            <v>0</v>
          </cell>
          <cell r="C22272">
            <v>1</v>
          </cell>
          <cell r="D22272" t="str">
            <v>TALLERKEN HYGGE 2            Ø17CM</v>
          </cell>
        </row>
        <row r="22273">
          <cell r="A22273">
            <v>17069304</v>
          </cell>
          <cell r="B22273">
            <v>0</v>
          </cell>
          <cell r="C22273">
            <v>1</v>
          </cell>
          <cell r="D22273" t="str">
            <v>TALLERKEN HYGGE 3            Ø23CM</v>
          </cell>
        </row>
        <row r="22274">
          <cell r="A22274">
            <v>17069311</v>
          </cell>
          <cell r="B22274">
            <v>0</v>
          </cell>
          <cell r="C22274">
            <v>1</v>
          </cell>
          <cell r="D22274" t="str">
            <v>TALLERKEN HYGGE 4            Ø26CM</v>
          </cell>
        </row>
        <row r="22275">
          <cell r="A22275">
            <v>17069342</v>
          </cell>
          <cell r="B22275">
            <v>0</v>
          </cell>
          <cell r="C22275">
            <v>1</v>
          </cell>
          <cell r="D22275" t="str">
            <v>TALLERKEN HYGGE 4            Ø30CM</v>
          </cell>
        </row>
        <row r="22276">
          <cell r="A22276">
            <v>17069366</v>
          </cell>
          <cell r="B22276">
            <v>0</v>
          </cell>
          <cell r="C22276">
            <v>1</v>
          </cell>
          <cell r="D22276" t="str">
            <v>TALLERKEN HYGGE 6 DYB        Ø28CM</v>
          </cell>
        </row>
        <row r="22277">
          <cell r="A22277">
            <v>17069403</v>
          </cell>
          <cell r="B22277">
            <v>0</v>
          </cell>
          <cell r="C22277">
            <v>1</v>
          </cell>
          <cell r="D22277" t="str">
            <v>SKÅL HYGGE 5 Ø16CM H4,5CM    480ML</v>
          </cell>
        </row>
        <row r="22278">
          <cell r="A22278">
            <v>17069502</v>
          </cell>
          <cell r="B22278">
            <v>0</v>
          </cell>
          <cell r="C22278">
            <v>1</v>
          </cell>
          <cell r="D22278" t="str">
            <v>MENUFORME 960ML 1-RUMS SORT 300STK</v>
          </cell>
        </row>
        <row r="22279">
          <cell r="A22279">
            <v>17069533</v>
          </cell>
          <cell r="B22279">
            <v>0</v>
          </cell>
          <cell r="C22279">
            <v>1</v>
          </cell>
          <cell r="D22279" t="str">
            <v>SKINKESTATIV                  1STK</v>
          </cell>
        </row>
        <row r="22280">
          <cell r="A22280">
            <v>17069649</v>
          </cell>
          <cell r="B22280">
            <v>0</v>
          </cell>
          <cell r="C22280">
            <v>1</v>
          </cell>
          <cell r="D22280" t="str">
            <v>MENUFORME 1500ML 1-RUMS SORT 270ST</v>
          </cell>
        </row>
        <row r="22281">
          <cell r="A22281">
            <v>17069656</v>
          </cell>
          <cell r="B22281">
            <v>0</v>
          </cell>
          <cell r="C22281">
            <v>1</v>
          </cell>
          <cell r="D22281" t="str">
            <v>MENUFORME 515/370ML 2-R SORT 250ST</v>
          </cell>
        </row>
        <row r="22282">
          <cell r="A22282">
            <v>17069663</v>
          </cell>
          <cell r="B22282">
            <v>0</v>
          </cell>
          <cell r="C22282">
            <v>1</v>
          </cell>
          <cell r="D22282" t="str">
            <v>MENUFORME 430/225/165ML SORT 250ST</v>
          </cell>
        </row>
        <row r="22283">
          <cell r="A22283">
            <v>17069670</v>
          </cell>
          <cell r="B22283">
            <v>0</v>
          </cell>
          <cell r="C22283">
            <v>1</v>
          </cell>
          <cell r="D22283" t="str">
            <v>MENUFORME 220/220/560ML SORT 300ST</v>
          </cell>
        </row>
        <row r="22284">
          <cell r="A22284">
            <v>17069687</v>
          </cell>
          <cell r="B22284">
            <v>0</v>
          </cell>
          <cell r="C22284">
            <v>1</v>
          </cell>
          <cell r="D22284" t="str">
            <v>LÅG TIL MENUFORME 1-RUMS    300STK</v>
          </cell>
        </row>
        <row r="22285">
          <cell r="A22285">
            <v>17069694</v>
          </cell>
          <cell r="B22285">
            <v>0</v>
          </cell>
          <cell r="C22285">
            <v>1</v>
          </cell>
          <cell r="D22285" t="str">
            <v>LÅG T MENUFORME 225X180X13MM 200ST</v>
          </cell>
        </row>
        <row r="22286">
          <cell r="A22286">
            <v>17069717</v>
          </cell>
          <cell r="B22286">
            <v>0</v>
          </cell>
          <cell r="C22286">
            <v>1</v>
          </cell>
          <cell r="D22286" t="str">
            <v>PORTIONSFORME 370ML 1-R SORT 750ST</v>
          </cell>
        </row>
        <row r="22287">
          <cell r="A22287">
            <v>17069724</v>
          </cell>
          <cell r="B22287">
            <v>0</v>
          </cell>
          <cell r="C22287">
            <v>1</v>
          </cell>
          <cell r="D22287" t="str">
            <v>PORTIONSFORME 510ML 1-R SORT 900ST</v>
          </cell>
        </row>
        <row r="22288">
          <cell r="A22288">
            <v>17069731</v>
          </cell>
          <cell r="B22288">
            <v>0</v>
          </cell>
          <cell r="C22288">
            <v>1</v>
          </cell>
          <cell r="D22288" t="str">
            <v>PORTIONSFORME 600ML 1-R SORT 520ST</v>
          </cell>
        </row>
        <row r="22289">
          <cell r="A22289">
            <v>17069762</v>
          </cell>
          <cell r="B22289">
            <v>0</v>
          </cell>
          <cell r="C22289">
            <v>1</v>
          </cell>
          <cell r="D22289" t="str">
            <v>PORTIONSFORME 670ML 1-R SORT 840ST</v>
          </cell>
        </row>
        <row r="22290">
          <cell r="A22290">
            <v>17069779</v>
          </cell>
          <cell r="B22290">
            <v>0</v>
          </cell>
          <cell r="C22290">
            <v>1</v>
          </cell>
          <cell r="D22290" t="str">
            <v>PORTIONSFORME 700ML 1-R SORT 480ST</v>
          </cell>
        </row>
        <row r="22291">
          <cell r="A22291">
            <v>17069786</v>
          </cell>
          <cell r="B22291">
            <v>0</v>
          </cell>
          <cell r="C22291">
            <v>1</v>
          </cell>
          <cell r="D22291" t="str">
            <v>SERVIET 40X40CM 2-L ECO ECHO 300ST</v>
          </cell>
        </row>
        <row r="22292">
          <cell r="A22292">
            <v>17070126</v>
          </cell>
          <cell r="B22292">
            <v>0</v>
          </cell>
          <cell r="C22292">
            <v>1</v>
          </cell>
          <cell r="D22292" t="str">
            <v>LØG TERN 5MM                   1KG</v>
          </cell>
        </row>
        <row r="22293">
          <cell r="A22293">
            <v>17070508</v>
          </cell>
          <cell r="B22293">
            <v>0</v>
          </cell>
          <cell r="C22293">
            <v>1</v>
          </cell>
          <cell r="D22293" t="str">
            <v>VEGETABLE STOCK WAGAMAMA     2X4KG</v>
          </cell>
        </row>
        <row r="22294">
          <cell r="A22294">
            <v>17071055</v>
          </cell>
          <cell r="B22294">
            <v>0</v>
          </cell>
          <cell r="C22294">
            <v>1</v>
          </cell>
          <cell r="D22294" t="str">
            <v>DF KANELSNEGL               60X90G</v>
          </cell>
        </row>
        <row r="22295">
          <cell r="A22295">
            <v>17071871</v>
          </cell>
          <cell r="B22295">
            <v>0</v>
          </cell>
          <cell r="C22295">
            <v>2</v>
          </cell>
          <cell r="D22295" t="str">
            <v>EU MØRBRAD KVIE MARMORERET   CA2KG</v>
          </cell>
        </row>
        <row r="22296">
          <cell r="A22296">
            <v>17073271</v>
          </cell>
          <cell r="B22296">
            <v>0</v>
          </cell>
          <cell r="C22296">
            <v>2</v>
          </cell>
          <cell r="D22296" t="str">
            <v>ØKO SPEGEPØLSE LAM SLICED       KG</v>
          </cell>
        </row>
        <row r="22297">
          <cell r="A22297">
            <v>17073325</v>
          </cell>
          <cell r="B22297">
            <v>0</v>
          </cell>
          <cell r="C22297">
            <v>1</v>
          </cell>
          <cell r="D22297" t="str">
            <v>SKÅL RIPPLE SAPPHIRE BLUE     28CL</v>
          </cell>
        </row>
        <row r="22298">
          <cell r="A22298">
            <v>17073387</v>
          </cell>
          <cell r="B22298">
            <v>0</v>
          </cell>
          <cell r="C22298">
            <v>1</v>
          </cell>
          <cell r="D22298" t="str">
            <v>SKÅL PLAYGROUND NARA GRÅ     Ø21CM</v>
          </cell>
        </row>
        <row r="22299">
          <cell r="A22299">
            <v>17073394</v>
          </cell>
          <cell r="B22299">
            <v>0</v>
          </cell>
          <cell r="C22299">
            <v>1</v>
          </cell>
          <cell r="D22299" t="str">
            <v>SKÅL DYB NARA SORT H4,3CM    9X9CM</v>
          </cell>
        </row>
        <row r="22300">
          <cell r="A22300">
            <v>17073417</v>
          </cell>
          <cell r="B22300">
            <v>0</v>
          </cell>
          <cell r="C22300">
            <v>1</v>
          </cell>
          <cell r="D22300" t="str">
            <v>VAKUUMPOSE 120X550MM 90MY   100STK</v>
          </cell>
        </row>
        <row r="22301">
          <cell r="A22301">
            <v>17074155</v>
          </cell>
          <cell r="B22301">
            <v>0</v>
          </cell>
          <cell r="C22301">
            <v>1</v>
          </cell>
          <cell r="D22301" t="str">
            <v>FOLDEKASSE STOR</v>
          </cell>
        </row>
        <row r="22302">
          <cell r="A22302">
            <v>17074421</v>
          </cell>
          <cell r="B22302">
            <v>0</v>
          </cell>
          <cell r="C22302">
            <v>1</v>
          </cell>
          <cell r="D22302" t="str">
            <v>ØKO SVAMPE KARL JOHAN          1KG</v>
          </cell>
        </row>
        <row r="22303">
          <cell r="A22303">
            <v>17074506</v>
          </cell>
          <cell r="B22303">
            <v>0</v>
          </cell>
          <cell r="C22303">
            <v>2</v>
          </cell>
          <cell r="D22303" t="str">
            <v>DK TYKSTEG KALV U/SÅL       1,5+KG</v>
          </cell>
        </row>
        <row r="22304">
          <cell r="A22304">
            <v>17075664</v>
          </cell>
          <cell r="B22304">
            <v>0</v>
          </cell>
          <cell r="C22304">
            <v>1</v>
          </cell>
          <cell r="D22304" t="str">
            <v>PROTEINBAR COOKIES &amp; CREAM     55G</v>
          </cell>
        </row>
        <row r="22305">
          <cell r="A22305">
            <v>17075749</v>
          </cell>
          <cell r="B22305">
            <v>0</v>
          </cell>
          <cell r="C22305">
            <v>1</v>
          </cell>
          <cell r="D22305" t="str">
            <v>SANDWICHPOSE LARGE BELLA   1000STK</v>
          </cell>
        </row>
        <row r="22306">
          <cell r="A22306">
            <v>17075961</v>
          </cell>
          <cell r="B22306">
            <v>0</v>
          </cell>
          <cell r="C22306">
            <v>2</v>
          </cell>
          <cell r="D22306" t="str">
            <v>DK BURGERBØF U18% 10% KAR HALAL KG</v>
          </cell>
        </row>
        <row r="22307">
          <cell r="A22307">
            <v>17076074</v>
          </cell>
          <cell r="B22307">
            <v>0</v>
          </cell>
          <cell r="C22307">
            <v>2</v>
          </cell>
          <cell r="D22307" t="str">
            <v>DK SLAG GRIS M/BEN M/SV 5 BENS  KG</v>
          </cell>
        </row>
        <row r="22308">
          <cell r="A22308">
            <v>17076180</v>
          </cell>
          <cell r="B22308">
            <v>0</v>
          </cell>
          <cell r="C22308">
            <v>2</v>
          </cell>
          <cell r="D22308" t="str">
            <v>ØKO BRYSTF TOP U/B 25CM BR 10MM KG</v>
          </cell>
        </row>
        <row r="22309">
          <cell r="A22309">
            <v>17076197</v>
          </cell>
          <cell r="B22309">
            <v>0</v>
          </cell>
          <cell r="C22309">
            <v>1</v>
          </cell>
          <cell r="D22309" t="str">
            <v>KAFFE DARK BRAZIL             500G</v>
          </cell>
        </row>
        <row r="22310">
          <cell r="A22310">
            <v>17076258</v>
          </cell>
          <cell r="B22310">
            <v>0</v>
          </cell>
          <cell r="C22310">
            <v>2</v>
          </cell>
          <cell r="D22310" t="str">
            <v>DK TYKSTEG OKSE BOEUF A LA MOD700G</v>
          </cell>
        </row>
        <row r="22311">
          <cell r="A22311">
            <v>17076296</v>
          </cell>
          <cell r="B22311">
            <v>0</v>
          </cell>
          <cell r="C22311">
            <v>1</v>
          </cell>
          <cell r="D22311" t="str">
            <v>SALATOST TERN ULKJÆR 45+ (20%) 1KG</v>
          </cell>
        </row>
        <row r="22312">
          <cell r="A22312">
            <v>17076432</v>
          </cell>
          <cell r="B22312">
            <v>0</v>
          </cell>
          <cell r="C22312">
            <v>1</v>
          </cell>
          <cell r="D22312" t="str">
            <v>SALATTERN MINI ULKJÆR 45+ (20%)1KG</v>
          </cell>
        </row>
        <row r="22313">
          <cell r="A22313">
            <v>17076470</v>
          </cell>
          <cell r="B22313">
            <v>0</v>
          </cell>
          <cell r="C22313">
            <v>1</v>
          </cell>
          <cell r="D22313" t="str">
            <v>ASPARGES SNITTER M/H PE       425G</v>
          </cell>
        </row>
        <row r="22314">
          <cell r="A22314">
            <v>17076500</v>
          </cell>
          <cell r="B22314">
            <v>0</v>
          </cell>
          <cell r="C22314">
            <v>1</v>
          </cell>
          <cell r="D22314" t="str">
            <v>SUPER PIRATOS MINI            120G</v>
          </cell>
        </row>
        <row r="22315">
          <cell r="A22315">
            <v>17076517</v>
          </cell>
          <cell r="B22315">
            <v>0</v>
          </cell>
          <cell r="C22315">
            <v>1</v>
          </cell>
          <cell r="D22315" t="str">
            <v>SKÅL RAW UGLASERET H4,5CM   Ø9,5CM</v>
          </cell>
        </row>
        <row r="22316">
          <cell r="A22316">
            <v>17079211</v>
          </cell>
          <cell r="B22316">
            <v>0</v>
          </cell>
          <cell r="C22316">
            <v>1</v>
          </cell>
          <cell r="D22316" t="str">
            <v>SAKS FISKARS UNIVERSAL        21CM</v>
          </cell>
        </row>
        <row r="22317">
          <cell r="A22317">
            <v>17079228</v>
          </cell>
          <cell r="B22317">
            <v>0</v>
          </cell>
          <cell r="C22317">
            <v>1</v>
          </cell>
          <cell r="D22317" t="str">
            <v>SAKS FISKARS UNIVERSAL VENSTRE21CM</v>
          </cell>
        </row>
        <row r="22318">
          <cell r="A22318">
            <v>17079259</v>
          </cell>
          <cell r="B22318">
            <v>0</v>
          </cell>
          <cell r="C22318">
            <v>1</v>
          </cell>
          <cell r="D22318" t="str">
            <v>SAKS FISKARS PAPIR            17CM</v>
          </cell>
        </row>
        <row r="22319">
          <cell r="A22319">
            <v>17079273</v>
          </cell>
          <cell r="B22319">
            <v>0</v>
          </cell>
          <cell r="C22319">
            <v>1</v>
          </cell>
          <cell r="D22319" t="str">
            <v>SAKS FISKARS KØKKEN           18CM</v>
          </cell>
        </row>
        <row r="22320">
          <cell r="A22320">
            <v>17079303</v>
          </cell>
          <cell r="B22320">
            <v>0</v>
          </cell>
          <cell r="C22320">
            <v>1</v>
          </cell>
          <cell r="D22320" t="str">
            <v>ÄNTLIGEN RUG 15 STK           530G</v>
          </cell>
        </row>
        <row r="22321">
          <cell r="A22321">
            <v>17079310</v>
          </cell>
          <cell r="B22321">
            <v>0</v>
          </cell>
          <cell r="C22321">
            <v>1</v>
          </cell>
          <cell r="D22321" t="str">
            <v>DÅSEÅBNER FISKARS HØJRE        6CM</v>
          </cell>
        </row>
        <row r="22322">
          <cell r="A22322">
            <v>17079334</v>
          </cell>
          <cell r="B22322">
            <v>0</v>
          </cell>
          <cell r="C22322">
            <v>1</v>
          </cell>
          <cell r="D22322" t="str">
            <v>URTEKNIV FISKARS LIGE SOFTGRIP 7CM</v>
          </cell>
        </row>
        <row r="22323">
          <cell r="A22323">
            <v>17079358</v>
          </cell>
          <cell r="B22323">
            <v>0</v>
          </cell>
          <cell r="C22323">
            <v>1</v>
          </cell>
          <cell r="D22323" t="str">
            <v>URTEKNIV FISKARS BUET SOFTGRIP 7CM</v>
          </cell>
        </row>
        <row r="22324">
          <cell r="A22324">
            <v>17079372</v>
          </cell>
          <cell r="B22324">
            <v>0</v>
          </cell>
          <cell r="C22324">
            <v>1</v>
          </cell>
          <cell r="D22324" t="str">
            <v>TOMATKNIV FISKARS M BØLGEKÆR  12CM</v>
          </cell>
        </row>
        <row r="22325">
          <cell r="A22325">
            <v>17079396</v>
          </cell>
          <cell r="B22325">
            <v>0</v>
          </cell>
          <cell r="C22325">
            <v>1</v>
          </cell>
          <cell r="D22325" t="str">
            <v>GRØNTSAGSKNIV FISKARS         11CM</v>
          </cell>
        </row>
        <row r="22326">
          <cell r="A22326">
            <v>17079419</v>
          </cell>
          <cell r="B22326">
            <v>0</v>
          </cell>
          <cell r="C22326">
            <v>1</v>
          </cell>
          <cell r="D22326" t="str">
            <v>SMØREKNIV FISKARS              8CM</v>
          </cell>
        </row>
        <row r="22327">
          <cell r="A22327">
            <v>17079488</v>
          </cell>
          <cell r="B22327">
            <v>0</v>
          </cell>
          <cell r="C22327">
            <v>1</v>
          </cell>
          <cell r="D22327" t="str">
            <v>KOKKEKNIV FISKARS             12CM</v>
          </cell>
        </row>
        <row r="22328">
          <cell r="A22328">
            <v>17079501</v>
          </cell>
          <cell r="B22328">
            <v>0</v>
          </cell>
          <cell r="C22328">
            <v>1</v>
          </cell>
          <cell r="D22328" t="str">
            <v>KOKKEKNIV FISKARS             16CM</v>
          </cell>
        </row>
        <row r="22329">
          <cell r="A22329">
            <v>17079518</v>
          </cell>
          <cell r="B22329">
            <v>0</v>
          </cell>
          <cell r="C22329">
            <v>1</v>
          </cell>
          <cell r="D22329" t="str">
            <v>KOKKEKNIV FISKARS             20CM</v>
          </cell>
        </row>
        <row r="22330">
          <cell r="A22330">
            <v>17079709</v>
          </cell>
          <cell r="B22330">
            <v>0</v>
          </cell>
          <cell r="C22330">
            <v>1</v>
          </cell>
          <cell r="D22330" t="str">
            <v>KOKKEKNIV FISKARS ASIATISK    17CM</v>
          </cell>
        </row>
        <row r="22331">
          <cell r="A22331">
            <v>17079716</v>
          </cell>
          <cell r="B22331">
            <v>0</v>
          </cell>
          <cell r="C22331">
            <v>1</v>
          </cell>
          <cell r="D22331" t="str">
            <v>KOKKEKNIV FISKARS M KNIVETUI  20CM</v>
          </cell>
        </row>
        <row r="22332">
          <cell r="A22332">
            <v>17079723</v>
          </cell>
          <cell r="B22332">
            <v>0</v>
          </cell>
          <cell r="C22332">
            <v>1</v>
          </cell>
          <cell r="D22332" t="str">
            <v>KØKKENKNIV FISKARS            20CM</v>
          </cell>
        </row>
        <row r="22333">
          <cell r="A22333">
            <v>17079754</v>
          </cell>
          <cell r="B22333">
            <v>0</v>
          </cell>
          <cell r="C22333">
            <v>1</v>
          </cell>
          <cell r="D22333" t="str">
            <v>BRØDKNIV FISKARS M BØLGESKÆR  23CM</v>
          </cell>
        </row>
        <row r="22334">
          <cell r="A22334">
            <v>17079778</v>
          </cell>
          <cell r="B22334">
            <v>0</v>
          </cell>
          <cell r="C22334">
            <v>1</v>
          </cell>
          <cell r="D22334" t="str">
            <v>FILETKNIV FISKARS             20CM</v>
          </cell>
        </row>
        <row r="22335">
          <cell r="A22335">
            <v>17079808</v>
          </cell>
          <cell r="B22335">
            <v>0</v>
          </cell>
          <cell r="C22335">
            <v>1</v>
          </cell>
          <cell r="D22335" t="str">
            <v>LAKSE-/SKINKEKNIV FISKARS     26CM</v>
          </cell>
        </row>
        <row r="22336">
          <cell r="A22336">
            <v>17079846</v>
          </cell>
          <cell r="B22336">
            <v>0</v>
          </cell>
          <cell r="C22336">
            <v>1</v>
          </cell>
          <cell r="D22336" t="str">
            <v>FORSKÆRERKNIV FISKARS         24CM</v>
          </cell>
        </row>
        <row r="22337">
          <cell r="A22337">
            <v>17079884</v>
          </cell>
          <cell r="B22337">
            <v>0</v>
          </cell>
          <cell r="C22337">
            <v>1</v>
          </cell>
          <cell r="D22337" t="str">
            <v>STEGEGAFFEL FISKARS           17CM</v>
          </cell>
        </row>
        <row r="22338">
          <cell r="A22338">
            <v>17079914</v>
          </cell>
          <cell r="B22338">
            <v>0</v>
          </cell>
          <cell r="C22338">
            <v>1</v>
          </cell>
          <cell r="D22338" t="str">
            <v>STRYGESTÅL FISKARS            20CM</v>
          </cell>
        </row>
        <row r="22339">
          <cell r="A22339">
            <v>17079921</v>
          </cell>
          <cell r="B22339">
            <v>0</v>
          </cell>
          <cell r="C22339">
            <v>1</v>
          </cell>
          <cell r="D22339" t="str">
            <v>KNIVBLOK FISKARS TIL 5 KNIVE   STK</v>
          </cell>
        </row>
        <row r="22340">
          <cell r="A22340">
            <v>17079983</v>
          </cell>
          <cell r="B22340">
            <v>0</v>
          </cell>
          <cell r="C22340">
            <v>1</v>
          </cell>
          <cell r="D22340" t="str">
            <v>FISKESAKS FUNTIONAL FORM      22CM</v>
          </cell>
        </row>
        <row r="22341">
          <cell r="A22341">
            <v>17079990</v>
          </cell>
          <cell r="B22341">
            <v>0</v>
          </cell>
          <cell r="C22341">
            <v>1</v>
          </cell>
          <cell r="D22341" t="str">
            <v>FJERKRÆSAKS FUNCTIONAL FORM   25CM</v>
          </cell>
        </row>
        <row r="22342">
          <cell r="A22342">
            <v>17080019</v>
          </cell>
          <cell r="B22342">
            <v>0</v>
          </cell>
          <cell r="C22342">
            <v>1</v>
          </cell>
          <cell r="D22342" t="str">
            <v>SAKS FUNCTIONAL FORM KØKKEN   22CM</v>
          </cell>
        </row>
        <row r="22343">
          <cell r="A22343">
            <v>17080033</v>
          </cell>
          <cell r="B22343">
            <v>0</v>
          </cell>
          <cell r="C22343">
            <v>1</v>
          </cell>
          <cell r="D22343" t="str">
            <v>URTEKNIV ESSENTIAL LIGE        7CM</v>
          </cell>
        </row>
        <row r="22344">
          <cell r="A22344">
            <v>17080132</v>
          </cell>
          <cell r="B22344">
            <v>0</v>
          </cell>
          <cell r="C22344">
            <v>1</v>
          </cell>
          <cell r="D22344" t="str">
            <v>DANISH BUTTER COOKIES 26%     454G</v>
          </cell>
        </row>
        <row r="22345">
          <cell r="A22345">
            <v>17080149</v>
          </cell>
          <cell r="B22345">
            <v>0</v>
          </cell>
          <cell r="C22345">
            <v>1</v>
          </cell>
          <cell r="D22345" t="str">
            <v>TOMATKNIV ESSENTIAL BØLGESKÆR 12CM</v>
          </cell>
        </row>
        <row r="22346">
          <cell r="A22346">
            <v>17080330</v>
          </cell>
          <cell r="B22346">
            <v>0</v>
          </cell>
          <cell r="C22346">
            <v>1</v>
          </cell>
          <cell r="D22346" t="str">
            <v>BRØDKNIV ESSENTIAL BØLGESKÆR  23CM</v>
          </cell>
        </row>
        <row r="22347">
          <cell r="A22347">
            <v>17080347</v>
          </cell>
          <cell r="B22347">
            <v>0</v>
          </cell>
          <cell r="C22347">
            <v>1</v>
          </cell>
          <cell r="D22347" t="str">
            <v>GRØNTSAGSKNIV ESSENTIAL       11CM</v>
          </cell>
        </row>
        <row r="22348">
          <cell r="A22348">
            <v>17080361</v>
          </cell>
          <cell r="B22348">
            <v>0</v>
          </cell>
          <cell r="C22348">
            <v>1</v>
          </cell>
          <cell r="D22348" t="str">
            <v>KNIVSÆT FISKARS               3STK</v>
          </cell>
        </row>
        <row r="22349">
          <cell r="A22349">
            <v>17080378</v>
          </cell>
          <cell r="B22349">
            <v>0</v>
          </cell>
          <cell r="C22349">
            <v>1</v>
          </cell>
          <cell r="D22349" t="str">
            <v>KØKKENKNIV ESSENTIAL FISKARS  21CM</v>
          </cell>
        </row>
        <row r="22350">
          <cell r="A22350">
            <v>17080385</v>
          </cell>
          <cell r="B22350">
            <v>0</v>
          </cell>
          <cell r="C22350">
            <v>1</v>
          </cell>
          <cell r="D22350" t="str">
            <v>KOKKEKNIV ESSENTIAL FISKARS   21CM</v>
          </cell>
        </row>
        <row r="22351">
          <cell r="A22351">
            <v>17080392</v>
          </cell>
          <cell r="B22351">
            <v>0</v>
          </cell>
          <cell r="C22351">
            <v>1</v>
          </cell>
          <cell r="D22351" t="str">
            <v>FILETKNIV ESSENTIAL FLEXI     18CM</v>
          </cell>
        </row>
        <row r="22352">
          <cell r="A22352">
            <v>17080408</v>
          </cell>
          <cell r="B22352">
            <v>0</v>
          </cell>
          <cell r="C22352">
            <v>1</v>
          </cell>
          <cell r="D22352" t="str">
            <v>STRYGESTÅL ESSENTIAL FISKARS  20CM</v>
          </cell>
        </row>
        <row r="22353">
          <cell r="A22353">
            <v>17080415</v>
          </cell>
          <cell r="B22353">
            <v>0</v>
          </cell>
          <cell r="C22353">
            <v>1</v>
          </cell>
          <cell r="D22353" t="str">
            <v>KNIVBLOK ESSENTIAL MED 5 KNIVE  ST</v>
          </cell>
        </row>
        <row r="22354">
          <cell r="A22354">
            <v>17080422</v>
          </cell>
          <cell r="B22354">
            <v>0</v>
          </cell>
          <cell r="C22354">
            <v>1</v>
          </cell>
          <cell r="D22354" t="str">
            <v>KNIVSLIBER ROLL SHARP ESSENTIAL ST</v>
          </cell>
        </row>
        <row r="22355">
          <cell r="A22355">
            <v>17080439</v>
          </cell>
          <cell r="B22355">
            <v>0</v>
          </cell>
          <cell r="C22355">
            <v>1</v>
          </cell>
          <cell r="D22355" t="str">
            <v>FJERKRÆSAKS KITCHENSMART      23CM</v>
          </cell>
        </row>
        <row r="22356">
          <cell r="A22356">
            <v>17080446</v>
          </cell>
          <cell r="B22356">
            <v>0</v>
          </cell>
          <cell r="C22356">
            <v>1</v>
          </cell>
          <cell r="D22356" t="str">
            <v>SAKS KITCHENSMART KØKKEN      20CM</v>
          </cell>
        </row>
        <row r="22357">
          <cell r="A22357">
            <v>17080453</v>
          </cell>
          <cell r="B22357">
            <v>0</v>
          </cell>
          <cell r="C22357">
            <v>1</v>
          </cell>
          <cell r="D22357" t="str">
            <v>SAKS FISKARS MULTI            23CM</v>
          </cell>
        </row>
        <row r="22358">
          <cell r="A22358">
            <v>17080477</v>
          </cell>
          <cell r="B22358">
            <v>0</v>
          </cell>
          <cell r="C22358">
            <v>1</v>
          </cell>
          <cell r="D22358" t="str">
            <v>STEGEPANDE ROTISSER OPTIHEAT Ø24CM</v>
          </cell>
        </row>
        <row r="22359">
          <cell r="A22359">
            <v>17080484</v>
          </cell>
          <cell r="B22359">
            <v>0</v>
          </cell>
          <cell r="C22359">
            <v>1</v>
          </cell>
          <cell r="D22359" t="str">
            <v>STEGEPANDE ROTISSER OPTIHEAT Ø28CM</v>
          </cell>
        </row>
        <row r="22360">
          <cell r="A22360">
            <v>17080491</v>
          </cell>
          <cell r="B22360">
            <v>0</v>
          </cell>
          <cell r="C22360">
            <v>1</v>
          </cell>
          <cell r="D22360" t="str">
            <v>SAKS ESSENTIAL PAPIR FISKARS  18CM</v>
          </cell>
        </row>
        <row r="22361">
          <cell r="A22361">
            <v>17080538</v>
          </cell>
          <cell r="B22361">
            <v>0</v>
          </cell>
          <cell r="C22361">
            <v>1</v>
          </cell>
          <cell r="D22361" t="str">
            <v>DF KYLLING HEL GÅRDKYLLING   1300G</v>
          </cell>
        </row>
        <row r="22362">
          <cell r="A22362">
            <v>17080682</v>
          </cell>
          <cell r="B22362">
            <v>0</v>
          </cell>
          <cell r="C22362">
            <v>1</v>
          </cell>
          <cell r="D22362" t="str">
            <v>GIN LANE 1751 LONDON DRY 40 % 70CL</v>
          </cell>
        </row>
        <row r="22363">
          <cell r="A22363">
            <v>17080699</v>
          </cell>
          <cell r="B22363">
            <v>0</v>
          </cell>
          <cell r="C22363">
            <v>1</v>
          </cell>
          <cell r="D22363" t="str">
            <v>TALLERKEN RESTAURANT UNI   Ø23,5CM</v>
          </cell>
        </row>
        <row r="22364">
          <cell r="A22364">
            <v>17080736</v>
          </cell>
          <cell r="B22364">
            <v>0</v>
          </cell>
          <cell r="C22364">
            <v>1</v>
          </cell>
          <cell r="D22364" t="str">
            <v>PØLSEÆSKE M LÅG 200X100X50MM 100ST</v>
          </cell>
        </row>
        <row r="22365">
          <cell r="A22365">
            <v>17080880</v>
          </cell>
          <cell r="B22365">
            <v>0</v>
          </cell>
          <cell r="C22365">
            <v>1</v>
          </cell>
          <cell r="D22365" t="str">
            <v>GIN LANE 1751 OLD TOM GIN 40% 70CL</v>
          </cell>
        </row>
        <row r="22366">
          <cell r="A22366">
            <v>17081047</v>
          </cell>
          <cell r="B22366">
            <v>0</v>
          </cell>
          <cell r="C22366">
            <v>2</v>
          </cell>
          <cell r="D22366" t="str">
            <v>IE ØKO BOV LAM UDEN BEN SNØRRET KG</v>
          </cell>
        </row>
        <row r="22367">
          <cell r="A22367">
            <v>17081092</v>
          </cell>
          <cell r="B22367">
            <v>0</v>
          </cell>
          <cell r="C22367">
            <v>1</v>
          </cell>
          <cell r="D22367" t="str">
            <v>DF GRAVAD LAKS SKIVER    900-1200G</v>
          </cell>
        </row>
        <row r="22368">
          <cell r="A22368">
            <v>17081115</v>
          </cell>
          <cell r="B22368">
            <v>0</v>
          </cell>
          <cell r="C22368">
            <v>1</v>
          </cell>
          <cell r="D22368" t="str">
            <v>GIN LANE 1751VICTORIA PINK40% 70CL</v>
          </cell>
        </row>
        <row r="22369">
          <cell r="A22369">
            <v>17081146</v>
          </cell>
          <cell r="B22369">
            <v>0</v>
          </cell>
          <cell r="C22369">
            <v>6</v>
          </cell>
          <cell r="D22369" t="str">
            <v>DF GRAVAD LAKS SKIVER    900-1200G</v>
          </cell>
        </row>
        <row r="22370">
          <cell r="A22370">
            <v>17081153</v>
          </cell>
          <cell r="B22370">
            <v>0</v>
          </cell>
          <cell r="C22370">
            <v>1</v>
          </cell>
          <cell r="D22370" t="str">
            <v>FAXE KONDI BOOST BLACK ENERGY 33CL</v>
          </cell>
        </row>
        <row r="22371">
          <cell r="A22371">
            <v>17081160</v>
          </cell>
          <cell r="B22371">
            <v>0</v>
          </cell>
          <cell r="C22371">
            <v>1</v>
          </cell>
          <cell r="D22371" t="str">
            <v>GIN LANE 1751 ROYAL STRENGTH  70CL</v>
          </cell>
        </row>
        <row r="22372">
          <cell r="A22372">
            <v>17081177</v>
          </cell>
          <cell r="B22372">
            <v>0</v>
          </cell>
          <cell r="C22372">
            <v>1</v>
          </cell>
          <cell r="D22372" t="str">
            <v>MINIMÆLK 0,5%             100X20ML</v>
          </cell>
        </row>
        <row r="22373">
          <cell r="A22373">
            <v>17081238</v>
          </cell>
          <cell r="B22373">
            <v>0</v>
          </cell>
          <cell r="C22373">
            <v>2</v>
          </cell>
          <cell r="D22373" t="str">
            <v>EU KLUMP OKSE HAKKET U6%      500G</v>
          </cell>
        </row>
        <row r="22374">
          <cell r="A22374">
            <v>17081924</v>
          </cell>
          <cell r="B22374">
            <v>0</v>
          </cell>
          <cell r="C22374">
            <v>1</v>
          </cell>
          <cell r="D22374" t="str">
            <v>GUMMIPAKNING Ø12CM WECK GLAS 10STK</v>
          </cell>
        </row>
        <row r="22375">
          <cell r="A22375">
            <v>17081962</v>
          </cell>
          <cell r="B22375">
            <v>0</v>
          </cell>
          <cell r="C22375">
            <v>1</v>
          </cell>
          <cell r="D22375" t="str">
            <v>SIRUP TOASTED MARSHMELLOW       1L</v>
          </cell>
        </row>
        <row r="22376">
          <cell r="A22376">
            <v>17081979</v>
          </cell>
          <cell r="B22376">
            <v>0</v>
          </cell>
          <cell r="C22376">
            <v>1</v>
          </cell>
          <cell r="D22376" t="str">
            <v>HASSELNØDDE CREME             250G</v>
          </cell>
        </row>
        <row r="22377">
          <cell r="A22377">
            <v>17081986</v>
          </cell>
          <cell r="B22377">
            <v>0</v>
          </cell>
          <cell r="C22377">
            <v>1</v>
          </cell>
          <cell r="D22377" t="str">
            <v>ØL BIRRA MORETTI 4,6%         33CL</v>
          </cell>
        </row>
        <row r="22378">
          <cell r="A22378">
            <v>17082037</v>
          </cell>
          <cell r="B22378">
            <v>0</v>
          </cell>
          <cell r="C22378">
            <v>1</v>
          </cell>
          <cell r="D22378" t="str">
            <v>ØL NORDIC ALE 0,5%            33CL</v>
          </cell>
        </row>
        <row r="22379">
          <cell r="A22379">
            <v>17082129</v>
          </cell>
          <cell r="B22379">
            <v>0</v>
          </cell>
          <cell r="C22379">
            <v>1</v>
          </cell>
          <cell r="D22379" t="str">
            <v>FORSEGLINGSFILM 25MY 115MMX400M ST</v>
          </cell>
        </row>
        <row r="22380">
          <cell r="A22380">
            <v>17082136</v>
          </cell>
          <cell r="B22380">
            <v>0</v>
          </cell>
          <cell r="C22380">
            <v>1</v>
          </cell>
          <cell r="D22380" t="str">
            <v>FORSEGLINGSFILM 25MY 154MMX400M ST</v>
          </cell>
        </row>
        <row r="22381">
          <cell r="A22381">
            <v>17082143</v>
          </cell>
          <cell r="B22381">
            <v>0</v>
          </cell>
          <cell r="C22381">
            <v>1</v>
          </cell>
          <cell r="D22381" t="str">
            <v>FORSEGLINGSFILM 25MY 240MMX400M ST</v>
          </cell>
        </row>
        <row r="22382">
          <cell r="A22382">
            <v>17082167</v>
          </cell>
          <cell r="B22382">
            <v>0</v>
          </cell>
          <cell r="C22382">
            <v>1</v>
          </cell>
          <cell r="D22382" t="str">
            <v>FORSEGLINGSFILM 42MY 172MMX400M ST</v>
          </cell>
        </row>
        <row r="22383">
          <cell r="A22383">
            <v>17082273</v>
          </cell>
          <cell r="B22383">
            <v>0</v>
          </cell>
          <cell r="C22383">
            <v>1</v>
          </cell>
          <cell r="D22383" t="str">
            <v>BROCCOLI KL1 ES               400G</v>
          </cell>
        </row>
        <row r="22384">
          <cell r="A22384">
            <v>17082334</v>
          </cell>
          <cell r="B22384">
            <v>0</v>
          </cell>
          <cell r="C22384">
            <v>1</v>
          </cell>
          <cell r="D22384" t="str">
            <v>DF FUDGE BROWNIE         4X4X20STK</v>
          </cell>
        </row>
        <row r="22385">
          <cell r="A22385">
            <v>17082570</v>
          </cell>
          <cell r="B22385">
            <v>0</v>
          </cell>
          <cell r="C22385">
            <v>2</v>
          </cell>
          <cell r="D22385" t="str">
            <v>EU BURGERB OK Ø13,5U18%10%K12X180G</v>
          </cell>
        </row>
        <row r="22386">
          <cell r="A22386">
            <v>17082860</v>
          </cell>
          <cell r="B22386">
            <v>0</v>
          </cell>
          <cell r="C22386">
            <v>1</v>
          </cell>
          <cell r="D22386" t="str">
            <v>AFTØRRINGSPAPIR TORK W1/W2 119M RL</v>
          </cell>
        </row>
        <row r="22387">
          <cell r="A22387">
            <v>17082907</v>
          </cell>
          <cell r="B22387">
            <v>0</v>
          </cell>
          <cell r="C22387">
            <v>2</v>
          </cell>
          <cell r="D22387" t="str">
            <v>EU KALKUNSCHNITZEL SPRÆNGT    130G</v>
          </cell>
        </row>
        <row r="22388">
          <cell r="A22388">
            <v>17082921</v>
          </cell>
          <cell r="B22388">
            <v>0</v>
          </cell>
          <cell r="C22388">
            <v>1</v>
          </cell>
          <cell r="D22388" t="str">
            <v>DF HVEDE TORTILLA 30 GRILL   18STK</v>
          </cell>
        </row>
        <row r="22389">
          <cell r="A22389">
            <v>17082952</v>
          </cell>
          <cell r="B22389">
            <v>0</v>
          </cell>
          <cell r="C22389">
            <v>1</v>
          </cell>
          <cell r="D22389" t="str">
            <v>KRYDDERIBLANDING TZATZIKI      1KG</v>
          </cell>
        </row>
        <row r="22390">
          <cell r="A22390">
            <v>17082976</v>
          </cell>
          <cell r="B22390">
            <v>0</v>
          </cell>
          <cell r="C22390">
            <v>2</v>
          </cell>
          <cell r="D22390" t="str">
            <v>SKINKE LANDGRIS M/B SPR/RØG CA10KG</v>
          </cell>
        </row>
        <row r="22391">
          <cell r="A22391">
            <v>17083010</v>
          </cell>
          <cell r="B22391">
            <v>0</v>
          </cell>
          <cell r="C22391">
            <v>1</v>
          </cell>
          <cell r="D22391" t="str">
            <v>DF DONUT PLAIN              72X44G</v>
          </cell>
        </row>
        <row r="22392">
          <cell r="A22392">
            <v>17083034</v>
          </cell>
          <cell r="B22392">
            <v>0</v>
          </cell>
          <cell r="C22392">
            <v>2</v>
          </cell>
          <cell r="D22392" t="str">
            <v>URUGUAY STEAK OKSEFIL M/FEDTK 200G</v>
          </cell>
        </row>
        <row r="22393">
          <cell r="A22393">
            <v>17083041</v>
          </cell>
          <cell r="B22393">
            <v>0</v>
          </cell>
          <cell r="C22393">
            <v>1</v>
          </cell>
          <cell r="D22393" t="str">
            <v>HONNING AKACIE JAKOBSENS EU   350G</v>
          </cell>
        </row>
        <row r="22394">
          <cell r="A22394">
            <v>17083089</v>
          </cell>
          <cell r="B22394">
            <v>0</v>
          </cell>
          <cell r="C22394">
            <v>1</v>
          </cell>
          <cell r="D22394" t="str">
            <v>ØKO BUTTER BEANS              275G</v>
          </cell>
        </row>
        <row r="22395">
          <cell r="A22395">
            <v>17083362</v>
          </cell>
          <cell r="B22395">
            <v>0</v>
          </cell>
          <cell r="C22395">
            <v>1</v>
          </cell>
          <cell r="D22395" t="str">
            <v>VANILJESTANG GOURMET        5X2STK</v>
          </cell>
        </row>
        <row r="22396">
          <cell r="A22396">
            <v>17083379</v>
          </cell>
          <cell r="B22396">
            <v>0</v>
          </cell>
          <cell r="C22396">
            <v>1</v>
          </cell>
          <cell r="D22396" t="str">
            <v>PÆRER CLARA FRIIS 60-70 MM DK 14KG</v>
          </cell>
        </row>
        <row r="22397">
          <cell r="A22397">
            <v>17083423</v>
          </cell>
          <cell r="B22397">
            <v>0</v>
          </cell>
          <cell r="C22397">
            <v>1</v>
          </cell>
          <cell r="D22397" t="str">
            <v>ØKO BROCCOLI KL1 DE           300G</v>
          </cell>
        </row>
        <row r="22398">
          <cell r="A22398">
            <v>17083430</v>
          </cell>
          <cell r="B22398">
            <v>0</v>
          </cell>
          <cell r="C22398">
            <v>1</v>
          </cell>
          <cell r="D22398" t="str">
            <v>ØKO BLOMMER GULE KL1 IT        6KG</v>
          </cell>
        </row>
        <row r="22399">
          <cell r="A22399">
            <v>17083485</v>
          </cell>
          <cell r="B22399">
            <v>0</v>
          </cell>
          <cell r="C22399">
            <v>2</v>
          </cell>
          <cell r="D22399" t="str">
            <v>URUGUAY ENTRECOTE/RIBEYE STEAK200G</v>
          </cell>
        </row>
        <row r="22400">
          <cell r="A22400">
            <v>17083577</v>
          </cell>
          <cell r="B22400">
            <v>0</v>
          </cell>
          <cell r="C22400">
            <v>2</v>
          </cell>
          <cell r="D22400" t="str">
            <v>URUGUAY TOURNEDOS OKSE        200G</v>
          </cell>
        </row>
        <row r="22401">
          <cell r="A22401">
            <v>17083584</v>
          </cell>
          <cell r="B22401">
            <v>0</v>
          </cell>
          <cell r="C22401">
            <v>1</v>
          </cell>
          <cell r="D22401" t="str">
            <v>DF CHOKOLADEMOUSSE JULETRÆ  27X38G</v>
          </cell>
        </row>
        <row r="22402">
          <cell r="A22402">
            <v>17083669</v>
          </cell>
          <cell r="B22402">
            <v>0</v>
          </cell>
          <cell r="C22402">
            <v>1</v>
          </cell>
          <cell r="D22402" t="str">
            <v>TUBORG BÆGRE 50 CL           70STK</v>
          </cell>
        </row>
        <row r="22403">
          <cell r="A22403">
            <v>17083720</v>
          </cell>
          <cell r="B22403">
            <v>0</v>
          </cell>
          <cell r="C22403">
            <v>1</v>
          </cell>
          <cell r="D22403" t="str">
            <v>NELLIKER STØDT                425G</v>
          </cell>
        </row>
        <row r="22404">
          <cell r="A22404">
            <v>17083911</v>
          </cell>
          <cell r="B22404">
            <v>0</v>
          </cell>
          <cell r="C22404">
            <v>2</v>
          </cell>
          <cell r="D22404" t="str">
            <v>KREBINET KALKUN KAR PAN U5%12X150G</v>
          </cell>
        </row>
        <row r="22405">
          <cell r="A22405">
            <v>17084024</v>
          </cell>
          <cell r="B22405">
            <v>0</v>
          </cell>
          <cell r="C22405">
            <v>1</v>
          </cell>
          <cell r="D22405" t="str">
            <v>ØKO PEBER SORT HEL            500G</v>
          </cell>
        </row>
        <row r="22406">
          <cell r="A22406">
            <v>17084178</v>
          </cell>
          <cell r="B22406">
            <v>0</v>
          </cell>
          <cell r="C22406">
            <v>1</v>
          </cell>
          <cell r="D22406" t="str">
            <v>HIMALAYA SALT                  1KG</v>
          </cell>
        </row>
        <row r="22407">
          <cell r="A22407">
            <v>17084277</v>
          </cell>
          <cell r="B22407">
            <v>0</v>
          </cell>
          <cell r="C22407">
            <v>1</v>
          </cell>
          <cell r="D22407" t="str">
            <v>PEBER SORT HEL                500G</v>
          </cell>
        </row>
        <row r="22408">
          <cell r="A22408">
            <v>17084314</v>
          </cell>
          <cell r="B22408">
            <v>0</v>
          </cell>
          <cell r="C22408">
            <v>1</v>
          </cell>
          <cell r="D22408" t="str">
            <v>ØKO A38 NATUREL 3,5%           1KG</v>
          </cell>
        </row>
        <row r="22409">
          <cell r="A22409">
            <v>17084338</v>
          </cell>
          <cell r="B22409">
            <v>0</v>
          </cell>
          <cell r="C22409">
            <v>1</v>
          </cell>
          <cell r="D22409" t="str">
            <v>PEBERKORN ROSA TØRREDE        250G</v>
          </cell>
        </row>
        <row r="22410">
          <cell r="A22410">
            <v>17084352</v>
          </cell>
          <cell r="B22410">
            <v>0</v>
          </cell>
          <cell r="C22410">
            <v>1</v>
          </cell>
          <cell r="D22410" t="str">
            <v>ØKO YLETTE 1,5%                1KG</v>
          </cell>
        </row>
        <row r="22411">
          <cell r="A22411">
            <v>17084420</v>
          </cell>
          <cell r="B22411">
            <v>0</v>
          </cell>
          <cell r="C22411">
            <v>1</v>
          </cell>
          <cell r="D22411" t="str">
            <v>ØKO BRIE CASTELLO 55+ (28%)  CA1KG</v>
          </cell>
        </row>
        <row r="22412">
          <cell r="A22412">
            <v>17084529</v>
          </cell>
          <cell r="B22412">
            <v>0</v>
          </cell>
          <cell r="C22412">
            <v>1</v>
          </cell>
          <cell r="D22412" t="str">
            <v>ØKO TONIC                     66CL</v>
          </cell>
        </row>
        <row r="22413">
          <cell r="A22413">
            <v>17084543</v>
          </cell>
          <cell r="B22413">
            <v>0</v>
          </cell>
          <cell r="C22413">
            <v>1</v>
          </cell>
          <cell r="D22413" t="str">
            <v>ØKO GINGER BEER               66CL</v>
          </cell>
        </row>
        <row r="22414">
          <cell r="A22414">
            <v>17084567</v>
          </cell>
          <cell r="B22414">
            <v>0</v>
          </cell>
          <cell r="C22414">
            <v>1</v>
          </cell>
          <cell r="D22414" t="str">
            <v>ØKO ROSE LEMONADE             66CL</v>
          </cell>
        </row>
        <row r="22415">
          <cell r="A22415">
            <v>17084598</v>
          </cell>
          <cell r="B22415">
            <v>0</v>
          </cell>
          <cell r="C22415">
            <v>1</v>
          </cell>
          <cell r="D22415" t="str">
            <v>PISTOLGREB NITO                STK</v>
          </cell>
        </row>
        <row r="22416">
          <cell r="A22416">
            <v>17084819</v>
          </cell>
          <cell r="B22416">
            <v>0</v>
          </cell>
          <cell r="C22416">
            <v>1</v>
          </cell>
          <cell r="D22416" t="str">
            <v>DF PULLED SEASONED DUCK     10X1KG</v>
          </cell>
        </row>
        <row r="22417">
          <cell r="A22417">
            <v>17084826</v>
          </cell>
          <cell r="B22417">
            <v>0</v>
          </cell>
          <cell r="C22417">
            <v>6</v>
          </cell>
          <cell r="D22417" t="str">
            <v>FO LAKS HEL RENSET           4-5KG</v>
          </cell>
        </row>
        <row r="22418">
          <cell r="A22418">
            <v>17084864</v>
          </cell>
          <cell r="B22418">
            <v>0</v>
          </cell>
          <cell r="C22418">
            <v>1</v>
          </cell>
          <cell r="D22418" t="str">
            <v>RØDVIN NARBO MARTIUS ROUGE 14%75CL</v>
          </cell>
        </row>
        <row r="22419">
          <cell r="A22419">
            <v>17084918</v>
          </cell>
          <cell r="B22419">
            <v>0</v>
          </cell>
          <cell r="C22419">
            <v>1</v>
          </cell>
          <cell r="D22419" t="str">
            <v>DF SEASONED PORK BELLY WAGA 10X1KG</v>
          </cell>
        </row>
        <row r="22420">
          <cell r="A22420">
            <v>17084949</v>
          </cell>
          <cell r="B22420">
            <v>0</v>
          </cell>
          <cell r="C22420">
            <v>1</v>
          </cell>
          <cell r="D22420" t="str">
            <v>KOREANSK BBQ SAUCE              1L</v>
          </cell>
        </row>
        <row r="22421">
          <cell r="A22421">
            <v>17084970</v>
          </cell>
          <cell r="B22421">
            <v>0</v>
          </cell>
          <cell r="C22421">
            <v>1</v>
          </cell>
          <cell r="D22421" t="str">
            <v>ROLLERPEN ENERGEL X BLÅ 0,7MM  STK</v>
          </cell>
        </row>
        <row r="22422">
          <cell r="A22422">
            <v>17085076</v>
          </cell>
          <cell r="B22422">
            <v>0</v>
          </cell>
          <cell r="C22422">
            <v>1</v>
          </cell>
          <cell r="D22422" t="str">
            <v>DF PEASE PULLED CHI/HVIDLØ 2X1,5KG</v>
          </cell>
        </row>
        <row r="22423">
          <cell r="A22423">
            <v>17085106</v>
          </cell>
          <cell r="B22423">
            <v>0</v>
          </cell>
          <cell r="C22423">
            <v>1</v>
          </cell>
          <cell r="D22423" t="str">
            <v>DF GYOZA DUMPLING KØDFARS    3,2KG</v>
          </cell>
        </row>
        <row r="22424">
          <cell r="A22424">
            <v>17085144</v>
          </cell>
          <cell r="B22424">
            <v>0</v>
          </cell>
          <cell r="C22424">
            <v>1</v>
          </cell>
          <cell r="D22424" t="str">
            <v>DF GYOZA DUMPLING M KYLLING  3,2KG</v>
          </cell>
        </row>
        <row r="22425">
          <cell r="A22425">
            <v>17085168</v>
          </cell>
          <cell r="B22425">
            <v>0</v>
          </cell>
          <cell r="C22425">
            <v>1</v>
          </cell>
          <cell r="D22425" t="str">
            <v>FLØDEBOLLER M/KOKOS MEGA    12X45G</v>
          </cell>
        </row>
        <row r="22426">
          <cell r="A22426">
            <v>17085175</v>
          </cell>
          <cell r="B22426">
            <v>0</v>
          </cell>
          <cell r="C22426">
            <v>1</v>
          </cell>
          <cell r="D22426" t="str">
            <v>ÆBLER DISCOVERY KL1 DK 60-70MM12KG</v>
          </cell>
        </row>
        <row r="22427">
          <cell r="A22427">
            <v>17085182</v>
          </cell>
          <cell r="B22427">
            <v>0</v>
          </cell>
          <cell r="C22427">
            <v>1</v>
          </cell>
          <cell r="D22427" t="str">
            <v>DF GYOZA DUMPLING VEGETAR    3,2KG</v>
          </cell>
        </row>
        <row r="22428">
          <cell r="A22428">
            <v>17085328</v>
          </cell>
          <cell r="B22428">
            <v>0</v>
          </cell>
          <cell r="C22428">
            <v>1</v>
          </cell>
          <cell r="D22428" t="str">
            <v>SØD CHILI BBQ SAUCE             1L</v>
          </cell>
        </row>
        <row r="22429">
          <cell r="A22429">
            <v>17085489</v>
          </cell>
          <cell r="B22429">
            <v>0</v>
          </cell>
          <cell r="C22429">
            <v>6</v>
          </cell>
          <cell r="D22429" t="str">
            <v>VENUSMUSLINGER VONGOLE         1KG</v>
          </cell>
        </row>
        <row r="22430">
          <cell r="A22430">
            <v>17085540</v>
          </cell>
          <cell r="B22430">
            <v>0</v>
          </cell>
          <cell r="C22430">
            <v>1</v>
          </cell>
          <cell r="D22430" t="str">
            <v>DF PEASE FARS VEGANSK      2X1,5KG</v>
          </cell>
        </row>
        <row r="22431">
          <cell r="A22431">
            <v>17085601</v>
          </cell>
          <cell r="B22431">
            <v>0</v>
          </cell>
          <cell r="C22431">
            <v>1</v>
          </cell>
          <cell r="D22431" t="str">
            <v>EKSTRA JOMFRU OLIVENOLIE        5L</v>
          </cell>
        </row>
        <row r="22432">
          <cell r="A22432">
            <v>17085854</v>
          </cell>
          <cell r="B22432">
            <v>0</v>
          </cell>
          <cell r="C22432">
            <v>1</v>
          </cell>
          <cell r="D22432" t="str">
            <v>ALL ROUND KRYDDERI            750G</v>
          </cell>
        </row>
        <row r="22433">
          <cell r="A22433">
            <v>17085984</v>
          </cell>
          <cell r="B22433">
            <v>0</v>
          </cell>
          <cell r="C22433">
            <v>1</v>
          </cell>
          <cell r="D22433" t="str">
            <v>GORDAL OLIVEN MED KAPERS     1,9KG</v>
          </cell>
        </row>
        <row r="22434">
          <cell r="A22434">
            <v>17086097</v>
          </cell>
          <cell r="B22434">
            <v>0</v>
          </cell>
          <cell r="C22434">
            <v>1</v>
          </cell>
          <cell r="D22434" t="str">
            <v>DIP JAGGER                     5KG</v>
          </cell>
        </row>
        <row r="22435">
          <cell r="A22435">
            <v>17086103</v>
          </cell>
          <cell r="B22435">
            <v>0</v>
          </cell>
          <cell r="C22435">
            <v>1</v>
          </cell>
          <cell r="D22435" t="str">
            <v>GORDAL OLIVEN MED TRANEBÆR   1,9KG</v>
          </cell>
        </row>
        <row r="22436">
          <cell r="A22436">
            <v>17086110</v>
          </cell>
          <cell r="B22436">
            <v>0</v>
          </cell>
          <cell r="C22436">
            <v>1</v>
          </cell>
          <cell r="D22436" t="str">
            <v>CHIPOTLE JAGGER                5KG</v>
          </cell>
        </row>
        <row r="22437">
          <cell r="A22437">
            <v>17086127</v>
          </cell>
          <cell r="B22437">
            <v>0</v>
          </cell>
          <cell r="C22437">
            <v>1</v>
          </cell>
          <cell r="D22437" t="str">
            <v>MAYO JAGGER                    5KG</v>
          </cell>
        </row>
        <row r="22438">
          <cell r="A22438">
            <v>17086141</v>
          </cell>
          <cell r="B22438">
            <v>0</v>
          </cell>
          <cell r="C22438">
            <v>1</v>
          </cell>
          <cell r="D22438" t="str">
            <v>DF ØKO RUGBRØD MØRKMALT    12X950G</v>
          </cell>
        </row>
        <row r="22439">
          <cell r="A22439">
            <v>17086172</v>
          </cell>
          <cell r="B22439">
            <v>0</v>
          </cell>
          <cell r="C22439">
            <v>1</v>
          </cell>
          <cell r="D22439" t="str">
            <v>DF DAMPBOLLE SORT           22X45G</v>
          </cell>
        </row>
        <row r="22440">
          <cell r="A22440">
            <v>17086240</v>
          </cell>
          <cell r="B22440">
            <v>0</v>
          </cell>
          <cell r="C22440">
            <v>1</v>
          </cell>
          <cell r="D22440" t="str">
            <v>DF MINI BERLINER MED CHOKO  70X25G</v>
          </cell>
        </row>
        <row r="22441">
          <cell r="A22441">
            <v>17086288</v>
          </cell>
          <cell r="B22441">
            <v>0</v>
          </cell>
          <cell r="C22441">
            <v>1</v>
          </cell>
          <cell r="D22441" t="str">
            <v>CHUNKS KØDERSTATNING VEGANSK   2KG</v>
          </cell>
        </row>
        <row r="22442">
          <cell r="A22442">
            <v>17086295</v>
          </cell>
          <cell r="B22442">
            <v>0</v>
          </cell>
          <cell r="C22442">
            <v>1</v>
          </cell>
          <cell r="D22442" t="str">
            <v>DF MINI BERLINER M JORDBÆR  70X25G</v>
          </cell>
        </row>
        <row r="22443">
          <cell r="A22443">
            <v>17086301</v>
          </cell>
          <cell r="B22443">
            <v>0</v>
          </cell>
          <cell r="C22443">
            <v>1</v>
          </cell>
          <cell r="D22443" t="str">
            <v>OSTEERSTATNING REVET VEGANSK   1KG</v>
          </cell>
        </row>
        <row r="22444">
          <cell r="A22444">
            <v>17086318</v>
          </cell>
          <cell r="B22444">
            <v>0</v>
          </cell>
          <cell r="C22444">
            <v>1</v>
          </cell>
          <cell r="D22444" t="str">
            <v>SHEDDA SKIV OSTEERST VEGANSK  150G</v>
          </cell>
        </row>
        <row r="22445">
          <cell r="A22445">
            <v>17086943</v>
          </cell>
          <cell r="B22445">
            <v>0</v>
          </cell>
          <cell r="C22445">
            <v>1</v>
          </cell>
          <cell r="D22445" t="str">
            <v>BEDDA DRESSING NORDIC VEGANSK   1L</v>
          </cell>
        </row>
        <row r="22446">
          <cell r="A22446">
            <v>17087025</v>
          </cell>
          <cell r="B22446">
            <v>0</v>
          </cell>
          <cell r="C22446">
            <v>1</v>
          </cell>
          <cell r="D22446" t="str">
            <v>RØD MIX FINTSNITTET            1KG</v>
          </cell>
        </row>
        <row r="22447">
          <cell r="A22447">
            <v>17087063</v>
          </cell>
          <cell r="B22447">
            <v>0</v>
          </cell>
          <cell r="C22447">
            <v>2</v>
          </cell>
          <cell r="D22447" t="str">
            <v>DK LONGRIBS 1 BEN U/S SKÅR450-550G</v>
          </cell>
        </row>
        <row r="22448">
          <cell r="A22448">
            <v>17087216</v>
          </cell>
          <cell r="B22448">
            <v>0</v>
          </cell>
          <cell r="C22448">
            <v>1</v>
          </cell>
          <cell r="D22448" t="str">
            <v>DF KOKOS/ABRIKOS KAGE        2,2KG</v>
          </cell>
        </row>
        <row r="22449">
          <cell r="A22449">
            <v>17087278</v>
          </cell>
          <cell r="B22449">
            <v>0</v>
          </cell>
          <cell r="C22449">
            <v>1</v>
          </cell>
          <cell r="D22449" t="str">
            <v>DF DEN DU VED NOK KAGE       1,8KG</v>
          </cell>
        </row>
        <row r="22450">
          <cell r="A22450">
            <v>17087322</v>
          </cell>
          <cell r="B22450">
            <v>0</v>
          </cell>
          <cell r="C22450">
            <v>1</v>
          </cell>
          <cell r="D22450" t="str">
            <v>DF ANANAS KAGE               2,1KG</v>
          </cell>
        </row>
        <row r="22451">
          <cell r="A22451">
            <v>17087353</v>
          </cell>
          <cell r="B22451">
            <v>0</v>
          </cell>
          <cell r="C22451">
            <v>1</v>
          </cell>
          <cell r="D22451" t="str">
            <v>DF HINDBÆR DRØM KAGE         2,2KG</v>
          </cell>
        </row>
        <row r="22452">
          <cell r="A22452">
            <v>17087452</v>
          </cell>
          <cell r="B22452">
            <v>0</v>
          </cell>
          <cell r="C22452">
            <v>1</v>
          </cell>
          <cell r="D22452" t="str">
            <v>DF ØKO BLOMKÅL PELLETS         1KG</v>
          </cell>
        </row>
        <row r="22453">
          <cell r="A22453">
            <v>17087476</v>
          </cell>
          <cell r="B22453">
            <v>0</v>
          </cell>
          <cell r="C22453">
            <v>1</v>
          </cell>
          <cell r="D22453" t="str">
            <v>DF ØKO BROCCOLI PURÉ           1KG</v>
          </cell>
        </row>
        <row r="22454">
          <cell r="A22454">
            <v>17087513</v>
          </cell>
          <cell r="B22454">
            <v>0</v>
          </cell>
          <cell r="C22454">
            <v>1</v>
          </cell>
          <cell r="D22454" t="str">
            <v>GASDÅSE TIL GASBRÆNDER 112373  STK</v>
          </cell>
        </row>
        <row r="22455">
          <cell r="A22455">
            <v>17087520</v>
          </cell>
          <cell r="B22455">
            <v>0</v>
          </cell>
          <cell r="C22455">
            <v>1</v>
          </cell>
          <cell r="D22455" t="str">
            <v>DF ØKO JORDBÆR PURÉ            1KG</v>
          </cell>
        </row>
        <row r="22456">
          <cell r="A22456">
            <v>17087537</v>
          </cell>
          <cell r="B22456">
            <v>0</v>
          </cell>
          <cell r="C22456">
            <v>1</v>
          </cell>
          <cell r="D22456" t="str">
            <v>GASBRÆNDER TIL GASDÅSE 112372  STK</v>
          </cell>
        </row>
        <row r="22457">
          <cell r="A22457">
            <v>17087544</v>
          </cell>
          <cell r="B22457">
            <v>0</v>
          </cell>
          <cell r="C22457">
            <v>2</v>
          </cell>
          <cell r="D22457" t="str">
            <v>REVELSBEN LANDG ORANGEMARINE CA3KG</v>
          </cell>
        </row>
        <row r="22458">
          <cell r="A22458">
            <v>17087551</v>
          </cell>
          <cell r="B22458">
            <v>0</v>
          </cell>
          <cell r="C22458">
            <v>1</v>
          </cell>
          <cell r="D22458" t="str">
            <v>AFFALDSSÆK KLAR 70X110CM 25MY 20RL</v>
          </cell>
        </row>
        <row r="22459">
          <cell r="A22459">
            <v>17087612</v>
          </cell>
          <cell r="B22459">
            <v>0</v>
          </cell>
          <cell r="C22459">
            <v>1</v>
          </cell>
          <cell r="D22459" t="str">
            <v>DF AMERIKANSKE PANDEKAGER   84X35G</v>
          </cell>
        </row>
        <row r="22460">
          <cell r="A22460">
            <v>17087636</v>
          </cell>
          <cell r="B22460">
            <v>0</v>
          </cell>
          <cell r="C22460">
            <v>1</v>
          </cell>
          <cell r="D22460" t="str">
            <v>SKUMSÆBE KATRIN REFILL PARFUME1LTR</v>
          </cell>
        </row>
        <row r="22461">
          <cell r="A22461">
            <v>17087735</v>
          </cell>
          <cell r="B22461">
            <v>0</v>
          </cell>
          <cell r="C22461">
            <v>1</v>
          </cell>
          <cell r="D22461" t="str">
            <v>ØKO SMØR USALTET              10KG</v>
          </cell>
        </row>
        <row r="22462">
          <cell r="A22462">
            <v>17087858</v>
          </cell>
          <cell r="B22462">
            <v>0</v>
          </cell>
          <cell r="C22462">
            <v>2</v>
          </cell>
          <cell r="D22462" t="str">
            <v>EU BURGERB FLAD M/S Ø11 U18%12X90G</v>
          </cell>
        </row>
        <row r="22463">
          <cell r="A22463">
            <v>17087872</v>
          </cell>
          <cell r="B22463">
            <v>0</v>
          </cell>
          <cell r="C22463">
            <v>1</v>
          </cell>
          <cell r="D22463" t="str">
            <v>ØKO CHARITEA GREEN           330ML</v>
          </cell>
        </row>
        <row r="22464">
          <cell r="A22464">
            <v>17087889</v>
          </cell>
          <cell r="B22464">
            <v>0</v>
          </cell>
          <cell r="C22464">
            <v>2</v>
          </cell>
          <cell r="D22464" t="str">
            <v>SKINKE LANDG M/B SPR/RØG KGTCA10KG</v>
          </cell>
        </row>
        <row r="22465">
          <cell r="A22465">
            <v>17087896</v>
          </cell>
          <cell r="B22465">
            <v>0</v>
          </cell>
          <cell r="C22465">
            <v>1</v>
          </cell>
          <cell r="D22465" t="str">
            <v>ØKO LEMONAID BLODAPPELSIN    330ML</v>
          </cell>
        </row>
        <row r="22466">
          <cell r="A22466">
            <v>17087919</v>
          </cell>
          <cell r="B22466">
            <v>0</v>
          </cell>
          <cell r="C22466">
            <v>1</v>
          </cell>
          <cell r="D22466" t="str">
            <v>ØKO LÆSK HYLDEBLOMST         330ML</v>
          </cell>
        </row>
        <row r="22467">
          <cell r="A22467">
            <v>17087926</v>
          </cell>
          <cell r="B22467">
            <v>0</v>
          </cell>
          <cell r="C22467">
            <v>2</v>
          </cell>
          <cell r="D22467" t="str">
            <v>EU BUR OK 85% K2%15%T Ø13,512X180G</v>
          </cell>
        </row>
        <row r="22468">
          <cell r="A22468">
            <v>17087940</v>
          </cell>
          <cell r="B22468">
            <v>0</v>
          </cell>
          <cell r="C22468">
            <v>1</v>
          </cell>
          <cell r="D22468" t="str">
            <v>DF ANDEKRÅSER                 500G</v>
          </cell>
        </row>
        <row r="22469">
          <cell r="A22469">
            <v>17087957</v>
          </cell>
          <cell r="B22469">
            <v>0</v>
          </cell>
          <cell r="C22469">
            <v>1</v>
          </cell>
          <cell r="D22469" t="str">
            <v>ENERGIDRIK NOCCO MELON CRUSH 330ML</v>
          </cell>
        </row>
        <row r="22470">
          <cell r="A22470">
            <v>17088107</v>
          </cell>
          <cell r="B22470">
            <v>0</v>
          </cell>
          <cell r="C22470">
            <v>1</v>
          </cell>
          <cell r="D22470" t="str">
            <v>DF CRISPY KYLLINGE BURGER 90G  1KG</v>
          </cell>
        </row>
        <row r="22471">
          <cell r="A22471">
            <v>17088169</v>
          </cell>
          <cell r="B22471">
            <v>0</v>
          </cell>
          <cell r="C22471">
            <v>6</v>
          </cell>
          <cell r="D22471" t="str">
            <v>MØRKSEJFILET FISCHKÜCHE   300-500G</v>
          </cell>
        </row>
        <row r="22472">
          <cell r="A22472">
            <v>17088176</v>
          </cell>
          <cell r="B22472">
            <v>0</v>
          </cell>
          <cell r="C22472">
            <v>2</v>
          </cell>
          <cell r="D22472" t="str">
            <v>DK GRISEKØD HAKKET U12% VACUUM 1KG</v>
          </cell>
        </row>
        <row r="22473">
          <cell r="A22473">
            <v>17088183</v>
          </cell>
          <cell r="B22473">
            <v>0</v>
          </cell>
          <cell r="C22473">
            <v>1</v>
          </cell>
          <cell r="D22473" t="str">
            <v>ØKO SOLSIKKE HAK KØDERSTATNIN 250G</v>
          </cell>
        </row>
        <row r="22474">
          <cell r="A22474">
            <v>17088206</v>
          </cell>
          <cell r="B22474">
            <v>0</v>
          </cell>
          <cell r="C22474">
            <v>2</v>
          </cell>
          <cell r="D22474" t="str">
            <v>DK NAKKEKOTEL LANDG(SERVICE)4X150G</v>
          </cell>
        </row>
        <row r="22475">
          <cell r="A22475">
            <v>17088244</v>
          </cell>
          <cell r="B22475">
            <v>0</v>
          </cell>
          <cell r="C22475">
            <v>1</v>
          </cell>
          <cell r="D22475" t="str">
            <v>DF ACAIPURÉ                   400G</v>
          </cell>
        </row>
        <row r="22476">
          <cell r="A22476">
            <v>17088251</v>
          </cell>
          <cell r="B22476">
            <v>0</v>
          </cell>
          <cell r="C22476">
            <v>2</v>
          </cell>
          <cell r="D22476" t="str">
            <v>DK STEGEFLÆSK LANDG U/B RID  CA2KG</v>
          </cell>
        </row>
        <row r="22477">
          <cell r="A22477">
            <v>17088329</v>
          </cell>
          <cell r="B22477">
            <v>0</v>
          </cell>
          <cell r="C22477">
            <v>1</v>
          </cell>
          <cell r="D22477" t="str">
            <v>ØKO RIBSGELÉ                  800G</v>
          </cell>
        </row>
        <row r="22478">
          <cell r="A22478">
            <v>17088367</v>
          </cell>
          <cell r="B22478">
            <v>0</v>
          </cell>
          <cell r="C22478">
            <v>1</v>
          </cell>
          <cell r="D22478" t="str">
            <v>ØKO TYTTEBÆRSYLTETØJ FAIRTR   750G</v>
          </cell>
        </row>
        <row r="22479">
          <cell r="A22479">
            <v>17088404</v>
          </cell>
          <cell r="B22479">
            <v>0</v>
          </cell>
          <cell r="C22479">
            <v>1</v>
          </cell>
          <cell r="D22479" t="str">
            <v>PROTEINBAR HAZELNUT &amp; NOUGAT   55G</v>
          </cell>
        </row>
        <row r="22480">
          <cell r="A22480">
            <v>17088428</v>
          </cell>
          <cell r="B22480">
            <v>0</v>
          </cell>
          <cell r="C22480">
            <v>1</v>
          </cell>
          <cell r="D22480" t="str">
            <v>ØKO KARTOFLER LINZER KL1 DK    7KG</v>
          </cell>
        </row>
        <row r="22481">
          <cell r="A22481">
            <v>17088442</v>
          </cell>
          <cell r="B22481">
            <v>0</v>
          </cell>
          <cell r="C22481">
            <v>1</v>
          </cell>
          <cell r="D22481" t="str">
            <v>MØRK CHOKOLADE SAUCE         1,89L</v>
          </cell>
        </row>
        <row r="22482">
          <cell r="A22482">
            <v>17088459</v>
          </cell>
          <cell r="B22482">
            <v>0</v>
          </cell>
          <cell r="C22482">
            <v>1</v>
          </cell>
          <cell r="D22482" t="str">
            <v>KARAMEL GOURMET SAUCE        1,89L</v>
          </cell>
        </row>
        <row r="22483">
          <cell r="A22483">
            <v>17088473</v>
          </cell>
          <cell r="B22483">
            <v>0</v>
          </cell>
          <cell r="C22483">
            <v>1</v>
          </cell>
          <cell r="D22483" t="str">
            <v>WHITE CHOKOLATE SAUCE        1,89L</v>
          </cell>
        </row>
        <row r="22484">
          <cell r="A22484">
            <v>17088671</v>
          </cell>
          <cell r="B22484">
            <v>0</v>
          </cell>
          <cell r="C22484">
            <v>1</v>
          </cell>
          <cell r="D22484" t="str">
            <v>BY THE DUTCH DRY GIN 42,5%    70CL</v>
          </cell>
        </row>
        <row r="22485">
          <cell r="A22485">
            <v>17088831</v>
          </cell>
          <cell r="B22485">
            <v>0</v>
          </cell>
          <cell r="C22485">
            <v>1</v>
          </cell>
          <cell r="D22485" t="str">
            <v>PUMPE 15ML TIL SIRUP (1,89L)  1STK</v>
          </cell>
        </row>
        <row r="22486">
          <cell r="A22486">
            <v>17088855</v>
          </cell>
          <cell r="B22486">
            <v>0</v>
          </cell>
          <cell r="C22486">
            <v>1</v>
          </cell>
          <cell r="D22486" t="str">
            <v>BONRULLER THERMO 57X40X12MM   60RL</v>
          </cell>
        </row>
        <row r="22487">
          <cell r="A22487">
            <v>17088879</v>
          </cell>
          <cell r="B22487">
            <v>0</v>
          </cell>
          <cell r="C22487">
            <v>1</v>
          </cell>
          <cell r="D22487" t="str">
            <v>ØKO RØDBEDEPULVER             200G</v>
          </cell>
        </row>
        <row r="22488">
          <cell r="A22488">
            <v>17088916</v>
          </cell>
          <cell r="B22488">
            <v>0</v>
          </cell>
          <cell r="C22488">
            <v>1</v>
          </cell>
          <cell r="D22488" t="str">
            <v>ØKO LEMONAID LIME            330ML</v>
          </cell>
        </row>
        <row r="22489">
          <cell r="A22489">
            <v>17088923</v>
          </cell>
          <cell r="B22489">
            <v>0</v>
          </cell>
          <cell r="C22489">
            <v>1</v>
          </cell>
          <cell r="D22489" t="str">
            <v>ØKO LEMONAID PASSION         330ML</v>
          </cell>
        </row>
        <row r="22490">
          <cell r="A22490">
            <v>17088954</v>
          </cell>
          <cell r="B22490">
            <v>0</v>
          </cell>
          <cell r="C22490">
            <v>1</v>
          </cell>
          <cell r="D22490" t="str">
            <v>ØKO CHARITEA RED             330ML</v>
          </cell>
        </row>
        <row r="22491">
          <cell r="A22491">
            <v>17088961</v>
          </cell>
          <cell r="B22491">
            <v>0</v>
          </cell>
          <cell r="C22491">
            <v>1</v>
          </cell>
          <cell r="D22491" t="str">
            <v>ØKO CHARITEA BLACK           330ML</v>
          </cell>
        </row>
        <row r="22492">
          <cell r="A22492">
            <v>17088978</v>
          </cell>
          <cell r="B22492">
            <v>0</v>
          </cell>
          <cell r="C22492">
            <v>1</v>
          </cell>
          <cell r="D22492" t="str">
            <v>DF ØKO BAGELS MED SESAM    48X120G</v>
          </cell>
        </row>
        <row r="22493">
          <cell r="A22493">
            <v>17089036</v>
          </cell>
          <cell r="B22493">
            <v>0</v>
          </cell>
          <cell r="C22493">
            <v>1</v>
          </cell>
          <cell r="D22493" t="str">
            <v>ØKO ORIGINAL CHAI SPISE      1,36G</v>
          </cell>
        </row>
        <row r="22494">
          <cell r="A22494">
            <v>17089067</v>
          </cell>
          <cell r="B22494">
            <v>0</v>
          </cell>
          <cell r="C22494">
            <v>1</v>
          </cell>
          <cell r="D22494" t="str">
            <v>ØKO PUKKA THE DAY TO NIGHT  4X20BR</v>
          </cell>
        </row>
        <row r="22495">
          <cell r="A22495">
            <v>17089104</v>
          </cell>
          <cell r="B22495">
            <v>0</v>
          </cell>
          <cell r="C22495">
            <v>1</v>
          </cell>
          <cell r="D22495" t="str">
            <v>SUGERØR PLA SORT L24CM Ø5MM 250STK</v>
          </cell>
        </row>
        <row r="22496">
          <cell r="A22496">
            <v>17089128</v>
          </cell>
          <cell r="B22496">
            <v>0</v>
          </cell>
          <cell r="C22496">
            <v>1</v>
          </cell>
          <cell r="D22496" t="str">
            <v>SUGERØR PLA ASS L24CM Ø5MM  250STK</v>
          </cell>
        </row>
        <row r="22497">
          <cell r="A22497">
            <v>17089296</v>
          </cell>
          <cell r="B22497">
            <v>0</v>
          </cell>
          <cell r="C22497">
            <v>1</v>
          </cell>
          <cell r="D22497" t="str">
            <v>ØKO OST CRUMBLINO CRUMBLY    2,5KG</v>
          </cell>
        </row>
        <row r="22498">
          <cell r="A22498">
            <v>17089524</v>
          </cell>
          <cell r="B22498">
            <v>0</v>
          </cell>
          <cell r="C22498">
            <v>1</v>
          </cell>
          <cell r="D22498" t="str">
            <v>NUTE THE LAKRIDS/FENNIKEL     50BR</v>
          </cell>
        </row>
        <row r="22499">
          <cell r="A22499">
            <v>17089593</v>
          </cell>
          <cell r="B22499">
            <v>0</v>
          </cell>
          <cell r="C22499">
            <v>1</v>
          </cell>
          <cell r="D22499" t="str">
            <v>NUTE THE GRØN EARL GREY       50BR</v>
          </cell>
        </row>
        <row r="22500">
          <cell r="A22500">
            <v>17089623</v>
          </cell>
          <cell r="B22500">
            <v>0</v>
          </cell>
          <cell r="C22500">
            <v>1</v>
          </cell>
          <cell r="D22500" t="str">
            <v>NUTE THE MORNING TEA          50BR</v>
          </cell>
        </row>
        <row r="22501">
          <cell r="A22501">
            <v>17089661</v>
          </cell>
          <cell r="B22501">
            <v>0</v>
          </cell>
          <cell r="C22501">
            <v>1</v>
          </cell>
          <cell r="D22501" t="str">
            <v>DF HAVTORN SORBET               5L</v>
          </cell>
        </row>
        <row r="22502">
          <cell r="A22502">
            <v>17089685</v>
          </cell>
          <cell r="B22502">
            <v>0</v>
          </cell>
          <cell r="C22502">
            <v>1</v>
          </cell>
          <cell r="D22502" t="str">
            <v>NUTE THE NORDIC CHAI          50BR</v>
          </cell>
        </row>
        <row r="22503">
          <cell r="A22503">
            <v>17089722</v>
          </cell>
          <cell r="B22503">
            <v>0</v>
          </cell>
          <cell r="C22503">
            <v>1</v>
          </cell>
          <cell r="D22503" t="str">
            <v>NUTE THE JORDBÆR/KAMILLE      50BR</v>
          </cell>
        </row>
        <row r="22504">
          <cell r="A22504">
            <v>17089739</v>
          </cell>
          <cell r="B22504">
            <v>0</v>
          </cell>
          <cell r="C22504">
            <v>1</v>
          </cell>
          <cell r="D22504" t="str">
            <v>NUTE THE ROSE/BÆR             50BR</v>
          </cell>
        </row>
        <row r="22505">
          <cell r="A22505">
            <v>17089807</v>
          </cell>
          <cell r="B22505">
            <v>0</v>
          </cell>
          <cell r="C22505">
            <v>1</v>
          </cell>
          <cell r="D22505" t="str">
            <v>NUTE THE LEMON MOON           50BR</v>
          </cell>
        </row>
        <row r="22506">
          <cell r="A22506">
            <v>17089838</v>
          </cell>
          <cell r="B22506">
            <v>0</v>
          </cell>
          <cell r="C22506">
            <v>1</v>
          </cell>
          <cell r="D22506" t="str">
            <v>NUTE THE ALL DAY CLASSIC      50BR</v>
          </cell>
        </row>
        <row r="22507">
          <cell r="A22507">
            <v>17089845</v>
          </cell>
          <cell r="B22507">
            <v>0</v>
          </cell>
          <cell r="C22507">
            <v>1</v>
          </cell>
          <cell r="D22507" t="str">
            <v>NUTE THE INGEFÆR/MINT         50BR</v>
          </cell>
        </row>
        <row r="22508">
          <cell r="A22508">
            <v>17089999</v>
          </cell>
          <cell r="B22508">
            <v>0</v>
          </cell>
          <cell r="C22508">
            <v>1</v>
          </cell>
          <cell r="D22508" t="str">
            <v>CUCUMBER AND WATERMELON TONIC 20CL</v>
          </cell>
        </row>
        <row r="22509">
          <cell r="A22509">
            <v>17090100</v>
          </cell>
          <cell r="B22509">
            <v>0</v>
          </cell>
          <cell r="C22509">
            <v>1</v>
          </cell>
          <cell r="D22509" t="str">
            <v>POMEGRANATE AND BASIL TONIC   20CL</v>
          </cell>
        </row>
        <row r="22510">
          <cell r="A22510">
            <v>17090216</v>
          </cell>
          <cell r="B22510">
            <v>0</v>
          </cell>
          <cell r="C22510">
            <v>1</v>
          </cell>
          <cell r="D22510" t="str">
            <v>SERVIET 24X24CM CAFETERIA 3L 250ST</v>
          </cell>
        </row>
        <row r="22511">
          <cell r="A22511">
            <v>17090223</v>
          </cell>
          <cell r="B22511">
            <v>0</v>
          </cell>
          <cell r="C22511">
            <v>1</v>
          </cell>
          <cell r="D22511" t="str">
            <v>ØKO GURKEMEJE STØDT            1KG</v>
          </cell>
        </row>
        <row r="22512">
          <cell r="A22512">
            <v>17090285</v>
          </cell>
          <cell r="B22512">
            <v>0</v>
          </cell>
          <cell r="C22512">
            <v>1</v>
          </cell>
          <cell r="D22512" t="str">
            <v>ØKO CITRON VERBENA            250G</v>
          </cell>
        </row>
        <row r="22513">
          <cell r="A22513">
            <v>17090308</v>
          </cell>
          <cell r="B22513">
            <v>0</v>
          </cell>
          <cell r="C22513">
            <v>1</v>
          </cell>
          <cell r="D22513" t="str">
            <v>ØKO MERIAN                    250G</v>
          </cell>
        </row>
        <row r="22514">
          <cell r="A22514">
            <v>17090438</v>
          </cell>
          <cell r="B22514">
            <v>0</v>
          </cell>
          <cell r="C22514">
            <v>1</v>
          </cell>
          <cell r="D22514" t="str">
            <v>RULLEDUG GRANITGRÅ        1,18X25M</v>
          </cell>
        </row>
        <row r="22515">
          <cell r="A22515">
            <v>17090445</v>
          </cell>
          <cell r="B22515">
            <v>0</v>
          </cell>
          <cell r="C22515">
            <v>1</v>
          </cell>
          <cell r="D22515" t="str">
            <v>RULLEDUG DUNICEL RØD      1,18X25M</v>
          </cell>
        </row>
        <row r="22516">
          <cell r="A22516">
            <v>17090452</v>
          </cell>
          <cell r="B22516">
            <v>0</v>
          </cell>
          <cell r="C22516">
            <v>1</v>
          </cell>
          <cell r="D22516" t="str">
            <v>RULLEDUG DUNICEL MØRKEBLÅ 1,18X25M</v>
          </cell>
        </row>
        <row r="22517">
          <cell r="A22517">
            <v>17090469</v>
          </cell>
          <cell r="B22517">
            <v>0</v>
          </cell>
          <cell r="C22517">
            <v>1</v>
          </cell>
          <cell r="D22517" t="str">
            <v>RULLEDUG MØRKEGRØN 1,18X25M     RL</v>
          </cell>
        </row>
        <row r="22518">
          <cell r="A22518">
            <v>17090520</v>
          </cell>
          <cell r="B22518">
            <v>0</v>
          </cell>
          <cell r="C22518">
            <v>1</v>
          </cell>
          <cell r="D22518" t="str">
            <v>RULLEDUG DUNICEL GUL      1,18X25M</v>
          </cell>
        </row>
        <row r="22519">
          <cell r="A22519">
            <v>17090544</v>
          </cell>
          <cell r="B22519">
            <v>0</v>
          </cell>
          <cell r="C22519">
            <v>1</v>
          </cell>
          <cell r="D22519" t="str">
            <v>TIMIAN TØRRET                 300G</v>
          </cell>
        </row>
        <row r="22520">
          <cell r="A22520">
            <v>17090605</v>
          </cell>
          <cell r="B22520">
            <v>0</v>
          </cell>
          <cell r="C22520">
            <v>1</v>
          </cell>
          <cell r="D22520" t="str">
            <v>TÆRTESKAL 9 CM             5X24STK</v>
          </cell>
        </row>
        <row r="22521">
          <cell r="A22521">
            <v>17090629</v>
          </cell>
          <cell r="B22521">
            <v>0</v>
          </cell>
          <cell r="C22521">
            <v>1</v>
          </cell>
          <cell r="D22521" t="str">
            <v>SKINNY TONIC                  20CL</v>
          </cell>
        </row>
        <row r="22522">
          <cell r="A22522">
            <v>17090643</v>
          </cell>
          <cell r="B22522">
            <v>0</v>
          </cell>
          <cell r="C22522">
            <v>1</v>
          </cell>
          <cell r="D22522" t="str">
            <v>BASILIKUM TØRRET              200G</v>
          </cell>
        </row>
        <row r="22523">
          <cell r="A22523">
            <v>17090667</v>
          </cell>
          <cell r="B22523">
            <v>0</v>
          </cell>
          <cell r="C22523">
            <v>1</v>
          </cell>
          <cell r="D22523" t="str">
            <v>CRANBERRY/GINGER TONIC        20CL</v>
          </cell>
        </row>
        <row r="22524">
          <cell r="A22524">
            <v>17090681</v>
          </cell>
          <cell r="B22524">
            <v>0</v>
          </cell>
          <cell r="C22524">
            <v>1</v>
          </cell>
          <cell r="D22524" t="str">
            <v>DILD TØRRET                   300G</v>
          </cell>
        </row>
        <row r="22525">
          <cell r="A22525">
            <v>17090711</v>
          </cell>
          <cell r="B22525">
            <v>0</v>
          </cell>
          <cell r="C22525">
            <v>1</v>
          </cell>
          <cell r="D22525" t="str">
            <v>HERMESETAS FLYDENDE          200ML</v>
          </cell>
        </row>
        <row r="22526">
          <cell r="A22526">
            <v>17090759</v>
          </cell>
          <cell r="B22526">
            <v>0</v>
          </cell>
          <cell r="C22526">
            <v>1</v>
          </cell>
          <cell r="D22526" t="str">
            <v>PAPRIKA EDELSUS               750G</v>
          </cell>
        </row>
        <row r="22527">
          <cell r="A22527">
            <v>17090803</v>
          </cell>
          <cell r="B22527">
            <v>0</v>
          </cell>
          <cell r="C22527">
            <v>1</v>
          </cell>
          <cell r="D22527" t="str">
            <v>PEBER HVID SØDT               750G</v>
          </cell>
        </row>
        <row r="22528">
          <cell r="A22528">
            <v>17090834</v>
          </cell>
          <cell r="B22528">
            <v>0</v>
          </cell>
          <cell r="C22528">
            <v>1</v>
          </cell>
          <cell r="D22528" t="str">
            <v>PEBER SORT HEL                750G</v>
          </cell>
        </row>
        <row r="22529">
          <cell r="A22529">
            <v>17090841</v>
          </cell>
          <cell r="B22529">
            <v>0</v>
          </cell>
          <cell r="C22529">
            <v>1</v>
          </cell>
          <cell r="D22529" t="str">
            <v>DF VEGOFARS (16577)            3KG</v>
          </cell>
        </row>
        <row r="22530">
          <cell r="A22530">
            <v>17090858</v>
          </cell>
          <cell r="B22530">
            <v>0</v>
          </cell>
          <cell r="C22530">
            <v>1</v>
          </cell>
          <cell r="D22530" t="str">
            <v>PEBER SORT STØDT              750G</v>
          </cell>
        </row>
        <row r="22531">
          <cell r="A22531">
            <v>17090865</v>
          </cell>
          <cell r="B22531">
            <v>0</v>
          </cell>
          <cell r="C22531">
            <v>1</v>
          </cell>
          <cell r="D22531" t="str">
            <v>PIZZA RONDEL PAP Ø37CM      100STK</v>
          </cell>
        </row>
        <row r="22532">
          <cell r="A22532">
            <v>17090896</v>
          </cell>
          <cell r="B22532">
            <v>0</v>
          </cell>
          <cell r="C22532">
            <v>1</v>
          </cell>
          <cell r="D22532" t="str">
            <v>PAPRIKA ROSEN                 750G</v>
          </cell>
        </row>
        <row r="22533">
          <cell r="A22533">
            <v>17090933</v>
          </cell>
          <cell r="B22533">
            <v>0</v>
          </cell>
          <cell r="C22533">
            <v>1</v>
          </cell>
          <cell r="D22533" t="str">
            <v>PAPRIKA RØGET                 750G</v>
          </cell>
        </row>
        <row r="22534">
          <cell r="A22534">
            <v>17091015</v>
          </cell>
          <cell r="B22534">
            <v>0</v>
          </cell>
          <cell r="C22534">
            <v>1</v>
          </cell>
          <cell r="D22534" t="str">
            <v>ORANGE BITTERS 45%             5CL</v>
          </cell>
        </row>
        <row r="22535">
          <cell r="A22535">
            <v>17091077</v>
          </cell>
          <cell r="B22535">
            <v>0</v>
          </cell>
          <cell r="C22535">
            <v>1</v>
          </cell>
          <cell r="D22535" t="str">
            <v>STEAK PEBER-MIX               750G</v>
          </cell>
        </row>
        <row r="22536">
          <cell r="A22536">
            <v>17091138</v>
          </cell>
          <cell r="B22536">
            <v>0</v>
          </cell>
          <cell r="C22536">
            <v>1</v>
          </cell>
          <cell r="D22536" t="str">
            <v>PURO DE UVA TORENTEL BRÆND.VI 50CL</v>
          </cell>
        </row>
        <row r="22537">
          <cell r="A22537">
            <v>17091176</v>
          </cell>
          <cell r="B22537">
            <v>0</v>
          </cell>
          <cell r="C22537">
            <v>1</v>
          </cell>
          <cell r="D22537" t="str">
            <v>OREGANO                       150G</v>
          </cell>
        </row>
        <row r="22538">
          <cell r="A22538">
            <v>17091350</v>
          </cell>
          <cell r="B22538">
            <v>0</v>
          </cell>
          <cell r="C22538">
            <v>1</v>
          </cell>
          <cell r="D22538" t="str">
            <v>RESERVA DE LOS FUNDADORES 46% 50CL</v>
          </cell>
        </row>
        <row r="22539">
          <cell r="A22539">
            <v>17091381</v>
          </cell>
          <cell r="B22539">
            <v>0</v>
          </cell>
          <cell r="C22539">
            <v>1</v>
          </cell>
          <cell r="D22539" t="str">
            <v>SPIDSKOMMEM STØDT             750G</v>
          </cell>
        </row>
        <row r="22540">
          <cell r="A22540">
            <v>17091480</v>
          </cell>
          <cell r="B22540">
            <v>0</v>
          </cell>
          <cell r="C22540">
            <v>2</v>
          </cell>
          <cell r="D22540" t="str">
            <v>STEGEFL TERN 1X1X1 SPRÆNGT GASB KG</v>
          </cell>
        </row>
        <row r="22541">
          <cell r="A22541">
            <v>17091503</v>
          </cell>
          <cell r="B22541">
            <v>0</v>
          </cell>
          <cell r="C22541">
            <v>1</v>
          </cell>
          <cell r="D22541" t="str">
            <v>ØKO GARAM MASALA               1KG</v>
          </cell>
        </row>
        <row r="22542">
          <cell r="A22542">
            <v>17091527</v>
          </cell>
          <cell r="B22542">
            <v>0</v>
          </cell>
          <cell r="C22542">
            <v>1</v>
          </cell>
          <cell r="D22542" t="str">
            <v>TØRRET CHILI UDEN KERNER      750G</v>
          </cell>
        </row>
        <row r="22543">
          <cell r="A22543">
            <v>17091541</v>
          </cell>
          <cell r="B22543">
            <v>0</v>
          </cell>
          <cell r="C22543">
            <v>1</v>
          </cell>
          <cell r="D22543" t="str">
            <v>LØG PULVER                    750G</v>
          </cell>
        </row>
        <row r="22544">
          <cell r="A22544">
            <v>17091558</v>
          </cell>
          <cell r="B22544">
            <v>0</v>
          </cell>
          <cell r="C22544">
            <v>1</v>
          </cell>
          <cell r="D22544" t="str">
            <v>TOMAT PULVER                  750G</v>
          </cell>
        </row>
        <row r="22545">
          <cell r="A22545">
            <v>17091572</v>
          </cell>
          <cell r="B22545">
            <v>0</v>
          </cell>
          <cell r="C22545">
            <v>1</v>
          </cell>
          <cell r="D22545" t="str">
            <v>MIDDELHAVS KRYDDERI           750G</v>
          </cell>
        </row>
        <row r="22546">
          <cell r="A22546">
            <v>17091602</v>
          </cell>
          <cell r="B22546">
            <v>0</v>
          </cell>
          <cell r="C22546">
            <v>1</v>
          </cell>
          <cell r="D22546" t="str">
            <v>GRILL KRYDDERI                750G</v>
          </cell>
        </row>
        <row r="22547">
          <cell r="A22547">
            <v>17091626</v>
          </cell>
          <cell r="B22547">
            <v>0</v>
          </cell>
          <cell r="C22547">
            <v>1</v>
          </cell>
          <cell r="D22547" t="str">
            <v>INGEFÆR MALET                 750G</v>
          </cell>
        </row>
        <row r="22548">
          <cell r="A22548">
            <v>17091633</v>
          </cell>
          <cell r="B22548">
            <v>0</v>
          </cell>
          <cell r="C22548">
            <v>1</v>
          </cell>
          <cell r="D22548" t="str">
            <v>DISPENSER S4 SORT T SKUMSÆBE   STK</v>
          </cell>
        </row>
        <row r="22549">
          <cell r="A22549">
            <v>17091657</v>
          </cell>
          <cell r="B22549">
            <v>0</v>
          </cell>
          <cell r="C22549">
            <v>1</v>
          </cell>
          <cell r="D22549" t="str">
            <v>HVIDLØGS GRANULAT             750G</v>
          </cell>
        </row>
        <row r="22550">
          <cell r="A22550">
            <v>17091664</v>
          </cell>
          <cell r="B22550">
            <v>0</v>
          </cell>
          <cell r="C22550">
            <v>1</v>
          </cell>
          <cell r="D22550" t="str">
            <v>HVID PEBER HEL                750G</v>
          </cell>
        </row>
        <row r="22551">
          <cell r="A22551">
            <v>17092050</v>
          </cell>
          <cell r="B22551">
            <v>0</v>
          </cell>
          <cell r="C22551">
            <v>1</v>
          </cell>
          <cell r="D22551" t="str">
            <v>CHIPOTLE PEPPER SAUCE         60ML</v>
          </cell>
        </row>
        <row r="22552">
          <cell r="A22552">
            <v>17092098</v>
          </cell>
          <cell r="B22552">
            <v>0</v>
          </cell>
          <cell r="C22552">
            <v>1</v>
          </cell>
          <cell r="D22552" t="str">
            <v>ØKO INNATE ACAI/TRANEBÆR     250ML</v>
          </cell>
        </row>
        <row r="22553">
          <cell r="A22553">
            <v>17092104</v>
          </cell>
          <cell r="B22553">
            <v>0</v>
          </cell>
          <cell r="C22553">
            <v>2</v>
          </cell>
          <cell r="D22553" t="str">
            <v>DF EU BURGERBØF OKSEU22%Ø1012X170G</v>
          </cell>
        </row>
        <row r="22554">
          <cell r="A22554">
            <v>17092142</v>
          </cell>
          <cell r="B22554">
            <v>0</v>
          </cell>
          <cell r="C22554">
            <v>1</v>
          </cell>
          <cell r="D22554" t="str">
            <v>ØKO INNATE CITRON/HYLDEBLOMS 250ML</v>
          </cell>
        </row>
        <row r="22555">
          <cell r="A22555">
            <v>17092371</v>
          </cell>
          <cell r="B22555">
            <v>0</v>
          </cell>
          <cell r="C22555">
            <v>6</v>
          </cell>
          <cell r="D22555" t="str">
            <v>TANG SØL                       1KG</v>
          </cell>
        </row>
        <row r="22556">
          <cell r="A22556">
            <v>17092654</v>
          </cell>
          <cell r="B22556">
            <v>0</v>
          </cell>
          <cell r="C22556">
            <v>1</v>
          </cell>
          <cell r="D22556" t="str">
            <v>VANILJE DE LUXE KAGEMIX       10KG</v>
          </cell>
        </row>
        <row r="22557">
          <cell r="A22557">
            <v>17092708</v>
          </cell>
          <cell r="B22557">
            <v>0</v>
          </cell>
          <cell r="C22557">
            <v>1</v>
          </cell>
          <cell r="D22557" t="str">
            <v>CHOKO DE LUXE KAGEMIX         10KG</v>
          </cell>
        </row>
        <row r="22558">
          <cell r="A22558">
            <v>17092838</v>
          </cell>
          <cell r="B22558">
            <v>0</v>
          </cell>
          <cell r="C22558">
            <v>1</v>
          </cell>
          <cell r="D22558" t="str">
            <v>ÆBLEGRØD                     4,8KG</v>
          </cell>
        </row>
        <row r="22559">
          <cell r="A22559">
            <v>17092944</v>
          </cell>
          <cell r="B22559">
            <v>0</v>
          </cell>
          <cell r="C22559">
            <v>1</v>
          </cell>
          <cell r="D22559" t="str">
            <v>GLAS MED HANK H13,6CM       41,5CL</v>
          </cell>
        </row>
        <row r="22560">
          <cell r="A22560">
            <v>17093019</v>
          </cell>
          <cell r="B22560">
            <v>0</v>
          </cell>
          <cell r="C22560">
            <v>1</v>
          </cell>
          <cell r="D22560" t="str">
            <v>SESAMFRØ RISTET               750G</v>
          </cell>
        </row>
        <row r="22561">
          <cell r="A22561">
            <v>17093118</v>
          </cell>
          <cell r="B22561">
            <v>0</v>
          </cell>
          <cell r="C22561">
            <v>1</v>
          </cell>
          <cell r="D22561" t="str">
            <v>BAKKER BURGER KING           50STK</v>
          </cell>
        </row>
        <row r="22562">
          <cell r="A22562">
            <v>17093200</v>
          </cell>
          <cell r="B22562">
            <v>0</v>
          </cell>
          <cell r="C22562">
            <v>1</v>
          </cell>
          <cell r="D22562" t="str">
            <v>LÅG PP 19X13,8X14CM TRANSP  480STK</v>
          </cell>
        </row>
        <row r="22563">
          <cell r="A22563">
            <v>17093217</v>
          </cell>
          <cell r="B22563">
            <v>0</v>
          </cell>
          <cell r="C22563">
            <v>1</v>
          </cell>
          <cell r="D22563" t="str">
            <v>GULE CHERRY TOMATER SEMIDRIED 750G</v>
          </cell>
        </row>
        <row r="22564">
          <cell r="A22564">
            <v>17093514</v>
          </cell>
          <cell r="B22564">
            <v>0</v>
          </cell>
          <cell r="C22564">
            <v>2</v>
          </cell>
          <cell r="D22564" t="str">
            <v>KREBINET KALKUN KART 2% U5%12X125G</v>
          </cell>
        </row>
        <row r="22565">
          <cell r="A22565">
            <v>17093521</v>
          </cell>
          <cell r="B22565">
            <v>0</v>
          </cell>
          <cell r="C22565">
            <v>1</v>
          </cell>
          <cell r="D22565" t="str">
            <v>ØKO CHOKOLADE CRU VIRUNGA 70%  6KG</v>
          </cell>
        </row>
        <row r="22566">
          <cell r="A22566">
            <v>17093545</v>
          </cell>
          <cell r="B22566">
            <v>0</v>
          </cell>
          <cell r="C22566">
            <v>1</v>
          </cell>
          <cell r="D22566" t="str">
            <v>ØKO CHOKOLADE ESMERALDAS 42%   6KG</v>
          </cell>
        </row>
        <row r="22567">
          <cell r="A22567">
            <v>17093552</v>
          </cell>
          <cell r="B22567">
            <v>0</v>
          </cell>
          <cell r="C22567">
            <v>1</v>
          </cell>
          <cell r="D22567" t="str">
            <v>ØKO CHOKOLADE FEMMES VIRUN 55% 6KG</v>
          </cell>
        </row>
        <row r="22568">
          <cell r="A22568">
            <v>17093569</v>
          </cell>
          <cell r="B22568">
            <v>0</v>
          </cell>
          <cell r="C22568">
            <v>1</v>
          </cell>
          <cell r="D22568" t="str">
            <v>ØKO CHOKOLADE EDEL WEISS 37%   6KG</v>
          </cell>
        </row>
        <row r="22569">
          <cell r="A22569">
            <v>17093576</v>
          </cell>
          <cell r="B22569">
            <v>0</v>
          </cell>
          <cell r="C22569">
            <v>1</v>
          </cell>
          <cell r="D22569" t="str">
            <v>ØKO CHOKOLADE PIRUA PORCE. 75% 6KG</v>
          </cell>
        </row>
        <row r="22570">
          <cell r="A22570">
            <v>17093880</v>
          </cell>
          <cell r="B22570">
            <v>0</v>
          </cell>
          <cell r="C22570">
            <v>1</v>
          </cell>
          <cell r="D22570" t="str">
            <v>ØKO VINEDDIKE KOKOS             5L</v>
          </cell>
        </row>
        <row r="22571">
          <cell r="A22571">
            <v>17093996</v>
          </cell>
          <cell r="B22571">
            <v>0</v>
          </cell>
          <cell r="C22571">
            <v>1</v>
          </cell>
          <cell r="D22571" t="str">
            <v>ØKO APPELSINDRIK PAPDÅSE     250ML</v>
          </cell>
        </row>
        <row r="22572">
          <cell r="A22572">
            <v>17094016</v>
          </cell>
          <cell r="B22572">
            <v>0</v>
          </cell>
          <cell r="C22572">
            <v>1</v>
          </cell>
          <cell r="D22572" t="str">
            <v>DF CHORIZO PØLSE 125 G       2,5KG</v>
          </cell>
        </row>
        <row r="22573">
          <cell r="A22573">
            <v>17094023</v>
          </cell>
          <cell r="B22573">
            <v>0</v>
          </cell>
          <cell r="C22573">
            <v>1</v>
          </cell>
          <cell r="D22573" t="str">
            <v>ØKO HYLDEBLOMSTDRIK PAPDÅSE  250ML</v>
          </cell>
        </row>
        <row r="22574">
          <cell r="A22574">
            <v>17094054</v>
          </cell>
          <cell r="B22574">
            <v>0</v>
          </cell>
          <cell r="C22574">
            <v>1</v>
          </cell>
          <cell r="D22574" t="str">
            <v>ØKO RABARBERDRIK PAPDÅSE     250ML</v>
          </cell>
        </row>
        <row r="22575">
          <cell r="A22575">
            <v>17094085</v>
          </cell>
          <cell r="B22575">
            <v>0</v>
          </cell>
          <cell r="C22575">
            <v>1</v>
          </cell>
          <cell r="D22575" t="str">
            <v>ØKO ÆBLEMOST PAPDÅSE         250ML</v>
          </cell>
        </row>
        <row r="22576">
          <cell r="A22576">
            <v>17094207</v>
          </cell>
          <cell r="B22576">
            <v>0</v>
          </cell>
          <cell r="C22576">
            <v>1</v>
          </cell>
          <cell r="D22576" t="str">
            <v>PANNA COTTA                     1l</v>
          </cell>
        </row>
        <row r="22577">
          <cell r="A22577">
            <v>17094245</v>
          </cell>
          <cell r="B22577">
            <v>0</v>
          </cell>
          <cell r="C22577">
            <v>1</v>
          </cell>
          <cell r="D22577" t="str">
            <v>TIRAMISU                        1L</v>
          </cell>
        </row>
        <row r="22578">
          <cell r="A22578">
            <v>17094290</v>
          </cell>
          <cell r="B22578">
            <v>0</v>
          </cell>
          <cell r="C22578">
            <v>1</v>
          </cell>
          <cell r="D22578" t="str">
            <v>DF MAJS                      2,5KG</v>
          </cell>
        </row>
        <row r="22579">
          <cell r="A22579">
            <v>17094313</v>
          </cell>
          <cell r="B22579">
            <v>0</v>
          </cell>
          <cell r="C22579">
            <v>1</v>
          </cell>
          <cell r="D22579" t="str">
            <v>DF LINGON GROVA BRØD 14 SKIVE 500G</v>
          </cell>
        </row>
        <row r="22580">
          <cell r="A22580">
            <v>17094399</v>
          </cell>
          <cell r="B22580">
            <v>0</v>
          </cell>
          <cell r="C22580">
            <v>1</v>
          </cell>
          <cell r="D22580" t="str">
            <v>DF LØG TERN 6X6MM            2,5KG</v>
          </cell>
        </row>
        <row r="22581">
          <cell r="A22581">
            <v>17094405</v>
          </cell>
          <cell r="B22581">
            <v>0</v>
          </cell>
          <cell r="C22581">
            <v>1</v>
          </cell>
          <cell r="D22581" t="str">
            <v>GLAS SPEAKEASY COUPETTE     24,5CL</v>
          </cell>
        </row>
        <row r="22582">
          <cell r="A22582">
            <v>17094412</v>
          </cell>
          <cell r="B22582">
            <v>0</v>
          </cell>
          <cell r="C22582">
            <v>1</v>
          </cell>
          <cell r="D22582" t="str">
            <v>LILJER HVIDE AFSKÅRNE     10STILKE</v>
          </cell>
        </row>
        <row r="22583">
          <cell r="A22583">
            <v>17094481</v>
          </cell>
          <cell r="B22583">
            <v>0</v>
          </cell>
          <cell r="C22583">
            <v>1</v>
          </cell>
          <cell r="D22583" t="str">
            <v>DF ØKO PÆREPURE                1KG</v>
          </cell>
        </row>
        <row r="22584">
          <cell r="A22584">
            <v>17094498</v>
          </cell>
          <cell r="B22584">
            <v>0</v>
          </cell>
          <cell r="C22584">
            <v>1</v>
          </cell>
          <cell r="D22584" t="str">
            <v>DF ØKO ÆBLEPURE                1KG</v>
          </cell>
        </row>
        <row r="22585">
          <cell r="A22585">
            <v>17094504</v>
          </cell>
          <cell r="B22585">
            <v>0</v>
          </cell>
          <cell r="C22585">
            <v>1</v>
          </cell>
          <cell r="D22585" t="str">
            <v>DF PÆREPURE                    1KG</v>
          </cell>
        </row>
        <row r="22586">
          <cell r="A22586">
            <v>17094511</v>
          </cell>
          <cell r="B22586">
            <v>0</v>
          </cell>
          <cell r="C22586">
            <v>1</v>
          </cell>
          <cell r="D22586" t="str">
            <v>SERVIET 40X40CM MØRKEBLÅ     60STK</v>
          </cell>
        </row>
        <row r="22587">
          <cell r="A22587">
            <v>17094528</v>
          </cell>
          <cell r="B22587">
            <v>0</v>
          </cell>
          <cell r="C22587">
            <v>1</v>
          </cell>
          <cell r="D22587" t="str">
            <v>DF ÆBLEPURE                    1KG</v>
          </cell>
        </row>
        <row r="22588">
          <cell r="A22588">
            <v>17094559</v>
          </cell>
          <cell r="B22588">
            <v>0</v>
          </cell>
          <cell r="C22588">
            <v>1</v>
          </cell>
          <cell r="D22588" t="str">
            <v>CHAI THE CATERING PACK       100BR</v>
          </cell>
        </row>
        <row r="22589">
          <cell r="A22589">
            <v>17094573</v>
          </cell>
          <cell r="B22589">
            <v>0</v>
          </cell>
          <cell r="C22589">
            <v>1</v>
          </cell>
          <cell r="D22589" t="str">
            <v>EARL GREY CATERING PACK      100BR</v>
          </cell>
        </row>
        <row r="22590">
          <cell r="A22590">
            <v>17094580</v>
          </cell>
          <cell r="B22590">
            <v>0</v>
          </cell>
          <cell r="C22590">
            <v>1</v>
          </cell>
          <cell r="D22590" t="str">
            <v>TERMOKRUS RAW NORTHERN GREEN  25CL</v>
          </cell>
        </row>
        <row r="22591">
          <cell r="A22591">
            <v>17094597</v>
          </cell>
          <cell r="B22591">
            <v>0</v>
          </cell>
          <cell r="C22591">
            <v>1</v>
          </cell>
          <cell r="D22591" t="str">
            <v>ENGLISH BREAKFAST CATER PACK 100BR</v>
          </cell>
        </row>
        <row r="22592">
          <cell r="A22592">
            <v>17094603</v>
          </cell>
          <cell r="B22592">
            <v>0</v>
          </cell>
          <cell r="C22592">
            <v>1</v>
          </cell>
          <cell r="D22592" t="str">
            <v>GRØN THE CATERING PACK       100BR</v>
          </cell>
        </row>
        <row r="22593">
          <cell r="A22593">
            <v>17094610</v>
          </cell>
          <cell r="B22593">
            <v>0</v>
          </cell>
          <cell r="C22593">
            <v>1</v>
          </cell>
          <cell r="D22593" t="str">
            <v>MANGO/PASSI.GRØN THE CATER P 100BR</v>
          </cell>
        </row>
        <row r="22594">
          <cell r="A22594">
            <v>17094627</v>
          </cell>
          <cell r="B22594">
            <v>0</v>
          </cell>
          <cell r="C22594">
            <v>1</v>
          </cell>
          <cell r="D22594" t="str">
            <v>ROSE BLOSSOM THE CATER PACK  100BR</v>
          </cell>
        </row>
        <row r="22595">
          <cell r="A22595">
            <v>17094757</v>
          </cell>
          <cell r="B22595">
            <v>0</v>
          </cell>
          <cell r="C22595">
            <v>1</v>
          </cell>
          <cell r="D22595" t="str">
            <v>HURRAFLAG DANNEBROG 20X27CM  10STK</v>
          </cell>
        </row>
        <row r="22596">
          <cell r="A22596">
            <v>17094764</v>
          </cell>
          <cell r="B22596">
            <v>0</v>
          </cell>
          <cell r="C22596">
            <v>1</v>
          </cell>
          <cell r="D22596" t="str">
            <v>BALLONER RUNDE MED FLAG      10STK</v>
          </cell>
        </row>
        <row r="22597">
          <cell r="A22597">
            <v>17094986</v>
          </cell>
          <cell r="B22597">
            <v>0</v>
          </cell>
          <cell r="C22597">
            <v>1</v>
          </cell>
          <cell r="D22597" t="str">
            <v>ØL SINGHA BEER 5%             33CL</v>
          </cell>
        </row>
        <row r="22598">
          <cell r="A22598">
            <v>17094993</v>
          </cell>
          <cell r="B22598">
            <v>0</v>
          </cell>
          <cell r="C22598">
            <v>1</v>
          </cell>
          <cell r="D22598" t="str">
            <v>ØL SINGHA BEER 5%             63CL</v>
          </cell>
        </row>
        <row r="22599">
          <cell r="A22599">
            <v>17095006</v>
          </cell>
          <cell r="B22599">
            <v>0</v>
          </cell>
          <cell r="C22599">
            <v>2</v>
          </cell>
          <cell r="D22599" t="str">
            <v>FILET RØGET SLICED 6-7 SKIVER 100G</v>
          </cell>
        </row>
        <row r="22600">
          <cell r="A22600">
            <v>17095020</v>
          </cell>
          <cell r="B22600">
            <v>0</v>
          </cell>
          <cell r="C22600">
            <v>2</v>
          </cell>
          <cell r="D22600" t="str">
            <v>HAMBURGERRYG SLICED 6-7 SK    100G</v>
          </cell>
        </row>
        <row r="22601">
          <cell r="A22601">
            <v>17095037</v>
          </cell>
          <cell r="B22601">
            <v>0</v>
          </cell>
          <cell r="C22601">
            <v>2</v>
          </cell>
          <cell r="D22601" t="str">
            <v>ROASTBEEF SLICED CA16,5G      100G</v>
          </cell>
        </row>
        <row r="22602">
          <cell r="A22602">
            <v>17095051</v>
          </cell>
          <cell r="B22602">
            <v>0</v>
          </cell>
          <cell r="C22602">
            <v>2</v>
          </cell>
          <cell r="D22602" t="str">
            <v>RULLEPØLSE SLICED CA17G       100G</v>
          </cell>
        </row>
        <row r="22603">
          <cell r="A22603">
            <v>17095075</v>
          </cell>
          <cell r="B22603">
            <v>0</v>
          </cell>
          <cell r="C22603">
            <v>2</v>
          </cell>
          <cell r="D22603" t="str">
            <v>OKSEBRYST KOGT SPR SLI 6-7 SK 100G</v>
          </cell>
        </row>
        <row r="22604">
          <cell r="A22604">
            <v>17095136</v>
          </cell>
          <cell r="B22604">
            <v>0</v>
          </cell>
          <cell r="C22604">
            <v>2</v>
          </cell>
          <cell r="D22604" t="str">
            <v>FILET RØGET SLICED 18-20 SK   250G</v>
          </cell>
        </row>
        <row r="22605">
          <cell r="A22605">
            <v>17095150</v>
          </cell>
          <cell r="B22605">
            <v>0</v>
          </cell>
          <cell r="C22605">
            <v>2</v>
          </cell>
          <cell r="D22605" t="str">
            <v>HAMBURGERRYG SLICED 18-20 SK  250G</v>
          </cell>
        </row>
        <row r="22606">
          <cell r="A22606">
            <v>17095211</v>
          </cell>
          <cell r="B22606">
            <v>0</v>
          </cell>
          <cell r="C22606">
            <v>2</v>
          </cell>
          <cell r="D22606" t="str">
            <v>ROASTBEEF SLICED 12G          250G</v>
          </cell>
        </row>
        <row r="22607">
          <cell r="A22607">
            <v>17095273</v>
          </cell>
          <cell r="B22607">
            <v>0</v>
          </cell>
          <cell r="C22607">
            <v>1</v>
          </cell>
          <cell r="D22607" t="str">
            <v>ØKO TOMATER CHERRYBLOMME KL1 ES3KG</v>
          </cell>
        </row>
        <row r="22608">
          <cell r="A22608">
            <v>17095372</v>
          </cell>
          <cell r="B22608">
            <v>0</v>
          </cell>
          <cell r="C22608">
            <v>2</v>
          </cell>
          <cell r="D22608" t="str">
            <v>RULLEPØLSE SLICED 18-20 SK    250G</v>
          </cell>
        </row>
        <row r="22609">
          <cell r="A22609">
            <v>17095389</v>
          </cell>
          <cell r="B22609">
            <v>0</v>
          </cell>
          <cell r="C22609">
            <v>2</v>
          </cell>
          <cell r="D22609" t="str">
            <v>OKSEBRYST KGT SPR SLI 18-20SK 250G</v>
          </cell>
        </row>
        <row r="22610">
          <cell r="A22610">
            <v>17095396</v>
          </cell>
          <cell r="B22610">
            <v>0</v>
          </cell>
          <cell r="C22610">
            <v>6</v>
          </cell>
          <cell r="D22610" t="str">
            <v>PULPO OTTEARMET BLÆKSPRUTTE     KG</v>
          </cell>
        </row>
        <row r="22611">
          <cell r="A22611">
            <v>17095464</v>
          </cell>
          <cell r="B22611">
            <v>0</v>
          </cell>
          <cell r="C22611">
            <v>2</v>
          </cell>
          <cell r="D22611" t="str">
            <v>FILET RØGET SLI TAGL 38-40 SK 500G</v>
          </cell>
        </row>
        <row r="22612">
          <cell r="A22612">
            <v>17095495</v>
          </cell>
          <cell r="B22612">
            <v>0</v>
          </cell>
          <cell r="C22612">
            <v>2</v>
          </cell>
          <cell r="D22612" t="str">
            <v>HAMBURGERRYG SLI TAGL 38-40SK 500G</v>
          </cell>
        </row>
        <row r="22613">
          <cell r="A22613">
            <v>17095556</v>
          </cell>
          <cell r="B22613">
            <v>0</v>
          </cell>
          <cell r="C22613">
            <v>2</v>
          </cell>
          <cell r="D22613" t="str">
            <v>ROASTBEEF SLICED TAGL CA15G   500G</v>
          </cell>
        </row>
        <row r="22614">
          <cell r="A22614">
            <v>17095563</v>
          </cell>
          <cell r="B22614">
            <v>0</v>
          </cell>
          <cell r="C22614">
            <v>6</v>
          </cell>
          <cell r="D22614" t="str">
            <v>LAKSESTEAK M/SKIND AFSKÆL   CA200G</v>
          </cell>
        </row>
        <row r="22615">
          <cell r="A22615">
            <v>17095570</v>
          </cell>
          <cell r="B22615">
            <v>0</v>
          </cell>
          <cell r="C22615">
            <v>1</v>
          </cell>
          <cell r="D22615" t="str">
            <v>RENSEVÆSKE TIL M20 FADØLSANLÆG  5L</v>
          </cell>
        </row>
        <row r="22616">
          <cell r="A22616">
            <v>17095655</v>
          </cell>
          <cell r="B22616">
            <v>0</v>
          </cell>
          <cell r="C22616">
            <v>2</v>
          </cell>
          <cell r="D22616" t="str">
            <v>RULLEPØLSE SLICED TAGL CA13G  500G</v>
          </cell>
        </row>
        <row r="22617">
          <cell r="A22617">
            <v>17095709</v>
          </cell>
          <cell r="B22617">
            <v>0</v>
          </cell>
          <cell r="C22617">
            <v>2</v>
          </cell>
          <cell r="D22617" t="str">
            <v>PASTRAMI SLICED 32-36 SKIVER  500G</v>
          </cell>
        </row>
        <row r="22618">
          <cell r="A22618">
            <v>17095716</v>
          </cell>
          <cell r="B22618">
            <v>0</v>
          </cell>
          <cell r="C22618">
            <v>1</v>
          </cell>
          <cell r="D22618" t="str">
            <v>DF TIRAMISU PORTION        10X120G</v>
          </cell>
        </row>
        <row r="22619">
          <cell r="A22619">
            <v>17095747</v>
          </cell>
          <cell r="B22619">
            <v>0</v>
          </cell>
          <cell r="C22619">
            <v>2</v>
          </cell>
          <cell r="D22619" t="str">
            <v>OKSEBRYST KGT SPR SLI TAGLAGT 500G</v>
          </cell>
        </row>
        <row r="22620">
          <cell r="A22620">
            <v>17095754</v>
          </cell>
          <cell r="B22620">
            <v>0</v>
          </cell>
          <cell r="C22620">
            <v>2</v>
          </cell>
          <cell r="D22620" t="str">
            <v>FILET RØGET SLICED 78-80 SK    1KG</v>
          </cell>
        </row>
        <row r="22621">
          <cell r="A22621">
            <v>17095761</v>
          </cell>
          <cell r="B22621">
            <v>0</v>
          </cell>
          <cell r="C22621">
            <v>2</v>
          </cell>
          <cell r="D22621" t="str">
            <v>HAMBURGERRYG SLICED 78-80 SK   1KG</v>
          </cell>
        </row>
        <row r="22622">
          <cell r="A22622">
            <v>17095778</v>
          </cell>
          <cell r="B22622">
            <v>0</v>
          </cell>
          <cell r="C22622">
            <v>2</v>
          </cell>
          <cell r="D22622" t="str">
            <v>ROASTBEEF SLICED 58-60 SKIVER  1KG</v>
          </cell>
        </row>
        <row r="22623">
          <cell r="A22623">
            <v>17095815</v>
          </cell>
          <cell r="B22623">
            <v>0</v>
          </cell>
          <cell r="C22623">
            <v>2</v>
          </cell>
          <cell r="D22623" t="str">
            <v>RULLEPØLSE SLICED 78-80 SKIVER 1KG</v>
          </cell>
        </row>
        <row r="22624">
          <cell r="A22624">
            <v>17095853</v>
          </cell>
          <cell r="B22624">
            <v>0</v>
          </cell>
          <cell r="C22624">
            <v>2</v>
          </cell>
          <cell r="D22624" t="str">
            <v>SKINKE SLICED 58-60 SKIVER      KG</v>
          </cell>
        </row>
        <row r="22625">
          <cell r="A22625">
            <v>17095877</v>
          </cell>
          <cell r="B22625">
            <v>0</v>
          </cell>
          <cell r="C22625">
            <v>2</v>
          </cell>
          <cell r="D22625" t="str">
            <v>OKSEBRYST KGT SPR SLI 70-72 SK 1KG</v>
          </cell>
        </row>
        <row r="22626">
          <cell r="A22626">
            <v>17095921</v>
          </cell>
          <cell r="B22626">
            <v>0</v>
          </cell>
          <cell r="C22626">
            <v>1</v>
          </cell>
          <cell r="D22626" t="str">
            <v>DF ROMKUGLER                20X70G</v>
          </cell>
        </row>
        <row r="22627">
          <cell r="A22627">
            <v>17096188</v>
          </cell>
          <cell r="B22627">
            <v>0</v>
          </cell>
          <cell r="C22627">
            <v>2</v>
          </cell>
          <cell r="D22627" t="str">
            <v>YDERLÅR GRIS M/S RIDSET TMP  4-5KG</v>
          </cell>
        </row>
        <row r="22628">
          <cell r="A22628">
            <v>17096201</v>
          </cell>
          <cell r="B22628">
            <v>0</v>
          </cell>
          <cell r="C22628">
            <v>2</v>
          </cell>
          <cell r="D22628" t="str">
            <v>DK I-BONE STEAK             CA800G</v>
          </cell>
        </row>
        <row r="22629">
          <cell r="A22629">
            <v>17096317</v>
          </cell>
          <cell r="B22629">
            <v>0</v>
          </cell>
          <cell r="C22629">
            <v>1</v>
          </cell>
          <cell r="D22629" t="str">
            <v>CANNELLONI                    250G</v>
          </cell>
        </row>
        <row r="22630">
          <cell r="A22630">
            <v>17096324</v>
          </cell>
          <cell r="B22630">
            <v>0</v>
          </cell>
          <cell r="C22630">
            <v>1</v>
          </cell>
          <cell r="D22630" t="str">
            <v>PEBERFRUGT CREME              540G</v>
          </cell>
        </row>
        <row r="22631">
          <cell r="A22631">
            <v>17096362</v>
          </cell>
          <cell r="B22631">
            <v>0</v>
          </cell>
          <cell r="C22631">
            <v>1</v>
          </cell>
          <cell r="D22631" t="str">
            <v>DF JORDBÆRTÆRTE              1650G</v>
          </cell>
        </row>
        <row r="22632">
          <cell r="A22632">
            <v>17096379</v>
          </cell>
          <cell r="B22632">
            <v>0</v>
          </cell>
          <cell r="C22632">
            <v>1</v>
          </cell>
          <cell r="D22632" t="str">
            <v>FR ANDELÅR CONFIT            1350G</v>
          </cell>
        </row>
        <row r="22633">
          <cell r="A22633">
            <v>17096393</v>
          </cell>
          <cell r="B22633">
            <v>0</v>
          </cell>
          <cell r="C22633">
            <v>1</v>
          </cell>
          <cell r="D22633" t="str">
            <v>DF HINDB/HASSEL TÆRTE VEGAN 1,35KG</v>
          </cell>
        </row>
        <row r="22634">
          <cell r="A22634">
            <v>17096416</v>
          </cell>
          <cell r="B22634">
            <v>0</v>
          </cell>
          <cell r="C22634">
            <v>1</v>
          </cell>
          <cell r="D22634" t="str">
            <v>DF ØKO QUINOA FÆRDIGKOGT       4KG</v>
          </cell>
        </row>
        <row r="22635">
          <cell r="A22635">
            <v>17096430</v>
          </cell>
          <cell r="B22635">
            <v>0</v>
          </cell>
          <cell r="C22635">
            <v>1</v>
          </cell>
          <cell r="D22635" t="str">
            <v>DF EU BURGERBØF OKSEU22%Ø1012X170G</v>
          </cell>
        </row>
        <row r="22636">
          <cell r="A22636">
            <v>17096447</v>
          </cell>
          <cell r="B22636">
            <v>0</v>
          </cell>
          <cell r="C22636">
            <v>1</v>
          </cell>
          <cell r="D22636" t="str">
            <v>DF SWEET POTATO FRIES 9,5MM 2,27KG</v>
          </cell>
        </row>
        <row r="22637">
          <cell r="A22637">
            <v>17096492</v>
          </cell>
          <cell r="B22637">
            <v>0</v>
          </cell>
          <cell r="C22637">
            <v>2</v>
          </cell>
          <cell r="D22637" t="str">
            <v>DK COTE DE BEUF NORDJYSK      750G</v>
          </cell>
        </row>
        <row r="22638">
          <cell r="A22638">
            <v>17096522</v>
          </cell>
          <cell r="B22638">
            <v>0</v>
          </cell>
          <cell r="C22638">
            <v>1</v>
          </cell>
          <cell r="D22638" t="str">
            <v>DF POM FRIT SUPERCRUNCH 9,5MM2,5KG</v>
          </cell>
        </row>
        <row r="22639">
          <cell r="A22639">
            <v>17096546</v>
          </cell>
          <cell r="B22639">
            <v>0</v>
          </cell>
          <cell r="C22639">
            <v>6</v>
          </cell>
          <cell r="D22639" t="str">
            <v>LAKS FLÆKKET AF STR.5-6         KG</v>
          </cell>
        </row>
        <row r="22640">
          <cell r="A22640">
            <v>17096560</v>
          </cell>
          <cell r="B22640">
            <v>0</v>
          </cell>
          <cell r="C22640">
            <v>1</v>
          </cell>
          <cell r="D22640" t="str">
            <v>DF TEMPEH                     400G</v>
          </cell>
        </row>
        <row r="22641">
          <cell r="A22641">
            <v>17096621</v>
          </cell>
          <cell r="B22641">
            <v>0</v>
          </cell>
          <cell r="C22641">
            <v>1</v>
          </cell>
          <cell r="D22641" t="str">
            <v>ØKO BELUGA LINSER              5KG</v>
          </cell>
        </row>
        <row r="22642">
          <cell r="A22642">
            <v>17096652</v>
          </cell>
          <cell r="B22642">
            <v>0</v>
          </cell>
          <cell r="C22642">
            <v>1</v>
          </cell>
          <cell r="D22642" t="str">
            <v>HÅNDDESINFEKTION S4        6X950ML</v>
          </cell>
        </row>
        <row r="22643">
          <cell r="A22643">
            <v>17096782</v>
          </cell>
          <cell r="B22643">
            <v>0</v>
          </cell>
          <cell r="C22643">
            <v>1</v>
          </cell>
          <cell r="D22643" t="str">
            <v>GAFFEL AMAZONICA 190MM HVID  50STK</v>
          </cell>
        </row>
        <row r="22644">
          <cell r="A22644">
            <v>17096881</v>
          </cell>
          <cell r="B22644">
            <v>0</v>
          </cell>
          <cell r="C22644">
            <v>1</v>
          </cell>
          <cell r="D22644" t="str">
            <v>KNIV AMAZONICA 190MM HVID    50STK</v>
          </cell>
        </row>
        <row r="22645">
          <cell r="A22645">
            <v>17096904</v>
          </cell>
          <cell r="B22645">
            <v>0</v>
          </cell>
          <cell r="C22645">
            <v>1</v>
          </cell>
          <cell r="D22645" t="str">
            <v>SKE AMAZONICA 190MM HVID     50STK</v>
          </cell>
        </row>
        <row r="22646">
          <cell r="A22646">
            <v>17096928</v>
          </cell>
          <cell r="B22646">
            <v>0</v>
          </cell>
          <cell r="C22646">
            <v>1</v>
          </cell>
          <cell r="D22646" t="str">
            <v>TESKE AMAZONICA 125MM HVID   50STK</v>
          </cell>
        </row>
        <row r="22647">
          <cell r="A22647">
            <v>17097079</v>
          </cell>
          <cell r="B22647">
            <v>0</v>
          </cell>
          <cell r="C22647">
            <v>2</v>
          </cell>
          <cell r="D22647" t="str">
            <v>URU RIBEYE STEAK VAK        4X250G</v>
          </cell>
        </row>
        <row r="22648">
          <cell r="A22648">
            <v>17097109</v>
          </cell>
          <cell r="B22648">
            <v>0</v>
          </cell>
          <cell r="C22648">
            <v>2</v>
          </cell>
          <cell r="D22648" t="str">
            <v>URU RIBEYE STEAK VAK        4X200G</v>
          </cell>
        </row>
        <row r="22649">
          <cell r="A22649">
            <v>17097147</v>
          </cell>
          <cell r="B22649">
            <v>0</v>
          </cell>
          <cell r="C22649">
            <v>2</v>
          </cell>
          <cell r="D22649" t="str">
            <v>URU RIBEYE STEAK VAK        2X200G</v>
          </cell>
        </row>
        <row r="22650">
          <cell r="A22650">
            <v>17097161</v>
          </cell>
          <cell r="B22650">
            <v>0</v>
          </cell>
          <cell r="C22650">
            <v>2</v>
          </cell>
          <cell r="D22650" t="str">
            <v>URU RIBEYE STEAK VAK        2X250G</v>
          </cell>
        </row>
        <row r="22651">
          <cell r="A22651">
            <v>17097185</v>
          </cell>
          <cell r="B22651">
            <v>0</v>
          </cell>
          <cell r="C22651">
            <v>2</v>
          </cell>
          <cell r="D22651" t="str">
            <v>URU RIBEYE STEAK VAKUUM     2X300G</v>
          </cell>
        </row>
        <row r="22652">
          <cell r="A22652">
            <v>17097376</v>
          </cell>
          <cell r="B22652">
            <v>0</v>
          </cell>
          <cell r="C22652">
            <v>1</v>
          </cell>
          <cell r="D22652" t="str">
            <v>RULLEDUG GREIGE 1,18X25M        RL</v>
          </cell>
        </row>
        <row r="22653">
          <cell r="A22653">
            <v>17097413</v>
          </cell>
          <cell r="B22653">
            <v>0</v>
          </cell>
          <cell r="C22653">
            <v>1</v>
          </cell>
          <cell r="D22653" t="str">
            <v>CHEDDAR M/MEXI KRYD 48+31% CA1,5KG</v>
          </cell>
        </row>
        <row r="22654">
          <cell r="A22654">
            <v>17097420</v>
          </cell>
          <cell r="B22654">
            <v>0</v>
          </cell>
          <cell r="C22654">
            <v>2</v>
          </cell>
          <cell r="D22654" t="str">
            <v>LUFTTØRRET SKINKE I SKIVER    500G</v>
          </cell>
        </row>
        <row r="22655">
          <cell r="A22655">
            <v>17097451</v>
          </cell>
          <cell r="B22655">
            <v>0</v>
          </cell>
          <cell r="C22655">
            <v>1</v>
          </cell>
          <cell r="D22655" t="str">
            <v>SALAMI MILANO I SKIVER        500G</v>
          </cell>
        </row>
        <row r="22656">
          <cell r="A22656">
            <v>17097468</v>
          </cell>
          <cell r="B22656">
            <v>0</v>
          </cell>
          <cell r="C22656">
            <v>1</v>
          </cell>
          <cell r="D22656" t="str">
            <v>SALAMI NAPOLI I SKIVER        500G</v>
          </cell>
        </row>
        <row r="22657">
          <cell r="A22657">
            <v>17097536</v>
          </cell>
          <cell r="B22657">
            <v>0</v>
          </cell>
          <cell r="C22657">
            <v>2</v>
          </cell>
          <cell r="D22657" t="str">
            <v>SALAMI FELINO HEL           CA900G</v>
          </cell>
        </row>
        <row r="22658">
          <cell r="A22658">
            <v>17097567</v>
          </cell>
          <cell r="B22658">
            <v>0</v>
          </cell>
          <cell r="C22658">
            <v>2</v>
          </cell>
          <cell r="D22658" t="str">
            <v>SALAMI MILANO HEL          CA2,5KG</v>
          </cell>
        </row>
        <row r="22659">
          <cell r="A22659">
            <v>17097581</v>
          </cell>
          <cell r="B22659">
            <v>0</v>
          </cell>
          <cell r="C22659">
            <v>2</v>
          </cell>
          <cell r="D22659" t="str">
            <v>SALAMI NAPOLI HEL          CA1,5KG</v>
          </cell>
        </row>
        <row r="22660">
          <cell r="A22660">
            <v>17097604</v>
          </cell>
          <cell r="B22660">
            <v>0</v>
          </cell>
          <cell r="C22660">
            <v>2</v>
          </cell>
          <cell r="D22660" t="str">
            <v>SALAMI GALBANETTO HEL       CA230G</v>
          </cell>
        </row>
        <row r="22661">
          <cell r="A22661">
            <v>17097758</v>
          </cell>
          <cell r="B22661">
            <v>0</v>
          </cell>
          <cell r="C22661">
            <v>1</v>
          </cell>
          <cell r="D22661" t="str">
            <v>ØKO BASIS RUGBRØDSBL U/KERNER 500G</v>
          </cell>
        </row>
        <row r="22662">
          <cell r="A22662">
            <v>17097765</v>
          </cell>
          <cell r="B22662">
            <v>0</v>
          </cell>
          <cell r="C22662">
            <v>6</v>
          </cell>
          <cell r="D22662" t="str">
            <v>HAVTASKEHALER                 4KG+</v>
          </cell>
        </row>
        <row r="22663">
          <cell r="A22663">
            <v>17097772</v>
          </cell>
          <cell r="B22663">
            <v>0</v>
          </cell>
          <cell r="C22663">
            <v>1</v>
          </cell>
          <cell r="D22663" t="str">
            <v>ØKO BASIS RUGBRØDSBL U/KERN 12,5KG</v>
          </cell>
        </row>
        <row r="22664">
          <cell r="A22664">
            <v>17097796</v>
          </cell>
          <cell r="B22664">
            <v>0</v>
          </cell>
          <cell r="C22664">
            <v>1</v>
          </cell>
          <cell r="D22664" t="str">
            <v>SIGNATURBRØD GILLELEJE HAVN   750G</v>
          </cell>
        </row>
        <row r="22665">
          <cell r="A22665">
            <v>17097864</v>
          </cell>
          <cell r="B22665">
            <v>0</v>
          </cell>
          <cell r="C22665">
            <v>1</v>
          </cell>
          <cell r="D22665" t="str">
            <v>DF FRIES SUPER CRUNCH PREMIUM 750G</v>
          </cell>
        </row>
        <row r="22666">
          <cell r="A22666">
            <v>17098205</v>
          </cell>
          <cell r="B22666">
            <v>0</v>
          </cell>
          <cell r="C22666">
            <v>1</v>
          </cell>
          <cell r="D22666" t="str">
            <v>DF HAMBURGER BRIOCHE BUN FOR30X86G</v>
          </cell>
        </row>
        <row r="22667">
          <cell r="A22667">
            <v>17098380</v>
          </cell>
          <cell r="B22667">
            <v>0</v>
          </cell>
          <cell r="C22667">
            <v>2</v>
          </cell>
          <cell r="D22667" t="str">
            <v>DK KØLLE NORDJYSK         40-45 KG</v>
          </cell>
        </row>
        <row r="22668">
          <cell r="A22668">
            <v>17098397</v>
          </cell>
          <cell r="B22668">
            <v>0</v>
          </cell>
          <cell r="C22668">
            <v>2</v>
          </cell>
          <cell r="D22668" t="str">
            <v>DK KØLLE OKSE NORDJYSK     40-45Kg</v>
          </cell>
        </row>
        <row r="22669">
          <cell r="A22669">
            <v>17098687</v>
          </cell>
          <cell r="B22669">
            <v>0</v>
          </cell>
          <cell r="C22669">
            <v>1</v>
          </cell>
          <cell r="D22669" t="str">
            <v>FLØDEKARTOFLER M/GRØ ASPARGES  2KG</v>
          </cell>
        </row>
        <row r="22670">
          <cell r="A22670">
            <v>17098694</v>
          </cell>
          <cell r="B22670">
            <v>0</v>
          </cell>
          <cell r="C22670">
            <v>1</v>
          </cell>
          <cell r="D22670" t="str">
            <v>MOZZARELLA I TERN BØFFELSMØR   3KG</v>
          </cell>
        </row>
        <row r="22671">
          <cell r="A22671">
            <v>17098717</v>
          </cell>
          <cell r="B22671">
            <v>0</v>
          </cell>
          <cell r="C22671">
            <v>2</v>
          </cell>
          <cell r="D22671" t="str">
            <v>ØKO EU BURGERBØF FLAD U18%  6X200G</v>
          </cell>
        </row>
        <row r="22672">
          <cell r="A22672">
            <v>17098724</v>
          </cell>
          <cell r="B22672">
            <v>0</v>
          </cell>
          <cell r="C22672">
            <v>2</v>
          </cell>
          <cell r="D22672" t="str">
            <v>DK SKINK CULO LANDG M/S HA/RI2,5KG</v>
          </cell>
        </row>
        <row r="22673">
          <cell r="A22673">
            <v>17098755</v>
          </cell>
          <cell r="B22673">
            <v>0</v>
          </cell>
          <cell r="C22673">
            <v>2</v>
          </cell>
          <cell r="D22673" t="str">
            <v>EU NAKKEFILET SV(SERVICESALG)CA2KG</v>
          </cell>
        </row>
        <row r="22674">
          <cell r="A22674">
            <v>17098786</v>
          </cell>
          <cell r="B22674">
            <v>0</v>
          </cell>
          <cell r="C22674">
            <v>2</v>
          </cell>
          <cell r="D22674" t="str">
            <v>DK KRONE LANDG 8 BEN 3CM SKAFT  KG</v>
          </cell>
        </row>
        <row r="22675">
          <cell r="A22675">
            <v>17099103</v>
          </cell>
          <cell r="B22675">
            <v>0</v>
          </cell>
          <cell r="C22675">
            <v>1</v>
          </cell>
          <cell r="D22675" t="str">
            <v>RUGKERNER                      5KG</v>
          </cell>
        </row>
        <row r="22676">
          <cell r="A22676">
            <v>17099301</v>
          </cell>
          <cell r="B22676">
            <v>0</v>
          </cell>
          <cell r="C22676">
            <v>1</v>
          </cell>
          <cell r="D22676" t="str">
            <v>DF GRØNTSAGSBRØDBLA KART 12XCA680G</v>
          </cell>
        </row>
        <row r="22677">
          <cell r="A22677">
            <v>17099417</v>
          </cell>
          <cell r="B22677">
            <v>0</v>
          </cell>
          <cell r="C22677">
            <v>1</v>
          </cell>
          <cell r="D22677" t="str">
            <v>PORTVIN GRAHAMS SELECT PACK 5X20CL</v>
          </cell>
        </row>
        <row r="22678">
          <cell r="A22678">
            <v>17099455</v>
          </cell>
          <cell r="B22678">
            <v>0</v>
          </cell>
          <cell r="C22678">
            <v>1</v>
          </cell>
          <cell r="D22678" t="str">
            <v>ØKO HVIDVIN VILLA DI MARE     75CL</v>
          </cell>
        </row>
        <row r="22679">
          <cell r="A22679">
            <v>17099516</v>
          </cell>
          <cell r="B22679">
            <v>0</v>
          </cell>
          <cell r="C22679">
            <v>1</v>
          </cell>
          <cell r="D22679" t="str">
            <v>ØKO RØDVIN VILLA DI MARE ROSS 75CL</v>
          </cell>
        </row>
        <row r="22680">
          <cell r="A22680">
            <v>17099714</v>
          </cell>
          <cell r="B22680">
            <v>0</v>
          </cell>
          <cell r="C22680">
            <v>1</v>
          </cell>
          <cell r="D22680" t="str">
            <v>ØKO RØDVIN FRASCOLE CHIANTI   75CL</v>
          </cell>
        </row>
        <row r="22681">
          <cell r="A22681">
            <v>17099776</v>
          </cell>
          <cell r="B22681">
            <v>0</v>
          </cell>
          <cell r="C22681">
            <v>1</v>
          </cell>
          <cell r="D22681" t="str">
            <v>DF BAGEL CHIA              42X130G</v>
          </cell>
        </row>
        <row r="22682">
          <cell r="A22682">
            <v>17100267</v>
          </cell>
          <cell r="B22682">
            <v>0</v>
          </cell>
          <cell r="C22682">
            <v>1</v>
          </cell>
          <cell r="D22682" t="str">
            <v>FOLIEBAKKE 940ML SORT/ALU   160STK</v>
          </cell>
        </row>
        <row r="22683">
          <cell r="A22683">
            <v>17100908</v>
          </cell>
          <cell r="B22683">
            <v>0</v>
          </cell>
          <cell r="C22683">
            <v>6</v>
          </cell>
          <cell r="D22683" t="str">
            <v>MSC TORSK U/HOVED            2-3KG</v>
          </cell>
        </row>
        <row r="22684">
          <cell r="A22684">
            <v>17100922</v>
          </cell>
          <cell r="B22684">
            <v>0</v>
          </cell>
          <cell r="C22684">
            <v>1</v>
          </cell>
          <cell r="D22684" t="str">
            <v>CHILI KNUST                    1KG</v>
          </cell>
        </row>
        <row r="22685">
          <cell r="A22685">
            <v>17100960</v>
          </cell>
          <cell r="B22685">
            <v>0</v>
          </cell>
          <cell r="C22685">
            <v>6</v>
          </cell>
          <cell r="D22685" t="str">
            <v>MSC RØDSPÆTTE             400-600G</v>
          </cell>
        </row>
        <row r="22686">
          <cell r="A22686">
            <v>17101035</v>
          </cell>
          <cell r="B22686">
            <v>0</v>
          </cell>
          <cell r="C22686">
            <v>6</v>
          </cell>
          <cell r="D22686" t="str">
            <v>MSC RØDSPÆTTEFIL.HALVSKIND 80-110G</v>
          </cell>
        </row>
        <row r="22687">
          <cell r="A22687">
            <v>17101042</v>
          </cell>
          <cell r="B22687">
            <v>0</v>
          </cell>
          <cell r="C22687">
            <v>1</v>
          </cell>
          <cell r="D22687" t="str">
            <v>ØKO MANGO ATAULFO KL1 EC 4KG/16-24</v>
          </cell>
        </row>
        <row r="22688">
          <cell r="A22688">
            <v>17101103</v>
          </cell>
          <cell r="B22688">
            <v>0</v>
          </cell>
          <cell r="C22688">
            <v>1</v>
          </cell>
          <cell r="D22688" t="str">
            <v>CORAVIN MODEL ONE              STK</v>
          </cell>
        </row>
        <row r="22689">
          <cell r="A22689">
            <v>17101110</v>
          </cell>
          <cell r="B22689">
            <v>0</v>
          </cell>
          <cell r="C22689">
            <v>1</v>
          </cell>
          <cell r="D22689" t="str">
            <v>CORAVIN MODEL 2                STK</v>
          </cell>
        </row>
        <row r="22690">
          <cell r="A22690">
            <v>17101134</v>
          </cell>
          <cell r="B22690">
            <v>0</v>
          </cell>
          <cell r="C22690">
            <v>1</v>
          </cell>
          <cell r="D22690" t="str">
            <v>CORAVIN MODEL 2 PLUS PACK      STK</v>
          </cell>
        </row>
        <row r="22691">
          <cell r="A22691">
            <v>17101219</v>
          </cell>
          <cell r="B22691">
            <v>0</v>
          </cell>
          <cell r="C22691">
            <v>1</v>
          </cell>
          <cell r="D22691" t="str">
            <v>YOGHURT FRUGT JORD/VANIL LF 4X125G</v>
          </cell>
        </row>
        <row r="22692">
          <cell r="A22692">
            <v>17101226</v>
          </cell>
          <cell r="B22692">
            <v>0</v>
          </cell>
          <cell r="C22692">
            <v>1</v>
          </cell>
          <cell r="D22692" t="str">
            <v>ØKO ÆBLER SANTANA 75/85 KL2 DK 4KG</v>
          </cell>
        </row>
        <row r="22693">
          <cell r="A22693">
            <v>17101271</v>
          </cell>
          <cell r="B22693">
            <v>0</v>
          </cell>
          <cell r="C22693">
            <v>2</v>
          </cell>
          <cell r="D22693" t="str">
            <v>UY STRIPLOIN OKSE          CA4-6KG</v>
          </cell>
        </row>
        <row r="22694">
          <cell r="A22694">
            <v>17101332</v>
          </cell>
          <cell r="B22694">
            <v>0</v>
          </cell>
          <cell r="C22694">
            <v>1</v>
          </cell>
          <cell r="D22694" t="str">
            <v>ØKO HVIDVIN COSMOS 12,5%      75CL</v>
          </cell>
        </row>
        <row r="22695">
          <cell r="A22695">
            <v>17101400</v>
          </cell>
          <cell r="B22695">
            <v>0</v>
          </cell>
          <cell r="C22695">
            <v>1</v>
          </cell>
          <cell r="D22695" t="str">
            <v>HANDSKE UNDERSØGELSE NITRIL XL 150</v>
          </cell>
        </row>
        <row r="22696">
          <cell r="A22696">
            <v>17101486</v>
          </cell>
          <cell r="B22696">
            <v>0</v>
          </cell>
          <cell r="C22696">
            <v>1</v>
          </cell>
          <cell r="D22696" t="str">
            <v>RISVIN DEEP SEAWATER SAKE 15%720ML</v>
          </cell>
        </row>
        <row r="22697">
          <cell r="A22697">
            <v>17101561</v>
          </cell>
          <cell r="B22697">
            <v>0</v>
          </cell>
          <cell r="C22697">
            <v>1</v>
          </cell>
          <cell r="D22697" t="str">
            <v>KIRSEBÆR AMARENE I SIRUP       1KG</v>
          </cell>
        </row>
        <row r="22698">
          <cell r="A22698">
            <v>17102438</v>
          </cell>
          <cell r="B22698">
            <v>0</v>
          </cell>
          <cell r="C22698">
            <v>2</v>
          </cell>
          <cell r="D22698" t="str">
            <v>EU YDERLÅR KALV TERN 1X1X1CM    KG</v>
          </cell>
        </row>
        <row r="22699">
          <cell r="A22699">
            <v>17102612</v>
          </cell>
          <cell r="B22699">
            <v>0</v>
          </cell>
          <cell r="C22699">
            <v>2</v>
          </cell>
          <cell r="D22699" t="str">
            <v>KYLLINGEUNDERLÅR 90-130G       2KG</v>
          </cell>
        </row>
        <row r="22700">
          <cell r="A22700">
            <v>17102629</v>
          </cell>
          <cell r="B22700">
            <v>0</v>
          </cell>
          <cell r="C22700">
            <v>1</v>
          </cell>
          <cell r="D22700" t="str">
            <v>ØKO GIN MOSGAARD DRY 40%      50CL</v>
          </cell>
        </row>
        <row r="22701">
          <cell r="A22701">
            <v>17102650</v>
          </cell>
          <cell r="B22701">
            <v>0</v>
          </cell>
          <cell r="C22701">
            <v>1</v>
          </cell>
          <cell r="D22701" t="str">
            <v>ØKO GIN MOSGAARD TANGERINE 40%50CL</v>
          </cell>
        </row>
        <row r="22702">
          <cell r="A22702">
            <v>17102681</v>
          </cell>
          <cell r="B22702">
            <v>0</v>
          </cell>
          <cell r="C22702">
            <v>1</v>
          </cell>
          <cell r="D22702" t="str">
            <v>ØKO GIN MOSGAARD SWEET BARB38%50CL</v>
          </cell>
        </row>
        <row r="22703">
          <cell r="A22703">
            <v>17102735</v>
          </cell>
          <cell r="B22703">
            <v>0</v>
          </cell>
          <cell r="C22703">
            <v>1</v>
          </cell>
          <cell r="D22703" t="str">
            <v>ØKO GIN MOSGAARD FILIPPA 40%  50CL</v>
          </cell>
        </row>
        <row r="22704">
          <cell r="A22704">
            <v>17102858</v>
          </cell>
          <cell r="B22704">
            <v>0</v>
          </cell>
          <cell r="C22704">
            <v>1</v>
          </cell>
          <cell r="D22704" t="str">
            <v>ØKO GIN MOSGAARD GIN 46%      50CL</v>
          </cell>
        </row>
        <row r="22705">
          <cell r="A22705">
            <v>17102933</v>
          </cell>
          <cell r="B22705">
            <v>0</v>
          </cell>
          <cell r="C22705">
            <v>1</v>
          </cell>
          <cell r="D22705" t="str">
            <v>ØKO GIN MOSGAARD CASK 40%     50CL</v>
          </cell>
        </row>
        <row r="22706">
          <cell r="A22706">
            <v>17102995</v>
          </cell>
          <cell r="B22706">
            <v>0</v>
          </cell>
          <cell r="C22706">
            <v>2</v>
          </cell>
          <cell r="D22706" t="str">
            <v>EU SCHNITZEL KALV STEAKET PAN 150G</v>
          </cell>
        </row>
        <row r="22707">
          <cell r="A22707">
            <v>17103114</v>
          </cell>
          <cell r="B22707">
            <v>0</v>
          </cell>
          <cell r="C22707">
            <v>1</v>
          </cell>
          <cell r="D22707" t="str">
            <v>HÅNDDESINFEKTION TIL DISPENSER  1L</v>
          </cell>
        </row>
        <row r="22708">
          <cell r="A22708">
            <v>17103145</v>
          </cell>
          <cell r="B22708">
            <v>0</v>
          </cell>
          <cell r="C22708">
            <v>1</v>
          </cell>
          <cell r="D22708" t="str">
            <v>BRAUN DESSERTPASTA CITRON      1KG</v>
          </cell>
        </row>
        <row r="22709">
          <cell r="A22709">
            <v>17103305</v>
          </cell>
          <cell r="B22709">
            <v>0</v>
          </cell>
          <cell r="C22709">
            <v>1</v>
          </cell>
          <cell r="D22709" t="str">
            <v>GELÉ KOLD FÆRDIG CRISTALINE    4KG</v>
          </cell>
        </row>
        <row r="22710">
          <cell r="A22710">
            <v>17103312</v>
          </cell>
          <cell r="B22710">
            <v>0</v>
          </cell>
          <cell r="C22710">
            <v>1</v>
          </cell>
          <cell r="D22710" t="str">
            <v>DF FLANKSTEAK OKSE PAD PARTI    KG</v>
          </cell>
        </row>
        <row r="22711">
          <cell r="A22711">
            <v>17103541</v>
          </cell>
          <cell r="B22711">
            <v>0</v>
          </cell>
          <cell r="C22711">
            <v>1</v>
          </cell>
          <cell r="D22711" t="str">
            <v>SODAVAND JARRITOS ANANAS      37CL</v>
          </cell>
        </row>
        <row r="22712">
          <cell r="A22712">
            <v>17103589</v>
          </cell>
          <cell r="B22712">
            <v>0</v>
          </cell>
          <cell r="C22712">
            <v>1</v>
          </cell>
          <cell r="D22712" t="str">
            <v>SODAVAND JARRITOS MANDARIN    37CL</v>
          </cell>
        </row>
        <row r="22713">
          <cell r="A22713">
            <v>17103602</v>
          </cell>
          <cell r="B22713">
            <v>0</v>
          </cell>
          <cell r="C22713">
            <v>1</v>
          </cell>
          <cell r="D22713" t="str">
            <v>SODAVAND JARRITOS GRAPE       37CL</v>
          </cell>
        </row>
        <row r="22714">
          <cell r="A22714">
            <v>17103725</v>
          </cell>
          <cell r="B22714">
            <v>0</v>
          </cell>
          <cell r="C22714">
            <v>1</v>
          </cell>
          <cell r="D22714" t="str">
            <v>SODAVAND JARRITOS TAMARIND    37CL</v>
          </cell>
        </row>
        <row r="22715">
          <cell r="A22715">
            <v>17103749</v>
          </cell>
          <cell r="B22715">
            <v>0</v>
          </cell>
          <cell r="C22715">
            <v>1</v>
          </cell>
          <cell r="D22715" t="str">
            <v>SODAVAND JARRITOS MANGO       37CL</v>
          </cell>
        </row>
        <row r="22716">
          <cell r="A22716">
            <v>17103756</v>
          </cell>
          <cell r="B22716">
            <v>0</v>
          </cell>
          <cell r="C22716">
            <v>1</v>
          </cell>
          <cell r="D22716" t="str">
            <v>SODAVAND JARRITOS MEXI.COLA   37CL</v>
          </cell>
        </row>
        <row r="22717">
          <cell r="A22717">
            <v>17103763</v>
          </cell>
          <cell r="B22717">
            <v>0</v>
          </cell>
          <cell r="C22717">
            <v>1</v>
          </cell>
          <cell r="D22717" t="str">
            <v>SODAVAND JARRITOS LIME        37CL</v>
          </cell>
        </row>
        <row r="22718">
          <cell r="A22718">
            <v>17103770</v>
          </cell>
          <cell r="B22718">
            <v>0</v>
          </cell>
          <cell r="C22718">
            <v>1</v>
          </cell>
          <cell r="D22718" t="str">
            <v>SODAVAND JARRITOS GUAVA       37CL</v>
          </cell>
        </row>
        <row r="22719">
          <cell r="A22719">
            <v>17103794</v>
          </cell>
          <cell r="B22719">
            <v>0</v>
          </cell>
          <cell r="C22719">
            <v>1</v>
          </cell>
          <cell r="D22719" t="str">
            <v>RUG LEVAIN                    650G</v>
          </cell>
        </row>
        <row r="22720">
          <cell r="A22720">
            <v>17103824</v>
          </cell>
          <cell r="B22720">
            <v>0</v>
          </cell>
          <cell r="C22720">
            <v>1</v>
          </cell>
          <cell r="D22720" t="str">
            <v>HAVRE KAFFEFLØDE                1L</v>
          </cell>
        </row>
        <row r="22721">
          <cell r="A22721">
            <v>17103855</v>
          </cell>
          <cell r="B22721">
            <v>0</v>
          </cell>
          <cell r="C22721">
            <v>1</v>
          </cell>
          <cell r="D22721" t="str">
            <v>VANILLAS                      195G</v>
          </cell>
        </row>
        <row r="22722">
          <cell r="A22722">
            <v>17103893</v>
          </cell>
          <cell r="B22722">
            <v>0</v>
          </cell>
          <cell r="C22722">
            <v>1</v>
          </cell>
          <cell r="D22722" t="str">
            <v>LÅG SALATSKÅL 13,6X13,6CM RPET 50S</v>
          </cell>
        </row>
        <row r="22723">
          <cell r="A22723">
            <v>17103909</v>
          </cell>
          <cell r="B22723">
            <v>0</v>
          </cell>
          <cell r="C22723">
            <v>1</v>
          </cell>
          <cell r="D22723" t="str">
            <v>SALATBAKKE 600ML BRUN BAGASSE 75ST</v>
          </cell>
        </row>
        <row r="22724">
          <cell r="A22724">
            <v>17103923</v>
          </cell>
          <cell r="B22724">
            <v>0</v>
          </cell>
          <cell r="C22724">
            <v>1</v>
          </cell>
          <cell r="D22724" t="str">
            <v>LÅG SALATBAKKE 23,2X17,2CM   75STK</v>
          </cell>
        </row>
        <row r="22725">
          <cell r="A22725">
            <v>17103985</v>
          </cell>
          <cell r="B22725">
            <v>0</v>
          </cell>
          <cell r="C22725">
            <v>1</v>
          </cell>
          <cell r="D22725" t="str">
            <v>BAGEPULVER EXTRA              10KG</v>
          </cell>
        </row>
        <row r="22726">
          <cell r="A22726">
            <v>17103992</v>
          </cell>
          <cell r="B22726">
            <v>0</v>
          </cell>
          <cell r="C22726">
            <v>1</v>
          </cell>
          <cell r="D22726" t="str">
            <v>ØKO HVIDLØG PILLEDE KL1 ES    500G</v>
          </cell>
        </row>
        <row r="22727">
          <cell r="A22727">
            <v>17104029</v>
          </cell>
          <cell r="B22727">
            <v>0</v>
          </cell>
          <cell r="C22727">
            <v>1</v>
          </cell>
          <cell r="D22727" t="str">
            <v>RENO CONCERTO CHOKO MØRK 58% 2X5KG</v>
          </cell>
        </row>
        <row r="22728">
          <cell r="A22728">
            <v>17104036</v>
          </cell>
          <cell r="B22728">
            <v>0</v>
          </cell>
          <cell r="C22728">
            <v>1</v>
          </cell>
          <cell r="D22728" t="str">
            <v>SESAMOLIE                     1,6L</v>
          </cell>
        </row>
        <row r="22729">
          <cell r="A22729">
            <v>17104142</v>
          </cell>
          <cell r="B22729">
            <v>0</v>
          </cell>
          <cell r="C22729">
            <v>1</v>
          </cell>
          <cell r="D22729" t="str">
            <v>OVERTRÆKSCHOKOLADE M/KARAMEL   5KG</v>
          </cell>
        </row>
        <row r="22730">
          <cell r="A22730">
            <v>17104166</v>
          </cell>
          <cell r="B22730">
            <v>0</v>
          </cell>
          <cell r="C22730">
            <v>2</v>
          </cell>
          <cell r="D22730" t="str">
            <v>ØKO EU BRYST TOP KOGE U/S/B/BCA2KG</v>
          </cell>
        </row>
        <row r="22731">
          <cell r="A22731">
            <v>17104319</v>
          </cell>
          <cell r="B22731">
            <v>0</v>
          </cell>
          <cell r="C22731">
            <v>1</v>
          </cell>
          <cell r="D22731" t="str">
            <v>LÅG BAKKE 17,5X17,5CM RPET   50STK</v>
          </cell>
        </row>
        <row r="22732">
          <cell r="A22732">
            <v>17104333</v>
          </cell>
          <cell r="B22732">
            <v>0</v>
          </cell>
          <cell r="C22732">
            <v>1</v>
          </cell>
          <cell r="D22732" t="str">
            <v>LÅG SALATSKÅL Ø15,9CM RPET  100STK</v>
          </cell>
        </row>
        <row r="22733">
          <cell r="A22733">
            <v>17104357</v>
          </cell>
          <cell r="B22733">
            <v>0</v>
          </cell>
          <cell r="C22733">
            <v>1</v>
          </cell>
          <cell r="D22733" t="str">
            <v>LÅG SKÅL Ø21,4CM KLAR RPET   25STK</v>
          </cell>
        </row>
        <row r="22734">
          <cell r="A22734">
            <v>17104364</v>
          </cell>
          <cell r="B22734">
            <v>0</v>
          </cell>
          <cell r="C22734">
            <v>6</v>
          </cell>
          <cell r="D22734" t="str">
            <v>KAMMUSLINGER JAPANSKE STR10-20 1KG</v>
          </cell>
        </row>
        <row r="22735">
          <cell r="A22735">
            <v>17104371</v>
          </cell>
          <cell r="B22735">
            <v>0</v>
          </cell>
          <cell r="C22735">
            <v>1</v>
          </cell>
          <cell r="D22735" t="str">
            <v>TALLERKEN MILJØ Ø18CM HVID   50STK</v>
          </cell>
        </row>
        <row r="22736">
          <cell r="A22736">
            <v>17104388</v>
          </cell>
          <cell r="B22736">
            <v>0</v>
          </cell>
          <cell r="C22736">
            <v>1</v>
          </cell>
          <cell r="D22736" t="str">
            <v>TALLERKEN MILJØ Ø23CM HVID   50STK</v>
          </cell>
        </row>
        <row r="22737">
          <cell r="A22737">
            <v>17104395</v>
          </cell>
          <cell r="B22737">
            <v>0</v>
          </cell>
          <cell r="C22737">
            <v>1</v>
          </cell>
          <cell r="D22737" t="str">
            <v>ØKO SKYR LAKTOSEFRI             2L</v>
          </cell>
        </row>
        <row r="22738">
          <cell r="A22738">
            <v>17104401</v>
          </cell>
          <cell r="B22738">
            <v>0</v>
          </cell>
          <cell r="C22738">
            <v>1</v>
          </cell>
          <cell r="D22738" t="str">
            <v>ØKO SKYR LAKTOSEFRI             5L</v>
          </cell>
        </row>
        <row r="22739">
          <cell r="A22739">
            <v>17104432</v>
          </cell>
          <cell r="B22739">
            <v>0</v>
          </cell>
          <cell r="C22739">
            <v>1</v>
          </cell>
          <cell r="D22739" t="str">
            <v>TALLERKEN MILJØ Ø26CM HVID   50STK</v>
          </cell>
        </row>
        <row r="22740">
          <cell r="A22740">
            <v>17104449</v>
          </cell>
          <cell r="B22740">
            <v>0</v>
          </cell>
          <cell r="C22740">
            <v>1</v>
          </cell>
          <cell r="D22740" t="str">
            <v>TALLERKEN MILJØ Ø18CM DYB 400ML 50</v>
          </cell>
        </row>
        <row r="22741">
          <cell r="A22741">
            <v>17104463</v>
          </cell>
          <cell r="B22741">
            <v>0</v>
          </cell>
          <cell r="C22741">
            <v>1</v>
          </cell>
          <cell r="D22741" t="str">
            <v>TALLERKEN MILJØ 19X26CM HVID 50STK</v>
          </cell>
        </row>
        <row r="22742">
          <cell r="A22742">
            <v>17104470</v>
          </cell>
          <cell r="B22742">
            <v>0</v>
          </cell>
          <cell r="C22742">
            <v>1</v>
          </cell>
          <cell r="D22742" t="str">
            <v>MARINERET SILD ROM/BLÅBÆR    1,2KG</v>
          </cell>
        </row>
        <row r="22743">
          <cell r="A22743">
            <v>17104487</v>
          </cell>
          <cell r="B22743">
            <v>0</v>
          </cell>
          <cell r="C22743">
            <v>1</v>
          </cell>
          <cell r="D22743" t="str">
            <v>TALLERKEN MILJØ 31,8X25,5CM  50STK</v>
          </cell>
        </row>
        <row r="22744">
          <cell r="A22744">
            <v>17104500</v>
          </cell>
          <cell r="B22744">
            <v>0</v>
          </cell>
          <cell r="C22744">
            <v>1</v>
          </cell>
          <cell r="D22744" t="str">
            <v>TALLERKEN MILJØ Ø26CM 3-RUMS 50STK</v>
          </cell>
        </row>
        <row r="22745">
          <cell r="A22745">
            <v>17104517</v>
          </cell>
          <cell r="B22745">
            <v>0</v>
          </cell>
          <cell r="C22745">
            <v>1</v>
          </cell>
          <cell r="D22745" t="str">
            <v>BLOMMER SKRABEÆG PASTEURISEREDE 5L</v>
          </cell>
        </row>
        <row r="22746">
          <cell r="A22746">
            <v>17104524</v>
          </cell>
          <cell r="B22746">
            <v>0</v>
          </cell>
          <cell r="C22746">
            <v>1</v>
          </cell>
          <cell r="D22746" t="str">
            <v>TALLERKEN MILJØ 15X20CM HVID 50STK</v>
          </cell>
        </row>
        <row r="22747">
          <cell r="A22747">
            <v>17104531</v>
          </cell>
          <cell r="B22747">
            <v>0</v>
          </cell>
          <cell r="C22747">
            <v>1</v>
          </cell>
          <cell r="D22747" t="str">
            <v>HVIDER SKRABEÆG PASTEURISEREDE  5L</v>
          </cell>
        </row>
        <row r="22748">
          <cell r="A22748">
            <v>17104555</v>
          </cell>
          <cell r="B22748">
            <v>0</v>
          </cell>
          <cell r="C22748">
            <v>1</v>
          </cell>
          <cell r="D22748" t="str">
            <v>ØKO HAMPEFRØ AFSKALLEDE       400G</v>
          </cell>
        </row>
        <row r="22749">
          <cell r="A22749">
            <v>17104562</v>
          </cell>
          <cell r="B22749">
            <v>0</v>
          </cell>
          <cell r="C22749">
            <v>1</v>
          </cell>
          <cell r="D22749" t="str">
            <v>SMALL ONES SANTAS FAVORITE     10G</v>
          </cell>
        </row>
        <row r="22750">
          <cell r="A22750">
            <v>17104586</v>
          </cell>
          <cell r="B22750">
            <v>0</v>
          </cell>
          <cell r="C22750">
            <v>1</v>
          </cell>
          <cell r="D22750" t="str">
            <v>JULEBAR SANTAS FAVORITE        40G</v>
          </cell>
        </row>
        <row r="22751">
          <cell r="A22751">
            <v>17104593</v>
          </cell>
          <cell r="B22751">
            <v>0</v>
          </cell>
          <cell r="C22751">
            <v>2</v>
          </cell>
          <cell r="D22751" t="str">
            <v>REVELSBEN LANDGRIS ORANGEMAR 1,5KG</v>
          </cell>
        </row>
        <row r="22752">
          <cell r="A22752">
            <v>17104661</v>
          </cell>
          <cell r="B22752">
            <v>0</v>
          </cell>
          <cell r="C22752">
            <v>1</v>
          </cell>
          <cell r="D22752" t="str">
            <v>KRYDDERSILD TOMAT            2,9KG</v>
          </cell>
        </row>
        <row r="22753">
          <cell r="A22753">
            <v>17104685</v>
          </cell>
          <cell r="B22753">
            <v>0</v>
          </cell>
          <cell r="C22753">
            <v>2</v>
          </cell>
          <cell r="D22753" t="str">
            <v>DK MØRBRAD GRIS FRILAND         KG</v>
          </cell>
        </row>
        <row r="22754">
          <cell r="A22754">
            <v>17104784</v>
          </cell>
          <cell r="B22754">
            <v>0</v>
          </cell>
          <cell r="C22754">
            <v>1</v>
          </cell>
          <cell r="D22754" t="str">
            <v>ØKO BROCCOLI-ASPARGES KL1 DK  200G</v>
          </cell>
        </row>
        <row r="22755">
          <cell r="A22755">
            <v>17104838</v>
          </cell>
          <cell r="B22755">
            <v>0</v>
          </cell>
          <cell r="C22755">
            <v>1</v>
          </cell>
          <cell r="D22755" t="str">
            <v>DF HØNS I ASPARGES             1KG</v>
          </cell>
        </row>
        <row r="22756">
          <cell r="A22756">
            <v>17105064</v>
          </cell>
          <cell r="B22756">
            <v>0</v>
          </cell>
          <cell r="C22756">
            <v>1</v>
          </cell>
          <cell r="D22756" t="str">
            <v>CAVIART ÆBLE PERLER VEGANSK   500G</v>
          </cell>
        </row>
        <row r="22757">
          <cell r="A22757">
            <v>17105224</v>
          </cell>
          <cell r="B22757">
            <v>0</v>
          </cell>
          <cell r="C22757">
            <v>1</v>
          </cell>
          <cell r="D22757" t="str">
            <v>CAVIART JORDBÆR PERLER VEGANSK500G</v>
          </cell>
        </row>
        <row r="22758">
          <cell r="A22758">
            <v>17105255</v>
          </cell>
          <cell r="B22758">
            <v>0</v>
          </cell>
          <cell r="C22758">
            <v>1</v>
          </cell>
          <cell r="D22758" t="str">
            <v>CAVIART BLODAPPELSIN PERLER   500G</v>
          </cell>
        </row>
        <row r="22759">
          <cell r="A22759">
            <v>17105279</v>
          </cell>
          <cell r="B22759">
            <v>0</v>
          </cell>
          <cell r="C22759">
            <v>1</v>
          </cell>
          <cell r="D22759" t="str">
            <v>POSE T KAGEMANDSÆSKE 650X950MM100S</v>
          </cell>
        </row>
        <row r="22760">
          <cell r="A22760">
            <v>17105309</v>
          </cell>
          <cell r="B22760">
            <v>0</v>
          </cell>
          <cell r="C22760">
            <v>1</v>
          </cell>
          <cell r="D22760" t="str">
            <v>FAD AQUARIS 1/1 GN 53X32,5CM  H2CM</v>
          </cell>
        </row>
        <row r="22761">
          <cell r="A22761">
            <v>17105330</v>
          </cell>
          <cell r="B22761">
            <v>0</v>
          </cell>
          <cell r="C22761">
            <v>1</v>
          </cell>
          <cell r="D22761" t="str">
            <v>FAD AQUARIS 1/2GN 32,5X26,5CM H2CM</v>
          </cell>
        </row>
        <row r="22762">
          <cell r="A22762">
            <v>17105392</v>
          </cell>
          <cell r="B22762">
            <v>0</v>
          </cell>
          <cell r="C22762">
            <v>1</v>
          </cell>
          <cell r="D22762" t="str">
            <v>KAGEÆSKE NR 12 245X245X70MM 250STK</v>
          </cell>
        </row>
        <row r="22763">
          <cell r="A22763">
            <v>17105514</v>
          </cell>
          <cell r="B22763">
            <v>0</v>
          </cell>
          <cell r="C22763">
            <v>1</v>
          </cell>
          <cell r="D22763" t="str">
            <v>MASKINOPVASK TABS PURI LINE  30STK</v>
          </cell>
        </row>
        <row r="22764">
          <cell r="A22764">
            <v>17105668</v>
          </cell>
          <cell r="B22764">
            <v>0</v>
          </cell>
          <cell r="C22764">
            <v>1</v>
          </cell>
          <cell r="D22764" t="str">
            <v>DF CARROT &amp; CREAMCHEESECAKE  1380G</v>
          </cell>
        </row>
        <row r="22765">
          <cell r="A22765">
            <v>17105675</v>
          </cell>
          <cell r="B22765">
            <v>0</v>
          </cell>
          <cell r="C22765">
            <v>1</v>
          </cell>
          <cell r="D22765" t="str">
            <v>TALLERKEN MILJØ 6X6X2CM PALME 50ST</v>
          </cell>
        </row>
        <row r="22766">
          <cell r="A22766">
            <v>17105682</v>
          </cell>
          <cell r="B22766">
            <v>0</v>
          </cell>
          <cell r="C22766">
            <v>1</v>
          </cell>
          <cell r="D22766" t="str">
            <v>TALLERKEN MILJØ 26X16,5X3CM  25STK</v>
          </cell>
        </row>
        <row r="22767">
          <cell r="A22767">
            <v>17105699</v>
          </cell>
          <cell r="B22767">
            <v>0</v>
          </cell>
          <cell r="C22767">
            <v>1</v>
          </cell>
          <cell r="D22767" t="str">
            <v>DF CHOCOLATE FANTASY  12SKIV 1100G</v>
          </cell>
        </row>
        <row r="22768">
          <cell r="A22768">
            <v>17105712</v>
          </cell>
          <cell r="B22768">
            <v>0</v>
          </cell>
          <cell r="C22768">
            <v>1</v>
          </cell>
          <cell r="D22768" t="str">
            <v>TALLERKEN MILJØ 31X18X3CM     25ST</v>
          </cell>
        </row>
        <row r="22769">
          <cell r="A22769">
            <v>17105729</v>
          </cell>
          <cell r="B22769">
            <v>0</v>
          </cell>
          <cell r="C22769">
            <v>2</v>
          </cell>
          <cell r="D22769" t="str">
            <v>DK TOP BRYSTFL LANDG M/S U/B CA3KG</v>
          </cell>
        </row>
        <row r="22770">
          <cell r="A22770">
            <v>17105736</v>
          </cell>
          <cell r="B22770">
            <v>0</v>
          </cell>
          <cell r="C22770">
            <v>1</v>
          </cell>
          <cell r="D22770" t="str">
            <v>TALLERKEN MILJØ 26X16,5X3 PALME25S</v>
          </cell>
        </row>
        <row r="22771">
          <cell r="A22771">
            <v>17105767</v>
          </cell>
          <cell r="B22771">
            <v>0</v>
          </cell>
          <cell r="C22771">
            <v>1</v>
          </cell>
          <cell r="D22771" t="str">
            <v>TALLERKEN MILJØ 19X12,5X3 PALME25S</v>
          </cell>
        </row>
        <row r="22772">
          <cell r="A22772">
            <v>17105781</v>
          </cell>
          <cell r="B22772">
            <v>0</v>
          </cell>
          <cell r="C22772">
            <v>1</v>
          </cell>
          <cell r="D22772" t="str">
            <v>TALLERKEN MILJØ 17X11,5X2,5CM25STK</v>
          </cell>
        </row>
        <row r="22773">
          <cell r="A22773">
            <v>17105798</v>
          </cell>
          <cell r="B22773">
            <v>0</v>
          </cell>
          <cell r="C22773">
            <v>1</v>
          </cell>
          <cell r="D22773" t="str">
            <v>DF MINI THEBIRKES M/REMONC 120X36G</v>
          </cell>
        </row>
        <row r="22774">
          <cell r="A22774">
            <v>17105811</v>
          </cell>
          <cell r="B22774">
            <v>0</v>
          </cell>
          <cell r="C22774">
            <v>1</v>
          </cell>
          <cell r="D22774" t="str">
            <v>TALLERKEN MILJØ 3CM Ø18CM PALME25S</v>
          </cell>
        </row>
        <row r="22775">
          <cell r="A22775">
            <v>17105828</v>
          </cell>
          <cell r="B22775">
            <v>0</v>
          </cell>
          <cell r="C22775">
            <v>1</v>
          </cell>
          <cell r="D22775" t="str">
            <v>TALLERKEN MILJØ 3CM Ø25CM PALME25S</v>
          </cell>
        </row>
        <row r="22776">
          <cell r="A22776">
            <v>17105842</v>
          </cell>
          <cell r="B22776">
            <v>0</v>
          </cell>
          <cell r="C22776">
            <v>1</v>
          </cell>
          <cell r="D22776" t="str">
            <v>TALLERKEN MILJØ 16X13X3CM PALME25S</v>
          </cell>
        </row>
        <row r="22777">
          <cell r="A22777">
            <v>17105859</v>
          </cell>
          <cell r="B22777">
            <v>0</v>
          </cell>
          <cell r="C22777">
            <v>1</v>
          </cell>
          <cell r="D22777" t="str">
            <v>TALLERKEN MILJØ 25X16X3CM PALME25S</v>
          </cell>
        </row>
        <row r="22778">
          <cell r="A22778">
            <v>17105866</v>
          </cell>
          <cell r="B22778">
            <v>0</v>
          </cell>
          <cell r="C22778">
            <v>1</v>
          </cell>
          <cell r="D22778" t="str">
            <v>SKÅL MILJØ 16X11X6CM PALME   25STK</v>
          </cell>
        </row>
        <row r="22779">
          <cell r="A22779">
            <v>17105873</v>
          </cell>
          <cell r="B22779">
            <v>0</v>
          </cell>
          <cell r="C22779">
            <v>2</v>
          </cell>
          <cell r="D22779" t="str">
            <v>ANDEBRYST BERBERIE SPR RØG  CA300G</v>
          </cell>
        </row>
        <row r="22780">
          <cell r="A22780">
            <v>17105880</v>
          </cell>
          <cell r="B22780">
            <v>0</v>
          </cell>
          <cell r="C22780">
            <v>1</v>
          </cell>
          <cell r="D22780" t="str">
            <v>GAFFEL 16,5CM OFF-WHITE CPLA 50STK</v>
          </cell>
        </row>
        <row r="22781">
          <cell r="A22781">
            <v>17105903</v>
          </cell>
          <cell r="B22781">
            <v>0</v>
          </cell>
          <cell r="C22781">
            <v>1</v>
          </cell>
          <cell r="D22781" t="str">
            <v>KNIV 16,5CM OFF-WHITE CPLA   50STK</v>
          </cell>
        </row>
        <row r="22782">
          <cell r="A22782">
            <v>17105927</v>
          </cell>
          <cell r="B22782">
            <v>0</v>
          </cell>
          <cell r="C22782">
            <v>1</v>
          </cell>
          <cell r="D22782" t="str">
            <v>SKE 16,5CM OFF-WHITE CPLA    50STK</v>
          </cell>
        </row>
        <row r="22783">
          <cell r="A22783">
            <v>17105958</v>
          </cell>
          <cell r="B22783">
            <v>0</v>
          </cell>
          <cell r="C22783">
            <v>1</v>
          </cell>
          <cell r="D22783" t="str">
            <v>SKE 12,7CM OFF-WHITE CPLA    50STK</v>
          </cell>
        </row>
        <row r="22784">
          <cell r="A22784">
            <v>17105972</v>
          </cell>
          <cell r="B22784">
            <v>0</v>
          </cell>
          <cell r="C22784">
            <v>1</v>
          </cell>
          <cell r="D22784" t="str">
            <v>MANGO PICKLES EXTRA HOT       283G</v>
          </cell>
        </row>
        <row r="22785">
          <cell r="A22785">
            <v>17105989</v>
          </cell>
          <cell r="B22785">
            <v>0</v>
          </cell>
          <cell r="C22785">
            <v>1</v>
          </cell>
          <cell r="D22785" t="str">
            <v>KNIV 16,5CM BRUN BIRKETRÆ   100STK</v>
          </cell>
        </row>
        <row r="22786">
          <cell r="A22786">
            <v>17106030</v>
          </cell>
          <cell r="B22786">
            <v>0</v>
          </cell>
          <cell r="C22786">
            <v>1</v>
          </cell>
          <cell r="D22786" t="str">
            <v>GAFFEL 16,5CM BRUN BIRKETRÆ 100STK</v>
          </cell>
        </row>
        <row r="22787">
          <cell r="A22787">
            <v>17106061</v>
          </cell>
          <cell r="B22787">
            <v>0</v>
          </cell>
          <cell r="C22787">
            <v>1</v>
          </cell>
          <cell r="D22787" t="str">
            <v>SKE 16,5CM BRUN BIRKETRÆ   100 STK</v>
          </cell>
        </row>
        <row r="22788">
          <cell r="A22788">
            <v>17106085</v>
          </cell>
          <cell r="B22788">
            <v>0</v>
          </cell>
          <cell r="C22788">
            <v>1</v>
          </cell>
          <cell r="D22788" t="str">
            <v>SKE 11CM BRUN BIRKETRÆ      100STK</v>
          </cell>
        </row>
        <row r="22789">
          <cell r="A22789">
            <v>17106153</v>
          </cell>
          <cell r="B22789">
            <v>0</v>
          </cell>
          <cell r="C22789">
            <v>2</v>
          </cell>
          <cell r="D22789" t="str">
            <v>ØKO DK BURGERBØF FL U/22% Ø11CM KG</v>
          </cell>
        </row>
        <row r="22790">
          <cell r="A22790">
            <v>17106207</v>
          </cell>
          <cell r="B22790">
            <v>0</v>
          </cell>
          <cell r="C22790">
            <v>1</v>
          </cell>
          <cell r="D22790" t="str">
            <v>DF KYLLING TERN KOGT 17MM    2,5KG</v>
          </cell>
        </row>
        <row r="22791">
          <cell r="A22791">
            <v>17106221</v>
          </cell>
          <cell r="B22791">
            <v>0</v>
          </cell>
          <cell r="C22791">
            <v>2</v>
          </cell>
          <cell r="D22791" t="str">
            <v>ØKO EU BURGERBØF FL U12 Ø11 6X160G</v>
          </cell>
        </row>
        <row r="22792">
          <cell r="A22792">
            <v>17106238</v>
          </cell>
          <cell r="B22792">
            <v>0</v>
          </cell>
          <cell r="C22792">
            <v>1</v>
          </cell>
          <cell r="D22792" t="str">
            <v>DF MINI MUFFIN CHOKOLADE    42X26G</v>
          </cell>
        </row>
        <row r="22793">
          <cell r="A22793">
            <v>17106245</v>
          </cell>
          <cell r="B22793">
            <v>0</v>
          </cell>
          <cell r="C22793">
            <v>1</v>
          </cell>
          <cell r="D22793" t="str">
            <v>DF MINI MUFFIN KARAMEL      42X26G</v>
          </cell>
        </row>
        <row r="22794">
          <cell r="A22794">
            <v>17106252</v>
          </cell>
          <cell r="B22794">
            <v>0</v>
          </cell>
          <cell r="C22794">
            <v>1</v>
          </cell>
          <cell r="D22794" t="str">
            <v>DF MINI MUFFIN ÆBLE         42X26G</v>
          </cell>
        </row>
        <row r="22795">
          <cell r="A22795">
            <v>17106313</v>
          </cell>
          <cell r="B22795">
            <v>0</v>
          </cell>
          <cell r="C22795">
            <v>1</v>
          </cell>
          <cell r="D22795" t="str">
            <v>OST HO TANG                  CA2KG</v>
          </cell>
        </row>
        <row r="22796">
          <cell r="A22796">
            <v>17106344</v>
          </cell>
          <cell r="B22796">
            <v>0</v>
          </cell>
          <cell r="C22796">
            <v>1</v>
          </cell>
          <cell r="D22796" t="str">
            <v>OST HARALD BLÅTAND         CA1,5KG</v>
          </cell>
        </row>
        <row r="22797">
          <cell r="A22797">
            <v>17106399</v>
          </cell>
          <cell r="B22797">
            <v>0</v>
          </cell>
          <cell r="C22797">
            <v>1</v>
          </cell>
          <cell r="D22797" t="str">
            <v>DF SAVOURY M/KYLLING PORRE 40X110G</v>
          </cell>
        </row>
        <row r="22798">
          <cell r="A22798">
            <v>17106436</v>
          </cell>
          <cell r="B22798">
            <v>0</v>
          </cell>
          <cell r="C22798">
            <v>1</v>
          </cell>
          <cell r="D22798" t="str">
            <v>ØKO OST LINDBJERG HVID KO     150G</v>
          </cell>
        </row>
        <row r="22799">
          <cell r="A22799">
            <v>17106443</v>
          </cell>
          <cell r="B22799">
            <v>0</v>
          </cell>
          <cell r="C22799">
            <v>1</v>
          </cell>
          <cell r="D22799" t="str">
            <v>ØKO GEDEOST LINDBJERG HVID    150G</v>
          </cell>
        </row>
        <row r="22800">
          <cell r="A22800">
            <v>17106481</v>
          </cell>
          <cell r="B22800">
            <v>0</v>
          </cell>
          <cell r="C22800">
            <v>1</v>
          </cell>
          <cell r="D22800" t="str">
            <v>OST MUNKEBØG                 CA4KG</v>
          </cell>
        </row>
        <row r="22801">
          <cell r="A22801">
            <v>17106504</v>
          </cell>
          <cell r="B22801">
            <v>0</v>
          </cell>
          <cell r="C22801">
            <v>1</v>
          </cell>
          <cell r="D22801" t="str">
            <v>DF KYLLING LÅRKØD              2KG</v>
          </cell>
        </row>
        <row r="22802">
          <cell r="A22802">
            <v>17106528</v>
          </cell>
          <cell r="B22802">
            <v>0</v>
          </cell>
          <cell r="C22802">
            <v>1</v>
          </cell>
          <cell r="D22802" t="str">
            <v>ØKO OST GRUBE RØD            CA3KG</v>
          </cell>
        </row>
        <row r="22803">
          <cell r="A22803">
            <v>17106566</v>
          </cell>
          <cell r="B22803">
            <v>0</v>
          </cell>
          <cell r="C22803">
            <v>1</v>
          </cell>
          <cell r="D22803" t="str">
            <v>ÆBLER PAULARED/GALA MUST PL   11KG</v>
          </cell>
        </row>
        <row r="22804">
          <cell r="A22804">
            <v>17106573</v>
          </cell>
          <cell r="B22804">
            <v>0</v>
          </cell>
          <cell r="C22804">
            <v>1</v>
          </cell>
          <cell r="D22804" t="str">
            <v>DF ØKO SMÅKAGEDEJ BRUNKAGER   500G</v>
          </cell>
        </row>
        <row r="22805">
          <cell r="A22805">
            <v>17107051</v>
          </cell>
          <cell r="B22805">
            <v>0</v>
          </cell>
          <cell r="C22805">
            <v>1</v>
          </cell>
          <cell r="D22805" t="str">
            <v>DF XL CRISPY KYLL BURGER 140G2,5KG</v>
          </cell>
        </row>
        <row r="22806">
          <cell r="A22806">
            <v>17107129</v>
          </cell>
          <cell r="B22806">
            <v>0</v>
          </cell>
          <cell r="C22806">
            <v>1</v>
          </cell>
          <cell r="D22806" t="str">
            <v>OLD SCHOOL IV 39362 SORT     STR35</v>
          </cell>
        </row>
        <row r="22807">
          <cell r="A22807">
            <v>17107143</v>
          </cell>
          <cell r="B22807">
            <v>0</v>
          </cell>
          <cell r="C22807">
            <v>1</v>
          </cell>
          <cell r="D22807" t="str">
            <v>OLD SCHOOL IV 39362 SORT     STR36</v>
          </cell>
        </row>
        <row r="22808">
          <cell r="A22808">
            <v>17107204</v>
          </cell>
          <cell r="B22808">
            <v>0</v>
          </cell>
          <cell r="C22808">
            <v>1</v>
          </cell>
          <cell r="D22808" t="str">
            <v>DF ØKO RUGBRØD MED GULER/KART 800G</v>
          </cell>
        </row>
        <row r="22809">
          <cell r="A22809">
            <v>17107228</v>
          </cell>
          <cell r="B22809">
            <v>0</v>
          </cell>
          <cell r="C22809">
            <v>1</v>
          </cell>
          <cell r="D22809" t="str">
            <v>OLD SCHOOL IV 39362 SORT     STR38</v>
          </cell>
        </row>
        <row r="22810">
          <cell r="A22810">
            <v>17107242</v>
          </cell>
          <cell r="B22810">
            <v>0</v>
          </cell>
          <cell r="C22810">
            <v>1</v>
          </cell>
          <cell r="D22810" t="str">
            <v>DF ØKO ØLANDSBRØD             550G</v>
          </cell>
        </row>
        <row r="22811">
          <cell r="A22811">
            <v>17107259</v>
          </cell>
          <cell r="B22811">
            <v>0</v>
          </cell>
          <cell r="C22811">
            <v>1</v>
          </cell>
          <cell r="D22811" t="str">
            <v>OLD SCHOOL IV 39362 SORT     STR40</v>
          </cell>
        </row>
        <row r="22812">
          <cell r="A22812">
            <v>17107273</v>
          </cell>
          <cell r="B22812">
            <v>0</v>
          </cell>
          <cell r="C22812">
            <v>1</v>
          </cell>
          <cell r="D22812" t="str">
            <v>OLD SCHOOL IV 39362 SORT     STR41</v>
          </cell>
        </row>
        <row r="22813">
          <cell r="A22813">
            <v>17107303</v>
          </cell>
          <cell r="B22813">
            <v>0</v>
          </cell>
          <cell r="C22813">
            <v>1</v>
          </cell>
          <cell r="D22813" t="str">
            <v>OLD SCHOOL IV  39362 SORT    STR43</v>
          </cell>
        </row>
        <row r="22814">
          <cell r="A22814">
            <v>17107365</v>
          </cell>
          <cell r="B22814">
            <v>0</v>
          </cell>
          <cell r="C22814">
            <v>1</v>
          </cell>
          <cell r="D22814" t="str">
            <v>ØKO ANIS                       1KG</v>
          </cell>
        </row>
        <row r="22815">
          <cell r="A22815">
            <v>17107495</v>
          </cell>
          <cell r="B22815">
            <v>0</v>
          </cell>
          <cell r="C22815">
            <v>2</v>
          </cell>
          <cell r="D22815" t="str">
            <v>DK KVIE STEAK STRIPLOI VAKU 2X230G</v>
          </cell>
        </row>
        <row r="22816">
          <cell r="A22816">
            <v>17107563</v>
          </cell>
          <cell r="B22816">
            <v>0</v>
          </cell>
          <cell r="C22816">
            <v>1</v>
          </cell>
          <cell r="D22816" t="str">
            <v>ØKO CACAOMÆLK 3,5%           250ML</v>
          </cell>
        </row>
        <row r="22817">
          <cell r="A22817">
            <v>17107600</v>
          </cell>
          <cell r="B22817">
            <v>0</v>
          </cell>
          <cell r="C22817">
            <v>1</v>
          </cell>
          <cell r="D22817" t="str">
            <v>ÆBLEMOST FRUGTAVLER BIB         3L</v>
          </cell>
        </row>
        <row r="22818">
          <cell r="A22818">
            <v>17107631</v>
          </cell>
          <cell r="B22818">
            <v>0</v>
          </cell>
          <cell r="C22818">
            <v>1</v>
          </cell>
          <cell r="D22818" t="str">
            <v>ØKO SKYR SKOVBÆR/TRANEB M/TOP 160G</v>
          </cell>
        </row>
        <row r="22819">
          <cell r="A22819">
            <v>17107716</v>
          </cell>
          <cell r="B22819">
            <v>0</v>
          </cell>
          <cell r="C22819">
            <v>1</v>
          </cell>
          <cell r="D22819" t="str">
            <v>ØKO SKYR APPELSIN M/CHOKOTOP  160G</v>
          </cell>
        </row>
        <row r="22820">
          <cell r="A22820">
            <v>17108003</v>
          </cell>
          <cell r="B22820">
            <v>0</v>
          </cell>
          <cell r="C22820">
            <v>1</v>
          </cell>
          <cell r="D22820" t="str">
            <v>COCIO DARK                    40CL</v>
          </cell>
        </row>
        <row r="22821">
          <cell r="A22821">
            <v>17108416</v>
          </cell>
          <cell r="B22821">
            <v>0</v>
          </cell>
          <cell r="C22821">
            <v>1</v>
          </cell>
          <cell r="D22821" t="str">
            <v>TERMOKASSE 1/1 GN SORT EPP     STK</v>
          </cell>
        </row>
        <row r="22822">
          <cell r="A22822">
            <v>17108904</v>
          </cell>
          <cell r="B22822">
            <v>0</v>
          </cell>
          <cell r="C22822">
            <v>1</v>
          </cell>
          <cell r="D22822" t="str">
            <v>HVIDKÅL KL1 DK                 STK</v>
          </cell>
        </row>
        <row r="22823">
          <cell r="A22823">
            <v>17109222</v>
          </cell>
          <cell r="B22823">
            <v>0</v>
          </cell>
          <cell r="C22823">
            <v>1</v>
          </cell>
          <cell r="D22823" t="str">
            <v>DF EU MØRB KAL M/B U/S S/P SV1,3KG</v>
          </cell>
        </row>
        <row r="22824">
          <cell r="A22824">
            <v>17109284</v>
          </cell>
          <cell r="B22824">
            <v>0</v>
          </cell>
          <cell r="C22824">
            <v>1</v>
          </cell>
          <cell r="D22824" t="str">
            <v>DF EI CULO LAM S/P SOUS V 2XCA500G</v>
          </cell>
        </row>
        <row r="22825">
          <cell r="A22825">
            <v>17109345</v>
          </cell>
          <cell r="B22825">
            <v>0</v>
          </cell>
          <cell r="C22825">
            <v>1</v>
          </cell>
          <cell r="D22825" t="str">
            <v>DF BRA STRIPL OK OVN S/P SVCA4,5KG</v>
          </cell>
        </row>
        <row r="22826">
          <cell r="A22826">
            <v>17109574</v>
          </cell>
          <cell r="B22826">
            <v>0</v>
          </cell>
          <cell r="C22826">
            <v>6</v>
          </cell>
          <cell r="D22826" t="str">
            <v>RØDSPÆTTEFIL PANERE PANKO STR.3 KG</v>
          </cell>
        </row>
        <row r="22827">
          <cell r="A22827">
            <v>17109581</v>
          </cell>
          <cell r="B22827">
            <v>0</v>
          </cell>
          <cell r="C22827">
            <v>6</v>
          </cell>
          <cell r="D22827" t="str">
            <v>RØDSPÆTTEFIL PANERET PANKO STR2 KG</v>
          </cell>
        </row>
        <row r="22828">
          <cell r="A22828">
            <v>17109826</v>
          </cell>
          <cell r="B22828">
            <v>0</v>
          </cell>
          <cell r="C22828">
            <v>1</v>
          </cell>
          <cell r="D22828" t="str">
            <v>OLD SCHOOL IV  36111 SORT    STR38</v>
          </cell>
        </row>
        <row r="22829">
          <cell r="A22829">
            <v>17109840</v>
          </cell>
          <cell r="B22829">
            <v>0</v>
          </cell>
          <cell r="C22829">
            <v>1</v>
          </cell>
          <cell r="D22829" t="str">
            <v>OLD SCHOOL IV  36111 SORT    STR39</v>
          </cell>
        </row>
        <row r="22830">
          <cell r="A22830">
            <v>17109956</v>
          </cell>
          <cell r="B22830">
            <v>0</v>
          </cell>
          <cell r="C22830">
            <v>1</v>
          </cell>
          <cell r="D22830" t="str">
            <v>OLD SCHOOL IV  36111 SORT    STR40</v>
          </cell>
        </row>
        <row r="22831">
          <cell r="A22831">
            <v>17110112</v>
          </cell>
          <cell r="B22831">
            <v>0</v>
          </cell>
          <cell r="C22831">
            <v>1</v>
          </cell>
          <cell r="D22831" t="str">
            <v>DF SPAGHETTI KOGT            5X1KG</v>
          </cell>
        </row>
        <row r="22832">
          <cell r="A22832">
            <v>17110143</v>
          </cell>
          <cell r="B22832">
            <v>0</v>
          </cell>
          <cell r="C22832">
            <v>1</v>
          </cell>
          <cell r="D22832" t="str">
            <v>OLD SCHOOL IV  36111 SORT    STR41</v>
          </cell>
        </row>
        <row r="22833">
          <cell r="A22833">
            <v>17110150</v>
          </cell>
          <cell r="B22833">
            <v>0</v>
          </cell>
          <cell r="C22833">
            <v>1</v>
          </cell>
          <cell r="D22833" t="str">
            <v>OLD SCHOOL IV 36111 SORT     STR42</v>
          </cell>
        </row>
        <row r="22834">
          <cell r="A22834">
            <v>17110174</v>
          </cell>
          <cell r="B22834">
            <v>0</v>
          </cell>
          <cell r="C22834">
            <v>1</v>
          </cell>
          <cell r="D22834" t="str">
            <v>OLD SCHOOL IV  36111 SORT    STR43</v>
          </cell>
        </row>
        <row r="22835">
          <cell r="A22835">
            <v>17110181</v>
          </cell>
          <cell r="B22835">
            <v>0</v>
          </cell>
          <cell r="C22835">
            <v>1</v>
          </cell>
          <cell r="D22835" t="str">
            <v>OLD SCHOOL IV 36111 SORT     STR44</v>
          </cell>
        </row>
        <row r="22836">
          <cell r="A22836">
            <v>17110198</v>
          </cell>
          <cell r="B22836">
            <v>0</v>
          </cell>
          <cell r="C22836">
            <v>1</v>
          </cell>
          <cell r="D22836" t="str">
            <v>OLD SCHOOL IV  36111 SORT    STR45</v>
          </cell>
        </row>
        <row r="22837">
          <cell r="A22837">
            <v>17110204</v>
          </cell>
          <cell r="B22837">
            <v>0</v>
          </cell>
          <cell r="C22837">
            <v>1</v>
          </cell>
          <cell r="D22837" t="str">
            <v>VALNØDDE OLIE                250ML</v>
          </cell>
        </row>
        <row r="22838">
          <cell r="A22838">
            <v>17110235</v>
          </cell>
          <cell r="B22838">
            <v>0</v>
          </cell>
          <cell r="C22838">
            <v>1</v>
          </cell>
          <cell r="D22838" t="str">
            <v>OLD SCHOOL IV 36111 SORT     STR46</v>
          </cell>
        </row>
        <row r="22839">
          <cell r="A22839">
            <v>17110266</v>
          </cell>
          <cell r="B22839">
            <v>0</v>
          </cell>
          <cell r="C22839">
            <v>1</v>
          </cell>
          <cell r="D22839" t="str">
            <v>OLD SCHOOL IV 36111 SORT     STR47</v>
          </cell>
        </row>
        <row r="22840">
          <cell r="A22840">
            <v>17110853</v>
          </cell>
          <cell r="B22840">
            <v>0</v>
          </cell>
          <cell r="C22840">
            <v>1</v>
          </cell>
          <cell r="D22840" t="str">
            <v>SKUMSPRØJTE NITO MED STRÅLERØR BLÅ</v>
          </cell>
        </row>
        <row r="22841">
          <cell r="A22841">
            <v>17110877</v>
          </cell>
          <cell r="B22841">
            <v>0</v>
          </cell>
          <cell r="C22841">
            <v>1</v>
          </cell>
          <cell r="D22841" t="str">
            <v>CORAVIN CAPSULES             24STK</v>
          </cell>
        </row>
        <row r="22842">
          <cell r="A22842">
            <v>17110884</v>
          </cell>
          <cell r="B22842">
            <v>0</v>
          </cell>
          <cell r="C22842">
            <v>1</v>
          </cell>
          <cell r="D22842" t="str">
            <v>SLANGEKIT T SKUMSPRØJTE NITO   15M</v>
          </cell>
        </row>
        <row r="22843">
          <cell r="A22843">
            <v>17110891</v>
          </cell>
          <cell r="B22843">
            <v>0</v>
          </cell>
          <cell r="C22843">
            <v>1</v>
          </cell>
          <cell r="D22843" t="str">
            <v>ASPARGES SNIT HVIDE U/H CN     3KG</v>
          </cell>
        </row>
        <row r="22844">
          <cell r="A22844">
            <v>17110945</v>
          </cell>
          <cell r="B22844">
            <v>0</v>
          </cell>
          <cell r="C22844">
            <v>1</v>
          </cell>
          <cell r="D22844" t="str">
            <v>ØKO PÆRER ANNA KL2 DK          STK</v>
          </cell>
        </row>
        <row r="22845">
          <cell r="A22845">
            <v>17110990</v>
          </cell>
          <cell r="B22845">
            <v>0</v>
          </cell>
          <cell r="C22845">
            <v>1</v>
          </cell>
          <cell r="D22845" t="str">
            <v>ØKO RØDLØG SKIVER SYLTEDE    4,4KG</v>
          </cell>
        </row>
        <row r="22846">
          <cell r="A22846">
            <v>17111010</v>
          </cell>
          <cell r="B22846">
            <v>0</v>
          </cell>
          <cell r="C22846">
            <v>1</v>
          </cell>
          <cell r="D22846" t="str">
            <v>ØKO ÆBLER SANTANA KL2 DK       STK</v>
          </cell>
        </row>
        <row r="22847">
          <cell r="A22847">
            <v>17111034</v>
          </cell>
          <cell r="B22847">
            <v>0</v>
          </cell>
          <cell r="C22847">
            <v>1</v>
          </cell>
          <cell r="D22847" t="str">
            <v>KAFFEBRYGGER CHAMBORD KROM   350ML</v>
          </cell>
        </row>
        <row r="22848">
          <cell r="A22848">
            <v>17111072</v>
          </cell>
          <cell r="B22848">
            <v>0</v>
          </cell>
          <cell r="C22848">
            <v>1</v>
          </cell>
          <cell r="D22848" t="str">
            <v>KAFFEBRYGGER CHAMBORD KROM   500ML</v>
          </cell>
        </row>
        <row r="22849">
          <cell r="A22849">
            <v>17111096</v>
          </cell>
          <cell r="B22849">
            <v>0</v>
          </cell>
          <cell r="C22849">
            <v>1</v>
          </cell>
          <cell r="D22849" t="str">
            <v>RØDLØG SKIVER SYLTEDE        4,4KG</v>
          </cell>
        </row>
        <row r="22850">
          <cell r="A22850">
            <v>17111102</v>
          </cell>
          <cell r="B22850">
            <v>0</v>
          </cell>
          <cell r="C22850">
            <v>1</v>
          </cell>
          <cell r="D22850" t="str">
            <v>KAFFEBRYGGER CHAMBORD KROM      1L</v>
          </cell>
        </row>
        <row r="22851">
          <cell r="A22851">
            <v>17111133</v>
          </cell>
          <cell r="B22851">
            <v>0</v>
          </cell>
          <cell r="C22851">
            <v>1</v>
          </cell>
          <cell r="D22851" t="str">
            <v>KAFFEBRYGGER CHAMBORD KROM    1,5L</v>
          </cell>
        </row>
        <row r="22852">
          <cell r="A22852">
            <v>17111140</v>
          </cell>
          <cell r="B22852">
            <v>0</v>
          </cell>
          <cell r="C22852">
            <v>1</v>
          </cell>
          <cell r="D22852" t="str">
            <v>GLAS TIL KAFFEBRYGGER 3 KOP  350ML</v>
          </cell>
        </row>
        <row r="22853">
          <cell r="A22853">
            <v>17111164</v>
          </cell>
          <cell r="B22853">
            <v>0</v>
          </cell>
          <cell r="C22853">
            <v>1</v>
          </cell>
          <cell r="D22853" t="str">
            <v>GLAS TIL KAFFEBRYGGER 4 KOP  500ML</v>
          </cell>
        </row>
        <row r="22854">
          <cell r="A22854">
            <v>17111171</v>
          </cell>
          <cell r="B22854">
            <v>0</v>
          </cell>
          <cell r="C22854">
            <v>1</v>
          </cell>
          <cell r="D22854" t="str">
            <v>GLAS TIL KAFFEBRYGGER 8 KOP     1L</v>
          </cell>
        </row>
        <row r="22855">
          <cell r="A22855">
            <v>17111188</v>
          </cell>
          <cell r="B22855">
            <v>0</v>
          </cell>
          <cell r="C22855">
            <v>1</v>
          </cell>
          <cell r="D22855" t="str">
            <v>GLAS TIL KAFFEBRYGGER 12 KOP  1,5L</v>
          </cell>
        </row>
        <row r="22856">
          <cell r="A22856">
            <v>17111225</v>
          </cell>
          <cell r="B22856">
            <v>0</v>
          </cell>
          <cell r="C22856">
            <v>1</v>
          </cell>
          <cell r="D22856" t="str">
            <v>KAFFEBRYGGER COLUMBIA MAT    500ML</v>
          </cell>
        </row>
        <row r="22857">
          <cell r="A22857">
            <v>17111249</v>
          </cell>
          <cell r="B22857">
            <v>0</v>
          </cell>
          <cell r="C22857">
            <v>1</v>
          </cell>
          <cell r="D22857" t="str">
            <v>SØDE KARTOFLER BÅDE M/SKRÆL    3KG</v>
          </cell>
        </row>
        <row r="22858">
          <cell r="A22858">
            <v>17111256</v>
          </cell>
          <cell r="B22858">
            <v>0</v>
          </cell>
          <cell r="C22858">
            <v>1</v>
          </cell>
          <cell r="D22858" t="str">
            <v>KAFFEBRYGGER COLUMBIA MAT       1L</v>
          </cell>
        </row>
        <row r="22859">
          <cell r="A22859">
            <v>17111270</v>
          </cell>
          <cell r="B22859">
            <v>0</v>
          </cell>
          <cell r="C22859">
            <v>1</v>
          </cell>
          <cell r="D22859" t="str">
            <v>KAFFEBRYGGER COLUMBIA MAT     1,5L</v>
          </cell>
        </row>
        <row r="22860">
          <cell r="A22860">
            <v>17111300</v>
          </cell>
          <cell r="B22860">
            <v>0</v>
          </cell>
          <cell r="C22860">
            <v>1</v>
          </cell>
          <cell r="D22860" t="str">
            <v>TEKANDE ASSAM M GLASHÅNDTAG  500ML</v>
          </cell>
        </row>
        <row r="22861">
          <cell r="A22861">
            <v>17111317</v>
          </cell>
          <cell r="B22861">
            <v>0</v>
          </cell>
          <cell r="C22861">
            <v>1</v>
          </cell>
          <cell r="D22861" t="str">
            <v>DF ØKO THEBOLLER RÅ        60X100G</v>
          </cell>
        </row>
        <row r="22862">
          <cell r="A22862">
            <v>17111331</v>
          </cell>
          <cell r="B22862">
            <v>0</v>
          </cell>
          <cell r="C22862">
            <v>1</v>
          </cell>
          <cell r="D22862" t="str">
            <v>TEKANDE ASSAM M GLASHÅNDTAG     1L</v>
          </cell>
        </row>
        <row r="22863">
          <cell r="A22863">
            <v>17111355</v>
          </cell>
          <cell r="B22863">
            <v>0</v>
          </cell>
          <cell r="C22863">
            <v>1</v>
          </cell>
          <cell r="D22863" t="str">
            <v>DF ØKO ROSINBOLLER RÅ      60X100G</v>
          </cell>
        </row>
        <row r="22864">
          <cell r="A22864">
            <v>17111423</v>
          </cell>
          <cell r="B22864">
            <v>0</v>
          </cell>
          <cell r="C22864">
            <v>1</v>
          </cell>
          <cell r="D22864" t="str">
            <v>DF ØKO CROIS M/SMØR FORHÆVE 36X90G</v>
          </cell>
        </row>
        <row r="22865">
          <cell r="A22865">
            <v>17111492</v>
          </cell>
          <cell r="B22865">
            <v>0</v>
          </cell>
          <cell r="C22865">
            <v>1</v>
          </cell>
          <cell r="D22865" t="str">
            <v>DF ØKO CROISSANT M/SMØR RÅ  60X90G</v>
          </cell>
        </row>
        <row r="22866">
          <cell r="A22866">
            <v>17111508</v>
          </cell>
          <cell r="B22866">
            <v>0</v>
          </cell>
          <cell r="C22866">
            <v>1</v>
          </cell>
          <cell r="D22866" t="str">
            <v>DF ØKO SANDWICHSTY MØRK SKÅ24X140G</v>
          </cell>
        </row>
        <row r="22867">
          <cell r="A22867">
            <v>17111522</v>
          </cell>
          <cell r="B22867">
            <v>0</v>
          </cell>
          <cell r="C22867">
            <v>1</v>
          </cell>
          <cell r="D22867" t="str">
            <v>DF ØKO SANDWICHBRØD LYS SKÅ24X140G</v>
          </cell>
        </row>
        <row r="22868">
          <cell r="A22868">
            <v>17111584</v>
          </cell>
          <cell r="B22868">
            <v>0</v>
          </cell>
          <cell r="C22868">
            <v>2</v>
          </cell>
          <cell r="D22868" t="str">
            <v>ØKO MEDISTER AFDREJET KOGT    120G</v>
          </cell>
        </row>
        <row r="22869">
          <cell r="A22869">
            <v>17111607</v>
          </cell>
          <cell r="B22869">
            <v>0</v>
          </cell>
          <cell r="C22869">
            <v>1</v>
          </cell>
          <cell r="D22869" t="str">
            <v>DF ØKO SVEDJERUGBRØD I SKIV 6X750G</v>
          </cell>
        </row>
        <row r="22870">
          <cell r="A22870">
            <v>17111638</v>
          </cell>
          <cell r="B22870">
            <v>0</v>
          </cell>
          <cell r="C22870">
            <v>1</v>
          </cell>
          <cell r="D22870" t="str">
            <v>DF ØKO GRANOLABOLLER       20X120G</v>
          </cell>
        </row>
        <row r="22871">
          <cell r="A22871">
            <v>17111669</v>
          </cell>
          <cell r="B22871">
            <v>0</v>
          </cell>
          <cell r="C22871">
            <v>1</v>
          </cell>
          <cell r="D22871" t="str">
            <v>DF ØKO HVEDESURDEJS BOLLER 20X120G</v>
          </cell>
        </row>
        <row r="22872">
          <cell r="A22872">
            <v>17111713</v>
          </cell>
          <cell r="B22872">
            <v>0</v>
          </cell>
          <cell r="C22872">
            <v>1</v>
          </cell>
          <cell r="D22872" t="str">
            <v>DF ØKO COOKIE TRANE/HAV RÅ 48X100G</v>
          </cell>
        </row>
        <row r="22873">
          <cell r="A22873">
            <v>17111744</v>
          </cell>
          <cell r="B22873">
            <v>0</v>
          </cell>
          <cell r="C22873">
            <v>1</v>
          </cell>
          <cell r="D22873" t="str">
            <v>DF ØKO COOKIES M/CHOKO RÅ  48X100G</v>
          </cell>
        </row>
        <row r="22874">
          <cell r="A22874">
            <v>17111775</v>
          </cell>
          <cell r="B22874">
            <v>0</v>
          </cell>
          <cell r="C22874">
            <v>2</v>
          </cell>
          <cell r="D22874" t="str">
            <v>CHORIZO I TERN TOPPING        500G</v>
          </cell>
        </row>
        <row r="22875">
          <cell r="A22875">
            <v>17111782</v>
          </cell>
          <cell r="B22875">
            <v>0</v>
          </cell>
          <cell r="C22875">
            <v>1</v>
          </cell>
          <cell r="D22875" t="str">
            <v>ÆG JUMBO                   8X30STK</v>
          </cell>
        </row>
        <row r="22876">
          <cell r="A22876">
            <v>17111829</v>
          </cell>
          <cell r="B22876">
            <v>0</v>
          </cell>
          <cell r="C22876">
            <v>1</v>
          </cell>
          <cell r="D22876" t="str">
            <v>DF ØKO RAW BAR              72X70G</v>
          </cell>
        </row>
        <row r="22877">
          <cell r="A22877">
            <v>17111836</v>
          </cell>
          <cell r="B22877">
            <v>0</v>
          </cell>
          <cell r="C22877">
            <v>1</v>
          </cell>
          <cell r="D22877" t="str">
            <v>DF ØKO THEBIR MIN FORH M/SM 80X45G</v>
          </cell>
        </row>
        <row r="22878">
          <cell r="A22878">
            <v>17111881</v>
          </cell>
          <cell r="B22878">
            <v>0</v>
          </cell>
          <cell r="C22878">
            <v>1</v>
          </cell>
          <cell r="D22878" t="str">
            <v>DF ØKO FASTELAV M/REM U/GL 60X120G</v>
          </cell>
        </row>
        <row r="22879">
          <cell r="A22879">
            <v>17111911</v>
          </cell>
          <cell r="B22879">
            <v>0</v>
          </cell>
          <cell r="C22879">
            <v>1</v>
          </cell>
          <cell r="D22879" t="str">
            <v>DF ØKO HVEDESURDEJSPANI SK 18X140G</v>
          </cell>
        </row>
        <row r="22880">
          <cell r="A22880">
            <v>17112413</v>
          </cell>
          <cell r="B22880">
            <v>0</v>
          </cell>
          <cell r="C22880">
            <v>2</v>
          </cell>
          <cell r="D22880" t="str">
            <v>EU BENLØSE FUGLE KLUMP SNØR 80G KG</v>
          </cell>
        </row>
        <row r="22881">
          <cell r="A22881">
            <v>17112451</v>
          </cell>
          <cell r="B22881">
            <v>0</v>
          </cell>
          <cell r="C22881">
            <v>2</v>
          </cell>
          <cell r="D22881" t="str">
            <v>EU BURGERBØF OKSE U22% Ø10 12X100G</v>
          </cell>
        </row>
        <row r="22882">
          <cell r="A22882">
            <v>17112512</v>
          </cell>
          <cell r="B22882">
            <v>0</v>
          </cell>
          <cell r="C22882">
            <v>2</v>
          </cell>
          <cell r="D22882" t="str">
            <v>EU BURGERBØF OKSE U22% Ø10 12X200G</v>
          </cell>
        </row>
        <row r="22883">
          <cell r="A22883">
            <v>17112529</v>
          </cell>
          <cell r="B22883">
            <v>0</v>
          </cell>
          <cell r="C22883">
            <v>1</v>
          </cell>
          <cell r="D22883" t="str">
            <v>ØKO CRACKERS M/CHIA           160G</v>
          </cell>
        </row>
        <row r="22884">
          <cell r="A22884">
            <v>17112543</v>
          </cell>
          <cell r="B22884">
            <v>0</v>
          </cell>
          <cell r="C22884">
            <v>1</v>
          </cell>
          <cell r="D22884" t="str">
            <v>PERSILLE BRED FINTHAKKET      250G</v>
          </cell>
        </row>
        <row r="22885">
          <cell r="A22885">
            <v>17112550</v>
          </cell>
          <cell r="B22885">
            <v>0</v>
          </cell>
          <cell r="C22885">
            <v>1</v>
          </cell>
          <cell r="D22885" t="str">
            <v>DF GULERODSKAGE DEJ          1000G</v>
          </cell>
        </row>
        <row r="22886">
          <cell r="A22886">
            <v>17112598</v>
          </cell>
          <cell r="B22886">
            <v>0</v>
          </cell>
          <cell r="C22886">
            <v>1</v>
          </cell>
          <cell r="D22886" t="str">
            <v>DF ØKO HINDBÆR CRUMBLE     24X100G</v>
          </cell>
        </row>
        <row r="22887">
          <cell r="A22887">
            <v>17112635</v>
          </cell>
          <cell r="B22887">
            <v>0</v>
          </cell>
          <cell r="C22887">
            <v>2</v>
          </cell>
          <cell r="D22887" t="str">
            <v>SPEGEPØLSE SDR.JYSK SLICE 20SK  KG</v>
          </cell>
        </row>
        <row r="22888">
          <cell r="A22888">
            <v>17112642</v>
          </cell>
          <cell r="B22888">
            <v>0</v>
          </cell>
          <cell r="C22888">
            <v>1</v>
          </cell>
          <cell r="D22888" t="str">
            <v>DF ØKO SVEDJERUGBRØDSBOLLE 20X100G</v>
          </cell>
        </row>
        <row r="22889">
          <cell r="A22889">
            <v>17112659</v>
          </cell>
          <cell r="B22889">
            <v>0</v>
          </cell>
          <cell r="C22889">
            <v>1</v>
          </cell>
          <cell r="D22889" t="str">
            <v>DF LUKSUSKAGE                  1KG</v>
          </cell>
        </row>
        <row r="22890">
          <cell r="A22890">
            <v>17112673</v>
          </cell>
          <cell r="B22890">
            <v>0</v>
          </cell>
          <cell r="C22890">
            <v>1</v>
          </cell>
          <cell r="D22890" t="str">
            <v>DF KRYDDERKAGE DEJ             1KG</v>
          </cell>
        </row>
        <row r="22891">
          <cell r="A22891">
            <v>17112697</v>
          </cell>
          <cell r="B22891">
            <v>0</v>
          </cell>
          <cell r="C22891">
            <v>2</v>
          </cell>
          <cell r="D22891" t="str">
            <v>ØKO HAMBURGER RG KGT SLICE 20SK KG</v>
          </cell>
        </row>
        <row r="22892">
          <cell r="A22892">
            <v>17112710</v>
          </cell>
          <cell r="B22892">
            <v>0</v>
          </cell>
          <cell r="C22892">
            <v>1</v>
          </cell>
          <cell r="D22892" t="str">
            <v>DF ØKO BROWNIE           45XCA100G</v>
          </cell>
        </row>
        <row r="22893">
          <cell r="A22893">
            <v>17112765</v>
          </cell>
          <cell r="B22893">
            <v>0</v>
          </cell>
          <cell r="C22893">
            <v>1</v>
          </cell>
          <cell r="D22893" t="str">
            <v>SNACK BAG M 18X13X7CM RØD   100STK</v>
          </cell>
        </row>
        <row r="22894">
          <cell r="A22894">
            <v>17112772</v>
          </cell>
          <cell r="B22894">
            <v>0</v>
          </cell>
          <cell r="C22894">
            <v>1</v>
          </cell>
          <cell r="D22894" t="str">
            <v>DF ØKO KANELTOPPE MINI FORH 90X45G</v>
          </cell>
        </row>
        <row r="22895">
          <cell r="A22895">
            <v>17112789</v>
          </cell>
          <cell r="B22895">
            <v>0</v>
          </cell>
          <cell r="C22895">
            <v>2</v>
          </cell>
          <cell r="D22895" t="str">
            <v>IE MØRBRAD OKSE U/BIMØRBRAD 1,8+KG</v>
          </cell>
        </row>
        <row r="22896">
          <cell r="A22896">
            <v>17112833</v>
          </cell>
          <cell r="B22896">
            <v>0</v>
          </cell>
          <cell r="C22896">
            <v>1</v>
          </cell>
          <cell r="D22896" t="str">
            <v>DF ØKO KAM WIENERBRØ FORHÆ 40X100G</v>
          </cell>
        </row>
        <row r="22897">
          <cell r="A22897">
            <v>17112864</v>
          </cell>
          <cell r="B22897">
            <v>0</v>
          </cell>
          <cell r="C22897">
            <v>1</v>
          </cell>
          <cell r="D22897" t="str">
            <v>OST TETE DE MOINE 51+       CA900G</v>
          </cell>
        </row>
        <row r="22898">
          <cell r="A22898">
            <v>17112871</v>
          </cell>
          <cell r="B22898">
            <v>0</v>
          </cell>
          <cell r="C22898">
            <v>1</v>
          </cell>
          <cell r="D22898" t="str">
            <v>PLASTBÆGER PET 90 ML Ø6,23CM100STK</v>
          </cell>
        </row>
        <row r="22899">
          <cell r="A22899">
            <v>17112963</v>
          </cell>
          <cell r="B22899">
            <v>0</v>
          </cell>
          <cell r="C22899">
            <v>1</v>
          </cell>
          <cell r="D22899" t="str">
            <v>LÅG M/SKRUEFUNKTION PET Ø6,5CM100S</v>
          </cell>
        </row>
        <row r="22900">
          <cell r="A22900">
            <v>17113021</v>
          </cell>
          <cell r="B22900">
            <v>0</v>
          </cell>
          <cell r="C22900">
            <v>1</v>
          </cell>
          <cell r="D22900" t="str">
            <v>PLASTBÆGER PET 750ML Ø12CM   50STK</v>
          </cell>
        </row>
        <row r="22901">
          <cell r="A22901">
            <v>17113038</v>
          </cell>
          <cell r="B22901">
            <v>0</v>
          </cell>
          <cell r="C22901">
            <v>6</v>
          </cell>
          <cell r="D22901" t="str">
            <v>MSC MØRKSEJ PORTION U/S     CA200G</v>
          </cell>
        </row>
        <row r="22902">
          <cell r="A22902">
            <v>17113069</v>
          </cell>
          <cell r="B22902">
            <v>0</v>
          </cell>
          <cell r="C22902">
            <v>1</v>
          </cell>
          <cell r="D22902" t="str">
            <v>LÅG M/SKRUEFUNKTION PET Ø12,27 50S</v>
          </cell>
        </row>
        <row r="22903">
          <cell r="A22903">
            <v>17113076</v>
          </cell>
          <cell r="B22903">
            <v>0</v>
          </cell>
          <cell r="C22903">
            <v>6</v>
          </cell>
          <cell r="D22903" t="str">
            <v>MSC MØRKSEJ LOIN U/S        CA160G</v>
          </cell>
        </row>
        <row r="22904">
          <cell r="A22904">
            <v>17113083</v>
          </cell>
          <cell r="B22904">
            <v>0</v>
          </cell>
          <cell r="C22904">
            <v>6</v>
          </cell>
          <cell r="D22904" t="str">
            <v>MSC MØRKSEJ LOIN U/S        CA180G</v>
          </cell>
        </row>
        <row r="22905">
          <cell r="A22905">
            <v>17113274</v>
          </cell>
          <cell r="B22905">
            <v>0</v>
          </cell>
          <cell r="C22905">
            <v>2</v>
          </cell>
          <cell r="D22905" t="str">
            <v>BACON SLICED                  100G</v>
          </cell>
        </row>
        <row r="22906">
          <cell r="A22906">
            <v>17113496</v>
          </cell>
          <cell r="B22906">
            <v>0</v>
          </cell>
          <cell r="C22906">
            <v>1</v>
          </cell>
          <cell r="D22906" t="str">
            <v>TIMIAN                        185G</v>
          </cell>
        </row>
        <row r="22907">
          <cell r="A22907">
            <v>17113519</v>
          </cell>
          <cell r="B22907">
            <v>0</v>
          </cell>
          <cell r="C22907">
            <v>6</v>
          </cell>
          <cell r="D22907" t="str">
            <v>TORSKEFILET U/S U/B           180G</v>
          </cell>
        </row>
        <row r="22908">
          <cell r="A22908">
            <v>17113540</v>
          </cell>
          <cell r="B22908">
            <v>0</v>
          </cell>
          <cell r="C22908">
            <v>1</v>
          </cell>
          <cell r="D22908" t="str">
            <v>LÅG M/SKRUEFUNKTION PP Ø12,27 50ST</v>
          </cell>
        </row>
        <row r="22909">
          <cell r="A22909">
            <v>17113588</v>
          </cell>
          <cell r="B22909">
            <v>0</v>
          </cell>
          <cell r="C22909">
            <v>1</v>
          </cell>
          <cell r="D22909" t="str">
            <v>PLASTBÆGER PET 100ML Ø9CM    50STK</v>
          </cell>
        </row>
        <row r="22910">
          <cell r="A22910">
            <v>17113601</v>
          </cell>
          <cell r="B22910">
            <v>0</v>
          </cell>
          <cell r="C22910">
            <v>6</v>
          </cell>
          <cell r="D22910" t="str">
            <v>TORSKEFILET U/S U/B           160G</v>
          </cell>
        </row>
        <row r="22911">
          <cell r="A22911">
            <v>17113649</v>
          </cell>
          <cell r="B22911">
            <v>0</v>
          </cell>
          <cell r="C22911">
            <v>1</v>
          </cell>
          <cell r="D22911" t="str">
            <v>PLASTBÆGER PET 200ML Ø9CM   100STK</v>
          </cell>
        </row>
        <row r="22912">
          <cell r="A22912">
            <v>17113670</v>
          </cell>
          <cell r="B22912">
            <v>0</v>
          </cell>
          <cell r="C22912">
            <v>1</v>
          </cell>
          <cell r="D22912" t="str">
            <v>GUMMIMÅTTE MIGHTY MAX II       STK</v>
          </cell>
        </row>
        <row r="22913">
          <cell r="A22913">
            <v>17113700</v>
          </cell>
          <cell r="B22913">
            <v>0</v>
          </cell>
          <cell r="C22913">
            <v>6</v>
          </cell>
          <cell r="D22913" t="str">
            <v>MØRKSEJ LOINS UDEN SKIND      180G</v>
          </cell>
        </row>
        <row r="22914">
          <cell r="A22914">
            <v>17113717</v>
          </cell>
          <cell r="B22914">
            <v>0</v>
          </cell>
          <cell r="C22914">
            <v>1</v>
          </cell>
          <cell r="D22914" t="str">
            <v>GUMMIMÅTTE MIGHTY MAX CLASSIC  STK</v>
          </cell>
        </row>
        <row r="22915">
          <cell r="A22915">
            <v>17113731</v>
          </cell>
          <cell r="B22915">
            <v>0</v>
          </cell>
          <cell r="C22915">
            <v>1</v>
          </cell>
          <cell r="D22915" t="str">
            <v>LÅG M/SKRUEFUNKTION PET Ø9CM 50STK</v>
          </cell>
        </row>
        <row r="22916">
          <cell r="A22916">
            <v>17113755</v>
          </cell>
          <cell r="B22916">
            <v>0</v>
          </cell>
          <cell r="C22916">
            <v>1</v>
          </cell>
          <cell r="D22916" t="str">
            <v>LÅG BAKKE 19,2X19,2X3,8CM RPET 50S</v>
          </cell>
        </row>
        <row r="22917">
          <cell r="A22917">
            <v>17113762</v>
          </cell>
          <cell r="B22917">
            <v>0</v>
          </cell>
          <cell r="C22917">
            <v>6</v>
          </cell>
          <cell r="D22917" t="str">
            <v>LAKS HEL U/HOVED AFSKÆLLET   4-5KG</v>
          </cell>
        </row>
        <row r="22918">
          <cell r="A22918">
            <v>17113793</v>
          </cell>
          <cell r="B22918">
            <v>0</v>
          </cell>
          <cell r="C22918">
            <v>6</v>
          </cell>
          <cell r="D22918" t="str">
            <v>DF KINGFISH FILET RAVFISK JP    KG</v>
          </cell>
        </row>
        <row r="22919">
          <cell r="A22919">
            <v>17113809</v>
          </cell>
          <cell r="B22919">
            <v>0</v>
          </cell>
          <cell r="C22919">
            <v>2</v>
          </cell>
          <cell r="D22919" t="str">
            <v>UY TOP BLADE VAKUUM             KG</v>
          </cell>
        </row>
        <row r="22920">
          <cell r="A22920">
            <v>17113816</v>
          </cell>
          <cell r="B22920">
            <v>0</v>
          </cell>
          <cell r="C22920">
            <v>2</v>
          </cell>
          <cell r="D22920" t="str">
            <v>UY TYKSTEGSFILET OKSE VAKUUM    KG</v>
          </cell>
        </row>
        <row r="22921">
          <cell r="A22921">
            <v>17113830</v>
          </cell>
          <cell r="B22921">
            <v>0</v>
          </cell>
          <cell r="C22921">
            <v>1</v>
          </cell>
          <cell r="D22921" t="str">
            <v>MEAL BOKS 236X231X81MM       55STK</v>
          </cell>
        </row>
        <row r="22922">
          <cell r="A22922">
            <v>17113861</v>
          </cell>
          <cell r="B22922">
            <v>0</v>
          </cell>
          <cell r="C22922">
            <v>1</v>
          </cell>
          <cell r="D22922" t="str">
            <v>PESTO 2TOM/2GRØ/2PEBE     3X2X950G</v>
          </cell>
        </row>
        <row r="22923">
          <cell r="A22923">
            <v>17113885</v>
          </cell>
          <cell r="B22923">
            <v>0</v>
          </cell>
          <cell r="C22923">
            <v>1</v>
          </cell>
          <cell r="D22923" t="str">
            <v>DF BEDSTEFARS SKÆG         2X1550G</v>
          </cell>
        </row>
        <row r="22924">
          <cell r="A22924">
            <v>17113892</v>
          </cell>
          <cell r="B22924">
            <v>0</v>
          </cell>
          <cell r="C22924">
            <v>1</v>
          </cell>
          <cell r="D22924" t="str">
            <v>DF FASTELAVNSBOLLE M/FLØDE 15X150G</v>
          </cell>
        </row>
        <row r="22925">
          <cell r="A22925">
            <v>17113922</v>
          </cell>
          <cell r="B22925">
            <v>0</v>
          </cell>
          <cell r="C22925">
            <v>1</v>
          </cell>
          <cell r="D22925" t="str">
            <v>CHOKOLADE PENCILS HVID/MØRK   900G</v>
          </cell>
        </row>
        <row r="22926">
          <cell r="A22926">
            <v>17113939</v>
          </cell>
          <cell r="B22926">
            <v>0</v>
          </cell>
          <cell r="C22926">
            <v>1</v>
          </cell>
          <cell r="D22926" t="str">
            <v>ØKO TAMRAI YAKSO SOYA SAUCE     5L</v>
          </cell>
        </row>
        <row r="22927">
          <cell r="A22927">
            <v>17113953</v>
          </cell>
          <cell r="B22927">
            <v>0</v>
          </cell>
          <cell r="C22927">
            <v>2</v>
          </cell>
          <cell r="D22927" t="str">
            <v>DK KVIE TYKSTEG AFP PAD ENK V2,5KG</v>
          </cell>
        </row>
        <row r="22928">
          <cell r="A22928">
            <v>17113960</v>
          </cell>
          <cell r="B22928">
            <v>0</v>
          </cell>
          <cell r="C22928">
            <v>1</v>
          </cell>
          <cell r="D22928" t="str">
            <v>DF ØKO HELÆG PASTEURISERET     1KG</v>
          </cell>
        </row>
        <row r="22929">
          <cell r="A22929">
            <v>17114165</v>
          </cell>
          <cell r="B22929">
            <v>0</v>
          </cell>
          <cell r="C22929">
            <v>1</v>
          </cell>
          <cell r="D22929" t="str">
            <v>CORNICHONS                    800G</v>
          </cell>
        </row>
        <row r="22930">
          <cell r="A22930">
            <v>17114226</v>
          </cell>
          <cell r="B22930">
            <v>0</v>
          </cell>
          <cell r="C22930">
            <v>2</v>
          </cell>
          <cell r="D22930" t="str">
            <v>IE FLAT IRON                    KG</v>
          </cell>
        </row>
        <row r="22931">
          <cell r="A22931">
            <v>17114233</v>
          </cell>
          <cell r="B22931">
            <v>0</v>
          </cell>
          <cell r="C22931">
            <v>2</v>
          </cell>
          <cell r="D22931" t="str">
            <v>IE MØRBRAD OKSE U/STRENG    1,6KG+</v>
          </cell>
        </row>
        <row r="22932">
          <cell r="A22932">
            <v>17114240</v>
          </cell>
          <cell r="B22932">
            <v>0</v>
          </cell>
          <cell r="C22932">
            <v>2</v>
          </cell>
          <cell r="D22932" t="str">
            <v>IE MØRBRAD OKSE U/BIMØRBRAD 1,7KG+</v>
          </cell>
        </row>
        <row r="22933">
          <cell r="A22933">
            <v>17114356</v>
          </cell>
          <cell r="B22933">
            <v>0</v>
          </cell>
          <cell r="C22933">
            <v>1</v>
          </cell>
          <cell r="D22933" t="str">
            <v>STAND PRÆSENTATION 334X50MM    STK</v>
          </cell>
        </row>
        <row r="22934">
          <cell r="A22934">
            <v>17114363</v>
          </cell>
          <cell r="B22934">
            <v>0</v>
          </cell>
          <cell r="C22934">
            <v>1</v>
          </cell>
          <cell r="D22934" t="str">
            <v>STAND PRÆSENTATION 539X50MM    STK</v>
          </cell>
        </row>
        <row r="22935">
          <cell r="A22935">
            <v>17114370</v>
          </cell>
          <cell r="B22935">
            <v>0</v>
          </cell>
          <cell r="C22935">
            <v>1</v>
          </cell>
          <cell r="D22935" t="str">
            <v>POST-IT Q-LINE GUL 76X76MM   12STK</v>
          </cell>
        </row>
        <row r="22936">
          <cell r="A22936">
            <v>17114417</v>
          </cell>
          <cell r="B22936">
            <v>0</v>
          </cell>
          <cell r="C22936">
            <v>1</v>
          </cell>
          <cell r="D22936" t="str">
            <v>SLANGEKIT T SKUMSPRØJTE NITO   15M</v>
          </cell>
        </row>
        <row r="22937">
          <cell r="A22937">
            <v>17114530</v>
          </cell>
          <cell r="B22937">
            <v>0</v>
          </cell>
          <cell r="C22937">
            <v>2</v>
          </cell>
          <cell r="D22937" t="str">
            <v>EU WIENERSCH KALV FLAT STEAK  150G</v>
          </cell>
        </row>
        <row r="22938">
          <cell r="A22938">
            <v>17114554</v>
          </cell>
          <cell r="B22938">
            <v>0</v>
          </cell>
          <cell r="C22938">
            <v>2</v>
          </cell>
          <cell r="D22938" t="str">
            <v>EU WIENERSCHNIT KALV FL3 VA10X180G</v>
          </cell>
        </row>
        <row r="22939">
          <cell r="A22939">
            <v>17114608</v>
          </cell>
          <cell r="B22939">
            <v>0</v>
          </cell>
          <cell r="C22939">
            <v>1</v>
          </cell>
          <cell r="D22939" t="str">
            <v>DF CHICKEN WINGS CRISPY        1KG</v>
          </cell>
        </row>
        <row r="22940">
          <cell r="A22940">
            <v>17114684</v>
          </cell>
          <cell r="B22940">
            <v>0</v>
          </cell>
          <cell r="C22940">
            <v>2</v>
          </cell>
          <cell r="D22940" t="str">
            <v>DK LEVER UNGKVÆG I SKV U/HINDE 60G</v>
          </cell>
        </row>
        <row r="22941">
          <cell r="A22941">
            <v>17115063</v>
          </cell>
          <cell r="B22941">
            <v>0</v>
          </cell>
          <cell r="C22941">
            <v>1</v>
          </cell>
          <cell r="D22941" t="str">
            <v>DF PIZZABUND 18CM M/TOMATS 40X130G</v>
          </cell>
        </row>
        <row r="22942">
          <cell r="A22942">
            <v>17115094</v>
          </cell>
          <cell r="B22942">
            <v>0</v>
          </cell>
          <cell r="C22942">
            <v>1</v>
          </cell>
          <cell r="D22942" t="str">
            <v>MEAL BOKS 225X201X85MM       50STK</v>
          </cell>
        </row>
        <row r="22943">
          <cell r="A22943">
            <v>17115148</v>
          </cell>
          <cell r="B22943">
            <v>0</v>
          </cell>
          <cell r="C22943">
            <v>6</v>
          </cell>
          <cell r="D22943" t="str">
            <v>KULLER PORTION U/SKIND      70-80G</v>
          </cell>
        </row>
        <row r="22944">
          <cell r="A22944">
            <v>17115162</v>
          </cell>
          <cell r="B22944">
            <v>0</v>
          </cell>
          <cell r="C22944">
            <v>6</v>
          </cell>
          <cell r="D22944" t="str">
            <v>LANGE PORTION U/SKIND       70-80G</v>
          </cell>
        </row>
        <row r="22945">
          <cell r="A22945">
            <v>17115179</v>
          </cell>
          <cell r="B22945">
            <v>0</v>
          </cell>
          <cell r="C22945">
            <v>6</v>
          </cell>
          <cell r="D22945" t="str">
            <v>TORSK PORTION U/SKIND          70G</v>
          </cell>
        </row>
        <row r="22946">
          <cell r="A22946">
            <v>17115186</v>
          </cell>
          <cell r="B22946">
            <v>0</v>
          </cell>
          <cell r="C22946">
            <v>2</v>
          </cell>
          <cell r="D22946" t="str">
            <v>KAMSTEG U SVÆR SLICE TAGL 20SKIVER</v>
          </cell>
        </row>
        <row r="22947">
          <cell r="A22947">
            <v>17115193</v>
          </cell>
          <cell r="B22947">
            <v>0</v>
          </cell>
          <cell r="C22947">
            <v>6</v>
          </cell>
          <cell r="D22947" t="str">
            <v>LAKS PORTION U/SKIND        70-80G</v>
          </cell>
        </row>
        <row r="22948">
          <cell r="A22948">
            <v>17115216</v>
          </cell>
          <cell r="B22948">
            <v>0</v>
          </cell>
          <cell r="C22948">
            <v>6</v>
          </cell>
          <cell r="D22948" t="str">
            <v>LYSSEJ PORTION U/SKIND      70-80G</v>
          </cell>
        </row>
        <row r="22949">
          <cell r="A22949">
            <v>17115230</v>
          </cell>
          <cell r="B22949">
            <v>0</v>
          </cell>
          <cell r="C22949">
            <v>6</v>
          </cell>
          <cell r="D22949" t="str">
            <v>KULMULE PORTION M/SKIND     70-80G</v>
          </cell>
        </row>
        <row r="22950">
          <cell r="A22950">
            <v>17115247</v>
          </cell>
          <cell r="B22950">
            <v>0</v>
          </cell>
          <cell r="C22950">
            <v>1</v>
          </cell>
          <cell r="D22950" t="str">
            <v>RULLEDUG DUNICEL HVID 1,18X25M  RL</v>
          </cell>
        </row>
        <row r="22951">
          <cell r="A22951">
            <v>17115278</v>
          </cell>
          <cell r="B22951">
            <v>0</v>
          </cell>
          <cell r="C22951">
            <v>1</v>
          </cell>
          <cell r="D22951" t="str">
            <v>KOPHOLDER 2 STK GRILLEN      20STK</v>
          </cell>
        </row>
        <row r="22952">
          <cell r="A22952">
            <v>17115285</v>
          </cell>
          <cell r="B22952">
            <v>0</v>
          </cell>
          <cell r="C22952">
            <v>1</v>
          </cell>
          <cell r="D22952" t="str">
            <v>DF GULLASCHKØD               2,5KG</v>
          </cell>
        </row>
        <row r="22953">
          <cell r="A22953">
            <v>17115292</v>
          </cell>
          <cell r="B22953">
            <v>0</v>
          </cell>
          <cell r="C22953">
            <v>1</v>
          </cell>
          <cell r="D22953" t="str">
            <v>DF KYLL UNDERLÅR GOURMET CUT 2,5KG</v>
          </cell>
        </row>
        <row r="22954">
          <cell r="A22954">
            <v>17115315</v>
          </cell>
          <cell r="B22954">
            <v>0</v>
          </cell>
          <cell r="C22954">
            <v>1</v>
          </cell>
          <cell r="D22954" t="str">
            <v>KOPHOLDER 4 STK GRILLEN      20STK</v>
          </cell>
        </row>
        <row r="22955">
          <cell r="A22955">
            <v>17115339</v>
          </cell>
          <cell r="B22955">
            <v>0</v>
          </cell>
          <cell r="C22955">
            <v>1</v>
          </cell>
          <cell r="D22955" t="str">
            <v>BURGERPAPIR 30X21CM GRILLEN 3000ST</v>
          </cell>
        </row>
        <row r="22956">
          <cell r="A22956">
            <v>17115346</v>
          </cell>
          <cell r="B22956">
            <v>0</v>
          </cell>
          <cell r="C22956">
            <v>1</v>
          </cell>
          <cell r="D22956" t="str">
            <v>BESTIKPOSE 12X21,5CM GRILLEN 6000S</v>
          </cell>
        </row>
        <row r="22957">
          <cell r="A22957">
            <v>17115384</v>
          </cell>
          <cell r="B22957">
            <v>0</v>
          </cell>
          <cell r="C22957">
            <v>1</v>
          </cell>
          <cell r="D22957" t="str">
            <v>PLASTGLAS GRILLEN H12,1CM  1000STK</v>
          </cell>
        </row>
        <row r="22958">
          <cell r="A22958">
            <v>17115391</v>
          </cell>
          <cell r="B22958">
            <v>0</v>
          </cell>
          <cell r="C22958">
            <v>1</v>
          </cell>
          <cell r="D22958" t="str">
            <v>LÅG TIL PLASTGLAS GRILLEN  1000STK</v>
          </cell>
        </row>
        <row r="22959">
          <cell r="A22959">
            <v>17115421</v>
          </cell>
          <cell r="B22959">
            <v>0</v>
          </cell>
          <cell r="C22959">
            <v>1</v>
          </cell>
          <cell r="D22959" t="str">
            <v>DIPSKÅL PLAST Ø6,2CM       2500STK</v>
          </cell>
        </row>
        <row r="22960">
          <cell r="A22960">
            <v>17115445</v>
          </cell>
          <cell r="B22960">
            <v>0</v>
          </cell>
          <cell r="C22960">
            <v>1</v>
          </cell>
          <cell r="D22960" t="str">
            <v>LÅG TIL DIPSKÅL            2500STK</v>
          </cell>
        </row>
        <row r="22961">
          <cell r="A22961">
            <v>17115513</v>
          </cell>
          <cell r="B22961">
            <v>0</v>
          </cell>
          <cell r="C22961">
            <v>1</v>
          </cell>
          <cell r="D22961" t="str">
            <v>POMMES FRITES BAKKE BØRN   2000STK</v>
          </cell>
        </row>
        <row r="22962">
          <cell r="A22962">
            <v>17115544</v>
          </cell>
          <cell r="B22962">
            <v>0</v>
          </cell>
          <cell r="C22962">
            <v>1</v>
          </cell>
          <cell r="D22962" t="str">
            <v>ÆBLER HOLSTEINER COX KL1 DK    5KG</v>
          </cell>
        </row>
        <row r="22963">
          <cell r="A22963">
            <v>17115551</v>
          </cell>
          <cell r="B22963">
            <v>0</v>
          </cell>
          <cell r="C22963">
            <v>1</v>
          </cell>
          <cell r="D22963" t="str">
            <v>BURGERPAPIR BØRN 20,3X12,7CM 6000S</v>
          </cell>
        </row>
        <row r="22964">
          <cell r="A22964">
            <v>17115568</v>
          </cell>
          <cell r="B22964">
            <v>0</v>
          </cell>
          <cell r="C22964">
            <v>1</v>
          </cell>
          <cell r="D22964" t="str">
            <v>PÆRER CONFERENCE KL1 DK       12KG</v>
          </cell>
        </row>
        <row r="22965">
          <cell r="A22965">
            <v>17115810</v>
          </cell>
          <cell r="B22965">
            <v>0</v>
          </cell>
          <cell r="C22965">
            <v>1</v>
          </cell>
          <cell r="D22965" t="str">
            <v>SOFT CARE ALL PURPOSE FOAM    1,3L</v>
          </cell>
        </row>
        <row r="22966">
          <cell r="A22966">
            <v>17116015</v>
          </cell>
          <cell r="B22966">
            <v>0</v>
          </cell>
          <cell r="C22966">
            <v>1</v>
          </cell>
          <cell r="D22966" t="str">
            <v>PAPBÆGER GLØGG 11CL RØD/GULD 80STK</v>
          </cell>
        </row>
        <row r="22967">
          <cell r="A22967">
            <v>17116053</v>
          </cell>
          <cell r="B22967">
            <v>0</v>
          </cell>
          <cell r="C22967">
            <v>2</v>
          </cell>
          <cell r="D22967" t="str">
            <v>IE ØKO KØLLE LAM U/BEN   1,5-2,0KG</v>
          </cell>
        </row>
        <row r="22968">
          <cell r="A22968">
            <v>17116114</v>
          </cell>
          <cell r="B22968">
            <v>0</v>
          </cell>
          <cell r="C22968">
            <v>1</v>
          </cell>
          <cell r="D22968" t="str">
            <v>FRANKLY VAND M/CITRON        250ML</v>
          </cell>
        </row>
        <row r="22969">
          <cell r="A22969">
            <v>17116145</v>
          </cell>
          <cell r="B22969">
            <v>0</v>
          </cell>
          <cell r="C22969">
            <v>1</v>
          </cell>
          <cell r="D22969" t="str">
            <v>OLIVEN NOCELLARA ITALIENSKE  1,7KG</v>
          </cell>
        </row>
        <row r="22970">
          <cell r="A22970">
            <v>17116589</v>
          </cell>
          <cell r="B22970">
            <v>0</v>
          </cell>
          <cell r="C22970">
            <v>1</v>
          </cell>
          <cell r="D22970" t="str">
            <v>KØLEELEMENT 25X19XH2,5CM HVIDT STK</v>
          </cell>
        </row>
        <row r="22971">
          <cell r="A22971">
            <v>17116619</v>
          </cell>
          <cell r="B22971">
            <v>0</v>
          </cell>
          <cell r="C22971">
            <v>1</v>
          </cell>
          <cell r="D22971" t="str">
            <v>BUFFETOPSATS MULTI Ø15,5/18CM H8CM</v>
          </cell>
        </row>
        <row r="22972">
          <cell r="A22972">
            <v>17117029</v>
          </cell>
          <cell r="B22972">
            <v>0</v>
          </cell>
          <cell r="C22972">
            <v>1</v>
          </cell>
          <cell r="D22972" t="str">
            <v>BRUNKAGE KRYDDERI              20G</v>
          </cell>
        </row>
        <row r="22973">
          <cell r="A22973">
            <v>17117111</v>
          </cell>
          <cell r="B22973">
            <v>0</v>
          </cell>
          <cell r="C22973">
            <v>1</v>
          </cell>
          <cell r="D22973" t="str">
            <v>DF MUFF CHOC&amp;SALT CARAMEL  20X110G</v>
          </cell>
        </row>
        <row r="22974">
          <cell r="A22974">
            <v>17117128</v>
          </cell>
          <cell r="B22974">
            <v>0</v>
          </cell>
          <cell r="C22974">
            <v>1</v>
          </cell>
          <cell r="D22974" t="str">
            <v>PAPIR ABSORBERENDE HVID/SORT 3000S</v>
          </cell>
        </row>
        <row r="22975">
          <cell r="A22975">
            <v>17117159</v>
          </cell>
          <cell r="B22975">
            <v>0</v>
          </cell>
          <cell r="C22975">
            <v>1</v>
          </cell>
          <cell r="D22975" t="str">
            <v>DF ØKO EDAMAMEBØNNER           1KG</v>
          </cell>
        </row>
        <row r="22976">
          <cell r="A22976">
            <v>17117173</v>
          </cell>
          <cell r="B22976">
            <v>0</v>
          </cell>
          <cell r="C22976">
            <v>1</v>
          </cell>
          <cell r="D22976" t="str">
            <v>DF WHITE FARMERS BREAD     12X600G</v>
          </cell>
        </row>
        <row r="22977">
          <cell r="A22977">
            <v>17117203</v>
          </cell>
          <cell r="B22977">
            <v>0</v>
          </cell>
          <cell r="C22977">
            <v>2</v>
          </cell>
          <cell r="D22977" t="str">
            <v>EU OKSEKØD HAK U18% 15%TALG GAS2KG</v>
          </cell>
        </row>
        <row r="22978">
          <cell r="A22978">
            <v>17117616</v>
          </cell>
          <cell r="B22978">
            <v>0</v>
          </cell>
          <cell r="C22978">
            <v>1</v>
          </cell>
          <cell r="D22978" t="str">
            <v>FLØDEKARTOFLER M/OST OG BACON  2KG</v>
          </cell>
        </row>
        <row r="22979">
          <cell r="A22979">
            <v>17117722</v>
          </cell>
          <cell r="B22979">
            <v>0</v>
          </cell>
          <cell r="C22979">
            <v>1</v>
          </cell>
          <cell r="D22979" t="str">
            <v>DF OKSEKØDSBOL RÅ ITALIENSKE   1KG</v>
          </cell>
        </row>
        <row r="22980">
          <cell r="A22980">
            <v>17117852</v>
          </cell>
          <cell r="B22980">
            <v>0</v>
          </cell>
          <cell r="C22980">
            <v>1</v>
          </cell>
          <cell r="D22980" t="str">
            <v>DF PURÉ YUZU BOIRON            1KG</v>
          </cell>
        </row>
        <row r="22981">
          <cell r="A22981">
            <v>17117975</v>
          </cell>
          <cell r="B22981">
            <v>0</v>
          </cell>
          <cell r="C22981">
            <v>1</v>
          </cell>
          <cell r="D22981" t="str">
            <v>SCRAMBLED EGGS SKRAB           5KG</v>
          </cell>
        </row>
        <row r="22982">
          <cell r="A22982">
            <v>17118248</v>
          </cell>
          <cell r="B22982">
            <v>0</v>
          </cell>
          <cell r="C22982">
            <v>1</v>
          </cell>
          <cell r="D22982" t="str">
            <v>DF UY MØRBRAD OKSE U/BIMØRB 1,4+KG</v>
          </cell>
        </row>
        <row r="22983">
          <cell r="A22983">
            <v>17118927</v>
          </cell>
          <cell r="B22983">
            <v>0</v>
          </cell>
          <cell r="C22983">
            <v>1</v>
          </cell>
          <cell r="D22983" t="str">
            <v>DF IE MØRBRAD OKSE U/BIMØRB 1,8+KG</v>
          </cell>
        </row>
        <row r="22984">
          <cell r="A22984">
            <v>17119009</v>
          </cell>
          <cell r="B22984">
            <v>0</v>
          </cell>
          <cell r="C22984">
            <v>1</v>
          </cell>
          <cell r="D22984" t="str">
            <v>MORGENFRUE BLOMSTER            50G</v>
          </cell>
        </row>
        <row r="22985">
          <cell r="A22985">
            <v>17119023</v>
          </cell>
          <cell r="B22985">
            <v>0</v>
          </cell>
          <cell r="C22985">
            <v>1</v>
          </cell>
          <cell r="D22985" t="str">
            <v>SAFRAN BLOMSTER               150G</v>
          </cell>
        </row>
        <row r="22986">
          <cell r="A22986">
            <v>17119030</v>
          </cell>
          <cell r="B22986">
            <v>0</v>
          </cell>
          <cell r="C22986">
            <v>1</v>
          </cell>
          <cell r="D22986" t="str">
            <v>LAVENDEL BLOMSTER             130G</v>
          </cell>
        </row>
        <row r="22987">
          <cell r="A22987">
            <v>17119177</v>
          </cell>
          <cell r="B22987">
            <v>0</v>
          </cell>
          <cell r="C22987">
            <v>1</v>
          </cell>
          <cell r="D22987" t="str">
            <v>ØKO FRANSK DRESSING            5KG</v>
          </cell>
        </row>
        <row r="22988">
          <cell r="A22988">
            <v>17119207</v>
          </cell>
          <cell r="B22988">
            <v>0</v>
          </cell>
          <cell r="C22988">
            <v>2</v>
          </cell>
          <cell r="D22988" t="str">
            <v>EI CULOTTE LAM S/P KOGEPO 2XCA500G</v>
          </cell>
        </row>
        <row r="22989">
          <cell r="A22989">
            <v>17119214</v>
          </cell>
          <cell r="B22989">
            <v>0</v>
          </cell>
          <cell r="C22989">
            <v>2</v>
          </cell>
          <cell r="D22989" t="str">
            <v>EU MØRB KALV M/BIM U/S SP KP1,3KG+</v>
          </cell>
        </row>
        <row r="22990">
          <cell r="A22990">
            <v>17119221</v>
          </cell>
          <cell r="B22990">
            <v>0</v>
          </cell>
          <cell r="C22990">
            <v>1</v>
          </cell>
          <cell r="D22990" t="str">
            <v>DF WHITE BLOMMER            6X800G</v>
          </cell>
        </row>
        <row r="22991">
          <cell r="A22991">
            <v>17119245</v>
          </cell>
          <cell r="B22991">
            <v>0</v>
          </cell>
          <cell r="C22991">
            <v>2</v>
          </cell>
          <cell r="D22991" t="str">
            <v>BRA STRIPLOIN OK OVNK S/P KP 6,0KG</v>
          </cell>
        </row>
        <row r="22992">
          <cell r="A22992">
            <v>17119269</v>
          </cell>
          <cell r="B22992">
            <v>0</v>
          </cell>
          <cell r="C22992">
            <v>1</v>
          </cell>
          <cell r="D22992" t="str">
            <v>RØDVIN MORGON HOSPICE DE BELL 75CL</v>
          </cell>
        </row>
        <row r="22993">
          <cell r="A22993">
            <v>17119276</v>
          </cell>
          <cell r="B22993">
            <v>0</v>
          </cell>
          <cell r="C22993">
            <v>1</v>
          </cell>
          <cell r="D22993" t="str">
            <v>DF ASC LAKSEFIL M/S TRI D900-1300G</v>
          </cell>
        </row>
        <row r="22994">
          <cell r="A22994">
            <v>17119290</v>
          </cell>
          <cell r="B22994">
            <v>0</v>
          </cell>
          <cell r="C22994">
            <v>1</v>
          </cell>
          <cell r="D22994" t="str">
            <v>ASPARGES SUPPE LEGERET        200G</v>
          </cell>
        </row>
        <row r="22995">
          <cell r="A22995">
            <v>17119306</v>
          </cell>
          <cell r="B22995">
            <v>0</v>
          </cell>
          <cell r="C22995">
            <v>1</v>
          </cell>
          <cell r="D22995" t="str">
            <v>KARTOFFELMOS                  200G</v>
          </cell>
        </row>
        <row r="22996">
          <cell r="A22996">
            <v>17119320</v>
          </cell>
          <cell r="B22996">
            <v>0</v>
          </cell>
          <cell r="C22996">
            <v>1</v>
          </cell>
          <cell r="D22996" t="str">
            <v>PANNA COTTA M/KIRSBÆR COULIS  100G</v>
          </cell>
        </row>
        <row r="22997">
          <cell r="A22997">
            <v>17119351</v>
          </cell>
          <cell r="B22997">
            <v>0</v>
          </cell>
          <cell r="C22997">
            <v>1</v>
          </cell>
          <cell r="D22997" t="str">
            <v>CHILI CON CARNE               200G</v>
          </cell>
        </row>
        <row r="22998">
          <cell r="A22998">
            <v>17119375</v>
          </cell>
          <cell r="B22998">
            <v>0</v>
          </cell>
          <cell r="C22998">
            <v>1</v>
          </cell>
          <cell r="D22998" t="str">
            <v>ØKO LEMONADE                  33CL</v>
          </cell>
        </row>
        <row r="22999">
          <cell r="A22999">
            <v>17119382</v>
          </cell>
          <cell r="B22999">
            <v>0</v>
          </cell>
          <cell r="C22999">
            <v>1</v>
          </cell>
          <cell r="D22999" t="str">
            <v>ØKO SODAVAND ÆBLE/INGEFÆR     33CL</v>
          </cell>
        </row>
        <row r="23000">
          <cell r="A23000">
            <v>17119412</v>
          </cell>
          <cell r="B23000">
            <v>0</v>
          </cell>
          <cell r="C23000">
            <v>1</v>
          </cell>
          <cell r="D23000" t="str">
            <v>ØKO SODAVAND COLA             33CL</v>
          </cell>
        </row>
        <row r="23001">
          <cell r="A23001">
            <v>17119436</v>
          </cell>
          <cell r="B23001">
            <v>0</v>
          </cell>
          <cell r="C23001">
            <v>1</v>
          </cell>
          <cell r="D23001" t="str">
            <v>ØKO ICE TEA                   33CL</v>
          </cell>
        </row>
        <row r="23002">
          <cell r="A23002">
            <v>17119474</v>
          </cell>
          <cell r="B23002">
            <v>0</v>
          </cell>
          <cell r="C23002">
            <v>1</v>
          </cell>
          <cell r="D23002" t="str">
            <v>SKYSAUCE                      150G</v>
          </cell>
        </row>
        <row r="23003">
          <cell r="A23003">
            <v>17119511</v>
          </cell>
          <cell r="B23003">
            <v>0</v>
          </cell>
          <cell r="C23003">
            <v>1</v>
          </cell>
          <cell r="D23003" t="str">
            <v>KLAR SUPPE M/GRØNT&amp;KYLLING    200G</v>
          </cell>
        </row>
        <row r="23004">
          <cell r="A23004">
            <v>17119559</v>
          </cell>
          <cell r="B23004">
            <v>0</v>
          </cell>
          <cell r="C23004">
            <v>1</v>
          </cell>
          <cell r="D23004" t="str">
            <v>CITRON FROMAGE                 90G</v>
          </cell>
        </row>
        <row r="23005">
          <cell r="A23005">
            <v>17119610</v>
          </cell>
          <cell r="B23005">
            <v>0</v>
          </cell>
          <cell r="C23005">
            <v>1</v>
          </cell>
          <cell r="D23005" t="str">
            <v>TORTELLINI M/SVAMPE           200G</v>
          </cell>
        </row>
        <row r="23006">
          <cell r="A23006">
            <v>17119832</v>
          </cell>
          <cell r="B23006">
            <v>0</v>
          </cell>
          <cell r="C23006">
            <v>1</v>
          </cell>
          <cell r="D23006" t="str">
            <v>DF BREADSTICK CHEESE       60X110G</v>
          </cell>
        </row>
        <row r="23007">
          <cell r="A23007">
            <v>17119863</v>
          </cell>
          <cell r="B23007">
            <v>0</v>
          </cell>
          <cell r="C23007">
            <v>1</v>
          </cell>
          <cell r="D23007" t="str">
            <v>OLIVEN MIX LECCI/NOCCE/CERIG 1,7KG</v>
          </cell>
        </row>
        <row r="23008">
          <cell r="A23008">
            <v>17119979</v>
          </cell>
          <cell r="B23008">
            <v>0</v>
          </cell>
          <cell r="C23008">
            <v>1</v>
          </cell>
          <cell r="D23008" t="str">
            <v>FISKEFRIKADELLER TORSK         2KG</v>
          </cell>
        </row>
        <row r="23009">
          <cell r="A23009">
            <v>17120005</v>
          </cell>
          <cell r="B23009">
            <v>0</v>
          </cell>
          <cell r="C23009">
            <v>1</v>
          </cell>
          <cell r="D23009" t="str">
            <v>LINSE SUPPE                   200G</v>
          </cell>
        </row>
        <row r="23010">
          <cell r="A23010">
            <v>17120036</v>
          </cell>
          <cell r="B23010">
            <v>0</v>
          </cell>
          <cell r="C23010">
            <v>1</v>
          </cell>
          <cell r="D23010" t="str">
            <v>DF SNOBRØD FÆRDIGBAGT      45X120G</v>
          </cell>
        </row>
        <row r="23011">
          <cell r="A23011">
            <v>17120043</v>
          </cell>
          <cell r="B23011">
            <v>0</v>
          </cell>
          <cell r="C23011">
            <v>2</v>
          </cell>
          <cell r="D23011" t="str">
            <v>DF KAM LANDG M/S U/B RI TIV HALVKG</v>
          </cell>
        </row>
        <row r="23012">
          <cell r="A23012">
            <v>17120074</v>
          </cell>
          <cell r="B23012">
            <v>0</v>
          </cell>
          <cell r="C23012">
            <v>1</v>
          </cell>
          <cell r="D23012" t="str">
            <v>DF KAM LANDG M/S U/B RID HALV   KG</v>
          </cell>
        </row>
        <row r="23013">
          <cell r="A23013">
            <v>17120234</v>
          </cell>
          <cell r="B23013">
            <v>0</v>
          </cell>
          <cell r="C23013">
            <v>2</v>
          </cell>
          <cell r="D23013" t="str">
            <v>DK FILET OKSE U/FEDT          5+KG</v>
          </cell>
        </row>
        <row r="23014">
          <cell r="A23014">
            <v>17120333</v>
          </cell>
          <cell r="B23014">
            <v>0</v>
          </cell>
          <cell r="C23014">
            <v>1</v>
          </cell>
          <cell r="D23014" t="str">
            <v>DF BREADSTICK PEPPERONI    60X110G</v>
          </cell>
        </row>
        <row r="23015">
          <cell r="A23015">
            <v>17120357</v>
          </cell>
          <cell r="B23015">
            <v>0</v>
          </cell>
          <cell r="C23015">
            <v>1</v>
          </cell>
          <cell r="D23015" t="str">
            <v>KOLDSKÅL                      150G</v>
          </cell>
        </row>
        <row r="23016">
          <cell r="A23016">
            <v>17120425</v>
          </cell>
          <cell r="B23016">
            <v>0</v>
          </cell>
          <cell r="C23016">
            <v>2</v>
          </cell>
          <cell r="D23016" t="str">
            <v>EU BURGERB KART FLØ15 U12%  6X250G</v>
          </cell>
        </row>
        <row r="23017">
          <cell r="A23017">
            <v>17120524</v>
          </cell>
          <cell r="B23017">
            <v>0</v>
          </cell>
          <cell r="C23017">
            <v>1</v>
          </cell>
          <cell r="D23017" t="str">
            <v>DF BUND FLAMMKUCHEN 18X26C 5X20STK</v>
          </cell>
        </row>
        <row r="23018">
          <cell r="A23018">
            <v>17120548</v>
          </cell>
          <cell r="B23018">
            <v>0</v>
          </cell>
          <cell r="C23018">
            <v>1</v>
          </cell>
          <cell r="D23018" t="str">
            <v>DF BUND FLAMMKUCHEN 19X29C 5X20STK</v>
          </cell>
        </row>
        <row r="23019">
          <cell r="A23019">
            <v>17120609</v>
          </cell>
          <cell r="B23019">
            <v>0</v>
          </cell>
          <cell r="C23019">
            <v>1</v>
          </cell>
          <cell r="D23019" t="str">
            <v>SERVIET HVID GRILLEN       2000STK</v>
          </cell>
        </row>
        <row r="23020">
          <cell r="A23020">
            <v>17121118</v>
          </cell>
          <cell r="B23020">
            <v>0</v>
          </cell>
          <cell r="C23020">
            <v>2</v>
          </cell>
          <cell r="D23020" t="str">
            <v>DK KYLLING TERN STEGT        1,4KG</v>
          </cell>
        </row>
        <row r="23021">
          <cell r="A23021">
            <v>17121293</v>
          </cell>
          <cell r="B23021">
            <v>0</v>
          </cell>
          <cell r="C23021">
            <v>1</v>
          </cell>
          <cell r="D23021" t="str">
            <v>DF KALKUNBACON RÅ             500G</v>
          </cell>
        </row>
        <row r="23022">
          <cell r="A23022">
            <v>17121354</v>
          </cell>
          <cell r="B23022">
            <v>0</v>
          </cell>
          <cell r="C23022">
            <v>1</v>
          </cell>
          <cell r="D23022" t="str">
            <v>ÆBLEMOST BIB                    3L</v>
          </cell>
        </row>
        <row r="23023">
          <cell r="A23023">
            <v>17121378</v>
          </cell>
          <cell r="B23023">
            <v>0</v>
          </cell>
          <cell r="C23023">
            <v>1</v>
          </cell>
          <cell r="D23023" t="str">
            <v>ØKO SALTKRINGLER/STICKS MIX   300G</v>
          </cell>
        </row>
        <row r="23024">
          <cell r="A23024">
            <v>17121491</v>
          </cell>
          <cell r="B23024">
            <v>0</v>
          </cell>
          <cell r="C23024">
            <v>2</v>
          </cell>
          <cell r="D23024" t="str">
            <v>KALKUNBRYST M/PAPRI SLI CA17G 500G</v>
          </cell>
        </row>
        <row r="23025">
          <cell r="A23025">
            <v>17121521</v>
          </cell>
          <cell r="B23025">
            <v>0</v>
          </cell>
          <cell r="C23025">
            <v>1</v>
          </cell>
          <cell r="D23025" t="str">
            <v>CHEESE CHEDDAR         6X176SKIVER</v>
          </cell>
        </row>
        <row r="23026">
          <cell r="A23026">
            <v>17121569</v>
          </cell>
          <cell r="B23026">
            <v>0</v>
          </cell>
          <cell r="C23026">
            <v>1</v>
          </cell>
          <cell r="D23026" t="str">
            <v>AQUAMAN PACK 3              200STK</v>
          </cell>
        </row>
        <row r="23027">
          <cell r="A23027">
            <v>17121668</v>
          </cell>
          <cell r="B23027">
            <v>0</v>
          </cell>
          <cell r="C23027">
            <v>1</v>
          </cell>
          <cell r="D23027" t="str">
            <v>HVIDKÅL KL1 DK                 STK</v>
          </cell>
        </row>
        <row r="23028">
          <cell r="A23028">
            <v>17121736</v>
          </cell>
          <cell r="B23028">
            <v>0</v>
          </cell>
          <cell r="C23028">
            <v>1</v>
          </cell>
          <cell r="D23028" t="str">
            <v>FOLDEKASSE 600X400X180MM GRØN  STK</v>
          </cell>
        </row>
        <row r="23029">
          <cell r="A23029">
            <v>17121897</v>
          </cell>
          <cell r="B23029">
            <v>0</v>
          </cell>
          <cell r="C23029">
            <v>1</v>
          </cell>
          <cell r="D23029" t="str">
            <v>KAMILLEBLOMST                 750G</v>
          </cell>
        </row>
        <row r="23030">
          <cell r="A23030">
            <v>17121910</v>
          </cell>
          <cell r="B23030">
            <v>0</v>
          </cell>
          <cell r="C23030">
            <v>1</v>
          </cell>
          <cell r="D23030" t="str">
            <v>ROSINER                       400G</v>
          </cell>
        </row>
        <row r="23031">
          <cell r="A23031">
            <v>17121934</v>
          </cell>
          <cell r="B23031">
            <v>0</v>
          </cell>
          <cell r="C23031">
            <v>1</v>
          </cell>
          <cell r="D23031" t="str">
            <v>LEGRO WASABISKUD KL1 DK 4CM  POTTE</v>
          </cell>
        </row>
        <row r="23032">
          <cell r="A23032">
            <v>17121965</v>
          </cell>
          <cell r="B23032">
            <v>0</v>
          </cell>
          <cell r="C23032">
            <v>1</v>
          </cell>
          <cell r="D23032" t="str">
            <v>DF ØKO POLENTA GNOCCHI         1KG</v>
          </cell>
        </row>
        <row r="23033">
          <cell r="A23033">
            <v>17122108</v>
          </cell>
          <cell r="B23033">
            <v>0</v>
          </cell>
          <cell r="C23033">
            <v>1</v>
          </cell>
          <cell r="D23033" t="str">
            <v>ØKO PÆRER CONCORDE KL2 DK      6KG</v>
          </cell>
        </row>
        <row r="23034">
          <cell r="A23034">
            <v>17122269</v>
          </cell>
          <cell r="B23034">
            <v>0</v>
          </cell>
          <cell r="C23034">
            <v>2</v>
          </cell>
          <cell r="D23034" t="str">
            <v>DK SMÅKØD OKSE MAX 20% HIMME HA KG</v>
          </cell>
        </row>
        <row r="23035">
          <cell r="A23035">
            <v>17122351</v>
          </cell>
          <cell r="B23035">
            <v>0</v>
          </cell>
          <cell r="C23035">
            <v>2</v>
          </cell>
          <cell r="D23035" t="str">
            <v>DK BURGERBØF U20% H7MM HIMME20X65G</v>
          </cell>
        </row>
        <row r="23036">
          <cell r="A23036">
            <v>17122382</v>
          </cell>
          <cell r="B23036">
            <v>0</v>
          </cell>
          <cell r="C23036">
            <v>2</v>
          </cell>
          <cell r="D23036" t="str">
            <v>DK BURGERBØF U22% Ø10,5 HIMME 120G</v>
          </cell>
        </row>
        <row r="23037">
          <cell r="A23037">
            <v>17122597</v>
          </cell>
          <cell r="B23037">
            <v>0</v>
          </cell>
          <cell r="C23037">
            <v>1</v>
          </cell>
          <cell r="D23037" t="str">
            <v>PEANUTS BLANCHEREDE            1KG</v>
          </cell>
        </row>
        <row r="23038">
          <cell r="A23038">
            <v>17122702</v>
          </cell>
          <cell r="B23038">
            <v>0</v>
          </cell>
          <cell r="C23038">
            <v>1</v>
          </cell>
          <cell r="D23038" t="str">
            <v>ØKO CHOKOLADE KNAPPER HVIDE    1KG</v>
          </cell>
        </row>
        <row r="23039">
          <cell r="A23039">
            <v>17122795</v>
          </cell>
          <cell r="B23039">
            <v>0</v>
          </cell>
          <cell r="C23039">
            <v>1</v>
          </cell>
          <cell r="D23039" t="str">
            <v>ØKO HAVREDRIK GLUTENF OAT DREAM 1L</v>
          </cell>
        </row>
        <row r="23040">
          <cell r="A23040">
            <v>17122818</v>
          </cell>
          <cell r="B23040">
            <v>0</v>
          </cell>
          <cell r="C23040">
            <v>1</v>
          </cell>
          <cell r="D23040" t="str">
            <v>DF PANDEKAGER M/NØDDECREME  40X40G</v>
          </cell>
        </row>
        <row r="23041">
          <cell r="A23041">
            <v>17122825</v>
          </cell>
          <cell r="B23041">
            <v>0</v>
          </cell>
          <cell r="C23041">
            <v>1</v>
          </cell>
          <cell r="D23041" t="str">
            <v>HÅNDOPVASK SUNLIGHT          750ML</v>
          </cell>
        </row>
        <row r="23042">
          <cell r="A23042">
            <v>17122924</v>
          </cell>
          <cell r="B23042">
            <v>0</v>
          </cell>
          <cell r="C23042">
            <v>1</v>
          </cell>
          <cell r="D23042" t="str">
            <v>SVAMPE GUL/RØD TROMPET KL1 SE  1KG</v>
          </cell>
        </row>
        <row r="23043">
          <cell r="A23043">
            <v>17122962</v>
          </cell>
          <cell r="B23043">
            <v>0</v>
          </cell>
          <cell r="C23043">
            <v>1</v>
          </cell>
          <cell r="D23043" t="str">
            <v>AUBERGINE GRAFITTI KL1 NL      5KG</v>
          </cell>
        </row>
        <row r="23044">
          <cell r="A23044">
            <v>17123006</v>
          </cell>
          <cell r="B23044">
            <v>0</v>
          </cell>
          <cell r="C23044">
            <v>1</v>
          </cell>
          <cell r="D23044" t="str">
            <v>ÆBLER BREABURN DE 2,3KG</v>
          </cell>
        </row>
        <row r="23045">
          <cell r="A23045">
            <v>17123044</v>
          </cell>
          <cell r="B23045">
            <v>0</v>
          </cell>
          <cell r="C23045">
            <v>1</v>
          </cell>
          <cell r="D23045" t="str">
            <v>GRØNKÅL KL1 DK                500G</v>
          </cell>
        </row>
        <row r="23046">
          <cell r="A23046">
            <v>17123143</v>
          </cell>
          <cell r="B23046">
            <v>0</v>
          </cell>
          <cell r="C23046">
            <v>1</v>
          </cell>
          <cell r="D23046" t="str">
            <v>ØKO ÆBLER PIRO.RUBINSTEP KL2DK STK</v>
          </cell>
        </row>
        <row r="23047">
          <cell r="A23047">
            <v>17123181</v>
          </cell>
          <cell r="B23047">
            <v>0</v>
          </cell>
          <cell r="C23047">
            <v>1</v>
          </cell>
          <cell r="D23047" t="str">
            <v>ØKO MASCARPONE                500G</v>
          </cell>
        </row>
        <row r="23048">
          <cell r="A23048">
            <v>17123198</v>
          </cell>
          <cell r="B23048">
            <v>0</v>
          </cell>
          <cell r="C23048">
            <v>1</v>
          </cell>
          <cell r="D23048" t="str">
            <v>ØKO TIRAMISU CREAM             2KG</v>
          </cell>
        </row>
        <row r="23049">
          <cell r="A23049">
            <v>17123204</v>
          </cell>
          <cell r="B23049">
            <v>0</v>
          </cell>
          <cell r="C23049">
            <v>1</v>
          </cell>
          <cell r="D23049" t="str">
            <v>ØKO RICOTTA                   150G</v>
          </cell>
        </row>
        <row r="23050">
          <cell r="A23050">
            <v>17123211</v>
          </cell>
          <cell r="B23050">
            <v>0</v>
          </cell>
          <cell r="C23050">
            <v>1</v>
          </cell>
          <cell r="D23050" t="str">
            <v>ØKO RICOTTA                 1,75KG</v>
          </cell>
        </row>
        <row r="23051">
          <cell r="A23051">
            <v>17123235</v>
          </cell>
          <cell r="B23051">
            <v>0</v>
          </cell>
          <cell r="C23051">
            <v>2</v>
          </cell>
          <cell r="D23051" t="str">
            <v>DK BRYSTB U BUN/SPID KØDFULDE 15KG</v>
          </cell>
        </row>
        <row r="23052">
          <cell r="A23052">
            <v>17123273</v>
          </cell>
          <cell r="B23052">
            <v>0</v>
          </cell>
          <cell r="C23052">
            <v>1</v>
          </cell>
          <cell r="D23052" t="str">
            <v>SMØR USALTET                   1KG</v>
          </cell>
        </row>
        <row r="23053">
          <cell r="A23053">
            <v>17123419</v>
          </cell>
          <cell r="B23053">
            <v>0</v>
          </cell>
          <cell r="C23053">
            <v>1</v>
          </cell>
          <cell r="D23053" t="str">
            <v>MAKRELSALAT                   150G</v>
          </cell>
        </row>
        <row r="23054">
          <cell r="A23054">
            <v>17123471</v>
          </cell>
          <cell r="B23054">
            <v>0</v>
          </cell>
          <cell r="C23054">
            <v>1</v>
          </cell>
          <cell r="D23054" t="str">
            <v>ØKO TONIC NORDIC              20CL</v>
          </cell>
        </row>
        <row r="23055">
          <cell r="A23055">
            <v>17123495</v>
          </cell>
          <cell r="B23055">
            <v>0</v>
          </cell>
          <cell r="C23055">
            <v>1</v>
          </cell>
          <cell r="D23055" t="str">
            <v>ØKO TONIC INDIAN              20CL</v>
          </cell>
        </row>
        <row r="23056">
          <cell r="A23056">
            <v>17123501</v>
          </cell>
          <cell r="B23056">
            <v>0</v>
          </cell>
          <cell r="C23056">
            <v>1</v>
          </cell>
          <cell r="D23056" t="str">
            <v>ØKO SODAVAND INGEF/LIME/CHILI 25CL</v>
          </cell>
        </row>
        <row r="23057">
          <cell r="A23057">
            <v>17123518</v>
          </cell>
          <cell r="B23057">
            <v>0</v>
          </cell>
          <cell r="C23057">
            <v>1</v>
          </cell>
          <cell r="D23057" t="str">
            <v>ØKO SODAVAND HYLDEBLOMST/HYBEN25CL</v>
          </cell>
        </row>
        <row r="23058">
          <cell r="A23058">
            <v>17123525</v>
          </cell>
          <cell r="B23058">
            <v>0</v>
          </cell>
          <cell r="C23058">
            <v>1</v>
          </cell>
          <cell r="D23058" t="str">
            <v>ØKO SODAVAND RABARBER/VANILJE 25CL</v>
          </cell>
        </row>
        <row r="23059">
          <cell r="A23059">
            <v>17123549</v>
          </cell>
          <cell r="B23059">
            <v>0</v>
          </cell>
          <cell r="C23059">
            <v>1</v>
          </cell>
          <cell r="D23059" t="str">
            <v>RUGBRØDSSNACK M/URTECREME     650G</v>
          </cell>
        </row>
        <row r="23060">
          <cell r="A23060">
            <v>17123556</v>
          </cell>
          <cell r="B23060">
            <v>0</v>
          </cell>
          <cell r="C23060">
            <v>1</v>
          </cell>
          <cell r="D23060" t="str">
            <v>RUSSISK SALAT                 175G</v>
          </cell>
        </row>
        <row r="23061">
          <cell r="A23061">
            <v>17123570</v>
          </cell>
          <cell r="B23061">
            <v>0</v>
          </cell>
          <cell r="C23061">
            <v>1</v>
          </cell>
          <cell r="D23061" t="str">
            <v>MÜSLIBAR MINI TRANEBÆR CA45ST 700G</v>
          </cell>
        </row>
        <row r="23062">
          <cell r="A23062">
            <v>17123594</v>
          </cell>
          <cell r="B23062">
            <v>0</v>
          </cell>
          <cell r="C23062">
            <v>1</v>
          </cell>
          <cell r="D23062" t="str">
            <v>PICK FISH                     250G</v>
          </cell>
        </row>
        <row r="23063">
          <cell r="A23063">
            <v>17123617</v>
          </cell>
          <cell r="B23063">
            <v>0</v>
          </cell>
          <cell r="C23063">
            <v>1</v>
          </cell>
          <cell r="D23063" t="str">
            <v>PICK COCKTAIL                 250G</v>
          </cell>
        </row>
        <row r="23064">
          <cell r="A23064">
            <v>17123624</v>
          </cell>
          <cell r="B23064">
            <v>0</v>
          </cell>
          <cell r="C23064">
            <v>1</v>
          </cell>
          <cell r="D23064" t="str">
            <v>PICK MINI CRACKER             250G</v>
          </cell>
        </row>
        <row r="23065">
          <cell r="A23065">
            <v>17123853</v>
          </cell>
          <cell r="B23065">
            <v>0</v>
          </cell>
          <cell r="C23065">
            <v>1</v>
          </cell>
          <cell r="D23065" t="str">
            <v>TRÆSTAMMER HVIDE 10STK        750G</v>
          </cell>
        </row>
        <row r="23066">
          <cell r="A23066">
            <v>17123891</v>
          </cell>
          <cell r="B23066">
            <v>0</v>
          </cell>
          <cell r="C23066">
            <v>1</v>
          </cell>
          <cell r="D23066" t="str">
            <v>DF LANDSTYKKE LYS CA160MM  50X100G</v>
          </cell>
        </row>
        <row r="23067">
          <cell r="A23067">
            <v>17123921</v>
          </cell>
          <cell r="B23067">
            <v>0</v>
          </cell>
          <cell r="C23067">
            <v>1</v>
          </cell>
          <cell r="D23067" t="str">
            <v>ØLGLAS CABERNET FOD H16,7CM   40CL</v>
          </cell>
        </row>
        <row r="23068">
          <cell r="A23068">
            <v>17123938</v>
          </cell>
          <cell r="B23068">
            <v>0</v>
          </cell>
          <cell r="C23068">
            <v>1</v>
          </cell>
          <cell r="D23068" t="str">
            <v>ØLGLAS CABERNT FOD H18,8CM    46CL</v>
          </cell>
        </row>
        <row r="23069">
          <cell r="A23069">
            <v>17123945</v>
          </cell>
          <cell r="B23069">
            <v>0</v>
          </cell>
          <cell r="C23069">
            <v>6</v>
          </cell>
          <cell r="D23069" t="str">
            <v>LAKSEFIL.M/S TR D AFSKÆL 1,3-1,8KG</v>
          </cell>
        </row>
        <row r="23070">
          <cell r="A23070">
            <v>17123969</v>
          </cell>
          <cell r="B23070">
            <v>0</v>
          </cell>
          <cell r="C23070">
            <v>6</v>
          </cell>
          <cell r="D23070" t="str">
            <v>LAKSEFIL.M/S TR D AFSKÆL 1,7-2,2KG</v>
          </cell>
        </row>
        <row r="23071">
          <cell r="A23071">
            <v>17123976</v>
          </cell>
          <cell r="B23071">
            <v>0</v>
          </cell>
          <cell r="C23071">
            <v>1</v>
          </cell>
          <cell r="D23071" t="str">
            <v>LONGDRINKGLAS LIMA H13CM      40CL</v>
          </cell>
        </row>
        <row r="23072">
          <cell r="A23072">
            <v>17124010</v>
          </cell>
          <cell r="B23072">
            <v>0</v>
          </cell>
          <cell r="C23072">
            <v>1</v>
          </cell>
          <cell r="D23072" t="str">
            <v>LONGDRINKGLAS LIMA H16CM      45CL</v>
          </cell>
        </row>
        <row r="23073">
          <cell r="A23073">
            <v>17124034</v>
          </cell>
          <cell r="B23073">
            <v>0</v>
          </cell>
          <cell r="C23073">
            <v>1</v>
          </cell>
          <cell r="D23073" t="str">
            <v>WHISKYGLAS LIMA H8,3CM Ø9,4CM 35CL</v>
          </cell>
        </row>
        <row r="23074">
          <cell r="A23074">
            <v>17124058</v>
          </cell>
          <cell r="B23074">
            <v>0</v>
          </cell>
          <cell r="C23074">
            <v>1</v>
          </cell>
          <cell r="D23074" t="str">
            <v>CHAMPAGNEGLAS H19,1CM Ø9,5CM  30CL</v>
          </cell>
        </row>
        <row r="23075">
          <cell r="A23075">
            <v>17124065</v>
          </cell>
          <cell r="B23075">
            <v>0</v>
          </cell>
          <cell r="C23075">
            <v>1</v>
          </cell>
          <cell r="D23075" t="str">
            <v>ØKO SHOY SOJA SAUCE VEGAN     2,5L</v>
          </cell>
        </row>
        <row r="23076">
          <cell r="A23076">
            <v>17124089</v>
          </cell>
          <cell r="B23076">
            <v>0</v>
          </cell>
          <cell r="C23076">
            <v>1</v>
          </cell>
          <cell r="D23076" t="str">
            <v>VINGLAS HVID H20CM Ø9,5CM     40CL</v>
          </cell>
        </row>
        <row r="23077">
          <cell r="A23077">
            <v>17124102</v>
          </cell>
          <cell r="B23077">
            <v>0</v>
          </cell>
          <cell r="C23077">
            <v>1</v>
          </cell>
          <cell r="D23077" t="str">
            <v>VINGLAS RØD H21,5CM Ø10,3CM   50CL</v>
          </cell>
        </row>
        <row r="23078">
          <cell r="A23078">
            <v>17124126</v>
          </cell>
          <cell r="B23078">
            <v>0</v>
          </cell>
          <cell r="C23078">
            <v>1</v>
          </cell>
          <cell r="D23078" t="str">
            <v>VINGLAS RØD H22,8CM Ø10,8CM   60CL</v>
          </cell>
        </row>
        <row r="23079">
          <cell r="A23079">
            <v>17124188</v>
          </cell>
          <cell r="B23079">
            <v>0</v>
          </cell>
          <cell r="C23079">
            <v>1</v>
          </cell>
          <cell r="D23079" t="str">
            <v>DF HKBØF 18-20% KI SV ME6X(9X200G)</v>
          </cell>
        </row>
        <row r="23080">
          <cell r="A23080">
            <v>17124201</v>
          </cell>
          <cell r="B23080">
            <v>0</v>
          </cell>
          <cell r="C23080">
            <v>1</v>
          </cell>
          <cell r="D23080" t="str">
            <v>CRUMIEL TEXTURAS              400G</v>
          </cell>
        </row>
        <row r="23081">
          <cell r="A23081">
            <v>17124607</v>
          </cell>
          <cell r="B23081">
            <v>0</v>
          </cell>
          <cell r="C23081">
            <v>1</v>
          </cell>
          <cell r="D23081" t="str">
            <v>DF FRANSK HOTDOG KÆMPE     32X110G</v>
          </cell>
        </row>
        <row r="23082">
          <cell r="A23082">
            <v>17126359</v>
          </cell>
          <cell r="B23082">
            <v>0</v>
          </cell>
          <cell r="C23082">
            <v>1</v>
          </cell>
          <cell r="D23082" t="str">
            <v>HÅNDTAG 12CM T TALLERKEN STØBEJERN</v>
          </cell>
        </row>
        <row r="23083">
          <cell r="A23083">
            <v>17126373</v>
          </cell>
          <cell r="B23083">
            <v>0</v>
          </cell>
          <cell r="C23083">
            <v>1</v>
          </cell>
          <cell r="D23083" t="str">
            <v>TALLERKEN STEAK 33X22,5X1,8CM SORT</v>
          </cell>
        </row>
        <row r="23084">
          <cell r="A23084">
            <v>17126397</v>
          </cell>
          <cell r="B23084">
            <v>0</v>
          </cell>
          <cell r="C23084">
            <v>2</v>
          </cell>
          <cell r="D23084" t="str">
            <v>DYREKØD TERN NAKKEF S/P FLAD KP KG</v>
          </cell>
        </row>
        <row r="23085">
          <cell r="A23085">
            <v>17126472</v>
          </cell>
          <cell r="B23085">
            <v>0</v>
          </cell>
          <cell r="C23085">
            <v>1</v>
          </cell>
          <cell r="D23085" t="str">
            <v>DF ANANASIS SORBET            2,5L</v>
          </cell>
        </row>
        <row r="23086">
          <cell r="A23086">
            <v>17126496</v>
          </cell>
          <cell r="B23086">
            <v>0</v>
          </cell>
          <cell r="C23086">
            <v>1</v>
          </cell>
          <cell r="D23086" t="str">
            <v>RISVIN COOKING SAKE 13,5% ALKOH 1L</v>
          </cell>
        </row>
        <row r="23087">
          <cell r="A23087">
            <v>17126533</v>
          </cell>
          <cell r="B23087">
            <v>0</v>
          </cell>
          <cell r="C23087">
            <v>1</v>
          </cell>
          <cell r="D23087" t="str">
            <v>DF SECRETO PATA NEGRA     3XCA400G</v>
          </cell>
        </row>
        <row r="23088">
          <cell r="A23088">
            <v>17126557</v>
          </cell>
          <cell r="B23088">
            <v>0</v>
          </cell>
          <cell r="C23088">
            <v>1</v>
          </cell>
          <cell r="D23088" t="str">
            <v>KART.BAGE BRICARTA 60-80MM DK15KG</v>
          </cell>
        </row>
        <row r="23089">
          <cell r="A23089">
            <v>17126588</v>
          </cell>
          <cell r="B23089">
            <v>0</v>
          </cell>
          <cell r="C23089">
            <v>2</v>
          </cell>
          <cell r="D23089" t="str">
            <v>KOGEFL U/B SK STIKSA 10MM LAGPK KG</v>
          </cell>
        </row>
        <row r="23090">
          <cell r="A23090">
            <v>17126717</v>
          </cell>
          <cell r="B23090">
            <v>0</v>
          </cell>
          <cell r="C23090">
            <v>1</v>
          </cell>
          <cell r="D23090" t="str">
            <v>ØKO UNIKA ÅRSTIDSOST 55+     CA3KG</v>
          </cell>
        </row>
        <row r="23091">
          <cell r="A23091">
            <v>17126755</v>
          </cell>
          <cell r="B23091">
            <v>0</v>
          </cell>
          <cell r="C23091">
            <v>1</v>
          </cell>
          <cell r="D23091" t="str">
            <v>CHAMPAGNEGLAS MACARON H19,5CM 30CL</v>
          </cell>
        </row>
        <row r="23092">
          <cell r="A23092">
            <v>17126779</v>
          </cell>
          <cell r="B23092">
            <v>0</v>
          </cell>
          <cell r="C23092">
            <v>1</v>
          </cell>
          <cell r="D23092" t="str">
            <v>VINGLAS HVID MACARON H20CM    40CL</v>
          </cell>
        </row>
        <row r="23093">
          <cell r="A23093">
            <v>17126786</v>
          </cell>
          <cell r="B23093">
            <v>0</v>
          </cell>
          <cell r="C23093">
            <v>1</v>
          </cell>
          <cell r="D23093" t="str">
            <v>VINGLAS RØD MACARON H21,5CM   50CL</v>
          </cell>
        </row>
        <row r="23094">
          <cell r="A23094">
            <v>17126793</v>
          </cell>
          <cell r="B23094">
            <v>0</v>
          </cell>
          <cell r="C23094">
            <v>1</v>
          </cell>
          <cell r="D23094" t="str">
            <v>VINGLAS RØD MACARON H23,5CM   60CL</v>
          </cell>
        </row>
        <row r="23095">
          <cell r="A23095">
            <v>17126830</v>
          </cell>
          <cell r="B23095">
            <v>0</v>
          </cell>
          <cell r="C23095">
            <v>1</v>
          </cell>
          <cell r="D23095" t="str">
            <v>LONGDRINKGLAS MACARON H10,3CM 40CL</v>
          </cell>
        </row>
        <row r="23096">
          <cell r="A23096">
            <v>17126854</v>
          </cell>
          <cell r="B23096">
            <v>0</v>
          </cell>
          <cell r="C23096">
            <v>1</v>
          </cell>
          <cell r="D23096" t="str">
            <v>PEBERRODSSALAT                100G</v>
          </cell>
        </row>
        <row r="23097">
          <cell r="A23097">
            <v>17126878</v>
          </cell>
          <cell r="B23097">
            <v>0</v>
          </cell>
          <cell r="C23097">
            <v>1</v>
          </cell>
          <cell r="D23097" t="str">
            <v>AFTØRRINGSPAPIR MINI 1-LAGS   12RL</v>
          </cell>
        </row>
        <row r="23098">
          <cell r="A23098">
            <v>17126885</v>
          </cell>
          <cell r="B23098">
            <v>0</v>
          </cell>
          <cell r="C23098">
            <v>1</v>
          </cell>
          <cell r="D23098" t="str">
            <v>AFTØRRINGSPAPIR 1-LAGS     1X1080M</v>
          </cell>
        </row>
        <row r="23099">
          <cell r="A23099">
            <v>17126892</v>
          </cell>
          <cell r="B23099">
            <v>0</v>
          </cell>
          <cell r="C23099">
            <v>1</v>
          </cell>
          <cell r="D23099" t="str">
            <v>AFTØRRINGSPAPIR MIDI 1-LAGS    6RL</v>
          </cell>
        </row>
        <row r="23100">
          <cell r="A23100">
            <v>17126915</v>
          </cell>
          <cell r="B23100">
            <v>0</v>
          </cell>
          <cell r="C23100">
            <v>1</v>
          </cell>
          <cell r="D23100" t="str">
            <v>PAPIRHÅNDKLÆDER 2-LAGS     2400STK</v>
          </cell>
        </row>
        <row r="23101">
          <cell r="A23101">
            <v>17126922</v>
          </cell>
          <cell r="B23101">
            <v>0</v>
          </cell>
          <cell r="C23101">
            <v>1</v>
          </cell>
          <cell r="D23101" t="str">
            <v>TOILETPAPIR JUMBO MINI 2-LAGS 12RL</v>
          </cell>
        </row>
        <row r="23102">
          <cell r="A23102">
            <v>17126946</v>
          </cell>
          <cell r="B23102">
            <v>0</v>
          </cell>
          <cell r="C23102">
            <v>1</v>
          </cell>
          <cell r="D23102" t="str">
            <v>TOILETPAPIR JUMBO MIDI 2-LAGS  6RL</v>
          </cell>
        </row>
        <row r="23103">
          <cell r="A23103">
            <v>17126953</v>
          </cell>
          <cell r="B23103">
            <v>0</v>
          </cell>
          <cell r="C23103">
            <v>1</v>
          </cell>
          <cell r="D23103" t="str">
            <v>FLENSBURGER PILSNER 4,8%      33CL</v>
          </cell>
        </row>
        <row r="23104">
          <cell r="A23104">
            <v>17127042</v>
          </cell>
          <cell r="B23104">
            <v>0</v>
          </cell>
          <cell r="C23104">
            <v>1</v>
          </cell>
          <cell r="D23104" t="str">
            <v>VASE STOR H27,5CM Ø21CM GLAS   BLÅ</v>
          </cell>
        </row>
        <row r="23105">
          <cell r="A23105">
            <v>17127066</v>
          </cell>
          <cell r="B23105">
            <v>0</v>
          </cell>
          <cell r="C23105">
            <v>1</v>
          </cell>
          <cell r="D23105" t="str">
            <v>VASE MELLEM H25,5CM Ø17,5 CM   BLÅ</v>
          </cell>
        </row>
        <row r="23106">
          <cell r="A23106">
            <v>17127073</v>
          </cell>
          <cell r="B23106">
            <v>0</v>
          </cell>
          <cell r="C23106">
            <v>1</v>
          </cell>
          <cell r="D23106" t="str">
            <v>VASE MELLEM H25,5CM Ø17,5CM   GRØN</v>
          </cell>
        </row>
        <row r="23107">
          <cell r="A23107">
            <v>17127080</v>
          </cell>
          <cell r="B23107">
            <v>0</v>
          </cell>
          <cell r="C23107">
            <v>1</v>
          </cell>
          <cell r="D23107" t="str">
            <v>VASE MELLEM H22,5CM Ø17,5CM    BLÅ</v>
          </cell>
        </row>
        <row r="23108">
          <cell r="A23108">
            <v>17127097</v>
          </cell>
          <cell r="B23108">
            <v>0</v>
          </cell>
          <cell r="C23108">
            <v>1</v>
          </cell>
          <cell r="D23108" t="str">
            <v>VASE MELLEM H22,5CM Ø17,5CM   GRØN</v>
          </cell>
        </row>
        <row r="23109">
          <cell r="A23109">
            <v>17127158</v>
          </cell>
          <cell r="B23109">
            <v>0</v>
          </cell>
          <cell r="C23109">
            <v>1</v>
          </cell>
          <cell r="D23109" t="str">
            <v>DISPENSER M SERVIETTER ECOECHO 50S</v>
          </cell>
        </row>
        <row r="23110">
          <cell r="A23110">
            <v>17127172</v>
          </cell>
          <cell r="B23110">
            <v>0</v>
          </cell>
          <cell r="C23110">
            <v>1</v>
          </cell>
          <cell r="D23110" t="str">
            <v>FRUGTSALAT                    150G</v>
          </cell>
        </row>
        <row r="23111">
          <cell r="A23111">
            <v>17127288</v>
          </cell>
          <cell r="B23111">
            <v>0</v>
          </cell>
          <cell r="C23111">
            <v>1</v>
          </cell>
          <cell r="D23111" t="str">
            <v>REJESALAT                     150G</v>
          </cell>
        </row>
        <row r="23112">
          <cell r="A23112">
            <v>17127301</v>
          </cell>
          <cell r="B23112">
            <v>0</v>
          </cell>
          <cell r="C23112">
            <v>1</v>
          </cell>
          <cell r="D23112" t="str">
            <v>ÆBLER ELSTAR KL1 NL            STK</v>
          </cell>
        </row>
        <row r="23113">
          <cell r="A23113">
            <v>17127318</v>
          </cell>
          <cell r="B23113">
            <v>0</v>
          </cell>
          <cell r="C23113">
            <v>1</v>
          </cell>
          <cell r="D23113" t="str">
            <v>ÆBLER COX ORANGE DK 70-80MM    STK</v>
          </cell>
        </row>
        <row r="23114">
          <cell r="A23114">
            <v>17127387</v>
          </cell>
          <cell r="B23114">
            <v>0</v>
          </cell>
          <cell r="C23114">
            <v>1</v>
          </cell>
          <cell r="D23114" t="str">
            <v>ØKO BYG ÆRTE BLANDING          1KG</v>
          </cell>
        </row>
        <row r="23115">
          <cell r="A23115">
            <v>17127448</v>
          </cell>
          <cell r="B23115">
            <v>0</v>
          </cell>
          <cell r="C23115">
            <v>1</v>
          </cell>
          <cell r="D23115" t="str">
            <v>ØKO HASSELNØDDEKERNER         500G</v>
          </cell>
        </row>
        <row r="23116">
          <cell r="A23116">
            <v>17127462</v>
          </cell>
          <cell r="B23116">
            <v>0</v>
          </cell>
          <cell r="C23116">
            <v>1</v>
          </cell>
          <cell r="D23116" t="str">
            <v>CIABATTA LANDBRØD             300G</v>
          </cell>
        </row>
        <row r="23117">
          <cell r="A23117">
            <v>17127516</v>
          </cell>
          <cell r="B23117">
            <v>0</v>
          </cell>
          <cell r="C23117">
            <v>1</v>
          </cell>
          <cell r="D23117" t="str">
            <v>ØKO RIS LANGE BRUNE            5KG</v>
          </cell>
        </row>
        <row r="23118">
          <cell r="A23118">
            <v>17127578</v>
          </cell>
          <cell r="B23118">
            <v>0</v>
          </cell>
          <cell r="C23118">
            <v>1</v>
          </cell>
          <cell r="D23118" t="str">
            <v>AIOLI MED CHILI              970ML</v>
          </cell>
        </row>
        <row r="23119">
          <cell r="A23119">
            <v>17127608</v>
          </cell>
          <cell r="B23119">
            <v>0</v>
          </cell>
          <cell r="C23119">
            <v>1</v>
          </cell>
          <cell r="D23119" t="str">
            <v>AIOLI                        970ML</v>
          </cell>
        </row>
        <row r="23120">
          <cell r="A23120">
            <v>17127646</v>
          </cell>
          <cell r="B23120">
            <v>0</v>
          </cell>
          <cell r="C23120">
            <v>1</v>
          </cell>
          <cell r="D23120" t="str">
            <v>BEARNAISE SAUCE CREMET        875G</v>
          </cell>
        </row>
        <row r="23121">
          <cell r="A23121">
            <v>17127653</v>
          </cell>
          <cell r="B23121">
            <v>0</v>
          </cell>
          <cell r="C23121">
            <v>1</v>
          </cell>
          <cell r="D23121" t="str">
            <v>ØKO CHORIZO PÅLÆG I SKIVER     80G</v>
          </cell>
        </row>
        <row r="23122">
          <cell r="A23122">
            <v>17128001</v>
          </cell>
          <cell r="B23122">
            <v>0</v>
          </cell>
          <cell r="C23122">
            <v>1</v>
          </cell>
          <cell r="D23122" t="str">
            <v>VIN/VANDGLAS RESTO H12,7CM    25CL</v>
          </cell>
        </row>
        <row r="23123">
          <cell r="A23123">
            <v>17128131</v>
          </cell>
          <cell r="B23123">
            <v>0</v>
          </cell>
          <cell r="C23123">
            <v>1</v>
          </cell>
          <cell r="D23123" t="str">
            <v>ØKO CHILI OREGANO DK  10,5CM POTTE</v>
          </cell>
        </row>
        <row r="23124">
          <cell r="A23124">
            <v>17128148</v>
          </cell>
          <cell r="B23124">
            <v>0</v>
          </cell>
          <cell r="C23124">
            <v>1</v>
          </cell>
          <cell r="D23124" t="str">
            <v>ØKO GULERØDDER MIX KL1 NL      5KG</v>
          </cell>
        </row>
        <row r="23125">
          <cell r="A23125">
            <v>17128162</v>
          </cell>
          <cell r="B23125">
            <v>0</v>
          </cell>
          <cell r="C23125">
            <v>1</v>
          </cell>
          <cell r="D23125" t="str">
            <v>ØKO CHOKO MYNTE KL1 DK 10,5CMPOTTE</v>
          </cell>
        </row>
        <row r="23126">
          <cell r="A23126">
            <v>17128230</v>
          </cell>
          <cell r="B23126">
            <v>0</v>
          </cell>
          <cell r="C23126">
            <v>2</v>
          </cell>
          <cell r="D23126" t="str">
            <v>SLAG GRIS U/B U/S U/BRUSK 4BENS KG</v>
          </cell>
        </row>
        <row r="23127">
          <cell r="A23127">
            <v>17128247</v>
          </cell>
          <cell r="B23127">
            <v>0</v>
          </cell>
          <cell r="C23127">
            <v>1</v>
          </cell>
          <cell r="D23127" t="str">
            <v>ØKO HAVESYRE GRØN KL1 DK 10,5CMPOT</v>
          </cell>
        </row>
        <row r="23128">
          <cell r="A23128">
            <v>17128308</v>
          </cell>
          <cell r="B23128">
            <v>0</v>
          </cell>
          <cell r="C23128">
            <v>1</v>
          </cell>
          <cell r="D23128" t="str">
            <v>ØKO GRAN CHORIZO HEL PØLSE    200G</v>
          </cell>
        </row>
        <row r="23129">
          <cell r="A23129">
            <v>17128315</v>
          </cell>
          <cell r="B23129">
            <v>0</v>
          </cell>
          <cell r="C23129">
            <v>1</v>
          </cell>
          <cell r="D23129" t="str">
            <v>ØKO TALLERKENSMÆKKER DK 10,5CMPOTT</v>
          </cell>
        </row>
        <row r="23130">
          <cell r="A23130">
            <v>17128322</v>
          </cell>
          <cell r="B23130">
            <v>0</v>
          </cell>
          <cell r="C23130">
            <v>1</v>
          </cell>
          <cell r="D23130" t="str">
            <v>ØKO BASILIKUM THAI KL1 DK 10,5CMPT</v>
          </cell>
        </row>
        <row r="23131">
          <cell r="A23131">
            <v>17128353</v>
          </cell>
          <cell r="B23131">
            <v>0</v>
          </cell>
          <cell r="C23131">
            <v>1</v>
          </cell>
          <cell r="D23131" t="str">
            <v>ØKO RØGET HVEDEPÅLÆGSSKIVER   100G</v>
          </cell>
        </row>
        <row r="23132">
          <cell r="A23132">
            <v>17128384</v>
          </cell>
          <cell r="B23132">
            <v>0</v>
          </cell>
          <cell r="C23132">
            <v>1</v>
          </cell>
          <cell r="D23132" t="str">
            <v>ØKO PORTULAK VINTER DK 10,5CMPOTTE</v>
          </cell>
        </row>
        <row r="23133">
          <cell r="A23133">
            <v>17128391</v>
          </cell>
          <cell r="B23133">
            <v>0</v>
          </cell>
          <cell r="C23133">
            <v>1</v>
          </cell>
          <cell r="D23133" t="str">
            <v>ØKO LYON MED RØD PEBER SKIVER 100G</v>
          </cell>
        </row>
        <row r="23134">
          <cell r="A23134">
            <v>17128537</v>
          </cell>
          <cell r="B23134">
            <v>0</v>
          </cell>
          <cell r="C23134">
            <v>2</v>
          </cell>
          <cell r="D23134" t="str">
            <v>PATE PROVENCIAL               250G</v>
          </cell>
        </row>
        <row r="23135">
          <cell r="A23135">
            <v>17128544</v>
          </cell>
          <cell r="B23135">
            <v>0</v>
          </cell>
          <cell r="C23135">
            <v>1</v>
          </cell>
          <cell r="D23135" t="str">
            <v>DF VEGETARBURGER 100G          3KG</v>
          </cell>
        </row>
        <row r="23136">
          <cell r="A23136">
            <v>17128568</v>
          </cell>
          <cell r="B23136">
            <v>0</v>
          </cell>
          <cell r="C23136">
            <v>2</v>
          </cell>
          <cell r="D23136" t="str">
            <v>PEBERPATE GRØN                 1KG</v>
          </cell>
        </row>
        <row r="23137">
          <cell r="A23137">
            <v>17128599</v>
          </cell>
          <cell r="B23137">
            <v>0</v>
          </cell>
          <cell r="C23137">
            <v>2</v>
          </cell>
          <cell r="D23137" t="str">
            <v>PATE VALNØDDE                  1KG</v>
          </cell>
        </row>
        <row r="23138">
          <cell r="A23138">
            <v>17128612</v>
          </cell>
          <cell r="B23138">
            <v>0</v>
          </cell>
          <cell r="C23138">
            <v>2</v>
          </cell>
          <cell r="D23138" t="str">
            <v>PATE HVIDLØG                   1KG</v>
          </cell>
        </row>
        <row r="23139">
          <cell r="A23139">
            <v>17128636</v>
          </cell>
          <cell r="B23139">
            <v>0</v>
          </cell>
          <cell r="C23139">
            <v>1</v>
          </cell>
          <cell r="D23139" t="str">
            <v>RAWGRØD CHIA MANDEL           200G</v>
          </cell>
        </row>
        <row r="23140">
          <cell r="A23140">
            <v>17128643</v>
          </cell>
          <cell r="B23140">
            <v>0</v>
          </cell>
          <cell r="C23140">
            <v>1</v>
          </cell>
          <cell r="D23140" t="str">
            <v>YOGHURT M CHIA APPELSINKOMPOT 200g</v>
          </cell>
        </row>
        <row r="23141">
          <cell r="A23141">
            <v>17128650</v>
          </cell>
          <cell r="B23141">
            <v>0</v>
          </cell>
          <cell r="C23141">
            <v>1</v>
          </cell>
          <cell r="D23141" t="str">
            <v>YOGHURT M CHIA SOLBÆRKOMPOT   200G</v>
          </cell>
        </row>
        <row r="23142">
          <cell r="A23142">
            <v>17128698</v>
          </cell>
          <cell r="B23142">
            <v>0</v>
          </cell>
          <cell r="C23142">
            <v>1</v>
          </cell>
          <cell r="D23142" t="str">
            <v>FRANSKE URTER                 180G</v>
          </cell>
        </row>
        <row r="23143">
          <cell r="A23143">
            <v>17128735</v>
          </cell>
          <cell r="B23143">
            <v>0</v>
          </cell>
          <cell r="C23143">
            <v>1</v>
          </cell>
          <cell r="D23143" t="str">
            <v>ESTRAGON I VINEDDIKE          330G</v>
          </cell>
        </row>
        <row r="23144">
          <cell r="A23144">
            <v>17128742</v>
          </cell>
          <cell r="B23144">
            <v>0</v>
          </cell>
          <cell r="C23144">
            <v>2</v>
          </cell>
          <cell r="D23144" t="str">
            <v>JULESPEGEPØLSE MED VALNØD     250G</v>
          </cell>
        </row>
        <row r="23145">
          <cell r="A23145">
            <v>17128780</v>
          </cell>
          <cell r="B23145">
            <v>0</v>
          </cell>
          <cell r="C23145">
            <v>1</v>
          </cell>
          <cell r="D23145" t="str">
            <v>KARDEMOMME STØDT              370G</v>
          </cell>
        </row>
        <row r="23146">
          <cell r="A23146">
            <v>17128834</v>
          </cell>
          <cell r="B23146">
            <v>0</v>
          </cell>
          <cell r="C23146">
            <v>2</v>
          </cell>
          <cell r="D23146" t="str">
            <v>BLODPØLSE                     400G</v>
          </cell>
        </row>
        <row r="23147">
          <cell r="A23147">
            <v>17128865</v>
          </cell>
          <cell r="B23147">
            <v>0</v>
          </cell>
          <cell r="C23147">
            <v>1</v>
          </cell>
          <cell r="D23147" t="str">
            <v>ASPARGES SNIT HVIDE M/H CN     3KG</v>
          </cell>
        </row>
        <row r="23148">
          <cell r="A23148">
            <v>17128889</v>
          </cell>
          <cell r="B23148">
            <v>0</v>
          </cell>
          <cell r="C23148">
            <v>1</v>
          </cell>
          <cell r="D23148" t="str">
            <v>SISMOFYTTER                    80G</v>
          </cell>
        </row>
        <row r="23149">
          <cell r="A23149">
            <v>17128896</v>
          </cell>
          <cell r="B23149">
            <v>0</v>
          </cell>
          <cell r="C23149">
            <v>2</v>
          </cell>
          <cell r="D23149" t="str">
            <v>SYLTE                         300G</v>
          </cell>
        </row>
        <row r="23150">
          <cell r="A23150">
            <v>17129176</v>
          </cell>
          <cell r="B23150">
            <v>0</v>
          </cell>
          <cell r="C23150">
            <v>1</v>
          </cell>
          <cell r="D23150" t="str">
            <v>ØKO BULGUR/QUINOA BLANDING     1KG</v>
          </cell>
        </row>
        <row r="23151">
          <cell r="A23151">
            <v>17129190</v>
          </cell>
          <cell r="B23151">
            <v>0</v>
          </cell>
          <cell r="C23151">
            <v>1</v>
          </cell>
          <cell r="D23151" t="str">
            <v>SUMA JADE PUR ECO L8 SP W2303  10L</v>
          </cell>
        </row>
        <row r="23152">
          <cell r="A23152">
            <v>17129206</v>
          </cell>
          <cell r="B23152">
            <v>0</v>
          </cell>
          <cell r="C23152">
            <v>1</v>
          </cell>
          <cell r="D23152" t="str">
            <v>PEBER SORT STØDT STRØDÅSE     181G</v>
          </cell>
        </row>
        <row r="23153">
          <cell r="A23153">
            <v>17129213</v>
          </cell>
          <cell r="B23153">
            <v>0</v>
          </cell>
          <cell r="C23153">
            <v>1</v>
          </cell>
          <cell r="D23153" t="str">
            <v>HVIDLØG GRANULERET            290G</v>
          </cell>
        </row>
        <row r="23154">
          <cell r="A23154">
            <v>17129244</v>
          </cell>
          <cell r="B23154">
            <v>0</v>
          </cell>
          <cell r="C23154">
            <v>1</v>
          </cell>
          <cell r="D23154" t="str">
            <v>SORT PEBER HEL                225G</v>
          </cell>
        </row>
        <row r="23155">
          <cell r="A23155">
            <v>17129299</v>
          </cell>
          <cell r="B23155">
            <v>0</v>
          </cell>
          <cell r="C23155">
            <v>2</v>
          </cell>
          <cell r="D23155" t="str">
            <v>EU MØRBRADBØF GRIS FLA VAK 10X100G</v>
          </cell>
        </row>
        <row r="23156">
          <cell r="A23156">
            <v>17129312</v>
          </cell>
          <cell r="B23156">
            <v>0</v>
          </cell>
          <cell r="C23156">
            <v>1</v>
          </cell>
          <cell r="D23156" t="str">
            <v>AMARENA KIRSEBÆR I SIRUPLAGE   1KG</v>
          </cell>
        </row>
        <row r="23157">
          <cell r="A23157">
            <v>17129336</v>
          </cell>
          <cell r="B23157">
            <v>0</v>
          </cell>
          <cell r="C23157">
            <v>1</v>
          </cell>
          <cell r="D23157" t="str">
            <v>ØKO RUGKIKS MED SESAM/CHIA    175G</v>
          </cell>
        </row>
        <row r="23158">
          <cell r="A23158">
            <v>17129374</v>
          </cell>
          <cell r="B23158">
            <v>0</v>
          </cell>
          <cell r="C23158">
            <v>1</v>
          </cell>
          <cell r="D23158" t="str">
            <v>SODAVAND COLA ZERO            35CL</v>
          </cell>
        </row>
        <row r="23159">
          <cell r="A23159">
            <v>17129602</v>
          </cell>
          <cell r="B23159">
            <v>0</v>
          </cell>
          <cell r="C23159">
            <v>1</v>
          </cell>
          <cell r="D23159" t="str">
            <v>BLOKLYS CHAMPAGNE 7X22CM 85T  6STK</v>
          </cell>
        </row>
        <row r="23160">
          <cell r="A23160">
            <v>17129633</v>
          </cell>
          <cell r="B23160">
            <v>0</v>
          </cell>
          <cell r="C23160">
            <v>1</v>
          </cell>
          <cell r="D23160" t="str">
            <v>SALATKRYDDERI ITALIENSK       325G</v>
          </cell>
        </row>
        <row r="23161">
          <cell r="A23161">
            <v>17129664</v>
          </cell>
          <cell r="B23161">
            <v>0</v>
          </cell>
          <cell r="C23161">
            <v>1</v>
          </cell>
          <cell r="D23161" t="str">
            <v>TASTY FALAFEL MIX             220G</v>
          </cell>
        </row>
        <row r="23162">
          <cell r="A23162">
            <v>17130745</v>
          </cell>
          <cell r="B23162">
            <v>0</v>
          </cell>
          <cell r="C23162">
            <v>6</v>
          </cell>
          <cell r="D23162" t="str">
            <v>LAKSEPORTION U/SK/B TRIM E  CA110G</v>
          </cell>
        </row>
        <row r="23163">
          <cell r="A23163">
            <v>17130806</v>
          </cell>
          <cell r="B23163">
            <v>0</v>
          </cell>
          <cell r="C23163">
            <v>1</v>
          </cell>
          <cell r="D23163" t="str">
            <v>CHOKOLADE JULEKALENDER MIX    1STK</v>
          </cell>
        </row>
        <row r="23164">
          <cell r="A23164">
            <v>17130837</v>
          </cell>
          <cell r="B23164">
            <v>0</v>
          </cell>
          <cell r="C23164">
            <v>1</v>
          </cell>
          <cell r="D23164" t="str">
            <v>BASILIKUM                      65G</v>
          </cell>
        </row>
        <row r="23165">
          <cell r="A23165">
            <v>17130875</v>
          </cell>
          <cell r="B23165">
            <v>0</v>
          </cell>
          <cell r="C23165">
            <v>1</v>
          </cell>
          <cell r="D23165" t="str">
            <v>DF ØKO DK AND 8 UGER         3,4KG</v>
          </cell>
        </row>
        <row r="23166">
          <cell r="A23166">
            <v>17130882</v>
          </cell>
          <cell r="B23166">
            <v>0</v>
          </cell>
          <cell r="C23166">
            <v>1</v>
          </cell>
          <cell r="D23166" t="str">
            <v>DF ØKO DK ANDEBRYST         CA250G</v>
          </cell>
        </row>
        <row r="23167">
          <cell r="A23167">
            <v>17130905</v>
          </cell>
          <cell r="B23167">
            <v>0</v>
          </cell>
          <cell r="C23167">
            <v>1</v>
          </cell>
          <cell r="D23167" t="str">
            <v>DF ØKO DK ANDELÅR             250G</v>
          </cell>
        </row>
        <row r="23168">
          <cell r="A23168">
            <v>17130943</v>
          </cell>
          <cell r="B23168">
            <v>0</v>
          </cell>
          <cell r="C23168">
            <v>1</v>
          </cell>
          <cell r="D23168" t="str">
            <v>ØKO ØL NØRREBRO JULEBRYG      33CL</v>
          </cell>
        </row>
        <row r="23169">
          <cell r="A23169">
            <v>17131124</v>
          </cell>
          <cell r="B23169">
            <v>0</v>
          </cell>
          <cell r="C23169">
            <v>1</v>
          </cell>
          <cell r="D23169" t="str">
            <v>DF BURGER DRY-AGED MED RØG 25X200G</v>
          </cell>
        </row>
        <row r="23170">
          <cell r="A23170">
            <v>17131148</v>
          </cell>
          <cell r="B23170">
            <v>0</v>
          </cell>
          <cell r="C23170">
            <v>1</v>
          </cell>
          <cell r="D23170" t="str">
            <v>DADLER MAZAFATI KL1 IRAN      500G</v>
          </cell>
        </row>
        <row r="23171">
          <cell r="A23171">
            <v>17131179</v>
          </cell>
          <cell r="B23171">
            <v>0</v>
          </cell>
          <cell r="C23171">
            <v>1</v>
          </cell>
          <cell r="D23171" t="str">
            <v>ØKO DADLER MAZAFATI KL1 IRAN  400G</v>
          </cell>
        </row>
        <row r="23172">
          <cell r="A23172">
            <v>17131186</v>
          </cell>
          <cell r="B23172">
            <v>0</v>
          </cell>
          <cell r="C23172">
            <v>6</v>
          </cell>
          <cell r="D23172" t="str">
            <v>KULMULEFILET M/S VARMRØGET      KG</v>
          </cell>
        </row>
        <row r="23173">
          <cell r="A23173">
            <v>17131285</v>
          </cell>
          <cell r="B23173">
            <v>0</v>
          </cell>
          <cell r="C23173">
            <v>1</v>
          </cell>
          <cell r="D23173" t="str">
            <v>DF TYKSTEGSFILET KRONDYR    CA950G</v>
          </cell>
        </row>
        <row r="23174">
          <cell r="A23174">
            <v>17131339</v>
          </cell>
          <cell r="B23174">
            <v>0</v>
          </cell>
          <cell r="C23174">
            <v>2</v>
          </cell>
          <cell r="D23174" t="str">
            <v>KALVESYLTE                     1KG</v>
          </cell>
        </row>
        <row r="23175">
          <cell r="A23175">
            <v>17131421</v>
          </cell>
          <cell r="B23175">
            <v>0</v>
          </cell>
          <cell r="C23175">
            <v>2</v>
          </cell>
          <cell r="D23175" t="str">
            <v>DK STEGEFLÆSK 5-7MM SKIVER VAK  KG</v>
          </cell>
        </row>
        <row r="23176">
          <cell r="A23176">
            <v>17131469</v>
          </cell>
          <cell r="B23176">
            <v>0</v>
          </cell>
          <cell r="C23176">
            <v>1</v>
          </cell>
          <cell r="D23176" t="str">
            <v>DF ANDELÅR FORSTEGT   6XCA250-300G</v>
          </cell>
        </row>
        <row r="23177">
          <cell r="A23177">
            <v>17131513</v>
          </cell>
          <cell r="B23177">
            <v>0</v>
          </cell>
          <cell r="C23177">
            <v>1</v>
          </cell>
          <cell r="D23177" t="str">
            <v>ØKO HAVESYRE GRØN MINI DK10,5CMPOT</v>
          </cell>
        </row>
        <row r="23178">
          <cell r="A23178">
            <v>17131629</v>
          </cell>
          <cell r="B23178">
            <v>0</v>
          </cell>
          <cell r="C23178">
            <v>1</v>
          </cell>
          <cell r="D23178" t="str">
            <v>MADPIND SORT SKRUE L150MM  1000STK</v>
          </cell>
        </row>
        <row r="23179">
          <cell r="A23179">
            <v>17131636</v>
          </cell>
          <cell r="B23179">
            <v>0</v>
          </cell>
          <cell r="C23179">
            <v>1</v>
          </cell>
          <cell r="D23179" t="str">
            <v>TUN I OLIE                   1,4KG</v>
          </cell>
        </row>
        <row r="23180">
          <cell r="A23180">
            <v>17131643</v>
          </cell>
          <cell r="B23180">
            <v>0</v>
          </cell>
          <cell r="C23180">
            <v>1</v>
          </cell>
          <cell r="D23180" t="str">
            <v>PAPIRHÅNDKLÆDE XPRESS H2   3800STK</v>
          </cell>
        </row>
        <row r="23181">
          <cell r="A23181">
            <v>17131667</v>
          </cell>
          <cell r="B23181">
            <v>0</v>
          </cell>
          <cell r="C23181">
            <v>1</v>
          </cell>
          <cell r="D23181" t="str">
            <v>TUN I VAND                   1,4KG</v>
          </cell>
        </row>
        <row r="23182">
          <cell r="A23182">
            <v>17131674</v>
          </cell>
          <cell r="B23182">
            <v>0</v>
          </cell>
          <cell r="C23182">
            <v>2</v>
          </cell>
          <cell r="D23182" t="str">
            <v>EU SMÅKØD OKSE U22%             KG</v>
          </cell>
        </row>
        <row r="23183">
          <cell r="A23183">
            <v>17131735</v>
          </cell>
          <cell r="B23183">
            <v>0</v>
          </cell>
          <cell r="C23183">
            <v>1</v>
          </cell>
          <cell r="D23183" t="str">
            <v>ØKO MEL TRITORDEUM FULDKORN    5KG</v>
          </cell>
        </row>
        <row r="23184">
          <cell r="A23184">
            <v>17131759</v>
          </cell>
          <cell r="B23184">
            <v>0</v>
          </cell>
          <cell r="C23184">
            <v>1</v>
          </cell>
          <cell r="D23184" t="str">
            <v>ØKO MELBLANDING MØRKT BRØD GF  5KG</v>
          </cell>
        </row>
        <row r="23185">
          <cell r="A23185">
            <v>17131940</v>
          </cell>
          <cell r="B23185">
            <v>0</v>
          </cell>
          <cell r="C23185">
            <v>1</v>
          </cell>
          <cell r="D23185" t="str">
            <v>ØKO SPAGHETTI GF              500G</v>
          </cell>
        </row>
        <row r="23186">
          <cell r="A23186">
            <v>17131964</v>
          </cell>
          <cell r="B23186">
            <v>0</v>
          </cell>
          <cell r="C23186">
            <v>1</v>
          </cell>
          <cell r="D23186" t="str">
            <v>ØKO PASTA SKRUER GF           500G</v>
          </cell>
        </row>
        <row r="23187">
          <cell r="A23187">
            <v>17131988</v>
          </cell>
          <cell r="B23187">
            <v>0</v>
          </cell>
          <cell r="C23187">
            <v>1</v>
          </cell>
          <cell r="D23187" t="str">
            <v>ØKO PASTA PENNE GF            500G</v>
          </cell>
        </row>
        <row r="23188">
          <cell r="A23188">
            <v>17131995</v>
          </cell>
          <cell r="B23188">
            <v>0</v>
          </cell>
          <cell r="C23188">
            <v>2</v>
          </cell>
          <cell r="D23188" t="str">
            <v>ØKO DK HAKKEBØF UNDER 22%FEDT 150G</v>
          </cell>
        </row>
        <row r="23189">
          <cell r="A23189">
            <v>17132329</v>
          </cell>
          <cell r="B23189">
            <v>0</v>
          </cell>
          <cell r="C23189">
            <v>1</v>
          </cell>
          <cell r="D23189" t="str">
            <v>DF KYLLINGEBRYSTST PAN BUTTER2,5KG</v>
          </cell>
        </row>
        <row r="23190">
          <cell r="A23190">
            <v>17132343</v>
          </cell>
          <cell r="B23190">
            <v>0</v>
          </cell>
          <cell r="C23190">
            <v>1</v>
          </cell>
          <cell r="D23190" t="str">
            <v>BOKS VIKING ECOECHO CUBE 810ML 300</v>
          </cell>
        </row>
        <row r="23191">
          <cell r="A23191">
            <v>17132350</v>
          </cell>
          <cell r="B23191">
            <v>0</v>
          </cell>
          <cell r="C23191">
            <v>1</v>
          </cell>
          <cell r="D23191" t="str">
            <v>LÅG BOKS VIKING 113X113X29MM 300ST</v>
          </cell>
        </row>
        <row r="23192">
          <cell r="A23192">
            <v>17132459</v>
          </cell>
          <cell r="B23192">
            <v>0</v>
          </cell>
          <cell r="C23192">
            <v>1</v>
          </cell>
          <cell r="D23192" t="str">
            <v>DF TAPASKAGE MED HINDBÆR   108X32G</v>
          </cell>
        </row>
        <row r="23193">
          <cell r="A23193">
            <v>17132466</v>
          </cell>
          <cell r="B23193">
            <v>0</v>
          </cell>
          <cell r="C23193">
            <v>1</v>
          </cell>
          <cell r="D23193" t="str">
            <v>DF TAPASKAGE MED LEMON     108X32G</v>
          </cell>
        </row>
        <row r="23194">
          <cell r="A23194">
            <v>17132473</v>
          </cell>
          <cell r="B23194">
            <v>0</v>
          </cell>
          <cell r="C23194">
            <v>1</v>
          </cell>
          <cell r="D23194" t="str">
            <v>DF TAPASKAGE MED MANGO     108X32G</v>
          </cell>
        </row>
        <row r="23195">
          <cell r="A23195">
            <v>17132930</v>
          </cell>
          <cell r="B23195">
            <v>0</v>
          </cell>
          <cell r="C23195">
            <v>1</v>
          </cell>
          <cell r="D23195" t="str">
            <v>DF KUPPEL MED HINDBÆRMOUSSE 12X80G</v>
          </cell>
        </row>
        <row r="23196">
          <cell r="A23196">
            <v>17133012</v>
          </cell>
          <cell r="B23196">
            <v>0</v>
          </cell>
          <cell r="C23196">
            <v>1</v>
          </cell>
          <cell r="D23196" t="str">
            <v>DF CHOKOLADE LAVAKAGE       24X90G</v>
          </cell>
        </row>
        <row r="23197">
          <cell r="A23197">
            <v>17133180</v>
          </cell>
          <cell r="B23197">
            <v>0</v>
          </cell>
          <cell r="C23197">
            <v>1</v>
          </cell>
          <cell r="D23197" t="str">
            <v>DF DESSERTBAR M CHOKO/KARAM 30X70G</v>
          </cell>
        </row>
        <row r="23198">
          <cell r="A23198">
            <v>17133456</v>
          </cell>
          <cell r="B23198">
            <v>0</v>
          </cell>
          <cell r="C23198">
            <v>1</v>
          </cell>
          <cell r="D23198" t="str">
            <v>KAGEPAP STR 7 150X240MM HVIDT 500S</v>
          </cell>
        </row>
        <row r="23199">
          <cell r="A23199">
            <v>17133517</v>
          </cell>
          <cell r="B23199">
            <v>0</v>
          </cell>
          <cell r="C23199">
            <v>1</v>
          </cell>
          <cell r="D23199" t="str">
            <v>BOKS OCTAVIEW 1150ML MED LÅG 100ST</v>
          </cell>
        </row>
        <row r="23200">
          <cell r="A23200">
            <v>17134071</v>
          </cell>
          <cell r="B23200">
            <v>0</v>
          </cell>
          <cell r="C23200">
            <v>1</v>
          </cell>
          <cell r="D23200" t="str">
            <v>ØKO TONIC INDIA               20CL</v>
          </cell>
        </row>
        <row r="23201">
          <cell r="A23201">
            <v>17134101</v>
          </cell>
          <cell r="B23201">
            <v>0</v>
          </cell>
          <cell r="C23201">
            <v>1</v>
          </cell>
          <cell r="D23201" t="str">
            <v>ØKO TONIC CUCUMBER LIME       20CL</v>
          </cell>
        </row>
        <row r="23202">
          <cell r="A23202">
            <v>17134309</v>
          </cell>
          <cell r="B23202">
            <v>0</v>
          </cell>
          <cell r="C23202">
            <v>1</v>
          </cell>
          <cell r="D23202" t="str">
            <v>JUICE CITRON                    1L</v>
          </cell>
        </row>
        <row r="23203">
          <cell r="A23203">
            <v>17134323</v>
          </cell>
          <cell r="B23203">
            <v>0</v>
          </cell>
          <cell r="C23203">
            <v>1</v>
          </cell>
          <cell r="D23203" t="str">
            <v>JUICE LIME                      1L</v>
          </cell>
        </row>
        <row r="23204">
          <cell r="A23204">
            <v>17134545</v>
          </cell>
          <cell r="B23204">
            <v>0</v>
          </cell>
          <cell r="C23204">
            <v>1</v>
          </cell>
          <cell r="D23204" t="str">
            <v>SWIRLY CHOCOLATE POWDER      1500G</v>
          </cell>
        </row>
        <row r="23205">
          <cell r="A23205">
            <v>17134668</v>
          </cell>
          <cell r="B23205">
            <v>0</v>
          </cell>
          <cell r="C23205">
            <v>1</v>
          </cell>
          <cell r="D23205" t="str">
            <v>PURLØG FINT KL1 KE/IL/ES/TZ   150G</v>
          </cell>
        </row>
        <row r="23206">
          <cell r="A23206">
            <v>17135085</v>
          </cell>
          <cell r="B23206">
            <v>0</v>
          </cell>
          <cell r="C23206">
            <v>1</v>
          </cell>
          <cell r="D23206" t="str">
            <v>SUPPEHORN MED ÆG BC            5KG</v>
          </cell>
        </row>
        <row r="23207">
          <cell r="A23207">
            <v>17135092</v>
          </cell>
          <cell r="B23207">
            <v>0</v>
          </cell>
          <cell r="C23207">
            <v>1</v>
          </cell>
          <cell r="D23207" t="str">
            <v>DF MEDITERRANEAN BURGER CRI 1,04KG</v>
          </cell>
        </row>
        <row r="23208">
          <cell r="A23208">
            <v>17135108</v>
          </cell>
          <cell r="B23208">
            <v>0</v>
          </cell>
          <cell r="C23208">
            <v>1</v>
          </cell>
          <cell r="D23208" t="str">
            <v>RICE CHIPS M/PEBER             5KG</v>
          </cell>
        </row>
        <row r="23209">
          <cell r="A23209">
            <v>17135207</v>
          </cell>
          <cell r="B23209">
            <v>0</v>
          </cell>
          <cell r="C23209">
            <v>1</v>
          </cell>
          <cell r="D23209" t="str">
            <v>BURGERBOX 135X135X105MM BR/HV 195S</v>
          </cell>
        </row>
        <row r="23210">
          <cell r="A23210">
            <v>17135221</v>
          </cell>
          <cell r="B23210">
            <v>0</v>
          </cell>
          <cell r="C23210">
            <v>1</v>
          </cell>
          <cell r="D23210" t="str">
            <v>CHEFSMADS RUGBRØD 100/0 NA  12,5KG</v>
          </cell>
        </row>
        <row r="23211">
          <cell r="A23211">
            <v>17135245</v>
          </cell>
          <cell r="B23211">
            <v>0</v>
          </cell>
          <cell r="C23211">
            <v>1</v>
          </cell>
          <cell r="D23211" t="str">
            <v>ÆSKE MED 2 HULLER BRUN      400STK</v>
          </cell>
        </row>
        <row r="23212">
          <cell r="A23212">
            <v>17135306</v>
          </cell>
          <cell r="B23212">
            <v>0</v>
          </cell>
          <cell r="C23212">
            <v>1</v>
          </cell>
          <cell r="D23212" t="str">
            <v>LAKS KOLDRØGET HALEHÆNGT    1,5KG+</v>
          </cell>
        </row>
        <row r="23213">
          <cell r="A23213">
            <v>17135337</v>
          </cell>
          <cell r="B23213">
            <v>0</v>
          </cell>
          <cell r="C23213">
            <v>1</v>
          </cell>
          <cell r="D23213" t="str">
            <v>COCKTAILGLAS NEW MARTINI      21CL</v>
          </cell>
        </row>
        <row r="23214">
          <cell r="A23214">
            <v>17135344</v>
          </cell>
          <cell r="B23214">
            <v>0</v>
          </cell>
          <cell r="C23214">
            <v>1</v>
          </cell>
          <cell r="D23214" t="str">
            <v>GLASKARAFFEL OPEN UP H31,5CM  1,4L</v>
          </cell>
        </row>
        <row r="23215">
          <cell r="A23215">
            <v>17135368</v>
          </cell>
          <cell r="B23215">
            <v>0</v>
          </cell>
          <cell r="C23215">
            <v>1</v>
          </cell>
          <cell r="D23215" t="str">
            <v>CHAMPAGNEGLAS OPEN UP H23,4CM 20CL</v>
          </cell>
        </row>
        <row r="23216">
          <cell r="A23216">
            <v>17135375</v>
          </cell>
          <cell r="B23216">
            <v>0</v>
          </cell>
          <cell r="C23216">
            <v>1</v>
          </cell>
          <cell r="D23216" t="str">
            <v>VINGLAS OPEN UP PRO TASTING   32CL</v>
          </cell>
        </row>
        <row r="23217">
          <cell r="A23217">
            <v>17135382</v>
          </cell>
          <cell r="B23217">
            <v>0</v>
          </cell>
          <cell r="C23217">
            <v>1</v>
          </cell>
          <cell r="D23217" t="str">
            <v>VINGLAS OPEN UP ROUND H21,1CM 37CL</v>
          </cell>
        </row>
        <row r="23218">
          <cell r="A23218">
            <v>17135399</v>
          </cell>
          <cell r="B23218">
            <v>0</v>
          </cell>
          <cell r="C23218">
            <v>1</v>
          </cell>
          <cell r="D23218" t="str">
            <v>VINGLAS OPEN UP SOFT H22,6CM  47CL</v>
          </cell>
        </row>
        <row r="23219">
          <cell r="A23219">
            <v>17135405</v>
          </cell>
          <cell r="B23219">
            <v>0</v>
          </cell>
          <cell r="C23219">
            <v>1</v>
          </cell>
          <cell r="D23219" t="str">
            <v>VINGLAS OPEN UP TANNIC        55CL</v>
          </cell>
        </row>
        <row r="23220">
          <cell r="A23220">
            <v>17135436</v>
          </cell>
          <cell r="B23220">
            <v>0</v>
          </cell>
          <cell r="C23220">
            <v>1</v>
          </cell>
          <cell r="D23220" t="str">
            <v>VINGLAS OPEN UP H23,1CM       40CL</v>
          </cell>
        </row>
        <row r="23221">
          <cell r="A23221">
            <v>17135443</v>
          </cell>
          <cell r="B23221">
            <v>0</v>
          </cell>
          <cell r="C23221">
            <v>1</v>
          </cell>
          <cell r="D23221" t="str">
            <v>DRIKKEGLAS REVEAL'UP INTENSE  40CL</v>
          </cell>
        </row>
        <row r="23222">
          <cell r="A23222">
            <v>17135450</v>
          </cell>
          <cell r="B23222">
            <v>0</v>
          </cell>
          <cell r="C23222">
            <v>1</v>
          </cell>
          <cell r="D23222" t="str">
            <v>DRIKKEGLAS REVEAL'UP SOFT     30CL</v>
          </cell>
        </row>
        <row r="23223">
          <cell r="A23223">
            <v>17135467</v>
          </cell>
          <cell r="B23223">
            <v>0</v>
          </cell>
          <cell r="C23223">
            <v>1</v>
          </cell>
          <cell r="D23223" t="str">
            <v>DRIKKEGLAS REVEAL'UP H 11,7CM 30CL</v>
          </cell>
        </row>
        <row r="23224">
          <cell r="A23224">
            <v>17135474</v>
          </cell>
          <cell r="B23224">
            <v>0</v>
          </cell>
          <cell r="C23224">
            <v>1</v>
          </cell>
          <cell r="D23224" t="str">
            <v>RISTEDE LØG                  2,5KG</v>
          </cell>
        </row>
        <row r="23225">
          <cell r="A23225">
            <v>17135498</v>
          </cell>
          <cell r="B23225">
            <v>0</v>
          </cell>
          <cell r="C23225">
            <v>1</v>
          </cell>
          <cell r="D23225" t="str">
            <v>VINGLAS REVEAL'UP INTENSE     45CL</v>
          </cell>
        </row>
        <row r="23226">
          <cell r="A23226">
            <v>17135511</v>
          </cell>
          <cell r="B23226">
            <v>0</v>
          </cell>
          <cell r="C23226">
            <v>1</v>
          </cell>
          <cell r="D23226" t="str">
            <v>VINGLAS REVEAL'UP INTENSE     55CL</v>
          </cell>
        </row>
        <row r="23227">
          <cell r="A23227">
            <v>17135528</v>
          </cell>
          <cell r="B23227">
            <v>0</v>
          </cell>
          <cell r="C23227">
            <v>1</v>
          </cell>
          <cell r="D23227" t="str">
            <v>CHAMPAGNEGLAS REVEAL'UP       21CL</v>
          </cell>
        </row>
        <row r="23228">
          <cell r="A23228">
            <v>17135559</v>
          </cell>
          <cell r="B23228">
            <v>0</v>
          </cell>
          <cell r="C23228">
            <v>1</v>
          </cell>
          <cell r="D23228" t="str">
            <v>VINGLAS REVEAL'UP SOFT        30CL</v>
          </cell>
        </row>
        <row r="23229">
          <cell r="A23229">
            <v>17135566</v>
          </cell>
          <cell r="B23229">
            <v>0</v>
          </cell>
          <cell r="C23229">
            <v>1</v>
          </cell>
          <cell r="D23229" t="str">
            <v>VINGLAS REVEAL'UP SOFT        40CL</v>
          </cell>
        </row>
        <row r="23230">
          <cell r="A23230">
            <v>17135573</v>
          </cell>
          <cell r="B23230">
            <v>0</v>
          </cell>
          <cell r="C23230">
            <v>1</v>
          </cell>
          <cell r="D23230" t="str">
            <v>BASILIKUM RØD KL1 IL/KE        70G</v>
          </cell>
        </row>
        <row r="23231">
          <cell r="A23231">
            <v>17135597</v>
          </cell>
          <cell r="B23231">
            <v>0</v>
          </cell>
          <cell r="C23231">
            <v>1</v>
          </cell>
          <cell r="D23231" t="str">
            <v>VINGLAS REVEAL'UP SOFT        50CL</v>
          </cell>
        </row>
        <row r="23232">
          <cell r="A23232">
            <v>17135764</v>
          </cell>
          <cell r="B23232">
            <v>0</v>
          </cell>
          <cell r="C23232">
            <v>2</v>
          </cell>
          <cell r="D23232" t="str">
            <v>ØKO DK REVELSBEN 1BENS UDSKÅRET KG</v>
          </cell>
        </row>
        <row r="23233">
          <cell r="A23233">
            <v>17135801</v>
          </cell>
          <cell r="B23233">
            <v>0</v>
          </cell>
          <cell r="C23233">
            <v>1</v>
          </cell>
          <cell r="D23233" t="str">
            <v>ALASKA EXPRESS PASSION         1KG</v>
          </cell>
        </row>
        <row r="23234">
          <cell r="A23234">
            <v>17135832</v>
          </cell>
          <cell r="B23234">
            <v>0</v>
          </cell>
          <cell r="C23234">
            <v>1</v>
          </cell>
          <cell r="D23234" t="str">
            <v>ALASKA EXPRESS CITRON          1KG</v>
          </cell>
        </row>
        <row r="23235">
          <cell r="A23235">
            <v>17135924</v>
          </cell>
          <cell r="B23235">
            <v>0</v>
          </cell>
          <cell r="C23235">
            <v>1</v>
          </cell>
          <cell r="D23235" t="str">
            <v>ØKO LØG FUMET SIGNATURE         1L</v>
          </cell>
        </row>
        <row r="23236">
          <cell r="A23236">
            <v>17135955</v>
          </cell>
          <cell r="B23236">
            <v>0</v>
          </cell>
          <cell r="C23236">
            <v>1</v>
          </cell>
          <cell r="D23236" t="str">
            <v>TUN I OLIE                    185G</v>
          </cell>
        </row>
        <row r="23237">
          <cell r="A23237">
            <v>17136075</v>
          </cell>
          <cell r="B23237">
            <v>0</v>
          </cell>
          <cell r="C23237">
            <v>1</v>
          </cell>
          <cell r="D23237" t="str">
            <v>MADRAS CURRY PASTE            300G</v>
          </cell>
        </row>
        <row r="23238">
          <cell r="A23238">
            <v>17136082</v>
          </cell>
          <cell r="B23238">
            <v>0</v>
          </cell>
          <cell r="C23238">
            <v>1</v>
          </cell>
          <cell r="D23238" t="str">
            <v>KONDENSERET KOKOSMÆLK         490G</v>
          </cell>
        </row>
        <row r="23239">
          <cell r="A23239">
            <v>17136099</v>
          </cell>
          <cell r="B23239">
            <v>0</v>
          </cell>
          <cell r="C23239">
            <v>1</v>
          </cell>
          <cell r="D23239" t="str">
            <v>DF SEMI DRIED GULE TOMATER     1KG</v>
          </cell>
        </row>
        <row r="23240">
          <cell r="A23240">
            <v>17136105</v>
          </cell>
          <cell r="B23240">
            <v>0</v>
          </cell>
          <cell r="C23240">
            <v>1</v>
          </cell>
          <cell r="D23240" t="str">
            <v>VIN/VANDGLAS SUBLYM H17,7CM   35CL</v>
          </cell>
        </row>
        <row r="23241">
          <cell r="A23241">
            <v>17136112</v>
          </cell>
          <cell r="B23241">
            <v>0</v>
          </cell>
          <cell r="C23241">
            <v>1</v>
          </cell>
          <cell r="D23241" t="str">
            <v>CHERRY TOMATER I DÅSE        2500G</v>
          </cell>
        </row>
        <row r="23242">
          <cell r="A23242">
            <v>17136129</v>
          </cell>
          <cell r="B23242">
            <v>0</v>
          </cell>
          <cell r="C23242">
            <v>1</v>
          </cell>
          <cell r="D23242" t="str">
            <v>VINGLAS HVIS SUBLYM BALLON    45CL</v>
          </cell>
        </row>
        <row r="23243">
          <cell r="A23243">
            <v>17136136</v>
          </cell>
          <cell r="B23243">
            <v>0</v>
          </cell>
          <cell r="C23243">
            <v>1</v>
          </cell>
          <cell r="D23243" t="str">
            <v>VINGLAS RØD SUBLYM BALLON     60CL</v>
          </cell>
        </row>
        <row r="23244">
          <cell r="A23244">
            <v>17136143</v>
          </cell>
          <cell r="B23244">
            <v>0</v>
          </cell>
          <cell r="C23244">
            <v>1</v>
          </cell>
          <cell r="D23244" t="str">
            <v>COGNACGLAS SUBLYM H15,4CM     45CL</v>
          </cell>
        </row>
        <row r="23245">
          <cell r="A23245">
            <v>17136174</v>
          </cell>
          <cell r="B23245">
            <v>0</v>
          </cell>
          <cell r="C23245">
            <v>2</v>
          </cell>
          <cell r="D23245" t="str">
            <v>KRYDDERSKINKE HEL          CA1,5KG</v>
          </cell>
        </row>
        <row r="23246">
          <cell r="A23246">
            <v>17136211</v>
          </cell>
          <cell r="B23246">
            <v>0</v>
          </cell>
          <cell r="C23246">
            <v>1</v>
          </cell>
          <cell r="D23246" t="str">
            <v>CHAMPAGNEGLAS SUBLYM H24CM    21CL</v>
          </cell>
        </row>
        <row r="23247">
          <cell r="A23247">
            <v>17136228</v>
          </cell>
          <cell r="B23247">
            <v>0</v>
          </cell>
          <cell r="C23247">
            <v>2</v>
          </cell>
          <cell r="D23247" t="str">
            <v>EU BURGER OKSE 20% TALG Ø13,5 200G</v>
          </cell>
        </row>
        <row r="23248">
          <cell r="A23248">
            <v>17136266</v>
          </cell>
          <cell r="B23248">
            <v>0</v>
          </cell>
          <cell r="C23248">
            <v>2</v>
          </cell>
          <cell r="D23248" t="str">
            <v>DK KYLL.BRYSTFILET M/S 150-200G2KG</v>
          </cell>
        </row>
        <row r="23249">
          <cell r="A23249">
            <v>17136273</v>
          </cell>
          <cell r="B23249">
            <v>0</v>
          </cell>
          <cell r="C23249">
            <v>1</v>
          </cell>
          <cell r="D23249" t="str">
            <v>OREGANO                        65G</v>
          </cell>
        </row>
        <row r="23250">
          <cell r="A23250">
            <v>17136303</v>
          </cell>
          <cell r="B23250">
            <v>0</v>
          </cell>
          <cell r="C23250">
            <v>1</v>
          </cell>
          <cell r="D23250" t="str">
            <v>MUSKATNØD STØDT                35G</v>
          </cell>
        </row>
        <row r="23251">
          <cell r="A23251">
            <v>17136518</v>
          </cell>
          <cell r="B23251">
            <v>0</v>
          </cell>
          <cell r="C23251">
            <v>1</v>
          </cell>
          <cell r="D23251" t="str">
            <v>VINGLAS HVID SUBLYM H20,7CM   25CL</v>
          </cell>
        </row>
        <row r="23252">
          <cell r="A23252">
            <v>17136525</v>
          </cell>
          <cell r="B23252">
            <v>0</v>
          </cell>
          <cell r="C23252">
            <v>1</v>
          </cell>
          <cell r="D23252" t="str">
            <v>VINGLAS HVID SUBLYM H23CM     35CL</v>
          </cell>
        </row>
        <row r="23253">
          <cell r="A23253">
            <v>17136532</v>
          </cell>
          <cell r="B23253">
            <v>0</v>
          </cell>
          <cell r="C23253">
            <v>1</v>
          </cell>
          <cell r="D23253" t="str">
            <v>VINGLAS RØD SUBLYM H25CM      45CL</v>
          </cell>
        </row>
        <row r="23254">
          <cell r="A23254">
            <v>17136563</v>
          </cell>
          <cell r="B23254">
            <v>0</v>
          </cell>
          <cell r="C23254">
            <v>1</v>
          </cell>
          <cell r="D23254" t="str">
            <v>LONGDRINKGLAS OPEN UP         35CL</v>
          </cell>
        </row>
        <row r="23255">
          <cell r="A23255">
            <v>17136662</v>
          </cell>
          <cell r="B23255">
            <v>0</v>
          </cell>
          <cell r="C23255">
            <v>2</v>
          </cell>
          <cell r="D23255" t="str">
            <v>DK LEVER LANDGRIS               KG</v>
          </cell>
        </row>
        <row r="23256">
          <cell r="A23256">
            <v>17136914</v>
          </cell>
          <cell r="B23256">
            <v>0</v>
          </cell>
          <cell r="C23256">
            <v>1</v>
          </cell>
          <cell r="D23256" t="str">
            <v>DF BLACK BACON CHIL.CHEE.TOPS  1KG</v>
          </cell>
        </row>
        <row r="23257">
          <cell r="A23257">
            <v>17136983</v>
          </cell>
          <cell r="B23257">
            <v>0</v>
          </cell>
          <cell r="C23257">
            <v>1</v>
          </cell>
          <cell r="D23257" t="str">
            <v>DF RED BACON CHIL.CHEESE TOPS  1KG</v>
          </cell>
        </row>
        <row r="23258">
          <cell r="A23258">
            <v>17137119</v>
          </cell>
          <cell r="B23258">
            <v>0</v>
          </cell>
          <cell r="C23258">
            <v>1</v>
          </cell>
          <cell r="D23258" t="str">
            <v>DF FRICKLES                    1KG</v>
          </cell>
        </row>
        <row r="23259">
          <cell r="A23259">
            <v>17137331</v>
          </cell>
          <cell r="B23259">
            <v>0</v>
          </cell>
          <cell r="C23259">
            <v>1</v>
          </cell>
          <cell r="D23259" t="str">
            <v>VANILJEPASTE I FLASKE          1KG</v>
          </cell>
        </row>
        <row r="23260">
          <cell r="A23260">
            <v>17137416</v>
          </cell>
          <cell r="B23260">
            <v>0</v>
          </cell>
          <cell r="C23260">
            <v>1</v>
          </cell>
          <cell r="D23260" t="str">
            <v>ØKO MISO SWEET WHITE          250G</v>
          </cell>
        </row>
        <row r="23261">
          <cell r="A23261">
            <v>17137737</v>
          </cell>
          <cell r="B23261">
            <v>0</v>
          </cell>
          <cell r="C23261">
            <v>1</v>
          </cell>
          <cell r="D23261" t="str">
            <v>FALKSALT GROVKORNET           500G</v>
          </cell>
        </row>
        <row r="23262">
          <cell r="A23262">
            <v>17137751</v>
          </cell>
          <cell r="B23262">
            <v>0</v>
          </cell>
          <cell r="C23262">
            <v>1</v>
          </cell>
          <cell r="D23262" t="str">
            <v>ØKO FLÅEDE TOMATER HELE      2,5KG</v>
          </cell>
        </row>
        <row r="23263">
          <cell r="A23263">
            <v>17137768</v>
          </cell>
          <cell r="B23263">
            <v>0</v>
          </cell>
          <cell r="C23263">
            <v>2</v>
          </cell>
          <cell r="D23263" t="str">
            <v>DK BURGER FL Ø9 U18% NORDJY 12X80G</v>
          </cell>
        </row>
        <row r="23264">
          <cell r="A23264">
            <v>17137782</v>
          </cell>
          <cell r="B23264">
            <v>0</v>
          </cell>
          <cell r="C23264">
            <v>6</v>
          </cell>
          <cell r="D23264" t="str">
            <v>LAKSETERN U/SKIND 1,5X1,5CM     KG</v>
          </cell>
        </row>
        <row r="23265">
          <cell r="A23265">
            <v>17137829</v>
          </cell>
          <cell r="B23265">
            <v>0</v>
          </cell>
          <cell r="C23265">
            <v>6</v>
          </cell>
          <cell r="D23265" t="str">
            <v>TUN TERN U/SKI 1,5X1,5CM OPTØET KG</v>
          </cell>
        </row>
        <row r="23266">
          <cell r="A23266">
            <v>17138000</v>
          </cell>
          <cell r="B23266">
            <v>0</v>
          </cell>
          <cell r="C23266">
            <v>1</v>
          </cell>
          <cell r="D23266" t="str">
            <v>CLOETTA P&amp;M CENTER RULLE     2,2KG</v>
          </cell>
        </row>
        <row r="23267">
          <cell r="A23267">
            <v>17138048</v>
          </cell>
          <cell r="B23267">
            <v>0</v>
          </cell>
          <cell r="C23267">
            <v>1</v>
          </cell>
          <cell r="D23267" t="str">
            <v>ØKO MINIMÆLK LAKTOSEFRI         1L</v>
          </cell>
        </row>
        <row r="23268">
          <cell r="A23268">
            <v>17138154</v>
          </cell>
          <cell r="B23268">
            <v>0</v>
          </cell>
          <cell r="C23268">
            <v>1</v>
          </cell>
          <cell r="D23268" t="str">
            <v>ØKO MANDLER BLANCHEREDE        1KG</v>
          </cell>
        </row>
        <row r="23269">
          <cell r="A23269">
            <v>17138178</v>
          </cell>
          <cell r="B23269">
            <v>0</v>
          </cell>
          <cell r="C23269">
            <v>2</v>
          </cell>
          <cell r="D23269" t="str">
            <v>DK YDERLÅR SKINKE LANDG U/SCA3,5KG</v>
          </cell>
        </row>
        <row r="23270">
          <cell r="A23270">
            <v>17138772</v>
          </cell>
          <cell r="B23270">
            <v>0</v>
          </cell>
          <cell r="C23270">
            <v>1</v>
          </cell>
          <cell r="D23270" t="str">
            <v>ØKO FUGLEGRÆS KL1 DK         POTTE</v>
          </cell>
        </row>
        <row r="23271">
          <cell r="A23271">
            <v>17138789</v>
          </cell>
          <cell r="B23271">
            <v>0</v>
          </cell>
          <cell r="C23271">
            <v>1</v>
          </cell>
          <cell r="D23271" t="str">
            <v>PEBERKAGER DASEMPER           150G</v>
          </cell>
        </row>
        <row r="23272">
          <cell r="A23272">
            <v>17138833</v>
          </cell>
          <cell r="B23272">
            <v>0</v>
          </cell>
          <cell r="C23272">
            <v>2</v>
          </cell>
          <cell r="D23272" t="str">
            <v>EU KALKUNSCHNITZEL PANERET    125G</v>
          </cell>
        </row>
        <row r="23273">
          <cell r="A23273">
            <v>17138888</v>
          </cell>
          <cell r="B23273">
            <v>0</v>
          </cell>
          <cell r="C23273">
            <v>1</v>
          </cell>
          <cell r="D23273" t="str">
            <v>DF OKSEKØDSBOL RÅ ITALIEN 15G  1KG</v>
          </cell>
        </row>
        <row r="23274">
          <cell r="A23274">
            <v>17139052</v>
          </cell>
          <cell r="B23274">
            <v>0</v>
          </cell>
          <cell r="C23274">
            <v>1</v>
          </cell>
          <cell r="D23274" t="str">
            <v>ØKO ORIGINAL KETCHUP SMEDENS  350G</v>
          </cell>
        </row>
        <row r="23275">
          <cell r="A23275">
            <v>17139151</v>
          </cell>
          <cell r="B23275">
            <v>0</v>
          </cell>
          <cell r="C23275">
            <v>1</v>
          </cell>
          <cell r="D23275" t="str">
            <v>ØKO KETCHUP HOT HÅNDVÆKR SMED 350G</v>
          </cell>
        </row>
        <row r="23276">
          <cell r="A23276">
            <v>17139175</v>
          </cell>
          <cell r="B23276">
            <v>0</v>
          </cell>
          <cell r="C23276">
            <v>2</v>
          </cell>
          <cell r="D23276" t="str">
            <v>KYLLBRYST M/SK M/B CA230-290G  2KG</v>
          </cell>
        </row>
        <row r="23277">
          <cell r="A23277">
            <v>17139205</v>
          </cell>
          <cell r="B23277">
            <v>0</v>
          </cell>
          <cell r="C23277">
            <v>1</v>
          </cell>
          <cell r="D23277" t="str">
            <v>ØKO CHILI SAUCE SMEDENS       350G</v>
          </cell>
        </row>
        <row r="23278">
          <cell r="A23278">
            <v>17139250</v>
          </cell>
          <cell r="B23278">
            <v>0</v>
          </cell>
          <cell r="C23278">
            <v>1</v>
          </cell>
          <cell r="D23278" t="str">
            <v>ØKO KARRY KETCHUP SMEDENS     350G</v>
          </cell>
        </row>
        <row r="23279">
          <cell r="A23279">
            <v>17139274</v>
          </cell>
          <cell r="B23279">
            <v>0</v>
          </cell>
          <cell r="C23279">
            <v>1</v>
          </cell>
          <cell r="D23279" t="str">
            <v>ØKO CHILI SAUCE SMEDENS        5KG</v>
          </cell>
        </row>
        <row r="23280">
          <cell r="A23280">
            <v>17139373</v>
          </cell>
          <cell r="B23280">
            <v>0</v>
          </cell>
          <cell r="C23280">
            <v>1</v>
          </cell>
          <cell r="D23280" t="str">
            <v>ØKO GRAPE SWEETIE KL1 IL 6KG/16-18</v>
          </cell>
        </row>
        <row r="23281">
          <cell r="A23281">
            <v>17139397</v>
          </cell>
          <cell r="B23281">
            <v>0</v>
          </cell>
          <cell r="C23281">
            <v>1</v>
          </cell>
          <cell r="D23281" t="str">
            <v>ØKO RÅ HATHOR 50+ 36%      CA4,5KG</v>
          </cell>
        </row>
        <row r="23282">
          <cell r="A23282">
            <v>17140485</v>
          </cell>
          <cell r="B23282">
            <v>0</v>
          </cell>
          <cell r="C23282">
            <v>1</v>
          </cell>
          <cell r="D23282" t="str">
            <v>GUANAJA 70% GRAND CRU CHOKO 200X5G</v>
          </cell>
        </row>
        <row r="23283">
          <cell r="A23283">
            <v>17140492</v>
          </cell>
          <cell r="B23283">
            <v>0</v>
          </cell>
          <cell r="C23283">
            <v>1</v>
          </cell>
          <cell r="D23283" t="str">
            <v>DF ASC PANGASIUSFILET 120-170G 1KG</v>
          </cell>
        </row>
        <row r="23284">
          <cell r="A23284">
            <v>17140881</v>
          </cell>
          <cell r="B23284">
            <v>0</v>
          </cell>
          <cell r="C23284">
            <v>1</v>
          </cell>
          <cell r="D23284" t="str">
            <v>GRØN PEBER KRYDDERI TØRRET    165G</v>
          </cell>
        </row>
        <row r="23285">
          <cell r="A23285">
            <v>17140935</v>
          </cell>
          <cell r="B23285">
            <v>0</v>
          </cell>
          <cell r="C23285">
            <v>1</v>
          </cell>
          <cell r="D23285" t="str">
            <v>ROM GOSLINGS BLACK SEAL 40%   70CL</v>
          </cell>
        </row>
        <row r="23286">
          <cell r="A23286">
            <v>17141024</v>
          </cell>
          <cell r="B23286">
            <v>0</v>
          </cell>
          <cell r="C23286">
            <v>1</v>
          </cell>
          <cell r="D23286" t="str">
            <v>ØKO NATURLI SMØRBAR BLOK VEGAN200G</v>
          </cell>
        </row>
        <row r="23287">
          <cell r="A23287">
            <v>17141987</v>
          </cell>
          <cell r="B23287">
            <v>0</v>
          </cell>
          <cell r="C23287">
            <v>1</v>
          </cell>
          <cell r="D23287" t="str">
            <v>ØKO DÜSSELDORF WEINNACHT 5,8%  20L</v>
          </cell>
        </row>
        <row r="23288">
          <cell r="A23288">
            <v>17142069</v>
          </cell>
          <cell r="B23288">
            <v>0</v>
          </cell>
          <cell r="C23288">
            <v>1</v>
          </cell>
          <cell r="D23288" t="str">
            <v>PORTIONSGLAS IS BANANASPLIT   30CL</v>
          </cell>
        </row>
        <row r="23289">
          <cell r="A23289">
            <v>17142076</v>
          </cell>
          <cell r="B23289">
            <v>0</v>
          </cell>
          <cell r="C23289">
            <v>1</v>
          </cell>
          <cell r="D23289" t="str">
            <v>LYSESTAGE STONE MINERAL ONYX   STK</v>
          </cell>
        </row>
        <row r="23290">
          <cell r="A23290">
            <v>17142090</v>
          </cell>
          <cell r="B23290">
            <v>0</v>
          </cell>
          <cell r="C23290">
            <v>1</v>
          </cell>
          <cell r="D23290" t="str">
            <v>SWEET DROPS HVID PEBER        940G</v>
          </cell>
        </row>
        <row r="23291">
          <cell r="A23291">
            <v>17142113</v>
          </cell>
          <cell r="B23291">
            <v>0</v>
          </cell>
          <cell r="C23291">
            <v>1</v>
          </cell>
          <cell r="D23291" t="str">
            <v>ØKO SNAPS LIMITED EDITION FAD 50CL</v>
          </cell>
        </row>
        <row r="23292">
          <cell r="A23292">
            <v>17142281</v>
          </cell>
          <cell r="B23292">
            <v>0</v>
          </cell>
          <cell r="C23292">
            <v>2</v>
          </cell>
          <cell r="D23292" t="str">
            <v>ØKO DK GRISEBEN TIL FOND        KG</v>
          </cell>
        </row>
        <row r="23293">
          <cell r="A23293">
            <v>17142328</v>
          </cell>
          <cell r="B23293">
            <v>0</v>
          </cell>
          <cell r="C23293">
            <v>2</v>
          </cell>
          <cell r="D23293" t="str">
            <v>ØKO EU KARBONADE GRIS U12%10%K 60G</v>
          </cell>
        </row>
        <row r="23294">
          <cell r="A23294">
            <v>17142526</v>
          </cell>
          <cell r="B23294">
            <v>0</v>
          </cell>
          <cell r="C23294">
            <v>1</v>
          </cell>
          <cell r="D23294" t="str">
            <v>HAVANA CLUB PACTO NAVIO 40%   70CL</v>
          </cell>
        </row>
        <row r="23295">
          <cell r="A23295">
            <v>17142540</v>
          </cell>
          <cell r="B23295">
            <v>0</v>
          </cell>
          <cell r="C23295">
            <v>1</v>
          </cell>
          <cell r="D23295" t="str">
            <v>WHISKEY REDBREAST 12YEAROLD40%70CL</v>
          </cell>
        </row>
        <row r="23296">
          <cell r="A23296">
            <v>17142670</v>
          </cell>
          <cell r="B23296">
            <v>0</v>
          </cell>
          <cell r="C23296">
            <v>2</v>
          </cell>
          <cell r="D23296" t="str">
            <v>DK BURGERBØF U20% H7 MM HIMMER 55G</v>
          </cell>
        </row>
        <row r="23297">
          <cell r="A23297">
            <v>17142694</v>
          </cell>
          <cell r="B23297">
            <v>0</v>
          </cell>
          <cell r="C23297">
            <v>1</v>
          </cell>
          <cell r="D23297" t="str">
            <v>MÜSLIBAR BIG BREAK CHOCO       40G</v>
          </cell>
        </row>
        <row r="23298">
          <cell r="A23298">
            <v>17142786</v>
          </cell>
          <cell r="B23298">
            <v>0</v>
          </cell>
          <cell r="C23298">
            <v>1</v>
          </cell>
          <cell r="D23298" t="str">
            <v>MÜSLIBAR BIG BREAK COCONUT     40G</v>
          </cell>
        </row>
        <row r="23299">
          <cell r="A23299">
            <v>17142847</v>
          </cell>
          <cell r="B23299">
            <v>0</v>
          </cell>
          <cell r="C23299">
            <v>1</v>
          </cell>
          <cell r="D23299" t="str">
            <v>MÜSLIBAR BIG BREAK DARK CHOKO  40G</v>
          </cell>
        </row>
        <row r="23300">
          <cell r="A23300">
            <v>17142885</v>
          </cell>
          <cell r="B23300">
            <v>0</v>
          </cell>
          <cell r="C23300">
            <v>1</v>
          </cell>
          <cell r="D23300" t="str">
            <v>MÜSLIBAR BIG BREAK PEANUT      40G</v>
          </cell>
        </row>
        <row r="23301">
          <cell r="A23301">
            <v>17142922</v>
          </cell>
          <cell r="B23301">
            <v>0</v>
          </cell>
          <cell r="C23301">
            <v>1</v>
          </cell>
          <cell r="D23301" t="str">
            <v>MÜSLIBAR BIG BREAK BANAN       40G</v>
          </cell>
        </row>
        <row r="23302">
          <cell r="A23302">
            <v>17142939</v>
          </cell>
          <cell r="B23302">
            <v>0</v>
          </cell>
          <cell r="C23302">
            <v>2</v>
          </cell>
          <cell r="D23302" t="str">
            <v>DK BURGERBØF U20% H7 MM HIM16X125G</v>
          </cell>
        </row>
        <row r="23303">
          <cell r="A23303">
            <v>17143066</v>
          </cell>
          <cell r="B23303">
            <v>0</v>
          </cell>
          <cell r="C23303">
            <v>1</v>
          </cell>
          <cell r="D23303" t="str">
            <v>TOMATKETCHUP MUTTI            340G</v>
          </cell>
        </row>
        <row r="23304">
          <cell r="A23304">
            <v>17143073</v>
          </cell>
          <cell r="B23304">
            <v>0</v>
          </cell>
          <cell r="C23304">
            <v>2</v>
          </cell>
          <cell r="D23304" t="str">
            <v>DK BRYSTFL TOP LANDG U/S/B CA2,5KG</v>
          </cell>
        </row>
        <row r="23305">
          <cell r="A23305">
            <v>17143400</v>
          </cell>
          <cell r="B23305">
            <v>0</v>
          </cell>
          <cell r="C23305">
            <v>1</v>
          </cell>
          <cell r="D23305" t="str">
            <v>BURGERBOX SKUM XXL HVID     200STK</v>
          </cell>
        </row>
        <row r="23306">
          <cell r="A23306">
            <v>17143417</v>
          </cell>
          <cell r="B23306">
            <v>0</v>
          </cell>
          <cell r="C23306">
            <v>1</v>
          </cell>
          <cell r="D23306" t="str">
            <v>DF BRA STRIPLOIN OKSE M/KÆ CA5-6KG</v>
          </cell>
        </row>
        <row r="23307">
          <cell r="A23307">
            <v>17143431</v>
          </cell>
          <cell r="B23307">
            <v>0</v>
          </cell>
          <cell r="C23307">
            <v>1</v>
          </cell>
          <cell r="D23307" t="str">
            <v>ØKO CHILI KNUST 1-3MM          1KG</v>
          </cell>
        </row>
        <row r="23308">
          <cell r="A23308">
            <v>17143516</v>
          </cell>
          <cell r="B23308">
            <v>0</v>
          </cell>
          <cell r="C23308">
            <v>1</v>
          </cell>
          <cell r="D23308" t="str">
            <v>DF FR BERBERIE ANDEBRYST     400G+</v>
          </cell>
        </row>
        <row r="23309">
          <cell r="A23309">
            <v>17143547</v>
          </cell>
          <cell r="B23309">
            <v>0</v>
          </cell>
          <cell r="C23309">
            <v>2</v>
          </cell>
          <cell r="D23309" t="str">
            <v>DK SKINKEKLUMP LANDGRIS U/SVÆR  KG</v>
          </cell>
        </row>
        <row r="23310">
          <cell r="A23310">
            <v>17143578</v>
          </cell>
          <cell r="B23310">
            <v>0</v>
          </cell>
          <cell r="C23310">
            <v>1</v>
          </cell>
          <cell r="D23310" t="str">
            <v>ENEBÆR KNUST I DÅSE           275G</v>
          </cell>
        </row>
        <row r="23311">
          <cell r="A23311">
            <v>17143592</v>
          </cell>
          <cell r="B23311">
            <v>0</v>
          </cell>
          <cell r="C23311">
            <v>1</v>
          </cell>
          <cell r="D23311" t="str">
            <v>DF KIRSEBÆR SORBET              5L</v>
          </cell>
        </row>
        <row r="23312">
          <cell r="A23312">
            <v>17143806</v>
          </cell>
          <cell r="B23312">
            <v>0</v>
          </cell>
          <cell r="C23312">
            <v>1</v>
          </cell>
          <cell r="D23312" t="str">
            <v>ØKO SKYR                       1KG</v>
          </cell>
        </row>
        <row r="23313">
          <cell r="A23313">
            <v>17143974</v>
          </cell>
          <cell r="B23313">
            <v>0</v>
          </cell>
          <cell r="C23313">
            <v>6</v>
          </cell>
          <cell r="D23313" t="str">
            <v>TUN TERN U/S 1X1CM OPTØET VAK 300G</v>
          </cell>
        </row>
        <row r="23314">
          <cell r="A23314">
            <v>17144001</v>
          </cell>
          <cell r="B23314">
            <v>0</v>
          </cell>
          <cell r="C23314">
            <v>6</v>
          </cell>
          <cell r="D23314" t="str">
            <v>LAKSETERN U/SKI 1X1X1CM VAKUM 300G</v>
          </cell>
        </row>
        <row r="23315">
          <cell r="A23315">
            <v>17144025</v>
          </cell>
          <cell r="B23315">
            <v>0</v>
          </cell>
          <cell r="C23315">
            <v>1</v>
          </cell>
          <cell r="D23315" t="str">
            <v>DF GRIS OG KALV HAKKET        500G</v>
          </cell>
        </row>
        <row r="23316">
          <cell r="A23316">
            <v>17144070</v>
          </cell>
          <cell r="B23316">
            <v>0</v>
          </cell>
          <cell r="C23316">
            <v>1</v>
          </cell>
          <cell r="D23316" t="str">
            <v>SALAT BULLS BLOOD KL1 IT      500G</v>
          </cell>
        </row>
        <row r="23317">
          <cell r="A23317">
            <v>17144254</v>
          </cell>
          <cell r="B23317">
            <v>0</v>
          </cell>
          <cell r="C23317">
            <v>2</v>
          </cell>
          <cell r="D23317" t="str">
            <v>TYKSTEGSFILET OKSE PAD PARTI CA2KG</v>
          </cell>
        </row>
        <row r="23318">
          <cell r="A23318">
            <v>17144292</v>
          </cell>
          <cell r="B23318">
            <v>0</v>
          </cell>
          <cell r="C23318">
            <v>2</v>
          </cell>
          <cell r="D23318" t="str">
            <v>TYKKAM OKSE PARTI            5-6KG</v>
          </cell>
        </row>
        <row r="23319">
          <cell r="A23319">
            <v>17144322</v>
          </cell>
          <cell r="B23319">
            <v>0</v>
          </cell>
          <cell r="C23319">
            <v>2</v>
          </cell>
          <cell r="D23319" t="str">
            <v>ASHORT RIB(TVÆRREB)OK PARTI1-1,5KG</v>
          </cell>
        </row>
        <row r="23320">
          <cell r="A23320">
            <v>17144353</v>
          </cell>
          <cell r="B23320">
            <v>0</v>
          </cell>
          <cell r="C23320">
            <v>1</v>
          </cell>
          <cell r="D23320" t="str">
            <v>PALMEKÅL KL1 DK 350G           STK</v>
          </cell>
        </row>
        <row r="23321">
          <cell r="A23321">
            <v>17144384</v>
          </cell>
          <cell r="B23321">
            <v>0</v>
          </cell>
          <cell r="C23321">
            <v>2</v>
          </cell>
          <cell r="D23321" t="str">
            <v>FLANKSTEAK OKSE PAD             KG</v>
          </cell>
        </row>
        <row r="23322">
          <cell r="A23322">
            <v>17144506</v>
          </cell>
          <cell r="B23322">
            <v>0</v>
          </cell>
          <cell r="C23322">
            <v>2</v>
          </cell>
          <cell r="D23322" t="str">
            <v>LEVERPOSTEJ BAGT DANSK LANDGR 950G</v>
          </cell>
        </row>
        <row r="23323">
          <cell r="A23323">
            <v>17144544</v>
          </cell>
          <cell r="B23323">
            <v>0</v>
          </cell>
          <cell r="C23323">
            <v>2</v>
          </cell>
          <cell r="D23323" t="str">
            <v>RULLEPØLSE DANSK LANDGRIS   CA950G</v>
          </cell>
        </row>
        <row r="23324">
          <cell r="A23324">
            <v>17145619</v>
          </cell>
          <cell r="B23324">
            <v>0</v>
          </cell>
          <cell r="C23324">
            <v>2</v>
          </cell>
          <cell r="D23324" t="str">
            <v>EU WIENERSCHNITZEL KALV VA 20X150G</v>
          </cell>
        </row>
        <row r="23325">
          <cell r="A23325">
            <v>17145633</v>
          </cell>
          <cell r="B23325">
            <v>0</v>
          </cell>
          <cell r="C23325">
            <v>1</v>
          </cell>
          <cell r="D23325" t="str">
            <v>ØKO NOUGAT LYS                200G</v>
          </cell>
        </row>
        <row r="23326">
          <cell r="A23326">
            <v>17145725</v>
          </cell>
          <cell r="B23326">
            <v>0</v>
          </cell>
          <cell r="C23326">
            <v>1</v>
          </cell>
          <cell r="D23326" t="str">
            <v>ØKO GRØNSAGSBOUILLON SIGNATURE  1L</v>
          </cell>
        </row>
        <row r="23327">
          <cell r="A23327">
            <v>17145732</v>
          </cell>
          <cell r="B23327">
            <v>0</v>
          </cell>
          <cell r="C23327">
            <v>1</v>
          </cell>
          <cell r="D23327" t="str">
            <v>ÆBLER RUBENS KL1 DK            5KG</v>
          </cell>
        </row>
        <row r="23328">
          <cell r="A23328">
            <v>17145770</v>
          </cell>
          <cell r="B23328">
            <v>0</v>
          </cell>
          <cell r="C23328">
            <v>1</v>
          </cell>
          <cell r="D23328" t="str">
            <v>BASILIKUM THAI KL1 IL/KE       1KG</v>
          </cell>
        </row>
        <row r="23329">
          <cell r="A23329">
            <v>17145954</v>
          </cell>
          <cell r="B23329">
            <v>0</v>
          </cell>
          <cell r="C23329">
            <v>1</v>
          </cell>
          <cell r="D23329" t="str">
            <v>DF BROCCOLIGRATIN             450G</v>
          </cell>
        </row>
        <row r="23330">
          <cell r="A23330">
            <v>17146180</v>
          </cell>
          <cell r="B23330">
            <v>0</v>
          </cell>
          <cell r="C23330">
            <v>1</v>
          </cell>
          <cell r="D23330" t="str">
            <v>SRIRACHA SAUCE                  1L</v>
          </cell>
        </row>
        <row r="23331">
          <cell r="A23331">
            <v>17146265</v>
          </cell>
          <cell r="B23331">
            <v>0</v>
          </cell>
          <cell r="C23331">
            <v>1</v>
          </cell>
          <cell r="D23331" t="str">
            <v>TERMOKASSE 1/1 GN SORT EPP     30L</v>
          </cell>
        </row>
        <row r="23332">
          <cell r="A23332">
            <v>17147439</v>
          </cell>
          <cell r="B23332">
            <v>0</v>
          </cell>
          <cell r="C23332">
            <v>2</v>
          </cell>
          <cell r="D23332" t="str">
            <v>ØKO EU PORCHETTA M/SVÆR U/KRYD 5KG</v>
          </cell>
        </row>
        <row r="23333">
          <cell r="A23333">
            <v>17147910</v>
          </cell>
          <cell r="B23333">
            <v>0</v>
          </cell>
          <cell r="C23333">
            <v>1</v>
          </cell>
          <cell r="D23333" t="str">
            <v>SØDMÆLK LAKTOSEFRI 3,5% ARLA    1L</v>
          </cell>
        </row>
        <row r="23334">
          <cell r="A23334">
            <v>17147927</v>
          </cell>
          <cell r="B23334">
            <v>0</v>
          </cell>
          <cell r="C23334">
            <v>1</v>
          </cell>
          <cell r="D23334" t="str">
            <v>ØKO BRIE 60+                  200G</v>
          </cell>
        </row>
        <row r="23335">
          <cell r="A23335">
            <v>17147934</v>
          </cell>
          <cell r="B23335">
            <v>0</v>
          </cell>
          <cell r="C23335">
            <v>2</v>
          </cell>
          <cell r="D23335" t="str">
            <v>DK BAGSKANK GRIS FLÆKKET 1,2-1,3KG</v>
          </cell>
        </row>
        <row r="23336">
          <cell r="A23336">
            <v>17147965</v>
          </cell>
          <cell r="B23336">
            <v>0</v>
          </cell>
          <cell r="C23336">
            <v>1</v>
          </cell>
          <cell r="D23336" t="str">
            <v>FRANSK NOUGAT BLØD PLADE    24X50G</v>
          </cell>
        </row>
        <row r="23337">
          <cell r="A23337">
            <v>17147972</v>
          </cell>
          <cell r="B23337">
            <v>0</v>
          </cell>
          <cell r="C23337">
            <v>2</v>
          </cell>
          <cell r="D23337" t="str">
            <v>EU TOURNEDOS KALV MIDTERS OPT 150G</v>
          </cell>
        </row>
        <row r="23338">
          <cell r="A23338">
            <v>17147989</v>
          </cell>
          <cell r="B23338">
            <v>0</v>
          </cell>
          <cell r="C23338">
            <v>1</v>
          </cell>
          <cell r="D23338" t="str">
            <v>FRANSK NOUGAT                  30G</v>
          </cell>
        </row>
        <row r="23339">
          <cell r="A23339">
            <v>17147996</v>
          </cell>
          <cell r="B23339">
            <v>0</v>
          </cell>
          <cell r="C23339">
            <v>1</v>
          </cell>
          <cell r="D23339" t="str">
            <v>FRANSK NOUGAT SINGLEPAK DISPL  10G</v>
          </cell>
        </row>
        <row r="23340">
          <cell r="A23340">
            <v>17148030</v>
          </cell>
          <cell r="B23340">
            <v>0</v>
          </cell>
          <cell r="C23340">
            <v>1</v>
          </cell>
          <cell r="D23340" t="str">
            <v>CANE CUBES                    500G</v>
          </cell>
        </row>
        <row r="23341">
          <cell r="A23341">
            <v>17148047</v>
          </cell>
          <cell r="B23341">
            <v>0</v>
          </cell>
          <cell r="C23341">
            <v>2</v>
          </cell>
          <cell r="D23341" t="str">
            <v>EU STRIM OKSE KLUMP SP1,5X1,5X5 KG</v>
          </cell>
        </row>
        <row r="23342">
          <cell r="A23342">
            <v>17148054</v>
          </cell>
          <cell r="B23342">
            <v>0</v>
          </cell>
          <cell r="C23342">
            <v>1</v>
          </cell>
          <cell r="D23342" t="str">
            <v>ØKO SØDE KARTOFLER 4MM SKIVER  3KG</v>
          </cell>
        </row>
        <row r="23343">
          <cell r="A23343">
            <v>17148061</v>
          </cell>
          <cell r="B23343">
            <v>0</v>
          </cell>
          <cell r="C23343">
            <v>2</v>
          </cell>
          <cell r="D23343" t="str">
            <v>EU TERN OKSE KLUMP SPR 2X2X2CM  KG</v>
          </cell>
        </row>
        <row r="23344">
          <cell r="A23344">
            <v>17148085</v>
          </cell>
          <cell r="B23344">
            <v>0</v>
          </cell>
          <cell r="C23344">
            <v>1</v>
          </cell>
          <cell r="D23344" t="str">
            <v>TUN I VAND POSE DOL SAFE       1KG</v>
          </cell>
        </row>
        <row r="23345">
          <cell r="A23345">
            <v>17148115</v>
          </cell>
          <cell r="B23345">
            <v>0</v>
          </cell>
          <cell r="C23345">
            <v>1</v>
          </cell>
          <cell r="D23345" t="str">
            <v>FORSEGLINGSFILM 65MY 172MMX250M ST</v>
          </cell>
        </row>
        <row r="23346">
          <cell r="A23346">
            <v>17148122</v>
          </cell>
          <cell r="B23346">
            <v>0</v>
          </cell>
          <cell r="C23346">
            <v>1</v>
          </cell>
          <cell r="D23346" t="str">
            <v>DF KYLL.INDERFIL 80% TILS.VAND 2KG</v>
          </cell>
        </row>
        <row r="23347">
          <cell r="A23347">
            <v>17148139</v>
          </cell>
          <cell r="B23347">
            <v>0</v>
          </cell>
          <cell r="C23347">
            <v>1</v>
          </cell>
          <cell r="D23347" t="str">
            <v>DF KYLL.OVERLÅRFILET M/S U/B 2500G</v>
          </cell>
        </row>
        <row r="23348">
          <cell r="A23348">
            <v>17148153</v>
          </cell>
          <cell r="B23348">
            <v>0</v>
          </cell>
          <cell r="C23348">
            <v>1</v>
          </cell>
          <cell r="D23348" t="str">
            <v>DF DESSERTBAR MANGO/PASSION 30X85G</v>
          </cell>
        </row>
        <row r="23349">
          <cell r="A23349">
            <v>17148160</v>
          </cell>
          <cell r="B23349">
            <v>0</v>
          </cell>
          <cell r="C23349">
            <v>1</v>
          </cell>
          <cell r="D23349" t="str">
            <v>KAFFEBÆGER 45CL NATURE LINE 500STK</v>
          </cell>
        </row>
        <row r="23350">
          <cell r="A23350">
            <v>17148177</v>
          </cell>
          <cell r="B23350">
            <v>0</v>
          </cell>
          <cell r="C23350">
            <v>1</v>
          </cell>
          <cell r="D23350" t="str">
            <v>TALLERKEN STØBEJERN 27X17,5CM  STK</v>
          </cell>
        </row>
        <row r="23351">
          <cell r="A23351">
            <v>17148184</v>
          </cell>
          <cell r="B23351">
            <v>0</v>
          </cell>
          <cell r="C23351">
            <v>1</v>
          </cell>
          <cell r="D23351" t="str">
            <v>RIS A LA MANDE               1,5KG</v>
          </cell>
        </row>
        <row r="23352">
          <cell r="A23352">
            <v>17148207</v>
          </cell>
          <cell r="B23352">
            <v>0</v>
          </cell>
          <cell r="C23352">
            <v>1</v>
          </cell>
          <cell r="D23352" t="str">
            <v>PEBER BLANDING                750G</v>
          </cell>
        </row>
        <row r="23353">
          <cell r="A23353">
            <v>17148214</v>
          </cell>
          <cell r="B23353">
            <v>0</v>
          </cell>
          <cell r="C23353">
            <v>1</v>
          </cell>
          <cell r="D23353" t="str">
            <v>DF SKYSAUCE                    1KG</v>
          </cell>
        </row>
        <row r="23354">
          <cell r="A23354">
            <v>17148245</v>
          </cell>
          <cell r="B23354">
            <v>0</v>
          </cell>
          <cell r="C23354">
            <v>1</v>
          </cell>
          <cell r="D23354" t="str">
            <v>ØKO GINGER BEER               25CL</v>
          </cell>
        </row>
        <row r="23355">
          <cell r="A23355">
            <v>17148306</v>
          </cell>
          <cell r="B23355">
            <v>0</v>
          </cell>
          <cell r="C23355">
            <v>1</v>
          </cell>
          <cell r="D23355" t="str">
            <v>RULLEDUG TABLESMART HVID 1,2X50MRL</v>
          </cell>
        </row>
        <row r="23356">
          <cell r="A23356">
            <v>17148382</v>
          </cell>
          <cell r="B23356">
            <v>0</v>
          </cell>
          <cell r="C23356">
            <v>1</v>
          </cell>
          <cell r="D23356" t="str">
            <v>SKUMBAKKE 122X211X16MM HVID 250STK</v>
          </cell>
        </row>
        <row r="23357">
          <cell r="A23357">
            <v>17148511</v>
          </cell>
          <cell r="B23357">
            <v>0</v>
          </cell>
          <cell r="C23357">
            <v>1</v>
          </cell>
          <cell r="D23357" t="str">
            <v>ØKO TONIC                     25CL</v>
          </cell>
        </row>
        <row r="23358">
          <cell r="A23358">
            <v>17149068</v>
          </cell>
          <cell r="B23358">
            <v>0</v>
          </cell>
          <cell r="C23358">
            <v>2</v>
          </cell>
          <cell r="D23358" t="str">
            <v>KOTELET AF GRIS TMP             KG</v>
          </cell>
        </row>
        <row r="23359">
          <cell r="A23359">
            <v>17149228</v>
          </cell>
          <cell r="B23359">
            <v>0</v>
          </cell>
          <cell r="C23359">
            <v>2</v>
          </cell>
          <cell r="D23359" t="str">
            <v>KARBONADE GRIS KAR 0,5%AL U12% 80G</v>
          </cell>
        </row>
        <row r="23360">
          <cell r="A23360">
            <v>17149303</v>
          </cell>
          <cell r="B23360">
            <v>0</v>
          </cell>
          <cell r="C23360">
            <v>2</v>
          </cell>
          <cell r="D23360" t="str">
            <v>SKINKE CLUB RÅ I KOGEPOSE    CA5KG</v>
          </cell>
        </row>
        <row r="23361">
          <cell r="A23361">
            <v>17149365</v>
          </cell>
          <cell r="B23361">
            <v>0</v>
          </cell>
          <cell r="C23361">
            <v>2</v>
          </cell>
          <cell r="D23361" t="str">
            <v>SKINKE CLUB RÅ FLÆKKET KP  CA2,5KG</v>
          </cell>
        </row>
        <row r="23362">
          <cell r="A23362">
            <v>17150163</v>
          </cell>
          <cell r="B23362">
            <v>0</v>
          </cell>
          <cell r="C23362">
            <v>1</v>
          </cell>
          <cell r="D23362" t="str">
            <v>ØKO LÆSK FREEDOM SWIZZLE     330ML</v>
          </cell>
        </row>
        <row r="23363">
          <cell r="A23363">
            <v>17150200</v>
          </cell>
          <cell r="B23363">
            <v>0</v>
          </cell>
          <cell r="C23363">
            <v>1</v>
          </cell>
          <cell r="D23363" t="str">
            <v>ØKO LÆSK NEW NORDIC SWIZZLE  330ML</v>
          </cell>
        </row>
        <row r="23364">
          <cell r="A23364">
            <v>17150217</v>
          </cell>
          <cell r="B23364">
            <v>0</v>
          </cell>
          <cell r="C23364">
            <v>2</v>
          </cell>
          <cell r="D23364" t="str">
            <v>DK YDERLÅR OKS TERN 1,5X1,5X1,5 KG</v>
          </cell>
        </row>
        <row r="23365">
          <cell r="A23365">
            <v>17150231</v>
          </cell>
          <cell r="B23365">
            <v>0</v>
          </cell>
          <cell r="C23365">
            <v>1</v>
          </cell>
          <cell r="D23365" t="str">
            <v>FORSEGLINGSFILM 65MY 172MMX250M ST</v>
          </cell>
        </row>
        <row r="23366">
          <cell r="A23366">
            <v>17150316</v>
          </cell>
          <cell r="B23366">
            <v>0</v>
          </cell>
          <cell r="C23366">
            <v>1</v>
          </cell>
          <cell r="D23366" t="str">
            <v>SKÅL ASIA PLUS HVID Ø9,5CM    13CL</v>
          </cell>
        </row>
        <row r="23367">
          <cell r="A23367">
            <v>17150347</v>
          </cell>
          <cell r="B23367">
            <v>0</v>
          </cell>
          <cell r="C23367">
            <v>1</v>
          </cell>
          <cell r="D23367" t="str">
            <v>SKÅL AISA PLUS HVID Ø13CM     35CL</v>
          </cell>
        </row>
        <row r="23368">
          <cell r="A23368">
            <v>17150354</v>
          </cell>
          <cell r="B23368">
            <v>0</v>
          </cell>
          <cell r="C23368">
            <v>1</v>
          </cell>
          <cell r="D23368" t="str">
            <v>SKÅL ASIA PLUS HVID Ø16CM     60CL</v>
          </cell>
        </row>
        <row r="23369">
          <cell r="A23369">
            <v>17150385</v>
          </cell>
          <cell r="B23369">
            <v>0</v>
          </cell>
          <cell r="C23369">
            <v>1</v>
          </cell>
          <cell r="D23369" t="str">
            <v>SKÅL ASIA PLUS HVID Ø20CM     1,1L</v>
          </cell>
        </row>
        <row r="23370">
          <cell r="A23370">
            <v>17150408</v>
          </cell>
          <cell r="B23370">
            <v>0</v>
          </cell>
          <cell r="C23370">
            <v>1</v>
          </cell>
          <cell r="D23370" t="str">
            <v>SKÅL ASIA PLUS HVID Ø24CM     2,2L</v>
          </cell>
        </row>
        <row r="23371">
          <cell r="A23371">
            <v>17150446</v>
          </cell>
          <cell r="B23371">
            <v>0</v>
          </cell>
          <cell r="C23371">
            <v>1</v>
          </cell>
          <cell r="D23371" t="str">
            <v>TALLERKEN ASIA PLUS HVID     Ø24CM</v>
          </cell>
        </row>
        <row r="23372">
          <cell r="A23372">
            <v>17150477</v>
          </cell>
          <cell r="B23372">
            <v>0</v>
          </cell>
          <cell r="C23372">
            <v>1</v>
          </cell>
          <cell r="D23372" t="str">
            <v>TALLERKEN ASIA PLUS HVID     Ø28CM</v>
          </cell>
        </row>
        <row r="23373">
          <cell r="A23373">
            <v>17151054</v>
          </cell>
          <cell r="B23373">
            <v>0</v>
          </cell>
          <cell r="C23373">
            <v>1</v>
          </cell>
          <cell r="D23373" t="str">
            <v>DF KALVEBRYST SPRÆNGT       CA.2KG</v>
          </cell>
        </row>
        <row r="23374">
          <cell r="A23374">
            <v>17151368</v>
          </cell>
          <cell r="B23374">
            <v>0</v>
          </cell>
          <cell r="C23374">
            <v>1</v>
          </cell>
          <cell r="D23374" t="str">
            <v>ØKO LAKRIDSDADLER             200G</v>
          </cell>
        </row>
        <row r="23375">
          <cell r="A23375">
            <v>17151511</v>
          </cell>
          <cell r="B23375">
            <v>0</v>
          </cell>
          <cell r="C23375">
            <v>1</v>
          </cell>
          <cell r="D23375" t="str">
            <v>VINGLAS RØD POWER H22,6CM     52CL</v>
          </cell>
        </row>
        <row r="23376">
          <cell r="A23376">
            <v>17151542</v>
          </cell>
          <cell r="B23376">
            <v>0</v>
          </cell>
          <cell r="C23376">
            <v>1</v>
          </cell>
          <cell r="D23376" t="str">
            <v>VINGLAS HVID POWER H21CM      40CL</v>
          </cell>
        </row>
        <row r="23377">
          <cell r="A23377">
            <v>17151559</v>
          </cell>
          <cell r="B23377">
            <v>0</v>
          </cell>
          <cell r="C23377">
            <v>1</v>
          </cell>
          <cell r="D23377" t="str">
            <v>CHAMPAGNEGLAS POWER H22,6CM   24CL</v>
          </cell>
        </row>
        <row r="23378">
          <cell r="A23378">
            <v>17151573</v>
          </cell>
          <cell r="B23378">
            <v>0</v>
          </cell>
          <cell r="C23378">
            <v>1</v>
          </cell>
          <cell r="D23378" t="str">
            <v>VIN/VANDGLAS POWER H11CM    51,5CL</v>
          </cell>
        </row>
        <row r="23379">
          <cell r="A23379">
            <v>17151603</v>
          </cell>
          <cell r="B23379">
            <v>0</v>
          </cell>
          <cell r="C23379">
            <v>1</v>
          </cell>
          <cell r="D23379" t="str">
            <v>VIN/VANDGLAS POWER H10,1CM    38CL</v>
          </cell>
        </row>
        <row r="23380">
          <cell r="A23380">
            <v>17151924</v>
          </cell>
          <cell r="B23380">
            <v>0</v>
          </cell>
          <cell r="C23380">
            <v>1</v>
          </cell>
          <cell r="D23380" t="str">
            <v>ISBÆGER 6OZ GRILLEN        1000STK</v>
          </cell>
        </row>
        <row r="23381">
          <cell r="A23381">
            <v>17151993</v>
          </cell>
          <cell r="B23381">
            <v>0</v>
          </cell>
          <cell r="C23381">
            <v>1</v>
          </cell>
          <cell r="D23381" t="str">
            <v>LÅG T ISBÆGER 6OZ GRILLEN  1000STK</v>
          </cell>
        </row>
        <row r="23382">
          <cell r="A23382">
            <v>17152266</v>
          </cell>
          <cell r="B23382">
            <v>0</v>
          </cell>
          <cell r="C23382">
            <v>1</v>
          </cell>
          <cell r="D23382" t="str">
            <v>DF KERNESUND SURDEJ 17 SKIV 7X700G</v>
          </cell>
        </row>
        <row r="23383">
          <cell r="A23383">
            <v>17152419</v>
          </cell>
          <cell r="B23383">
            <v>0</v>
          </cell>
          <cell r="C23383">
            <v>2</v>
          </cell>
          <cell r="D23383" t="str">
            <v>EU NAKKEFILET GRIS SELOVAC   CA2KG</v>
          </cell>
        </row>
        <row r="23384">
          <cell r="A23384">
            <v>17152518</v>
          </cell>
          <cell r="B23384">
            <v>0</v>
          </cell>
          <cell r="C23384">
            <v>2</v>
          </cell>
          <cell r="D23384" t="str">
            <v>ØKO DK ANDEBRYST VAK 200-300G   KG</v>
          </cell>
        </row>
        <row r="23385">
          <cell r="A23385">
            <v>17152792</v>
          </cell>
          <cell r="B23385">
            <v>0</v>
          </cell>
          <cell r="C23385">
            <v>1</v>
          </cell>
          <cell r="D23385" t="str">
            <v>ØKO BASILIKUM GRÆSK KL1 DK   POTTE</v>
          </cell>
        </row>
        <row r="23386">
          <cell r="A23386">
            <v>17153096</v>
          </cell>
          <cell r="B23386">
            <v>0</v>
          </cell>
          <cell r="C23386">
            <v>1</v>
          </cell>
          <cell r="D23386" t="str">
            <v>PLASTBAKKE 1100ML KLAR PP   384STK</v>
          </cell>
        </row>
        <row r="23387">
          <cell r="A23387">
            <v>17153126</v>
          </cell>
          <cell r="B23387">
            <v>0</v>
          </cell>
          <cell r="C23387">
            <v>1</v>
          </cell>
          <cell r="D23387" t="str">
            <v>LÅG M65-3 T PLASTBAKKE APET 560STK</v>
          </cell>
        </row>
        <row r="23388">
          <cell r="A23388">
            <v>17153140</v>
          </cell>
          <cell r="B23388">
            <v>0</v>
          </cell>
          <cell r="C23388">
            <v>1</v>
          </cell>
          <cell r="D23388" t="str">
            <v>PLASTBAKKE 605ML KLAR PP    608STK</v>
          </cell>
        </row>
        <row r="23389">
          <cell r="A23389">
            <v>17153232</v>
          </cell>
          <cell r="B23389">
            <v>0</v>
          </cell>
          <cell r="C23389">
            <v>6</v>
          </cell>
          <cell r="D23389" t="str">
            <v>ØSTERS LIMFJORDS             12STK</v>
          </cell>
        </row>
        <row r="23390">
          <cell r="A23390">
            <v>17153263</v>
          </cell>
          <cell r="B23390">
            <v>0</v>
          </cell>
          <cell r="C23390">
            <v>1</v>
          </cell>
          <cell r="D23390" t="str">
            <v>BALANCE 19301 SNØRESKO SORT  STR35</v>
          </cell>
        </row>
        <row r="23391">
          <cell r="A23391">
            <v>17153270</v>
          </cell>
          <cell r="B23391">
            <v>0</v>
          </cell>
          <cell r="C23391">
            <v>1</v>
          </cell>
          <cell r="D23391" t="str">
            <v>BALANCE 19301 SNØRESKO SORT  STR36</v>
          </cell>
        </row>
        <row r="23392">
          <cell r="A23392">
            <v>17153294</v>
          </cell>
          <cell r="B23392">
            <v>0</v>
          </cell>
          <cell r="C23392">
            <v>1</v>
          </cell>
          <cell r="D23392" t="str">
            <v>BALANCE 19301 SNØRESKO SORT  STR37</v>
          </cell>
        </row>
        <row r="23393">
          <cell r="A23393">
            <v>17153317</v>
          </cell>
          <cell r="B23393">
            <v>0</v>
          </cell>
          <cell r="C23393">
            <v>1</v>
          </cell>
          <cell r="D23393" t="str">
            <v>BALANCE 19301 SNØRESKO SORT  STR38</v>
          </cell>
        </row>
        <row r="23394">
          <cell r="A23394">
            <v>17153447</v>
          </cell>
          <cell r="B23394">
            <v>0</v>
          </cell>
          <cell r="C23394">
            <v>1</v>
          </cell>
          <cell r="D23394" t="str">
            <v>BALANCE 19301 SNØRESKO SORT  STR39</v>
          </cell>
        </row>
        <row r="23395">
          <cell r="A23395">
            <v>17153454</v>
          </cell>
          <cell r="B23395">
            <v>0</v>
          </cell>
          <cell r="C23395">
            <v>1</v>
          </cell>
          <cell r="D23395" t="str">
            <v>BALANCE 19301 SNØRESKO SORT  STR40</v>
          </cell>
        </row>
        <row r="23396">
          <cell r="A23396">
            <v>17153478</v>
          </cell>
          <cell r="B23396">
            <v>0</v>
          </cell>
          <cell r="C23396">
            <v>1</v>
          </cell>
          <cell r="D23396" t="str">
            <v>BALANCE 19301 SNØRESKO SORT  STR41</v>
          </cell>
        </row>
        <row r="23397">
          <cell r="A23397">
            <v>17153522</v>
          </cell>
          <cell r="B23397">
            <v>0</v>
          </cell>
          <cell r="C23397">
            <v>1</v>
          </cell>
          <cell r="D23397" t="str">
            <v>BALANCE 19301 SNØRESKO SORT  STR42</v>
          </cell>
        </row>
        <row r="23398">
          <cell r="A23398">
            <v>17153539</v>
          </cell>
          <cell r="B23398">
            <v>0</v>
          </cell>
          <cell r="C23398">
            <v>1</v>
          </cell>
          <cell r="D23398" t="str">
            <v>BALANCE 19301 SNØRESKO SORT  STR43</v>
          </cell>
        </row>
        <row r="23399">
          <cell r="A23399">
            <v>17153546</v>
          </cell>
          <cell r="B23399">
            <v>0</v>
          </cell>
          <cell r="C23399">
            <v>1</v>
          </cell>
          <cell r="D23399" t="str">
            <v>BALANCE 19301 SNØRESKO SORT  STR44</v>
          </cell>
        </row>
        <row r="23400">
          <cell r="A23400">
            <v>17153577</v>
          </cell>
          <cell r="B23400">
            <v>0</v>
          </cell>
          <cell r="C23400">
            <v>1</v>
          </cell>
          <cell r="D23400" t="str">
            <v>BALANCE 19301 SNØRESKO SORT  STR45</v>
          </cell>
        </row>
        <row r="23401">
          <cell r="A23401">
            <v>17153584</v>
          </cell>
          <cell r="B23401">
            <v>0</v>
          </cell>
          <cell r="C23401">
            <v>1</v>
          </cell>
          <cell r="D23401" t="str">
            <v>BALANCE 19301 SNØRESKO SORT  STR46</v>
          </cell>
        </row>
        <row r="23402">
          <cell r="A23402">
            <v>17153591</v>
          </cell>
          <cell r="B23402">
            <v>0</v>
          </cell>
          <cell r="C23402">
            <v>1</v>
          </cell>
          <cell r="D23402" t="str">
            <v>BALANCE 19301 SNØRESKO SORT  STR47</v>
          </cell>
        </row>
        <row r="23403">
          <cell r="A23403">
            <v>17153607</v>
          </cell>
          <cell r="B23403">
            <v>0</v>
          </cell>
          <cell r="C23403">
            <v>1</v>
          </cell>
          <cell r="D23403" t="str">
            <v>BALANCE 19301 SNØRESKO SORT  STR48</v>
          </cell>
        </row>
        <row r="23404">
          <cell r="A23404">
            <v>17153652</v>
          </cell>
          <cell r="B23404">
            <v>0</v>
          </cell>
          <cell r="C23404">
            <v>1</v>
          </cell>
          <cell r="D23404" t="str">
            <v>STABEL 19302 SLIPON SKO SORT STR35</v>
          </cell>
        </row>
        <row r="23405">
          <cell r="A23405">
            <v>17153706</v>
          </cell>
          <cell r="B23405">
            <v>0</v>
          </cell>
          <cell r="C23405">
            <v>1</v>
          </cell>
          <cell r="D23405" t="str">
            <v>DF CHEESE BALLS                1KG</v>
          </cell>
        </row>
        <row r="23406">
          <cell r="A23406">
            <v>17153744</v>
          </cell>
          <cell r="B23406">
            <v>0</v>
          </cell>
          <cell r="C23406">
            <v>1</v>
          </cell>
          <cell r="D23406" t="str">
            <v>STABEL 19302 SLIPON SKO SORT STR36</v>
          </cell>
        </row>
        <row r="23407">
          <cell r="A23407">
            <v>17153751</v>
          </cell>
          <cell r="B23407">
            <v>0</v>
          </cell>
          <cell r="C23407">
            <v>1</v>
          </cell>
          <cell r="D23407" t="str">
            <v>STABEL 19302 SLIPON SKO SORT STR37</v>
          </cell>
        </row>
        <row r="23408">
          <cell r="A23408">
            <v>17153775</v>
          </cell>
          <cell r="B23408">
            <v>0</v>
          </cell>
          <cell r="C23408">
            <v>1</v>
          </cell>
          <cell r="D23408" t="str">
            <v>STABEL 19302 SLIPON SKO SORT STR38</v>
          </cell>
        </row>
        <row r="23409">
          <cell r="A23409">
            <v>17153782</v>
          </cell>
          <cell r="B23409">
            <v>0</v>
          </cell>
          <cell r="C23409">
            <v>1</v>
          </cell>
          <cell r="D23409" t="str">
            <v>STABEL 19302 SLIPON SKO SORT STR39</v>
          </cell>
        </row>
        <row r="23410">
          <cell r="A23410">
            <v>17153805</v>
          </cell>
          <cell r="B23410">
            <v>0</v>
          </cell>
          <cell r="C23410">
            <v>1</v>
          </cell>
          <cell r="D23410" t="str">
            <v>STABEL 19302 SLIPON SKO SORT STR40</v>
          </cell>
        </row>
        <row r="23411">
          <cell r="A23411">
            <v>17153836</v>
          </cell>
          <cell r="B23411">
            <v>0</v>
          </cell>
          <cell r="C23411">
            <v>1</v>
          </cell>
          <cell r="D23411" t="str">
            <v>STABEL 19302 SLIPON SKO SORT STR41</v>
          </cell>
        </row>
        <row r="23412">
          <cell r="A23412">
            <v>17153843</v>
          </cell>
          <cell r="B23412">
            <v>0</v>
          </cell>
          <cell r="C23412">
            <v>1</v>
          </cell>
          <cell r="D23412" t="str">
            <v>STABEL 19302 SLIPON SKO SORT STR42</v>
          </cell>
        </row>
        <row r="23413">
          <cell r="A23413">
            <v>17153867</v>
          </cell>
          <cell r="B23413">
            <v>0</v>
          </cell>
          <cell r="C23413">
            <v>1</v>
          </cell>
          <cell r="D23413" t="str">
            <v>STABEL 19302 SLIPON SKO SORT STR43</v>
          </cell>
        </row>
        <row r="23414">
          <cell r="A23414">
            <v>17153935</v>
          </cell>
          <cell r="B23414">
            <v>0</v>
          </cell>
          <cell r="C23414">
            <v>1</v>
          </cell>
          <cell r="D23414" t="str">
            <v>STABEL 19302 SLIPON SKO SORT STR44</v>
          </cell>
        </row>
        <row r="23415">
          <cell r="A23415">
            <v>17153959</v>
          </cell>
          <cell r="B23415">
            <v>0</v>
          </cell>
          <cell r="C23415">
            <v>1</v>
          </cell>
          <cell r="D23415" t="str">
            <v>STABEL 19302 SLIPON SKO SORT STR45</v>
          </cell>
        </row>
        <row r="23416">
          <cell r="A23416">
            <v>17153966</v>
          </cell>
          <cell r="B23416">
            <v>0</v>
          </cell>
          <cell r="C23416">
            <v>1</v>
          </cell>
          <cell r="D23416" t="str">
            <v>STABEL 19302 SLIPON SKO SORT STR46</v>
          </cell>
        </row>
        <row r="23417">
          <cell r="A23417">
            <v>17153973</v>
          </cell>
          <cell r="B23417">
            <v>0</v>
          </cell>
          <cell r="C23417">
            <v>1</v>
          </cell>
          <cell r="D23417" t="str">
            <v>STABEL 19302 SLIPON SKO SORT STR47</v>
          </cell>
        </row>
        <row r="23418">
          <cell r="A23418">
            <v>17153980</v>
          </cell>
          <cell r="B23418">
            <v>0</v>
          </cell>
          <cell r="C23418">
            <v>1</v>
          </cell>
          <cell r="D23418" t="str">
            <v>STABEL 19302 SLIPON SKO SORT STR48</v>
          </cell>
        </row>
        <row r="23419">
          <cell r="A23419">
            <v>17154093</v>
          </cell>
          <cell r="B23419">
            <v>0</v>
          </cell>
          <cell r="C23419">
            <v>2</v>
          </cell>
          <cell r="D23419" t="str">
            <v>UY FLAT IRON STEAK VAK 2 STK CA1KG</v>
          </cell>
        </row>
        <row r="23420">
          <cell r="A23420">
            <v>17154109</v>
          </cell>
          <cell r="B23420">
            <v>0</v>
          </cell>
          <cell r="C23420">
            <v>2</v>
          </cell>
          <cell r="D23420" t="str">
            <v>UY FLAT IRON STEAK VAK 2STK AFS4KG</v>
          </cell>
        </row>
        <row r="23421">
          <cell r="A23421">
            <v>17154598</v>
          </cell>
          <cell r="B23421">
            <v>0</v>
          </cell>
          <cell r="C23421">
            <v>2</v>
          </cell>
          <cell r="D23421" t="str">
            <v>DK KAM LANDGRIS M/BEN RIDSET CA6KG</v>
          </cell>
        </row>
        <row r="23422">
          <cell r="A23422">
            <v>17155960</v>
          </cell>
          <cell r="B23422">
            <v>0</v>
          </cell>
          <cell r="C23422">
            <v>2</v>
          </cell>
          <cell r="D23422" t="str">
            <v>IE TOURNEDOS AF OKSEMØRBRAD     KG</v>
          </cell>
        </row>
        <row r="23423">
          <cell r="A23423">
            <v>17155984</v>
          </cell>
          <cell r="B23423">
            <v>0</v>
          </cell>
          <cell r="C23423">
            <v>6</v>
          </cell>
          <cell r="D23423" t="str">
            <v>SARDINER FERSKE              CA6KG</v>
          </cell>
        </row>
        <row r="23424">
          <cell r="A23424">
            <v>17156141</v>
          </cell>
          <cell r="B23424">
            <v>0</v>
          </cell>
          <cell r="C23424">
            <v>1</v>
          </cell>
          <cell r="D23424" t="str">
            <v>FENNIKELFRØ HELE              350G</v>
          </cell>
        </row>
        <row r="23425">
          <cell r="A23425">
            <v>17156301</v>
          </cell>
          <cell r="B23425">
            <v>0</v>
          </cell>
          <cell r="C23425">
            <v>1</v>
          </cell>
          <cell r="D23425" t="str">
            <v>NESCAFE GOLD CREMA            200G</v>
          </cell>
        </row>
        <row r="23426">
          <cell r="A23426">
            <v>17156387</v>
          </cell>
          <cell r="B23426">
            <v>0</v>
          </cell>
          <cell r="C23426">
            <v>2</v>
          </cell>
          <cell r="D23426" t="str">
            <v>DK NYRETAPPER KALV (SERVICE)   1KG</v>
          </cell>
        </row>
        <row r="23427">
          <cell r="A23427">
            <v>17156578</v>
          </cell>
          <cell r="B23427">
            <v>0</v>
          </cell>
          <cell r="C23427">
            <v>1</v>
          </cell>
          <cell r="D23427" t="str">
            <v>PLASTGLAS VIN 10CL MILLESIME 15STK</v>
          </cell>
        </row>
        <row r="23428">
          <cell r="A23428">
            <v>17156608</v>
          </cell>
          <cell r="B23428">
            <v>0</v>
          </cell>
          <cell r="C23428">
            <v>1</v>
          </cell>
          <cell r="D23428" t="str">
            <v>KAFFEBÆGER 33CL Ø8CM H11,5CM  50ST</v>
          </cell>
        </row>
        <row r="23429">
          <cell r="A23429">
            <v>17156639</v>
          </cell>
          <cell r="B23429">
            <v>0</v>
          </cell>
          <cell r="C23429">
            <v>1</v>
          </cell>
          <cell r="D23429" t="str">
            <v>DF FISH PORTION BREADED 85G  3,4KG</v>
          </cell>
        </row>
        <row r="23430">
          <cell r="A23430">
            <v>17156653</v>
          </cell>
          <cell r="B23430">
            <v>0</v>
          </cell>
          <cell r="C23430">
            <v>1</v>
          </cell>
          <cell r="D23430" t="str">
            <v>SERVIET 33X33CM XMAS DECO RED 50ST</v>
          </cell>
        </row>
        <row r="23431">
          <cell r="A23431">
            <v>17156660</v>
          </cell>
          <cell r="B23431">
            <v>0</v>
          </cell>
          <cell r="C23431">
            <v>1</v>
          </cell>
          <cell r="D23431" t="str">
            <v>POWERADE MOUNTAIN BLAST       0,5L</v>
          </cell>
        </row>
        <row r="23432">
          <cell r="A23432">
            <v>17156752</v>
          </cell>
          <cell r="B23432">
            <v>0</v>
          </cell>
          <cell r="C23432">
            <v>1</v>
          </cell>
          <cell r="D23432" t="str">
            <v>ØKO RISENGRØD                 500G</v>
          </cell>
        </row>
        <row r="23433">
          <cell r="A23433">
            <v>17156776</v>
          </cell>
          <cell r="B23433">
            <v>0</v>
          </cell>
          <cell r="C23433">
            <v>1</v>
          </cell>
          <cell r="D23433" t="str">
            <v>ØKO LURPAK SMØR               200G</v>
          </cell>
        </row>
        <row r="23434">
          <cell r="A23434">
            <v>17156943</v>
          </cell>
          <cell r="B23434">
            <v>0</v>
          </cell>
          <cell r="C23434">
            <v>1</v>
          </cell>
          <cell r="D23434" t="str">
            <v>ØKO KUVERTSMØR LURPAK 8G    100X8G</v>
          </cell>
        </row>
        <row r="23435">
          <cell r="A23435">
            <v>17157070</v>
          </cell>
          <cell r="B23435">
            <v>0</v>
          </cell>
          <cell r="C23435">
            <v>1</v>
          </cell>
          <cell r="D23435" t="str">
            <v>DF PIZZA MIN FRU PROS/SKIN 50X100G</v>
          </cell>
        </row>
        <row r="23436">
          <cell r="A23436">
            <v>17157094</v>
          </cell>
          <cell r="B23436">
            <v>0</v>
          </cell>
          <cell r="C23436">
            <v>2</v>
          </cell>
          <cell r="D23436" t="str">
            <v>SKINKE PROVENCALE DANSK LANDG3,5KG</v>
          </cell>
        </row>
        <row r="23437">
          <cell r="A23437">
            <v>17157117</v>
          </cell>
          <cell r="B23437">
            <v>0</v>
          </cell>
          <cell r="C23437">
            <v>2</v>
          </cell>
          <cell r="D23437" t="str">
            <v>JULESKINKE DANSK LANDGRIS    3,2KG</v>
          </cell>
        </row>
        <row r="23438">
          <cell r="A23438">
            <v>17157124</v>
          </cell>
          <cell r="B23438">
            <v>0</v>
          </cell>
          <cell r="C23438">
            <v>2</v>
          </cell>
          <cell r="D23438" t="str">
            <v>SKINKE SUKKER SALTET DANSK LA3,5KG</v>
          </cell>
        </row>
        <row r="23439">
          <cell r="A23439">
            <v>17157131</v>
          </cell>
          <cell r="B23439">
            <v>0</v>
          </cell>
          <cell r="C23439">
            <v>2</v>
          </cell>
          <cell r="D23439" t="str">
            <v>SKINKE BAYON DANSK LANDGRIS   800G</v>
          </cell>
        </row>
        <row r="23440">
          <cell r="A23440">
            <v>17157186</v>
          </cell>
          <cell r="B23440">
            <v>0</v>
          </cell>
          <cell r="C23440">
            <v>2</v>
          </cell>
          <cell r="D23440" t="str">
            <v>SKINKE HONNINGMA DANSK LANDGR3,5KG</v>
          </cell>
        </row>
        <row r="23441">
          <cell r="A23441">
            <v>17157247</v>
          </cell>
          <cell r="B23441">
            <v>0</v>
          </cell>
          <cell r="C23441">
            <v>1</v>
          </cell>
          <cell r="D23441" t="str">
            <v>DF BLODFERSKENPURÉ BOIRON       1L</v>
          </cell>
        </row>
        <row r="23442">
          <cell r="A23442">
            <v>17157308</v>
          </cell>
          <cell r="B23442">
            <v>0</v>
          </cell>
          <cell r="C23442">
            <v>6</v>
          </cell>
          <cell r="D23442" t="str">
            <v>DF RØDSPÆTTEFI.PANERET UKALIB   KG</v>
          </cell>
        </row>
        <row r="23443">
          <cell r="A23443">
            <v>17157384</v>
          </cell>
          <cell r="B23443">
            <v>0</v>
          </cell>
          <cell r="C23443">
            <v>1</v>
          </cell>
          <cell r="D23443" t="str">
            <v>ASTRIDS BRUNKAGER NATURLIG GF 150G</v>
          </cell>
        </row>
        <row r="23444">
          <cell r="A23444">
            <v>17157414</v>
          </cell>
          <cell r="B23444">
            <v>0</v>
          </cell>
          <cell r="C23444">
            <v>1</v>
          </cell>
          <cell r="D23444" t="str">
            <v>DF LUNAS SKAGENSLAP  VEGANSK 6X80G</v>
          </cell>
        </row>
        <row r="23445">
          <cell r="A23445">
            <v>17157506</v>
          </cell>
          <cell r="B23445">
            <v>0</v>
          </cell>
          <cell r="C23445">
            <v>1</v>
          </cell>
          <cell r="D23445" t="str">
            <v>ØKO TIMIAN                    195G</v>
          </cell>
        </row>
        <row r="23446">
          <cell r="A23446">
            <v>17157773</v>
          </cell>
          <cell r="B23446">
            <v>0</v>
          </cell>
          <cell r="C23446">
            <v>1</v>
          </cell>
          <cell r="D23446" t="str">
            <v>ØKO QUINOA FRØ HVIDE         2,5KG</v>
          </cell>
        </row>
        <row r="23447">
          <cell r="A23447">
            <v>17157810</v>
          </cell>
          <cell r="B23447">
            <v>0</v>
          </cell>
          <cell r="C23447">
            <v>1</v>
          </cell>
          <cell r="D23447" t="str">
            <v>ØKO KIRSEBÆRSAUCE             390G</v>
          </cell>
        </row>
        <row r="23448">
          <cell r="A23448">
            <v>17157858</v>
          </cell>
          <cell r="B23448">
            <v>0</v>
          </cell>
          <cell r="C23448">
            <v>1</v>
          </cell>
          <cell r="D23448" t="str">
            <v>ØKO ØL GULDSVINET 8%          50CL</v>
          </cell>
        </row>
        <row r="23449">
          <cell r="A23449">
            <v>17158008</v>
          </cell>
          <cell r="B23449">
            <v>0</v>
          </cell>
          <cell r="C23449">
            <v>1</v>
          </cell>
          <cell r="D23449" t="str">
            <v>FLØDEKANDE PASSION HVID      325ML</v>
          </cell>
        </row>
        <row r="23450">
          <cell r="A23450">
            <v>17158015</v>
          </cell>
          <cell r="B23450">
            <v>0</v>
          </cell>
          <cell r="C23450">
            <v>1</v>
          </cell>
          <cell r="D23450" t="str">
            <v>SAUCEKANDE PASSION HVID      500ML</v>
          </cell>
        </row>
        <row r="23451">
          <cell r="A23451">
            <v>17158121</v>
          </cell>
          <cell r="B23451">
            <v>0</v>
          </cell>
          <cell r="C23451">
            <v>1</v>
          </cell>
          <cell r="D23451" t="str">
            <v>SKÅL PASSION HVID            Ø26CM</v>
          </cell>
        </row>
        <row r="23452">
          <cell r="A23452">
            <v>17158152</v>
          </cell>
          <cell r="B23452">
            <v>0</v>
          </cell>
          <cell r="C23452">
            <v>1</v>
          </cell>
          <cell r="D23452" t="str">
            <v>TALLERKEN/FAD PASSION  41,5X28,5CM</v>
          </cell>
        </row>
        <row r="23453">
          <cell r="A23453">
            <v>17158183</v>
          </cell>
          <cell r="B23453">
            <v>0</v>
          </cell>
          <cell r="C23453">
            <v>1</v>
          </cell>
          <cell r="D23453" t="str">
            <v>ÆGGEBÆGER PASSION H5,2CM HVID 4STK</v>
          </cell>
        </row>
        <row r="23454">
          <cell r="A23454">
            <v>17158206</v>
          </cell>
          <cell r="B23454">
            <v>0</v>
          </cell>
          <cell r="C23454">
            <v>1</v>
          </cell>
          <cell r="D23454" t="str">
            <v>SALT PEBER PASSION H9CM HVID   SÆT</v>
          </cell>
        </row>
        <row r="23455">
          <cell r="A23455">
            <v>17158558</v>
          </cell>
          <cell r="B23455">
            <v>0</v>
          </cell>
          <cell r="C23455">
            <v>1</v>
          </cell>
          <cell r="D23455" t="str">
            <v>KAFFEKOP PASSION 30CL HVID    4STK</v>
          </cell>
        </row>
        <row r="23456">
          <cell r="A23456">
            <v>17158640</v>
          </cell>
          <cell r="B23456">
            <v>0</v>
          </cell>
          <cell r="C23456">
            <v>1</v>
          </cell>
          <cell r="D23456" t="str">
            <v>KRUS PASSION 33CL HVID M/HANK 4STK</v>
          </cell>
        </row>
        <row r="23457">
          <cell r="A23457">
            <v>17158718</v>
          </cell>
          <cell r="B23457">
            <v>0</v>
          </cell>
          <cell r="C23457">
            <v>1</v>
          </cell>
          <cell r="D23457" t="str">
            <v>TALLERKEN PASSION Ø20CM HVID  4STK</v>
          </cell>
        </row>
        <row r="23458">
          <cell r="A23458">
            <v>17158732</v>
          </cell>
          <cell r="B23458">
            <v>0</v>
          </cell>
          <cell r="C23458">
            <v>1</v>
          </cell>
          <cell r="D23458" t="str">
            <v>TALLERKEN PASSION Ø28CM HVID  4STK</v>
          </cell>
        </row>
        <row r="23459">
          <cell r="A23459">
            <v>17158770</v>
          </cell>
          <cell r="B23459">
            <v>0</v>
          </cell>
          <cell r="C23459">
            <v>1</v>
          </cell>
          <cell r="D23459" t="str">
            <v>TALLERKEN PASSION DYB Ø23CM   4STK</v>
          </cell>
        </row>
        <row r="23460">
          <cell r="A23460">
            <v>17159029</v>
          </cell>
          <cell r="B23460">
            <v>0</v>
          </cell>
          <cell r="C23460">
            <v>1</v>
          </cell>
          <cell r="D23460" t="str">
            <v>PASTASALAT MED KYLLING/BACON   1KG</v>
          </cell>
        </row>
        <row r="23461">
          <cell r="A23461">
            <v>17159043</v>
          </cell>
          <cell r="B23461">
            <v>0</v>
          </cell>
          <cell r="C23461">
            <v>1</v>
          </cell>
          <cell r="D23461" t="str">
            <v>PASTA M/KYLLING/KARRY DRESSING 1KG</v>
          </cell>
        </row>
        <row r="23462">
          <cell r="A23462">
            <v>17159067</v>
          </cell>
          <cell r="B23462">
            <v>0</v>
          </cell>
          <cell r="C23462">
            <v>1</v>
          </cell>
          <cell r="D23462" t="str">
            <v>TALLERKEN PASSION Ø23CM HVID  4STK</v>
          </cell>
        </row>
        <row r="23463">
          <cell r="A23463">
            <v>17159081</v>
          </cell>
          <cell r="B23463">
            <v>0</v>
          </cell>
          <cell r="C23463">
            <v>1</v>
          </cell>
          <cell r="D23463" t="str">
            <v>SKÅL PASSION Ø17CM H10CM HVID 4STK</v>
          </cell>
        </row>
        <row r="23464">
          <cell r="A23464">
            <v>17159104</v>
          </cell>
          <cell r="B23464">
            <v>0</v>
          </cell>
          <cell r="C23464">
            <v>1</v>
          </cell>
          <cell r="D23464" t="str">
            <v>ESPRESSOKOP PASSION 8CL HVID  4STK</v>
          </cell>
        </row>
        <row r="23465">
          <cell r="A23465">
            <v>17159111</v>
          </cell>
          <cell r="B23465">
            <v>0</v>
          </cell>
          <cell r="C23465">
            <v>1</v>
          </cell>
          <cell r="D23465" t="str">
            <v>TERMOKRUS PASSION 24CL HVIDT  2STK</v>
          </cell>
        </row>
        <row r="23466">
          <cell r="A23466">
            <v>17159135</v>
          </cell>
          <cell r="B23466">
            <v>0</v>
          </cell>
          <cell r="C23466">
            <v>1</v>
          </cell>
          <cell r="D23466" t="str">
            <v>SKÅL PASSION Ø14CM HVID       4STK</v>
          </cell>
        </row>
        <row r="23467">
          <cell r="A23467">
            <v>17159142</v>
          </cell>
          <cell r="B23467">
            <v>0</v>
          </cell>
          <cell r="C23467">
            <v>2</v>
          </cell>
          <cell r="D23467" t="str">
            <v>DK HALER OKSE SKÅ (SERVICE)  1,5KG</v>
          </cell>
        </row>
        <row r="23468">
          <cell r="A23468">
            <v>17159180</v>
          </cell>
          <cell r="B23468">
            <v>0</v>
          </cell>
          <cell r="C23468">
            <v>2</v>
          </cell>
          <cell r="D23468" t="str">
            <v>DK KRAFTBEN OKSE SAV (SERVICE) 1KG</v>
          </cell>
        </row>
        <row r="23469">
          <cell r="A23469">
            <v>17159319</v>
          </cell>
          <cell r="B23469">
            <v>0</v>
          </cell>
          <cell r="C23469">
            <v>2</v>
          </cell>
          <cell r="D23469" t="str">
            <v>EU FLÆSKEAFSKÆR GRIS HAKKET U30%KG</v>
          </cell>
        </row>
        <row r="23470">
          <cell r="A23470">
            <v>17159739</v>
          </cell>
          <cell r="B23470">
            <v>0</v>
          </cell>
          <cell r="C23470">
            <v>1</v>
          </cell>
          <cell r="D23470" t="str">
            <v>LED LYS MINI MULTICOLOUR      8STK</v>
          </cell>
        </row>
        <row r="23471">
          <cell r="A23471">
            <v>17160223</v>
          </cell>
          <cell r="B23471">
            <v>0</v>
          </cell>
          <cell r="C23471">
            <v>1</v>
          </cell>
          <cell r="D23471" t="str">
            <v>LYSESTAGE TIL LED MINI 33X57 8 STK</v>
          </cell>
        </row>
        <row r="23472">
          <cell r="A23472">
            <v>17160315</v>
          </cell>
          <cell r="B23472">
            <v>0</v>
          </cell>
          <cell r="C23472">
            <v>2</v>
          </cell>
          <cell r="D23472" t="str">
            <v>DK ENTRECOTE/RIB NORDJ ENK VAK350G</v>
          </cell>
        </row>
        <row r="23473">
          <cell r="A23473">
            <v>17160377</v>
          </cell>
          <cell r="B23473">
            <v>0</v>
          </cell>
          <cell r="C23473">
            <v>1</v>
          </cell>
          <cell r="D23473" t="str">
            <v>LOLLO ROSSO MIX             6X500G</v>
          </cell>
        </row>
        <row r="23474">
          <cell r="A23474">
            <v>17160483</v>
          </cell>
          <cell r="B23474">
            <v>0</v>
          </cell>
          <cell r="C23474">
            <v>2</v>
          </cell>
          <cell r="D23474" t="str">
            <v>DK CUVETTE OKSE GULDRUMSKVALI MKKG</v>
          </cell>
        </row>
        <row r="23475">
          <cell r="A23475">
            <v>17160513</v>
          </cell>
          <cell r="B23475">
            <v>0</v>
          </cell>
          <cell r="C23475">
            <v>2</v>
          </cell>
          <cell r="D23475" t="str">
            <v>DK MØRBRAD OKSE U/STRENG    1,8KG+</v>
          </cell>
        </row>
        <row r="23476">
          <cell r="A23476">
            <v>17160551</v>
          </cell>
          <cell r="B23476">
            <v>0</v>
          </cell>
          <cell r="C23476">
            <v>2</v>
          </cell>
          <cell r="D23476" t="str">
            <v>DK RIBEYE OKSE                2KG+</v>
          </cell>
        </row>
        <row r="23477">
          <cell r="A23477">
            <v>17160568</v>
          </cell>
          <cell r="B23477">
            <v>0</v>
          </cell>
          <cell r="C23477">
            <v>2</v>
          </cell>
          <cell r="D23477" t="str">
            <v>DK DRY AGED BURGER 13 CM      180G</v>
          </cell>
        </row>
        <row r="23478">
          <cell r="A23478">
            <v>17160643</v>
          </cell>
          <cell r="B23478">
            <v>0</v>
          </cell>
          <cell r="C23478">
            <v>1</v>
          </cell>
          <cell r="D23478" t="str">
            <v>BOKS VIKING SLIM BRICK 1100ML 300S</v>
          </cell>
        </row>
        <row r="23479">
          <cell r="A23479">
            <v>17160711</v>
          </cell>
          <cell r="B23479">
            <v>0</v>
          </cell>
          <cell r="C23479">
            <v>1</v>
          </cell>
          <cell r="D23479" t="str">
            <v>LÅG BOKS VIKING SL BRICK M/RUDE300</v>
          </cell>
        </row>
        <row r="23480">
          <cell r="A23480">
            <v>17160759</v>
          </cell>
          <cell r="B23480">
            <v>0</v>
          </cell>
          <cell r="C23480">
            <v>2</v>
          </cell>
          <cell r="D23480" t="str">
            <v>DK TOURNEDOS OKSE DC VAC MK10X250G</v>
          </cell>
        </row>
        <row r="23481">
          <cell r="A23481">
            <v>17160780</v>
          </cell>
          <cell r="B23481">
            <v>0</v>
          </cell>
          <cell r="C23481">
            <v>1</v>
          </cell>
          <cell r="D23481" t="str">
            <v>STERILOLIE                    20ML</v>
          </cell>
        </row>
        <row r="23482">
          <cell r="A23482">
            <v>17160834</v>
          </cell>
          <cell r="B23482">
            <v>0</v>
          </cell>
          <cell r="C23482">
            <v>2</v>
          </cell>
          <cell r="D23482" t="str">
            <v>DK ENTREC/RIBE OK DC VAC MK10X300G</v>
          </cell>
        </row>
        <row r="23483">
          <cell r="A23483">
            <v>17161091</v>
          </cell>
          <cell r="B23483">
            <v>0</v>
          </cell>
          <cell r="C23483">
            <v>1</v>
          </cell>
          <cell r="D23483" t="str">
            <v>DF GULLASHSUPPE              2,5KG</v>
          </cell>
        </row>
        <row r="23484">
          <cell r="A23484">
            <v>17161411</v>
          </cell>
          <cell r="B23484">
            <v>0</v>
          </cell>
          <cell r="C23484">
            <v>1</v>
          </cell>
          <cell r="D23484" t="str">
            <v>SLIKASPARGES HVIDE M/H CN    370ML</v>
          </cell>
        </row>
        <row r="23485">
          <cell r="A23485">
            <v>17161435</v>
          </cell>
          <cell r="B23485">
            <v>0</v>
          </cell>
          <cell r="C23485">
            <v>6</v>
          </cell>
          <cell r="D23485" t="str">
            <v>MSC MØRKSEJFILET U/S M/B  400-600G</v>
          </cell>
        </row>
        <row r="23486">
          <cell r="A23486">
            <v>17161473</v>
          </cell>
          <cell r="B23486">
            <v>0</v>
          </cell>
          <cell r="C23486">
            <v>1</v>
          </cell>
          <cell r="D23486" t="str">
            <v>ØKO RISNUDLER BRUNE BREDE GF  200G</v>
          </cell>
        </row>
        <row r="23487">
          <cell r="A23487">
            <v>17161503</v>
          </cell>
          <cell r="B23487">
            <v>0</v>
          </cell>
          <cell r="C23487">
            <v>1</v>
          </cell>
          <cell r="D23487" t="str">
            <v>AFTØRRINGSPAPIR TORK W1 3-LAGS BLÅ</v>
          </cell>
        </row>
        <row r="23488">
          <cell r="A23488">
            <v>17161510</v>
          </cell>
          <cell r="B23488">
            <v>0</v>
          </cell>
          <cell r="C23488">
            <v>1</v>
          </cell>
          <cell r="D23488" t="str">
            <v>DISPENSER PEAKSERVE CONTINUOUS STK</v>
          </cell>
        </row>
        <row r="23489">
          <cell r="A23489">
            <v>17161534</v>
          </cell>
          <cell r="B23489">
            <v>0</v>
          </cell>
          <cell r="C23489">
            <v>1</v>
          </cell>
          <cell r="D23489" t="str">
            <v>DISPENSER/VÆGSTATIV PERFORMANCE W1</v>
          </cell>
        </row>
        <row r="23490">
          <cell r="A23490">
            <v>17161541</v>
          </cell>
          <cell r="B23490">
            <v>0</v>
          </cell>
          <cell r="C23490">
            <v>1</v>
          </cell>
          <cell r="D23490" t="str">
            <v>DISPENSER TORK TWIN SMARTONE  SORT</v>
          </cell>
        </row>
        <row r="23491">
          <cell r="A23491">
            <v>17161572</v>
          </cell>
          <cell r="B23491">
            <v>0</v>
          </cell>
          <cell r="C23491">
            <v>1</v>
          </cell>
          <cell r="D23491" t="str">
            <v>CAPPUCCINO TOPPING             1KG</v>
          </cell>
        </row>
        <row r="23492">
          <cell r="A23492">
            <v>17161619</v>
          </cell>
          <cell r="B23492">
            <v>0</v>
          </cell>
          <cell r="C23492">
            <v>1</v>
          </cell>
          <cell r="D23492" t="str">
            <v>DF ØKO LUPIN TEMPEH           400G</v>
          </cell>
        </row>
        <row r="23493">
          <cell r="A23493">
            <v>17161626</v>
          </cell>
          <cell r="B23493">
            <v>0</v>
          </cell>
          <cell r="C23493">
            <v>1</v>
          </cell>
          <cell r="D23493" t="str">
            <v>CHILISAUCE SRIRACHA           475G</v>
          </cell>
        </row>
        <row r="23494">
          <cell r="A23494">
            <v>17161671</v>
          </cell>
          <cell r="B23494">
            <v>0</v>
          </cell>
          <cell r="C23494">
            <v>1</v>
          </cell>
          <cell r="D23494" t="str">
            <v>KARRYPASTA RØD                400G</v>
          </cell>
        </row>
        <row r="23495">
          <cell r="A23495">
            <v>17161701</v>
          </cell>
          <cell r="B23495">
            <v>0</v>
          </cell>
          <cell r="C23495">
            <v>1</v>
          </cell>
          <cell r="D23495" t="str">
            <v>KARRYPASTA GRØN               400G</v>
          </cell>
        </row>
        <row r="23496">
          <cell r="A23496">
            <v>17161718</v>
          </cell>
          <cell r="B23496">
            <v>0</v>
          </cell>
          <cell r="C23496">
            <v>1</v>
          </cell>
          <cell r="D23496" t="str">
            <v>KARRYPASTA RØD PANANG         400G</v>
          </cell>
        </row>
        <row r="23497">
          <cell r="A23497">
            <v>17161831</v>
          </cell>
          <cell r="B23497">
            <v>0</v>
          </cell>
          <cell r="C23497">
            <v>1</v>
          </cell>
          <cell r="D23497" t="str">
            <v>ØKO SOJADE NATUREL             5KG</v>
          </cell>
        </row>
        <row r="23498">
          <cell r="A23498">
            <v>17161916</v>
          </cell>
          <cell r="B23498">
            <v>0</v>
          </cell>
          <cell r="C23498">
            <v>1</v>
          </cell>
          <cell r="D23498" t="str">
            <v>TALLERKEN ISLA HVID        Ø27,6CM</v>
          </cell>
        </row>
        <row r="23499">
          <cell r="A23499">
            <v>17161923</v>
          </cell>
          <cell r="B23499">
            <v>0</v>
          </cell>
          <cell r="C23499">
            <v>1</v>
          </cell>
          <cell r="D23499" t="str">
            <v>TALLERKEN ISLA HVID        Ø23,4CM</v>
          </cell>
        </row>
        <row r="23500">
          <cell r="A23500">
            <v>17162005</v>
          </cell>
          <cell r="B23500">
            <v>0</v>
          </cell>
          <cell r="C23500">
            <v>1</v>
          </cell>
          <cell r="D23500" t="str">
            <v>ØKO ÆBLER PIGEON 45/55MM KL2DK 4KG</v>
          </cell>
        </row>
        <row r="23501">
          <cell r="A23501">
            <v>17162166</v>
          </cell>
          <cell r="B23501">
            <v>0</v>
          </cell>
          <cell r="C23501">
            <v>1</v>
          </cell>
          <cell r="D23501" t="str">
            <v>CHOKOLADEMOUSSE MØRK            1L</v>
          </cell>
        </row>
        <row r="23502">
          <cell r="A23502">
            <v>17162388</v>
          </cell>
          <cell r="B23502">
            <v>0</v>
          </cell>
          <cell r="C23502">
            <v>1</v>
          </cell>
          <cell r="D23502" t="str">
            <v>TALLERKEN ISLA OCEAN BLUE DYBØ24CM</v>
          </cell>
        </row>
        <row r="23503">
          <cell r="A23503">
            <v>17162609</v>
          </cell>
          <cell r="B23503">
            <v>0</v>
          </cell>
          <cell r="C23503">
            <v>1</v>
          </cell>
          <cell r="D23503" t="str">
            <v>DF FASTELAVNSB M/CREM U/GL 48X110G</v>
          </cell>
        </row>
        <row r="23504">
          <cell r="A23504">
            <v>17162630</v>
          </cell>
          <cell r="B23504">
            <v>0</v>
          </cell>
          <cell r="C23504">
            <v>1</v>
          </cell>
          <cell r="D23504" t="str">
            <v>DF FASTELAVNSB M/HIND U/GL 48X110G</v>
          </cell>
        </row>
        <row r="23505">
          <cell r="A23505">
            <v>17162807</v>
          </cell>
          <cell r="B23505">
            <v>0</v>
          </cell>
          <cell r="C23505">
            <v>1</v>
          </cell>
          <cell r="D23505" t="str">
            <v>ØKO MANDLER NATUREL         12,5KG</v>
          </cell>
        </row>
        <row r="23506">
          <cell r="A23506">
            <v>17163019</v>
          </cell>
          <cell r="B23506">
            <v>0</v>
          </cell>
          <cell r="C23506">
            <v>1</v>
          </cell>
          <cell r="D23506" t="str">
            <v>ØKO ÆBLER ELSTAR KL2 DK        STK</v>
          </cell>
        </row>
        <row r="23507">
          <cell r="A23507">
            <v>17163101</v>
          </cell>
          <cell r="B23507">
            <v>0</v>
          </cell>
          <cell r="C23507">
            <v>2</v>
          </cell>
          <cell r="D23507" t="str">
            <v>STEGEFLÆSK I SK U/B U/S SPRÆNGT70G</v>
          </cell>
        </row>
        <row r="23508">
          <cell r="A23508">
            <v>17163330</v>
          </cell>
          <cell r="B23508">
            <v>0</v>
          </cell>
          <cell r="C23508">
            <v>1</v>
          </cell>
          <cell r="D23508" t="str">
            <v>DF SALTY CARAMEL MUFFINS    8X100G</v>
          </cell>
        </row>
        <row r="23509">
          <cell r="A23509">
            <v>17163354</v>
          </cell>
          <cell r="B23509">
            <v>0</v>
          </cell>
          <cell r="C23509">
            <v>1</v>
          </cell>
          <cell r="D23509" t="str">
            <v>BRØDBLANDING GENEVE 50/50   12,5KG</v>
          </cell>
        </row>
        <row r="23510">
          <cell r="A23510">
            <v>17163378</v>
          </cell>
          <cell r="B23510">
            <v>0</v>
          </cell>
          <cell r="C23510">
            <v>1</v>
          </cell>
          <cell r="D23510" t="str">
            <v>DF CHOCOLATE FILLED MUFFINS 8X100G</v>
          </cell>
        </row>
        <row r="23511">
          <cell r="A23511">
            <v>17163392</v>
          </cell>
          <cell r="B23511">
            <v>0</v>
          </cell>
          <cell r="C23511">
            <v>1</v>
          </cell>
          <cell r="D23511" t="str">
            <v>KARRY MADRAS                  400G</v>
          </cell>
        </row>
        <row r="23512">
          <cell r="A23512">
            <v>17163460</v>
          </cell>
          <cell r="B23512">
            <v>0</v>
          </cell>
          <cell r="C23512">
            <v>1</v>
          </cell>
          <cell r="D23512" t="str">
            <v>DF MEDALJE                  11X82G</v>
          </cell>
        </row>
        <row r="23513">
          <cell r="A23513">
            <v>17163842</v>
          </cell>
          <cell r="B23513">
            <v>0</v>
          </cell>
          <cell r="C23513">
            <v>1</v>
          </cell>
          <cell r="D23513" t="str">
            <v>ROUX LYS                      10KG</v>
          </cell>
        </row>
        <row r="23514">
          <cell r="A23514">
            <v>17163989</v>
          </cell>
          <cell r="B23514">
            <v>0</v>
          </cell>
          <cell r="C23514">
            <v>2</v>
          </cell>
          <cell r="D23514" t="str">
            <v>DK HAK LG(60%) NORD OK(40%)U18% KG</v>
          </cell>
        </row>
        <row r="23515">
          <cell r="A23515">
            <v>17164016</v>
          </cell>
          <cell r="B23515">
            <v>0</v>
          </cell>
          <cell r="C23515">
            <v>1</v>
          </cell>
          <cell r="D23515" t="str">
            <v>VASE RAW NORTHERN GREEN    H13,5CM</v>
          </cell>
        </row>
        <row r="23516">
          <cell r="A23516">
            <v>17164047</v>
          </cell>
          <cell r="B23516">
            <v>0</v>
          </cell>
          <cell r="C23516">
            <v>1</v>
          </cell>
          <cell r="D23516" t="str">
            <v>VASE RAW NORTHERN GREEN      H16CM</v>
          </cell>
        </row>
        <row r="23517">
          <cell r="A23517">
            <v>17164061</v>
          </cell>
          <cell r="B23517">
            <v>0</v>
          </cell>
          <cell r="C23517">
            <v>1</v>
          </cell>
          <cell r="D23517" t="str">
            <v>VASE RAW NORTHERN GREEN    H18,5CM</v>
          </cell>
        </row>
        <row r="23518">
          <cell r="A23518">
            <v>17164078</v>
          </cell>
          <cell r="B23518">
            <v>0</v>
          </cell>
          <cell r="C23518">
            <v>1</v>
          </cell>
          <cell r="D23518" t="str">
            <v>VASE RAW NORTHERN GREEN    H23,5CM</v>
          </cell>
        </row>
        <row r="23519">
          <cell r="A23519">
            <v>17164153</v>
          </cell>
          <cell r="B23519">
            <v>0</v>
          </cell>
          <cell r="C23519">
            <v>1</v>
          </cell>
          <cell r="D23519" t="str">
            <v>ØKO NUDLER FULDKORN WOK        3KG</v>
          </cell>
        </row>
        <row r="23520">
          <cell r="A23520">
            <v>17164160</v>
          </cell>
          <cell r="B23520">
            <v>0</v>
          </cell>
          <cell r="C23520">
            <v>1</v>
          </cell>
          <cell r="D23520" t="str">
            <v>ØKO TERIYAKI SAUCE           150ML</v>
          </cell>
        </row>
        <row r="23521">
          <cell r="A23521">
            <v>17164467</v>
          </cell>
          <cell r="B23521">
            <v>0</v>
          </cell>
          <cell r="C23521">
            <v>1</v>
          </cell>
          <cell r="D23521" t="str">
            <v>TWIST                         490G</v>
          </cell>
        </row>
        <row r="23522">
          <cell r="A23522">
            <v>17164511</v>
          </cell>
          <cell r="B23522">
            <v>0</v>
          </cell>
          <cell r="C23522">
            <v>1</v>
          </cell>
          <cell r="D23522" t="str">
            <v>ØKO PISKEFLØDE 38%           500ML</v>
          </cell>
        </row>
        <row r="23523">
          <cell r="A23523">
            <v>17164696</v>
          </cell>
          <cell r="B23523">
            <v>0</v>
          </cell>
          <cell r="C23523">
            <v>1</v>
          </cell>
          <cell r="D23523" t="str">
            <v>ØKO LAKRIDSHJUL 80G           16PS</v>
          </cell>
        </row>
        <row r="23524">
          <cell r="A23524">
            <v>17165402</v>
          </cell>
          <cell r="B23524">
            <v>0</v>
          </cell>
          <cell r="C23524">
            <v>1</v>
          </cell>
          <cell r="D23524" t="str">
            <v>SERVIETTER SLIM ECOECHO      65STK</v>
          </cell>
        </row>
        <row r="23525">
          <cell r="A23525">
            <v>17165655</v>
          </cell>
          <cell r="B23525">
            <v>0</v>
          </cell>
          <cell r="C23525">
            <v>1</v>
          </cell>
          <cell r="D23525" t="str">
            <v>SIFON FLØDEPATRON ISI 8,4G   24STK</v>
          </cell>
        </row>
        <row r="23526">
          <cell r="A23526">
            <v>17165662</v>
          </cell>
          <cell r="B23526">
            <v>0</v>
          </cell>
          <cell r="C23526">
            <v>1</v>
          </cell>
          <cell r="D23526" t="str">
            <v>SIFON FLØDEPATRON ISI 8,4G   50STK</v>
          </cell>
        </row>
        <row r="23527">
          <cell r="A23527">
            <v>17165938</v>
          </cell>
          <cell r="B23527">
            <v>0</v>
          </cell>
          <cell r="C23527">
            <v>1</v>
          </cell>
          <cell r="D23527" t="str">
            <v>RIS CHIPS MED SALT            120G</v>
          </cell>
        </row>
        <row r="23528">
          <cell r="A23528">
            <v>17166140</v>
          </cell>
          <cell r="B23528">
            <v>0</v>
          </cell>
          <cell r="C23528">
            <v>1</v>
          </cell>
          <cell r="D23528" t="str">
            <v>DF ØKO GULERODSKAGE CB       1,8KG</v>
          </cell>
        </row>
        <row r="23529">
          <cell r="A23529">
            <v>17166157</v>
          </cell>
          <cell r="B23529">
            <v>0</v>
          </cell>
          <cell r="C23529">
            <v>1</v>
          </cell>
          <cell r="D23529" t="str">
            <v>DF ØKO DRØMMEKAGE CB         1,8KG</v>
          </cell>
        </row>
        <row r="23530">
          <cell r="A23530">
            <v>17166164</v>
          </cell>
          <cell r="B23530">
            <v>0</v>
          </cell>
          <cell r="C23530">
            <v>1</v>
          </cell>
          <cell r="D23530" t="str">
            <v>DF ØKO TOSCAKAGE CB          1,8KG</v>
          </cell>
        </row>
        <row r="23531">
          <cell r="A23531">
            <v>17166171</v>
          </cell>
          <cell r="B23531">
            <v>0</v>
          </cell>
          <cell r="C23531">
            <v>1</v>
          </cell>
          <cell r="D23531" t="str">
            <v>DF ØKO CHOKOLADEKAGE CB      1,8KG</v>
          </cell>
        </row>
        <row r="23532">
          <cell r="A23532">
            <v>17166294</v>
          </cell>
          <cell r="B23532">
            <v>0</v>
          </cell>
          <cell r="C23532">
            <v>1</v>
          </cell>
          <cell r="D23532" t="str">
            <v>LEGRO GRØN SKOVSYRE KL1 DK     50G</v>
          </cell>
        </row>
        <row r="23533">
          <cell r="A23533">
            <v>17166317</v>
          </cell>
          <cell r="B23533">
            <v>0</v>
          </cell>
          <cell r="C23533">
            <v>2</v>
          </cell>
          <cell r="D23533" t="str">
            <v>DK KAM LANDG U/B RI VAK  2,5-3,0KG</v>
          </cell>
        </row>
        <row r="23534">
          <cell r="A23534">
            <v>17166348</v>
          </cell>
          <cell r="B23534">
            <v>0</v>
          </cell>
          <cell r="C23534">
            <v>1</v>
          </cell>
          <cell r="D23534" t="str">
            <v>BRONZE FENNIKEL KL1 DK         50G</v>
          </cell>
        </row>
        <row r="23535">
          <cell r="A23535">
            <v>17170864</v>
          </cell>
          <cell r="B23535">
            <v>0</v>
          </cell>
          <cell r="C23535">
            <v>2</v>
          </cell>
          <cell r="D23535" t="str">
            <v>BRUNCHPØLSER RØGET/KOGT 25G  CA2KG</v>
          </cell>
        </row>
        <row r="23536">
          <cell r="A23536">
            <v>17172042</v>
          </cell>
          <cell r="B23536">
            <v>0</v>
          </cell>
          <cell r="C23536">
            <v>2</v>
          </cell>
          <cell r="D23536" t="str">
            <v>IE TOURNEDOS AF OKSE VAKUUM 4X200G</v>
          </cell>
        </row>
        <row r="23537">
          <cell r="A23537">
            <v>17172059</v>
          </cell>
          <cell r="B23537">
            <v>0</v>
          </cell>
          <cell r="C23537">
            <v>1</v>
          </cell>
          <cell r="D23537" t="str">
            <v>GRØDRIS                       500G</v>
          </cell>
        </row>
        <row r="23538">
          <cell r="A23538">
            <v>17176330</v>
          </cell>
          <cell r="B23538">
            <v>0</v>
          </cell>
          <cell r="C23538">
            <v>1</v>
          </cell>
          <cell r="D23538" t="str">
            <v>HVIDVIN DIEVOLE BIANCO TOSCANA75CL</v>
          </cell>
        </row>
        <row r="23539">
          <cell r="A23539">
            <v>17176361</v>
          </cell>
          <cell r="B23539">
            <v>0</v>
          </cell>
          <cell r="C23539">
            <v>1</v>
          </cell>
          <cell r="D23539" t="str">
            <v>KONDITORCREME BELCREME VIVACE 15KG</v>
          </cell>
        </row>
        <row r="23540">
          <cell r="A23540">
            <v>17176514</v>
          </cell>
          <cell r="B23540">
            <v>0</v>
          </cell>
          <cell r="C23540">
            <v>1</v>
          </cell>
          <cell r="D23540" t="str">
            <v>KLUD ALLROUND W8 RØD 30X38CM 40STK</v>
          </cell>
        </row>
        <row r="23541">
          <cell r="A23541">
            <v>17176521</v>
          </cell>
          <cell r="B23541">
            <v>0</v>
          </cell>
          <cell r="C23541">
            <v>1</v>
          </cell>
          <cell r="D23541" t="str">
            <v>KAGEGAFFEL VENTURA          15,6CM</v>
          </cell>
        </row>
        <row r="23542">
          <cell r="A23542">
            <v>17176538</v>
          </cell>
          <cell r="B23542">
            <v>0</v>
          </cell>
          <cell r="C23542">
            <v>1</v>
          </cell>
          <cell r="D23542" t="str">
            <v>VAFFELSKÅLE BAGT MED SMØR    96STK</v>
          </cell>
        </row>
        <row r="23543">
          <cell r="A23543">
            <v>17176552</v>
          </cell>
          <cell r="B23543">
            <v>0</v>
          </cell>
          <cell r="C23543">
            <v>1</v>
          </cell>
          <cell r="D23543" t="str">
            <v>ØKO MERIAN KL1 IT              70G</v>
          </cell>
        </row>
        <row r="23544">
          <cell r="A23544">
            <v>17176569</v>
          </cell>
          <cell r="B23544">
            <v>0</v>
          </cell>
          <cell r="C23544">
            <v>1</v>
          </cell>
          <cell r="D23544" t="str">
            <v>MIX PAKKE DEKORERING      4X50STKS</v>
          </cell>
        </row>
        <row r="23545">
          <cell r="A23545">
            <v>17176576</v>
          </cell>
          <cell r="B23545">
            <v>0</v>
          </cell>
          <cell r="C23545">
            <v>1</v>
          </cell>
          <cell r="D23545" t="str">
            <v>ØKO RABARBERKOMPOT           1,1KG</v>
          </cell>
        </row>
        <row r="23546">
          <cell r="A23546">
            <v>17176781</v>
          </cell>
          <cell r="B23546">
            <v>0</v>
          </cell>
          <cell r="C23546">
            <v>1</v>
          </cell>
          <cell r="D23546" t="str">
            <v>DF FRIKADEL MESTERS UDVALG 35G 2KG</v>
          </cell>
        </row>
        <row r="23547">
          <cell r="A23547">
            <v>17176828</v>
          </cell>
          <cell r="B23547">
            <v>0</v>
          </cell>
          <cell r="C23547">
            <v>1</v>
          </cell>
          <cell r="D23547" t="str">
            <v>DF FRIKADEL MESTERS UDVALG 65G 2KG</v>
          </cell>
        </row>
        <row r="23548">
          <cell r="A23548">
            <v>17176873</v>
          </cell>
          <cell r="B23548">
            <v>0</v>
          </cell>
          <cell r="C23548">
            <v>1</v>
          </cell>
          <cell r="D23548" t="str">
            <v>ROSENKÅL RØDE KL1 NL           5KG</v>
          </cell>
        </row>
        <row r="23549">
          <cell r="A23549">
            <v>17177320</v>
          </cell>
          <cell r="B23549">
            <v>0</v>
          </cell>
          <cell r="C23549">
            <v>1</v>
          </cell>
          <cell r="D23549" t="str">
            <v>SALAT "BUFFET" VASKET KL1 DK  500G</v>
          </cell>
        </row>
        <row r="23550">
          <cell r="A23550">
            <v>17177450</v>
          </cell>
          <cell r="B23550">
            <v>0</v>
          </cell>
          <cell r="C23550">
            <v>2</v>
          </cell>
          <cell r="D23550" t="str">
            <v>PANCETTA RUND DELITASTE    CA1,5KG</v>
          </cell>
        </row>
        <row r="23551">
          <cell r="A23551">
            <v>17177634</v>
          </cell>
          <cell r="B23551">
            <v>0</v>
          </cell>
          <cell r="C23551">
            <v>2</v>
          </cell>
          <cell r="D23551" t="str">
            <v>MEDISTER KOGT I RING DANSK LANDGKG</v>
          </cell>
        </row>
        <row r="23552">
          <cell r="A23552">
            <v>17177641</v>
          </cell>
          <cell r="B23552">
            <v>0</v>
          </cell>
          <cell r="C23552">
            <v>2</v>
          </cell>
          <cell r="D23552" t="str">
            <v>SYLTE GRIS DANSK LANDGRIS      1KG</v>
          </cell>
        </row>
        <row r="23553">
          <cell r="A23553">
            <v>17177740</v>
          </cell>
          <cell r="B23553">
            <v>0</v>
          </cell>
          <cell r="C23553">
            <v>1</v>
          </cell>
          <cell r="D23553" t="str">
            <v>RULLEDUG EVOLIN BORDEAUX  1,20X20M</v>
          </cell>
        </row>
        <row r="23554">
          <cell r="A23554">
            <v>17178341</v>
          </cell>
          <cell r="B23554">
            <v>0</v>
          </cell>
          <cell r="C23554">
            <v>2</v>
          </cell>
          <cell r="D23554" t="str">
            <v>SALAMI VENTRICINA PICC 1/2 CA1,4KG</v>
          </cell>
        </row>
        <row r="23555">
          <cell r="A23555">
            <v>17178525</v>
          </cell>
          <cell r="B23555">
            <v>0</v>
          </cell>
          <cell r="C23555">
            <v>1</v>
          </cell>
          <cell r="D23555" t="str">
            <v>MELATIN PULVER GRØN STEVIA  20X30G</v>
          </cell>
        </row>
        <row r="23556">
          <cell r="A23556">
            <v>17178952</v>
          </cell>
          <cell r="B23556">
            <v>0</v>
          </cell>
          <cell r="C23556">
            <v>1</v>
          </cell>
          <cell r="D23556" t="str">
            <v>DF CHOKOLADEIS M/CHOKO/NØDDE 900ML</v>
          </cell>
        </row>
        <row r="23557">
          <cell r="A23557">
            <v>17179270</v>
          </cell>
          <cell r="B23557">
            <v>0</v>
          </cell>
          <cell r="C23557">
            <v>1</v>
          </cell>
          <cell r="D23557" t="str">
            <v>GUARANÁ ANTÁRCTICA DÅSE SODAV 33CL</v>
          </cell>
        </row>
        <row r="23558">
          <cell r="A23558">
            <v>17179287</v>
          </cell>
          <cell r="B23558">
            <v>0</v>
          </cell>
          <cell r="C23558">
            <v>1</v>
          </cell>
          <cell r="D23558" t="str">
            <v>KINESISK 5 KRYDDERI           500G</v>
          </cell>
        </row>
        <row r="23559">
          <cell r="A23559">
            <v>17179348</v>
          </cell>
          <cell r="B23559">
            <v>0</v>
          </cell>
          <cell r="C23559">
            <v>1</v>
          </cell>
          <cell r="D23559" t="str">
            <v>DF ØKO RUGBRØDSSANDWICH    75X120G</v>
          </cell>
        </row>
        <row r="23560">
          <cell r="A23560">
            <v>17179614</v>
          </cell>
          <cell r="B23560">
            <v>0</v>
          </cell>
          <cell r="C23560">
            <v>1</v>
          </cell>
          <cell r="D23560" t="str">
            <v>ØKO BROCCOLI KL1 ES       500G/BDT</v>
          </cell>
        </row>
        <row r="23561">
          <cell r="A23561">
            <v>17179782</v>
          </cell>
          <cell r="B23561">
            <v>0</v>
          </cell>
          <cell r="C23561">
            <v>1</v>
          </cell>
          <cell r="D23561" t="str">
            <v>DF VANILJEIS ENERGITÆT       800ML</v>
          </cell>
        </row>
        <row r="23562">
          <cell r="A23562">
            <v>17179812</v>
          </cell>
          <cell r="B23562">
            <v>0</v>
          </cell>
          <cell r="C23562">
            <v>1</v>
          </cell>
          <cell r="D23562" t="str">
            <v>DF FLØDEIS VANILJE              1L</v>
          </cell>
        </row>
        <row r="23563">
          <cell r="A23563">
            <v>17179843</v>
          </cell>
          <cell r="B23563">
            <v>0</v>
          </cell>
          <cell r="C23563">
            <v>1</v>
          </cell>
          <cell r="D23563" t="str">
            <v>PÅLÆGSCHOKOLADE MØRK          112G</v>
          </cell>
        </row>
        <row r="23564">
          <cell r="A23564">
            <v>17179966</v>
          </cell>
          <cell r="B23564">
            <v>0</v>
          </cell>
          <cell r="C23564">
            <v>1</v>
          </cell>
          <cell r="D23564" t="str">
            <v>ØKO GELATINE PULVER           100G</v>
          </cell>
        </row>
        <row r="23565">
          <cell r="A23565">
            <v>17179980</v>
          </cell>
          <cell r="B23565">
            <v>0</v>
          </cell>
          <cell r="C23565">
            <v>1</v>
          </cell>
          <cell r="D23565" t="str">
            <v>DF WIENERSCHNITZLER         5X200G</v>
          </cell>
        </row>
        <row r="23566">
          <cell r="A23566">
            <v>17180030</v>
          </cell>
          <cell r="B23566">
            <v>0</v>
          </cell>
          <cell r="C23566">
            <v>1</v>
          </cell>
          <cell r="D23566" t="str">
            <v>SERVIET 24X24CM HVID 3-LAGS 250STK</v>
          </cell>
        </row>
        <row r="23567">
          <cell r="A23567">
            <v>17180252</v>
          </cell>
          <cell r="B23567">
            <v>0</v>
          </cell>
          <cell r="C23567">
            <v>1</v>
          </cell>
          <cell r="D23567" t="str">
            <v>ROSE GRAPES &amp; STRIPES ZINFAN  75CL</v>
          </cell>
        </row>
        <row r="23568">
          <cell r="A23568">
            <v>17180368</v>
          </cell>
          <cell r="B23568">
            <v>0</v>
          </cell>
          <cell r="C23568">
            <v>2</v>
          </cell>
          <cell r="D23568" t="str">
            <v>EU BURGERB FL U12 10%K Ø13,56X150G</v>
          </cell>
        </row>
        <row r="23569">
          <cell r="A23569">
            <v>17180580</v>
          </cell>
          <cell r="B23569">
            <v>0</v>
          </cell>
          <cell r="C23569">
            <v>1</v>
          </cell>
          <cell r="D23569" t="str">
            <v>LUKSUS REJER 90-125           900G</v>
          </cell>
        </row>
        <row r="23570">
          <cell r="A23570">
            <v>17180627</v>
          </cell>
          <cell r="B23570">
            <v>0</v>
          </cell>
          <cell r="C23570">
            <v>1</v>
          </cell>
          <cell r="D23570" t="str">
            <v>JUICE KIDS ÆBLE            4X200ML</v>
          </cell>
        </row>
        <row r="23571">
          <cell r="A23571">
            <v>17180665</v>
          </cell>
          <cell r="B23571">
            <v>0</v>
          </cell>
          <cell r="C23571">
            <v>1</v>
          </cell>
          <cell r="D23571" t="str">
            <v>JUICE KIDS TROPISK         4X200ML</v>
          </cell>
        </row>
        <row r="23572">
          <cell r="A23572">
            <v>17180801</v>
          </cell>
          <cell r="B23572">
            <v>0</v>
          </cell>
          <cell r="C23572">
            <v>1</v>
          </cell>
          <cell r="D23572" t="str">
            <v>DF CRISPERS POTATO           2,5KG</v>
          </cell>
        </row>
        <row r="23573">
          <cell r="A23573">
            <v>17180900</v>
          </cell>
          <cell r="B23573">
            <v>0</v>
          </cell>
          <cell r="C23573">
            <v>1</v>
          </cell>
          <cell r="D23573" t="str">
            <v>AFTØRRINGSPAPIR ALT I EN    450STK</v>
          </cell>
        </row>
        <row r="23574">
          <cell r="A23574">
            <v>17180917</v>
          </cell>
          <cell r="B23574">
            <v>0</v>
          </cell>
          <cell r="C23574">
            <v>1</v>
          </cell>
          <cell r="D23574" t="str">
            <v>SERVIET BESTIKPOSE 39CM KAKAO 60ST</v>
          </cell>
        </row>
        <row r="23575">
          <cell r="A23575">
            <v>17180924</v>
          </cell>
          <cell r="B23575">
            <v>0</v>
          </cell>
          <cell r="C23575">
            <v>1</v>
          </cell>
          <cell r="D23575" t="str">
            <v>SERVIET 39CM LINSTYLE KAKAO  50STK</v>
          </cell>
        </row>
        <row r="23576">
          <cell r="A23576">
            <v>17180931</v>
          </cell>
          <cell r="B23576">
            <v>0</v>
          </cell>
          <cell r="C23576">
            <v>2</v>
          </cell>
          <cell r="D23576" t="str">
            <v>LAMMETARME 22/24              2BDT</v>
          </cell>
        </row>
        <row r="23577">
          <cell r="A23577">
            <v>17180948</v>
          </cell>
          <cell r="B23577">
            <v>0</v>
          </cell>
          <cell r="C23577">
            <v>2</v>
          </cell>
          <cell r="D23577" t="str">
            <v>LAMMETARME 24/26              2BDT</v>
          </cell>
        </row>
        <row r="23578">
          <cell r="A23578">
            <v>17181570</v>
          </cell>
          <cell r="B23578">
            <v>0</v>
          </cell>
          <cell r="C23578">
            <v>1</v>
          </cell>
          <cell r="D23578" t="str">
            <v>SIRUP VANILJE MILKSHAKE         2L</v>
          </cell>
        </row>
        <row r="23579">
          <cell r="A23579">
            <v>17181624</v>
          </cell>
          <cell r="B23579">
            <v>0</v>
          </cell>
          <cell r="C23579">
            <v>1</v>
          </cell>
          <cell r="D23579" t="str">
            <v>SIRUP JORDBÆR MILKSHAKE         2L</v>
          </cell>
        </row>
        <row r="23580">
          <cell r="A23580">
            <v>17181655</v>
          </cell>
          <cell r="B23580">
            <v>0</v>
          </cell>
          <cell r="C23580">
            <v>1</v>
          </cell>
          <cell r="D23580" t="str">
            <v>SIRUP CHOKOLADE MILKSHAKE       2L</v>
          </cell>
        </row>
        <row r="23581">
          <cell r="A23581">
            <v>17181815</v>
          </cell>
          <cell r="B23581">
            <v>0</v>
          </cell>
          <cell r="C23581">
            <v>1</v>
          </cell>
          <cell r="D23581" t="str">
            <v>DF HAMBURGERBRØD SWEET      15X60G</v>
          </cell>
        </row>
        <row r="23582">
          <cell r="A23582">
            <v>17181839</v>
          </cell>
          <cell r="B23582">
            <v>0</v>
          </cell>
          <cell r="C23582">
            <v>1</v>
          </cell>
          <cell r="D23582" t="str">
            <v>ROULETTE RONDO PESE         50X25G</v>
          </cell>
        </row>
        <row r="23583">
          <cell r="A23583">
            <v>17181846</v>
          </cell>
          <cell r="B23583">
            <v>0</v>
          </cell>
          <cell r="C23583">
            <v>1</v>
          </cell>
          <cell r="D23583" t="str">
            <v>HONNINGKAGEKRYDDERI            1KG</v>
          </cell>
        </row>
        <row r="23584">
          <cell r="A23584">
            <v>17181860</v>
          </cell>
          <cell r="B23584">
            <v>0</v>
          </cell>
          <cell r="C23584">
            <v>1</v>
          </cell>
          <cell r="D23584" t="str">
            <v>DF BRIOCHE HAMBURGERBRØD    15X60G</v>
          </cell>
        </row>
        <row r="23585">
          <cell r="A23585">
            <v>17181877</v>
          </cell>
          <cell r="B23585">
            <v>0</v>
          </cell>
          <cell r="C23585">
            <v>1</v>
          </cell>
          <cell r="D23585" t="str">
            <v>ØKO BYGGRYN KNÆKKEDE          10KG</v>
          </cell>
        </row>
        <row r="23586">
          <cell r="A23586">
            <v>17181884</v>
          </cell>
          <cell r="B23586">
            <v>0</v>
          </cell>
          <cell r="C23586">
            <v>2</v>
          </cell>
          <cell r="D23586" t="str">
            <v>EU WIENERSCH.KALV RUND FL 4MM 200G</v>
          </cell>
        </row>
        <row r="23587">
          <cell r="A23587">
            <v>17182591</v>
          </cell>
          <cell r="B23587">
            <v>0</v>
          </cell>
          <cell r="C23587">
            <v>6</v>
          </cell>
          <cell r="D23587" t="str">
            <v>ASC LAKSEPORT U/S TRIM E    CA100G</v>
          </cell>
        </row>
        <row r="23588">
          <cell r="A23588">
            <v>17182607</v>
          </cell>
          <cell r="B23588">
            <v>0</v>
          </cell>
          <cell r="C23588">
            <v>6</v>
          </cell>
          <cell r="D23588" t="str">
            <v>ASC LAKS PORTION U/S TR E 115-125G</v>
          </cell>
        </row>
        <row r="23589">
          <cell r="A23589">
            <v>17182614</v>
          </cell>
          <cell r="B23589">
            <v>0</v>
          </cell>
          <cell r="C23589">
            <v>1</v>
          </cell>
          <cell r="D23589" t="str">
            <v>ASC LAKS PORTION TRIM E     CA140G</v>
          </cell>
        </row>
        <row r="23590">
          <cell r="A23590">
            <v>17182621</v>
          </cell>
          <cell r="B23590">
            <v>0</v>
          </cell>
          <cell r="C23590">
            <v>1</v>
          </cell>
          <cell r="D23590" t="str">
            <v>ASC LAKS PORTION TRIM E     CA160G</v>
          </cell>
        </row>
        <row r="23591">
          <cell r="A23591">
            <v>17182638</v>
          </cell>
          <cell r="B23591">
            <v>0</v>
          </cell>
          <cell r="C23591">
            <v>6</v>
          </cell>
          <cell r="D23591" t="str">
            <v>ASC LAKS PORTION TRIM E      CA80G</v>
          </cell>
        </row>
        <row r="23592">
          <cell r="A23592">
            <v>17182645</v>
          </cell>
          <cell r="B23592">
            <v>0</v>
          </cell>
          <cell r="C23592">
            <v>6</v>
          </cell>
          <cell r="D23592" t="str">
            <v>ASC LAKSEFIL UDSKÅRET TR E 1-1,4KG</v>
          </cell>
        </row>
        <row r="23593">
          <cell r="A23593">
            <v>17182652</v>
          </cell>
          <cell r="B23593">
            <v>0</v>
          </cell>
          <cell r="C23593">
            <v>6</v>
          </cell>
          <cell r="D23593" t="str">
            <v>ASC LAKSEFIL UDSKÅRET TR D 1-1,8KG</v>
          </cell>
        </row>
        <row r="23594">
          <cell r="A23594">
            <v>17182669</v>
          </cell>
          <cell r="B23594">
            <v>0</v>
          </cell>
          <cell r="C23594">
            <v>6</v>
          </cell>
          <cell r="D23594" t="str">
            <v>ASC LAKSEFILET TRIM C      1-1,5KG</v>
          </cell>
        </row>
        <row r="23595">
          <cell r="A23595">
            <v>17182676</v>
          </cell>
          <cell r="B23595">
            <v>0</v>
          </cell>
          <cell r="C23595">
            <v>6</v>
          </cell>
          <cell r="D23595" t="str">
            <v>ASC LAKSEFILET M/S TRIM D  1-1,4KG</v>
          </cell>
        </row>
        <row r="23596">
          <cell r="A23596">
            <v>17182690</v>
          </cell>
          <cell r="B23596">
            <v>0</v>
          </cell>
          <cell r="C23596">
            <v>6</v>
          </cell>
          <cell r="D23596" t="str">
            <v>ASC LAKSESIDE M/S TRIM D 1,4-1,8KG</v>
          </cell>
        </row>
        <row r="23597">
          <cell r="A23597">
            <v>17182706</v>
          </cell>
          <cell r="B23597">
            <v>0</v>
          </cell>
          <cell r="C23597">
            <v>6</v>
          </cell>
          <cell r="D23597" t="str">
            <v>MSC SILD HEL                    KG</v>
          </cell>
        </row>
        <row r="23598">
          <cell r="A23598">
            <v>17182713</v>
          </cell>
          <cell r="B23598">
            <v>0</v>
          </cell>
          <cell r="C23598">
            <v>6</v>
          </cell>
          <cell r="D23598" t="str">
            <v>MSC SILDEFILET                  KG</v>
          </cell>
        </row>
        <row r="23599">
          <cell r="A23599">
            <v>17182737</v>
          </cell>
          <cell r="B23599">
            <v>0</v>
          </cell>
          <cell r="C23599">
            <v>6</v>
          </cell>
          <cell r="D23599" t="str">
            <v>LYSSEJ FILET U/S U/B         CA60G</v>
          </cell>
        </row>
        <row r="23600">
          <cell r="A23600">
            <v>17182744</v>
          </cell>
          <cell r="B23600">
            <v>0</v>
          </cell>
          <cell r="C23600">
            <v>6</v>
          </cell>
          <cell r="D23600" t="str">
            <v>LYSSEJ FILET U/S U/B         CA80G</v>
          </cell>
        </row>
        <row r="23601">
          <cell r="A23601">
            <v>17182751</v>
          </cell>
          <cell r="B23601">
            <v>0</v>
          </cell>
          <cell r="C23601">
            <v>6</v>
          </cell>
          <cell r="D23601" t="str">
            <v>LYSSEJ FILET U/S U/B        CA100G</v>
          </cell>
        </row>
        <row r="23602">
          <cell r="A23602">
            <v>17182768</v>
          </cell>
          <cell r="B23602">
            <v>0</v>
          </cell>
          <cell r="C23602">
            <v>6</v>
          </cell>
          <cell r="D23602" t="str">
            <v>LYSSEJ FILET U/S U/B        CA120G</v>
          </cell>
        </row>
        <row r="23603">
          <cell r="A23603">
            <v>17182775</v>
          </cell>
          <cell r="B23603">
            <v>0</v>
          </cell>
          <cell r="C23603">
            <v>6</v>
          </cell>
          <cell r="D23603" t="str">
            <v>MØRKSEJ FILET M/S         110-130G</v>
          </cell>
        </row>
        <row r="23604">
          <cell r="A23604">
            <v>17182782</v>
          </cell>
          <cell r="B23604">
            <v>0</v>
          </cell>
          <cell r="C23604">
            <v>1</v>
          </cell>
          <cell r="D23604" t="str">
            <v>SPISEPINDE 21CM           100X2STK</v>
          </cell>
        </row>
        <row r="23605">
          <cell r="A23605">
            <v>17182805</v>
          </cell>
          <cell r="B23605">
            <v>0</v>
          </cell>
          <cell r="C23605">
            <v>6</v>
          </cell>
          <cell r="D23605" t="str">
            <v>MSC MØRKSEJ FILET M/S     110-130G</v>
          </cell>
        </row>
        <row r="23606">
          <cell r="A23606">
            <v>17182812</v>
          </cell>
          <cell r="B23606">
            <v>0</v>
          </cell>
          <cell r="C23606">
            <v>6</v>
          </cell>
          <cell r="D23606" t="str">
            <v>MSC MØRKSEJ FILET M/S       CA140G</v>
          </cell>
        </row>
        <row r="23607">
          <cell r="A23607">
            <v>17182829</v>
          </cell>
          <cell r="B23607">
            <v>0</v>
          </cell>
          <cell r="C23607">
            <v>6</v>
          </cell>
          <cell r="D23607" t="str">
            <v>MØRKSEJ FILET M/S           CA140G</v>
          </cell>
        </row>
        <row r="23608">
          <cell r="A23608">
            <v>17182836</v>
          </cell>
          <cell r="B23608">
            <v>0</v>
          </cell>
          <cell r="C23608">
            <v>6</v>
          </cell>
          <cell r="D23608" t="str">
            <v>MSC MØRKSEJ FILET M/S        CA80G</v>
          </cell>
        </row>
        <row r="23609">
          <cell r="A23609">
            <v>17182843</v>
          </cell>
          <cell r="B23609">
            <v>0</v>
          </cell>
          <cell r="C23609">
            <v>6</v>
          </cell>
          <cell r="D23609" t="str">
            <v>MØRKSEJ FILET M/S            CA80G</v>
          </cell>
        </row>
        <row r="23610">
          <cell r="A23610">
            <v>17182850</v>
          </cell>
          <cell r="B23610">
            <v>0</v>
          </cell>
          <cell r="C23610">
            <v>6</v>
          </cell>
          <cell r="D23610" t="str">
            <v>SLETHVAR FILET U/S          60-80G</v>
          </cell>
        </row>
        <row r="23611">
          <cell r="A23611">
            <v>17182867</v>
          </cell>
          <cell r="B23611">
            <v>0</v>
          </cell>
          <cell r="C23611">
            <v>6</v>
          </cell>
          <cell r="D23611" t="str">
            <v>SLETHVAR HEL                    KG</v>
          </cell>
        </row>
        <row r="23612">
          <cell r="A23612">
            <v>17182898</v>
          </cell>
          <cell r="B23612">
            <v>0</v>
          </cell>
          <cell r="C23612">
            <v>6</v>
          </cell>
          <cell r="D23612" t="str">
            <v>FISKEFARS M/LAKS                KG</v>
          </cell>
        </row>
        <row r="23613">
          <cell r="A23613">
            <v>17182904</v>
          </cell>
          <cell r="B23613">
            <v>0</v>
          </cell>
          <cell r="C23613">
            <v>6</v>
          </cell>
          <cell r="D23613" t="str">
            <v>ASC LAKS KOLDRØG SKI U/S 0,9-1,6KG</v>
          </cell>
        </row>
        <row r="23614">
          <cell r="A23614">
            <v>17182911</v>
          </cell>
          <cell r="B23614">
            <v>0</v>
          </cell>
          <cell r="C23614">
            <v>6</v>
          </cell>
          <cell r="D23614" t="str">
            <v>ASC LAKSESIDE VARMRØGET    1-1,5KG</v>
          </cell>
        </row>
        <row r="23615">
          <cell r="A23615">
            <v>17182942</v>
          </cell>
          <cell r="B23615">
            <v>0</v>
          </cell>
          <cell r="C23615">
            <v>6</v>
          </cell>
          <cell r="D23615" t="str">
            <v>LYSSEJ HEL                      KG</v>
          </cell>
        </row>
        <row r="23616">
          <cell r="A23616">
            <v>17182959</v>
          </cell>
          <cell r="B23616">
            <v>0</v>
          </cell>
          <cell r="C23616">
            <v>6</v>
          </cell>
          <cell r="D23616" t="str">
            <v>MSC RØDSPÆTTE HEL FLÅET U/FINNE KG</v>
          </cell>
        </row>
        <row r="23617">
          <cell r="A23617">
            <v>17182966</v>
          </cell>
          <cell r="B23617">
            <v>0</v>
          </cell>
          <cell r="C23617">
            <v>6</v>
          </cell>
          <cell r="D23617" t="str">
            <v>MSC RØDSPÆTTEFILET DOBBELT FLÅETKG</v>
          </cell>
        </row>
        <row r="23618">
          <cell r="A23618">
            <v>17182973</v>
          </cell>
          <cell r="B23618">
            <v>0</v>
          </cell>
          <cell r="C23618">
            <v>6</v>
          </cell>
          <cell r="D23618" t="str">
            <v>RØDSPÆTTEFILET HALVSKINDET  60-90G</v>
          </cell>
        </row>
        <row r="23619">
          <cell r="A23619">
            <v>17182980</v>
          </cell>
          <cell r="B23619">
            <v>0</v>
          </cell>
          <cell r="C23619">
            <v>6</v>
          </cell>
          <cell r="D23619" t="str">
            <v>RØDSPÆTTEFILET HALVSKINDET 80-120G</v>
          </cell>
        </row>
        <row r="23620">
          <cell r="A23620">
            <v>17182997</v>
          </cell>
          <cell r="B23620">
            <v>0</v>
          </cell>
          <cell r="C23620">
            <v>6</v>
          </cell>
          <cell r="D23620" t="str">
            <v>SKRUBBE HEL FLÅET               KG</v>
          </cell>
        </row>
        <row r="23621">
          <cell r="A23621">
            <v>17183000</v>
          </cell>
          <cell r="B23621">
            <v>0</v>
          </cell>
          <cell r="C23621">
            <v>1</v>
          </cell>
          <cell r="D23621" t="str">
            <v>SKÅL ALCHEMY 460CL Ø38CM      SORT</v>
          </cell>
        </row>
        <row r="23622">
          <cell r="A23622">
            <v>17183017</v>
          </cell>
          <cell r="B23622">
            <v>0</v>
          </cell>
          <cell r="C23622">
            <v>6</v>
          </cell>
          <cell r="D23622" t="str">
            <v>SKÆRISING HEL FLÅET             KG</v>
          </cell>
        </row>
        <row r="23623">
          <cell r="A23623">
            <v>17183024</v>
          </cell>
          <cell r="B23623">
            <v>0</v>
          </cell>
          <cell r="C23623">
            <v>6</v>
          </cell>
          <cell r="D23623" t="str">
            <v>SKÆRISING HEL                   KG</v>
          </cell>
        </row>
        <row r="23624">
          <cell r="A23624">
            <v>17183031</v>
          </cell>
          <cell r="B23624">
            <v>0</v>
          </cell>
          <cell r="C23624">
            <v>6</v>
          </cell>
          <cell r="D23624" t="str">
            <v>MSC TORSKEFILET PORTI U/S 120-140G</v>
          </cell>
        </row>
        <row r="23625">
          <cell r="A23625">
            <v>17183048</v>
          </cell>
          <cell r="B23625">
            <v>0</v>
          </cell>
          <cell r="C23625">
            <v>1</v>
          </cell>
          <cell r="D23625" t="str">
            <v>SKÅL ALCHEMY Ø32CM MELAMIN    SORT</v>
          </cell>
        </row>
        <row r="23626">
          <cell r="A23626">
            <v>17183055</v>
          </cell>
          <cell r="B23626">
            <v>0</v>
          </cell>
          <cell r="C23626">
            <v>6</v>
          </cell>
          <cell r="D23626" t="str">
            <v>MSC TORSKEFILET M/S U/B         KG</v>
          </cell>
        </row>
        <row r="23627">
          <cell r="A23627">
            <v>17183062</v>
          </cell>
          <cell r="B23627">
            <v>0</v>
          </cell>
          <cell r="C23627">
            <v>6</v>
          </cell>
          <cell r="D23627" t="str">
            <v>MSC TORSKELOINS                 KG</v>
          </cell>
        </row>
        <row r="23628">
          <cell r="A23628">
            <v>17183086</v>
          </cell>
          <cell r="B23628">
            <v>0</v>
          </cell>
          <cell r="C23628">
            <v>6</v>
          </cell>
          <cell r="D23628" t="str">
            <v>TASKEKRABBE                     KG</v>
          </cell>
        </row>
        <row r="23629">
          <cell r="A23629">
            <v>17183109</v>
          </cell>
          <cell r="B23629">
            <v>0</v>
          </cell>
          <cell r="C23629">
            <v>6</v>
          </cell>
          <cell r="D23629" t="str">
            <v>MSC KAMMUSLINGER U/ROGN ST10/20 KG</v>
          </cell>
        </row>
        <row r="23630">
          <cell r="A23630">
            <v>17183116</v>
          </cell>
          <cell r="B23630">
            <v>0</v>
          </cell>
          <cell r="C23630">
            <v>6</v>
          </cell>
          <cell r="D23630" t="str">
            <v>ØKO LAKS HEL                    KG</v>
          </cell>
        </row>
        <row r="23631">
          <cell r="A23631">
            <v>17183123</v>
          </cell>
          <cell r="B23631">
            <v>0</v>
          </cell>
          <cell r="C23631">
            <v>6</v>
          </cell>
          <cell r="D23631" t="str">
            <v>ØKO LAKSEFILET FERSK            KG</v>
          </cell>
        </row>
        <row r="23632">
          <cell r="A23632">
            <v>17183147</v>
          </cell>
          <cell r="B23632">
            <v>0</v>
          </cell>
          <cell r="C23632">
            <v>6</v>
          </cell>
          <cell r="D23632" t="str">
            <v>ØKO LAKSESIDE FERSK             KG</v>
          </cell>
        </row>
        <row r="23633">
          <cell r="A23633">
            <v>17183154</v>
          </cell>
          <cell r="B23633">
            <v>0</v>
          </cell>
          <cell r="C23633">
            <v>6</v>
          </cell>
          <cell r="D23633" t="str">
            <v>ØKO ØRRED FERSK                 KG</v>
          </cell>
        </row>
        <row r="23634">
          <cell r="A23634">
            <v>17183192</v>
          </cell>
          <cell r="B23634">
            <v>0</v>
          </cell>
          <cell r="C23634">
            <v>1</v>
          </cell>
          <cell r="D23634" t="str">
            <v>ØKO ABRIKOSER MØRK/HEL TØRREDE 1KG</v>
          </cell>
        </row>
        <row r="23635">
          <cell r="A23635">
            <v>17183239</v>
          </cell>
          <cell r="B23635">
            <v>0</v>
          </cell>
          <cell r="C23635">
            <v>1</v>
          </cell>
          <cell r="D23635" t="str">
            <v>DF SURDEJSFRALLA MIX        70X70G</v>
          </cell>
        </row>
        <row r="23636">
          <cell r="A23636">
            <v>17183482</v>
          </cell>
          <cell r="B23636">
            <v>0</v>
          </cell>
          <cell r="C23636">
            <v>1</v>
          </cell>
          <cell r="D23636" t="str">
            <v>GIN LONDON DRY TANQUERAY 43,1%0,7L</v>
          </cell>
        </row>
        <row r="23637">
          <cell r="A23637">
            <v>17183659</v>
          </cell>
          <cell r="B23637">
            <v>0</v>
          </cell>
          <cell r="C23637">
            <v>1</v>
          </cell>
          <cell r="D23637" t="str">
            <v>CHILIDRESSING                 900G</v>
          </cell>
        </row>
        <row r="23638">
          <cell r="A23638">
            <v>17183703</v>
          </cell>
          <cell r="B23638">
            <v>0</v>
          </cell>
          <cell r="C23638">
            <v>1</v>
          </cell>
          <cell r="D23638" t="str">
            <v>KETCHUP I SPAND                5KG</v>
          </cell>
        </row>
        <row r="23639">
          <cell r="A23639">
            <v>17184533</v>
          </cell>
          <cell r="B23639">
            <v>0</v>
          </cell>
          <cell r="C23639">
            <v>6</v>
          </cell>
          <cell r="D23639" t="str">
            <v>FISKEFARS TORSK FIN BAKKE       KG</v>
          </cell>
        </row>
        <row r="23640">
          <cell r="A23640">
            <v>17184564</v>
          </cell>
          <cell r="B23640">
            <v>0</v>
          </cell>
          <cell r="C23640">
            <v>6</v>
          </cell>
          <cell r="D23640" t="str">
            <v>FISKEFARS GROV M/KRYDDERI       KG</v>
          </cell>
        </row>
        <row r="23641">
          <cell r="A23641">
            <v>17184588</v>
          </cell>
          <cell r="B23641">
            <v>0</v>
          </cell>
          <cell r="C23641">
            <v>6</v>
          </cell>
          <cell r="D23641" t="str">
            <v>FISKEFARS TORSK GROV BAKKE      KG</v>
          </cell>
        </row>
        <row r="23642">
          <cell r="A23642">
            <v>17184625</v>
          </cell>
          <cell r="B23642">
            <v>0</v>
          </cell>
          <cell r="C23642">
            <v>6</v>
          </cell>
          <cell r="D23642" t="str">
            <v>FISKEFARS GROV TORSK LAKS BAKKE KG</v>
          </cell>
        </row>
        <row r="23643">
          <cell r="A23643">
            <v>17184632</v>
          </cell>
          <cell r="B23643">
            <v>0</v>
          </cell>
          <cell r="C23643">
            <v>6</v>
          </cell>
          <cell r="D23643" t="str">
            <v>FISKEFARS TORSK LAKS            KG</v>
          </cell>
        </row>
        <row r="23644">
          <cell r="A23644">
            <v>17184649</v>
          </cell>
          <cell r="B23644">
            <v>0</v>
          </cell>
          <cell r="C23644">
            <v>6</v>
          </cell>
          <cell r="D23644" t="str">
            <v>FOREL HEL                       KG</v>
          </cell>
        </row>
        <row r="23645">
          <cell r="A23645">
            <v>17184731</v>
          </cell>
          <cell r="B23645">
            <v>0</v>
          </cell>
          <cell r="C23645">
            <v>6</v>
          </cell>
          <cell r="D23645" t="str">
            <v>FISKEFARS LAKS                  KG</v>
          </cell>
        </row>
        <row r="23646">
          <cell r="A23646">
            <v>17184786</v>
          </cell>
          <cell r="B23646">
            <v>0</v>
          </cell>
          <cell r="C23646">
            <v>1</v>
          </cell>
          <cell r="D23646" t="str">
            <v>DF GUACAMOLE MILD             500G</v>
          </cell>
        </row>
        <row r="23647">
          <cell r="A23647">
            <v>17184908</v>
          </cell>
          <cell r="B23647">
            <v>0</v>
          </cell>
          <cell r="C23647">
            <v>1</v>
          </cell>
          <cell r="D23647" t="str">
            <v>GIN DISTINCT CRAFT JINZU 41,3%0,7L</v>
          </cell>
        </row>
        <row r="23648">
          <cell r="A23648">
            <v>17184984</v>
          </cell>
          <cell r="B23648">
            <v>0</v>
          </cell>
          <cell r="C23648">
            <v>1</v>
          </cell>
          <cell r="D23648" t="str">
            <v>ØKO CHOKOLADE KNAPPER LYSE   2,5KG</v>
          </cell>
        </row>
        <row r="23649">
          <cell r="A23649">
            <v>17184991</v>
          </cell>
          <cell r="B23649">
            <v>0</v>
          </cell>
          <cell r="C23649">
            <v>1</v>
          </cell>
          <cell r="D23649" t="str">
            <v>ØKO CHOKOLADE KNAPPER LYSE    500G</v>
          </cell>
        </row>
        <row r="23650">
          <cell r="A23650">
            <v>17185011</v>
          </cell>
          <cell r="B23650">
            <v>0</v>
          </cell>
          <cell r="C23650">
            <v>1</v>
          </cell>
          <cell r="D23650" t="str">
            <v>GIN NO TEN TANQUERAY 47,3%    0,7L</v>
          </cell>
        </row>
        <row r="23651">
          <cell r="A23651">
            <v>17185028</v>
          </cell>
          <cell r="B23651">
            <v>0</v>
          </cell>
          <cell r="C23651">
            <v>1</v>
          </cell>
          <cell r="D23651" t="str">
            <v>GIN RANGPUR TANQUERAY 41,3%   0,7L</v>
          </cell>
        </row>
        <row r="23652">
          <cell r="A23652">
            <v>17185066</v>
          </cell>
          <cell r="B23652">
            <v>0</v>
          </cell>
          <cell r="C23652">
            <v>1</v>
          </cell>
          <cell r="D23652" t="str">
            <v>SMØR USALTET                 2,5KG</v>
          </cell>
        </row>
        <row r="23653">
          <cell r="A23653">
            <v>17185172</v>
          </cell>
          <cell r="B23653">
            <v>0</v>
          </cell>
          <cell r="C23653">
            <v>1</v>
          </cell>
          <cell r="D23653" t="str">
            <v>TEQUILA DON JULIO 1942 38%    0,7L</v>
          </cell>
        </row>
        <row r="23654">
          <cell r="A23654">
            <v>17185196</v>
          </cell>
          <cell r="B23654">
            <v>0</v>
          </cell>
          <cell r="C23654">
            <v>2</v>
          </cell>
          <cell r="D23654" t="str">
            <v>RULLEPØL GRIS RÅ KRY T/KOGN NET2KG</v>
          </cell>
        </row>
        <row r="23655">
          <cell r="A23655">
            <v>17185516</v>
          </cell>
          <cell r="B23655">
            <v>0</v>
          </cell>
          <cell r="C23655">
            <v>1</v>
          </cell>
          <cell r="D23655" t="str">
            <v>KAFFEBÆGER SWEET 47CL BAGASSE 36ST</v>
          </cell>
        </row>
        <row r="23656">
          <cell r="A23656">
            <v>17185530</v>
          </cell>
          <cell r="B23656">
            <v>0</v>
          </cell>
          <cell r="C23656">
            <v>1</v>
          </cell>
          <cell r="D23656" t="str">
            <v>SERVIET 40X40CM HVID         45STK</v>
          </cell>
        </row>
        <row r="23657">
          <cell r="A23657">
            <v>17185554</v>
          </cell>
          <cell r="B23657">
            <v>0</v>
          </cell>
          <cell r="C23657">
            <v>1</v>
          </cell>
          <cell r="D23657" t="str">
            <v>SERVIET 40X40CM BUTTERMILK   45STK</v>
          </cell>
        </row>
        <row r="23658">
          <cell r="A23658">
            <v>17185561</v>
          </cell>
          <cell r="B23658">
            <v>0</v>
          </cell>
          <cell r="C23658">
            <v>1</v>
          </cell>
          <cell r="D23658" t="str">
            <v>SERVIET 40X40CM GRANITGRÅ    45STK</v>
          </cell>
        </row>
        <row r="23659">
          <cell r="A23659">
            <v>17185578</v>
          </cell>
          <cell r="B23659">
            <v>0</v>
          </cell>
          <cell r="C23659">
            <v>1</v>
          </cell>
          <cell r="D23659" t="str">
            <v>KAFFEBÆGER SWEET 35CL BAGASSE 50ST</v>
          </cell>
        </row>
        <row r="23660">
          <cell r="A23660">
            <v>17185585</v>
          </cell>
          <cell r="B23660">
            <v>0</v>
          </cell>
          <cell r="C23660">
            <v>1</v>
          </cell>
          <cell r="D23660" t="str">
            <v>SERVIETTER HVID 40X48CM      46STK</v>
          </cell>
        </row>
        <row r="23661">
          <cell r="A23661">
            <v>17185592</v>
          </cell>
          <cell r="B23661">
            <v>0</v>
          </cell>
          <cell r="C23661">
            <v>6</v>
          </cell>
          <cell r="D23661" t="str">
            <v>DF FISKEFARS                   1KG</v>
          </cell>
        </row>
        <row r="23662">
          <cell r="A23662">
            <v>17185608</v>
          </cell>
          <cell r="B23662">
            <v>0</v>
          </cell>
          <cell r="C23662">
            <v>6</v>
          </cell>
          <cell r="D23662" t="str">
            <v>DF TORSKELOINS 140-160G        5KG</v>
          </cell>
        </row>
        <row r="23663">
          <cell r="A23663">
            <v>17185615</v>
          </cell>
          <cell r="B23663">
            <v>0</v>
          </cell>
          <cell r="C23663">
            <v>1</v>
          </cell>
          <cell r="D23663" t="str">
            <v>SERVIETTER SORT 40X48CM      46STK</v>
          </cell>
        </row>
        <row r="23664">
          <cell r="A23664">
            <v>17185646</v>
          </cell>
          <cell r="B23664">
            <v>0</v>
          </cell>
          <cell r="C23664">
            <v>6</v>
          </cell>
          <cell r="D23664" t="str">
            <v>DF TORSKEFI M/NERVEB U/S 1-300G5KG</v>
          </cell>
        </row>
        <row r="23665">
          <cell r="A23665">
            <v>17185653</v>
          </cell>
          <cell r="B23665">
            <v>0</v>
          </cell>
          <cell r="C23665">
            <v>1</v>
          </cell>
          <cell r="D23665" t="str">
            <v>KAFFEBÆGER SWEET 24CL BAGASSE 50ST</v>
          </cell>
        </row>
        <row r="23666">
          <cell r="A23666">
            <v>17185684</v>
          </cell>
          <cell r="B23666">
            <v>0</v>
          </cell>
          <cell r="C23666">
            <v>6</v>
          </cell>
          <cell r="D23666" t="str">
            <v>DF LAKS KOLDRØGET SIDE   0,9-1,6KG</v>
          </cell>
        </row>
        <row r="23667">
          <cell r="A23667">
            <v>17185691</v>
          </cell>
          <cell r="B23667">
            <v>0</v>
          </cell>
          <cell r="C23667">
            <v>6</v>
          </cell>
          <cell r="D23667" t="str">
            <v>DF HELLEFISKLOINS 90-130G      5KG</v>
          </cell>
        </row>
        <row r="23668">
          <cell r="A23668">
            <v>17185745</v>
          </cell>
          <cell r="B23668">
            <v>0</v>
          </cell>
          <cell r="C23668">
            <v>1</v>
          </cell>
          <cell r="D23668" t="str">
            <v>ØKO BRUNE RUNDE GRØDRIS        5KG</v>
          </cell>
        </row>
        <row r="23669">
          <cell r="A23669">
            <v>17185752</v>
          </cell>
          <cell r="B23669">
            <v>0</v>
          </cell>
          <cell r="C23669">
            <v>1</v>
          </cell>
          <cell r="D23669" t="str">
            <v>KAFFEBÆGER SWEET 18CL BAGASSE 50ST</v>
          </cell>
        </row>
        <row r="23670">
          <cell r="A23670">
            <v>17185769</v>
          </cell>
          <cell r="B23670">
            <v>0</v>
          </cell>
          <cell r="C23670">
            <v>1</v>
          </cell>
          <cell r="D23670" t="str">
            <v>ØKO BYGGRYN KNÆKKEDE           5KG</v>
          </cell>
        </row>
        <row r="23671">
          <cell r="A23671">
            <v>17185776</v>
          </cell>
          <cell r="B23671">
            <v>0</v>
          </cell>
          <cell r="C23671">
            <v>1</v>
          </cell>
          <cell r="D23671" t="str">
            <v>LÅG HØJT T PAPBÆGER Ø84MM  1000STK</v>
          </cell>
        </row>
        <row r="23672">
          <cell r="A23672">
            <v>17185783</v>
          </cell>
          <cell r="B23672">
            <v>0</v>
          </cell>
          <cell r="C23672">
            <v>1</v>
          </cell>
          <cell r="D23672" t="str">
            <v>ØKO BRUNE RUNDE GRØDRIS        1KG</v>
          </cell>
        </row>
        <row r="23673">
          <cell r="A23673">
            <v>17185806</v>
          </cell>
          <cell r="B23673">
            <v>0</v>
          </cell>
          <cell r="C23673">
            <v>1</v>
          </cell>
          <cell r="D23673" t="str">
            <v>WHISKY BULLEIT BOURBON 45%    0,7L</v>
          </cell>
        </row>
        <row r="23674">
          <cell r="A23674">
            <v>17185813</v>
          </cell>
          <cell r="B23674">
            <v>0</v>
          </cell>
          <cell r="C23674">
            <v>1</v>
          </cell>
          <cell r="D23674" t="str">
            <v>DF CROISSANT MINI SMØR     150X25G</v>
          </cell>
        </row>
        <row r="23675">
          <cell r="A23675">
            <v>17185899</v>
          </cell>
          <cell r="B23675">
            <v>0</v>
          </cell>
          <cell r="C23675">
            <v>1</v>
          </cell>
          <cell r="D23675" t="str">
            <v>DF CROISSAN SMØR HASSEL CHO 60X85G</v>
          </cell>
        </row>
        <row r="23676">
          <cell r="A23676">
            <v>17185905</v>
          </cell>
          <cell r="B23676">
            <v>0</v>
          </cell>
          <cell r="C23676">
            <v>1</v>
          </cell>
          <cell r="D23676" t="str">
            <v>KAFFEBÆGER SWEET 12CL BAGASSE 50ST</v>
          </cell>
        </row>
        <row r="23677">
          <cell r="A23677">
            <v>17185912</v>
          </cell>
          <cell r="B23677">
            <v>0</v>
          </cell>
          <cell r="C23677">
            <v>1</v>
          </cell>
          <cell r="D23677" t="str">
            <v>HERBES DE PROVENCE I DÅSE     150G</v>
          </cell>
        </row>
        <row r="23678">
          <cell r="A23678">
            <v>17185929</v>
          </cell>
          <cell r="B23678">
            <v>0</v>
          </cell>
          <cell r="C23678">
            <v>1</v>
          </cell>
          <cell r="D23678" t="str">
            <v>DF CROISSANT SMØR          105X55G</v>
          </cell>
        </row>
        <row r="23679">
          <cell r="A23679">
            <v>17185936</v>
          </cell>
          <cell r="B23679">
            <v>0</v>
          </cell>
          <cell r="C23679">
            <v>1</v>
          </cell>
          <cell r="D23679" t="str">
            <v>HJORTETAKSSALT I POSE          1KG</v>
          </cell>
        </row>
        <row r="23680">
          <cell r="A23680">
            <v>17185943</v>
          </cell>
          <cell r="B23680">
            <v>0</v>
          </cell>
          <cell r="C23680">
            <v>1</v>
          </cell>
          <cell r="D23680" t="str">
            <v>WHISKY BULLEIT RYE 45%        0,7L</v>
          </cell>
        </row>
        <row r="23681">
          <cell r="A23681">
            <v>17185950</v>
          </cell>
          <cell r="B23681">
            <v>0</v>
          </cell>
          <cell r="C23681">
            <v>1</v>
          </cell>
          <cell r="D23681" t="str">
            <v>DF CROISSANT FULDKORN       60X80G</v>
          </cell>
        </row>
        <row r="23682">
          <cell r="A23682">
            <v>17185967</v>
          </cell>
          <cell r="B23682">
            <v>0</v>
          </cell>
          <cell r="C23682">
            <v>1</v>
          </cell>
          <cell r="D23682" t="str">
            <v>SERVIET 40X40CM RAYA BLUE    60STK</v>
          </cell>
        </row>
        <row r="23683">
          <cell r="A23683">
            <v>17186070</v>
          </cell>
          <cell r="B23683">
            <v>0</v>
          </cell>
          <cell r="C23683">
            <v>1</v>
          </cell>
          <cell r="D23683" t="str">
            <v>ROM PAMPERO ESPECIAL 40%      0,7L</v>
          </cell>
        </row>
        <row r="23684">
          <cell r="A23684">
            <v>17186094</v>
          </cell>
          <cell r="B23684">
            <v>0</v>
          </cell>
          <cell r="C23684">
            <v>1</v>
          </cell>
          <cell r="D23684" t="str">
            <v>COLESLAW DRESSING               5L</v>
          </cell>
        </row>
        <row r="23685">
          <cell r="A23685">
            <v>17186131</v>
          </cell>
          <cell r="B23685">
            <v>0</v>
          </cell>
          <cell r="C23685">
            <v>1</v>
          </cell>
          <cell r="D23685" t="str">
            <v>ROM PAMPERO ANIVERSARIO 40%   0,7L</v>
          </cell>
        </row>
        <row r="23686">
          <cell r="A23686">
            <v>17186155</v>
          </cell>
          <cell r="B23686">
            <v>0</v>
          </cell>
          <cell r="C23686">
            <v>1</v>
          </cell>
          <cell r="D23686" t="str">
            <v>DF EDAMAMEBØNNER               1KG</v>
          </cell>
        </row>
        <row r="23687">
          <cell r="A23687">
            <v>17186162</v>
          </cell>
          <cell r="B23687">
            <v>0</v>
          </cell>
          <cell r="C23687">
            <v>1</v>
          </cell>
          <cell r="D23687" t="str">
            <v>VODKA CIROC SNAP FROST 40%    0,7L</v>
          </cell>
        </row>
        <row r="23688">
          <cell r="A23688">
            <v>17186247</v>
          </cell>
          <cell r="B23688">
            <v>0</v>
          </cell>
          <cell r="C23688">
            <v>1</v>
          </cell>
          <cell r="D23688" t="str">
            <v>LÅG T KAFFEBÆGER 35/47CL CPLA 75ST</v>
          </cell>
        </row>
        <row r="23689">
          <cell r="A23689">
            <v>17186261</v>
          </cell>
          <cell r="B23689">
            <v>0</v>
          </cell>
          <cell r="C23689">
            <v>1</v>
          </cell>
          <cell r="D23689" t="str">
            <v>SKÅL OCTABAGASSE 400ML BRUN  50STK</v>
          </cell>
        </row>
        <row r="23690">
          <cell r="A23690">
            <v>17186292</v>
          </cell>
          <cell r="B23690">
            <v>0</v>
          </cell>
          <cell r="C23690">
            <v>1</v>
          </cell>
          <cell r="D23690" t="str">
            <v>SKÅL OCTABAGASSE 650ML BRUN  50STK</v>
          </cell>
        </row>
        <row r="23691">
          <cell r="A23691">
            <v>17186315</v>
          </cell>
          <cell r="B23691">
            <v>0</v>
          </cell>
          <cell r="C23691">
            <v>1</v>
          </cell>
          <cell r="D23691" t="str">
            <v>SKÅL OCTABAGASSE 1000ML BRUN 50STK</v>
          </cell>
        </row>
        <row r="23692">
          <cell r="A23692">
            <v>17186353</v>
          </cell>
          <cell r="B23692">
            <v>0</v>
          </cell>
          <cell r="C23692">
            <v>1</v>
          </cell>
          <cell r="D23692" t="str">
            <v>LÅG T OCTABAGASSE 400ML RPET 40STK</v>
          </cell>
        </row>
        <row r="23693">
          <cell r="A23693">
            <v>17186391</v>
          </cell>
          <cell r="B23693">
            <v>0</v>
          </cell>
          <cell r="C23693">
            <v>1</v>
          </cell>
          <cell r="D23693" t="str">
            <v>LÅG T OCTABAGASSE 650ML RPET 40STK</v>
          </cell>
        </row>
        <row r="23694">
          <cell r="A23694">
            <v>17186407</v>
          </cell>
          <cell r="B23694">
            <v>0</v>
          </cell>
          <cell r="C23694">
            <v>1</v>
          </cell>
          <cell r="D23694" t="str">
            <v>VODKA KETEL ONE 40%           0,7L</v>
          </cell>
        </row>
        <row r="23695">
          <cell r="A23695">
            <v>17186469</v>
          </cell>
          <cell r="B23695">
            <v>0</v>
          </cell>
          <cell r="C23695">
            <v>1</v>
          </cell>
          <cell r="D23695" t="str">
            <v>LÅG T KAFFEBÆGER 18/24CL CPLA 50ST</v>
          </cell>
        </row>
        <row r="23696">
          <cell r="A23696">
            <v>17186506</v>
          </cell>
          <cell r="B23696">
            <v>0</v>
          </cell>
          <cell r="C23696">
            <v>1</v>
          </cell>
          <cell r="D23696" t="str">
            <v>SOUR JACKS APPLE               80G</v>
          </cell>
        </row>
        <row r="23697">
          <cell r="A23697">
            <v>17186513</v>
          </cell>
          <cell r="B23697">
            <v>0</v>
          </cell>
          <cell r="C23697">
            <v>1</v>
          </cell>
          <cell r="D23697" t="str">
            <v>AGURKER M/FILM KL1 DK        14STK</v>
          </cell>
        </row>
        <row r="23698">
          <cell r="A23698">
            <v>17186537</v>
          </cell>
          <cell r="B23698">
            <v>0</v>
          </cell>
          <cell r="C23698">
            <v>1</v>
          </cell>
          <cell r="D23698" t="str">
            <v>JUICE MED NATURIGE GRØNTSAGER   1L</v>
          </cell>
        </row>
        <row r="23699">
          <cell r="A23699">
            <v>17186551</v>
          </cell>
          <cell r="B23699">
            <v>0</v>
          </cell>
          <cell r="C23699">
            <v>1</v>
          </cell>
          <cell r="D23699" t="str">
            <v>SOUR JACKS WATERMELON          80G</v>
          </cell>
        </row>
        <row r="23700">
          <cell r="A23700">
            <v>17186568</v>
          </cell>
          <cell r="B23700">
            <v>0</v>
          </cell>
          <cell r="C23700">
            <v>1</v>
          </cell>
          <cell r="D23700" t="str">
            <v>BØNNER NIPPEDE KL1 ET/KE       2KG</v>
          </cell>
        </row>
        <row r="23701">
          <cell r="A23701">
            <v>17186575</v>
          </cell>
          <cell r="B23701">
            <v>0</v>
          </cell>
          <cell r="C23701">
            <v>1</v>
          </cell>
          <cell r="D23701" t="str">
            <v>SALAT MAYONNAISE              380G</v>
          </cell>
        </row>
        <row r="23702">
          <cell r="A23702">
            <v>17186582</v>
          </cell>
          <cell r="B23702">
            <v>0</v>
          </cell>
          <cell r="C23702">
            <v>1</v>
          </cell>
          <cell r="D23702" t="str">
            <v>SOUR JACKS WILDBERRY           80G</v>
          </cell>
        </row>
        <row r="23703">
          <cell r="A23703">
            <v>17186629</v>
          </cell>
          <cell r="B23703">
            <v>0</v>
          </cell>
          <cell r="C23703">
            <v>1</v>
          </cell>
          <cell r="D23703" t="str">
            <v>SOUR JACKS LEMONADE            80G</v>
          </cell>
        </row>
        <row r="23704">
          <cell r="A23704">
            <v>17186643</v>
          </cell>
          <cell r="B23704">
            <v>0</v>
          </cell>
          <cell r="C23704">
            <v>1</v>
          </cell>
          <cell r="D23704" t="str">
            <v>KART.30-40MM VASK KL1 DK       1KG</v>
          </cell>
        </row>
        <row r="23705">
          <cell r="A23705">
            <v>17186667</v>
          </cell>
          <cell r="B23705">
            <v>0</v>
          </cell>
          <cell r="C23705">
            <v>1</v>
          </cell>
          <cell r="D23705" t="str">
            <v>STEGTE SILD I LAGE TENAX      250G</v>
          </cell>
        </row>
        <row r="23706">
          <cell r="A23706">
            <v>17186827</v>
          </cell>
          <cell r="B23706">
            <v>0</v>
          </cell>
          <cell r="C23706">
            <v>1</v>
          </cell>
          <cell r="D23706" t="str">
            <v>DRACULA BLOOD                  90G</v>
          </cell>
        </row>
        <row r="23707">
          <cell r="A23707">
            <v>17186841</v>
          </cell>
          <cell r="B23707">
            <v>0</v>
          </cell>
          <cell r="C23707">
            <v>1</v>
          </cell>
          <cell r="D23707" t="str">
            <v>HVIDVIN REMOV CHAR ALKOHOLFRI 75CL</v>
          </cell>
        </row>
        <row r="23708">
          <cell r="A23708">
            <v>17186865</v>
          </cell>
          <cell r="B23708">
            <v>0</v>
          </cell>
          <cell r="C23708">
            <v>1</v>
          </cell>
          <cell r="D23708" t="str">
            <v>DRACULA SOUR SKULLS            70G</v>
          </cell>
        </row>
        <row r="23709">
          <cell r="A23709">
            <v>17186872</v>
          </cell>
          <cell r="B23709">
            <v>0</v>
          </cell>
          <cell r="C23709">
            <v>1</v>
          </cell>
          <cell r="D23709" t="str">
            <v>DRACULA SKULLS                 70G</v>
          </cell>
        </row>
        <row r="23710">
          <cell r="A23710">
            <v>17186933</v>
          </cell>
          <cell r="B23710">
            <v>0</v>
          </cell>
          <cell r="C23710">
            <v>1</v>
          </cell>
          <cell r="D23710" t="str">
            <v>ØKO SKALOTTELØG BANAN KL1 FR   1KG</v>
          </cell>
        </row>
        <row r="23711">
          <cell r="A23711">
            <v>17186940</v>
          </cell>
          <cell r="B23711">
            <v>0</v>
          </cell>
          <cell r="C23711">
            <v>1</v>
          </cell>
          <cell r="D23711" t="str">
            <v>TONKATSU SAUCE                1,8L</v>
          </cell>
        </row>
        <row r="23712">
          <cell r="A23712">
            <v>17186971</v>
          </cell>
          <cell r="B23712">
            <v>0</v>
          </cell>
          <cell r="C23712">
            <v>1</v>
          </cell>
          <cell r="D23712" t="str">
            <v>ØKO SALAT FELD KL1 IT         100G</v>
          </cell>
        </row>
        <row r="23713">
          <cell r="A23713">
            <v>17186988</v>
          </cell>
          <cell r="B23713">
            <v>0</v>
          </cell>
          <cell r="C23713">
            <v>1</v>
          </cell>
          <cell r="D23713" t="str">
            <v>LØG 60-80MM KL1 DK             5KG</v>
          </cell>
        </row>
        <row r="23714">
          <cell r="A23714">
            <v>17187022</v>
          </cell>
          <cell r="B23714">
            <v>0</v>
          </cell>
          <cell r="C23714">
            <v>1</v>
          </cell>
          <cell r="D23714" t="str">
            <v>ØKO BROCCOLI STOKKE            1KG</v>
          </cell>
        </row>
        <row r="23715">
          <cell r="A23715">
            <v>17187107</v>
          </cell>
          <cell r="B23715">
            <v>0</v>
          </cell>
          <cell r="C23715">
            <v>1</v>
          </cell>
          <cell r="D23715" t="str">
            <v>WHISKY SINGLETON DUFFTOWN 40% 0,7L</v>
          </cell>
        </row>
        <row r="23716">
          <cell r="A23716">
            <v>17187206</v>
          </cell>
          <cell r="B23716">
            <v>0</v>
          </cell>
          <cell r="C23716">
            <v>2</v>
          </cell>
          <cell r="D23716" t="str">
            <v>DK KOTELET LANDGRIS M BEN 300-350G</v>
          </cell>
        </row>
        <row r="23717">
          <cell r="A23717">
            <v>17187268</v>
          </cell>
          <cell r="B23717">
            <v>0</v>
          </cell>
          <cell r="C23717">
            <v>2</v>
          </cell>
          <cell r="D23717" t="str">
            <v>EU KALKUNSCHNITZEL FLATTET  60-65G</v>
          </cell>
        </row>
        <row r="23718">
          <cell r="A23718">
            <v>17187282</v>
          </cell>
          <cell r="B23718">
            <v>0</v>
          </cell>
          <cell r="C23718">
            <v>2</v>
          </cell>
          <cell r="D23718" t="str">
            <v>EU BURGER FLAD U18% M 10%KA 6X150G</v>
          </cell>
        </row>
        <row r="23719">
          <cell r="A23719">
            <v>17187305</v>
          </cell>
          <cell r="B23719">
            <v>0</v>
          </cell>
          <cell r="C23719">
            <v>6</v>
          </cell>
          <cell r="D23719" t="str">
            <v>ØRREDFILET U/S U/B 120-140G    5KG</v>
          </cell>
        </row>
        <row r="23720">
          <cell r="A23720">
            <v>17187312</v>
          </cell>
          <cell r="B23720">
            <v>0</v>
          </cell>
          <cell r="C23720">
            <v>1</v>
          </cell>
          <cell r="D23720" t="str">
            <v>BLOMMER REINE CLAUDE GRØNNE FR 5KG</v>
          </cell>
        </row>
        <row r="23721">
          <cell r="A23721">
            <v>17187336</v>
          </cell>
          <cell r="B23721">
            <v>0</v>
          </cell>
          <cell r="C23721">
            <v>1</v>
          </cell>
          <cell r="D23721" t="str">
            <v>REJER I LAGE                  200G</v>
          </cell>
        </row>
        <row r="23722">
          <cell r="A23722">
            <v>17187367</v>
          </cell>
          <cell r="B23722">
            <v>0</v>
          </cell>
          <cell r="C23722">
            <v>6</v>
          </cell>
          <cell r="D23722" t="str">
            <v>ISINGFILET PANERET              KG</v>
          </cell>
        </row>
        <row r="23723">
          <cell r="A23723">
            <v>17187404</v>
          </cell>
          <cell r="B23723">
            <v>0</v>
          </cell>
          <cell r="C23723">
            <v>6</v>
          </cell>
          <cell r="D23723" t="str">
            <v>MØRKSEJ I STYKKER (AFSKÆR)   CA80G</v>
          </cell>
        </row>
        <row r="23724">
          <cell r="A23724">
            <v>17187428</v>
          </cell>
          <cell r="B23724">
            <v>0</v>
          </cell>
          <cell r="C23724">
            <v>6</v>
          </cell>
          <cell r="D23724" t="str">
            <v>TORSK I STYKKER (AFSKÆR)       80G</v>
          </cell>
        </row>
        <row r="23725">
          <cell r="A23725">
            <v>17187473</v>
          </cell>
          <cell r="B23725">
            <v>0</v>
          </cell>
          <cell r="C23725">
            <v>2</v>
          </cell>
          <cell r="D23725" t="str">
            <v>SKINKE BUFFET I SKIVER 75G      KG</v>
          </cell>
        </row>
        <row r="23726">
          <cell r="A23726">
            <v>17187480</v>
          </cell>
          <cell r="B23726">
            <v>0</v>
          </cell>
          <cell r="C23726">
            <v>1</v>
          </cell>
          <cell r="D23726" t="str">
            <v>ØKO MANDELSPLITTER            500G</v>
          </cell>
        </row>
        <row r="23727">
          <cell r="A23727">
            <v>17187572</v>
          </cell>
          <cell r="B23727">
            <v>0</v>
          </cell>
          <cell r="C23727">
            <v>2</v>
          </cell>
          <cell r="D23727" t="str">
            <v>YDERL KALV FL OVN S+P KRY KP 1,6KG</v>
          </cell>
        </row>
        <row r="23728">
          <cell r="A23728">
            <v>17187657</v>
          </cell>
          <cell r="B23728">
            <v>0</v>
          </cell>
          <cell r="C23728">
            <v>6</v>
          </cell>
          <cell r="D23728" t="str">
            <v>LAKS KOLDRØGET ESPLANADE SKIVE  KG</v>
          </cell>
        </row>
        <row r="23729">
          <cell r="A23729">
            <v>17188166</v>
          </cell>
          <cell r="B23729">
            <v>0</v>
          </cell>
          <cell r="C23729">
            <v>1</v>
          </cell>
          <cell r="D23729" t="str">
            <v>ØKO DESSERT CHOKO BLANDET    60STK</v>
          </cell>
        </row>
        <row r="23730">
          <cell r="A23730">
            <v>17188173</v>
          </cell>
          <cell r="B23730">
            <v>0</v>
          </cell>
          <cell r="C23730">
            <v>1</v>
          </cell>
          <cell r="D23730" t="str">
            <v>DF MUSLINGEKØD KOGT           800G</v>
          </cell>
        </row>
        <row r="23731">
          <cell r="A23731">
            <v>17188203</v>
          </cell>
          <cell r="B23731">
            <v>0</v>
          </cell>
          <cell r="C23731">
            <v>1</v>
          </cell>
          <cell r="D23731" t="str">
            <v>ØKO GULE ÆRTER                500G</v>
          </cell>
        </row>
        <row r="23732">
          <cell r="A23732">
            <v>17188234</v>
          </cell>
          <cell r="B23732">
            <v>0</v>
          </cell>
          <cell r="C23732">
            <v>1</v>
          </cell>
          <cell r="D23732" t="str">
            <v>ØKO LØG TERN 10X10MM           1KG</v>
          </cell>
        </row>
        <row r="23733">
          <cell r="A23733">
            <v>17188265</v>
          </cell>
          <cell r="B23733">
            <v>0</v>
          </cell>
          <cell r="C23733">
            <v>1</v>
          </cell>
          <cell r="D23733" t="str">
            <v>RUSSISK SALAT                  1KG</v>
          </cell>
        </row>
        <row r="23734">
          <cell r="A23734">
            <v>17188272</v>
          </cell>
          <cell r="B23734">
            <v>0</v>
          </cell>
          <cell r="C23734">
            <v>1</v>
          </cell>
          <cell r="D23734" t="str">
            <v>ØKO RØDLØG TERN 10X10MM        1KG</v>
          </cell>
        </row>
        <row r="23735">
          <cell r="A23735">
            <v>17188401</v>
          </cell>
          <cell r="B23735">
            <v>0</v>
          </cell>
          <cell r="C23735">
            <v>1</v>
          </cell>
          <cell r="D23735" t="str">
            <v>KART.T/MOS SKRÆLLEDE           3KG</v>
          </cell>
        </row>
        <row r="23736">
          <cell r="A23736">
            <v>17188432</v>
          </cell>
          <cell r="B23736">
            <v>0</v>
          </cell>
          <cell r="C23736">
            <v>1</v>
          </cell>
          <cell r="D23736" t="str">
            <v>JUICE GRANATÆBLE TETRA          1L</v>
          </cell>
        </row>
        <row r="23737">
          <cell r="A23737">
            <v>17188456</v>
          </cell>
          <cell r="B23737">
            <v>0</v>
          </cell>
          <cell r="C23737">
            <v>1</v>
          </cell>
          <cell r="D23737" t="str">
            <v>RØD SALAT BLANDING            500G</v>
          </cell>
        </row>
        <row r="23738">
          <cell r="A23738">
            <v>17188487</v>
          </cell>
          <cell r="B23738">
            <v>0</v>
          </cell>
          <cell r="C23738">
            <v>2</v>
          </cell>
          <cell r="D23738" t="str">
            <v>ØKO KØDPØLSE KYLLLING SLICE   200G</v>
          </cell>
        </row>
        <row r="23739">
          <cell r="A23739">
            <v>17188500</v>
          </cell>
          <cell r="B23739">
            <v>0</v>
          </cell>
          <cell r="C23739">
            <v>2</v>
          </cell>
          <cell r="D23739" t="str">
            <v>ØKO KØDPØLSE KYLLLING SLICE   250G</v>
          </cell>
        </row>
        <row r="23740">
          <cell r="A23740">
            <v>17188586</v>
          </cell>
          <cell r="B23740">
            <v>0</v>
          </cell>
          <cell r="C23740">
            <v>1</v>
          </cell>
          <cell r="D23740" t="str">
            <v>SUMA SELECT PUR-ECO A7          5L</v>
          </cell>
        </row>
        <row r="23741">
          <cell r="A23741">
            <v>17188791</v>
          </cell>
          <cell r="B23741">
            <v>0</v>
          </cell>
          <cell r="C23741">
            <v>1</v>
          </cell>
          <cell r="D23741" t="str">
            <v>HEERING CHERRY LIKØR 24%      70CL</v>
          </cell>
        </row>
        <row r="23742">
          <cell r="A23742">
            <v>17188913</v>
          </cell>
          <cell r="B23742">
            <v>0</v>
          </cell>
          <cell r="C23742">
            <v>1</v>
          </cell>
          <cell r="D23742" t="str">
            <v>ØKO AGURKER M/FILM DK  3,5KG/14STK</v>
          </cell>
        </row>
        <row r="23743">
          <cell r="A23743">
            <v>17188937</v>
          </cell>
          <cell r="B23743">
            <v>0</v>
          </cell>
          <cell r="C23743">
            <v>1</v>
          </cell>
          <cell r="D23743" t="str">
            <v>LINIE AKVAVIT LYSHOLMER       50CL</v>
          </cell>
        </row>
        <row r="23744">
          <cell r="A23744">
            <v>17188951</v>
          </cell>
          <cell r="B23744">
            <v>0</v>
          </cell>
          <cell r="C23744">
            <v>1</v>
          </cell>
          <cell r="D23744" t="str">
            <v>ØKO BODEGAS PEQUENOS CAVA BRUT75CL</v>
          </cell>
        </row>
        <row r="23745">
          <cell r="A23745">
            <v>17189002</v>
          </cell>
          <cell r="B23745">
            <v>0</v>
          </cell>
          <cell r="C23745">
            <v>1</v>
          </cell>
          <cell r="D23745" t="str">
            <v>ØKO VILLARNAU CAVA ROSÉ BRUT  75CL</v>
          </cell>
        </row>
        <row r="23746">
          <cell r="A23746">
            <v>17189019</v>
          </cell>
          <cell r="B23746">
            <v>0</v>
          </cell>
          <cell r="C23746">
            <v>1</v>
          </cell>
          <cell r="D23746" t="str">
            <v>VODKA CIROC FRENCH VANILLA 38%0,7L</v>
          </cell>
        </row>
        <row r="23747">
          <cell r="A23747">
            <v>17189057</v>
          </cell>
          <cell r="B23747">
            <v>0</v>
          </cell>
          <cell r="C23747">
            <v>1</v>
          </cell>
          <cell r="D23747" t="str">
            <v>FEVER TREE GINGER ALE FLASKE  50CL</v>
          </cell>
        </row>
        <row r="23748">
          <cell r="A23748">
            <v>17189064</v>
          </cell>
          <cell r="B23748">
            <v>0</v>
          </cell>
          <cell r="C23748">
            <v>1</v>
          </cell>
          <cell r="D23748" t="str">
            <v>SALAT HJERTE KL1 DE           2STK</v>
          </cell>
        </row>
        <row r="23749">
          <cell r="A23749">
            <v>17189088</v>
          </cell>
          <cell r="B23749">
            <v>0</v>
          </cell>
          <cell r="C23749">
            <v>1</v>
          </cell>
          <cell r="D23749" t="str">
            <v>SALATBÆGER 125ML RUND       100STK</v>
          </cell>
        </row>
        <row r="23750">
          <cell r="A23750">
            <v>17189095</v>
          </cell>
          <cell r="B23750">
            <v>0</v>
          </cell>
          <cell r="C23750">
            <v>1</v>
          </cell>
          <cell r="D23750" t="str">
            <v>KILDEVAND SOFT WATER          50CL</v>
          </cell>
        </row>
        <row r="23751">
          <cell r="A23751">
            <v>17189101</v>
          </cell>
          <cell r="B23751">
            <v>0</v>
          </cell>
          <cell r="C23751">
            <v>1</v>
          </cell>
          <cell r="D23751" t="str">
            <v>LÅG TIL SALATBÆGER 125ML RUND 100S</v>
          </cell>
        </row>
        <row r="23752">
          <cell r="A23752">
            <v>17189125</v>
          </cell>
          <cell r="B23752">
            <v>0</v>
          </cell>
          <cell r="C23752">
            <v>1</v>
          </cell>
          <cell r="D23752" t="str">
            <v>MSC KOLDTVANDSREJER 175/275   900G</v>
          </cell>
        </row>
        <row r="23753">
          <cell r="A23753">
            <v>17189224</v>
          </cell>
          <cell r="B23753">
            <v>0</v>
          </cell>
          <cell r="C23753">
            <v>1</v>
          </cell>
          <cell r="D23753" t="str">
            <v>SALATBÆGER 200ML REKTANGULÆR 100ST</v>
          </cell>
        </row>
        <row r="23754">
          <cell r="A23754">
            <v>17189248</v>
          </cell>
          <cell r="B23754">
            <v>0</v>
          </cell>
          <cell r="C23754">
            <v>1</v>
          </cell>
          <cell r="D23754" t="str">
            <v>LÅG SALATBÆGER 200ML REKT   100STK</v>
          </cell>
        </row>
        <row r="23755">
          <cell r="A23755">
            <v>17189255</v>
          </cell>
          <cell r="B23755">
            <v>0</v>
          </cell>
          <cell r="C23755">
            <v>2</v>
          </cell>
          <cell r="D23755" t="str">
            <v>DK RIBBENSTEG TOP M/S U/BR/B RIDKG</v>
          </cell>
        </row>
        <row r="23756">
          <cell r="A23756">
            <v>17189262</v>
          </cell>
          <cell r="B23756">
            <v>0</v>
          </cell>
          <cell r="C23756">
            <v>1</v>
          </cell>
          <cell r="D23756" t="str">
            <v>BROCCOLI STOKKE                1KG</v>
          </cell>
        </row>
        <row r="23757">
          <cell r="A23757">
            <v>17189279</v>
          </cell>
          <cell r="B23757">
            <v>0</v>
          </cell>
          <cell r="C23757">
            <v>1</v>
          </cell>
          <cell r="D23757" t="str">
            <v>BROCCOLI STOKKE                1KG</v>
          </cell>
        </row>
        <row r="23758">
          <cell r="A23758">
            <v>17189286</v>
          </cell>
          <cell r="B23758">
            <v>0</v>
          </cell>
          <cell r="C23758">
            <v>1</v>
          </cell>
          <cell r="D23758" t="str">
            <v>EGEKILDE CITRUS MED BRUS      1,5L</v>
          </cell>
        </row>
        <row r="23759">
          <cell r="A23759">
            <v>17189293</v>
          </cell>
          <cell r="B23759">
            <v>0</v>
          </cell>
          <cell r="C23759">
            <v>1</v>
          </cell>
          <cell r="D23759" t="str">
            <v>INGEFÆR TERN 5X5MM             1KG</v>
          </cell>
        </row>
        <row r="23760">
          <cell r="A23760">
            <v>17189354</v>
          </cell>
          <cell r="B23760">
            <v>0</v>
          </cell>
          <cell r="C23760">
            <v>1</v>
          </cell>
          <cell r="D23760" t="str">
            <v>ØKO AVOCADO MODNE KL1 PE 4KG/24STK</v>
          </cell>
        </row>
        <row r="23761">
          <cell r="A23761">
            <v>17189361</v>
          </cell>
          <cell r="B23761">
            <v>0</v>
          </cell>
          <cell r="C23761">
            <v>1</v>
          </cell>
          <cell r="D23761" t="str">
            <v>DOM POTIER ROSÉ BRUT CAVA     75CL</v>
          </cell>
        </row>
        <row r="23762">
          <cell r="A23762">
            <v>17189378</v>
          </cell>
          <cell r="B23762">
            <v>0</v>
          </cell>
          <cell r="C23762">
            <v>1</v>
          </cell>
          <cell r="D23762" t="str">
            <v>AALBORG SNAPS HALV AKV 22,5%  50CL</v>
          </cell>
        </row>
        <row r="23763">
          <cell r="A23763">
            <v>17189385</v>
          </cell>
          <cell r="B23763">
            <v>0</v>
          </cell>
          <cell r="C23763">
            <v>1</v>
          </cell>
          <cell r="D23763" t="str">
            <v>MARMELADE M/LØG OG SORT OLIVE 285G</v>
          </cell>
        </row>
        <row r="23764">
          <cell r="A23764">
            <v>17189408</v>
          </cell>
          <cell r="B23764">
            <v>0</v>
          </cell>
          <cell r="C23764">
            <v>1</v>
          </cell>
          <cell r="D23764" t="str">
            <v>CHILITRÅDE I DÅSE              75G</v>
          </cell>
        </row>
        <row r="23765">
          <cell r="A23765">
            <v>17189439</v>
          </cell>
          <cell r="B23765">
            <v>0</v>
          </cell>
          <cell r="C23765">
            <v>1</v>
          </cell>
          <cell r="D23765" t="str">
            <v>ØKO BRUNKAGER                  3KG</v>
          </cell>
        </row>
        <row r="23766">
          <cell r="A23766">
            <v>17189446</v>
          </cell>
          <cell r="B23766">
            <v>0</v>
          </cell>
          <cell r="C23766">
            <v>1</v>
          </cell>
          <cell r="D23766" t="str">
            <v>ØKO JULESMÅKAGER               3KG</v>
          </cell>
        </row>
        <row r="23767">
          <cell r="A23767">
            <v>17189453</v>
          </cell>
          <cell r="B23767">
            <v>0</v>
          </cell>
          <cell r="C23767">
            <v>1</v>
          </cell>
          <cell r="D23767" t="str">
            <v>ØKO JØDEKAGER                  3KG</v>
          </cell>
        </row>
        <row r="23768">
          <cell r="A23768">
            <v>17189460</v>
          </cell>
          <cell r="B23768">
            <v>0</v>
          </cell>
          <cell r="C23768">
            <v>1</v>
          </cell>
          <cell r="D23768" t="str">
            <v>ØKO PEBERNØDDER                3KG</v>
          </cell>
        </row>
        <row r="23769">
          <cell r="A23769">
            <v>17189514</v>
          </cell>
          <cell r="B23769">
            <v>0</v>
          </cell>
          <cell r="C23769">
            <v>1</v>
          </cell>
          <cell r="D23769" t="str">
            <v>DISPENSER TOILETPAPIR JUMBO   MINI</v>
          </cell>
        </row>
        <row r="23770">
          <cell r="A23770">
            <v>17189521</v>
          </cell>
          <cell r="B23770">
            <v>0</v>
          </cell>
          <cell r="C23770">
            <v>1</v>
          </cell>
          <cell r="D23770" t="str">
            <v>DISPENSER TOILETPAPIR JUMBO   MIDI</v>
          </cell>
        </row>
        <row r="23771">
          <cell r="A23771">
            <v>17189545</v>
          </cell>
          <cell r="B23771">
            <v>0</v>
          </cell>
          <cell r="C23771">
            <v>1</v>
          </cell>
          <cell r="D23771" t="str">
            <v>DISPENSER AFTØRRING MINI HVID  STK</v>
          </cell>
        </row>
        <row r="23772">
          <cell r="A23772">
            <v>17189569</v>
          </cell>
          <cell r="B23772">
            <v>0</v>
          </cell>
          <cell r="C23772">
            <v>1</v>
          </cell>
          <cell r="D23772" t="str">
            <v>CHAMPIGNON HVIDE PETIT U/ROD 2,5KG</v>
          </cell>
        </row>
        <row r="23773">
          <cell r="A23773">
            <v>17189583</v>
          </cell>
          <cell r="B23773">
            <v>0</v>
          </cell>
          <cell r="C23773">
            <v>1</v>
          </cell>
          <cell r="D23773" t="str">
            <v>DISPENSER AFTØRRING MIDI HVID  STK</v>
          </cell>
        </row>
        <row r="23774">
          <cell r="A23774">
            <v>17189613</v>
          </cell>
          <cell r="B23774">
            <v>0</v>
          </cell>
          <cell r="C23774">
            <v>1</v>
          </cell>
          <cell r="D23774" t="str">
            <v>DIPENSER TOILETPAPIR JUMBO     STK</v>
          </cell>
        </row>
        <row r="23775">
          <cell r="A23775">
            <v>17189637</v>
          </cell>
          <cell r="B23775">
            <v>0</v>
          </cell>
          <cell r="C23775">
            <v>1</v>
          </cell>
          <cell r="D23775" t="str">
            <v>BURGERPAPIR 33X40CM BRUN   1000STK</v>
          </cell>
        </row>
        <row r="23776">
          <cell r="A23776">
            <v>17189644</v>
          </cell>
          <cell r="B23776">
            <v>0</v>
          </cell>
          <cell r="C23776">
            <v>2</v>
          </cell>
          <cell r="D23776" t="str">
            <v>DK ENTRECOTE/RIBEYE OK MKDC10X325G</v>
          </cell>
        </row>
        <row r="23777">
          <cell r="A23777">
            <v>17189712</v>
          </cell>
          <cell r="B23777">
            <v>0</v>
          </cell>
          <cell r="C23777">
            <v>1</v>
          </cell>
          <cell r="D23777" t="str">
            <v>PAPTALLERKEN Ø18CM UBLEGET   50STK</v>
          </cell>
        </row>
        <row r="23778">
          <cell r="A23778">
            <v>17189736</v>
          </cell>
          <cell r="B23778">
            <v>0</v>
          </cell>
          <cell r="C23778">
            <v>1</v>
          </cell>
          <cell r="D23778" t="str">
            <v>PAPTALLERKEN Ø23CM UBLEGET   50STK</v>
          </cell>
        </row>
        <row r="23779">
          <cell r="A23779">
            <v>17189743</v>
          </cell>
          <cell r="B23779">
            <v>0</v>
          </cell>
          <cell r="C23779">
            <v>1</v>
          </cell>
          <cell r="D23779" t="str">
            <v>PAPTALLERKEN 23X23CM UBLEGET 50STK</v>
          </cell>
        </row>
        <row r="23780">
          <cell r="A23780">
            <v>17189927</v>
          </cell>
          <cell r="B23780">
            <v>0</v>
          </cell>
          <cell r="C23780">
            <v>1</v>
          </cell>
          <cell r="D23780" t="str">
            <v>SUKKERFRI PEANUTS COOKIES     150G</v>
          </cell>
        </row>
        <row r="23781">
          <cell r="A23781">
            <v>17189958</v>
          </cell>
          <cell r="B23781">
            <v>0</v>
          </cell>
          <cell r="C23781">
            <v>1</v>
          </cell>
          <cell r="D23781" t="str">
            <v>SUKKERFRI COCONUT COOKIES     150G</v>
          </cell>
        </row>
        <row r="23782">
          <cell r="A23782">
            <v>17189972</v>
          </cell>
          <cell r="B23782">
            <v>0</v>
          </cell>
          <cell r="C23782">
            <v>2</v>
          </cell>
          <cell r="D23782" t="str">
            <v>DK TERN TYKKAM KALV 4X4X4CM     KG</v>
          </cell>
        </row>
        <row r="23783">
          <cell r="A23783">
            <v>17190183</v>
          </cell>
          <cell r="B23783">
            <v>0</v>
          </cell>
          <cell r="C23783">
            <v>6</v>
          </cell>
          <cell r="D23783" t="str">
            <v>LAKS M/SKIND VARMRØG NATUREL CA60G</v>
          </cell>
        </row>
        <row r="23784">
          <cell r="A23784">
            <v>17190237</v>
          </cell>
          <cell r="B23784">
            <v>0</v>
          </cell>
          <cell r="C23784">
            <v>1</v>
          </cell>
          <cell r="D23784" t="str">
            <v>BATTERI ROCKET ALKALINE AAA  10STK</v>
          </cell>
        </row>
        <row r="23785">
          <cell r="A23785">
            <v>17190251</v>
          </cell>
          <cell r="B23785">
            <v>0</v>
          </cell>
          <cell r="C23785">
            <v>1</v>
          </cell>
          <cell r="D23785" t="str">
            <v>BULGURSALAT M PERSILLE/HUMMUS 240G</v>
          </cell>
        </row>
        <row r="23786">
          <cell r="A23786">
            <v>17190299</v>
          </cell>
          <cell r="B23786">
            <v>0</v>
          </cell>
          <cell r="C23786">
            <v>1</v>
          </cell>
          <cell r="D23786" t="str">
            <v>BULGURSALAT MED CHILI/HUMMUS  240G</v>
          </cell>
        </row>
        <row r="23787">
          <cell r="A23787">
            <v>17190343</v>
          </cell>
          <cell r="B23787">
            <v>0</v>
          </cell>
          <cell r="C23787">
            <v>6</v>
          </cell>
          <cell r="D23787" t="str">
            <v>LAKS M/SKIND VARMRØG NATUREL CA60G</v>
          </cell>
        </row>
        <row r="23788">
          <cell r="A23788">
            <v>17190367</v>
          </cell>
          <cell r="B23788">
            <v>0</v>
          </cell>
          <cell r="C23788">
            <v>1</v>
          </cell>
          <cell r="D23788" t="str">
            <v>QUINOASALAT VEGETARISK        270G</v>
          </cell>
        </row>
        <row r="23789">
          <cell r="A23789">
            <v>17190411</v>
          </cell>
          <cell r="B23789">
            <v>0</v>
          </cell>
          <cell r="C23789">
            <v>1</v>
          </cell>
          <cell r="D23789" t="str">
            <v>NITRO WHIP SIFONSPRØJTE         1L</v>
          </cell>
        </row>
        <row r="23790">
          <cell r="A23790">
            <v>17190459</v>
          </cell>
          <cell r="B23790">
            <v>0</v>
          </cell>
          <cell r="C23790">
            <v>1</v>
          </cell>
          <cell r="D23790" t="str">
            <v>NITRO ENGANGS PATRON         16STK</v>
          </cell>
        </row>
        <row r="23791">
          <cell r="A23791">
            <v>17190527</v>
          </cell>
          <cell r="B23791">
            <v>0</v>
          </cell>
          <cell r="C23791">
            <v>1</v>
          </cell>
          <cell r="D23791" t="str">
            <v>SNØFLER                       200G</v>
          </cell>
        </row>
        <row r="23792">
          <cell r="A23792">
            <v>17190534</v>
          </cell>
          <cell r="B23792">
            <v>0</v>
          </cell>
          <cell r="C23792">
            <v>2</v>
          </cell>
          <cell r="D23792" t="str">
            <v>KAMFILET VILDTMARINERET KP 2-2,5KG</v>
          </cell>
        </row>
        <row r="23793">
          <cell r="A23793">
            <v>17190565</v>
          </cell>
          <cell r="B23793">
            <v>0</v>
          </cell>
          <cell r="C23793">
            <v>2</v>
          </cell>
          <cell r="D23793" t="str">
            <v>EU HAKKEBØF U18% 10% KARTOF   120G</v>
          </cell>
        </row>
        <row r="23794">
          <cell r="A23794">
            <v>17190602</v>
          </cell>
          <cell r="B23794">
            <v>0</v>
          </cell>
          <cell r="C23794">
            <v>2</v>
          </cell>
          <cell r="D23794" t="str">
            <v>KYLLINGEBR KRYDDER SLICE 12G  200G</v>
          </cell>
        </row>
        <row r="23795">
          <cell r="A23795">
            <v>17190633</v>
          </cell>
          <cell r="B23795">
            <v>0</v>
          </cell>
          <cell r="C23795">
            <v>1</v>
          </cell>
          <cell r="D23795" t="str">
            <v>MAZARINKAGE I BIDDER 8 STK    144G</v>
          </cell>
        </row>
        <row r="23796">
          <cell r="A23796">
            <v>17190817</v>
          </cell>
          <cell r="B23796">
            <v>0</v>
          </cell>
          <cell r="C23796">
            <v>1</v>
          </cell>
          <cell r="D23796" t="str">
            <v>GRYDE SORT STØBEJERN 250ML   Ø10CM</v>
          </cell>
        </row>
        <row r="23797">
          <cell r="A23797">
            <v>17190824</v>
          </cell>
          <cell r="B23797">
            <v>0</v>
          </cell>
          <cell r="C23797">
            <v>1</v>
          </cell>
          <cell r="D23797" t="str">
            <v>GRYDE ORANGE STØBEJERN 250ML Ø10CM</v>
          </cell>
        </row>
        <row r="23798">
          <cell r="A23798">
            <v>17190831</v>
          </cell>
          <cell r="B23798">
            <v>0</v>
          </cell>
          <cell r="C23798">
            <v>1</v>
          </cell>
          <cell r="D23798" t="str">
            <v>GRYDE RØD STØBEJERN 250ML    Ø10CM</v>
          </cell>
        </row>
        <row r="23799">
          <cell r="A23799">
            <v>17190848</v>
          </cell>
          <cell r="B23799">
            <v>0</v>
          </cell>
          <cell r="C23799">
            <v>1</v>
          </cell>
          <cell r="D23799" t="str">
            <v>TRÆRAMME T STØBEJERNSGRYDE   Ø10CM</v>
          </cell>
        </row>
        <row r="23800">
          <cell r="A23800">
            <v>17190862</v>
          </cell>
          <cell r="B23800">
            <v>0</v>
          </cell>
          <cell r="C23800">
            <v>1</v>
          </cell>
          <cell r="D23800" t="str">
            <v>TRÆRAMME 3 STØBEJERNSGRYDER  Ø10CM</v>
          </cell>
        </row>
        <row r="23801">
          <cell r="A23801">
            <v>17190886</v>
          </cell>
          <cell r="B23801">
            <v>0</v>
          </cell>
          <cell r="C23801">
            <v>1</v>
          </cell>
          <cell r="D23801" t="str">
            <v>GRYDE SORT STØBEJERN 450ML   Ø14CM</v>
          </cell>
        </row>
        <row r="23802">
          <cell r="A23802">
            <v>17190893</v>
          </cell>
          <cell r="B23802">
            <v>0</v>
          </cell>
          <cell r="C23802">
            <v>1</v>
          </cell>
          <cell r="D23802" t="str">
            <v>GRYDE ORANGE STØBEJERN 450ML Ø14CM</v>
          </cell>
        </row>
        <row r="23803">
          <cell r="A23803">
            <v>17190909</v>
          </cell>
          <cell r="B23803">
            <v>0</v>
          </cell>
          <cell r="C23803">
            <v>1</v>
          </cell>
          <cell r="D23803" t="str">
            <v>GRYDE RØD STØBEJERN 450ML    Ø14CM</v>
          </cell>
        </row>
        <row r="23804">
          <cell r="A23804">
            <v>17190916</v>
          </cell>
          <cell r="B23804">
            <v>0</v>
          </cell>
          <cell r="C23804">
            <v>1</v>
          </cell>
          <cell r="D23804" t="str">
            <v>TRÆRAMME T STØBEJERNSGRYDE   Ø14CM</v>
          </cell>
        </row>
        <row r="23805">
          <cell r="A23805">
            <v>17190923</v>
          </cell>
          <cell r="B23805">
            <v>0</v>
          </cell>
          <cell r="C23805">
            <v>1</v>
          </cell>
          <cell r="D23805" t="str">
            <v>TRÆRAMME 3 STØBEJERNSGRYDER  Ø14CM</v>
          </cell>
        </row>
        <row r="23806">
          <cell r="A23806">
            <v>17190930</v>
          </cell>
          <cell r="B23806">
            <v>0</v>
          </cell>
          <cell r="C23806">
            <v>1</v>
          </cell>
          <cell r="D23806" t="str">
            <v>GRYDE SORT STØBEJERN 2,5L    Ø20CM</v>
          </cell>
        </row>
        <row r="23807">
          <cell r="A23807">
            <v>17190954</v>
          </cell>
          <cell r="B23807">
            <v>0</v>
          </cell>
          <cell r="C23807">
            <v>1</v>
          </cell>
          <cell r="D23807" t="str">
            <v>GRYDE ORANGE STØBEJERN 2,5L  Ø20CM</v>
          </cell>
        </row>
        <row r="23808">
          <cell r="A23808">
            <v>17190961</v>
          </cell>
          <cell r="B23808">
            <v>0</v>
          </cell>
          <cell r="C23808">
            <v>1</v>
          </cell>
          <cell r="D23808" t="str">
            <v>GRYDE RØD STØBEJERN 2,5L     Ø20CM</v>
          </cell>
        </row>
        <row r="23809">
          <cell r="A23809">
            <v>17190985</v>
          </cell>
          <cell r="B23809">
            <v>0</v>
          </cell>
          <cell r="C23809">
            <v>1</v>
          </cell>
          <cell r="D23809" t="str">
            <v>TRÆSKÅNER TIL GRYDE OG PANDE Ø20CM</v>
          </cell>
        </row>
        <row r="23810">
          <cell r="A23810">
            <v>17191005</v>
          </cell>
          <cell r="B23810">
            <v>0</v>
          </cell>
          <cell r="C23810">
            <v>2</v>
          </cell>
          <cell r="D23810" t="str">
            <v>SKINKE BUCO SPR(SPOLEBEN) 150-180G</v>
          </cell>
        </row>
        <row r="23811">
          <cell r="A23811">
            <v>17191012</v>
          </cell>
          <cell r="B23811">
            <v>0</v>
          </cell>
          <cell r="C23811">
            <v>1</v>
          </cell>
          <cell r="D23811" t="str">
            <v>GRYDE SORT STØBEJERN 6L      Ø28CM</v>
          </cell>
        </row>
        <row r="23812">
          <cell r="A23812">
            <v>17191029</v>
          </cell>
          <cell r="B23812">
            <v>0</v>
          </cell>
          <cell r="C23812">
            <v>1</v>
          </cell>
          <cell r="D23812" t="str">
            <v>GRYDE ORANGE STØBEJERN 6L    Ø28CM</v>
          </cell>
        </row>
        <row r="23813">
          <cell r="A23813">
            <v>17191036</v>
          </cell>
          <cell r="B23813">
            <v>0</v>
          </cell>
          <cell r="C23813">
            <v>1</v>
          </cell>
          <cell r="D23813" t="str">
            <v>GRYDE RØD STØBEJERN 6L       Ø28CM</v>
          </cell>
        </row>
        <row r="23814">
          <cell r="A23814">
            <v>17191043</v>
          </cell>
          <cell r="B23814">
            <v>0</v>
          </cell>
          <cell r="C23814">
            <v>1</v>
          </cell>
          <cell r="D23814" t="str">
            <v>GRYDE LAV SORT STØBEJERN     Ø28CM</v>
          </cell>
        </row>
        <row r="23815">
          <cell r="A23815">
            <v>17191050</v>
          </cell>
          <cell r="B23815">
            <v>0</v>
          </cell>
          <cell r="C23815">
            <v>1</v>
          </cell>
          <cell r="D23815" t="str">
            <v>GRYDE LAV ORANGE STØBEJERN   Ø28CM</v>
          </cell>
        </row>
        <row r="23816">
          <cell r="A23816">
            <v>17191067</v>
          </cell>
          <cell r="B23816">
            <v>0</v>
          </cell>
          <cell r="C23816">
            <v>1</v>
          </cell>
          <cell r="D23816" t="str">
            <v>GRYDE LAV RØD STØBEJERN      Ø28CM</v>
          </cell>
        </row>
        <row r="23817">
          <cell r="A23817">
            <v>17191074</v>
          </cell>
          <cell r="B23817">
            <v>0</v>
          </cell>
          <cell r="C23817">
            <v>1</v>
          </cell>
          <cell r="D23817" t="str">
            <v>GRYDE OVAL SORT STØBEJERN  23X30CM</v>
          </cell>
        </row>
        <row r="23818">
          <cell r="A23818">
            <v>17191098</v>
          </cell>
          <cell r="B23818">
            <v>0</v>
          </cell>
          <cell r="C23818">
            <v>2</v>
          </cell>
          <cell r="D23818" t="str">
            <v>DK TERN GRIS KLUMP 2X2X2CM HÅNDSKG</v>
          </cell>
        </row>
        <row r="23819">
          <cell r="A23819">
            <v>17191111</v>
          </cell>
          <cell r="B23819">
            <v>0</v>
          </cell>
          <cell r="C23819">
            <v>2</v>
          </cell>
          <cell r="D23819" t="str">
            <v>DK KYLLINGEINDERFILET UKALIB   2KG</v>
          </cell>
        </row>
        <row r="23820">
          <cell r="A23820">
            <v>17191128</v>
          </cell>
          <cell r="B23820">
            <v>0</v>
          </cell>
          <cell r="C23820">
            <v>1</v>
          </cell>
          <cell r="D23820" t="str">
            <v>BROWNIES I BIDDER 8 STK       144G</v>
          </cell>
        </row>
        <row r="23821">
          <cell r="A23821">
            <v>17191135</v>
          </cell>
          <cell r="B23821">
            <v>0</v>
          </cell>
          <cell r="C23821">
            <v>1</v>
          </cell>
          <cell r="D23821" t="str">
            <v>DF SELLERI I STRIMLER        2,5KG</v>
          </cell>
        </row>
        <row r="23822">
          <cell r="A23822">
            <v>17191142</v>
          </cell>
          <cell r="B23822">
            <v>0</v>
          </cell>
          <cell r="C23822">
            <v>2</v>
          </cell>
          <cell r="D23822" t="str">
            <v>DK SKINKESCHNITZEL GRIS       130G</v>
          </cell>
        </row>
        <row r="23823">
          <cell r="A23823">
            <v>17191159</v>
          </cell>
          <cell r="B23823">
            <v>0</v>
          </cell>
          <cell r="C23823">
            <v>2</v>
          </cell>
          <cell r="D23823" t="str">
            <v>ØKO ROASTBEEF SLICED           80G</v>
          </cell>
        </row>
        <row r="23824">
          <cell r="A23824">
            <v>17191203</v>
          </cell>
          <cell r="B23824">
            <v>0</v>
          </cell>
          <cell r="C23824">
            <v>1</v>
          </cell>
          <cell r="D23824" t="str">
            <v>RUG CRACKERS CHIA/HAVSALT     150G</v>
          </cell>
        </row>
        <row r="23825">
          <cell r="A23825">
            <v>17191210</v>
          </cell>
          <cell r="B23825">
            <v>0</v>
          </cell>
          <cell r="C23825">
            <v>1</v>
          </cell>
          <cell r="D23825" t="str">
            <v>RUG CRACKERS TOMAT/ROSMARIN   150G</v>
          </cell>
        </row>
        <row r="23826">
          <cell r="A23826">
            <v>17191388</v>
          </cell>
          <cell r="B23826">
            <v>0</v>
          </cell>
          <cell r="C23826">
            <v>1</v>
          </cell>
          <cell r="D23826" t="str">
            <v>GRYDE OVAL ORANGE STØBEJERN23X30CM</v>
          </cell>
        </row>
        <row r="23827">
          <cell r="A23827">
            <v>17191401</v>
          </cell>
          <cell r="B23827">
            <v>0</v>
          </cell>
          <cell r="C23827">
            <v>1</v>
          </cell>
          <cell r="D23827" t="str">
            <v>GRYDE OVAL RØD STØBEJERN   23X30CM</v>
          </cell>
        </row>
        <row r="23828">
          <cell r="A23828">
            <v>17191449</v>
          </cell>
          <cell r="B23828">
            <v>0</v>
          </cell>
          <cell r="C23828">
            <v>1</v>
          </cell>
          <cell r="D23828" t="str">
            <v>PANDE SORT STØBEJERN 12X12CM 180ML</v>
          </cell>
        </row>
        <row r="23829">
          <cell r="A23829">
            <v>17191463</v>
          </cell>
          <cell r="B23829">
            <v>0</v>
          </cell>
          <cell r="C23829">
            <v>1</v>
          </cell>
          <cell r="D23829" t="str">
            <v>PANDE ORANGE STØBEJERN       180ML</v>
          </cell>
        </row>
        <row r="23830">
          <cell r="A23830">
            <v>17191470</v>
          </cell>
          <cell r="B23830">
            <v>0</v>
          </cell>
          <cell r="C23830">
            <v>1</v>
          </cell>
          <cell r="D23830" t="str">
            <v>PANDE RØD STØBEJERN 12X12CM  180ML</v>
          </cell>
        </row>
        <row r="23831">
          <cell r="A23831">
            <v>17191500</v>
          </cell>
          <cell r="B23831">
            <v>0</v>
          </cell>
          <cell r="C23831">
            <v>1</v>
          </cell>
          <cell r="D23831" t="str">
            <v>TRÆSKÅNER TIL PANDE 12X12CM   3RUM</v>
          </cell>
        </row>
        <row r="23832">
          <cell r="A23832">
            <v>17191517</v>
          </cell>
          <cell r="B23832">
            <v>0</v>
          </cell>
          <cell r="C23832">
            <v>1</v>
          </cell>
          <cell r="D23832" t="str">
            <v>WOKPANDE SORT STØBEJERN 3,5L  28CM</v>
          </cell>
        </row>
        <row r="23833">
          <cell r="A23833">
            <v>17191524</v>
          </cell>
          <cell r="B23833">
            <v>0</v>
          </cell>
          <cell r="C23833">
            <v>1</v>
          </cell>
          <cell r="D23833" t="str">
            <v>WOKPANDE ORANGE STØBEJERN     28CM</v>
          </cell>
        </row>
        <row r="23834">
          <cell r="A23834">
            <v>17191531</v>
          </cell>
          <cell r="B23834">
            <v>0</v>
          </cell>
          <cell r="C23834">
            <v>1</v>
          </cell>
          <cell r="D23834" t="str">
            <v>WOKPANDE RØD STØBEJERN 3,5L   28CM</v>
          </cell>
        </row>
        <row r="23835">
          <cell r="A23835">
            <v>17191548</v>
          </cell>
          <cell r="B23835">
            <v>0</v>
          </cell>
          <cell r="C23835">
            <v>1</v>
          </cell>
          <cell r="D23835" t="str">
            <v>FISKEPANDE SORT STØBEJERN  15X24CM</v>
          </cell>
        </row>
        <row r="23836">
          <cell r="A23836">
            <v>17191555</v>
          </cell>
          <cell r="B23836">
            <v>0</v>
          </cell>
          <cell r="C23836">
            <v>1</v>
          </cell>
          <cell r="D23836" t="str">
            <v>TRÆSKÅNER TIL FISKEPANDE   15X24CM</v>
          </cell>
        </row>
        <row r="23837">
          <cell r="A23837">
            <v>17191562</v>
          </cell>
          <cell r="B23837">
            <v>0</v>
          </cell>
          <cell r="C23837">
            <v>1</v>
          </cell>
          <cell r="D23837" t="str">
            <v>SAUCEPAN SORT STØBEJERN      Ø13CM</v>
          </cell>
        </row>
        <row r="23838">
          <cell r="A23838">
            <v>17191586</v>
          </cell>
          <cell r="B23838">
            <v>0</v>
          </cell>
          <cell r="C23838">
            <v>1</v>
          </cell>
          <cell r="D23838" t="str">
            <v>SAUCE PANDE ORANGE STØBEJERN Ø13CM</v>
          </cell>
        </row>
        <row r="23839">
          <cell r="A23839">
            <v>17191593</v>
          </cell>
          <cell r="B23839">
            <v>0</v>
          </cell>
          <cell r="C23839">
            <v>1</v>
          </cell>
          <cell r="D23839" t="str">
            <v>DF FRANSKBRØD POCHON         1,1KG</v>
          </cell>
        </row>
        <row r="23840">
          <cell r="A23840">
            <v>17191609</v>
          </cell>
          <cell r="B23840">
            <v>0</v>
          </cell>
          <cell r="C23840">
            <v>1</v>
          </cell>
          <cell r="D23840" t="str">
            <v>DF ØKO CHIA RUGBRØD        10X950G</v>
          </cell>
        </row>
        <row r="23841">
          <cell r="A23841">
            <v>17191616</v>
          </cell>
          <cell r="B23841">
            <v>0</v>
          </cell>
          <cell r="C23841">
            <v>1</v>
          </cell>
          <cell r="D23841" t="str">
            <v>SAUCE PANDE RØD STØBEJERN    Ø13CM</v>
          </cell>
        </row>
        <row r="23842">
          <cell r="A23842">
            <v>17191623</v>
          </cell>
          <cell r="B23842">
            <v>0</v>
          </cell>
          <cell r="C23842">
            <v>1</v>
          </cell>
          <cell r="D23842" t="str">
            <v>TRÆSKÅNER TIL SAUCE PANDE    Ø13CM</v>
          </cell>
        </row>
        <row r="23843">
          <cell r="A23843">
            <v>17191647</v>
          </cell>
          <cell r="B23843">
            <v>0</v>
          </cell>
          <cell r="C23843">
            <v>1</v>
          </cell>
          <cell r="D23843" t="str">
            <v>STØBEJERNSPLADE SERVERING  Ø34,2CM</v>
          </cell>
        </row>
        <row r="23844">
          <cell r="A23844">
            <v>17191654</v>
          </cell>
          <cell r="B23844">
            <v>0</v>
          </cell>
          <cell r="C23844">
            <v>1</v>
          </cell>
          <cell r="D23844" t="str">
            <v>TRÆSKÅNER STØBEJERNSPLADE  Ø34,2CM</v>
          </cell>
        </row>
        <row r="23845">
          <cell r="A23845">
            <v>17191661</v>
          </cell>
          <cell r="B23845">
            <v>0</v>
          </cell>
          <cell r="C23845">
            <v>1</v>
          </cell>
          <cell r="D23845" t="str">
            <v>PANDE SORT STØBEJERN 1,15L   Ø20CM</v>
          </cell>
        </row>
        <row r="23846">
          <cell r="A23846">
            <v>17191685</v>
          </cell>
          <cell r="B23846">
            <v>0</v>
          </cell>
          <cell r="C23846">
            <v>1</v>
          </cell>
          <cell r="D23846" t="str">
            <v>TALLERKEN DYB RAKU BLACK   Ø18,2CM</v>
          </cell>
        </row>
        <row r="23847">
          <cell r="A23847">
            <v>17191692</v>
          </cell>
          <cell r="B23847">
            <v>0</v>
          </cell>
          <cell r="C23847">
            <v>1</v>
          </cell>
          <cell r="D23847" t="str">
            <v>DF BUN &amp; ROLL BOLLER        50X85G</v>
          </cell>
        </row>
        <row r="23848">
          <cell r="A23848">
            <v>17191715</v>
          </cell>
          <cell r="B23848">
            <v>0</v>
          </cell>
          <cell r="C23848">
            <v>1</v>
          </cell>
          <cell r="D23848" t="str">
            <v>DF CROISSANT ABRIKOS       60X115G</v>
          </cell>
        </row>
        <row r="23849">
          <cell r="A23849">
            <v>17191746</v>
          </cell>
          <cell r="B23849">
            <v>0</v>
          </cell>
          <cell r="C23849">
            <v>1</v>
          </cell>
          <cell r="D23849" t="str">
            <v>DF CROISSANT M/MANDELFYLD   60X90G</v>
          </cell>
        </row>
        <row r="23850">
          <cell r="A23850">
            <v>17191890</v>
          </cell>
          <cell r="B23850">
            <v>0</v>
          </cell>
          <cell r="C23850">
            <v>1</v>
          </cell>
          <cell r="D23850" t="str">
            <v>PANDE ORANGE STØBEJERN 1,15L Ø20CM</v>
          </cell>
        </row>
        <row r="23851">
          <cell r="A23851">
            <v>17191913</v>
          </cell>
          <cell r="B23851">
            <v>0</v>
          </cell>
          <cell r="C23851">
            <v>1</v>
          </cell>
          <cell r="D23851" t="str">
            <v>PANDE RØD STØBEJERN 1,15L    Ø20CM</v>
          </cell>
        </row>
        <row r="23852">
          <cell r="A23852">
            <v>17191920</v>
          </cell>
          <cell r="B23852">
            <v>0</v>
          </cell>
          <cell r="C23852">
            <v>1</v>
          </cell>
          <cell r="D23852" t="str">
            <v>TRÆSKÅNER TIL PANDE          Ø20CM</v>
          </cell>
        </row>
        <row r="23853">
          <cell r="A23853">
            <v>17191937</v>
          </cell>
          <cell r="B23853">
            <v>0</v>
          </cell>
          <cell r="C23853">
            <v>1</v>
          </cell>
          <cell r="D23853" t="str">
            <v>PANDE SORT STØBEJERN 500ML   Ø20CM</v>
          </cell>
        </row>
        <row r="23854">
          <cell r="A23854">
            <v>17191951</v>
          </cell>
          <cell r="B23854">
            <v>0</v>
          </cell>
          <cell r="C23854">
            <v>1</v>
          </cell>
          <cell r="D23854" t="str">
            <v>PANDE ORANGE STØBEJERN 500ML Ø20CM</v>
          </cell>
        </row>
        <row r="23855">
          <cell r="A23855">
            <v>17191968</v>
          </cell>
          <cell r="B23855">
            <v>0</v>
          </cell>
          <cell r="C23855">
            <v>1</v>
          </cell>
          <cell r="D23855" t="str">
            <v>PANDE RØD STØBEJERN 500ML    Ø20CM</v>
          </cell>
        </row>
        <row r="23856">
          <cell r="A23856">
            <v>17191975</v>
          </cell>
          <cell r="B23856">
            <v>0</v>
          </cell>
          <cell r="C23856">
            <v>1</v>
          </cell>
          <cell r="D23856" t="str">
            <v>GRILLPLADE SORT STØBEJERN  21X37CM</v>
          </cell>
        </row>
        <row r="23857">
          <cell r="A23857">
            <v>17191999</v>
          </cell>
          <cell r="B23857">
            <v>0</v>
          </cell>
          <cell r="C23857">
            <v>1</v>
          </cell>
          <cell r="D23857" t="str">
            <v>TRÆSKÅNER TIL GRILLPLADE   21X37CM</v>
          </cell>
        </row>
        <row r="23858">
          <cell r="A23858">
            <v>17192002</v>
          </cell>
          <cell r="B23858">
            <v>0</v>
          </cell>
          <cell r="C23858">
            <v>1</v>
          </cell>
          <cell r="D23858" t="str">
            <v>PANDE LAV SORT STØBE 740ML   Ø20CM</v>
          </cell>
        </row>
        <row r="23859">
          <cell r="A23859">
            <v>17192019</v>
          </cell>
          <cell r="B23859">
            <v>0</v>
          </cell>
          <cell r="C23859">
            <v>1</v>
          </cell>
          <cell r="D23859" t="str">
            <v>TRÆSKÅNER T PANDE LAV        Ø20CM</v>
          </cell>
        </row>
        <row r="23860">
          <cell r="A23860">
            <v>17192033</v>
          </cell>
          <cell r="B23860">
            <v>0</v>
          </cell>
          <cell r="C23860">
            <v>1</v>
          </cell>
          <cell r="D23860" t="str">
            <v>GLASSKÅL TIL TRÆSKÅNER       Ø20CM</v>
          </cell>
        </row>
        <row r="23861">
          <cell r="A23861">
            <v>17192057</v>
          </cell>
          <cell r="B23861">
            <v>0</v>
          </cell>
          <cell r="C23861">
            <v>1</v>
          </cell>
          <cell r="D23861" t="str">
            <v>FAJITA PANDE 620ML OVAL 18X24CM ST</v>
          </cell>
        </row>
        <row r="23862">
          <cell r="A23862">
            <v>17192064</v>
          </cell>
          <cell r="B23862">
            <v>0</v>
          </cell>
          <cell r="C23862">
            <v>1</v>
          </cell>
          <cell r="D23862" t="str">
            <v>TRÆSKÅNER TIL FAJITA PANDE     STK</v>
          </cell>
        </row>
        <row r="23863">
          <cell r="A23863">
            <v>17192071</v>
          </cell>
          <cell r="B23863">
            <v>0</v>
          </cell>
          <cell r="C23863">
            <v>1</v>
          </cell>
          <cell r="D23863" t="str">
            <v>BRADEPANDE RØD STØBEJERN   26X40CM</v>
          </cell>
        </row>
        <row r="23864">
          <cell r="A23864">
            <v>17192095</v>
          </cell>
          <cell r="B23864">
            <v>0</v>
          </cell>
          <cell r="C23864">
            <v>1</v>
          </cell>
          <cell r="D23864" t="str">
            <v>TRÆSKÅNER TIL BRANDEPANDE  26X40CM</v>
          </cell>
        </row>
        <row r="23865">
          <cell r="A23865">
            <v>17192118</v>
          </cell>
          <cell r="B23865">
            <v>0</v>
          </cell>
          <cell r="C23865">
            <v>1</v>
          </cell>
          <cell r="D23865" t="str">
            <v>KAFFE FORMALET DARK CLASSIC   500G</v>
          </cell>
        </row>
        <row r="23866">
          <cell r="A23866">
            <v>17192125</v>
          </cell>
          <cell r="B23866">
            <v>0</v>
          </cell>
          <cell r="C23866">
            <v>1</v>
          </cell>
          <cell r="D23866" t="str">
            <v>PANDE SORT STØBEJERN 750ML   Ø22CM</v>
          </cell>
        </row>
        <row r="23867">
          <cell r="A23867">
            <v>17192132</v>
          </cell>
          <cell r="B23867">
            <v>0</v>
          </cell>
          <cell r="C23867">
            <v>1</v>
          </cell>
          <cell r="D23867" t="str">
            <v>KAFFE FORMALET ROAST 46        1KG</v>
          </cell>
        </row>
        <row r="23868">
          <cell r="A23868">
            <v>17192156</v>
          </cell>
          <cell r="B23868">
            <v>0</v>
          </cell>
          <cell r="C23868">
            <v>1</v>
          </cell>
          <cell r="D23868" t="str">
            <v>MINERALVA SPARKLE INGE/CITRON 50CL</v>
          </cell>
        </row>
        <row r="23869">
          <cell r="A23869">
            <v>17192163</v>
          </cell>
          <cell r="B23869">
            <v>0</v>
          </cell>
          <cell r="C23869">
            <v>1</v>
          </cell>
          <cell r="D23869" t="str">
            <v>TALLERKEN SAMPHIRE GREEN   Ø28,8CM</v>
          </cell>
        </row>
        <row r="23870">
          <cell r="A23870">
            <v>17192194</v>
          </cell>
          <cell r="B23870">
            <v>0</v>
          </cell>
          <cell r="C23870">
            <v>1</v>
          </cell>
          <cell r="D23870" t="str">
            <v>TALLERKEN SAMPHIRE GREEN     Ø26CM</v>
          </cell>
        </row>
        <row r="23871">
          <cell r="A23871">
            <v>17192200</v>
          </cell>
          <cell r="B23871">
            <v>0</v>
          </cell>
          <cell r="C23871">
            <v>1</v>
          </cell>
          <cell r="D23871" t="str">
            <v>KAFFE NOIR FORMALET UTZ       500G</v>
          </cell>
        </row>
        <row r="23872">
          <cell r="A23872">
            <v>17192224</v>
          </cell>
          <cell r="B23872">
            <v>0</v>
          </cell>
          <cell r="C23872">
            <v>2</v>
          </cell>
          <cell r="D23872" t="str">
            <v>ØKO SPEGEPØLSE LAM SLICED     500G</v>
          </cell>
        </row>
        <row r="23873">
          <cell r="A23873">
            <v>17192248</v>
          </cell>
          <cell r="B23873">
            <v>0</v>
          </cell>
          <cell r="C23873">
            <v>1</v>
          </cell>
          <cell r="D23873" t="str">
            <v>PANDE ORANGE STØBEJERN 750ML Ø22CM</v>
          </cell>
        </row>
        <row r="23874">
          <cell r="A23874">
            <v>17192262</v>
          </cell>
          <cell r="B23874">
            <v>0</v>
          </cell>
          <cell r="C23874">
            <v>1</v>
          </cell>
          <cell r="D23874" t="str">
            <v>INSTANT KAFFE PROFESSIONAL    250G</v>
          </cell>
        </row>
        <row r="23875">
          <cell r="A23875">
            <v>17192279</v>
          </cell>
          <cell r="B23875">
            <v>0</v>
          </cell>
          <cell r="C23875">
            <v>1</v>
          </cell>
          <cell r="D23875" t="str">
            <v>PANDE RØD STØBEJERN 750ML    Ø22CM</v>
          </cell>
        </row>
        <row r="23876">
          <cell r="A23876">
            <v>17192286</v>
          </cell>
          <cell r="B23876">
            <v>0</v>
          </cell>
          <cell r="C23876">
            <v>1</v>
          </cell>
          <cell r="D23876" t="str">
            <v>ØKO KAFFE GEVALIA FORMAL FT   500G</v>
          </cell>
        </row>
        <row r="23877">
          <cell r="A23877">
            <v>17192293</v>
          </cell>
          <cell r="B23877">
            <v>0</v>
          </cell>
          <cell r="C23877">
            <v>1</v>
          </cell>
          <cell r="D23877" t="str">
            <v>TALLERKEN SAMPHIRE GREEN   Ø16,5CM</v>
          </cell>
        </row>
        <row r="23878">
          <cell r="A23878">
            <v>17192309</v>
          </cell>
          <cell r="B23878">
            <v>0</v>
          </cell>
          <cell r="C23878">
            <v>1</v>
          </cell>
          <cell r="D23878" t="str">
            <v>TRÆSKÅNER T PANDE M/HÅNDTAG  Ø22CM</v>
          </cell>
        </row>
        <row r="23879">
          <cell r="A23879">
            <v>17192316</v>
          </cell>
          <cell r="B23879">
            <v>0</v>
          </cell>
          <cell r="C23879">
            <v>1</v>
          </cell>
          <cell r="D23879" t="str">
            <v>SERVERINGSFAD SORT     17,1X36,9CM</v>
          </cell>
        </row>
        <row r="23880">
          <cell r="A23880">
            <v>17192323</v>
          </cell>
          <cell r="B23880">
            <v>0</v>
          </cell>
          <cell r="C23880">
            <v>1</v>
          </cell>
          <cell r="D23880" t="str">
            <v>TALLERKEN SAMPHIRE GREEN   Ø21,7CM</v>
          </cell>
        </row>
        <row r="23881">
          <cell r="A23881">
            <v>17192330</v>
          </cell>
          <cell r="B23881">
            <v>0</v>
          </cell>
          <cell r="C23881">
            <v>1</v>
          </cell>
          <cell r="D23881" t="str">
            <v>ØKO KAFFE FORMALET UTZ         1KG</v>
          </cell>
        </row>
        <row r="23882">
          <cell r="A23882">
            <v>17192361</v>
          </cell>
          <cell r="B23882">
            <v>0</v>
          </cell>
          <cell r="C23882">
            <v>1</v>
          </cell>
          <cell r="D23882" t="str">
            <v>TRÆSKÅNER              17,1X36,9CM</v>
          </cell>
        </row>
        <row r="23883">
          <cell r="A23883">
            <v>17192392</v>
          </cell>
          <cell r="B23883">
            <v>0</v>
          </cell>
          <cell r="C23883">
            <v>1</v>
          </cell>
          <cell r="D23883" t="str">
            <v>KAFFE FORMALET SPEZIAL EXCLUS 500G</v>
          </cell>
        </row>
        <row r="23884">
          <cell r="A23884">
            <v>17192408</v>
          </cell>
          <cell r="B23884">
            <v>0</v>
          </cell>
          <cell r="C23884">
            <v>1</v>
          </cell>
          <cell r="D23884" t="str">
            <v>TALLERKEN DYB SAMPHIRE GREEN Ø24,8</v>
          </cell>
        </row>
        <row r="23885">
          <cell r="A23885">
            <v>17192422</v>
          </cell>
          <cell r="B23885">
            <v>0</v>
          </cell>
          <cell r="C23885">
            <v>2</v>
          </cell>
          <cell r="D23885" t="str">
            <v>URUGUAY STEAK OKSEFIL M/FEDTK 150G</v>
          </cell>
        </row>
        <row r="23886">
          <cell r="A23886">
            <v>17192439</v>
          </cell>
          <cell r="B23886">
            <v>0</v>
          </cell>
          <cell r="C23886">
            <v>1</v>
          </cell>
          <cell r="D23886" t="str">
            <v>PRÆSENTATIONSSTAND T 2 FADE    TRÆ</v>
          </cell>
        </row>
        <row r="23887">
          <cell r="A23887">
            <v>17192446</v>
          </cell>
          <cell r="B23887">
            <v>0</v>
          </cell>
          <cell r="C23887">
            <v>1</v>
          </cell>
          <cell r="D23887" t="str">
            <v>KAFFE FORMALET KOFFEINFRI     500G</v>
          </cell>
        </row>
        <row r="23888">
          <cell r="A23888">
            <v>17192453</v>
          </cell>
          <cell r="B23888">
            <v>0</v>
          </cell>
          <cell r="C23888">
            <v>1</v>
          </cell>
          <cell r="D23888" t="str">
            <v>KAFFE BACIO NERO HELBØNNE      1KG</v>
          </cell>
        </row>
        <row r="23889">
          <cell r="A23889">
            <v>17192477</v>
          </cell>
          <cell r="B23889">
            <v>0</v>
          </cell>
          <cell r="C23889">
            <v>1</v>
          </cell>
          <cell r="D23889" t="str">
            <v>SERVERINGSFAD ØVERST     16,2X30CM</v>
          </cell>
        </row>
        <row r="23890">
          <cell r="A23890">
            <v>17192484</v>
          </cell>
          <cell r="B23890">
            <v>0</v>
          </cell>
          <cell r="C23890">
            <v>1</v>
          </cell>
          <cell r="D23890" t="str">
            <v>ØKO ASIER I STRIMLER         4,3KG</v>
          </cell>
        </row>
        <row r="23891">
          <cell r="A23891">
            <v>17192521</v>
          </cell>
          <cell r="B23891">
            <v>0</v>
          </cell>
          <cell r="C23891">
            <v>1</v>
          </cell>
          <cell r="D23891" t="str">
            <v>ØKO KAFFE FORMALET RAINFOREST  1KG</v>
          </cell>
        </row>
        <row r="23892">
          <cell r="A23892">
            <v>17192552</v>
          </cell>
          <cell r="B23892">
            <v>0</v>
          </cell>
          <cell r="C23892">
            <v>1</v>
          </cell>
          <cell r="D23892" t="str">
            <v>KAFFE FORMALET DARK ROAST 50   1KG</v>
          </cell>
        </row>
        <row r="23893">
          <cell r="A23893">
            <v>17192569</v>
          </cell>
          <cell r="B23893">
            <v>0</v>
          </cell>
          <cell r="C23893">
            <v>1</v>
          </cell>
          <cell r="D23893" t="str">
            <v>CHOKOLADEDRIK WONDERFUL BLUE   1KG</v>
          </cell>
        </row>
        <row r="23894">
          <cell r="A23894">
            <v>17192576</v>
          </cell>
          <cell r="B23894">
            <v>0</v>
          </cell>
          <cell r="C23894">
            <v>1</v>
          </cell>
          <cell r="D23894" t="str">
            <v>KAMILLE BLOMSTER THE           1KG</v>
          </cell>
        </row>
        <row r="23895">
          <cell r="A23895">
            <v>17192583</v>
          </cell>
          <cell r="B23895">
            <v>0</v>
          </cell>
          <cell r="C23895">
            <v>1</v>
          </cell>
          <cell r="D23895" t="str">
            <v>TALLERKEN DYB SAMPHIRE GREEN Ø18,2</v>
          </cell>
        </row>
        <row r="23896">
          <cell r="A23896">
            <v>17192590</v>
          </cell>
          <cell r="B23896">
            <v>0</v>
          </cell>
          <cell r="C23896">
            <v>1</v>
          </cell>
          <cell r="D23896" t="str">
            <v>EARL GREY THE M/ORANGE        250G</v>
          </cell>
        </row>
        <row r="23897">
          <cell r="A23897">
            <v>17192606</v>
          </cell>
          <cell r="B23897">
            <v>0</v>
          </cell>
          <cell r="C23897">
            <v>1</v>
          </cell>
          <cell r="D23897" t="str">
            <v>URTE THE PERSIAN DREAM         1KG</v>
          </cell>
        </row>
        <row r="23898">
          <cell r="A23898">
            <v>17192613</v>
          </cell>
          <cell r="B23898">
            <v>0</v>
          </cell>
          <cell r="C23898">
            <v>1</v>
          </cell>
          <cell r="D23898" t="str">
            <v>ØKO MÆLKEPULVER WONDERFUL     500G</v>
          </cell>
        </row>
        <row r="23899">
          <cell r="A23899">
            <v>17192620</v>
          </cell>
          <cell r="B23899">
            <v>0</v>
          </cell>
          <cell r="C23899">
            <v>1</v>
          </cell>
          <cell r="D23899" t="str">
            <v>ØKO KAFFE FORMALET BLEND      500G</v>
          </cell>
        </row>
        <row r="23900">
          <cell r="A23900">
            <v>17192637</v>
          </cell>
          <cell r="B23900">
            <v>0</v>
          </cell>
          <cell r="C23900">
            <v>1</v>
          </cell>
          <cell r="D23900" t="str">
            <v>ØKO KAFFE FORMALET UTZ        500G</v>
          </cell>
        </row>
        <row r="23901">
          <cell r="A23901">
            <v>17192644</v>
          </cell>
          <cell r="B23901">
            <v>0</v>
          </cell>
          <cell r="C23901">
            <v>1</v>
          </cell>
          <cell r="D23901" t="str">
            <v>ØKO KAFFE FORMALET DARK ROAST 500G</v>
          </cell>
        </row>
        <row r="23902">
          <cell r="A23902">
            <v>17192651</v>
          </cell>
          <cell r="B23902">
            <v>0</v>
          </cell>
          <cell r="C23902">
            <v>1</v>
          </cell>
          <cell r="D23902" t="str">
            <v>SERVERINGSFAD NEDERST  20,4X30,3CM</v>
          </cell>
        </row>
        <row r="23903">
          <cell r="A23903">
            <v>17192675</v>
          </cell>
          <cell r="B23903">
            <v>0</v>
          </cell>
          <cell r="C23903">
            <v>1</v>
          </cell>
          <cell r="D23903" t="str">
            <v>ØKO KAFFE STICKS INSTANT  500X1,5G</v>
          </cell>
        </row>
        <row r="23904">
          <cell r="A23904">
            <v>17192682</v>
          </cell>
          <cell r="B23904">
            <v>0</v>
          </cell>
          <cell r="C23904">
            <v>1</v>
          </cell>
          <cell r="D23904" t="str">
            <v>ØKO KAFFE HELE BØNNER FT BLEND400G</v>
          </cell>
        </row>
        <row r="23905">
          <cell r="A23905">
            <v>17192699</v>
          </cell>
          <cell r="B23905">
            <v>0</v>
          </cell>
          <cell r="C23905">
            <v>1</v>
          </cell>
          <cell r="D23905" t="str">
            <v>ØKO BLACK COFFEE ESPRESSO     350G</v>
          </cell>
        </row>
        <row r="23906">
          <cell r="A23906">
            <v>17192705</v>
          </cell>
          <cell r="B23906">
            <v>0</v>
          </cell>
          <cell r="C23906">
            <v>1</v>
          </cell>
          <cell r="D23906" t="str">
            <v>TALLERKEN SAMPHIRE GREEN    26,5CM</v>
          </cell>
        </row>
        <row r="23907">
          <cell r="A23907">
            <v>17192712</v>
          </cell>
          <cell r="B23907">
            <v>0</v>
          </cell>
          <cell r="C23907">
            <v>1</v>
          </cell>
          <cell r="D23907" t="str">
            <v>ØKO ENGLISH BREAKFAST THE FT  20BR</v>
          </cell>
        </row>
        <row r="23908">
          <cell r="A23908">
            <v>17192729</v>
          </cell>
          <cell r="B23908">
            <v>0</v>
          </cell>
          <cell r="C23908">
            <v>1</v>
          </cell>
          <cell r="D23908" t="str">
            <v>ØKO GRØN THE FT               20BR</v>
          </cell>
        </row>
        <row r="23909">
          <cell r="A23909">
            <v>17192736</v>
          </cell>
          <cell r="B23909">
            <v>0</v>
          </cell>
          <cell r="C23909">
            <v>1</v>
          </cell>
          <cell r="D23909" t="str">
            <v>ØKO YOGI THE GREEN BALANCE    20BR</v>
          </cell>
        </row>
        <row r="23910">
          <cell r="A23910">
            <v>17192743</v>
          </cell>
          <cell r="B23910">
            <v>0</v>
          </cell>
          <cell r="C23910">
            <v>1</v>
          </cell>
          <cell r="D23910" t="str">
            <v>ØKO LAKRIDS THE FT            20BR</v>
          </cell>
        </row>
        <row r="23911">
          <cell r="A23911">
            <v>17192750</v>
          </cell>
          <cell r="B23911">
            <v>0</v>
          </cell>
          <cell r="C23911">
            <v>1</v>
          </cell>
          <cell r="D23911" t="str">
            <v>ØKO HVID THE APPELSIN FT      20BR</v>
          </cell>
        </row>
        <row r="23912">
          <cell r="A23912">
            <v>17192767</v>
          </cell>
          <cell r="B23912">
            <v>0</v>
          </cell>
          <cell r="C23912">
            <v>1</v>
          </cell>
          <cell r="D23912" t="str">
            <v>ØKO YOGI THE HIMALAYA         17BR</v>
          </cell>
        </row>
        <row r="23913">
          <cell r="A23913">
            <v>17192774</v>
          </cell>
          <cell r="B23913">
            <v>0</v>
          </cell>
          <cell r="C23913">
            <v>1</v>
          </cell>
          <cell r="D23913" t="str">
            <v>ØKO EARL GREY THE             250G</v>
          </cell>
        </row>
        <row r="23914">
          <cell r="A23914">
            <v>17192781</v>
          </cell>
          <cell r="B23914">
            <v>0</v>
          </cell>
          <cell r="C23914">
            <v>1</v>
          </cell>
          <cell r="D23914" t="str">
            <v>ØKO JORDBÆR THE               250G</v>
          </cell>
        </row>
        <row r="23915">
          <cell r="A23915">
            <v>17192804</v>
          </cell>
          <cell r="B23915">
            <v>0</v>
          </cell>
          <cell r="C23915">
            <v>1</v>
          </cell>
          <cell r="D23915" t="str">
            <v>ØKO SKOVBÆR THE               250G</v>
          </cell>
        </row>
        <row r="23916">
          <cell r="A23916">
            <v>17192811</v>
          </cell>
          <cell r="B23916">
            <v>0</v>
          </cell>
          <cell r="C23916">
            <v>1</v>
          </cell>
          <cell r="D23916" t="str">
            <v>ØKO FRUGT THE                 250G</v>
          </cell>
        </row>
        <row r="23917">
          <cell r="A23917">
            <v>17192828</v>
          </cell>
          <cell r="B23917">
            <v>0</v>
          </cell>
          <cell r="C23917">
            <v>1</v>
          </cell>
          <cell r="D23917" t="str">
            <v>ØKO GRØN THE MORMOR            1KG</v>
          </cell>
        </row>
        <row r="23918">
          <cell r="A23918">
            <v>17192835</v>
          </cell>
          <cell r="B23918">
            <v>0</v>
          </cell>
          <cell r="C23918">
            <v>1</v>
          </cell>
          <cell r="D23918" t="str">
            <v>ØKO GRØN THE M/ÆBLE&amp;KVÆDE      1KG</v>
          </cell>
        </row>
        <row r="23919">
          <cell r="A23919">
            <v>17192859</v>
          </cell>
          <cell r="B23919">
            <v>0</v>
          </cell>
          <cell r="C23919">
            <v>1</v>
          </cell>
          <cell r="D23919" t="str">
            <v>ØKO URTE THE COOL MINT        250G</v>
          </cell>
        </row>
        <row r="23920">
          <cell r="A23920">
            <v>17192866</v>
          </cell>
          <cell r="B23920">
            <v>0</v>
          </cell>
          <cell r="C23920">
            <v>1</v>
          </cell>
          <cell r="D23920" t="str">
            <v>ØKO URTE THE COOL MINT        500G</v>
          </cell>
        </row>
        <row r="23921">
          <cell r="A23921">
            <v>17192873</v>
          </cell>
          <cell r="B23921">
            <v>0</v>
          </cell>
          <cell r="C23921">
            <v>1</v>
          </cell>
          <cell r="D23921" t="str">
            <v>ØKO URTE THE LOVELY LEMON      1KG</v>
          </cell>
        </row>
        <row r="23922">
          <cell r="A23922">
            <v>17192880</v>
          </cell>
          <cell r="B23922">
            <v>0</v>
          </cell>
          <cell r="C23922">
            <v>1</v>
          </cell>
          <cell r="D23922" t="str">
            <v>NESCAFÉ RICH ROAST INSTANT    500G</v>
          </cell>
        </row>
        <row r="23923">
          <cell r="A23923">
            <v>17192897</v>
          </cell>
          <cell r="B23923">
            <v>0</v>
          </cell>
          <cell r="C23923">
            <v>1</v>
          </cell>
          <cell r="D23923" t="str">
            <v>NESCAFÉ ALEGRIA DELICATE      500G</v>
          </cell>
        </row>
        <row r="23924">
          <cell r="A23924">
            <v>17192903</v>
          </cell>
          <cell r="B23924">
            <v>0</v>
          </cell>
          <cell r="C23924">
            <v>1</v>
          </cell>
          <cell r="D23924" t="str">
            <v>CHOKODRIK NESQUIK REFILL      400G</v>
          </cell>
        </row>
        <row r="23925">
          <cell r="A23925">
            <v>17192910</v>
          </cell>
          <cell r="B23925">
            <v>0</v>
          </cell>
          <cell r="C23925">
            <v>1</v>
          </cell>
          <cell r="D23925" t="str">
            <v>KAFFE HELE BØNNER COLOMBIA    450G</v>
          </cell>
        </row>
        <row r="23926">
          <cell r="A23926">
            <v>17192927</v>
          </cell>
          <cell r="B23926">
            <v>0</v>
          </cell>
          <cell r="C23926">
            <v>6</v>
          </cell>
          <cell r="D23926" t="str">
            <v>LAKS M/S VARMRØG M/HVIDLPEBER  60G</v>
          </cell>
        </row>
        <row r="23927">
          <cell r="A23927">
            <v>17192934</v>
          </cell>
          <cell r="B23927">
            <v>0</v>
          </cell>
          <cell r="C23927">
            <v>1</v>
          </cell>
          <cell r="D23927" t="str">
            <v>KAFFE HEL BØN JAVA COLOMB RA  450G</v>
          </cell>
        </row>
        <row r="23928">
          <cell r="A23928">
            <v>17192958</v>
          </cell>
          <cell r="B23928">
            <v>0</v>
          </cell>
          <cell r="C23928">
            <v>1</v>
          </cell>
          <cell r="D23928" t="str">
            <v>ØKO KAFFE 29 FORMALET RA      400G</v>
          </cell>
        </row>
        <row r="23929">
          <cell r="A23929">
            <v>17192965</v>
          </cell>
          <cell r="B23929">
            <v>0</v>
          </cell>
          <cell r="C23929">
            <v>1</v>
          </cell>
          <cell r="D23929" t="str">
            <v>ØKO KAFFE HELE BØNNER FT      400G</v>
          </cell>
        </row>
        <row r="23930">
          <cell r="A23930">
            <v>17192989</v>
          </cell>
          <cell r="B23930">
            <v>0</v>
          </cell>
          <cell r="C23930">
            <v>1</v>
          </cell>
          <cell r="D23930" t="str">
            <v>ØKO KAFF MOUNTAIN HIGH BØN FT 500G</v>
          </cell>
        </row>
        <row r="23931">
          <cell r="A23931">
            <v>17192996</v>
          </cell>
          <cell r="B23931">
            <v>0</v>
          </cell>
          <cell r="C23931">
            <v>1</v>
          </cell>
          <cell r="D23931" t="str">
            <v>ØKO KAFFE HELE BØN FT CUMBIA  500G</v>
          </cell>
        </row>
        <row r="23932">
          <cell r="A23932">
            <v>17193009</v>
          </cell>
          <cell r="B23932">
            <v>0</v>
          </cell>
          <cell r="C23932">
            <v>1</v>
          </cell>
          <cell r="D23932" t="str">
            <v>ØKO KAFFE PROFESSIONEL MALET  500G</v>
          </cell>
        </row>
        <row r="23933">
          <cell r="A23933">
            <v>17193016</v>
          </cell>
          <cell r="B23933">
            <v>0</v>
          </cell>
          <cell r="C23933">
            <v>1</v>
          </cell>
          <cell r="D23933" t="str">
            <v>ØKO KAFFE MØRK FORMALET FT RA 500G</v>
          </cell>
        </row>
        <row r="23934">
          <cell r="A23934">
            <v>17193023</v>
          </cell>
          <cell r="B23934">
            <v>0</v>
          </cell>
          <cell r="C23934">
            <v>1</v>
          </cell>
          <cell r="D23934" t="str">
            <v>TALLERKEN SAMPHIRE GREEN    31,1CM</v>
          </cell>
        </row>
        <row r="23935">
          <cell r="A23935">
            <v>17193030</v>
          </cell>
          <cell r="B23935">
            <v>0</v>
          </cell>
          <cell r="C23935">
            <v>1</v>
          </cell>
          <cell r="D23935" t="str">
            <v>ØKO DARJEELING THE VERY IMPOR 20BR</v>
          </cell>
        </row>
        <row r="23936">
          <cell r="A23936">
            <v>17193054</v>
          </cell>
          <cell r="B23936">
            <v>0</v>
          </cell>
          <cell r="C23936">
            <v>6</v>
          </cell>
          <cell r="D23936" t="str">
            <v>SILDEFILET U/RYGFINNE           KG</v>
          </cell>
        </row>
        <row r="23937">
          <cell r="A23937">
            <v>17193061</v>
          </cell>
          <cell r="B23937">
            <v>0</v>
          </cell>
          <cell r="C23937">
            <v>1</v>
          </cell>
          <cell r="D23937" t="str">
            <v>TALLERKEN SAMPHIRE GREEN    19,2CM</v>
          </cell>
        </row>
        <row r="23938">
          <cell r="A23938">
            <v>17193078</v>
          </cell>
          <cell r="B23938">
            <v>0</v>
          </cell>
          <cell r="C23938">
            <v>1</v>
          </cell>
          <cell r="D23938" t="str">
            <v>TALLERKEN SAMPHIRE GREEN    22,9CM</v>
          </cell>
        </row>
        <row r="23939">
          <cell r="A23939">
            <v>17193085</v>
          </cell>
          <cell r="B23939">
            <v>0</v>
          </cell>
          <cell r="C23939">
            <v>2</v>
          </cell>
          <cell r="D23939" t="str">
            <v>KAMFILET HALV MED KAPPE TMP  CA2KG</v>
          </cell>
        </row>
        <row r="23940">
          <cell r="A23940">
            <v>17193092</v>
          </cell>
          <cell r="B23940">
            <v>0</v>
          </cell>
          <cell r="C23940">
            <v>1</v>
          </cell>
          <cell r="D23940" t="str">
            <v>SKÅL 26CL SAMPHIRE GREEN    15,3CM</v>
          </cell>
        </row>
        <row r="23941">
          <cell r="A23941">
            <v>17193122</v>
          </cell>
          <cell r="B23941">
            <v>0</v>
          </cell>
          <cell r="C23941">
            <v>1</v>
          </cell>
          <cell r="D23941" t="str">
            <v>SKÅL 37CL SAMPHIRE GREEN    18,5CM</v>
          </cell>
        </row>
        <row r="23942">
          <cell r="A23942">
            <v>17193146</v>
          </cell>
          <cell r="B23942">
            <v>0</v>
          </cell>
          <cell r="C23942">
            <v>1</v>
          </cell>
          <cell r="D23942" t="str">
            <v>SKÅL 60CL SAMPHIRE GREEN    23,5CM</v>
          </cell>
        </row>
        <row r="23943">
          <cell r="A23943">
            <v>17193160</v>
          </cell>
          <cell r="B23943">
            <v>0</v>
          </cell>
          <cell r="C23943">
            <v>1</v>
          </cell>
          <cell r="D23943" t="str">
            <v>TALLERKEN SAMPHIRE GREEN 29,8X15,3</v>
          </cell>
        </row>
        <row r="23944">
          <cell r="A23944">
            <v>17193177</v>
          </cell>
          <cell r="B23944">
            <v>0</v>
          </cell>
          <cell r="C23944">
            <v>1</v>
          </cell>
          <cell r="D23944" t="str">
            <v>ØKO CLASSIC SVANEKE ØL        50CL</v>
          </cell>
        </row>
        <row r="23945">
          <cell r="A23945">
            <v>17193184</v>
          </cell>
          <cell r="B23945">
            <v>0</v>
          </cell>
          <cell r="C23945">
            <v>1</v>
          </cell>
          <cell r="D23945" t="str">
            <v>TALLERKEN SAMPHIRE GREEN 35,5X18,9</v>
          </cell>
        </row>
        <row r="23946">
          <cell r="A23946">
            <v>17193221</v>
          </cell>
          <cell r="B23946">
            <v>0</v>
          </cell>
          <cell r="C23946">
            <v>2</v>
          </cell>
          <cell r="D23946" t="str">
            <v>DK SKINKE LG HEL RÅ TUN UDB SP10KG</v>
          </cell>
        </row>
        <row r="23947">
          <cell r="A23947">
            <v>17193276</v>
          </cell>
          <cell r="B23947">
            <v>0</v>
          </cell>
          <cell r="C23947">
            <v>1</v>
          </cell>
          <cell r="D23947" t="str">
            <v>MANDELDRIK CALCIUM OG VITAMINER 1L</v>
          </cell>
        </row>
        <row r="23948">
          <cell r="A23948">
            <v>17193504</v>
          </cell>
          <cell r="B23948">
            <v>0</v>
          </cell>
          <cell r="C23948">
            <v>1</v>
          </cell>
          <cell r="D23948" t="str">
            <v>ØKO AND HEL M/INDMAD 7-8 U CA2,4KG</v>
          </cell>
        </row>
        <row r="23949">
          <cell r="A23949">
            <v>17193535</v>
          </cell>
          <cell r="B23949">
            <v>0</v>
          </cell>
          <cell r="C23949">
            <v>1</v>
          </cell>
          <cell r="D23949" t="str">
            <v>AFTENMIX CHOKOLADESTYKKER     900G</v>
          </cell>
        </row>
        <row r="23950">
          <cell r="A23950">
            <v>17193542</v>
          </cell>
          <cell r="B23950">
            <v>0</v>
          </cell>
          <cell r="C23950">
            <v>1</v>
          </cell>
          <cell r="D23950" t="str">
            <v>WASABI DIP                   850ML</v>
          </cell>
        </row>
        <row r="23951">
          <cell r="A23951">
            <v>17193573</v>
          </cell>
          <cell r="B23951">
            <v>0</v>
          </cell>
          <cell r="C23951">
            <v>1</v>
          </cell>
          <cell r="D23951" t="str">
            <v>ØKO KYLLING HEL FERSK  CA1,8-2,2KG</v>
          </cell>
        </row>
        <row r="23952">
          <cell r="A23952">
            <v>17193610</v>
          </cell>
          <cell r="B23952">
            <v>0</v>
          </cell>
          <cell r="C23952">
            <v>1</v>
          </cell>
          <cell r="D23952" t="str">
            <v>DF ØKO AND PEKIN M/INDM 14UG 2,5KG</v>
          </cell>
        </row>
        <row r="23953">
          <cell r="A23953">
            <v>17193627</v>
          </cell>
          <cell r="B23953">
            <v>0</v>
          </cell>
          <cell r="C23953">
            <v>1</v>
          </cell>
          <cell r="D23953" t="str">
            <v>DF MSC RØDPÆTTEFIL U/S 80-120G 5KG</v>
          </cell>
        </row>
        <row r="23954">
          <cell r="A23954">
            <v>17193634</v>
          </cell>
          <cell r="B23954">
            <v>0</v>
          </cell>
          <cell r="C23954">
            <v>1</v>
          </cell>
          <cell r="D23954" t="str">
            <v>DF RØDSPÆTTE PANERET 70-100G   5KG</v>
          </cell>
        </row>
        <row r="23955">
          <cell r="A23955">
            <v>17193641</v>
          </cell>
          <cell r="B23955">
            <v>0</v>
          </cell>
          <cell r="C23955">
            <v>1</v>
          </cell>
          <cell r="D23955" t="str">
            <v>DF REJER XXL 100/150           2KG</v>
          </cell>
        </row>
        <row r="23956">
          <cell r="A23956">
            <v>17193689</v>
          </cell>
          <cell r="B23956">
            <v>0</v>
          </cell>
          <cell r="C23956">
            <v>1</v>
          </cell>
          <cell r="D23956" t="str">
            <v>ØKO NIKOLINE HYLDEBLOMST    27,5CL</v>
          </cell>
        </row>
        <row r="23957">
          <cell r="A23957">
            <v>17193696</v>
          </cell>
          <cell r="B23957">
            <v>0</v>
          </cell>
          <cell r="C23957">
            <v>1</v>
          </cell>
          <cell r="D23957" t="str">
            <v>KAMILLE THE M/LAKRIDSROD      20BR</v>
          </cell>
        </row>
        <row r="23958">
          <cell r="A23958">
            <v>17193719</v>
          </cell>
          <cell r="B23958">
            <v>0</v>
          </cell>
          <cell r="C23958">
            <v>1</v>
          </cell>
          <cell r="D23958" t="str">
            <v>DF SKRUBBEFIL PAN FORST 70-100G5KG</v>
          </cell>
        </row>
        <row r="23959">
          <cell r="A23959">
            <v>17193726</v>
          </cell>
          <cell r="B23959">
            <v>0</v>
          </cell>
          <cell r="C23959">
            <v>1</v>
          </cell>
          <cell r="D23959" t="str">
            <v>DF TORSKFIL U/S M/NERVB 80/200G5KG</v>
          </cell>
        </row>
        <row r="23960">
          <cell r="A23960">
            <v>17193733</v>
          </cell>
          <cell r="B23960">
            <v>0</v>
          </cell>
          <cell r="C23960">
            <v>1</v>
          </cell>
          <cell r="D23960" t="str">
            <v>DF FISKEFRIKADELLE TORSK GF 85G5KG</v>
          </cell>
        </row>
        <row r="23961">
          <cell r="A23961">
            <v>17193740</v>
          </cell>
          <cell r="B23961">
            <v>0</v>
          </cell>
          <cell r="C23961">
            <v>1</v>
          </cell>
          <cell r="D23961" t="str">
            <v>DF FISKEFRIKADELLE TORSK 45G   5KG</v>
          </cell>
        </row>
        <row r="23962">
          <cell r="A23962">
            <v>17193757</v>
          </cell>
          <cell r="B23962">
            <v>0</v>
          </cell>
          <cell r="C23962">
            <v>1</v>
          </cell>
          <cell r="D23962" t="str">
            <v>FISKFRIKADELLE LAKS/TORSK GF   1KG</v>
          </cell>
        </row>
        <row r="23963">
          <cell r="A23963">
            <v>17193788</v>
          </cell>
          <cell r="B23963">
            <v>0</v>
          </cell>
          <cell r="C23963">
            <v>1</v>
          </cell>
          <cell r="D23963" t="str">
            <v>ØKO BASILIKUM GRØN KL1 UDL.    1KG</v>
          </cell>
        </row>
        <row r="23964">
          <cell r="A23964">
            <v>17193825</v>
          </cell>
          <cell r="B23964">
            <v>0</v>
          </cell>
          <cell r="C23964">
            <v>1</v>
          </cell>
          <cell r="D23964" t="str">
            <v>LAKSEROGN                     200G</v>
          </cell>
        </row>
        <row r="23965">
          <cell r="A23965">
            <v>17193832</v>
          </cell>
          <cell r="B23965">
            <v>0</v>
          </cell>
          <cell r="C23965">
            <v>1</v>
          </cell>
          <cell r="D23965" t="str">
            <v>ØKO TANGSALAT                 750G</v>
          </cell>
        </row>
        <row r="23966">
          <cell r="A23966">
            <v>17193856</v>
          </cell>
          <cell r="B23966">
            <v>0</v>
          </cell>
          <cell r="C23966">
            <v>1</v>
          </cell>
          <cell r="D23966" t="str">
            <v>ØKO NIKOLINE HINDBÆR BRUS   27,5CL</v>
          </cell>
        </row>
        <row r="23967">
          <cell r="A23967">
            <v>17193948</v>
          </cell>
          <cell r="B23967">
            <v>0</v>
          </cell>
          <cell r="C23967">
            <v>1</v>
          </cell>
          <cell r="D23967" t="str">
            <v>TRØFFEL SOMMER FRISK          100G</v>
          </cell>
        </row>
        <row r="23968">
          <cell r="A23968">
            <v>17193955</v>
          </cell>
          <cell r="B23968">
            <v>0</v>
          </cell>
          <cell r="C23968">
            <v>1</v>
          </cell>
          <cell r="D23968" t="str">
            <v>DF ØKO AND PEKING M/INDM 7-8U2,5KG</v>
          </cell>
        </row>
        <row r="23969">
          <cell r="A23969">
            <v>17193962</v>
          </cell>
          <cell r="B23969">
            <v>0</v>
          </cell>
          <cell r="C23969">
            <v>1</v>
          </cell>
          <cell r="D23969" t="str">
            <v>ØKO MILLESIMATO SPUMANTE 11,5%75CL</v>
          </cell>
        </row>
        <row r="23970">
          <cell r="A23970">
            <v>17193979</v>
          </cell>
          <cell r="B23970">
            <v>0</v>
          </cell>
          <cell r="C23970">
            <v>1</v>
          </cell>
          <cell r="D23970" t="str">
            <v>DF ØKO KYLLING U/INDMAD  1,8-2,2KG</v>
          </cell>
        </row>
        <row r="23971">
          <cell r="A23971">
            <v>17193986</v>
          </cell>
          <cell r="B23971">
            <v>0</v>
          </cell>
          <cell r="C23971">
            <v>1</v>
          </cell>
          <cell r="D23971" t="str">
            <v>ØKO CAVA MASIA SALAT 11,5%    75CL</v>
          </cell>
        </row>
        <row r="23972">
          <cell r="A23972">
            <v>17194013</v>
          </cell>
          <cell r="B23972">
            <v>0</v>
          </cell>
          <cell r="C23972">
            <v>1</v>
          </cell>
          <cell r="D23972" t="str">
            <v>DF ØKO KYLBRYST M/SK 140-220G  2KG</v>
          </cell>
        </row>
        <row r="23973">
          <cell r="A23973">
            <v>17194037</v>
          </cell>
          <cell r="B23973">
            <v>0</v>
          </cell>
          <cell r="C23973">
            <v>1</v>
          </cell>
          <cell r="D23973" t="str">
            <v>ØKO AND PEKING 14 UGER     CA2,5KG</v>
          </cell>
        </row>
        <row r="23974">
          <cell r="A23974">
            <v>17194099</v>
          </cell>
          <cell r="B23974">
            <v>0</v>
          </cell>
          <cell r="C23974">
            <v>1</v>
          </cell>
          <cell r="D23974" t="str">
            <v>SKINKE PROVENCE KGT LETRG  CA3200G</v>
          </cell>
        </row>
        <row r="23975">
          <cell r="A23975">
            <v>17194112</v>
          </cell>
          <cell r="B23975">
            <v>0</v>
          </cell>
          <cell r="C23975">
            <v>1</v>
          </cell>
          <cell r="D23975" t="str">
            <v>KYLLINGEBRYST SLICED M/CHILI  100G</v>
          </cell>
        </row>
        <row r="23976">
          <cell r="A23976">
            <v>17194266</v>
          </cell>
          <cell r="B23976">
            <v>0</v>
          </cell>
          <cell r="C23976">
            <v>1</v>
          </cell>
          <cell r="D23976" t="str">
            <v>DF DK FILET KALV U/KAPPE     CA4KG</v>
          </cell>
        </row>
        <row r="23977">
          <cell r="A23977">
            <v>17194785</v>
          </cell>
          <cell r="B23977">
            <v>0</v>
          </cell>
          <cell r="C23977">
            <v>1</v>
          </cell>
          <cell r="D23977" t="str">
            <v>ØKO KARDEMOMME HEL GRØN       200G</v>
          </cell>
        </row>
        <row r="23978">
          <cell r="A23978">
            <v>17194792</v>
          </cell>
          <cell r="B23978">
            <v>0</v>
          </cell>
          <cell r="C23978">
            <v>1</v>
          </cell>
          <cell r="D23978" t="str">
            <v>ØKO MERIAN SKÅRET I POSE       1KG</v>
          </cell>
        </row>
        <row r="23979">
          <cell r="A23979">
            <v>17194808</v>
          </cell>
          <cell r="B23979">
            <v>0</v>
          </cell>
          <cell r="C23979">
            <v>2</v>
          </cell>
          <cell r="D23979" t="str">
            <v>DK STEAK OKSEMØRBRAD VAC   10X140G</v>
          </cell>
        </row>
        <row r="23980">
          <cell r="A23980">
            <v>17194839</v>
          </cell>
          <cell r="B23980">
            <v>0</v>
          </cell>
          <cell r="C23980">
            <v>1</v>
          </cell>
          <cell r="D23980" t="str">
            <v>ØKO PAPRIKA EDELUSS I POSE    250G</v>
          </cell>
        </row>
        <row r="23981">
          <cell r="A23981">
            <v>17195102</v>
          </cell>
          <cell r="B23981">
            <v>0</v>
          </cell>
          <cell r="C23981">
            <v>1</v>
          </cell>
          <cell r="D23981" t="str">
            <v>BULGUR QUINOA MIX             250G</v>
          </cell>
        </row>
        <row r="23982">
          <cell r="A23982">
            <v>17195126</v>
          </cell>
          <cell r="B23982">
            <v>0</v>
          </cell>
          <cell r="C23982">
            <v>1</v>
          </cell>
          <cell r="D23982" t="str">
            <v>LINSEMIX                      250G</v>
          </cell>
        </row>
        <row r="23983">
          <cell r="A23983">
            <v>17195157</v>
          </cell>
          <cell r="B23983">
            <v>0</v>
          </cell>
          <cell r="C23983">
            <v>1</v>
          </cell>
          <cell r="D23983" t="str">
            <v>KARTOFFEL TERN KOGTE 10MM      4KG</v>
          </cell>
        </row>
        <row r="23984">
          <cell r="A23984">
            <v>17195171</v>
          </cell>
          <cell r="B23984">
            <v>0</v>
          </cell>
          <cell r="C23984">
            <v>1</v>
          </cell>
          <cell r="D23984" t="str">
            <v>FALAFLER                      200G</v>
          </cell>
        </row>
        <row r="23985">
          <cell r="A23985">
            <v>17195218</v>
          </cell>
          <cell r="B23985">
            <v>0</v>
          </cell>
          <cell r="C23985">
            <v>1</v>
          </cell>
          <cell r="D23985" t="str">
            <v>VEGGIE BØFFER MIX             200G</v>
          </cell>
        </row>
        <row r="23986">
          <cell r="A23986">
            <v>17195287</v>
          </cell>
          <cell r="B23986">
            <v>0</v>
          </cell>
          <cell r="C23986">
            <v>1</v>
          </cell>
          <cell r="D23986" t="str">
            <v>BROCCOLI U/STOK KL1 DE   350G+/BDT</v>
          </cell>
        </row>
        <row r="23987">
          <cell r="A23987">
            <v>17195317</v>
          </cell>
          <cell r="B23987">
            <v>0</v>
          </cell>
          <cell r="C23987">
            <v>1</v>
          </cell>
          <cell r="D23987" t="str">
            <v>PAK CHOY MINI KL1 DE          300G</v>
          </cell>
        </row>
        <row r="23988">
          <cell r="A23988">
            <v>17195393</v>
          </cell>
          <cell r="B23988">
            <v>0</v>
          </cell>
          <cell r="C23988">
            <v>1</v>
          </cell>
          <cell r="D23988" t="str">
            <v>ØKO SQUASH MIX GRØN/GUL  2STK/500G</v>
          </cell>
        </row>
        <row r="23989">
          <cell r="A23989">
            <v>17195461</v>
          </cell>
          <cell r="B23989">
            <v>0</v>
          </cell>
          <cell r="C23989">
            <v>1</v>
          </cell>
          <cell r="D23989" t="str">
            <v>PALETKNIV SORT                29CM</v>
          </cell>
        </row>
        <row r="23990">
          <cell r="A23990">
            <v>17195485</v>
          </cell>
          <cell r="B23990">
            <v>0</v>
          </cell>
          <cell r="C23990">
            <v>1</v>
          </cell>
          <cell r="D23990" t="str">
            <v>GRYDESKE SORT               26,5CM</v>
          </cell>
        </row>
        <row r="23991">
          <cell r="A23991">
            <v>17195508</v>
          </cell>
          <cell r="B23991">
            <v>0</v>
          </cell>
          <cell r="C23991">
            <v>1</v>
          </cell>
          <cell r="D23991" t="str">
            <v>SPAGHETTISKE SORT             31CM</v>
          </cell>
        </row>
        <row r="23992">
          <cell r="A23992">
            <v>17195515</v>
          </cell>
          <cell r="B23992">
            <v>0</v>
          </cell>
          <cell r="C23992">
            <v>1</v>
          </cell>
          <cell r="D23992" t="str">
            <v>RØRE/GRYDESKE RUND SORT       31CM</v>
          </cell>
        </row>
        <row r="23993">
          <cell r="A23993">
            <v>17195522</v>
          </cell>
          <cell r="B23993">
            <v>0</v>
          </cell>
          <cell r="C23993">
            <v>1</v>
          </cell>
          <cell r="D23993" t="str">
            <v>PALETKNIV MED HULLER SORT     26CM</v>
          </cell>
        </row>
        <row r="23994">
          <cell r="A23994">
            <v>17195539</v>
          </cell>
          <cell r="B23994">
            <v>0</v>
          </cell>
          <cell r="C23994">
            <v>1</v>
          </cell>
          <cell r="D23994" t="str">
            <v>GRYDESKE SORT               30,5CM</v>
          </cell>
        </row>
        <row r="23995">
          <cell r="A23995">
            <v>17195546</v>
          </cell>
          <cell r="B23995">
            <v>0</v>
          </cell>
          <cell r="C23995">
            <v>1</v>
          </cell>
          <cell r="D23995" t="str">
            <v>GRYDESKE MED HULLER SORT    30,5CM</v>
          </cell>
        </row>
        <row r="23996">
          <cell r="A23996">
            <v>17195553</v>
          </cell>
          <cell r="B23996">
            <v>0</v>
          </cell>
          <cell r="C23996">
            <v>1</v>
          </cell>
          <cell r="D23996" t="str">
            <v>OPØSERSKE 130ML SORT          30CM</v>
          </cell>
        </row>
        <row r="23997">
          <cell r="A23997">
            <v>17195577</v>
          </cell>
          <cell r="B23997">
            <v>0</v>
          </cell>
          <cell r="C23997">
            <v>2</v>
          </cell>
          <cell r="D23997" t="str">
            <v>DK SKINKE LG HEL TUN UDB LAGES10KG</v>
          </cell>
        </row>
        <row r="23998">
          <cell r="A23998">
            <v>17195607</v>
          </cell>
          <cell r="B23998">
            <v>0</v>
          </cell>
          <cell r="C23998">
            <v>1</v>
          </cell>
          <cell r="D23998" t="str">
            <v>RØRE/GRYDESKE SPIDS M HUL SORT31CM</v>
          </cell>
        </row>
        <row r="23999">
          <cell r="A23999">
            <v>17195621</v>
          </cell>
          <cell r="B23999">
            <v>0</v>
          </cell>
          <cell r="C23999">
            <v>1</v>
          </cell>
          <cell r="D23999" t="str">
            <v>SALATGAFFEL SORT            30,5CM</v>
          </cell>
        </row>
        <row r="24000">
          <cell r="A24000">
            <v>17195638</v>
          </cell>
          <cell r="B24000">
            <v>0</v>
          </cell>
          <cell r="C24000">
            <v>1</v>
          </cell>
          <cell r="D24000" t="str">
            <v>OPØSERSKE 70ML SORT           25CM</v>
          </cell>
        </row>
        <row r="24001">
          <cell r="A24001">
            <v>17195683</v>
          </cell>
          <cell r="B24001">
            <v>0</v>
          </cell>
          <cell r="C24001">
            <v>1</v>
          </cell>
          <cell r="D24001" t="str">
            <v>ØKO ALKOHOLFRI ØL DW PALE ALE 33CL</v>
          </cell>
        </row>
        <row r="24002">
          <cell r="A24002">
            <v>17195706</v>
          </cell>
          <cell r="B24002">
            <v>0</v>
          </cell>
          <cell r="C24002">
            <v>2</v>
          </cell>
          <cell r="D24002" t="str">
            <v>DK LEVER LANDGRIS HAKKET        KG</v>
          </cell>
        </row>
        <row r="24003">
          <cell r="A24003">
            <v>17195843</v>
          </cell>
          <cell r="B24003">
            <v>0</v>
          </cell>
          <cell r="C24003">
            <v>1</v>
          </cell>
          <cell r="D24003" t="str">
            <v>PLASTBØTTE (REJE) RUND      1100ML</v>
          </cell>
        </row>
        <row r="24004">
          <cell r="A24004">
            <v>17195881</v>
          </cell>
          <cell r="B24004">
            <v>0</v>
          </cell>
          <cell r="C24004">
            <v>1</v>
          </cell>
          <cell r="D24004" t="str">
            <v>LÅG T PLASTBØTTE RUND 1100ML   STK</v>
          </cell>
        </row>
        <row r="24005">
          <cell r="A24005">
            <v>17196215</v>
          </cell>
          <cell r="B24005">
            <v>0</v>
          </cell>
          <cell r="C24005">
            <v>2</v>
          </cell>
          <cell r="D24005" t="str">
            <v>ØKO EU TYKKAM OK U/KA U/B U/HCA7KG</v>
          </cell>
        </row>
        <row r="24006">
          <cell r="A24006">
            <v>17196246</v>
          </cell>
          <cell r="B24006">
            <v>0</v>
          </cell>
          <cell r="C24006">
            <v>1</v>
          </cell>
          <cell r="D24006" t="str">
            <v>SALAT MIDDELHAVS              500G</v>
          </cell>
        </row>
        <row r="24007">
          <cell r="A24007">
            <v>17196277</v>
          </cell>
          <cell r="B24007">
            <v>0</v>
          </cell>
          <cell r="C24007">
            <v>1</v>
          </cell>
          <cell r="D24007" t="str">
            <v>TALLERKEN BURNISHED GREEN    Ø26CM</v>
          </cell>
        </row>
        <row r="24008">
          <cell r="A24008">
            <v>17196291</v>
          </cell>
          <cell r="B24008">
            <v>0</v>
          </cell>
          <cell r="C24008">
            <v>1</v>
          </cell>
          <cell r="D24008" t="str">
            <v>TALLERKEN BURNISHED GREEN  Ø28,8CM</v>
          </cell>
        </row>
        <row r="24009">
          <cell r="A24009">
            <v>17196338</v>
          </cell>
          <cell r="B24009">
            <v>0</v>
          </cell>
          <cell r="C24009">
            <v>1</v>
          </cell>
          <cell r="D24009" t="str">
            <v>TALLERKEN BURNISHED GREEN  Ø32,4CM</v>
          </cell>
        </row>
        <row r="24010">
          <cell r="A24010">
            <v>17196369</v>
          </cell>
          <cell r="B24010">
            <v>0</v>
          </cell>
          <cell r="C24010">
            <v>1</v>
          </cell>
          <cell r="D24010" t="str">
            <v>TALLERKEN DYB BURN GREEN   Ø18,2CM</v>
          </cell>
        </row>
        <row r="24011">
          <cell r="A24011">
            <v>17196390</v>
          </cell>
          <cell r="B24011">
            <v>0</v>
          </cell>
          <cell r="C24011">
            <v>1</v>
          </cell>
          <cell r="D24011" t="str">
            <v>FLØDEOST M/HVIDLØG CREMET    1,4KG</v>
          </cell>
        </row>
        <row r="24012">
          <cell r="A24012">
            <v>17196543</v>
          </cell>
          <cell r="B24012">
            <v>0</v>
          </cell>
          <cell r="C24012">
            <v>1</v>
          </cell>
          <cell r="D24012" t="str">
            <v>DF BOLOGNAISE SAUCE        3X2,5KG</v>
          </cell>
        </row>
        <row r="24013">
          <cell r="A24013">
            <v>17196574</v>
          </cell>
          <cell r="B24013">
            <v>0</v>
          </cell>
          <cell r="C24013">
            <v>1</v>
          </cell>
          <cell r="D24013" t="str">
            <v>DF DK AND PEKKING 14 UGER    3,2KG</v>
          </cell>
        </row>
        <row r="24014">
          <cell r="A24014">
            <v>17196604</v>
          </cell>
          <cell r="B24014">
            <v>0</v>
          </cell>
          <cell r="C24014">
            <v>1</v>
          </cell>
          <cell r="D24014" t="str">
            <v>SAGA BLÅSKIMMEL 70+/42%       200G</v>
          </cell>
        </row>
        <row r="24015">
          <cell r="A24015">
            <v>17197083</v>
          </cell>
          <cell r="B24015">
            <v>0</v>
          </cell>
          <cell r="C24015">
            <v>1</v>
          </cell>
          <cell r="D24015" t="str">
            <v>FRILANDSÆG M/L                6STK</v>
          </cell>
        </row>
        <row r="24016">
          <cell r="A24016">
            <v>17197588</v>
          </cell>
          <cell r="B24016">
            <v>0</v>
          </cell>
          <cell r="C24016">
            <v>1</v>
          </cell>
          <cell r="D24016" t="str">
            <v>ØKO ÆBLECIDEREDDIKE             5L</v>
          </cell>
        </row>
        <row r="24017">
          <cell r="A24017">
            <v>17197786</v>
          </cell>
          <cell r="B24017">
            <v>0</v>
          </cell>
          <cell r="C24017">
            <v>1</v>
          </cell>
          <cell r="D24017" t="str">
            <v>VANILJE CHAI PULVER I DÅSE     2KG</v>
          </cell>
        </row>
        <row r="24018">
          <cell r="A24018">
            <v>17197809</v>
          </cell>
          <cell r="B24018">
            <v>0</v>
          </cell>
          <cell r="C24018">
            <v>1</v>
          </cell>
          <cell r="D24018" t="str">
            <v>SPICED CHAI PULVER I DÅSE      2KG</v>
          </cell>
        </row>
        <row r="24019">
          <cell r="A24019">
            <v>17197816</v>
          </cell>
          <cell r="B24019">
            <v>0</v>
          </cell>
          <cell r="C24019">
            <v>1</v>
          </cell>
          <cell r="D24019" t="str">
            <v>TALLERKEN DYB BURN GREEN   Ø24,8CM</v>
          </cell>
        </row>
        <row r="24020">
          <cell r="A24020">
            <v>17197823</v>
          </cell>
          <cell r="B24020">
            <v>0</v>
          </cell>
          <cell r="C24020">
            <v>1</v>
          </cell>
          <cell r="D24020" t="str">
            <v>TALLERKEN BURNISHED GREEN  Ø16,5CM</v>
          </cell>
        </row>
        <row r="24021">
          <cell r="A24021">
            <v>17197830</v>
          </cell>
          <cell r="B24021">
            <v>0</v>
          </cell>
          <cell r="C24021">
            <v>1</v>
          </cell>
          <cell r="D24021" t="str">
            <v>KAKAO PULVER CLASSIC I DÅSE    2KG</v>
          </cell>
        </row>
        <row r="24022">
          <cell r="A24022">
            <v>17197861</v>
          </cell>
          <cell r="B24022">
            <v>0</v>
          </cell>
          <cell r="C24022">
            <v>1</v>
          </cell>
          <cell r="D24022" t="str">
            <v>TALLERKEN BURNISHED GREEN  Ø21,7CM</v>
          </cell>
        </row>
        <row r="24023">
          <cell r="A24023">
            <v>17197960</v>
          </cell>
          <cell r="B24023">
            <v>0</v>
          </cell>
          <cell r="C24023">
            <v>1</v>
          </cell>
          <cell r="D24023" t="str">
            <v>TALLERKEN BURNISHED GREEN  Ø28,6CM</v>
          </cell>
        </row>
        <row r="24024">
          <cell r="A24024">
            <v>17197984</v>
          </cell>
          <cell r="B24024">
            <v>0</v>
          </cell>
          <cell r="C24024">
            <v>1</v>
          </cell>
          <cell r="D24024" t="str">
            <v>ØKO SKYR MED VANILJE          450G</v>
          </cell>
        </row>
        <row r="24025">
          <cell r="A24025">
            <v>17197991</v>
          </cell>
          <cell r="B24025">
            <v>0</v>
          </cell>
          <cell r="C24025">
            <v>1</v>
          </cell>
          <cell r="D24025" t="str">
            <v>TALLERKEN BURNISHED GREEN  Ø26,4CM</v>
          </cell>
        </row>
        <row r="24026">
          <cell r="A24026">
            <v>17198035</v>
          </cell>
          <cell r="B24026">
            <v>0</v>
          </cell>
          <cell r="C24026">
            <v>1</v>
          </cell>
          <cell r="D24026" t="str">
            <v>ØKO KAMILLETHE LØS I PAKKE    500G</v>
          </cell>
        </row>
        <row r="24027">
          <cell r="A24027">
            <v>17198042</v>
          </cell>
          <cell r="B24027">
            <v>0</v>
          </cell>
          <cell r="C24027">
            <v>1</v>
          </cell>
          <cell r="D24027" t="str">
            <v>ØKO MINIMÆLK JERSEY 0,5%     250ML</v>
          </cell>
        </row>
        <row r="24028">
          <cell r="A24028">
            <v>17198059</v>
          </cell>
          <cell r="B24028">
            <v>0</v>
          </cell>
          <cell r="C24028">
            <v>1</v>
          </cell>
          <cell r="D24028" t="str">
            <v>THE DARJEELING XT GIN LØS     500G</v>
          </cell>
        </row>
        <row r="24029">
          <cell r="A24029">
            <v>17198073</v>
          </cell>
          <cell r="B24029">
            <v>0</v>
          </cell>
          <cell r="C24029">
            <v>1</v>
          </cell>
          <cell r="D24029" t="str">
            <v>ØKO LETMÆLK 1,5% JERSEYMÆLK  250ML</v>
          </cell>
        </row>
        <row r="24030">
          <cell r="A24030">
            <v>17198172</v>
          </cell>
          <cell r="B24030">
            <v>0</v>
          </cell>
          <cell r="C24030">
            <v>1</v>
          </cell>
          <cell r="D24030" t="str">
            <v>TALLERKEN BURNISHED GREEN  Ø18,6CM</v>
          </cell>
        </row>
        <row r="24031">
          <cell r="A24031">
            <v>17198189</v>
          </cell>
          <cell r="B24031">
            <v>0</v>
          </cell>
          <cell r="C24031">
            <v>1</v>
          </cell>
          <cell r="D24031" t="str">
            <v>TALLERKEN BURNISHED GREEN    Ø21CM</v>
          </cell>
        </row>
        <row r="24032">
          <cell r="A24032">
            <v>17198219</v>
          </cell>
          <cell r="B24032">
            <v>0</v>
          </cell>
          <cell r="C24032">
            <v>1</v>
          </cell>
          <cell r="D24032" t="str">
            <v>TALLERKEN DYB BURN GREEN   Ø25,3CM</v>
          </cell>
        </row>
        <row r="24033">
          <cell r="A24033">
            <v>17198240</v>
          </cell>
          <cell r="B24033">
            <v>0</v>
          </cell>
          <cell r="C24033">
            <v>1</v>
          </cell>
          <cell r="D24033" t="str">
            <v>HVIDVIN GARGANEGA TREBBIANO 18,7CL</v>
          </cell>
        </row>
        <row r="24034">
          <cell r="A24034">
            <v>17198271</v>
          </cell>
          <cell r="B24034">
            <v>0</v>
          </cell>
          <cell r="C24034">
            <v>1</v>
          </cell>
          <cell r="D24034" t="str">
            <v>TALLERKEN BURNISHED GREEN   31,1CM</v>
          </cell>
        </row>
        <row r="24035">
          <cell r="A24035">
            <v>17198332</v>
          </cell>
          <cell r="B24035">
            <v>0</v>
          </cell>
          <cell r="C24035">
            <v>1</v>
          </cell>
          <cell r="D24035" t="str">
            <v>TALLERKEN BURNISHED GREEN   19,2CM</v>
          </cell>
        </row>
        <row r="24036">
          <cell r="A24036">
            <v>17198363</v>
          </cell>
          <cell r="B24036">
            <v>0</v>
          </cell>
          <cell r="C24036">
            <v>1</v>
          </cell>
          <cell r="D24036" t="str">
            <v>TALLERKEN BURNISHED GREEN   22,9CM</v>
          </cell>
        </row>
        <row r="24037">
          <cell r="A24037">
            <v>17198394</v>
          </cell>
          <cell r="B24037">
            <v>0</v>
          </cell>
          <cell r="C24037">
            <v>1</v>
          </cell>
          <cell r="D24037" t="str">
            <v>SKÅL 26CL BURNISHED GREEN   15,3CM</v>
          </cell>
        </row>
        <row r="24038">
          <cell r="A24038">
            <v>17198448</v>
          </cell>
          <cell r="B24038">
            <v>0</v>
          </cell>
          <cell r="C24038">
            <v>1</v>
          </cell>
          <cell r="D24038" t="str">
            <v>SKÅL 60CL BURNISHED GREEN   23,5CM</v>
          </cell>
        </row>
        <row r="24039">
          <cell r="A24039">
            <v>17198462</v>
          </cell>
          <cell r="B24039">
            <v>0</v>
          </cell>
          <cell r="C24039">
            <v>1</v>
          </cell>
          <cell r="D24039" t="str">
            <v>LINGUINE 14 PASTA              5KG</v>
          </cell>
        </row>
        <row r="24040">
          <cell r="A24040">
            <v>17198479</v>
          </cell>
          <cell r="B24040">
            <v>0</v>
          </cell>
          <cell r="C24040">
            <v>1</v>
          </cell>
          <cell r="D24040" t="str">
            <v>TALLERKEN DYB BURN GREEN     Ø28CM</v>
          </cell>
        </row>
        <row r="24041">
          <cell r="A24041">
            <v>17198486</v>
          </cell>
          <cell r="B24041">
            <v>0</v>
          </cell>
          <cell r="C24041">
            <v>1</v>
          </cell>
          <cell r="D24041" t="str">
            <v>ØKO GOUDAN 30+ SKORPEFRI     CA8KG</v>
          </cell>
        </row>
        <row r="24042">
          <cell r="A24042">
            <v>17198493</v>
          </cell>
          <cell r="B24042">
            <v>0</v>
          </cell>
          <cell r="C24042">
            <v>1</v>
          </cell>
          <cell r="D24042" t="str">
            <v>TALLERKEN BURN GREEN   35,5X18,9CM</v>
          </cell>
        </row>
        <row r="24043">
          <cell r="A24043">
            <v>17198509</v>
          </cell>
          <cell r="B24043">
            <v>0</v>
          </cell>
          <cell r="C24043">
            <v>1</v>
          </cell>
          <cell r="D24043" t="str">
            <v>TALLERKEN BURN GREEN   29,8X15,3CM</v>
          </cell>
        </row>
        <row r="24044">
          <cell r="A24044">
            <v>17198516</v>
          </cell>
          <cell r="B24044">
            <v>0</v>
          </cell>
          <cell r="C24044">
            <v>1</v>
          </cell>
          <cell r="D24044" t="str">
            <v>ØKO VANILJESTÆNGER BOURBON    2STK</v>
          </cell>
        </row>
        <row r="24045">
          <cell r="A24045">
            <v>17198974</v>
          </cell>
          <cell r="B24045">
            <v>0</v>
          </cell>
          <cell r="C24045">
            <v>1</v>
          </cell>
          <cell r="D24045" t="str">
            <v>TERMOBÆGER 30CL HVID EPS     50STK</v>
          </cell>
        </row>
        <row r="24046">
          <cell r="A24046">
            <v>17198998</v>
          </cell>
          <cell r="B24046">
            <v>0</v>
          </cell>
          <cell r="C24046">
            <v>1</v>
          </cell>
          <cell r="D24046" t="str">
            <v>LÅG FLADT T TERMOBÆGER 30CL 100STK</v>
          </cell>
        </row>
        <row r="24047">
          <cell r="A24047">
            <v>17199032</v>
          </cell>
          <cell r="B24047">
            <v>0</v>
          </cell>
          <cell r="C24047">
            <v>1</v>
          </cell>
          <cell r="D24047" t="str">
            <v>DF MSC KAPTAJNENS FISKEFI 30G4,5KG</v>
          </cell>
        </row>
        <row r="24048">
          <cell r="A24048">
            <v>17199155</v>
          </cell>
          <cell r="B24048">
            <v>0</v>
          </cell>
          <cell r="C24048">
            <v>1</v>
          </cell>
          <cell r="D24048" t="str">
            <v>ROM AROMA JAMAICA               1L</v>
          </cell>
        </row>
        <row r="24049">
          <cell r="A24049">
            <v>17199162</v>
          </cell>
          <cell r="B24049">
            <v>0</v>
          </cell>
          <cell r="C24049">
            <v>2</v>
          </cell>
          <cell r="D24049" t="str">
            <v>BACON SLICED 17G              300G</v>
          </cell>
        </row>
        <row r="24050">
          <cell r="A24050">
            <v>17199193</v>
          </cell>
          <cell r="B24050">
            <v>0</v>
          </cell>
          <cell r="C24050">
            <v>1</v>
          </cell>
          <cell r="D24050" t="str">
            <v>KARTOFFEL TERN KOGTE 20MM      4KG</v>
          </cell>
        </row>
        <row r="24051">
          <cell r="A24051">
            <v>17199209</v>
          </cell>
          <cell r="B24051">
            <v>0</v>
          </cell>
          <cell r="C24051">
            <v>1</v>
          </cell>
          <cell r="D24051" t="str">
            <v>SKÅL 48CL MENU SHADES BLACK  Ø16CM</v>
          </cell>
        </row>
        <row r="24052">
          <cell r="A24052">
            <v>17199247</v>
          </cell>
          <cell r="B24052">
            <v>0</v>
          </cell>
          <cell r="C24052">
            <v>1</v>
          </cell>
          <cell r="D24052" t="str">
            <v>SKÅL 34CL MENU SHADES BLACKØ13,4CM</v>
          </cell>
        </row>
        <row r="24053">
          <cell r="A24053">
            <v>17199322</v>
          </cell>
          <cell r="B24053">
            <v>0</v>
          </cell>
          <cell r="C24053">
            <v>2</v>
          </cell>
          <cell r="D24053" t="str">
            <v>PEPPERONI HALAL SLICE          1KG</v>
          </cell>
        </row>
        <row r="24054">
          <cell r="A24054">
            <v>17199773</v>
          </cell>
          <cell r="B24054">
            <v>0</v>
          </cell>
          <cell r="C24054">
            <v>1</v>
          </cell>
          <cell r="D24054" t="str">
            <v>ØKO DURUMMEL FULDKORNS         1KG</v>
          </cell>
        </row>
        <row r="24055">
          <cell r="A24055">
            <v>17199780</v>
          </cell>
          <cell r="B24055">
            <v>0</v>
          </cell>
          <cell r="C24055">
            <v>1</v>
          </cell>
          <cell r="D24055" t="str">
            <v>ØKO SKYR VANILJE                1L</v>
          </cell>
        </row>
        <row r="24056">
          <cell r="A24056">
            <v>17199827</v>
          </cell>
          <cell r="B24056">
            <v>0</v>
          </cell>
          <cell r="C24056">
            <v>1</v>
          </cell>
          <cell r="D24056" t="str">
            <v>DF SELVA NERA CHOK TÆRT SKÅR 1,2KG</v>
          </cell>
        </row>
        <row r="24057">
          <cell r="A24057">
            <v>17199896</v>
          </cell>
          <cell r="B24057">
            <v>0</v>
          </cell>
          <cell r="C24057">
            <v>1</v>
          </cell>
          <cell r="D24057" t="str">
            <v>SAMSØ BANE 45+               CA4KG</v>
          </cell>
        </row>
        <row r="24058">
          <cell r="A24058">
            <v>17200011</v>
          </cell>
          <cell r="B24058">
            <v>0</v>
          </cell>
          <cell r="C24058">
            <v>1</v>
          </cell>
          <cell r="D24058" t="str">
            <v>DF PLUMA PATA NEGRA         CA10KG</v>
          </cell>
        </row>
        <row r="24059">
          <cell r="A24059">
            <v>17200066</v>
          </cell>
          <cell r="B24059">
            <v>0</v>
          </cell>
          <cell r="C24059">
            <v>1</v>
          </cell>
          <cell r="D24059" t="str">
            <v>SERVIET 40X40CM RØD DUNISOFT 60STK</v>
          </cell>
        </row>
        <row r="24060">
          <cell r="A24060">
            <v>17200097</v>
          </cell>
          <cell r="B24060">
            <v>0</v>
          </cell>
          <cell r="C24060">
            <v>1</v>
          </cell>
          <cell r="D24060" t="str">
            <v>SERVIET 40X40CM MELLOW ROSE  60STK</v>
          </cell>
        </row>
        <row r="24061">
          <cell r="A24061">
            <v>17200110</v>
          </cell>
          <cell r="B24061">
            <v>0</v>
          </cell>
          <cell r="C24061">
            <v>1</v>
          </cell>
          <cell r="D24061" t="str">
            <v>FRILANDSÆG L/XL               6STK</v>
          </cell>
        </row>
        <row r="24062">
          <cell r="A24062">
            <v>17200158</v>
          </cell>
          <cell r="B24062">
            <v>0</v>
          </cell>
          <cell r="C24062">
            <v>1</v>
          </cell>
          <cell r="D24062" t="str">
            <v>SERVIET 40X40CM CHESTNUT     60STK</v>
          </cell>
        </row>
        <row r="24063">
          <cell r="A24063">
            <v>17200196</v>
          </cell>
          <cell r="B24063">
            <v>0</v>
          </cell>
          <cell r="C24063">
            <v>1</v>
          </cell>
          <cell r="D24063" t="str">
            <v>SKRABEÆG S                   30STK</v>
          </cell>
        </row>
        <row r="24064">
          <cell r="A24064">
            <v>17200240</v>
          </cell>
          <cell r="B24064">
            <v>0</v>
          </cell>
          <cell r="C24064">
            <v>1</v>
          </cell>
          <cell r="D24064" t="str">
            <v>SKRABEÆG M LØSE              30STK</v>
          </cell>
        </row>
        <row r="24065">
          <cell r="A24065">
            <v>17200332</v>
          </cell>
          <cell r="B24065">
            <v>0</v>
          </cell>
          <cell r="C24065">
            <v>1</v>
          </cell>
          <cell r="D24065" t="str">
            <v>FRILANDSÆG M/L               10STK</v>
          </cell>
        </row>
        <row r="24066">
          <cell r="A24066">
            <v>17200363</v>
          </cell>
          <cell r="B24066">
            <v>0</v>
          </cell>
          <cell r="C24066">
            <v>1</v>
          </cell>
          <cell r="D24066" t="str">
            <v>ØKO GOUDA 48+/30%            CA4KG</v>
          </cell>
        </row>
        <row r="24067">
          <cell r="A24067">
            <v>17200738</v>
          </cell>
          <cell r="B24067">
            <v>0</v>
          </cell>
          <cell r="C24067">
            <v>1</v>
          </cell>
          <cell r="D24067" t="str">
            <v>EGTVEDPIGEN DANBO 45+ 10UGE CA500G</v>
          </cell>
        </row>
        <row r="24068">
          <cell r="A24068">
            <v>17200745</v>
          </cell>
          <cell r="B24068">
            <v>0</v>
          </cell>
          <cell r="C24068">
            <v>1</v>
          </cell>
          <cell r="D24068" t="str">
            <v>DF EU STRIPLOIN OKSE          6+KG</v>
          </cell>
        </row>
        <row r="24069">
          <cell r="A24069">
            <v>17200776</v>
          </cell>
          <cell r="B24069">
            <v>0</v>
          </cell>
          <cell r="C24069">
            <v>1</v>
          </cell>
          <cell r="D24069" t="str">
            <v>TERMOSKÅL 350ML HVID EPS     25STK</v>
          </cell>
        </row>
        <row r="24070">
          <cell r="A24070">
            <v>17200806</v>
          </cell>
          <cell r="B24070">
            <v>0</v>
          </cell>
          <cell r="C24070">
            <v>1</v>
          </cell>
          <cell r="D24070" t="str">
            <v>LÅG FLADT T TERMOSKÅL 350ML 100STK</v>
          </cell>
        </row>
        <row r="24071">
          <cell r="A24071">
            <v>17200844</v>
          </cell>
          <cell r="B24071">
            <v>0</v>
          </cell>
          <cell r="C24071">
            <v>1</v>
          </cell>
          <cell r="D24071" t="str">
            <v>FRILANDSÆG S                 30STK</v>
          </cell>
        </row>
        <row r="24072">
          <cell r="A24072">
            <v>17200882</v>
          </cell>
          <cell r="B24072">
            <v>0</v>
          </cell>
          <cell r="C24072">
            <v>1</v>
          </cell>
          <cell r="D24072" t="str">
            <v>FRILANDSÆG M/L               30STK</v>
          </cell>
        </row>
        <row r="24073">
          <cell r="A24073">
            <v>17201001</v>
          </cell>
          <cell r="B24073">
            <v>0</v>
          </cell>
          <cell r="C24073">
            <v>1</v>
          </cell>
          <cell r="D24073" t="str">
            <v>SAUCE RUB MIX BBQ CHILI GINGE 490G</v>
          </cell>
        </row>
        <row r="24074">
          <cell r="A24074">
            <v>17201018</v>
          </cell>
          <cell r="B24074">
            <v>0</v>
          </cell>
          <cell r="C24074">
            <v>1</v>
          </cell>
          <cell r="D24074" t="str">
            <v>SAUCE RUB MIX BBQ CHIMICHURRI 350G</v>
          </cell>
        </row>
        <row r="24075">
          <cell r="A24075">
            <v>17201032</v>
          </cell>
          <cell r="B24075">
            <v>0</v>
          </cell>
          <cell r="C24075">
            <v>1</v>
          </cell>
          <cell r="D24075" t="str">
            <v>ØKO RØDBEDESPIRER KL1 SE       50G</v>
          </cell>
        </row>
        <row r="24076">
          <cell r="A24076">
            <v>17201049</v>
          </cell>
          <cell r="B24076">
            <v>0</v>
          </cell>
          <cell r="C24076">
            <v>2</v>
          </cell>
          <cell r="D24076" t="str">
            <v>GÅSEBRYST SPRÆNGT               KG</v>
          </cell>
        </row>
        <row r="24077">
          <cell r="A24077">
            <v>17201063</v>
          </cell>
          <cell r="B24077">
            <v>0</v>
          </cell>
          <cell r="C24077">
            <v>1</v>
          </cell>
          <cell r="D24077" t="str">
            <v>SAUCE BBQ KOREAN STYLE         1KG</v>
          </cell>
        </row>
        <row r="24078">
          <cell r="A24078">
            <v>17201070</v>
          </cell>
          <cell r="B24078">
            <v>0</v>
          </cell>
          <cell r="C24078">
            <v>1</v>
          </cell>
          <cell r="D24078" t="str">
            <v>PEBER HVID STØDT               70G</v>
          </cell>
        </row>
        <row r="24079">
          <cell r="A24079">
            <v>17201087</v>
          </cell>
          <cell r="B24079">
            <v>0</v>
          </cell>
          <cell r="C24079">
            <v>1</v>
          </cell>
          <cell r="D24079" t="str">
            <v>SAUCE BBQ CARIBBEAN STYL ADOBO 1KG</v>
          </cell>
        </row>
        <row r="24080">
          <cell r="A24080">
            <v>17201100</v>
          </cell>
          <cell r="B24080">
            <v>0</v>
          </cell>
          <cell r="C24080">
            <v>1</v>
          </cell>
          <cell r="D24080" t="str">
            <v>GLAZE BBQ ASIAN STYLE SOY      1KG</v>
          </cell>
        </row>
        <row r="24081">
          <cell r="A24081">
            <v>17201322</v>
          </cell>
          <cell r="B24081">
            <v>0</v>
          </cell>
          <cell r="C24081">
            <v>1</v>
          </cell>
          <cell r="D24081" t="str">
            <v>KOKOSMEL MEDIUM                3KG</v>
          </cell>
        </row>
        <row r="24082">
          <cell r="A24082">
            <v>17201391</v>
          </cell>
          <cell r="B24082">
            <v>0</v>
          </cell>
          <cell r="C24082">
            <v>1</v>
          </cell>
          <cell r="D24082" t="str">
            <v>ØKO KAFFE INSTANT FT          300G</v>
          </cell>
        </row>
        <row r="24083">
          <cell r="A24083">
            <v>17201520</v>
          </cell>
          <cell r="B24083">
            <v>0</v>
          </cell>
          <cell r="C24083">
            <v>1</v>
          </cell>
          <cell r="D24083" t="str">
            <v>ØKO RUGMEL HALVSIGTET         10KG</v>
          </cell>
        </row>
        <row r="24084">
          <cell r="A24084">
            <v>17201575</v>
          </cell>
          <cell r="B24084">
            <v>0</v>
          </cell>
          <cell r="C24084">
            <v>1</v>
          </cell>
          <cell r="D24084" t="str">
            <v>CHOKOLADEDRIK PULVER       100X23G</v>
          </cell>
        </row>
        <row r="24085">
          <cell r="A24085">
            <v>17201605</v>
          </cell>
          <cell r="B24085">
            <v>0</v>
          </cell>
          <cell r="C24085">
            <v>1</v>
          </cell>
          <cell r="D24085" t="str">
            <v>VINSYRE                        50G</v>
          </cell>
        </row>
        <row r="24086">
          <cell r="A24086">
            <v>17201643</v>
          </cell>
          <cell r="B24086">
            <v>0</v>
          </cell>
          <cell r="C24086">
            <v>1</v>
          </cell>
          <cell r="D24086" t="str">
            <v>ØKO BOUILLION VEGE PULVER     250G</v>
          </cell>
        </row>
        <row r="24087">
          <cell r="A24087">
            <v>17201933</v>
          </cell>
          <cell r="B24087">
            <v>0</v>
          </cell>
          <cell r="C24087">
            <v>1</v>
          </cell>
          <cell r="D24087" t="str">
            <v>SERVIET 40X40CM SORT         45STK</v>
          </cell>
        </row>
        <row r="24088">
          <cell r="A24088">
            <v>17201940</v>
          </cell>
          <cell r="B24088">
            <v>0</v>
          </cell>
          <cell r="C24088">
            <v>1</v>
          </cell>
          <cell r="D24088" t="str">
            <v>SERVIET 40X40CM BORDEAUX     45STK</v>
          </cell>
        </row>
        <row r="24089">
          <cell r="A24089">
            <v>17202725</v>
          </cell>
          <cell r="B24089">
            <v>0</v>
          </cell>
          <cell r="C24089">
            <v>1</v>
          </cell>
          <cell r="D24089" t="str">
            <v>SERVIET 40X40CM MØRKEGRØN    45STK</v>
          </cell>
        </row>
        <row r="24090">
          <cell r="A24090">
            <v>17202749</v>
          </cell>
          <cell r="B24090">
            <v>0</v>
          </cell>
          <cell r="C24090">
            <v>1</v>
          </cell>
          <cell r="D24090" t="str">
            <v>SERVIET 40X40CM MØRKEBLÅ     45STK</v>
          </cell>
        </row>
        <row r="24091">
          <cell r="A24091">
            <v>17202756</v>
          </cell>
          <cell r="B24091">
            <v>0</v>
          </cell>
          <cell r="C24091">
            <v>1</v>
          </cell>
          <cell r="D24091" t="str">
            <v>SERVIET 40X40CM GREIGE       45STK</v>
          </cell>
        </row>
        <row r="24092">
          <cell r="A24092">
            <v>17202763</v>
          </cell>
          <cell r="B24092">
            <v>0</v>
          </cell>
          <cell r="C24092">
            <v>1</v>
          </cell>
          <cell r="D24092" t="str">
            <v>SERVIET 40X40CM MANDARIN     45STK</v>
          </cell>
        </row>
        <row r="24093">
          <cell r="A24093">
            <v>17202770</v>
          </cell>
          <cell r="B24093">
            <v>0</v>
          </cell>
          <cell r="C24093">
            <v>1</v>
          </cell>
          <cell r="D24093" t="str">
            <v>SERVIET 40X40CM PLUM         45STK</v>
          </cell>
        </row>
        <row r="24094">
          <cell r="A24094">
            <v>17202787</v>
          </cell>
          <cell r="B24094">
            <v>0</v>
          </cell>
          <cell r="C24094">
            <v>1</v>
          </cell>
          <cell r="D24094" t="str">
            <v>SERVIET 40X40CM LEAF GREEN   45STK</v>
          </cell>
        </row>
        <row r="24095">
          <cell r="A24095">
            <v>17202947</v>
          </cell>
          <cell r="B24095">
            <v>0</v>
          </cell>
          <cell r="C24095">
            <v>1</v>
          </cell>
          <cell r="D24095" t="str">
            <v>ØKO MODERMÆLKSERST BABY&amp;ME 1  600G</v>
          </cell>
        </row>
        <row r="24096">
          <cell r="A24096">
            <v>17202961</v>
          </cell>
          <cell r="B24096">
            <v>0</v>
          </cell>
          <cell r="C24096">
            <v>1</v>
          </cell>
          <cell r="D24096" t="str">
            <v>ØKO TILSKUDSBLANDING BABY&amp;ME2 600G</v>
          </cell>
        </row>
        <row r="24097">
          <cell r="A24097">
            <v>17203081</v>
          </cell>
          <cell r="B24097">
            <v>0</v>
          </cell>
          <cell r="C24097">
            <v>1</v>
          </cell>
          <cell r="D24097" t="str">
            <v>DESINFEKTIONSSERVIET BLÅ    200STK</v>
          </cell>
        </row>
        <row r="24098">
          <cell r="A24098">
            <v>17203098</v>
          </cell>
          <cell r="B24098">
            <v>0</v>
          </cell>
          <cell r="C24098">
            <v>1</v>
          </cell>
          <cell r="D24098" t="str">
            <v>DF POTATO PETALS             2,5KG</v>
          </cell>
        </row>
        <row r="24099">
          <cell r="A24099">
            <v>17203104</v>
          </cell>
          <cell r="B24099">
            <v>0</v>
          </cell>
          <cell r="C24099">
            <v>1</v>
          </cell>
          <cell r="D24099" t="str">
            <v>ØKO MÆLKESYRGÆR SURKÅLSSAFT  500ML</v>
          </cell>
        </row>
        <row r="24100">
          <cell r="A24100">
            <v>17203111</v>
          </cell>
          <cell r="B24100">
            <v>0</v>
          </cell>
          <cell r="C24100">
            <v>2</v>
          </cell>
          <cell r="D24100" t="str">
            <v>DK FILET GRIS CHI/VAN MAR  CA3,5KG</v>
          </cell>
        </row>
        <row r="24101">
          <cell r="A24101">
            <v>17203142</v>
          </cell>
          <cell r="B24101">
            <v>0</v>
          </cell>
          <cell r="C24101">
            <v>2</v>
          </cell>
          <cell r="D24101" t="str">
            <v>FILET GRIS BOMB MAR TMP 15%LAG 3KG</v>
          </cell>
        </row>
        <row r="24102">
          <cell r="A24102">
            <v>17203159</v>
          </cell>
          <cell r="B24102">
            <v>0</v>
          </cell>
          <cell r="C24102">
            <v>1</v>
          </cell>
          <cell r="D24102" t="str">
            <v>MAYONNAISE JAPANSK            500G</v>
          </cell>
        </row>
        <row r="24103">
          <cell r="A24103">
            <v>17203272</v>
          </cell>
          <cell r="B24103">
            <v>0</v>
          </cell>
          <cell r="C24103">
            <v>1</v>
          </cell>
          <cell r="D24103" t="str">
            <v>SKÅL PLAYGROUND NARA SORT    Ø21CM</v>
          </cell>
        </row>
        <row r="24104">
          <cell r="A24104">
            <v>17203357</v>
          </cell>
          <cell r="B24104">
            <v>0</v>
          </cell>
          <cell r="C24104">
            <v>1</v>
          </cell>
          <cell r="D24104" t="str">
            <v>SERVIET 40X40CM COCINA BLACK 45STK</v>
          </cell>
        </row>
        <row r="24105">
          <cell r="A24105">
            <v>17203456</v>
          </cell>
          <cell r="B24105">
            <v>0</v>
          </cell>
          <cell r="C24105">
            <v>1</v>
          </cell>
          <cell r="D24105" t="str">
            <v>SERVIET 40X40CM COCINA       45STK</v>
          </cell>
        </row>
        <row r="24106">
          <cell r="A24106">
            <v>17203647</v>
          </cell>
          <cell r="B24106">
            <v>0</v>
          </cell>
          <cell r="C24106">
            <v>2</v>
          </cell>
          <cell r="D24106" t="str">
            <v>FILET GRIS BBQ MAR TMP 15%LAGE 3KG</v>
          </cell>
        </row>
        <row r="24107">
          <cell r="A24107">
            <v>17203678</v>
          </cell>
          <cell r="B24107">
            <v>0</v>
          </cell>
          <cell r="C24107">
            <v>2</v>
          </cell>
          <cell r="D24107" t="str">
            <v>FILET GRIS CHI/VAN TMP 15%LAGE 3KG</v>
          </cell>
        </row>
        <row r="24108">
          <cell r="A24108">
            <v>17203685</v>
          </cell>
          <cell r="B24108">
            <v>0</v>
          </cell>
          <cell r="C24108">
            <v>1</v>
          </cell>
          <cell r="D24108" t="str">
            <v>SKÅL FLAD NARA SORT H2,3CM   9X9CM</v>
          </cell>
        </row>
        <row r="24109">
          <cell r="A24109">
            <v>17203708</v>
          </cell>
          <cell r="B24109">
            <v>0</v>
          </cell>
          <cell r="C24109">
            <v>1</v>
          </cell>
          <cell r="D24109" t="str">
            <v>SKÅL FLAD NARA SORT H2,3CM  18X9CM</v>
          </cell>
        </row>
        <row r="24110">
          <cell r="A24110">
            <v>17203722</v>
          </cell>
          <cell r="B24110">
            <v>0</v>
          </cell>
          <cell r="C24110">
            <v>1</v>
          </cell>
          <cell r="D24110" t="str">
            <v>SKÅL DYB NARA SORT H4,3CM   18X9CM</v>
          </cell>
        </row>
        <row r="24111">
          <cell r="A24111">
            <v>17203739</v>
          </cell>
          <cell r="B24111">
            <v>0</v>
          </cell>
          <cell r="C24111">
            <v>1</v>
          </cell>
          <cell r="D24111" t="str">
            <v>ØKO CREMET GEDEFRISKOST       150G</v>
          </cell>
        </row>
        <row r="24112">
          <cell r="A24112">
            <v>17203746</v>
          </cell>
          <cell r="B24112">
            <v>0</v>
          </cell>
          <cell r="C24112">
            <v>1</v>
          </cell>
          <cell r="D24112" t="str">
            <v>TALLERKEN NARA SORT RELIEF   Ø21CM</v>
          </cell>
        </row>
        <row r="24113">
          <cell r="A24113">
            <v>17203753</v>
          </cell>
          <cell r="B24113">
            <v>0</v>
          </cell>
          <cell r="C24113">
            <v>1</v>
          </cell>
          <cell r="D24113" t="str">
            <v>TALLERKEN NARA SORT RELIEF   Ø27CM</v>
          </cell>
        </row>
        <row r="24114">
          <cell r="A24114">
            <v>17203784</v>
          </cell>
          <cell r="B24114">
            <v>0</v>
          </cell>
          <cell r="C24114">
            <v>1</v>
          </cell>
          <cell r="D24114" t="str">
            <v>DIPSKÅL NARA SORT RELIEF H5CM Ø8CM</v>
          </cell>
        </row>
        <row r="24115">
          <cell r="A24115">
            <v>17203814</v>
          </cell>
          <cell r="B24115">
            <v>0</v>
          </cell>
          <cell r="C24115">
            <v>1</v>
          </cell>
          <cell r="D24115" t="str">
            <v>SKÅL NARA SORT RELIEF H5,6CM Ø12CM</v>
          </cell>
        </row>
        <row r="24116">
          <cell r="A24116">
            <v>17203869</v>
          </cell>
          <cell r="B24116">
            <v>0</v>
          </cell>
          <cell r="C24116">
            <v>1</v>
          </cell>
          <cell r="D24116" t="str">
            <v>DF ØKO KUVERTBRØD LYS      180X25G</v>
          </cell>
        </row>
        <row r="24117">
          <cell r="A24117">
            <v>17203876</v>
          </cell>
          <cell r="B24117">
            <v>0</v>
          </cell>
          <cell r="C24117">
            <v>1</v>
          </cell>
          <cell r="D24117" t="str">
            <v>DF ØKO KUVERTBRØD MØRK     180X25G</v>
          </cell>
        </row>
        <row r="24118">
          <cell r="A24118">
            <v>17203890</v>
          </cell>
          <cell r="B24118">
            <v>0</v>
          </cell>
          <cell r="C24118">
            <v>1</v>
          </cell>
          <cell r="D24118" t="str">
            <v>DF COOKIE M/CHOKO LYS       30X50G</v>
          </cell>
        </row>
        <row r="24119">
          <cell r="A24119">
            <v>17203920</v>
          </cell>
          <cell r="B24119">
            <v>0</v>
          </cell>
          <cell r="C24119">
            <v>1</v>
          </cell>
          <cell r="D24119" t="str">
            <v>DF COOKIE M/CHOKO MØRK      30X50G</v>
          </cell>
        </row>
        <row r="24120">
          <cell r="A24120">
            <v>17204132</v>
          </cell>
          <cell r="B24120">
            <v>0</v>
          </cell>
          <cell r="C24120">
            <v>1</v>
          </cell>
          <cell r="D24120" t="str">
            <v>SERVIET 40X40CM SAPHIRA WHITE 45ST</v>
          </cell>
        </row>
        <row r="24121">
          <cell r="A24121">
            <v>17204156</v>
          </cell>
          <cell r="B24121">
            <v>0</v>
          </cell>
          <cell r="C24121">
            <v>1</v>
          </cell>
          <cell r="D24121" t="str">
            <v>ØKO GINGER/LEMONLIME SIRUP      5L</v>
          </cell>
        </row>
        <row r="24122">
          <cell r="A24122">
            <v>17204255</v>
          </cell>
          <cell r="B24122">
            <v>0</v>
          </cell>
          <cell r="C24122">
            <v>2</v>
          </cell>
          <cell r="D24122" t="str">
            <v>KAMFILET BOURGOGNEMAR SOUS V CA4KG</v>
          </cell>
        </row>
        <row r="24123">
          <cell r="A24123">
            <v>17204293</v>
          </cell>
          <cell r="B24123">
            <v>0</v>
          </cell>
          <cell r="C24123">
            <v>1</v>
          </cell>
          <cell r="D24123" t="str">
            <v>DF STEGT BACON I TERN        2,5KG</v>
          </cell>
        </row>
        <row r="24124">
          <cell r="A24124">
            <v>17204330</v>
          </cell>
          <cell r="B24124">
            <v>0</v>
          </cell>
          <cell r="C24124">
            <v>2</v>
          </cell>
          <cell r="D24124" t="str">
            <v>YDERLÅR KALV FL M S/P SOUS VIDE KG</v>
          </cell>
        </row>
        <row r="24125">
          <cell r="A24125">
            <v>17204347</v>
          </cell>
          <cell r="B24125">
            <v>0</v>
          </cell>
          <cell r="C24125">
            <v>2</v>
          </cell>
          <cell r="D24125" t="str">
            <v>TOURNEDOS OKSE SV ONE PACK    200G</v>
          </cell>
        </row>
        <row r="24126">
          <cell r="A24126">
            <v>17204378</v>
          </cell>
          <cell r="B24126">
            <v>0</v>
          </cell>
          <cell r="C24126">
            <v>1</v>
          </cell>
          <cell r="D24126" t="str">
            <v>ØKO SAR KL1 UDL.               70G</v>
          </cell>
        </row>
        <row r="24127">
          <cell r="A24127">
            <v>17204392</v>
          </cell>
          <cell r="B24127">
            <v>0</v>
          </cell>
          <cell r="C24127">
            <v>2</v>
          </cell>
          <cell r="D24127" t="str">
            <v>EU BURGERBØF U12% Ø15 FLBAKK6X250G</v>
          </cell>
        </row>
        <row r="24128">
          <cell r="A24128">
            <v>17204514</v>
          </cell>
          <cell r="B24128">
            <v>0</v>
          </cell>
          <cell r="C24128">
            <v>1</v>
          </cell>
          <cell r="D24128" t="str">
            <v>CHOKOLADER FORSKELLIG TIL DEKO962G</v>
          </cell>
        </row>
        <row r="24129">
          <cell r="A24129">
            <v>17204620</v>
          </cell>
          <cell r="B24129">
            <v>0</v>
          </cell>
          <cell r="C24129">
            <v>6</v>
          </cell>
          <cell r="D24129" t="str">
            <v>LAKS AFSKÆR                     KG</v>
          </cell>
        </row>
        <row r="24130">
          <cell r="A24130">
            <v>17204699</v>
          </cell>
          <cell r="B24130">
            <v>0</v>
          </cell>
          <cell r="C24130">
            <v>6</v>
          </cell>
          <cell r="D24130" t="str">
            <v>MØRKSEJ PORTION GABEL-FREUDEN  90G</v>
          </cell>
        </row>
        <row r="24131">
          <cell r="A24131">
            <v>17204712</v>
          </cell>
          <cell r="B24131">
            <v>0</v>
          </cell>
          <cell r="C24131">
            <v>6</v>
          </cell>
          <cell r="D24131" t="str">
            <v>MØRKSEJ PORTION GABEL-FREUDEN 120G</v>
          </cell>
        </row>
        <row r="24132">
          <cell r="A24132">
            <v>17204873</v>
          </cell>
          <cell r="B24132">
            <v>0</v>
          </cell>
          <cell r="C24132">
            <v>1</v>
          </cell>
          <cell r="D24132" t="str">
            <v>SKÅL NARA SORT RELIEF H6,2CM Ø16CM</v>
          </cell>
        </row>
        <row r="24133">
          <cell r="A24133">
            <v>17204880</v>
          </cell>
          <cell r="B24133">
            <v>0</v>
          </cell>
          <cell r="C24133">
            <v>1</v>
          </cell>
          <cell r="D24133" t="str">
            <v>DF ØKO KØDBOLLER 3G            2KG</v>
          </cell>
        </row>
        <row r="24134">
          <cell r="A24134">
            <v>17204927</v>
          </cell>
          <cell r="B24134">
            <v>0</v>
          </cell>
          <cell r="C24134">
            <v>1</v>
          </cell>
          <cell r="D24134" t="str">
            <v>SKÅL NARA SORT RELIEF H7CM   Ø21CM</v>
          </cell>
        </row>
        <row r="24135">
          <cell r="A24135">
            <v>17204972</v>
          </cell>
          <cell r="B24135">
            <v>0</v>
          </cell>
          <cell r="C24135">
            <v>1</v>
          </cell>
          <cell r="D24135" t="str">
            <v>KRUS NARA SORT RELIEF U/HANK  30CL</v>
          </cell>
        </row>
        <row r="24136">
          <cell r="A24136">
            <v>17205009</v>
          </cell>
          <cell r="B24136">
            <v>0</v>
          </cell>
          <cell r="C24136">
            <v>1</v>
          </cell>
          <cell r="D24136" t="str">
            <v>DF KUVERTBRØD MØRK          75X35G</v>
          </cell>
        </row>
        <row r="24137">
          <cell r="A24137">
            <v>17205016</v>
          </cell>
          <cell r="B24137">
            <v>0</v>
          </cell>
          <cell r="C24137">
            <v>1</v>
          </cell>
          <cell r="D24137" t="str">
            <v>FAD NARA SORT RELIEF       30X18CM</v>
          </cell>
        </row>
        <row r="24138">
          <cell r="A24138">
            <v>17205047</v>
          </cell>
          <cell r="B24138">
            <v>0</v>
          </cell>
          <cell r="C24138">
            <v>1</v>
          </cell>
          <cell r="D24138" t="str">
            <v>DF KUVERTBRØD LYS           75X35G</v>
          </cell>
        </row>
        <row r="24139">
          <cell r="A24139">
            <v>17205054</v>
          </cell>
          <cell r="B24139">
            <v>0</v>
          </cell>
          <cell r="C24139">
            <v>1</v>
          </cell>
          <cell r="D24139" t="str">
            <v>DF SIGNATURBRØD RUG GILLELEJE 750G</v>
          </cell>
        </row>
        <row r="24140">
          <cell r="A24140">
            <v>17205061</v>
          </cell>
          <cell r="B24140">
            <v>0</v>
          </cell>
          <cell r="C24140">
            <v>1</v>
          </cell>
          <cell r="D24140" t="str">
            <v>BRUN FARIN                    10KG</v>
          </cell>
        </row>
        <row r="24141">
          <cell r="A24141">
            <v>17205085</v>
          </cell>
          <cell r="B24141">
            <v>0</v>
          </cell>
          <cell r="C24141">
            <v>1</v>
          </cell>
          <cell r="D24141" t="str">
            <v>TALLERKEN NARA BRUN          Ø21CM</v>
          </cell>
        </row>
        <row r="24142">
          <cell r="A24142">
            <v>17205092</v>
          </cell>
          <cell r="B24142">
            <v>0</v>
          </cell>
          <cell r="C24142">
            <v>1</v>
          </cell>
          <cell r="D24142" t="str">
            <v>TALLERKEN NARA BRUN RELIEF   Ø21CM</v>
          </cell>
        </row>
        <row r="24143">
          <cell r="A24143">
            <v>17205115</v>
          </cell>
          <cell r="B24143">
            <v>0</v>
          </cell>
          <cell r="C24143">
            <v>1</v>
          </cell>
          <cell r="D24143" t="str">
            <v>TALLERKEN NARA BRUN          Ø27CM</v>
          </cell>
        </row>
        <row r="24144">
          <cell r="A24144">
            <v>17205122</v>
          </cell>
          <cell r="B24144">
            <v>0</v>
          </cell>
          <cell r="C24144">
            <v>1</v>
          </cell>
          <cell r="D24144" t="str">
            <v>TALLERKEN NARA BRUN RELIEF   Ø27CM</v>
          </cell>
        </row>
        <row r="24145">
          <cell r="A24145">
            <v>17205139</v>
          </cell>
          <cell r="B24145">
            <v>0</v>
          </cell>
          <cell r="C24145">
            <v>1</v>
          </cell>
          <cell r="D24145" t="str">
            <v>DIPSKÅL PLAYGROUND NARA BRUN  Ø8CM</v>
          </cell>
        </row>
        <row r="24146">
          <cell r="A24146">
            <v>17205184</v>
          </cell>
          <cell r="B24146">
            <v>0</v>
          </cell>
          <cell r="C24146">
            <v>1</v>
          </cell>
          <cell r="D24146" t="str">
            <v>DIPSKÅL NARA BRUN RELIEF H5CM Ø8CM</v>
          </cell>
        </row>
        <row r="24147">
          <cell r="A24147">
            <v>17205214</v>
          </cell>
          <cell r="B24147">
            <v>0</v>
          </cell>
          <cell r="C24147">
            <v>1</v>
          </cell>
          <cell r="D24147" t="str">
            <v>SKÅL PLAYGROUND NARA BRUN    Ø12CM</v>
          </cell>
        </row>
        <row r="24148">
          <cell r="A24148">
            <v>17205238</v>
          </cell>
          <cell r="B24148">
            <v>0</v>
          </cell>
          <cell r="C24148">
            <v>1</v>
          </cell>
          <cell r="D24148" t="str">
            <v>SKÅL NARA BRUN RELIEF H5,6CM Ø12CM</v>
          </cell>
        </row>
        <row r="24149">
          <cell r="A24149">
            <v>17205252</v>
          </cell>
          <cell r="B24149">
            <v>0</v>
          </cell>
          <cell r="C24149">
            <v>1</v>
          </cell>
          <cell r="D24149" t="str">
            <v>SKÅL PLAYGROUND NARA BRUN    Ø16CM</v>
          </cell>
        </row>
        <row r="24150">
          <cell r="A24150">
            <v>17205269</v>
          </cell>
          <cell r="B24150">
            <v>0</v>
          </cell>
          <cell r="C24150">
            <v>1</v>
          </cell>
          <cell r="D24150" t="str">
            <v>SKÅL NARA BRUN RELIEF H6,2CM Ø16CM</v>
          </cell>
        </row>
        <row r="24151">
          <cell r="A24151">
            <v>17205283</v>
          </cell>
          <cell r="B24151">
            <v>0</v>
          </cell>
          <cell r="C24151">
            <v>1</v>
          </cell>
          <cell r="D24151" t="str">
            <v>SKÅL NARA BRUN RELIEF H7CM   Ø21CM</v>
          </cell>
        </row>
        <row r="24152">
          <cell r="A24152">
            <v>17205290</v>
          </cell>
          <cell r="B24152">
            <v>0</v>
          </cell>
          <cell r="C24152">
            <v>1</v>
          </cell>
          <cell r="D24152" t="str">
            <v>SKÅL NARA BRUN RELIEF H7CM   Ø21CM</v>
          </cell>
        </row>
        <row r="24153">
          <cell r="A24153">
            <v>17205313</v>
          </cell>
          <cell r="B24153">
            <v>0</v>
          </cell>
          <cell r="C24153">
            <v>1</v>
          </cell>
          <cell r="D24153" t="str">
            <v>KRUS NARA BRUN U/HANK H9,5CM  30CL</v>
          </cell>
        </row>
        <row r="24154">
          <cell r="A24154">
            <v>17205320</v>
          </cell>
          <cell r="B24154">
            <v>0</v>
          </cell>
          <cell r="C24154">
            <v>1</v>
          </cell>
          <cell r="D24154" t="str">
            <v>SKUMMETMÆLKSPULVER             1KG</v>
          </cell>
        </row>
        <row r="24155">
          <cell r="A24155">
            <v>17205344</v>
          </cell>
          <cell r="B24155">
            <v>0</v>
          </cell>
          <cell r="C24155">
            <v>1</v>
          </cell>
          <cell r="D24155" t="str">
            <v>KRUS NARA BRUN RELIEF U/HANK  30CL</v>
          </cell>
        </row>
        <row r="24156">
          <cell r="A24156">
            <v>17205368</v>
          </cell>
          <cell r="B24156">
            <v>0</v>
          </cell>
          <cell r="C24156">
            <v>1</v>
          </cell>
          <cell r="D24156" t="str">
            <v>FAD NARA BRUN RELIEF       30X18CM</v>
          </cell>
        </row>
        <row r="24157">
          <cell r="A24157">
            <v>17205375</v>
          </cell>
          <cell r="B24157">
            <v>0</v>
          </cell>
          <cell r="C24157">
            <v>1</v>
          </cell>
          <cell r="D24157" t="str">
            <v>SKÅL FLAD NARA BRUN H2,3CM   9X9CM</v>
          </cell>
        </row>
        <row r="24158">
          <cell r="A24158">
            <v>17205399</v>
          </cell>
          <cell r="B24158">
            <v>0</v>
          </cell>
          <cell r="C24158">
            <v>1</v>
          </cell>
          <cell r="D24158" t="str">
            <v>SKÅL DYB NARA BRUN H4,3CM    9X9CM</v>
          </cell>
        </row>
        <row r="24159">
          <cell r="A24159">
            <v>17205405</v>
          </cell>
          <cell r="B24159">
            <v>0</v>
          </cell>
          <cell r="C24159">
            <v>1</v>
          </cell>
          <cell r="D24159" t="str">
            <v>SKÅL FLAD NARA BRUN H2,3CM  18X9CM</v>
          </cell>
        </row>
        <row r="24160">
          <cell r="A24160">
            <v>17205412</v>
          </cell>
          <cell r="B24160">
            <v>0</v>
          </cell>
          <cell r="C24160">
            <v>1</v>
          </cell>
          <cell r="D24160" t="str">
            <v>SKÅL DYB NARA BRUN H4,3CM   18X9CM</v>
          </cell>
        </row>
        <row r="24161">
          <cell r="A24161">
            <v>17205696</v>
          </cell>
          <cell r="B24161">
            <v>0</v>
          </cell>
          <cell r="C24161">
            <v>1</v>
          </cell>
          <cell r="D24161" t="str">
            <v>ØKO LEMON LIME SIRUP            5L</v>
          </cell>
        </row>
        <row r="24162">
          <cell r="A24162">
            <v>17205719</v>
          </cell>
          <cell r="B24162">
            <v>0</v>
          </cell>
          <cell r="C24162">
            <v>1</v>
          </cell>
          <cell r="D24162" t="str">
            <v>ØKO PASSIONSFRUGT SIRUP         5L</v>
          </cell>
        </row>
        <row r="24163">
          <cell r="A24163">
            <v>17205733</v>
          </cell>
          <cell r="B24163">
            <v>0</v>
          </cell>
          <cell r="C24163">
            <v>1</v>
          </cell>
          <cell r="D24163" t="str">
            <v>ØKO GRAPEFRUGT/MYNTE SIRUP      5L</v>
          </cell>
        </row>
        <row r="24164">
          <cell r="A24164">
            <v>17205788</v>
          </cell>
          <cell r="B24164">
            <v>0</v>
          </cell>
          <cell r="C24164">
            <v>1</v>
          </cell>
          <cell r="D24164" t="str">
            <v>ØKO GIN M HYLDEBLOMST/MYNTE 8%75CL</v>
          </cell>
        </row>
        <row r="24165">
          <cell r="A24165">
            <v>17205832</v>
          </cell>
          <cell r="B24165">
            <v>0</v>
          </cell>
          <cell r="C24165">
            <v>1</v>
          </cell>
          <cell r="D24165" t="str">
            <v>TALLERKEN PLAYGROUND SEA     Ø15CM</v>
          </cell>
        </row>
        <row r="24166">
          <cell r="A24166">
            <v>17205849</v>
          </cell>
          <cell r="B24166">
            <v>0</v>
          </cell>
          <cell r="C24166">
            <v>1</v>
          </cell>
          <cell r="D24166" t="str">
            <v>TALLERKEN PLAYGROUND SEA     Ø23CM</v>
          </cell>
        </row>
        <row r="24167">
          <cell r="A24167">
            <v>17205856</v>
          </cell>
          <cell r="B24167">
            <v>0</v>
          </cell>
          <cell r="C24167">
            <v>1</v>
          </cell>
          <cell r="D24167" t="str">
            <v>TALLERKEN PLAYGROUND SEA     Ø28CM</v>
          </cell>
        </row>
        <row r="24168">
          <cell r="A24168">
            <v>17205863</v>
          </cell>
          <cell r="B24168">
            <v>0</v>
          </cell>
          <cell r="C24168">
            <v>1</v>
          </cell>
          <cell r="D24168" t="str">
            <v>DF ALASKA POLLOCK LOIN 80-120G 5KG</v>
          </cell>
        </row>
        <row r="24169">
          <cell r="A24169">
            <v>17205887</v>
          </cell>
          <cell r="B24169">
            <v>0</v>
          </cell>
          <cell r="C24169">
            <v>1</v>
          </cell>
          <cell r="D24169" t="str">
            <v>SKÅL PLAYGROUND SEA H5,5CM   Ø15CM</v>
          </cell>
        </row>
        <row r="24170">
          <cell r="A24170">
            <v>17205900</v>
          </cell>
          <cell r="B24170">
            <v>0</v>
          </cell>
          <cell r="C24170">
            <v>1</v>
          </cell>
          <cell r="D24170" t="str">
            <v>SKÅL PLAYGROUND SEA H7,5CM   Ø24CM</v>
          </cell>
        </row>
        <row r="24171">
          <cell r="A24171">
            <v>17205917</v>
          </cell>
          <cell r="B24171">
            <v>0</v>
          </cell>
          <cell r="C24171">
            <v>1</v>
          </cell>
          <cell r="D24171" t="str">
            <v>DIPSKÅL PLAYGROUND SEA H3,5CM Ø9CM</v>
          </cell>
        </row>
        <row r="24172">
          <cell r="A24172">
            <v>17205924</v>
          </cell>
          <cell r="B24172">
            <v>0</v>
          </cell>
          <cell r="C24172">
            <v>1</v>
          </cell>
          <cell r="D24172" t="str">
            <v>DF TORSKEFILET 80-130G         5KG</v>
          </cell>
        </row>
        <row r="24173">
          <cell r="A24173">
            <v>17205948</v>
          </cell>
          <cell r="B24173">
            <v>0</v>
          </cell>
          <cell r="C24173">
            <v>1</v>
          </cell>
          <cell r="D24173" t="str">
            <v>SKÅL PLAYGROUND SEA H4CM     Ø15CM</v>
          </cell>
        </row>
        <row r="24174">
          <cell r="A24174">
            <v>17205955</v>
          </cell>
          <cell r="B24174">
            <v>0</v>
          </cell>
          <cell r="C24174">
            <v>1</v>
          </cell>
          <cell r="D24174" t="str">
            <v>DF TORSKEFILET 120-160G        5KG</v>
          </cell>
        </row>
        <row r="24175">
          <cell r="A24175">
            <v>17205962</v>
          </cell>
          <cell r="B24175">
            <v>0</v>
          </cell>
          <cell r="C24175">
            <v>1</v>
          </cell>
          <cell r="D24175" t="str">
            <v>SKÅL PLAYGROUND SEA H5CM     Ø20CM</v>
          </cell>
        </row>
        <row r="24176">
          <cell r="A24176">
            <v>17205993</v>
          </cell>
          <cell r="B24176">
            <v>0</v>
          </cell>
          <cell r="C24176">
            <v>1</v>
          </cell>
          <cell r="D24176" t="str">
            <v>SKÅL PLAYGROUND SEA H5CM     Ø24CM</v>
          </cell>
        </row>
        <row r="24177">
          <cell r="A24177">
            <v>17206013</v>
          </cell>
          <cell r="B24177">
            <v>0</v>
          </cell>
          <cell r="C24177">
            <v>1</v>
          </cell>
          <cell r="D24177" t="str">
            <v>FAD PLAYGROUND SEA         22X10CM</v>
          </cell>
        </row>
        <row r="24178">
          <cell r="A24178">
            <v>17206020</v>
          </cell>
          <cell r="B24178">
            <v>0</v>
          </cell>
          <cell r="C24178">
            <v>1</v>
          </cell>
          <cell r="D24178" t="str">
            <v>FAD PLAYGROUND SEA         27X12CM</v>
          </cell>
        </row>
        <row r="24179">
          <cell r="A24179">
            <v>17206037</v>
          </cell>
          <cell r="B24179">
            <v>0</v>
          </cell>
          <cell r="C24179">
            <v>1</v>
          </cell>
          <cell r="D24179" t="str">
            <v>FAD PLAYGROUND SEA         36X16CM</v>
          </cell>
        </row>
        <row r="24180">
          <cell r="A24180">
            <v>17206259</v>
          </cell>
          <cell r="B24180">
            <v>0</v>
          </cell>
          <cell r="C24180">
            <v>1</v>
          </cell>
          <cell r="D24180" t="str">
            <v>ØKO ROM M CITRUS/HONNING 8%   75CL</v>
          </cell>
        </row>
        <row r="24181">
          <cell r="A24181">
            <v>17206297</v>
          </cell>
          <cell r="B24181">
            <v>0</v>
          </cell>
          <cell r="C24181">
            <v>1</v>
          </cell>
          <cell r="D24181" t="str">
            <v>SAMSØ SKIVER 20G MILD 45+/26%  1KG</v>
          </cell>
        </row>
        <row r="24182">
          <cell r="A24182">
            <v>17206341</v>
          </cell>
          <cell r="B24182">
            <v>0</v>
          </cell>
          <cell r="C24182">
            <v>1</v>
          </cell>
          <cell r="D24182" t="str">
            <v>ØKO GIN M HINDBÆR/VERBENA 8%  75CL</v>
          </cell>
        </row>
        <row r="24183">
          <cell r="A24183">
            <v>17206419</v>
          </cell>
          <cell r="B24183">
            <v>0</v>
          </cell>
          <cell r="C24183">
            <v>1</v>
          </cell>
          <cell r="D24183" t="str">
            <v>ØKO DANBO ML 30+            CA620G</v>
          </cell>
        </row>
        <row r="24184">
          <cell r="A24184">
            <v>17206433</v>
          </cell>
          <cell r="B24184">
            <v>0</v>
          </cell>
          <cell r="C24184">
            <v>2</v>
          </cell>
          <cell r="D24184" t="str">
            <v>KAM BOURGOGNE SOUS VIDE SKIVER 55G</v>
          </cell>
        </row>
        <row r="24185">
          <cell r="A24185">
            <v>17206440</v>
          </cell>
          <cell r="B24185">
            <v>0</v>
          </cell>
          <cell r="C24185">
            <v>1</v>
          </cell>
          <cell r="D24185" t="str">
            <v>TOMATER COEUR DE BOEUF KL1 NL/B3KG</v>
          </cell>
        </row>
        <row r="24186">
          <cell r="A24186">
            <v>17206488</v>
          </cell>
          <cell r="B24186">
            <v>0</v>
          </cell>
          <cell r="C24186">
            <v>1</v>
          </cell>
          <cell r="D24186" t="str">
            <v>TOMATER SNACK ANGELLE KL1 NL/MA4KG</v>
          </cell>
        </row>
        <row r="24187">
          <cell r="A24187">
            <v>17206570</v>
          </cell>
          <cell r="B24187">
            <v>0</v>
          </cell>
          <cell r="C24187">
            <v>6</v>
          </cell>
          <cell r="D24187" t="str">
            <v>LAKS KOLDRØGET AFSKÆR          1KG</v>
          </cell>
        </row>
        <row r="24188">
          <cell r="A24188">
            <v>17206594</v>
          </cell>
          <cell r="B24188">
            <v>0</v>
          </cell>
          <cell r="C24188">
            <v>6</v>
          </cell>
          <cell r="D24188" t="str">
            <v>LAKS KOLDRØGET AFSKÆR          1KG</v>
          </cell>
        </row>
        <row r="24189">
          <cell r="A24189">
            <v>17206600</v>
          </cell>
          <cell r="B24189">
            <v>0</v>
          </cell>
          <cell r="C24189">
            <v>2</v>
          </cell>
          <cell r="D24189" t="str">
            <v>KALVESTEG YDERLÅR SOUS VIDE SK 75G</v>
          </cell>
        </row>
        <row r="24190">
          <cell r="A24190">
            <v>17206624</v>
          </cell>
          <cell r="B24190">
            <v>0</v>
          </cell>
          <cell r="C24190">
            <v>6</v>
          </cell>
          <cell r="D24190" t="str">
            <v>DF HUMMER CANADISK 550-650G     KG</v>
          </cell>
        </row>
        <row r="24191">
          <cell r="A24191">
            <v>17206648</v>
          </cell>
          <cell r="B24191">
            <v>0</v>
          </cell>
          <cell r="C24191">
            <v>1</v>
          </cell>
          <cell r="D24191" t="str">
            <v>ØKO VODKA M RABAR/VANILJE 8%  75CL</v>
          </cell>
        </row>
        <row r="24192">
          <cell r="A24192">
            <v>17206655</v>
          </cell>
          <cell r="B24192">
            <v>0</v>
          </cell>
          <cell r="C24192">
            <v>1</v>
          </cell>
          <cell r="D24192" t="str">
            <v>ØKO ROM M CITRUS/HONNING 8%    10L</v>
          </cell>
        </row>
        <row r="24193">
          <cell r="A24193">
            <v>17206709</v>
          </cell>
          <cell r="B24193">
            <v>0</v>
          </cell>
          <cell r="C24193">
            <v>1</v>
          </cell>
          <cell r="D24193" t="str">
            <v>ØKO MELBLANDING LYST BRØD GF   5KG</v>
          </cell>
        </row>
        <row r="24194">
          <cell r="A24194">
            <v>17207041</v>
          </cell>
          <cell r="B24194">
            <v>0</v>
          </cell>
          <cell r="C24194">
            <v>1</v>
          </cell>
          <cell r="D24194" t="str">
            <v>DÅSEÅBNER CLOU 50 RUSTFRIT STÅL ST</v>
          </cell>
        </row>
        <row r="24195">
          <cell r="A24195">
            <v>17207164</v>
          </cell>
          <cell r="B24195">
            <v>0</v>
          </cell>
          <cell r="C24195">
            <v>1</v>
          </cell>
          <cell r="D24195" t="str">
            <v>ØKO VODKA M RABAR/VANILJE 8%   10L</v>
          </cell>
        </row>
        <row r="24196">
          <cell r="A24196">
            <v>17207218</v>
          </cell>
          <cell r="B24196">
            <v>0</v>
          </cell>
          <cell r="C24196">
            <v>1</v>
          </cell>
          <cell r="D24196" t="str">
            <v>ØKO GIN M HINDBÆR/VERBENA 8%   10L</v>
          </cell>
        </row>
        <row r="24197">
          <cell r="A24197">
            <v>17207256</v>
          </cell>
          <cell r="B24197">
            <v>0</v>
          </cell>
          <cell r="C24197">
            <v>1</v>
          </cell>
          <cell r="D24197" t="str">
            <v>GLAS MIXER NEW YORK           55CL</v>
          </cell>
        </row>
        <row r="24198">
          <cell r="A24198">
            <v>17207294</v>
          </cell>
          <cell r="B24198">
            <v>0</v>
          </cell>
          <cell r="C24198">
            <v>1</v>
          </cell>
          <cell r="D24198" t="str">
            <v>SHOT GLAS NEW YORK H7CM      4,5CL</v>
          </cell>
        </row>
        <row r="24199">
          <cell r="A24199">
            <v>17207362</v>
          </cell>
          <cell r="B24199">
            <v>0</v>
          </cell>
          <cell r="C24199">
            <v>1</v>
          </cell>
          <cell r="D24199" t="str">
            <v>LONGDRINKGLAS NEW YORK        40CL</v>
          </cell>
        </row>
        <row r="24200">
          <cell r="A24200">
            <v>17207393</v>
          </cell>
          <cell r="B24200">
            <v>0</v>
          </cell>
          <cell r="C24200">
            <v>1</v>
          </cell>
          <cell r="D24200" t="str">
            <v>ØKO SAMSØ 45+ MELLEMLAGRET CA8,5KG</v>
          </cell>
        </row>
        <row r="24201">
          <cell r="A24201">
            <v>17207409</v>
          </cell>
          <cell r="B24201">
            <v>0</v>
          </cell>
          <cell r="C24201">
            <v>1</v>
          </cell>
          <cell r="D24201" t="str">
            <v>WHISKYGLAS SALTO GOA BLUE     32CL</v>
          </cell>
        </row>
        <row r="24202">
          <cell r="A24202">
            <v>17207416</v>
          </cell>
          <cell r="B24202">
            <v>0</v>
          </cell>
          <cell r="C24202">
            <v>1</v>
          </cell>
          <cell r="D24202" t="str">
            <v>WHISKYGLAS CABERNET SALTO     32CL</v>
          </cell>
        </row>
        <row r="24203">
          <cell r="A24203">
            <v>17207423</v>
          </cell>
          <cell r="B24203">
            <v>0</v>
          </cell>
          <cell r="C24203">
            <v>1</v>
          </cell>
          <cell r="D24203" t="str">
            <v>LONGDRINKGLAS SALTO GOA BLUE  35CL</v>
          </cell>
        </row>
        <row r="24204">
          <cell r="A24204">
            <v>17207430</v>
          </cell>
          <cell r="B24204">
            <v>0</v>
          </cell>
          <cell r="C24204">
            <v>1</v>
          </cell>
          <cell r="D24204" t="str">
            <v>LONGDRINKGLAS CABERNET SALTO  35CL</v>
          </cell>
        </row>
        <row r="24205">
          <cell r="A24205">
            <v>17207454</v>
          </cell>
          <cell r="B24205">
            <v>0</v>
          </cell>
          <cell r="C24205">
            <v>1</v>
          </cell>
          <cell r="D24205" t="str">
            <v>GLAS ANANAS SAN MIGUEL        70CL</v>
          </cell>
        </row>
        <row r="24206">
          <cell r="A24206">
            <v>17207492</v>
          </cell>
          <cell r="B24206">
            <v>0</v>
          </cell>
          <cell r="C24206">
            <v>1</v>
          </cell>
          <cell r="D24206" t="str">
            <v>DRINKS DISPENSER AUTHENTIC      6L</v>
          </cell>
        </row>
        <row r="24207">
          <cell r="A24207">
            <v>17207508</v>
          </cell>
          <cell r="B24207">
            <v>0</v>
          </cell>
          <cell r="C24207">
            <v>1</v>
          </cell>
          <cell r="D24207" t="str">
            <v>DRINKS DISPENSER AUTHENTIC   12,5L</v>
          </cell>
        </row>
        <row r="24208">
          <cell r="A24208">
            <v>17207515</v>
          </cell>
          <cell r="B24208">
            <v>0</v>
          </cell>
          <cell r="C24208">
            <v>1</v>
          </cell>
          <cell r="D24208" t="str">
            <v>DRINKS DISPENSER BOHEMIAN     6,5L</v>
          </cell>
        </row>
        <row r="24209">
          <cell r="A24209">
            <v>17207676</v>
          </cell>
          <cell r="B24209">
            <v>0</v>
          </cell>
          <cell r="C24209">
            <v>1</v>
          </cell>
          <cell r="D24209" t="str">
            <v>SMØR LAKTOSEFRI               250G</v>
          </cell>
        </row>
        <row r="24210">
          <cell r="A24210">
            <v>17207737</v>
          </cell>
          <cell r="B24210">
            <v>0</v>
          </cell>
          <cell r="C24210">
            <v>1</v>
          </cell>
          <cell r="D24210" t="str">
            <v>PROTEINDRIK VANILJE MÆLK     500ML</v>
          </cell>
        </row>
        <row r="24211">
          <cell r="A24211">
            <v>17207829</v>
          </cell>
          <cell r="B24211">
            <v>0</v>
          </cell>
          <cell r="C24211">
            <v>1</v>
          </cell>
          <cell r="D24211" t="str">
            <v>SUGERØR PAPIR SORTE Ø5MM    250STK</v>
          </cell>
        </row>
        <row r="24212">
          <cell r="A24212">
            <v>17207850</v>
          </cell>
          <cell r="B24212">
            <v>0</v>
          </cell>
          <cell r="C24212">
            <v>1</v>
          </cell>
          <cell r="D24212" t="str">
            <v>ØKO GRAHAMSMEL              12,5KG</v>
          </cell>
        </row>
        <row r="24213">
          <cell r="A24213">
            <v>17207881</v>
          </cell>
          <cell r="B24213">
            <v>0</v>
          </cell>
          <cell r="C24213">
            <v>1</v>
          </cell>
          <cell r="D24213" t="str">
            <v>ØKO HVEDEMEL EKSTRA            5KG</v>
          </cell>
        </row>
        <row r="24214">
          <cell r="A24214">
            <v>17207928</v>
          </cell>
          <cell r="B24214">
            <v>0</v>
          </cell>
          <cell r="C24214">
            <v>1</v>
          </cell>
          <cell r="D24214" t="str">
            <v>PÆRER ABATE FETIL KL1 ARG 6,5 KG</v>
          </cell>
        </row>
        <row r="24215">
          <cell r="A24215">
            <v>17208093</v>
          </cell>
          <cell r="B24215">
            <v>0</v>
          </cell>
          <cell r="C24215">
            <v>1</v>
          </cell>
          <cell r="D24215" t="str">
            <v>DF PIZZABUND 25CM          20X190G</v>
          </cell>
        </row>
        <row r="24216">
          <cell r="A24216">
            <v>17208222</v>
          </cell>
          <cell r="B24216">
            <v>0</v>
          </cell>
          <cell r="C24216">
            <v>1</v>
          </cell>
          <cell r="D24216" t="str">
            <v>ØKO AGAR AGAR                  50G</v>
          </cell>
        </row>
        <row r="24217">
          <cell r="A24217">
            <v>17208246</v>
          </cell>
          <cell r="B24217">
            <v>0</v>
          </cell>
          <cell r="C24217">
            <v>2</v>
          </cell>
          <cell r="D24217" t="str">
            <v>DK INDERLÅR SKINKE U/KAP PAD 1,3KG</v>
          </cell>
        </row>
        <row r="24218">
          <cell r="A24218">
            <v>17208468</v>
          </cell>
          <cell r="B24218">
            <v>0</v>
          </cell>
          <cell r="C24218">
            <v>1</v>
          </cell>
          <cell r="D24218" t="str">
            <v>RULLEDUG LINNEA HVID      1,18X25M</v>
          </cell>
        </row>
        <row r="24219">
          <cell r="A24219">
            <v>17208505</v>
          </cell>
          <cell r="B24219">
            <v>0</v>
          </cell>
          <cell r="C24219">
            <v>1</v>
          </cell>
          <cell r="D24219" t="str">
            <v>DRIKKEGLAS INFINITY H10,2CM   35CL</v>
          </cell>
        </row>
        <row r="24220">
          <cell r="A24220">
            <v>17208703</v>
          </cell>
          <cell r="B24220">
            <v>0</v>
          </cell>
          <cell r="C24220">
            <v>1</v>
          </cell>
          <cell r="D24220" t="str">
            <v>RULLEDUG LEAF GREEN       1,18X25M</v>
          </cell>
        </row>
        <row r="24221">
          <cell r="A24221">
            <v>17208871</v>
          </cell>
          <cell r="B24221">
            <v>0</v>
          </cell>
          <cell r="C24221">
            <v>1</v>
          </cell>
          <cell r="D24221" t="str">
            <v>WHITENER MÆLKEPULVER           1KG</v>
          </cell>
        </row>
        <row r="24222">
          <cell r="A24222">
            <v>17208994</v>
          </cell>
          <cell r="B24222">
            <v>0</v>
          </cell>
          <cell r="C24222">
            <v>1</v>
          </cell>
          <cell r="D24222" t="str">
            <v>ØKO BUTTER BEANS              750G</v>
          </cell>
        </row>
        <row r="24223">
          <cell r="A24223">
            <v>17209106</v>
          </cell>
          <cell r="B24223">
            <v>0</v>
          </cell>
          <cell r="C24223">
            <v>1</v>
          </cell>
          <cell r="D24223" t="str">
            <v>KAGECREME M/VANILJESMAG PULV 3X85G</v>
          </cell>
        </row>
        <row r="24224">
          <cell r="A24224">
            <v>17209175</v>
          </cell>
          <cell r="B24224">
            <v>0</v>
          </cell>
          <cell r="C24224">
            <v>1</v>
          </cell>
          <cell r="D24224" t="str">
            <v>ØKO GULERODSRUGBRØD SKIVER   1,5KG</v>
          </cell>
        </row>
        <row r="24225">
          <cell r="A24225">
            <v>17209212</v>
          </cell>
          <cell r="B24225">
            <v>0</v>
          </cell>
          <cell r="C24225">
            <v>1</v>
          </cell>
          <cell r="D24225" t="str">
            <v>TOAST DELI SCHULSTAD          600G</v>
          </cell>
        </row>
        <row r="24226">
          <cell r="A24226">
            <v>17209380</v>
          </cell>
          <cell r="B24226">
            <v>0</v>
          </cell>
          <cell r="C24226">
            <v>1</v>
          </cell>
          <cell r="D24226" t="str">
            <v>BRUN BASISSAUCE KNOR 50L LF 3,75KG</v>
          </cell>
        </row>
        <row r="24227">
          <cell r="A24227">
            <v>17209403</v>
          </cell>
          <cell r="B24227">
            <v>0</v>
          </cell>
          <cell r="C24227">
            <v>1</v>
          </cell>
          <cell r="D24227" t="str">
            <v>PAPRIGANOSAUCE GRANULER 25L LF 3KG</v>
          </cell>
        </row>
        <row r="24228">
          <cell r="A24228">
            <v>17209441</v>
          </cell>
          <cell r="B24228">
            <v>0</v>
          </cell>
          <cell r="C24228">
            <v>1</v>
          </cell>
          <cell r="D24228" t="str">
            <v>LASAGNESAUCE KNORR LF    40L 3,6KG</v>
          </cell>
        </row>
        <row r="24229">
          <cell r="A24229">
            <v>17209519</v>
          </cell>
          <cell r="B24229">
            <v>0</v>
          </cell>
          <cell r="C24229">
            <v>2</v>
          </cell>
          <cell r="D24229" t="str">
            <v>DK KYLL.BRYSTF M/S 10STK FL KOGEPO</v>
          </cell>
        </row>
        <row r="24230">
          <cell r="A24230">
            <v>17209588</v>
          </cell>
          <cell r="B24230">
            <v>0</v>
          </cell>
          <cell r="C24230">
            <v>1</v>
          </cell>
          <cell r="D24230" t="str">
            <v>TOMATKONCENTRAT 28/30%       4,6KG</v>
          </cell>
        </row>
        <row r="24231">
          <cell r="A24231">
            <v>17209649</v>
          </cell>
          <cell r="B24231">
            <v>0</v>
          </cell>
          <cell r="C24231">
            <v>1</v>
          </cell>
          <cell r="D24231" t="str">
            <v>ØKO VODKA BORNHOLM 40%        70CL</v>
          </cell>
        </row>
        <row r="24232">
          <cell r="A24232">
            <v>17209755</v>
          </cell>
          <cell r="B24232">
            <v>0</v>
          </cell>
          <cell r="C24232">
            <v>1</v>
          </cell>
          <cell r="D24232" t="str">
            <v>DF TORSKELOIN LET SALT 140-160 5KG</v>
          </cell>
        </row>
        <row r="24233">
          <cell r="A24233">
            <v>17209977</v>
          </cell>
          <cell r="B24233">
            <v>0</v>
          </cell>
          <cell r="C24233">
            <v>6</v>
          </cell>
          <cell r="D24233" t="str">
            <v>HUMMER SORT EUROPÆISKE      4-600G</v>
          </cell>
        </row>
        <row r="24234">
          <cell r="A24234">
            <v>17209991</v>
          </cell>
          <cell r="B24234">
            <v>0</v>
          </cell>
          <cell r="C24234">
            <v>1</v>
          </cell>
          <cell r="D24234" t="str">
            <v>ØKO DANBO MILD 30+         CA1,2KG</v>
          </cell>
        </row>
        <row r="24235">
          <cell r="A24235">
            <v>17210010</v>
          </cell>
          <cell r="B24235">
            <v>0</v>
          </cell>
          <cell r="C24235">
            <v>1</v>
          </cell>
          <cell r="D24235" t="str">
            <v>ØKO GOUDA SKIVER 45+          500G</v>
          </cell>
        </row>
        <row r="24236">
          <cell r="A24236">
            <v>17210058</v>
          </cell>
          <cell r="B24236">
            <v>0</v>
          </cell>
          <cell r="C24236">
            <v>1</v>
          </cell>
          <cell r="D24236" t="str">
            <v>ØKO DANBO SKIVER L 45+        180G</v>
          </cell>
        </row>
        <row r="24237">
          <cell r="A24237">
            <v>17210171</v>
          </cell>
          <cell r="B24237">
            <v>0</v>
          </cell>
          <cell r="C24237">
            <v>1</v>
          </cell>
          <cell r="D24237" t="str">
            <v>ØKO KARSE LILLE KL1 NL          BK</v>
          </cell>
        </row>
        <row r="24238">
          <cell r="A24238">
            <v>17210195</v>
          </cell>
          <cell r="B24238">
            <v>0</v>
          </cell>
          <cell r="C24238">
            <v>1</v>
          </cell>
          <cell r="D24238" t="str">
            <v>MSC REJER LAGE XL 125-175     900G</v>
          </cell>
        </row>
        <row r="24239">
          <cell r="A24239">
            <v>17210348</v>
          </cell>
          <cell r="B24239">
            <v>0</v>
          </cell>
          <cell r="C24239">
            <v>1</v>
          </cell>
          <cell r="D24239" t="str">
            <v>KONGEKRONE GENERIC          500STK</v>
          </cell>
        </row>
        <row r="24240">
          <cell r="A24240">
            <v>17210355</v>
          </cell>
          <cell r="B24240">
            <v>0</v>
          </cell>
          <cell r="C24240">
            <v>1</v>
          </cell>
          <cell r="D24240" t="str">
            <v>KIDS BOX GENERIC            270STK</v>
          </cell>
        </row>
        <row r="24241">
          <cell r="A24241">
            <v>17210386</v>
          </cell>
          <cell r="B24241">
            <v>0</v>
          </cell>
          <cell r="C24241">
            <v>1</v>
          </cell>
          <cell r="D24241" t="str">
            <v>6ER/9ER NUGGETS GENERIC     550STK</v>
          </cell>
        </row>
        <row r="24242">
          <cell r="A24242">
            <v>17212670</v>
          </cell>
          <cell r="B24242">
            <v>0</v>
          </cell>
          <cell r="C24242">
            <v>6</v>
          </cell>
          <cell r="D24242" t="str">
            <v>DF ÅL                    600-1000G</v>
          </cell>
        </row>
        <row r="24243">
          <cell r="A24243">
            <v>17213158</v>
          </cell>
          <cell r="B24243">
            <v>0</v>
          </cell>
          <cell r="C24243">
            <v>2</v>
          </cell>
          <cell r="D24243" t="str">
            <v>DF US YDERL OK FLÆK OVNK SAKP2,5KG</v>
          </cell>
        </row>
        <row r="24244">
          <cell r="A24244">
            <v>17213189</v>
          </cell>
          <cell r="B24244">
            <v>0</v>
          </cell>
          <cell r="C24244">
            <v>1</v>
          </cell>
          <cell r="D24244" t="str">
            <v>DF US YDERL OK FLÆK OVNK SAKP2,5KG</v>
          </cell>
        </row>
        <row r="24245">
          <cell r="A24245">
            <v>17213226</v>
          </cell>
          <cell r="B24245">
            <v>0</v>
          </cell>
          <cell r="C24245">
            <v>2</v>
          </cell>
          <cell r="D24245" t="str">
            <v>DF US YDERL OK FLÆ OVNK SA KP1,4KG</v>
          </cell>
        </row>
        <row r="24246">
          <cell r="A24246">
            <v>17213288</v>
          </cell>
          <cell r="B24246">
            <v>0</v>
          </cell>
          <cell r="C24246">
            <v>1</v>
          </cell>
          <cell r="D24246" t="str">
            <v>DF US YDERL OK FLÆ OVNK SA KP1,4KG</v>
          </cell>
        </row>
        <row r="24247">
          <cell r="A24247">
            <v>17213349</v>
          </cell>
          <cell r="B24247">
            <v>0</v>
          </cell>
          <cell r="C24247">
            <v>1</v>
          </cell>
          <cell r="D24247" t="str">
            <v>GULERØDDER GULE KL1 NL         5KG</v>
          </cell>
        </row>
        <row r="24248">
          <cell r="A24248">
            <v>17213363</v>
          </cell>
          <cell r="B24248">
            <v>0</v>
          </cell>
          <cell r="C24248">
            <v>1</v>
          </cell>
          <cell r="D24248" t="str">
            <v>BÆREPOSE PAPIR HVID 25L 70G 200STK</v>
          </cell>
        </row>
        <row r="24249">
          <cell r="A24249">
            <v>17213592</v>
          </cell>
          <cell r="B24249">
            <v>0</v>
          </cell>
          <cell r="C24249">
            <v>1</v>
          </cell>
          <cell r="D24249" t="str">
            <v>ØKO VEGANSK SODAVAND HYLDEBL. 50CL</v>
          </cell>
        </row>
        <row r="24250">
          <cell r="A24250">
            <v>17213622</v>
          </cell>
          <cell r="B24250">
            <v>0</v>
          </cell>
          <cell r="C24250">
            <v>1</v>
          </cell>
          <cell r="D24250" t="str">
            <v>ØKO VEGANSK SODAVAND RABARBER 50CL</v>
          </cell>
        </row>
        <row r="24251">
          <cell r="A24251">
            <v>17214001</v>
          </cell>
          <cell r="B24251">
            <v>0</v>
          </cell>
          <cell r="C24251">
            <v>1</v>
          </cell>
          <cell r="D24251" t="str">
            <v>TOMATPULVER                   500G</v>
          </cell>
        </row>
        <row r="24252">
          <cell r="A24252">
            <v>17214100</v>
          </cell>
          <cell r="B24252">
            <v>0</v>
          </cell>
          <cell r="C24252">
            <v>1</v>
          </cell>
          <cell r="D24252" t="str">
            <v>PROESPUMA CALENT              500G</v>
          </cell>
        </row>
        <row r="24253">
          <cell r="A24253">
            <v>17214773</v>
          </cell>
          <cell r="B24253">
            <v>0</v>
          </cell>
          <cell r="C24253">
            <v>1</v>
          </cell>
          <cell r="D24253" t="str">
            <v>STEGTE SILD SNITTER LAGE     2,5KG</v>
          </cell>
        </row>
        <row r="24254">
          <cell r="A24254">
            <v>17214797</v>
          </cell>
          <cell r="B24254">
            <v>0</v>
          </cell>
          <cell r="C24254">
            <v>1</v>
          </cell>
          <cell r="D24254" t="str">
            <v>ROMGLAS SPIRITS               17CL</v>
          </cell>
        </row>
        <row r="24255">
          <cell r="A24255">
            <v>17214810</v>
          </cell>
          <cell r="B24255">
            <v>0</v>
          </cell>
          <cell r="C24255">
            <v>1</v>
          </cell>
          <cell r="D24255" t="str">
            <v>RAS EL HANUT KRYDDERIBLANDING 400G</v>
          </cell>
        </row>
        <row r="24256">
          <cell r="A24256">
            <v>17214827</v>
          </cell>
          <cell r="B24256">
            <v>0</v>
          </cell>
          <cell r="C24256">
            <v>2</v>
          </cell>
          <cell r="D24256" t="str">
            <v>URU ENTREC/RIBE STEAK ENKELTV 250G</v>
          </cell>
        </row>
        <row r="24257">
          <cell r="A24257">
            <v>17214834</v>
          </cell>
          <cell r="B24257">
            <v>0</v>
          </cell>
          <cell r="C24257">
            <v>1</v>
          </cell>
          <cell r="D24257" t="str">
            <v>THAI KRYDDERIBLANDING         375G</v>
          </cell>
        </row>
        <row r="24258">
          <cell r="A24258">
            <v>17214902</v>
          </cell>
          <cell r="B24258">
            <v>0</v>
          </cell>
          <cell r="C24258">
            <v>1</v>
          </cell>
          <cell r="D24258" t="str">
            <v>ØKO MORGEN TOPPING            350G</v>
          </cell>
        </row>
        <row r="24259">
          <cell r="A24259">
            <v>17215138</v>
          </cell>
          <cell r="B24259">
            <v>0</v>
          </cell>
          <cell r="C24259">
            <v>6</v>
          </cell>
          <cell r="D24259" t="str">
            <v>DF HAVTASKEHALER FLÅET       1-4KG</v>
          </cell>
        </row>
        <row r="24260">
          <cell r="A24260">
            <v>17215183</v>
          </cell>
          <cell r="B24260">
            <v>0</v>
          </cell>
          <cell r="C24260">
            <v>6</v>
          </cell>
          <cell r="D24260" t="str">
            <v>DF HAVTASKEHALE FILET           KG</v>
          </cell>
        </row>
        <row r="24261">
          <cell r="A24261">
            <v>17215244</v>
          </cell>
          <cell r="B24261">
            <v>0</v>
          </cell>
          <cell r="C24261">
            <v>1</v>
          </cell>
          <cell r="D24261" t="str">
            <v>ØKO ØL FYNSK PÅSKE 4,9%       50CL</v>
          </cell>
        </row>
        <row r="24262">
          <cell r="A24262">
            <v>17215251</v>
          </cell>
          <cell r="B24262">
            <v>0</v>
          </cell>
          <cell r="C24262">
            <v>1</v>
          </cell>
          <cell r="D24262" t="str">
            <v>HVIDVIN IL SIGNORE BIANCO     75CL</v>
          </cell>
        </row>
        <row r="24263">
          <cell r="A24263">
            <v>17215305</v>
          </cell>
          <cell r="B24263">
            <v>0</v>
          </cell>
          <cell r="C24263">
            <v>1</v>
          </cell>
          <cell r="D24263" t="str">
            <v>PÅSKEÆG NOUGAT 3-PAK           85G</v>
          </cell>
        </row>
        <row r="24264">
          <cell r="A24264">
            <v>17215312</v>
          </cell>
          <cell r="B24264">
            <v>0</v>
          </cell>
          <cell r="C24264">
            <v>1</v>
          </cell>
          <cell r="D24264" t="str">
            <v>PÅSKEÆG REN MARCIPAN 3-PAK     85G</v>
          </cell>
        </row>
        <row r="24265">
          <cell r="A24265">
            <v>17215787</v>
          </cell>
          <cell r="B24265">
            <v>0</v>
          </cell>
          <cell r="C24265">
            <v>1</v>
          </cell>
          <cell r="D24265" t="str">
            <v>YUZU JUICE                   720ML</v>
          </cell>
        </row>
        <row r="24266">
          <cell r="A24266">
            <v>17215794</v>
          </cell>
          <cell r="B24266">
            <v>0</v>
          </cell>
          <cell r="C24266">
            <v>1</v>
          </cell>
          <cell r="D24266" t="str">
            <v>SOYASAUCE 5 ÅRS              200ML</v>
          </cell>
        </row>
        <row r="24267">
          <cell r="A24267">
            <v>17215909</v>
          </cell>
          <cell r="B24267">
            <v>0</v>
          </cell>
          <cell r="C24267">
            <v>2</v>
          </cell>
          <cell r="D24267" t="str">
            <v>URU FILET OK SCAN TRIM PAD 2-2,5KG</v>
          </cell>
        </row>
        <row r="24268">
          <cell r="A24268">
            <v>17215923</v>
          </cell>
          <cell r="B24268">
            <v>0</v>
          </cell>
          <cell r="C24268">
            <v>1</v>
          </cell>
          <cell r="D24268" t="str">
            <v>DF WASABI REAL CHOPPED        250G</v>
          </cell>
        </row>
        <row r="24269">
          <cell r="A24269">
            <v>17215978</v>
          </cell>
          <cell r="B24269">
            <v>0</v>
          </cell>
          <cell r="C24269">
            <v>1</v>
          </cell>
          <cell r="D24269" t="str">
            <v>TANG NORI SILVER HALF CUT     130G</v>
          </cell>
        </row>
        <row r="24270">
          <cell r="A24270">
            <v>17216050</v>
          </cell>
          <cell r="B24270">
            <v>0</v>
          </cell>
          <cell r="C24270">
            <v>1</v>
          </cell>
          <cell r="D24270" t="str">
            <v>KARTOFFELMOS KOLD TILBEREDNING 3KG</v>
          </cell>
        </row>
        <row r="24271">
          <cell r="A24271">
            <v>17216128</v>
          </cell>
          <cell r="B24271">
            <v>0</v>
          </cell>
          <cell r="C24271">
            <v>1</v>
          </cell>
          <cell r="D24271" t="str">
            <v>DF COOKIE RÅDEJ LYS         28X80G</v>
          </cell>
        </row>
        <row r="24272">
          <cell r="A24272">
            <v>17216142</v>
          </cell>
          <cell r="B24272">
            <v>0</v>
          </cell>
          <cell r="C24272">
            <v>1</v>
          </cell>
          <cell r="D24272" t="str">
            <v>DF COOKIE RÅDEJ MØRK        28X80G</v>
          </cell>
        </row>
        <row r="24273">
          <cell r="A24273">
            <v>17216395</v>
          </cell>
          <cell r="B24273">
            <v>0</v>
          </cell>
          <cell r="C24273">
            <v>1</v>
          </cell>
          <cell r="D24273" t="str">
            <v>ØKO PAPRIKA ROSEN              36G</v>
          </cell>
        </row>
        <row r="24274">
          <cell r="A24274">
            <v>17216418</v>
          </cell>
          <cell r="B24274">
            <v>0</v>
          </cell>
          <cell r="C24274">
            <v>1</v>
          </cell>
          <cell r="D24274" t="str">
            <v>ØKO KARRY MILD                 28G</v>
          </cell>
        </row>
        <row r="24275">
          <cell r="A24275">
            <v>17216463</v>
          </cell>
          <cell r="B24275">
            <v>0</v>
          </cell>
          <cell r="C24275">
            <v>1</v>
          </cell>
          <cell r="D24275" t="str">
            <v>TANG KELP KOMBU DRIED I SKIVE 170G</v>
          </cell>
        </row>
        <row r="24276">
          <cell r="A24276">
            <v>17216531</v>
          </cell>
          <cell r="B24276">
            <v>0</v>
          </cell>
          <cell r="C24276">
            <v>1</v>
          </cell>
          <cell r="D24276" t="str">
            <v>DF BACON STEGT 40% I SKIVER    1KG</v>
          </cell>
        </row>
        <row r="24277">
          <cell r="A24277">
            <v>17216722</v>
          </cell>
          <cell r="B24277">
            <v>0</v>
          </cell>
          <cell r="C24277">
            <v>2</v>
          </cell>
          <cell r="D24277" t="str">
            <v>DK CHATEAU BRIAND OKSE DC HEL 250G</v>
          </cell>
        </row>
        <row r="24278">
          <cell r="A24278">
            <v>17216807</v>
          </cell>
          <cell r="B24278">
            <v>0</v>
          </cell>
          <cell r="C24278">
            <v>1</v>
          </cell>
          <cell r="D24278" t="str">
            <v>POSTMIX COLA                   10L</v>
          </cell>
        </row>
        <row r="24279">
          <cell r="A24279">
            <v>17217675</v>
          </cell>
          <cell r="B24279">
            <v>0</v>
          </cell>
          <cell r="C24279">
            <v>2</v>
          </cell>
          <cell r="D24279" t="str">
            <v>CHORIZO SARTA STÆRK           200G</v>
          </cell>
        </row>
        <row r="24280">
          <cell r="A24280">
            <v>17218979</v>
          </cell>
          <cell r="B24280">
            <v>0</v>
          </cell>
          <cell r="C24280">
            <v>1</v>
          </cell>
          <cell r="D24280" t="str">
            <v>ØKO ALPRO OAT DRIK FOR PROFESSI 1L</v>
          </cell>
        </row>
        <row r="24281">
          <cell r="A24281">
            <v>17219013</v>
          </cell>
          <cell r="B24281">
            <v>0</v>
          </cell>
          <cell r="C24281">
            <v>1</v>
          </cell>
          <cell r="D24281" t="str">
            <v>FORKLÆDE DENIM X-STYLE M/SELER STK</v>
          </cell>
        </row>
        <row r="24282">
          <cell r="A24282">
            <v>17219389</v>
          </cell>
          <cell r="B24282">
            <v>0</v>
          </cell>
          <cell r="C24282">
            <v>1</v>
          </cell>
          <cell r="D24282" t="str">
            <v>ØKO HONNING FAIRTRADE         350G</v>
          </cell>
        </row>
        <row r="24283">
          <cell r="A24283">
            <v>17219396</v>
          </cell>
          <cell r="B24283">
            <v>0</v>
          </cell>
          <cell r="C24283">
            <v>1</v>
          </cell>
          <cell r="D24283" t="str">
            <v>ØKO GIN MOSGAARD RED LOVE 40% 50CL</v>
          </cell>
        </row>
        <row r="24284">
          <cell r="A24284">
            <v>17219648</v>
          </cell>
          <cell r="B24284">
            <v>0</v>
          </cell>
          <cell r="C24284">
            <v>1</v>
          </cell>
          <cell r="D24284" t="str">
            <v>DF ØKO GRØNKÅL HAKKET BLANCHE 10KG</v>
          </cell>
        </row>
        <row r="24285">
          <cell r="A24285">
            <v>17219662</v>
          </cell>
          <cell r="B24285">
            <v>0</v>
          </cell>
          <cell r="C24285">
            <v>1</v>
          </cell>
          <cell r="D24285" t="str">
            <v>LAKRIDS M/CHOKOLADE MILD      500G</v>
          </cell>
        </row>
        <row r="24286">
          <cell r="A24286">
            <v>17219716</v>
          </cell>
          <cell r="B24286">
            <v>0</v>
          </cell>
          <cell r="C24286">
            <v>1</v>
          </cell>
          <cell r="D24286" t="str">
            <v>POSTMIX COLA ZERO              10L</v>
          </cell>
        </row>
        <row r="24287">
          <cell r="A24287">
            <v>17219730</v>
          </cell>
          <cell r="B24287">
            <v>0</v>
          </cell>
          <cell r="C24287">
            <v>1</v>
          </cell>
          <cell r="D24287" t="str">
            <v>LØG GROVE KIBBLED/TØRREDE    1,5KG</v>
          </cell>
        </row>
        <row r="24288">
          <cell r="A24288">
            <v>17219976</v>
          </cell>
          <cell r="B24288">
            <v>0</v>
          </cell>
          <cell r="C24288">
            <v>1</v>
          </cell>
          <cell r="D24288" t="str">
            <v>POSTMIX LEMON                  10L</v>
          </cell>
        </row>
        <row r="24289">
          <cell r="A24289">
            <v>17220019</v>
          </cell>
          <cell r="B24289">
            <v>0</v>
          </cell>
          <cell r="C24289">
            <v>1</v>
          </cell>
          <cell r="D24289" t="str">
            <v>POSTMIX ORANGE                 10L</v>
          </cell>
        </row>
        <row r="24290">
          <cell r="A24290">
            <v>17220064</v>
          </cell>
          <cell r="B24290">
            <v>0</v>
          </cell>
          <cell r="C24290">
            <v>1</v>
          </cell>
          <cell r="D24290" t="str">
            <v>POSTMIX SPORT                  10L</v>
          </cell>
        </row>
        <row r="24291">
          <cell r="A24291">
            <v>17220095</v>
          </cell>
          <cell r="B24291">
            <v>0</v>
          </cell>
          <cell r="C24291">
            <v>1</v>
          </cell>
          <cell r="D24291" t="str">
            <v>KAFFEKRUS CORNFLOWER BLUE     34CL</v>
          </cell>
        </row>
        <row r="24292">
          <cell r="A24292">
            <v>17220293</v>
          </cell>
          <cell r="B24292">
            <v>0</v>
          </cell>
          <cell r="C24292">
            <v>1</v>
          </cell>
          <cell r="D24292" t="str">
            <v>TALLERKEN RAKU QUARTZ BLACK  Ø26CM</v>
          </cell>
        </row>
        <row r="24293">
          <cell r="A24293">
            <v>17220446</v>
          </cell>
          <cell r="B24293">
            <v>0</v>
          </cell>
          <cell r="C24293">
            <v>1</v>
          </cell>
          <cell r="D24293" t="str">
            <v>TALLERKEN DYB RAKU BLACK   Ø24,8CM</v>
          </cell>
        </row>
        <row r="24294">
          <cell r="A24294">
            <v>17220811</v>
          </cell>
          <cell r="B24294">
            <v>0</v>
          </cell>
          <cell r="C24294">
            <v>1</v>
          </cell>
          <cell r="D24294" t="str">
            <v>DF T-BONE STEAK 400G+       CA10KG</v>
          </cell>
        </row>
        <row r="24295">
          <cell r="A24295">
            <v>17220828</v>
          </cell>
          <cell r="B24295">
            <v>0</v>
          </cell>
          <cell r="C24295">
            <v>1</v>
          </cell>
          <cell r="D24295" t="str">
            <v>ØKO DF ANDEBRYST BERBERIE RÅ  830G</v>
          </cell>
        </row>
        <row r="24296">
          <cell r="A24296">
            <v>17220859</v>
          </cell>
          <cell r="B24296">
            <v>0</v>
          </cell>
          <cell r="C24296">
            <v>1</v>
          </cell>
          <cell r="D24296" t="str">
            <v>DF ØKO ANDELÅR BERBERIE RÅ    625G</v>
          </cell>
        </row>
        <row r="24297">
          <cell r="A24297">
            <v>17220958</v>
          </cell>
          <cell r="B24297">
            <v>0</v>
          </cell>
          <cell r="C24297">
            <v>1</v>
          </cell>
          <cell r="D24297" t="str">
            <v>DF KYLLINGEKEBAB GRILLET     2,5KG</v>
          </cell>
        </row>
        <row r="24298">
          <cell r="A24298">
            <v>17220972</v>
          </cell>
          <cell r="B24298">
            <v>0</v>
          </cell>
          <cell r="C24298">
            <v>1</v>
          </cell>
          <cell r="D24298" t="str">
            <v>DF KYLLINGEFILET SKIVER GRIL 2,5KG</v>
          </cell>
        </row>
        <row r="24299">
          <cell r="A24299">
            <v>17220989</v>
          </cell>
          <cell r="B24299">
            <v>0</v>
          </cell>
          <cell r="C24299">
            <v>1</v>
          </cell>
          <cell r="D24299" t="str">
            <v>MUSLINGEFOND KONCENTRAT         1L</v>
          </cell>
        </row>
        <row r="24300">
          <cell r="A24300">
            <v>17221122</v>
          </cell>
          <cell r="B24300">
            <v>0</v>
          </cell>
          <cell r="C24300">
            <v>6</v>
          </cell>
          <cell r="D24300" t="str">
            <v>DF LAKS KOLDRØGET AFSKÆR       1KG</v>
          </cell>
        </row>
        <row r="24301">
          <cell r="A24301">
            <v>17221146</v>
          </cell>
          <cell r="B24301">
            <v>0</v>
          </cell>
          <cell r="C24301">
            <v>6</v>
          </cell>
          <cell r="D24301" t="str">
            <v>DF LAKS KOLDRØGET AFSKÆR       1KG</v>
          </cell>
        </row>
        <row r="24302">
          <cell r="A24302">
            <v>17221153</v>
          </cell>
          <cell r="B24302">
            <v>0</v>
          </cell>
          <cell r="C24302">
            <v>1</v>
          </cell>
          <cell r="D24302" t="str">
            <v>PANKO RASP                     1KG</v>
          </cell>
        </row>
        <row r="24303">
          <cell r="A24303">
            <v>17221429</v>
          </cell>
          <cell r="B24303">
            <v>0</v>
          </cell>
          <cell r="C24303">
            <v>1</v>
          </cell>
          <cell r="D24303" t="str">
            <v>DF SALTKARAMELFLET          48X95G</v>
          </cell>
        </row>
        <row r="24304">
          <cell r="A24304">
            <v>17221450</v>
          </cell>
          <cell r="B24304">
            <v>0</v>
          </cell>
          <cell r="C24304">
            <v>1</v>
          </cell>
          <cell r="D24304" t="str">
            <v>ENERGIDRIK NOCCO PASSION     330ML</v>
          </cell>
        </row>
        <row r="24305">
          <cell r="A24305">
            <v>17221481</v>
          </cell>
          <cell r="B24305">
            <v>0</v>
          </cell>
          <cell r="C24305">
            <v>1</v>
          </cell>
          <cell r="D24305" t="str">
            <v>PLASTGLAS CRYSTAL 30CL RPET  65STK</v>
          </cell>
        </row>
        <row r="24306">
          <cell r="A24306">
            <v>17221504</v>
          </cell>
          <cell r="B24306">
            <v>0</v>
          </cell>
          <cell r="C24306">
            <v>2</v>
          </cell>
          <cell r="D24306" t="str">
            <v>KARBONADE GRIS U12 M/10% KA12X140G</v>
          </cell>
        </row>
        <row r="24307">
          <cell r="A24307">
            <v>17221573</v>
          </cell>
          <cell r="B24307">
            <v>0</v>
          </cell>
          <cell r="C24307">
            <v>2</v>
          </cell>
          <cell r="D24307" t="str">
            <v>ØKO DK KOGEFLÆSK U/BEN U/BRUSK 3KG</v>
          </cell>
        </row>
        <row r="24308">
          <cell r="A24308">
            <v>17221672</v>
          </cell>
          <cell r="B24308">
            <v>0</v>
          </cell>
          <cell r="C24308">
            <v>1</v>
          </cell>
          <cell r="D24308" t="str">
            <v>DF CHILISTYKKER SKÅRET   2X22X105G</v>
          </cell>
        </row>
        <row r="24309">
          <cell r="A24309">
            <v>17221702</v>
          </cell>
          <cell r="B24309">
            <v>0</v>
          </cell>
          <cell r="C24309">
            <v>2</v>
          </cell>
          <cell r="D24309" t="str">
            <v>ØKO EU INDERLÅR OKSE          500G</v>
          </cell>
        </row>
        <row r="24310">
          <cell r="A24310">
            <v>17221825</v>
          </cell>
          <cell r="B24310">
            <v>0</v>
          </cell>
          <cell r="C24310">
            <v>1</v>
          </cell>
          <cell r="D24310" t="str">
            <v>VEGETTI GULEROD                1KG</v>
          </cell>
        </row>
        <row r="24311">
          <cell r="A24311">
            <v>17221832</v>
          </cell>
          <cell r="B24311">
            <v>0</v>
          </cell>
          <cell r="C24311">
            <v>6</v>
          </cell>
          <cell r="D24311" t="str">
            <v>LAKSESKIND FERSK                KG</v>
          </cell>
        </row>
        <row r="24312">
          <cell r="A24312">
            <v>17221856</v>
          </cell>
          <cell r="B24312">
            <v>0</v>
          </cell>
          <cell r="C24312">
            <v>1</v>
          </cell>
          <cell r="D24312" t="str">
            <v>GARLIC SAUCE DIPPOTS       100X25G</v>
          </cell>
        </row>
        <row r="24313">
          <cell r="A24313">
            <v>17221948</v>
          </cell>
          <cell r="B24313">
            <v>0</v>
          </cell>
          <cell r="C24313">
            <v>1</v>
          </cell>
          <cell r="D24313" t="str">
            <v>VEGETTI RØDBEDE                1KG</v>
          </cell>
        </row>
        <row r="24314">
          <cell r="A24314">
            <v>17222310</v>
          </cell>
          <cell r="B24314">
            <v>0</v>
          </cell>
          <cell r="C24314">
            <v>1</v>
          </cell>
          <cell r="D24314" t="str">
            <v>NATURLIG ROM AROMA            38ML</v>
          </cell>
        </row>
        <row r="24315">
          <cell r="A24315">
            <v>17222358</v>
          </cell>
          <cell r="B24315">
            <v>0</v>
          </cell>
          <cell r="C24315">
            <v>1</v>
          </cell>
          <cell r="D24315" t="str">
            <v>GAVEBÅND GLAT 10MMX250M     VINRØD</v>
          </cell>
        </row>
        <row r="24316">
          <cell r="A24316">
            <v>17222372</v>
          </cell>
          <cell r="B24316">
            <v>0</v>
          </cell>
          <cell r="C24316">
            <v>1</v>
          </cell>
          <cell r="D24316" t="str">
            <v>TALLERKEN NARA GRÅ           Ø21CM</v>
          </cell>
        </row>
        <row r="24317">
          <cell r="A24317">
            <v>17222389</v>
          </cell>
          <cell r="B24317">
            <v>0</v>
          </cell>
          <cell r="C24317">
            <v>1</v>
          </cell>
          <cell r="D24317" t="str">
            <v>TALLERKEN NARA GRÅ           Ø27CM</v>
          </cell>
        </row>
        <row r="24318">
          <cell r="A24318">
            <v>17222402</v>
          </cell>
          <cell r="B24318">
            <v>0</v>
          </cell>
          <cell r="C24318">
            <v>1</v>
          </cell>
          <cell r="D24318" t="str">
            <v>DIPSKÅL PLAYGROUND NARA GRÅ   Ø8CM</v>
          </cell>
        </row>
        <row r="24319">
          <cell r="A24319">
            <v>17222419</v>
          </cell>
          <cell r="B24319">
            <v>0</v>
          </cell>
          <cell r="C24319">
            <v>1</v>
          </cell>
          <cell r="D24319" t="str">
            <v>SKÅL PLAYGROUND NARA GRÅ     Ø12CM</v>
          </cell>
        </row>
        <row r="24320">
          <cell r="A24320">
            <v>17222426</v>
          </cell>
          <cell r="B24320">
            <v>0</v>
          </cell>
          <cell r="C24320">
            <v>1</v>
          </cell>
          <cell r="D24320" t="str">
            <v>SKÅL PLAYGROUND NARA GRÅ     Ø16CM</v>
          </cell>
        </row>
        <row r="24321">
          <cell r="A24321">
            <v>17222433</v>
          </cell>
          <cell r="B24321">
            <v>0</v>
          </cell>
          <cell r="C24321">
            <v>1</v>
          </cell>
          <cell r="D24321" t="str">
            <v>KRUS NARA GRÅ U/HANK H9,5CM   30CL</v>
          </cell>
        </row>
        <row r="24322">
          <cell r="A24322">
            <v>17222464</v>
          </cell>
          <cell r="B24322">
            <v>0</v>
          </cell>
          <cell r="C24322">
            <v>1</v>
          </cell>
          <cell r="D24322" t="str">
            <v>SKÅL FLAD NARA GRÅ H2,3CM    9X9CM</v>
          </cell>
        </row>
        <row r="24323">
          <cell r="A24323">
            <v>17222501</v>
          </cell>
          <cell r="B24323">
            <v>0</v>
          </cell>
          <cell r="C24323">
            <v>1</v>
          </cell>
          <cell r="D24323" t="str">
            <v>SKÅL DYB NARA GRÅ H4,3CM     9X9CM</v>
          </cell>
        </row>
        <row r="24324">
          <cell r="A24324">
            <v>17222525</v>
          </cell>
          <cell r="B24324">
            <v>0</v>
          </cell>
          <cell r="C24324">
            <v>1</v>
          </cell>
          <cell r="D24324" t="str">
            <v>SKÅL FLAD NARA GRÅ H2,3CM   18X9CM</v>
          </cell>
        </row>
        <row r="24325">
          <cell r="A24325">
            <v>17222532</v>
          </cell>
          <cell r="B24325">
            <v>0</v>
          </cell>
          <cell r="C24325">
            <v>1</v>
          </cell>
          <cell r="D24325" t="str">
            <v>SKÅL DYB NARA GRÅ H4,3CM    18X9CM</v>
          </cell>
        </row>
        <row r="24326">
          <cell r="A24326">
            <v>17222549</v>
          </cell>
          <cell r="B24326">
            <v>0</v>
          </cell>
          <cell r="C24326">
            <v>1</v>
          </cell>
          <cell r="D24326" t="str">
            <v>TALLERKEN NARA GRÅ RELIEF    Ø21CM</v>
          </cell>
        </row>
        <row r="24327">
          <cell r="A24327">
            <v>17222570</v>
          </cell>
          <cell r="B24327">
            <v>0</v>
          </cell>
          <cell r="C24327">
            <v>1</v>
          </cell>
          <cell r="D24327" t="str">
            <v>TALLERKEN NARA GRÅ RELIEF    Ø27CM</v>
          </cell>
        </row>
        <row r="24328">
          <cell r="A24328">
            <v>17222587</v>
          </cell>
          <cell r="B24328">
            <v>0</v>
          </cell>
          <cell r="C24328">
            <v>1</v>
          </cell>
          <cell r="D24328" t="str">
            <v>DF ØKO QUADRA CIABATTA SAN 40X120G</v>
          </cell>
        </row>
        <row r="24329">
          <cell r="A24329">
            <v>17222594</v>
          </cell>
          <cell r="B24329">
            <v>0</v>
          </cell>
          <cell r="C24329">
            <v>1</v>
          </cell>
          <cell r="D24329" t="str">
            <v>DIPSKÅL NARA GRÅ RELIEF H5CM  Ø8CM</v>
          </cell>
        </row>
        <row r="24330">
          <cell r="A24330">
            <v>17222600</v>
          </cell>
          <cell r="B24330">
            <v>0</v>
          </cell>
          <cell r="C24330">
            <v>1</v>
          </cell>
          <cell r="D24330" t="str">
            <v>SKÅL NARA GRÅ RELIEF H5,6CM  Ø12CM</v>
          </cell>
        </row>
        <row r="24331">
          <cell r="A24331">
            <v>17222617</v>
          </cell>
          <cell r="B24331">
            <v>0</v>
          </cell>
          <cell r="C24331">
            <v>1</v>
          </cell>
          <cell r="D24331" t="str">
            <v>SKÅL NARA GRÅ RELIEF H6,2CM  Ø16CM</v>
          </cell>
        </row>
        <row r="24332">
          <cell r="A24332">
            <v>17222624</v>
          </cell>
          <cell r="B24332">
            <v>0</v>
          </cell>
          <cell r="C24332">
            <v>1</v>
          </cell>
          <cell r="D24332" t="str">
            <v>SKÅL NARA GRÅ RELIEF H7CM    Ø21CM</v>
          </cell>
        </row>
        <row r="24333">
          <cell r="A24333">
            <v>17222631</v>
          </cell>
          <cell r="B24333">
            <v>0</v>
          </cell>
          <cell r="C24333">
            <v>1</v>
          </cell>
          <cell r="D24333" t="str">
            <v>KRUS NARA GRÅ RELIEF U/HANK   30CL</v>
          </cell>
        </row>
        <row r="24334">
          <cell r="A24334">
            <v>17222648</v>
          </cell>
          <cell r="B24334">
            <v>0</v>
          </cell>
          <cell r="C24334">
            <v>1</v>
          </cell>
          <cell r="D24334" t="str">
            <v>ØKO ØL TUBORG RÅ 4,5% UFILILT 33CL</v>
          </cell>
        </row>
        <row r="24335">
          <cell r="A24335">
            <v>17222655</v>
          </cell>
          <cell r="B24335">
            <v>0</v>
          </cell>
          <cell r="C24335">
            <v>1</v>
          </cell>
          <cell r="D24335" t="str">
            <v>FAD NARA GRÅ RELIEF        30X18CM</v>
          </cell>
        </row>
        <row r="24336">
          <cell r="A24336">
            <v>17222686</v>
          </cell>
          <cell r="B24336">
            <v>0</v>
          </cell>
          <cell r="C24336">
            <v>1</v>
          </cell>
          <cell r="D24336" t="str">
            <v>SMØR LURPAK USALTET           200G</v>
          </cell>
        </row>
        <row r="24337">
          <cell r="A24337">
            <v>17222693</v>
          </cell>
          <cell r="B24337">
            <v>0</v>
          </cell>
          <cell r="C24337">
            <v>1</v>
          </cell>
          <cell r="D24337" t="str">
            <v>KNORR INTENSE FLAVOUR CITRUS 400ML</v>
          </cell>
        </row>
        <row r="24338">
          <cell r="A24338">
            <v>17222754</v>
          </cell>
          <cell r="B24338">
            <v>0</v>
          </cell>
          <cell r="C24338">
            <v>1</v>
          </cell>
          <cell r="D24338" t="str">
            <v>KARRYSILD TENAX                2KG</v>
          </cell>
        </row>
        <row r="24339">
          <cell r="A24339">
            <v>17222853</v>
          </cell>
          <cell r="B24339">
            <v>0</v>
          </cell>
          <cell r="C24339">
            <v>1</v>
          </cell>
          <cell r="D24339" t="str">
            <v>DF FALAFEL CA 15G              1KG</v>
          </cell>
        </row>
        <row r="24340">
          <cell r="A24340">
            <v>17222877</v>
          </cell>
          <cell r="B24340">
            <v>0</v>
          </cell>
          <cell r="C24340">
            <v>1</v>
          </cell>
          <cell r="D24340" t="str">
            <v>RAPSKIMOLIE MED RAMSLØG      250ML</v>
          </cell>
        </row>
        <row r="24341">
          <cell r="A24341">
            <v>17222969</v>
          </cell>
          <cell r="B24341">
            <v>0</v>
          </cell>
          <cell r="C24341">
            <v>1</v>
          </cell>
          <cell r="D24341" t="str">
            <v>RAPSKIMOLIE MED GRILL        250ML</v>
          </cell>
        </row>
        <row r="24342">
          <cell r="A24342">
            <v>17223003</v>
          </cell>
          <cell r="B24342">
            <v>0</v>
          </cell>
          <cell r="C24342">
            <v>1</v>
          </cell>
          <cell r="D24342" t="str">
            <v>PEBBERKORN I LAGE LYSERØDE   850ML</v>
          </cell>
        </row>
        <row r="24343">
          <cell r="A24343">
            <v>17223010</v>
          </cell>
          <cell r="B24343">
            <v>0</v>
          </cell>
          <cell r="C24343">
            <v>1</v>
          </cell>
          <cell r="D24343" t="str">
            <v>CRÉME BRULÉE M/VANILJEKORN      1L</v>
          </cell>
        </row>
        <row r="24344">
          <cell r="A24344">
            <v>17223034</v>
          </cell>
          <cell r="B24344">
            <v>0</v>
          </cell>
          <cell r="C24344">
            <v>1</v>
          </cell>
          <cell r="D24344" t="str">
            <v>SKÅL BARLEY WHITE Ø18,3CM  107,5CL</v>
          </cell>
        </row>
        <row r="24345">
          <cell r="A24345">
            <v>17223041</v>
          </cell>
          <cell r="B24345">
            <v>0</v>
          </cell>
          <cell r="C24345">
            <v>1</v>
          </cell>
          <cell r="D24345" t="str">
            <v>ØKO ÆG KOGTE PILLEDE 16-18STK 825G</v>
          </cell>
        </row>
        <row r="24346">
          <cell r="A24346">
            <v>17223065</v>
          </cell>
          <cell r="B24346">
            <v>0</v>
          </cell>
          <cell r="C24346">
            <v>1</v>
          </cell>
          <cell r="D24346" t="str">
            <v>PERLECOUSCOUS TRICOLOUR      1,4KG</v>
          </cell>
        </row>
        <row r="24347">
          <cell r="A24347">
            <v>17223126</v>
          </cell>
          <cell r="B24347">
            <v>0</v>
          </cell>
          <cell r="C24347">
            <v>1</v>
          </cell>
          <cell r="D24347" t="str">
            <v>ØKO KRYDDERI SAUCE KIMCHI     350G</v>
          </cell>
        </row>
        <row r="24348">
          <cell r="A24348">
            <v>17223928</v>
          </cell>
          <cell r="B24348">
            <v>0</v>
          </cell>
          <cell r="C24348">
            <v>1</v>
          </cell>
          <cell r="D24348" t="str">
            <v>RADISER M/TOP MIX KL1 NL       BDT</v>
          </cell>
        </row>
        <row r="24349">
          <cell r="A24349">
            <v>17223973</v>
          </cell>
          <cell r="B24349">
            <v>0</v>
          </cell>
          <cell r="C24349">
            <v>1</v>
          </cell>
          <cell r="D24349" t="str">
            <v>DF BROCCOLI NUGGETS            1KG</v>
          </cell>
        </row>
        <row r="24350">
          <cell r="A24350">
            <v>17223980</v>
          </cell>
          <cell r="B24350">
            <v>0</v>
          </cell>
          <cell r="C24350">
            <v>1</v>
          </cell>
          <cell r="D24350" t="str">
            <v>RADISER M/TOP LANGE KL1 DK     BDT</v>
          </cell>
        </row>
        <row r="24351">
          <cell r="A24351">
            <v>17224048</v>
          </cell>
          <cell r="B24351">
            <v>0</v>
          </cell>
          <cell r="C24351">
            <v>1</v>
          </cell>
          <cell r="D24351" t="str">
            <v>DF BLOMKÅL NUGGETS             1KG</v>
          </cell>
        </row>
        <row r="24352">
          <cell r="A24352">
            <v>17224093</v>
          </cell>
          <cell r="B24352">
            <v>0</v>
          </cell>
          <cell r="C24352">
            <v>1</v>
          </cell>
          <cell r="D24352" t="str">
            <v>DF TOFFEE GINGER SAUCE        750G</v>
          </cell>
        </row>
        <row r="24353">
          <cell r="A24353">
            <v>17224109</v>
          </cell>
          <cell r="B24353">
            <v>0</v>
          </cell>
          <cell r="C24353">
            <v>1</v>
          </cell>
          <cell r="D24353" t="str">
            <v>DF GRILLET AUBERGINER          1KG</v>
          </cell>
        </row>
        <row r="24354">
          <cell r="A24354">
            <v>17224123</v>
          </cell>
          <cell r="B24354">
            <v>0</v>
          </cell>
          <cell r="C24354">
            <v>1</v>
          </cell>
          <cell r="D24354" t="str">
            <v>DF GRILLET SQUASH              1KG</v>
          </cell>
        </row>
        <row r="24355">
          <cell r="A24355">
            <v>17224130</v>
          </cell>
          <cell r="B24355">
            <v>0</v>
          </cell>
          <cell r="C24355">
            <v>1</v>
          </cell>
          <cell r="D24355" t="str">
            <v>POKE SAUCE (SOJA SAUCE)      975ML</v>
          </cell>
        </row>
        <row r="24356">
          <cell r="A24356">
            <v>17224147</v>
          </cell>
          <cell r="B24356">
            <v>0</v>
          </cell>
          <cell r="C24356">
            <v>1</v>
          </cell>
          <cell r="D24356" t="str">
            <v>MAKRELGUF                     125G</v>
          </cell>
        </row>
        <row r="24357">
          <cell r="A24357">
            <v>17224154</v>
          </cell>
          <cell r="B24357">
            <v>0</v>
          </cell>
          <cell r="C24357">
            <v>1</v>
          </cell>
          <cell r="D24357" t="str">
            <v>ETAMINSIGTE/SUPPESI          Ø20CM</v>
          </cell>
        </row>
        <row r="24358">
          <cell r="A24358">
            <v>17224192</v>
          </cell>
          <cell r="B24358">
            <v>0</v>
          </cell>
          <cell r="C24358">
            <v>1</v>
          </cell>
          <cell r="D24358" t="str">
            <v>ETAMINSIGTE/SUPPESI          Ø24CM</v>
          </cell>
        </row>
        <row r="24359">
          <cell r="A24359">
            <v>17224215</v>
          </cell>
          <cell r="B24359">
            <v>0</v>
          </cell>
          <cell r="C24359">
            <v>1</v>
          </cell>
          <cell r="D24359" t="str">
            <v>ETAMINSIGTE/SUPPESI          Ø28CM</v>
          </cell>
        </row>
        <row r="24360">
          <cell r="A24360">
            <v>17224239</v>
          </cell>
          <cell r="B24360">
            <v>0</v>
          </cell>
          <cell r="C24360">
            <v>1</v>
          </cell>
          <cell r="D24360" t="str">
            <v>ETAMINSIGTE/SUPPESI          Ø35CM</v>
          </cell>
        </row>
        <row r="24361">
          <cell r="A24361">
            <v>17224260</v>
          </cell>
          <cell r="B24361">
            <v>0</v>
          </cell>
          <cell r="C24361">
            <v>1</v>
          </cell>
          <cell r="D24361" t="str">
            <v>ETAMINSIGTE/SUPPESI          Ø40CM</v>
          </cell>
        </row>
        <row r="24362">
          <cell r="A24362">
            <v>17224307</v>
          </cell>
          <cell r="B24362">
            <v>0</v>
          </cell>
          <cell r="C24362">
            <v>1</v>
          </cell>
          <cell r="D24362" t="str">
            <v>ØKO DURUMHVEDE PASTA M KRYDDER 3KG</v>
          </cell>
        </row>
        <row r="24363">
          <cell r="A24363">
            <v>17224376</v>
          </cell>
          <cell r="B24363">
            <v>0</v>
          </cell>
          <cell r="C24363">
            <v>1</v>
          </cell>
          <cell r="D24363" t="str">
            <v>DF ØKO SOLSIKKEBOLLER GF   6X5X80G</v>
          </cell>
        </row>
        <row r="24364">
          <cell r="A24364">
            <v>17224529</v>
          </cell>
          <cell r="B24364">
            <v>0</v>
          </cell>
          <cell r="C24364">
            <v>2</v>
          </cell>
          <cell r="D24364" t="str">
            <v>DK INDERLÅR KALV U/KAPPE        KG</v>
          </cell>
        </row>
        <row r="24365">
          <cell r="A24365">
            <v>17225274</v>
          </cell>
          <cell r="B24365">
            <v>0</v>
          </cell>
          <cell r="C24365">
            <v>1</v>
          </cell>
          <cell r="D24365" t="str">
            <v>ØKO DURUMHVEDE PASTA M RØDBEDE 3KG</v>
          </cell>
        </row>
        <row r="24366">
          <cell r="A24366">
            <v>17225311</v>
          </cell>
          <cell r="B24366">
            <v>0</v>
          </cell>
          <cell r="C24366">
            <v>1</v>
          </cell>
          <cell r="D24366" t="str">
            <v>ØKO PASTA MAJS                 3KG</v>
          </cell>
        </row>
        <row r="24367">
          <cell r="A24367">
            <v>17225403</v>
          </cell>
          <cell r="B24367">
            <v>0</v>
          </cell>
          <cell r="C24367">
            <v>1</v>
          </cell>
          <cell r="D24367" t="str">
            <v>ØKO LILLE TANGHUS SKIMM OST CA160G</v>
          </cell>
        </row>
        <row r="24368">
          <cell r="A24368">
            <v>17225434</v>
          </cell>
          <cell r="B24368">
            <v>0</v>
          </cell>
          <cell r="C24368">
            <v>1</v>
          </cell>
          <cell r="D24368" t="str">
            <v>ØKO SKIMMELOST M HAMPFRØSKA CA160G</v>
          </cell>
        </row>
        <row r="24369">
          <cell r="A24369">
            <v>17225458</v>
          </cell>
          <cell r="B24369">
            <v>0</v>
          </cell>
          <cell r="C24369">
            <v>1</v>
          </cell>
          <cell r="D24369" t="str">
            <v>ØKO OSTEKASSE DE UDVALGTE NR1 800G</v>
          </cell>
        </row>
        <row r="24370">
          <cell r="A24370">
            <v>17225694</v>
          </cell>
          <cell r="B24370">
            <v>0</v>
          </cell>
          <cell r="C24370">
            <v>2</v>
          </cell>
          <cell r="D24370" t="str">
            <v>DK FILETST OKSE FEDTK NORDJ VA250G</v>
          </cell>
        </row>
        <row r="24371">
          <cell r="A24371">
            <v>17225960</v>
          </cell>
          <cell r="B24371">
            <v>0</v>
          </cell>
          <cell r="C24371">
            <v>1</v>
          </cell>
          <cell r="D24371" t="str">
            <v>DECILITERMÅL 1DL FUNKTION STÅL STK</v>
          </cell>
        </row>
        <row r="24372">
          <cell r="A24372">
            <v>17225984</v>
          </cell>
          <cell r="B24372">
            <v>0</v>
          </cell>
          <cell r="C24372">
            <v>1</v>
          </cell>
          <cell r="D24372" t="str">
            <v>DEJSKRABER SKEFORM HVID    L25,5CM</v>
          </cell>
        </row>
        <row r="24373">
          <cell r="A24373">
            <v>17225991</v>
          </cell>
          <cell r="B24373">
            <v>0</v>
          </cell>
          <cell r="C24373">
            <v>1</v>
          </cell>
          <cell r="D24373" t="str">
            <v>DEJSKRABER SKEFORM HVID    L35,5CM</v>
          </cell>
        </row>
        <row r="24374">
          <cell r="A24374">
            <v>17226011</v>
          </cell>
          <cell r="B24374">
            <v>0</v>
          </cell>
          <cell r="C24374">
            <v>1</v>
          </cell>
          <cell r="D24374" t="str">
            <v>DEJSKRABER SKEFORM HVID      L41CM</v>
          </cell>
        </row>
        <row r="24375">
          <cell r="A24375">
            <v>17226035</v>
          </cell>
          <cell r="B24375">
            <v>0</v>
          </cell>
          <cell r="C24375">
            <v>2</v>
          </cell>
          <cell r="D24375" t="str">
            <v>HAKKEBØF KRONDYR KAR/BACO U12 100G</v>
          </cell>
        </row>
        <row r="24376">
          <cell r="A24376">
            <v>17226257</v>
          </cell>
          <cell r="B24376">
            <v>0</v>
          </cell>
          <cell r="C24376">
            <v>1</v>
          </cell>
          <cell r="D24376" t="str">
            <v>SOY SAUCE YAMASA              15ML</v>
          </cell>
        </row>
        <row r="24377">
          <cell r="A24377">
            <v>17226288</v>
          </cell>
          <cell r="B24377">
            <v>0</v>
          </cell>
          <cell r="C24377">
            <v>2</v>
          </cell>
          <cell r="D24377" t="str">
            <v>KREBINET PAN GRI75% KA25% U12%100G</v>
          </cell>
        </row>
        <row r="24378">
          <cell r="A24378">
            <v>17226394</v>
          </cell>
          <cell r="B24378">
            <v>0</v>
          </cell>
          <cell r="C24378">
            <v>2</v>
          </cell>
          <cell r="D24378" t="str">
            <v>DK SKINKESCH GRIS FLA 4MM STEA125G</v>
          </cell>
        </row>
        <row r="24379">
          <cell r="A24379">
            <v>17226486</v>
          </cell>
          <cell r="B24379">
            <v>0</v>
          </cell>
          <cell r="C24379">
            <v>1</v>
          </cell>
          <cell r="D24379" t="str">
            <v>DF PILLEDE REJER 200-300 COU2,25KG</v>
          </cell>
        </row>
        <row r="24380">
          <cell r="A24380">
            <v>17241854</v>
          </cell>
          <cell r="B24380">
            <v>0</v>
          </cell>
          <cell r="C24380">
            <v>1</v>
          </cell>
          <cell r="D24380" t="str">
            <v>PEBERRODSSALAT K-SALAT        700G</v>
          </cell>
        </row>
        <row r="24381">
          <cell r="A24381">
            <v>17241977</v>
          </cell>
          <cell r="B24381">
            <v>0</v>
          </cell>
          <cell r="C24381">
            <v>6</v>
          </cell>
          <cell r="D24381" t="str">
            <v>TUN TERN FRISK 1,5X1,5X1,5CM    KG</v>
          </cell>
        </row>
        <row r="24382">
          <cell r="A24382">
            <v>17242042</v>
          </cell>
          <cell r="B24382">
            <v>0</v>
          </cell>
          <cell r="C24382">
            <v>6</v>
          </cell>
          <cell r="D24382" t="str">
            <v>NO LAKSESKRAB FERSK VACUUM   2,5KG</v>
          </cell>
        </row>
        <row r="24383">
          <cell r="A24383">
            <v>17242110</v>
          </cell>
          <cell r="B24383">
            <v>0</v>
          </cell>
          <cell r="C24383">
            <v>6</v>
          </cell>
          <cell r="D24383" t="str">
            <v>LANGEFILET U/SKIND U/BEN        KG</v>
          </cell>
        </row>
        <row r="24384">
          <cell r="A24384">
            <v>17242141</v>
          </cell>
          <cell r="B24384">
            <v>0</v>
          </cell>
          <cell r="C24384">
            <v>6</v>
          </cell>
          <cell r="D24384" t="str">
            <v>KULLERFILET U/SKIND U/BEN       KG</v>
          </cell>
        </row>
        <row r="24385">
          <cell r="A24385">
            <v>17242158</v>
          </cell>
          <cell r="B24385">
            <v>0</v>
          </cell>
          <cell r="C24385">
            <v>1</v>
          </cell>
          <cell r="D24385" t="str">
            <v>DF KYLLINGEB U/SK STG 110-130G 2KG</v>
          </cell>
        </row>
        <row r="24386">
          <cell r="A24386">
            <v>17242196</v>
          </cell>
          <cell r="B24386">
            <v>0</v>
          </cell>
          <cell r="C24386">
            <v>1</v>
          </cell>
          <cell r="D24386" t="str">
            <v>DF KYLL INDERF PAN STG 55-60G  2KG</v>
          </cell>
        </row>
        <row r="24387">
          <cell r="A24387">
            <v>17242219</v>
          </cell>
          <cell r="B24387">
            <v>0</v>
          </cell>
          <cell r="C24387">
            <v>6</v>
          </cell>
          <cell r="D24387" t="str">
            <v>FO LAKSEFI U/S U/B TRI E 1,2-1,8KG</v>
          </cell>
        </row>
        <row r="24388">
          <cell r="A24388">
            <v>17242301</v>
          </cell>
          <cell r="B24388">
            <v>0</v>
          </cell>
          <cell r="C24388">
            <v>1</v>
          </cell>
          <cell r="D24388" t="str">
            <v>VIOL AROMA SIRUP              70CL</v>
          </cell>
        </row>
        <row r="24389">
          <cell r="A24389">
            <v>17242318</v>
          </cell>
          <cell r="B24389">
            <v>0</v>
          </cell>
          <cell r="C24389">
            <v>6</v>
          </cell>
          <cell r="D24389" t="str">
            <v>ØSTERS HOLLANDSKE            12STK</v>
          </cell>
        </row>
        <row r="24390">
          <cell r="A24390">
            <v>17242332</v>
          </cell>
          <cell r="B24390">
            <v>0</v>
          </cell>
          <cell r="C24390">
            <v>6</v>
          </cell>
          <cell r="D24390" t="str">
            <v>ØSTERS HOLLANDSKE            50STK</v>
          </cell>
        </row>
        <row r="24391">
          <cell r="A24391">
            <v>17242448</v>
          </cell>
          <cell r="B24391">
            <v>0</v>
          </cell>
          <cell r="C24391">
            <v>1</v>
          </cell>
          <cell r="D24391" t="str">
            <v>DF VEGGIE FINGERS MOZZ STG 40G 2KG</v>
          </cell>
        </row>
        <row r="24392">
          <cell r="A24392">
            <v>17242486</v>
          </cell>
          <cell r="B24392">
            <v>0</v>
          </cell>
          <cell r="C24392">
            <v>1</v>
          </cell>
          <cell r="D24392" t="str">
            <v>DF VEGGIE STRIM STG 10X10X60MM 2KG</v>
          </cell>
        </row>
        <row r="24393">
          <cell r="A24393">
            <v>17242554</v>
          </cell>
          <cell r="B24393">
            <v>0</v>
          </cell>
          <cell r="C24393">
            <v>1</v>
          </cell>
          <cell r="D24393" t="str">
            <v>TALLERKEN TREKANTET SORT   Ø23,5CM</v>
          </cell>
        </row>
        <row r="24394">
          <cell r="A24394">
            <v>17244619</v>
          </cell>
          <cell r="B24394">
            <v>0</v>
          </cell>
          <cell r="C24394">
            <v>1</v>
          </cell>
          <cell r="D24394" t="str">
            <v>AFFALDSSÆKKE SORTE 70X110CM  10STK</v>
          </cell>
        </row>
        <row r="24395">
          <cell r="A24395">
            <v>17244671</v>
          </cell>
          <cell r="B24395">
            <v>0</v>
          </cell>
          <cell r="C24395">
            <v>1</v>
          </cell>
          <cell r="D24395" t="str">
            <v>P-BOOST PROTEINBERIGELSE     500ML</v>
          </cell>
        </row>
        <row r="24396">
          <cell r="A24396">
            <v>17244831</v>
          </cell>
          <cell r="B24396">
            <v>0</v>
          </cell>
          <cell r="C24396">
            <v>1</v>
          </cell>
          <cell r="D24396" t="str">
            <v>DF SURECRISP SKIN ON 6X6MM   2,5KG</v>
          </cell>
        </row>
        <row r="24397">
          <cell r="A24397">
            <v>17244886</v>
          </cell>
          <cell r="B24397">
            <v>0</v>
          </cell>
          <cell r="C24397">
            <v>1</v>
          </cell>
          <cell r="D24397" t="str">
            <v>DF GRILLET MAJSKOLBER HALVE    1KG</v>
          </cell>
        </row>
        <row r="24398">
          <cell r="A24398">
            <v>17244947</v>
          </cell>
          <cell r="B24398">
            <v>0</v>
          </cell>
          <cell r="C24398">
            <v>1</v>
          </cell>
          <cell r="D24398" t="str">
            <v>ÆG M/L FRILAND                6STK</v>
          </cell>
        </row>
        <row r="24399">
          <cell r="A24399">
            <v>17244992</v>
          </cell>
          <cell r="B24399">
            <v>0</v>
          </cell>
          <cell r="C24399">
            <v>1</v>
          </cell>
          <cell r="D24399" t="str">
            <v>POKEMON DETECTIVE PIKACHU 2  200ST</v>
          </cell>
        </row>
        <row r="24400">
          <cell r="A24400">
            <v>17245159</v>
          </cell>
          <cell r="B24400">
            <v>0</v>
          </cell>
          <cell r="C24400">
            <v>1</v>
          </cell>
          <cell r="D24400" t="str">
            <v>GRILLET SQUASH I SKIVER        1KG</v>
          </cell>
        </row>
        <row r="24401">
          <cell r="A24401">
            <v>17245166</v>
          </cell>
          <cell r="B24401">
            <v>0</v>
          </cell>
          <cell r="C24401">
            <v>1</v>
          </cell>
          <cell r="D24401" t="str">
            <v>SOJA SAUCE SVAMPE            700ML</v>
          </cell>
        </row>
        <row r="24402">
          <cell r="A24402">
            <v>17245227</v>
          </cell>
          <cell r="B24402">
            <v>0</v>
          </cell>
          <cell r="C24402">
            <v>1</v>
          </cell>
          <cell r="D24402" t="str">
            <v>PASTA PAPPARDELLE              1KG</v>
          </cell>
        </row>
        <row r="24403">
          <cell r="A24403">
            <v>17245265</v>
          </cell>
          <cell r="B24403">
            <v>0</v>
          </cell>
          <cell r="C24403">
            <v>1</v>
          </cell>
          <cell r="D24403" t="str">
            <v>GNOCCI DE PATATE CLASSICO      1KG</v>
          </cell>
        </row>
        <row r="24404">
          <cell r="A24404">
            <v>17245296</v>
          </cell>
          <cell r="B24404">
            <v>0</v>
          </cell>
          <cell r="C24404">
            <v>1</v>
          </cell>
          <cell r="D24404" t="str">
            <v>RIGATONI PASTA                 1KG</v>
          </cell>
        </row>
        <row r="24405">
          <cell r="A24405">
            <v>17245371</v>
          </cell>
          <cell r="B24405">
            <v>0</v>
          </cell>
          <cell r="C24405">
            <v>1</v>
          </cell>
          <cell r="D24405" t="str">
            <v>MSC TUN I VAND             1,705KG</v>
          </cell>
        </row>
        <row r="24406">
          <cell r="A24406">
            <v>17245814</v>
          </cell>
          <cell r="B24406">
            <v>0</v>
          </cell>
          <cell r="C24406">
            <v>1</v>
          </cell>
          <cell r="D24406" t="str">
            <v>HÅNDDESINFEKTION DEB INSTANT    1L</v>
          </cell>
        </row>
        <row r="24407">
          <cell r="A24407">
            <v>17245821</v>
          </cell>
          <cell r="B24407">
            <v>0</v>
          </cell>
          <cell r="C24407">
            <v>1</v>
          </cell>
          <cell r="D24407" t="str">
            <v>DF SANDWICH GRIL MKYL/PEST 16X180G</v>
          </cell>
        </row>
        <row r="24408">
          <cell r="A24408">
            <v>17245975</v>
          </cell>
          <cell r="B24408">
            <v>0</v>
          </cell>
          <cell r="C24408">
            <v>1</v>
          </cell>
          <cell r="D24408" t="str">
            <v>KNORR INTENSE FLAVOUR ROAST  400ML</v>
          </cell>
        </row>
        <row r="24409">
          <cell r="A24409">
            <v>17246002</v>
          </cell>
          <cell r="B24409">
            <v>0</v>
          </cell>
          <cell r="C24409">
            <v>1</v>
          </cell>
          <cell r="D24409" t="str">
            <v>DF SANDWICH GRIL VEG M AVO 16X180G</v>
          </cell>
        </row>
        <row r="24410">
          <cell r="A24410">
            <v>17246019</v>
          </cell>
          <cell r="B24410">
            <v>0</v>
          </cell>
          <cell r="C24410">
            <v>1</v>
          </cell>
          <cell r="D24410" t="str">
            <v>KNORR INTENSE DEEP SMOKE     400ML</v>
          </cell>
        </row>
        <row r="24411">
          <cell r="A24411">
            <v>17246101</v>
          </cell>
          <cell r="B24411">
            <v>0</v>
          </cell>
          <cell r="C24411">
            <v>1</v>
          </cell>
          <cell r="D24411" t="str">
            <v>DF SANDWICH GRILLET M TUN  16X180G</v>
          </cell>
        </row>
        <row r="24412">
          <cell r="A24412">
            <v>17246163</v>
          </cell>
          <cell r="B24412">
            <v>0</v>
          </cell>
          <cell r="C24412">
            <v>1</v>
          </cell>
          <cell r="D24412" t="str">
            <v>DF RØDSPÆTTEFILET PAN 130-160G 5KG</v>
          </cell>
        </row>
        <row r="24413">
          <cell r="A24413">
            <v>17246170</v>
          </cell>
          <cell r="B24413">
            <v>0</v>
          </cell>
          <cell r="C24413">
            <v>2</v>
          </cell>
          <cell r="D24413" t="str">
            <v>PARMASKINKE PRESSET          CA7KG</v>
          </cell>
        </row>
        <row r="24414">
          <cell r="A24414">
            <v>17246194</v>
          </cell>
          <cell r="B24414">
            <v>0</v>
          </cell>
          <cell r="C24414">
            <v>2</v>
          </cell>
          <cell r="D24414" t="str">
            <v>SKINKE NATIONAL            CA7,8KG</v>
          </cell>
        </row>
        <row r="24415">
          <cell r="A24415">
            <v>17246200</v>
          </cell>
          <cell r="B24415">
            <v>0</v>
          </cell>
          <cell r="C24415">
            <v>6</v>
          </cell>
          <cell r="D24415" t="str">
            <v>HAVTASKELEVER                   KG</v>
          </cell>
        </row>
        <row r="24416">
          <cell r="A24416">
            <v>17246217</v>
          </cell>
          <cell r="B24416">
            <v>0</v>
          </cell>
          <cell r="C24416">
            <v>6</v>
          </cell>
          <cell r="D24416" t="str">
            <v>SØPINDSVIN                      KG</v>
          </cell>
        </row>
        <row r="24417">
          <cell r="A24417">
            <v>17246224</v>
          </cell>
          <cell r="B24417">
            <v>0</v>
          </cell>
          <cell r="C24417">
            <v>1</v>
          </cell>
          <cell r="D24417" t="str">
            <v>DF OKSE STRIPLOIN        5,2-7,6KG</v>
          </cell>
        </row>
        <row r="24418">
          <cell r="A24418">
            <v>17246682</v>
          </cell>
          <cell r="B24418">
            <v>0</v>
          </cell>
          <cell r="C24418">
            <v>2</v>
          </cell>
          <cell r="D24418" t="str">
            <v>DK HAKKEBØF U12% 10% KA HALAL 130G</v>
          </cell>
        </row>
        <row r="24419">
          <cell r="A24419">
            <v>17246750</v>
          </cell>
          <cell r="B24419">
            <v>0</v>
          </cell>
          <cell r="C24419">
            <v>2</v>
          </cell>
          <cell r="D24419" t="str">
            <v>US YDERL OKS FLÆK OVNK SPR KP1,4KG</v>
          </cell>
        </row>
        <row r="24420">
          <cell r="A24420">
            <v>17246774</v>
          </cell>
          <cell r="B24420">
            <v>0</v>
          </cell>
          <cell r="C24420">
            <v>2</v>
          </cell>
          <cell r="D24420" t="str">
            <v>US YDERL OKS FLÆK OVNK SPR KP2,5KG</v>
          </cell>
        </row>
        <row r="24421">
          <cell r="A24421">
            <v>17248181</v>
          </cell>
          <cell r="B24421">
            <v>0</v>
          </cell>
          <cell r="C24421">
            <v>2</v>
          </cell>
          <cell r="D24421" t="str">
            <v>EU KREBINET KALV U12% 10%KA HA130G</v>
          </cell>
        </row>
        <row r="24422">
          <cell r="A24422">
            <v>17248235</v>
          </cell>
          <cell r="B24422">
            <v>0</v>
          </cell>
          <cell r="C24422">
            <v>1</v>
          </cell>
          <cell r="D24422" t="str">
            <v>KØLERAMME TIL 1/1 GN TERMOKASSE ST</v>
          </cell>
        </row>
        <row r="24423">
          <cell r="A24423">
            <v>17249102</v>
          </cell>
          <cell r="B24423">
            <v>0</v>
          </cell>
          <cell r="C24423">
            <v>1</v>
          </cell>
          <cell r="D24423" t="str">
            <v>KART.20-32MM VASK KL1 DK       1KG</v>
          </cell>
        </row>
        <row r="24424">
          <cell r="A24424">
            <v>17249980</v>
          </cell>
          <cell r="B24424">
            <v>0</v>
          </cell>
          <cell r="C24424">
            <v>1</v>
          </cell>
          <cell r="D24424" t="str">
            <v>ÆBLESIRUP MEYER              250ML</v>
          </cell>
        </row>
        <row r="24425">
          <cell r="A24425">
            <v>17250085</v>
          </cell>
          <cell r="B24425">
            <v>0</v>
          </cell>
          <cell r="C24425">
            <v>1</v>
          </cell>
          <cell r="D24425" t="str">
            <v>ØKO BURGER MIX RED LENTIL     160G</v>
          </cell>
        </row>
        <row r="24426">
          <cell r="A24426">
            <v>17250115</v>
          </cell>
          <cell r="B24426">
            <v>0</v>
          </cell>
          <cell r="C24426">
            <v>6</v>
          </cell>
          <cell r="D24426" t="str">
            <v>DF SANDARTFILET M/S AFSKÆLLET  1KG</v>
          </cell>
        </row>
        <row r="24427">
          <cell r="A24427">
            <v>17250177</v>
          </cell>
          <cell r="B24427">
            <v>0</v>
          </cell>
          <cell r="C24427">
            <v>1</v>
          </cell>
          <cell r="D24427" t="str">
            <v>ØKO BURGERMIX QUINOA          160G</v>
          </cell>
        </row>
        <row r="24428">
          <cell r="A24428">
            <v>17250290</v>
          </cell>
          <cell r="B24428">
            <v>0</v>
          </cell>
          <cell r="C24428">
            <v>1</v>
          </cell>
          <cell r="D24428" t="str">
            <v>FAD CIRCLE H3,5CM MELAMIN    Ø32CM</v>
          </cell>
        </row>
        <row r="24429">
          <cell r="A24429">
            <v>17250344</v>
          </cell>
          <cell r="B24429">
            <v>0</v>
          </cell>
          <cell r="C24429">
            <v>1</v>
          </cell>
          <cell r="D24429" t="str">
            <v>FAD CIRCLE H5,5CM MELAMIN  Ø40,5CM</v>
          </cell>
        </row>
        <row r="24430">
          <cell r="A24430">
            <v>17250634</v>
          </cell>
          <cell r="B24430">
            <v>0</v>
          </cell>
          <cell r="C24430">
            <v>1</v>
          </cell>
          <cell r="D24430" t="str">
            <v>RØDKÅL KL1 NL                  STK</v>
          </cell>
        </row>
        <row r="24431">
          <cell r="A24431">
            <v>17250993</v>
          </cell>
          <cell r="B24431">
            <v>0</v>
          </cell>
          <cell r="C24431">
            <v>1</v>
          </cell>
          <cell r="D24431" t="str">
            <v>SKÅL ELEMENT Ø28CM H12CM        3L</v>
          </cell>
        </row>
        <row r="24432">
          <cell r="A24432">
            <v>17251044</v>
          </cell>
          <cell r="B24432">
            <v>0</v>
          </cell>
          <cell r="C24432">
            <v>1</v>
          </cell>
          <cell r="D24432" t="str">
            <v>SKÅL BLUE OCEAN Ø30,5CM H9CM    3L</v>
          </cell>
        </row>
        <row r="24433">
          <cell r="A24433">
            <v>17251068</v>
          </cell>
          <cell r="B24433">
            <v>0</v>
          </cell>
          <cell r="C24433">
            <v>1</v>
          </cell>
          <cell r="D24433" t="str">
            <v>FAD BLUE OCEAN OVALT  48X35,5XH3CM</v>
          </cell>
        </row>
        <row r="24434">
          <cell r="A24434">
            <v>17251440</v>
          </cell>
          <cell r="B24434">
            <v>0</v>
          </cell>
          <cell r="C24434">
            <v>1</v>
          </cell>
          <cell r="D24434" t="str">
            <v>SKALOTTELØG SKRÆLLEDE          5KG</v>
          </cell>
        </row>
        <row r="24435">
          <cell r="A24435">
            <v>17251686</v>
          </cell>
          <cell r="B24435">
            <v>0</v>
          </cell>
          <cell r="C24435">
            <v>1</v>
          </cell>
          <cell r="D24435" t="str">
            <v>ØKO MAJS                     2,3KG</v>
          </cell>
        </row>
        <row r="24436">
          <cell r="A24436">
            <v>17251730</v>
          </cell>
          <cell r="B24436">
            <v>0</v>
          </cell>
          <cell r="C24436">
            <v>1</v>
          </cell>
          <cell r="D24436" t="str">
            <v>PIZZASAUCE 14/16% HOT BREAK  4,2KG</v>
          </cell>
        </row>
        <row r="24437">
          <cell r="A24437">
            <v>17251822</v>
          </cell>
          <cell r="B24437">
            <v>0</v>
          </cell>
          <cell r="C24437">
            <v>2</v>
          </cell>
          <cell r="D24437" t="str">
            <v>DK STEAK/RIBEYE KVIE        6X300G</v>
          </cell>
        </row>
        <row r="24438">
          <cell r="A24438">
            <v>17252133</v>
          </cell>
          <cell r="B24438">
            <v>0</v>
          </cell>
          <cell r="C24438">
            <v>2</v>
          </cell>
          <cell r="D24438" t="str">
            <v>DK TOURNEDOS KVIE VAKUUM    6X250G</v>
          </cell>
        </row>
        <row r="24439">
          <cell r="A24439">
            <v>17252638</v>
          </cell>
          <cell r="B24439">
            <v>0</v>
          </cell>
          <cell r="C24439">
            <v>1</v>
          </cell>
          <cell r="D24439" t="str">
            <v>ØKO RUGMEL FINT SIGTET         1KG</v>
          </cell>
        </row>
        <row r="24440">
          <cell r="A24440">
            <v>17253352</v>
          </cell>
          <cell r="B24440">
            <v>0</v>
          </cell>
          <cell r="C24440">
            <v>1</v>
          </cell>
          <cell r="D24440" t="str">
            <v>ØKO ØLANDSHVEDEMEL FINT SIGT  10KG</v>
          </cell>
        </row>
        <row r="24441">
          <cell r="A24441">
            <v>17253895</v>
          </cell>
          <cell r="B24441">
            <v>0</v>
          </cell>
          <cell r="C24441">
            <v>1</v>
          </cell>
          <cell r="D24441" t="str">
            <v>CHOKOLADE SMALL ONES MIX       10G</v>
          </cell>
        </row>
        <row r="24442">
          <cell r="A24442">
            <v>17254359</v>
          </cell>
          <cell r="B24442">
            <v>0</v>
          </cell>
          <cell r="C24442">
            <v>1</v>
          </cell>
          <cell r="D24442" t="str">
            <v>DF LAKSE BØF CA110G            2KG</v>
          </cell>
        </row>
        <row r="24443">
          <cell r="A24443">
            <v>17254403</v>
          </cell>
          <cell r="B24443">
            <v>0</v>
          </cell>
          <cell r="C24443">
            <v>1</v>
          </cell>
          <cell r="D24443" t="str">
            <v>DF BONDESTYKKE LYST         80X90G</v>
          </cell>
        </row>
        <row r="24444">
          <cell r="A24444">
            <v>17254441</v>
          </cell>
          <cell r="B24444">
            <v>0</v>
          </cell>
          <cell r="C24444">
            <v>1</v>
          </cell>
          <cell r="D24444" t="str">
            <v>DF BONDESTYKKE MØRKT        80X90G</v>
          </cell>
        </row>
        <row r="24445">
          <cell r="A24445">
            <v>17254465</v>
          </cell>
          <cell r="B24445">
            <v>0</v>
          </cell>
          <cell r="C24445">
            <v>1</v>
          </cell>
          <cell r="D24445" t="str">
            <v>SERVIET 40X40CM MØRKEGRØN    60STK</v>
          </cell>
        </row>
        <row r="24446">
          <cell r="A24446">
            <v>17255691</v>
          </cell>
          <cell r="B24446">
            <v>0</v>
          </cell>
          <cell r="C24446">
            <v>6</v>
          </cell>
          <cell r="D24446" t="str">
            <v>MØRKSEJ FILET PORTION U/S W&amp;R  70G</v>
          </cell>
        </row>
        <row r="24447">
          <cell r="A24447">
            <v>17255790</v>
          </cell>
          <cell r="B24447">
            <v>0</v>
          </cell>
          <cell r="C24447">
            <v>6</v>
          </cell>
          <cell r="D24447" t="str">
            <v>LAKSEPORTION U/SKIND W&amp;R       70G</v>
          </cell>
        </row>
        <row r="24448">
          <cell r="A24448">
            <v>17255820</v>
          </cell>
          <cell r="B24448">
            <v>0</v>
          </cell>
          <cell r="C24448">
            <v>6</v>
          </cell>
          <cell r="D24448" t="str">
            <v>BROSME PORTION U/SKIND W&amp;R     70G</v>
          </cell>
        </row>
        <row r="24449">
          <cell r="A24449">
            <v>17255837</v>
          </cell>
          <cell r="B24449">
            <v>0</v>
          </cell>
          <cell r="C24449">
            <v>6</v>
          </cell>
          <cell r="D24449" t="str">
            <v>ÅLEMALLE AFRIK PORTION U/S W&amp;R 70G</v>
          </cell>
        </row>
        <row r="24450">
          <cell r="A24450">
            <v>17255851</v>
          </cell>
          <cell r="B24450">
            <v>0</v>
          </cell>
          <cell r="C24450">
            <v>1</v>
          </cell>
          <cell r="D24450" t="str">
            <v>TUNSALAT                       1KG</v>
          </cell>
        </row>
        <row r="24451">
          <cell r="A24451">
            <v>17256247</v>
          </cell>
          <cell r="B24451">
            <v>0</v>
          </cell>
          <cell r="C24451">
            <v>1</v>
          </cell>
          <cell r="D24451" t="str">
            <v>DIP CHIPOTLE SOUTH WEST      850ML</v>
          </cell>
        </row>
        <row r="24452">
          <cell r="A24452">
            <v>17256254</v>
          </cell>
          <cell r="B24452">
            <v>0</v>
          </cell>
          <cell r="C24452">
            <v>1</v>
          </cell>
          <cell r="D24452" t="str">
            <v>ØKO HUSBLAS                    1KG</v>
          </cell>
        </row>
        <row r="24453">
          <cell r="A24453">
            <v>17256261</v>
          </cell>
          <cell r="B24453">
            <v>0</v>
          </cell>
          <cell r="C24453">
            <v>1</v>
          </cell>
          <cell r="D24453" t="str">
            <v>FALAFEL MIX                   600G</v>
          </cell>
        </row>
        <row r="24454">
          <cell r="A24454">
            <v>17256278</v>
          </cell>
          <cell r="B24454">
            <v>0</v>
          </cell>
          <cell r="C24454">
            <v>1</v>
          </cell>
          <cell r="D24454" t="str">
            <v>ØKO SOJASAUCE                   1L</v>
          </cell>
        </row>
        <row r="24455">
          <cell r="A24455">
            <v>17257305</v>
          </cell>
          <cell r="B24455">
            <v>0</v>
          </cell>
          <cell r="C24455">
            <v>6</v>
          </cell>
          <cell r="D24455" t="str">
            <v>ÅLEMALLE AFRIK PORTION U/S    100G</v>
          </cell>
        </row>
        <row r="24456">
          <cell r="A24456">
            <v>17257312</v>
          </cell>
          <cell r="B24456">
            <v>0</v>
          </cell>
          <cell r="C24456">
            <v>6</v>
          </cell>
          <cell r="D24456" t="str">
            <v>ÅLEMALLE AFRIK PORTION U/S    120G</v>
          </cell>
        </row>
        <row r="24457">
          <cell r="A24457">
            <v>17257565</v>
          </cell>
          <cell r="B24457">
            <v>0</v>
          </cell>
          <cell r="C24457">
            <v>1</v>
          </cell>
          <cell r="D24457" t="str">
            <v>ØKO SODAVAND PASSION          25CL</v>
          </cell>
        </row>
        <row r="24458">
          <cell r="A24458">
            <v>17257572</v>
          </cell>
          <cell r="B24458">
            <v>0</v>
          </cell>
          <cell r="C24458">
            <v>1</v>
          </cell>
          <cell r="D24458" t="str">
            <v>ØKO SODAVAND HYLDEBLOMST      25CL</v>
          </cell>
        </row>
        <row r="24459">
          <cell r="A24459">
            <v>17257619</v>
          </cell>
          <cell r="B24459">
            <v>0</v>
          </cell>
          <cell r="C24459">
            <v>1</v>
          </cell>
          <cell r="D24459" t="str">
            <v>KROSALAMI SLICE               500G</v>
          </cell>
        </row>
        <row r="24460">
          <cell r="A24460">
            <v>17258098</v>
          </cell>
          <cell r="B24460">
            <v>0</v>
          </cell>
          <cell r="C24460">
            <v>2</v>
          </cell>
          <cell r="D24460" t="str">
            <v>ØKO CULOTTE SKINKE RAMSL MAR CA2KG</v>
          </cell>
        </row>
        <row r="24461">
          <cell r="A24461">
            <v>17258104</v>
          </cell>
          <cell r="B24461">
            <v>0</v>
          </cell>
          <cell r="C24461">
            <v>6</v>
          </cell>
          <cell r="D24461" t="str">
            <v>GULDMAKREL MAHI MAHI         2-4KG</v>
          </cell>
        </row>
        <row r="24462">
          <cell r="A24462">
            <v>17258227</v>
          </cell>
          <cell r="B24462">
            <v>0</v>
          </cell>
          <cell r="C24462">
            <v>2</v>
          </cell>
          <cell r="D24462" t="str">
            <v>KREBINET KYLLING PAN 2%KA U5% 125G</v>
          </cell>
        </row>
        <row r="24463">
          <cell r="A24463">
            <v>17258272</v>
          </cell>
          <cell r="B24463">
            <v>0</v>
          </cell>
          <cell r="C24463">
            <v>1</v>
          </cell>
          <cell r="D24463" t="str">
            <v>ØKO HYLDEBLOMST TØRST         0,5L</v>
          </cell>
        </row>
        <row r="24464">
          <cell r="A24464">
            <v>17258289</v>
          </cell>
          <cell r="B24464">
            <v>0</v>
          </cell>
          <cell r="C24464">
            <v>1</v>
          </cell>
          <cell r="D24464" t="str">
            <v>ØKO CITRON/INGEFÆR TØRST      0,5L</v>
          </cell>
        </row>
        <row r="24465">
          <cell r="A24465">
            <v>17258302</v>
          </cell>
          <cell r="B24465">
            <v>0</v>
          </cell>
          <cell r="C24465">
            <v>1</v>
          </cell>
          <cell r="D24465" t="str">
            <v>ØKO HINDBÆR/HIBISCUS TØRST    0,5L</v>
          </cell>
        </row>
        <row r="24466">
          <cell r="A24466">
            <v>17258319</v>
          </cell>
          <cell r="B24466">
            <v>0</v>
          </cell>
          <cell r="C24466">
            <v>1</v>
          </cell>
          <cell r="D24466" t="str">
            <v>ØKO RABARBER TØRST PANT       0,5L</v>
          </cell>
        </row>
        <row r="24467">
          <cell r="A24467">
            <v>17258340</v>
          </cell>
          <cell r="B24467">
            <v>0</v>
          </cell>
          <cell r="C24467">
            <v>1</v>
          </cell>
          <cell r="D24467" t="str">
            <v>ØKO GRØNTSAGSJUICE              1L</v>
          </cell>
        </row>
        <row r="24468">
          <cell r="A24468">
            <v>17258357</v>
          </cell>
          <cell r="B24468">
            <v>0</v>
          </cell>
          <cell r="C24468">
            <v>1</v>
          </cell>
          <cell r="D24468" t="str">
            <v>ØKO TOMATJUICE                  1L</v>
          </cell>
        </row>
        <row r="24469">
          <cell r="A24469">
            <v>17258364</v>
          </cell>
          <cell r="B24469">
            <v>0</v>
          </cell>
          <cell r="C24469">
            <v>1</v>
          </cell>
          <cell r="D24469" t="str">
            <v>ØKO SAFT BLANDET SØD GUL 1+4    1L</v>
          </cell>
        </row>
        <row r="24470">
          <cell r="A24470">
            <v>17258388</v>
          </cell>
          <cell r="B24470">
            <v>0</v>
          </cell>
          <cell r="C24470">
            <v>1</v>
          </cell>
          <cell r="D24470" t="str">
            <v>ØKO SQUASH KL1 ES/NL           5KG</v>
          </cell>
        </row>
        <row r="24471">
          <cell r="A24471">
            <v>17258401</v>
          </cell>
          <cell r="B24471">
            <v>0</v>
          </cell>
          <cell r="C24471">
            <v>1</v>
          </cell>
          <cell r="D24471" t="str">
            <v>DF JOMFRUHUMMER HALER           KG</v>
          </cell>
        </row>
        <row r="24472">
          <cell r="A24472">
            <v>17258432</v>
          </cell>
          <cell r="B24472">
            <v>0</v>
          </cell>
          <cell r="C24472">
            <v>2</v>
          </cell>
          <cell r="D24472" t="str">
            <v>DK BØF LINDSTRØM M KART HALAL 130G</v>
          </cell>
        </row>
        <row r="24473">
          <cell r="A24473">
            <v>17258456</v>
          </cell>
          <cell r="B24473">
            <v>0</v>
          </cell>
          <cell r="C24473">
            <v>6</v>
          </cell>
          <cell r="D24473" t="str">
            <v>DF JOMFRUHUMMER HOVED           KG</v>
          </cell>
        </row>
        <row r="24474">
          <cell r="A24474">
            <v>17258524</v>
          </cell>
          <cell r="B24474">
            <v>0</v>
          </cell>
          <cell r="C24474">
            <v>1</v>
          </cell>
          <cell r="D24474" t="str">
            <v>ØKO CHORIZOPØLSE HOT          200G</v>
          </cell>
        </row>
        <row r="24475">
          <cell r="A24475">
            <v>17258555</v>
          </cell>
          <cell r="B24475">
            <v>0</v>
          </cell>
          <cell r="C24475">
            <v>1</v>
          </cell>
          <cell r="D24475" t="str">
            <v>ØKO PEBERSALAMI               200G</v>
          </cell>
        </row>
        <row r="24476">
          <cell r="A24476">
            <v>17259071</v>
          </cell>
          <cell r="B24476">
            <v>0</v>
          </cell>
          <cell r="C24476">
            <v>6</v>
          </cell>
          <cell r="D24476" t="str">
            <v>ANSJOSER HELE URENSET           KG</v>
          </cell>
        </row>
        <row r="24477">
          <cell r="A24477">
            <v>17260046</v>
          </cell>
          <cell r="B24477">
            <v>0</v>
          </cell>
          <cell r="C24477">
            <v>1</v>
          </cell>
          <cell r="D24477" t="str">
            <v>OLIVENOLIE EX JOMFR SING EST 750ML</v>
          </cell>
        </row>
        <row r="24478">
          <cell r="A24478">
            <v>17260091</v>
          </cell>
          <cell r="B24478">
            <v>0</v>
          </cell>
          <cell r="C24478">
            <v>1</v>
          </cell>
          <cell r="D24478" t="str">
            <v>ØKO OLIVENOLIE EX JOM SINGLE 500ML</v>
          </cell>
        </row>
        <row r="24479">
          <cell r="A24479">
            <v>17260107</v>
          </cell>
          <cell r="B24479">
            <v>0</v>
          </cell>
          <cell r="C24479">
            <v>1</v>
          </cell>
          <cell r="D24479" t="str">
            <v>OLIVENOLIE EX JOM EARLY HARV 750ML</v>
          </cell>
        </row>
        <row r="24480">
          <cell r="A24480">
            <v>17260138</v>
          </cell>
          <cell r="B24480">
            <v>0</v>
          </cell>
          <cell r="C24480">
            <v>1</v>
          </cell>
          <cell r="D24480" t="str">
            <v>OLIVEN KALAMATA KVARTE       3,1KG</v>
          </cell>
        </row>
        <row r="24481">
          <cell r="A24481">
            <v>17260282</v>
          </cell>
          <cell r="B24481">
            <v>0</v>
          </cell>
          <cell r="C24481">
            <v>2</v>
          </cell>
          <cell r="D24481" t="str">
            <v>EU BURGERB OK U22% Ø11 TEST12X150G</v>
          </cell>
        </row>
        <row r="24482">
          <cell r="A24482">
            <v>17260299</v>
          </cell>
          <cell r="B24482">
            <v>0</v>
          </cell>
          <cell r="C24482">
            <v>1</v>
          </cell>
          <cell r="D24482" t="str">
            <v>ØKO GRØNKÅL KL1 IT            300G</v>
          </cell>
        </row>
        <row r="24483">
          <cell r="A24483">
            <v>17260671</v>
          </cell>
          <cell r="B24483">
            <v>0</v>
          </cell>
          <cell r="C24483">
            <v>1</v>
          </cell>
          <cell r="D24483" t="str">
            <v>ARTISKOKKER HALVE GRILLEDE   1,1KG</v>
          </cell>
        </row>
        <row r="24484">
          <cell r="A24484">
            <v>17261197</v>
          </cell>
          <cell r="B24484">
            <v>0</v>
          </cell>
          <cell r="C24484">
            <v>2</v>
          </cell>
          <cell r="D24484" t="str">
            <v>KREBINET GR/KA U.12% 10%KART  180G</v>
          </cell>
        </row>
        <row r="24485">
          <cell r="A24485">
            <v>17262316</v>
          </cell>
          <cell r="B24485">
            <v>0</v>
          </cell>
          <cell r="C24485">
            <v>1</v>
          </cell>
          <cell r="D24485" t="str">
            <v>ØKO HVIDKÅL SNITTET 1,5MM      1KG</v>
          </cell>
        </row>
        <row r="24486">
          <cell r="A24486">
            <v>17262460</v>
          </cell>
          <cell r="B24486">
            <v>0</v>
          </cell>
          <cell r="C24486">
            <v>1</v>
          </cell>
          <cell r="D24486" t="str">
            <v>BLOMKÅLSBUKETTER 20-30MM       1KG</v>
          </cell>
        </row>
        <row r="24487">
          <cell r="A24487">
            <v>17262507</v>
          </cell>
          <cell r="B24487">
            <v>0</v>
          </cell>
          <cell r="C24487">
            <v>1</v>
          </cell>
          <cell r="D24487" t="str">
            <v>HVIDKÅL SNITTET 1,5MM          1KG</v>
          </cell>
        </row>
        <row r="24488">
          <cell r="A24488">
            <v>17262828</v>
          </cell>
          <cell r="B24488">
            <v>0</v>
          </cell>
          <cell r="C24488">
            <v>1</v>
          </cell>
          <cell r="D24488" t="str">
            <v>KART.25-33MM SKRÆLLEDE         7KG</v>
          </cell>
        </row>
        <row r="24489">
          <cell r="A24489">
            <v>17262842</v>
          </cell>
          <cell r="B24489">
            <v>0</v>
          </cell>
          <cell r="C24489">
            <v>1</v>
          </cell>
          <cell r="D24489" t="str">
            <v>KART.30-38MM SKRÆLLEDE         7KG</v>
          </cell>
        </row>
        <row r="24490">
          <cell r="A24490">
            <v>17262873</v>
          </cell>
          <cell r="B24490">
            <v>0</v>
          </cell>
          <cell r="C24490">
            <v>1</v>
          </cell>
          <cell r="D24490" t="str">
            <v>KART.38-46MM SKRÆLLEDE         7KG</v>
          </cell>
        </row>
        <row r="24491">
          <cell r="A24491">
            <v>17262880</v>
          </cell>
          <cell r="B24491">
            <v>0</v>
          </cell>
          <cell r="C24491">
            <v>1</v>
          </cell>
          <cell r="D24491" t="str">
            <v>KART.46-55MM SKRÆLLEDE         7KG</v>
          </cell>
        </row>
        <row r="24492">
          <cell r="A24492">
            <v>17262897</v>
          </cell>
          <cell r="B24492">
            <v>0</v>
          </cell>
          <cell r="C24492">
            <v>1</v>
          </cell>
          <cell r="D24492" t="str">
            <v>KART.MOS 46-55MM RÅSKRÆLLEDE  7KG</v>
          </cell>
        </row>
        <row r="24493">
          <cell r="A24493">
            <v>17262903</v>
          </cell>
          <cell r="B24493">
            <v>0</v>
          </cell>
          <cell r="C24493">
            <v>1</v>
          </cell>
          <cell r="D24493" t="str">
            <v>ØKO KART. 38-46MM SKRÆLLEDE    7KG</v>
          </cell>
        </row>
        <row r="24494">
          <cell r="A24494">
            <v>17262910</v>
          </cell>
          <cell r="B24494">
            <v>0</v>
          </cell>
          <cell r="C24494">
            <v>1</v>
          </cell>
          <cell r="D24494" t="str">
            <v>KART.BÅDE M/SKRÆL              5KG</v>
          </cell>
        </row>
        <row r="24495">
          <cell r="A24495">
            <v>17262927</v>
          </cell>
          <cell r="B24495">
            <v>0</v>
          </cell>
          <cell r="C24495">
            <v>1</v>
          </cell>
          <cell r="D24495" t="str">
            <v>KART.SKIVER 5MM                5KG</v>
          </cell>
        </row>
        <row r="24496">
          <cell r="A24496">
            <v>17262958</v>
          </cell>
          <cell r="B24496">
            <v>0</v>
          </cell>
          <cell r="C24496">
            <v>1</v>
          </cell>
          <cell r="D24496" t="str">
            <v>KART.TERN 15MM                 5KG</v>
          </cell>
        </row>
        <row r="24497">
          <cell r="A24497">
            <v>17263016</v>
          </cell>
          <cell r="B24497">
            <v>0</v>
          </cell>
          <cell r="C24497">
            <v>1</v>
          </cell>
          <cell r="D24497" t="str">
            <v>KAFFEFLØDE 10% UHT              1L</v>
          </cell>
        </row>
        <row r="24498">
          <cell r="A24498">
            <v>17263146</v>
          </cell>
          <cell r="B24498">
            <v>0</v>
          </cell>
          <cell r="C24498">
            <v>1</v>
          </cell>
          <cell r="D24498" t="str">
            <v>ØKO SPAGHETTI                  5KG</v>
          </cell>
        </row>
        <row r="24499">
          <cell r="A24499">
            <v>17263184</v>
          </cell>
          <cell r="B24499">
            <v>0</v>
          </cell>
          <cell r="C24499">
            <v>1</v>
          </cell>
          <cell r="D24499" t="str">
            <v>ØKO PASTA FUSILLI FULDKORN     5KG</v>
          </cell>
        </row>
        <row r="24500">
          <cell r="A24500">
            <v>17263320</v>
          </cell>
          <cell r="B24500">
            <v>0</v>
          </cell>
          <cell r="C24500">
            <v>1</v>
          </cell>
          <cell r="D24500" t="str">
            <v>DF KNÆKBRØD GROV GF/LF        150G</v>
          </cell>
        </row>
        <row r="24501">
          <cell r="A24501">
            <v>17263337</v>
          </cell>
          <cell r="B24501">
            <v>0</v>
          </cell>
          <cell r="C24501">
            <v>1</v>
          </cell>
          <cell r="D24501" t="str">
            <v>DF MORGENKOMPLET GF MF        175G</v>
          </cell>
        </row>
        <row r="24502">
          <cell r="A24502">
            <v>17263351</v>
          </cell>
          <cell r="B24502">
            <v>0</v>
          </cell>
          <cell r="C24502">
            <v>1</v>
          </cell>
          <cell r="D24502" t="str">
            <v>DF FROKOST KOMPLET GF         130G</v>
          </cell>
        </row>
        <row r="24503">
          <cell r="A24503">
            <v>17263375</v>
          </cell>
          <cell r="B24503">
            <v>0</v>
          </cell>
          <cell r="C24503">
            <v>1</v>
          </cell>
          <cell r="D24503" t="str">
            <v>DF BUFFET BOKS GF             165G</v>
          </cell>
        </row>
        <row r="24504">
          <cell r="A24504">
            <v>17263399</v>
          </cell>
          <cell r="B24504">
            <v>0</v>
          </cell>
          <cell r="C24504">
            <v>1</v>
          </cell>
          <cell r="D24504" t="str">
            <v>DF FESTBOKS GF                170G</v>
          </cell>
        </row>
        <row r="24505">
          <cell r="A24505">
            <v>17263412</v>
          </cell>
          <cell r="B24505">
            <v>0</v>
          </cell>
          <cell r="C24505">
            <v>1</v>
          </cell>
          <cell r="D24505" t="str">
            <v>DF TAPASKAGE BOKS GF          150G</v>
          </cell>
        </row>
        <row r="24506">
          <cell r="A24506">
            <v>17263467</v>
          </cell>
          <cell r="B24506">
            <v>0</v>
          </cell>
          <cell r="C24506">
            <v>1</v>
          </cell>
          <cell r="D24506" t="str">
            <v>DF KAMMERJUNKERE GF           200G</v>
          </cell>
        </row>
        <row r="24507">
          <cell r="A24507">
            <v>17263801</v>
          </cell>
          <cell r="B24507">
            <v>0</v>
          </cell>
          <cell r="C24507">
            <v>1</v>
          </cell>
          <cell r="D24507" t="str">
            <v>FISKE SAUCE                  725ML</v>
          </cell>
        </row>
        <row r="24508">
          <cell r="A24508">
            <v>17264174</v>
          </cell>
          <cell r="B24508">
            <v>0</v>
          </cell>
          <cell r="C24508">
            <v>2</v>
          </cell>
          <cell r="D24508" t="str">
            <v>DK MØRBRAD OKSE U/STRENG HA 1,8KG+</v>
          </cell>
        </row>
        <row r="24509">
          <cell r="A24509">
            <v>17264280</v>
          </cell>
          <cell r="B24509">
            <v>0</v>
          </cell>
          <cell r="C24509">
            <v>1</v>
          </cell>
          <cell r="D24509" t="str">
            <v>DF EU STRIPLOIN KALV(SØDMÆLK)CA3KG</v>
          </cell>
        </row>
        <row r="24510">
          <cell r="A24510">
            <v>17264365</v>
          </cell>
          <cell r="B24510">
            <v>0</v>
          </cell>
          <cell r="C24510">
            <v>1</v>
          </cell>
          <cell r="D24510" t="str">
            <v>DF PANDEKAGE M/SPINAT LAKS   20STK</v>
          </cell>
        </row>
        <row r="24511">
          <cell r="A24511">
            <v>17264389</v>
          </cell>
          <cell r="B24511">
            <v>0</v>
          </cell>
          <cell r="C24511">
            <v>1</v>
          </cell>
          <cell r="D24511" t="str">
            <v>DF PANDEKAGE M/SKALDYR       20STK</v>
          </cell>
        </row>
        <row r="24512">
          <cell r="A24512">
            <v>17264396</v>
          </cell>
          <cell r="B24512">
            <v>0</v>
          </cell>
          <cell r="C24512">
            <v>1</v>
          </cell>
          <cell r="D24512" t="str">
            <v>DF SURIMI TERN 12X12X12MM      1KG</v>
          </cell>
        </row>
        <row r="24513">
          <cell r="A24513">
            <v>17264419</v>
          </cell>
          <cell r="B24513">
            <v>0</v>
          </cell>
          <cell r="C24513">
            <v>2</v>
          </cell>
          <cell r="D24513" t="str">
            <v>DK CHATEAU BRIAND HALAL       800G</v>
          </cell>
        </row>
        <row r="24514">
          <cell r="A24514">
            <v>17264457</v>
          </cell>
          <cell r="B24514">
            <v>0</v>
          </cell>
          <cell r="C24514">
            <v>1</v>
          </cell>
          <cell r="D24514" t="str">
            <v>DF VEGGIE BURGER M/OST SPI 100G5KG</v>
          </cell>
        </row>
        <row r="24515">
          <cell r="A24515">
            <v>17264464</v>
          </cell>
          <cell r="B24515">
            <v>0</v>
          </cell>
          <cell r="C24515">
            <v>1</v>
          </cell>
          <cell r="D24515" t="str">
            <v>DF ALASKA SEJ INDBAGT FORST 75G3KG</v>
          </cell>
        </row>
        <row r="24516">
          <cell r="A24516">
            <v>17264556</v>
          </cell>
          <cell r="B24516">
            <v>0</v>
          </cell>
          <cell r="C24516">
            <v>1</v>
          </cell>
          <cell r="D24516" t="str">
            <v>DF NZ MØRBRAD OKSE U/BIMØRBRAD1,8+</v>
          </cell>
        </row>
        <row r="24517">
          <cell r="A24517">
            <v>17264570</v>
          </cell>
          <cell r="B24517">
            <v>0</v>
          </cell>
          <cell r="C24517">
            <v>1</v>
          </cell>
          <cell r="D24517" t="str">
            <v>NATURSÆBE TRIP TRAP GULVVASK    5L</v>
          </cell>
        </row>
        <row r="24518">
          <cell r="A24518">
            <v>17264587</v>
          </cell>
          <cell r="B24518">
            <v>0</v>
          </cell>
          <cell r="C24518">
            <v>1</v>
          </cell>
          <cell r="D24518" t="str">
            <v>ØKO JOHANNESBRØDKERNEMEL      500G</v>
          </cell>
        </row>
        <row r="24519">
          <cell r="A24519">
            <v>17264594</v>
          </cell>
          <cell r="B24519">
            <v>0</v>
          </cell>
          <cell r="C24519">
            <v>1</v>
          </cell>
          <cell r="D24519" t="str">
            <v>ØKO SPELT KNÆKKET/LANGTIDSRIST 1KG</v>
          </cell>
        </row>
        <row r="24520">
          <cell r="A24520">
            <v>17264624</v>
          </cell>
          <cell r="B24520">
            <v>0</v>
          </cell>
          <cell r="C24520">
            <v>1</v>
          </cell>
          <cell r="D24520" t="str">
            <v>DF REJER VANNAM RÅ PILL 26/30 750G</v>
          </cell>
        </row>
        <row r="24521">
          <cell r="A24521">
            <v>17264655</v>
          </cell>
          <cell r="B24521">
            <v>0</v>
          </cell>
          <cell r="C24521">
            <v>1</v>
          </cell>
          <cell r="D24521" t="str">
            <v>HVEDEKERNER KNÆKKEDE           1KG</v>
          </cell>
        </row>
        <row r="24522">
          <cell r="A24522">
            <v>17264716</v>
          </cell>
          <cell r="B24522">
            <v>0</v>
          </cell>
          <cell r="C24522">
            <v>1</v>
          </cell>
          <cell r="D24522" t="str">
            <v>TAPE PVC33 TRANSPARENT 48MMX66M RL</v>
          </cell>
        </row>
        <row r="24523">
          <cell r="A24523">
            <v>17264747</v>
          </cell>
          <cell r="B24523">
            <v>0</v>
          </cell>
          <cell r="C24523">
            <v>1</v>
          </cell>
          <cell r="D24523" t="str">
            <v>GLASKLUD VILEDA MICROFIBER BLÅ 5ST</v>
          </cell>
        </row>
        <row r="24524">
          <cell r="A24524">
            <v>17264860</v>
          </cell>
          <cell r="B24524">
            <v>0</v>
          </cell>
          <cell r="C24524">
            <v>1</v>
          </cell>
          <cell r="D24524" t="str">
            <v>DF KANELSNURRE             30X105G</v>
          </cell>
        </row>
        <row r="24525">
          <cell r="A24525">
            <v>17264921</v>
          </cell>
          <cell r="B24525">
            <v>0</v>
          </cell>
          <cell r="C24525">
            <v>1</v>
          </cell>
          <cell r="D24525" t="str">
            <v>KAFFEBÆGER CATERSOURCE 40CL  50STK</v>
          </cell>
        </row>
        <row r="24526">
          <cell r="A24526">
            <v>17264952</v>
          </cell>
          <cell r="B24526">
            <v>0</v>
          </cell>
          <cell r="C24526">
            <v>1</v>
          </cell>
          <cell r="D24526" t="str">
            <v>ØKO RUGBRØDSBLANDING          650G</v>
          </cell>
        </row>
        <row r="24527">
          <cell r="A24527">
            <v>17264969</v>
          </cell>
          <cell r="B24527">
            <v>0</v>
          </cell>
          <cell r="C24527">
            <v>1</v>
          </cell>
          <cell r="D24527" t="str">
            <v>ØKO ROSE LEMONADE             25CL</v>
          </cell>
        </row>
        <row r="24528">
          <cell r="A24528">
            <v>17265010</v>
          </cell>
          <cell r="B24528">
            <v>0</v>
          </cell>
          <cell r="C24528">
            <v>1</v>
          </cell>
          <cell r="D24528" t="str">
            <v>BAGERPOSE BRUN 0,25KG      1000STK</v>
          </cell>
        </row>
        <row r="24529">
          <cell r="A24529">
            <v>17265034</v>
          </cell>
          <cell r="B24529">
            <v>0</v>
          </cell>
          <cell r="C24529">
            <v>1</v>
          </cell>
          <cell r="D24529" t="str">
            <v>BAKKE BISTRO 500ML SORT PP   50STK</v>
          </cell>
        </row>
        <row r="24530">
          <cell r="A24530">
            <v>17265041</v>
          </cell>
          <cell r="B24530">
            <v>0</v>
          </cell>
          <cell r="C24530">
            <v>1</v>
          </cell>
          <cell r="D24530" t="str">
            <v>LÅG T BISTRO 500+900ML KLAR  50STK</v>
          </cell>
        </row>
        <row r="24531">
          <cell r="A24531">
            <v>17265065</v>
          </cell>
          <cell r="B24531">
            <v>0</v>
          </cell>
          <cell r="C24531">
            <v>1</v>
          </cell>
          <cell r="D24531" t="str">
            <v>ØKO KAKAO FEDTFATTIG           80G</v>
          </cell>
        </row>
        <row r="24532">
          <cell r="A24532">
            <v>17265072</v>
          </cell>
          <cell r="B24532">
            <v>0</v>
          </cell>
          <cell r="C24532">
            <v>1</v>
          </cell>
          <cell r="D24532" t="str">
            <v>DF FRIKADELLE STG OUA 65-70G   5KG</v>
          </cell>
        </row>
        <row r="24533">
          <cell r="A24533">
            <v>17265164</v>
          </cell>
          <cell r="B24533">
            <v>0</v>
          </cell>
          <cell r="C24533">
            <v>1</v>
          </cell>
          <cell r="D24533" t="str">
            <v>CHILI PASTA SORT              513G</v>
          </cell>
        </row>
        <row r="24534">
          <cell r="A24534">
            <v>17265256</v>
          </cell>
          <cell r="B24534">
            <v>0</v>
          </cell>
          <cell r="C24534">
            <v>1</v>
          </cell>
          <cell r="D24534" t="str">
            <v>DF LINSEDEJSPLADER       20X527,5G</v>
          </cell>
        </row>
        <row r="24535">
          <cell r="A24535">
            <v>17265263</v>
          </cell>
          <cell r="B24535">
            <v>0</v>
          </cell>
          <cell r="C24535">
            <v>1</v>
          </cell>
          <cell r="D24535" t="str">
            <v>DF ØKO FRIKADEL KYLL STG65-70G 5KG</v>
          </cell>
        </row>
        <row r="24536">
          <cell r="A24536">
            <v>17265287</v>
          </cell>
          <cell r="B24536">
            <v>0</v>
          </cell>
          <cell r="C24536">
            <v>1</v>
          </cell>
          <cell r="D24536" t="str">
            <v>DF KYLLINGE KØDBOLLER 50G      5KG</v>
          </cell>
        </row>
        <row r="24537">
          <cell r="A24537">
            <v>17265379</v>
          </cell>
          <cell r="B24537">
            <v>0</v>
          </cell>
          <cell r="C24537">
            <v>1</v>
          </cell>
          <cell r="D24537" t="str">
            <v>HASSELNØDDER BLANCHERET/RISTET 1KG</v>
          </cell>
        </row>
        <row r="24538">
          <cell r="A24538">
            <v>17265423</v>
          </cell>
          <cell r="B24538">
            <v>0</v>
          </cell>
          <cell r="C24538">
            <v>1</v>
          </cell>
          <cell r="D24538" t="str">
            <v>MARINEREDE SILD BIDDER        250G</v>
          </cell>
        </row>
        <row r="24539">
          <cell r="A24539">
            <v>17265928</v>
          </cell>
          <cell r="B24539">
            <v>0</v>
          </cell>
          <cell r="C24539">
            <v>1</v>
          </cell>
          <cell r="D24539" t="str">
            <v>HAVREMEL 1501 N+              10KG</v>
          </cell>
        </row>
        <row r="24540">
          <cell r="A24540">
            <v>17265980</v>
          </cell>
          <cell r="B24540">
            <v>0</v>
          </cell>
          <cell r="C24540">
            <v>1</v>
          </cell>
          <cell r="D24540" t="str">
            <v>HONNING JAKOBSENS 60X8G       480G</v>
          </cell>
        </row>
        <row r="24541">
          <cell r="A24541">
            <v>17267878</v>
          </cell>
          <cell r="B24541">
            <v>0</v>
          </cell>
          <cell r="C24541">
            <v>1</v>
          </cell>
          <cell r="D24541" t="str">
            <v>DF SOMUN PITABRØD           72X90G</v>
          </cell>
        </row>
        <row r="24542">
          <cell r="A24542">
            <v>17267892</v>
          </cell>
          <cell r="B24542">
            <v>0</v>
          </cell>
          <cell r="C24542">
            <v>1</v>
          </cell>
          <cell r="D24542" t="str">
            <v>CHOKOLADE RUBY               2,5KG</v>
          </cell>
        </row>
        <row r="24543">
          <cell r="A24543">
            <v>17267915</v>
          </cell>
          <cell r="B24543">
            <v>0</v>
          </cell>
          <cell r="C24543">
            <v>1</v>
          </cell>
          <cell r="D24543" t="str">
            <v>PROTEINBOLLER 6 STK           450G</v>
          </cell>
        </row>
        <row r="24544">
          <cell r="A24544">
            <v>17268042</v>
          </cell>
          <cell r="B24544">
            <v>0</v>
          </cell>
          <cell r="C24544">
            <v>1</v>
          </cell>
          <cell r="D24544" t="str">
            <v>SCHWARZBROT 10 SKIVER         500G</v>
          </cell>
        </row>
        <row r="24545">
          <cell r="A24545">
            <v>17268103</v>
          </cell>
          <cell r="B24545">
            <v>0</v>
          </cell>
          <cell r="C24545">
            <v>1</v>
          </cell>
          <cell r="D24545" t="str">
            <v>DF HINDBÆR CHEESECAKE        1200G</v>
          </cell>
        </row>
        <row r="24546">
          <cell r="A24546">
            <v>17268202</v>
          </cell>
          <cell r="B24546">
            <v>0</v>
          </cell>
          <cell r="C24546">
            <v>1</v>
          </cell>
          <cell r="D24546" t="str">
            <v>KARRYSILD BIDDER              500G</v>
          </cell>
        </row>
        <row r="24547">
          <cell r="A24547">
            <v>17268226</v>
          </cell>
          <cell r="B24547">
            <v>0</v>
          </cell>
          <cell r="C24547">
            <v>1</v>
          </cell>
          <cell r="D24547" t="str">
            <v>SENNEPSSILD BIDDER            500G</v>
          </cell>
        </row>
        <row r="24548">
          <cell r="A24548">
            <v>17268257</v>
          </cell>
          <cell r="B24548">
            <v>0</v>
          </cell>
          <cell r="C24548">
            <v>1</v>
          </cell>
          <cell r="D24548" t="str">
            <v>GULERØDDER SYLTEDE             1KG</v>
          </cell>
        </row>
        <row r="24549">
          <cell r="A24549">
            <v>17268264</v>
          </cell>
          <cell r="B24549">
            <v>0</v>
          </cell>
          <cell r="C24549">
            <v>1</v>
          </cell>
          <cell r="D24549" t="str">
            <v>KOKKEHUE 1720 65/35% POLY/BOM HVID</v>
          </cell>
        </row>
        <row r="24550">
          <cell r="A24550">
            <v>17268295</v>
          </cell>
          <cell r="B24550">
            <v>0</v>
          </cell>
          <cell r="C24550">
            <v>1</v>
          </cell>
          <cell r="D24550" t="str">
            <v>SALAMI FINOCCHIO HEL         CA2KG</v>
          </cell>
        </row>
        <row r="24551">
          <cell r="A24551">
            <v>17268301</v>
          </cell>
          <cell r="B24551">
            <v>0</v>
          </cell>
          <cell r="C24551">
            <v>1</v>
          </cell>
          <cell r="D24551" t="str">
            <v>CHILI MAYONNAISE               5KG</v>
          </cell>
        </row>
        <row r="24552">
          <cell r="A24552">
            <v>17268318</v>
          </cell>
          <cell r="B24552">
            <v>0</v>
          </cell>
          <cell r="C24552">
            <v>1</v>
          </cell>
          <cell r="D24552" t="str">
            <v>RØDLØG SYLTEDE                 1KG</v>
          </cell>
        </row>
        <row r="24553">
          <cell r="A24553">
            <v>17268325</v>
          </cell>
          <cell r="B24553">
            <v>0</v>
          </cell>
          <cell r="C24553">
            <v>1</v>
          </cell>
          <cell r="D24553" t="str">
            <v>CAP MESH 1723 50/50% POLY/BOM HVID</v>
          </cell>
        </row>
        <row r="24554">
          <cell r="A24554">
            <v>17268349</v>
          </cell>
          <cell r="B24554">
            <v>0</v>
          </cell>
          <cell r="C24554">
            <v>1</v>
          </cell>
          <cell r="D24554" t="str">
            <v>DF SURIMI CHUNKS             2,5KG</v>
          </cell>
        </row>
        <row r="24555">
          <cell r="A24555">
            <v>17268431</v>
          </cell>
          <cell r="B24555">
            <v>0</v>
          </cell>
          <cell r="C24555">
            <v>1</v>
          </cell>
          <cell r="D24555" t="str">
            <v>SRIRACHA MAYONNAISE          455ML</v>
          </cell>
        </row>
        <row r="24556">
          <cell r="A24556">
            <v>17268578</v>
          </cell>
          <cell r="B24556">
            <v>0</v>
          </cell>
          <cell r="C24556">
            <v>1</v>
          </cell>
          <cell r="D24556" t="str">
            <v>FRANSKE VAFLER VANILJE        427G</v>
          </cell>
        </row>
        <row r="24557">
          <cell r="A24557">
            <v>17268639</v>
          </cell>
          <cell r="B24557">
            <v>0</v>
          </cell>
          <cell r="C24557">
            <v>1</v>
          </cell>
          <cell r="D24557" t="str">
            <v>DF DONUT PINK               48X55G</v>
          </cell>
        </row>
        <row r="24558">
          <cell r="A24558">
            <v>17268646</v>
          </cell>
          <cell r="B24558">
            <v>0</v>
          </cell>
          <cell r="C24558">
            <v>1</v>
          </cell>
          <cell r="D24558" t="str">
            <v>DF DONUT M/CHOKOLADE        48X53G</v>
          </cell>
        </row>
        <row r="24559">
          <cell r="A24559">
            <v>17270267</v>
          </cell>
          <cell r="B24559">
            <v>0</v>
          </cell>
          <cell r="C24559">
            <v>1</v>
          </cell>
          <cell r="D24559" t="str">
            <v>ØKO JACKFRUIT NATUREL         200G</v>
          </cell>
        </row>
        <row r="24560">
          <cell r="A24560">
            <v>17270373</v>
          </cell>
          <cell r="B24560">
            <v>0</v>
          </cell>
          <cell r="C24560">
            <v>1</v>
          </cell>
          <cell r="D24560" t="str">
            <v>ØKO JACKFRUIT VEGANSK         400G</v>
          </cell>
        </row>
        <row r="24561">
          <cell r="A24561">
            <v>17270496</v>
          </cell>
          <cell r="B24561">
            <v>0</v>
          </cell>
          <cell r="C24561">
            <v>1</v>
          </cell>
          <cell r="D24561" t="str">
            <v>SERVIET 48X48CM HVID         36STK</v>
          </cell>
        </row>
        <row r="24562">
          <cell r="A24562">
            <v>17270526</v>
          </cell>
          <cell r="B24562">
            <v>0</v>
          </cell>
          <cell r="C24562">
            <v>1</v>
          </cell>
          <cell r="D24562" t="str">
            <v>SERVIET 48X48CM BORDEAUX     36STK</v>
          </cell>
        </row>
        <row r="24563">
          <cell r="A24563">
            <v>17270540</v>
          </cell>
          <cell r="B24563">
            <v>0</v>
          </cell>
          <cell r="C24563">
            <v>1</v>
          </cell>
          <cell r="D24563" t="str">
            <v>SERVIET 48X48CM BUTTERMILK   36STK</v>
          </cell>
        </row>
        <row r="24564">
          <cell r="A24564">
            <v>17270564</v>
          </cell>
          <cell r="B24564">
            <v>0</v>
          </cell>
          <cell r="C24564">
            <v>1</v>
          </cell>
          <cell r="D24564" t="str">
            <v>SERVIET 48X48CM MØRKEBLÅ     36STK</v>
          </cell>
        </row>
        <row r="24565">
          <cell r="A24565">
            <v>17270588</v>
          </cell>
          <cell r="B24565">
            <v>0</v>
          </cell>
          <cell r="C24565">
            <v>1</v>
          </cell>
          <cell r="D24565" t="str">
            <v>SERVIET 48X48CM GRANITGRÅ    36STK</v>
          </cell>
        </row>
        <row r="24566">
          <cell r="A24566">
            <v>17270595</v>
          </cell>
          <cell r="B24566">
            <v>0</v>
          </cell>
          <cell r="C24566">
            <v>1</v>
          </cell>
          <cell r="D24566" t="str">
            <v>SKYR M/HINDBÆR GRANOLA        250G</v>
          </cell>
        </row>
        <row r="24567">
          <cell r="A24567">
            <v>17270632</v>
          </cell>
          <cell r="B24567">
            <v>0</v>
          </cell>
          <cell r="C24567">
            <v>1</v>
          </cell>
          <cell r="D24567" t="str">
            <v>SERVIET 48X48CM SORT DUNILIN 36STK</v>
          </cell>
        </row>
        <row r="24568">
          <cell r="A24568">
            <v>17270687</v>
          </cell>
          <cell r="B24568">
            <v>0</v>
          </cell>
          <cell r="C24568">
            <v>1</v>
          </cell>
          <cell r="D24568" t="str">
            <v>BORDDUG Ø180CM BORDEAUX      15STK</v>
          </cell>
        </row>
        <row r="24569">
          <cell r="A24569">
            <v>17270700</v>
          </cell>
          <cell r="B24569">
            <v>0</v>
          </cell>
          <cell r="C24569">
            <v>1</v>
          </cell>
          <cell r="D24569" t="str">
            <v>SVAMPE ØSTERSHATTE PINK NL/PL 500G</v>
          </cell>
        </row>
        <row r="24570">
          <cell r="A24570">
            <v>17270717</v>
          </cell>
          <cell r="B24570">
            <v>0</v>
          </cell>
          <cell r="C24570">
            <v>1</v>
          </cell>
          <cell r="D24570" t="str">
            <v>BORDDUG Ø180CM BUTTERMILK    15STK</v>
          </cell>
        </row>
        <row r="24571">
          <cell r="A24571">
            <v>17270748</v>
          </cell>
          <cell r="B24571">
            <v>0</v>
          </cell>
          <cell r="C24571">
            <v>1</v>
          </cell>
          <cell r="D24571" t="str">
            <v>BORDDUG Ø240CM BUTTERMILK    10STK</v>
          </cell>
        </row>
        <row r="24572">
          <cell r="A24572">
            <v>17270816</v>
          </cell>
          <cell r="B24572">
            <v>0</v>
          </cell>
          <cell r="C24572">
            <v>1</v>
          </cell>
          <cell r="D24572" t="str">
            <v>RULLEDUG BUTTERMILK       1,20X20M</v>
          </cell>
        </row>
        <row r="24573">
          <cell r="A24573">
            <v>17270830</v>
          </cell>
          <cell r="B24573">
            <v>0</v>
          </cell>
          <cell r="C24573">
            <v>1</v>
          </cell>
          <cell r="D24573" t="str">
            <v>ØKO FRUGTSTÆNGER MINI JORDB 9X7,5G</v>
          </cell>
        </row>
        <row r="24574">
          <cell r="A24574">
            <v>17270847</v>
          </cell>
          <cell r="B24574">
            <v>0</v>
          </cell>
          <cell r="C24574">
            <v>1</v>
          </cell>
          <cell r="D24574" t="str">
            <v>BORDDUG 127X180CM GREIGE     25STK</v>
          </cell>
        </row>
        <row r="24575">
          <cell r="A24575">
            <v>17270878</v>
          </cell>
          <cell r="B24575">
            <v>0</v>
          </cell>
          <cell r="C24575">
            <v>1</v>
          </cell>
          <cell r="D24575" t="str">
            <v>ØKO FRUGTSTÆNGER MINI FIGEN 9X7,5G</v>
          </cell>
        </row>
        <row r="24576">
          <cell r="A24576">
            <v>17271097</v>
          </cell>
          <cell r="B24576">
            <v>0</v>
          </cell>
          <cell r="C24576">
            <v>1</v>
          </cell>
          <cell r="D24576" t="str">
            <v>ØKO KART.BÅDE 40MM SMÅ RASPEDE 7KG</v>
          </cell>
        </row>
        <row r="24577">
          <cell r="A24577">
            <v>17271332</v>
          </cell>
          <cell r="B24577">
            <v>0</v>
          </cell>
          <cell r="C24577">
            <v>1</v>
          </cell>
          <cell r="D24577" t="str">
            <v>DF ØKO SCHIACC ROS SANDWICH 4,59KG</v>
          </cell>
        </row>
        <row r="24578">
          <cell r="A24578">
            <v>17271356</v>
          </cell>
          <cell r="B24578">
            <v>0</v>
          </cell>
          <cell r="C24578">
            <v>1</v>
          </cell>
          <cell r="D24578" t="str">
            <v>DF ØKO BRIOCHE SLIDE ORIGI 105X25G</v>
          </cell>
        </row>
        <row r="24579">
          <cell r="A24579">
            <v>17271509</v>
          </cell>
          <cell r="B24579">
            <v>0</v>
          </cell>
          <cell r="C24579">
            <v>1</v>
          </cell>
          <cell r="D24579" t="str">
            <v>RULLEDUG EVOLIN SORT      1,20X20M</v>
          </cell>
        </row>
        <row r="24580">
          <cell r="A24580">
            <v>17271592</v>
          </cell>
          <cell r="B24580">
            <v>0</v>
          </cell>
          <cell r="C24580">
            <v>1</v>
          </cell>
          <cell r="D24580" t="str">
            <v>ØKO FENNIKEL KL1 IT            5KG</v>
          </cell>
        </row>
        <row r="24581">
          <cell r="A24581">
            <v>17271691</v>
          </cell>
          <cell r="B24581">
            <v>0</v>
          </cell>
          <cell r="C24581">
            <v>1</v>
          </cell>
          <cell r="D24581" t="str">
            <v>CHAI SPICY LATTE THE PULVER  1,5KG</v>
          </cell>
        </row>
        <row r="24582">
          <cell r="A24582">
            <v>17271806</v>
          </cell>
          <cell r="B24582">
            <v>0</v>
          </cell>
          <cell r="C24582">
            <v>6</v>
          </cell>
          <cell r="D24582" t="str">
            <v>DF MØRKSEJFILET V-CUT          5KG</v>
          </cell>
        </row>
        <row r="24583">
          <cell r="A24583">
            <v>17271950</v>
          </cell>
          <cell r="B24583">
            <v>0</v>
          </cell>
          <cell r="C24583">
            <v>1</v>
          </cell>
          <cell r="D24583" t="str">
            <v>TEAVANA ENGLISH BREAKFAST THE 24BR</v>
          </cell>
        </row>
        <row r="24584">
          <cell r="A24584">
            <v>17271974</v>
          </cell>
          <cell r="B24584">
            <v>0</v>
          </cell>
          <cell r="C24584">
            <v>1</v>
          </cell>
          <cell r="D24584" t="str">
            <v>TEAVANA MODERN EARL GREY THE  24BR</v>
          </cell>
        </row>
        <row r="24585">
          <cell r="A24585">
            <v>17272032</v>
          </cell>
          <cell r="B24585">
            <v>0</v>
          </cell>
          <cell r="C24585">
            <v>1</v>
          </cell>
          <cell r="D24585" t="str">
            <v>TEAVANA GINGER PEACH GREEN THE 24B</v>
          </cell>
        </row>
        <row r="24586">
          <cell r="A24586">
            <v>17272049</v>
          </cell>
          <cell r="B24586">
            <v>0</v>
          </cell>
          <cell r="C24586">
            <v>1</v>
          </cell>
          <cell r="D24586" t="str">
            <v>TEAVANA HIBISCUS SPICE THE    24BR</v>
          </cell>
        </row>
        <row r="24587">
          <cell r="A24587">
            <v>17272070</v>
          </cell>
          <cell r="B24587">
            <v>0</v>
          </cell>
          <cell r="C24587">
            <v>1</v>
          </cell>
          <cell r="D24587" t="str">
            <v>PLASTBAKKE 750ML 97X165X55MM 100ST</v>
          </cell>
        </row>
        <row r="24588">
          <cell r="A24588">
            <v>17272087</v>
          </cell>
          <cell r="B24588">
            <v>0</v>
          </cell>
          <cell r="C24588">
            <v>1</v>
          </cell>
          <cell r="D24588" t="str">
            <v>FARVEBLYANT STAEDTLER ASS    12STK</v>
          </cell>
        </row>
        <row r="24589">
          <cell r="A24589">
            <v>17272100</v>
          </cell>
          <cell r="B24589">
            <v>0</v>
          </cell>
          <cell r="C24589">
            <v>1</v>
          </cell>
          <cell r="D24589" t="str">
            <v>UDSTIKKERRINGE RUNDE GLATTE  12STK</v>
          </cell>
        </row>
        <row r="24590">
          <cell r="A24590">
            <v>17272117</v>
          </cell>
          <cell r="B24590">
            <v>0</v>
          </cell>
          <cell r="C24590">
            <v>1</v>
          </cell>
          <cell r="D24590" t="str">
            <v>UDSTIKKERRINGE RUNDE BØLGET  12STK</v>
          </cell>
        </row>
        <row r="24591">
          <cell r="A24591">
            <v>17272131</v>
          </cell>
          <cell r="B24591">
            <v>0</v>
          </cell>
          <cell r="C24591">
            <v>2</v>
          </cell>
          <cell r="D24591" t="str">
            <v>OKSEKROGTARME 43/46 30 METER BUNDT</v>
          </cell>
        </row>
        <row r="24592">
          <cell r="A24592">
            <v>17272216</v>
          </cell>
          <cell r="B24592">
            <v>0</v>
          </cell>
          <cell r="C24592">
            <v>1</v>
          </cell>
          <cell r="D24592" t="str">
            <v>PLASTBAKKE 1000ML CATERSOURCE 60ST</v>
          </cell>
        </row>
        <row r="24593">
          <cell r="A24593">
            <v>17272261</v>
          </cell>
          <cell r="B24593">
            <v>0</v>
          </cell>
          <cell r="C24593">
            <v>1</v>
          </cell>
          <cell r="D24593" t="str">
            <v>LÅG TIL PLASTBAKKE 1000ML    60STK</v>
          </cell>
        </row>
        <row r="24594">
          <cell r="A24594">
            <v>17272360</v>
          </cell>
          <cell r="B24594">
            <v>0</v>
          </cell>
          <cell r="C24594">
            <v>1</v>
          </cell>
          <cell r="D24594" t="str">
            <v>FISKEFRIKADELLER M/LAKS       260G</v>
          </cell>
        </row>
        <row r="24595">
          <cell r="A24595">
            <v>17272377</v>
          </cell>
          <cell r="B24595">
            <v>0</v>
          </cell>
          <cell r="C24595">
            <v>6</v>
          </cell>
          <cell r="D24595" t="str">
            <v>PIGHVAR OPDRÆT             2-2,5KG</v>
          </cell>
        </row>
        <row r="24596">
          <cell r="A24596">
            <v>17272407</v>
          </cell>
          <cell r="B24596">
            <v>0</v>
          </cell>
          <cell r="C24596">
            <v>2</v>
          </cell>
          <cell r="D24596" t="str">
            <v>KYLLINGEBRYST MED SKIND 160G 2,5KG</v>
          </cell>
        </row>
        <row r="24597">
          <cell r="A24597">
            <v>17272513</v>
          </cell>
          <cell r="B24597">
            <v>0</v>
          </cell>
          <cell r="C24597">
            <v>1</v>
          </cell>
          <cell r="D24597" t="str">
            <v>INDLÆGSPOSE 425/150X500MM   700STK</v>
          </cell>
        </row>
        <row r="24598">
          <cell r="A24598">
            <v>17272650</v>
          </cell>
          <cell r="B24598">
            <v>0</v>
          </cell>
          <cell r="C24598">
            <v>2</v>
          </cell>
          <cell r="D24598" t="str">
            <v>ØKO PLANTEFARS MED SELLERI     1KG</v>
          </cell>
        </row>
        <row r="24599">
          <cell r="A24599">
            <v>17272674</v>
          </cell>
          <cell r="B24599">
            <v>0</v>
          </cell>
          <cell r="C24599">
            <v>1</v>
          </cell>
          <cell r="D24599" t="str">
            <v>LÅG PLA KUPPEL M HUL Ø95MM  100STK</v>
          </cell>
        </row>
        <row r="24600">
          <cell r="A24600">
            <v>17272681</v>
          </cell>
          <cell r="B24600">
            <v>0</v>
          </cell>
          <cell r="C24600">
            <v>2</v>
          </cell>
          <cell r="D24600" t="str">
            <v>ØKO PLANTEFARS MED RØDBEDE     1KG</v>
          </cell>
        </row>
        <row r="24601">
          <cell r="A24601">
            <v>17272711</v>
          </cell>
          <cell r="B24601">
            <v>0</v>
          </cell>
          <cell r="C24601">
            <v>1</v>
          </cell>
          <cell r="D24601" t="str">
            <v>SMARTIES MINI MIX-IN           8KG</v>
          </cell>
        </row>
        <row r="24602">
          <cell r="A24602">
            <v>17272742</v>
          </cell>
          <cell r="B24602">
            <v>0</v>
          </cell>
          <cell r="C24602">
            <v>1</v>
          </cell>
          <cell r="D24602" t="str">
            <v>DF CHURROS STRAIGHT TIL FRITUR 1KG</v>
          </cell>
        </row>
        <row r="24603">
          <cell r="A24603">
            <v>17272759</v>
          </cell>
          <cell r="B24603">
            <v>0</v>
          </cell>
          <cell r="C24603">
            <v>1</v>
          </cell>
          <cell r="D24603" t="str">
            <v>BIG BOTTOM/INT              250STK</v>
          </cell>
        </row>
        <row r="24604">
          <cell r="A24604">
            <v>17272773</v>
          </cell>
          <cell r="B24604">
            <v>0</v>
          </cell>
          <cell r="C24604">
            <v>1</v>
          </cell>
          <cell r="D24604" t="str">
            <v>FRY BAG FRENCH SMALL       4000STK</v>
          </cell>
        </row>
        <row r="24605">
          <cell r="A24605">
            <v>17272780</v>
          </cell>
          <cell r="B24605">
            <v>0</v>
          </cell>
          <cell r="C24605">
            <v>1</v>
          </cell>
          <cell r="D24605" t="str">
            <v>FRY BAG FRENCH MEDIUM      4000STK</v>
          </cell>
        </row>
        <row r="24606">
          <cell r="A24606">
            <v>17272810</v>
          </cell>
          <cell r="B24606">
            <v>0</v>
          </cell>
          <cell r="C24606">
            <v>1</v>
          </cell>
          <cell r="D24606" t="str">
            <v>FRY BAG FRENCH LARGE       6000STK</v>
          </cell>
        </row>
        <row r="24607">
          <cell r="A24607">
            <v>17272995</v>
          </cell>
          <cell r="B24607">
            <v>0</v>
          </cell>
          <cell r="C24607">
            <v>1</v>
          </cell>
          <cell r="D24607" t="str">
            <v>DF UA KYLLING INDERFILET     2,5KG</v>
          </cell>
        </row>
        <row r="24608">
          <cell r="A24608">
            <v>17273497</v>
          </cell>
          <cell r="B24608">
            <v>0</v>
          </cell>
          <cell r="C24608">
            <v>6</v>
          </cell>
          <cell r="D24608" t="str">
            <v>DF ISINGFILET HALVSKINDET   60-80G</v>
          </cell>
        </row>
        <row r="24609">
          <cell r="A24609">
            <v>17273916</v>
          </cell>
          <cell r="B24609">
            <v>0</v>
          </cell>
          <cell r="C24609">
            <v>1</v>
          </cell>
          <cell r="D24609" t="str">
            <v>DF VANNAMEIREJER RÅ PIL 16/20 700G</v>
          </cell>
        </row>
        <row r="24610">
          <cell r="A24610">
            <v>17273923</v>
          </cell>
          <cell r="B24610">
            <v>0</v>
          </cell>
          <cell r="C24610">
            <v>2</v>
          </cell>
          <cell r="D24610" t="str">
            <v>US SPIDSBRYST OKSE S/P I KOGEP 3KG</v>
          </cell>
        </row>
        <row r="24611">
          <cell r="A24611">
            <v>17274012</v>
          </cell>
          <cell r="B24611">
            <v>0</v>
          </cell>
          <cell r="C24611">
            <v>1</v>
          </cell>
          <cell r="D24611" t="str">
            <v>VASKEPULVER TEX POWDER COLOR12,5KG</v>
          </cell>
        </row>
        <row r="24612">
          <cell r="A24612">
            <v>17274258</v>
          </cell>
          <cell r="B24612">
            <v>0</v>
          </cell>
          <cell r="C24612">
            <v>1</v>
          </cell>
          <cell r="D24612" t="str">
            <v>DF ØKO BURGER VEGANER 100G   2,5KG</v>
          </cell>
        </row>
        <row r="24613">
          <cell r="A24613">
            <v>17274272</v>
          </cell>
          <cell r="B24613">
            <v>0</v>
          </cell>
          <cell r="C24613">
            <v>1</v>
          </cell>
          <cell r="D24613" t="str">
            <v>SUNJOY GRAPEFRUIT STRAWBERRY  0,5L</v>
          </cell>
        </row>
        <row r="24614">
          <cell r="A24614">
            <v>17274296</v>
          </cell>
          <cell r="B24614">
            <v>0</v>
          </cell>
          <cell r="C24614">
            <v>6</v>
          </cell>
          <cell r="D24614" t="str">
            <v>BLÆKSPRUTTE                     KG</v>
          </cell>
        </row>
        <row r="24615">
          <cell r="A24615">
            <v>17274333</v>
          </cell>
          <cell r="B24615">
            <v>0</v>
          </cell>
          <cell r="C24615">
            <v>1</v>
          </cell>
          <cell r="D24615" t="str">
            <v>ØKO SEITAN HERBS              350G</v>
          </cell>
        </row>
        <row r="24616">
          <cell r="A24616">
            <v>17274661</v>
          </cell>
          <cell r="B24616">
            <v>0</v>
          </cell>
          <cell r="C24616">
            <v>1</v>
          </cell>
          <cell r="D24616" t="str">
            <v>SAUCE RØD GRILL PEBERFRUGT    800G</v>
          </cell>
        </row>
        <row r="24617">
          <cell r="A24617">
            <v>17274692</v>
          </cell>
          <cell r="B24617">
            <v>0</v>
          </cell>
          <cell r="C24617">
            <v>1</v>
          </cell>
          <cell r="D24617" t="str">
            <v>SAUCE CHAMPIGNON              800G</v>
          </cell>
        </row>
        <row r="24618">
          <cell r="A24618">
            <v>17274760</v>
          </cell>
          <cell r="B24618">
            <v>0</v>
          </cell>
          <cell r="C24618">
            <v>1</v>
          </cell>
          <cell r="D24618" t="str">
            <v>BASTOGNE LU                   260G</v>
          </cell>
        </row>
        <row r="24619">
          <cell r="A24619">
            <v>17274999</v>
          </cell>
          <cell r="B24619">
            <v>0</v>
          </cell>
          <cell r="C24619">
            <v>1</v>
          </cell>
          <cell r="D24619" t="str">
            <v>ØKO FRISKOST BURRATA          100G</v>
          </cell>
        </row>
        <row r="24620">
          <cell r="A24620">
            <v>17275002</v>
          </cell>
          <cell r="B24620">
            <v>0</v>
          </cell>
          <cell r="C24620">
            <v>1</v>
          </cell>
          <cell r="D24620" t="str">
            <v>ØKO MOZZARELLA             20X100G</v>
          </cell>
        </row>
        <row r="24621">
          <cell r="A24621">
            <v>17275125</v>
          </cell>
          <cell r="B24621">
            <v>0</v>
          </cell>
          <cell r="C24621">
            <v>1</v>
          </cell>
          <cell r="D24621" t="str">
            <v>DF BRUNCH STYKKE SKAGEN     65X50G</v>
          </cell>
        </row>
        <row r="24622">
          <cell r="A24622">
            <v>17276207</v>
          </cell>
          <cell r="B24622">
            <v>0</v>
          </cell>
          <cell r="C24622">
            <v>1</v>
          </cell>
          <cell r="D24622" t="str">
            <v>SOLBÆRPULVER FRYSETØRRET      500G</v>
          </cell>
        </row>
        <row r="24623">
          <cell r="A24623">
            <v>17277112</v>
          </cell>
          <cell r="B24623">
            <v>0</v>
          </cell>
          <cell r="C24623">
            <v>1</v>
          </cell>
          <cell r="D24623" t="str">
            <v>KIRSEBÆR TØRREDE MEDIUM I POSE500G</v>
          </cell>
        </row>
        <row r="24624">
          <cell r="A24624">
            <v>17277150</v>
          </cell>
          <cell r="B24624">
            <v>0</v>
          </cell>
          <cell r="C24624">
            <v>1</v>
          </cell>
          <cell r="D24624" t="str">
            <v>FORÅRSBOCK ANARKIST 6,8%      50CL</v>
          </cell>
        </row>
        <row r="24625">
          <cell r="A24625">
            <v>17277174</v>
          </cell>
          <cell r="B24625">
            <v>0</v>
          </cell>
          <cell r="C24625">
            <v>1</v>
          </cell>
          <cell r="D24625" t="str">
            <v>IPA 0,5% ANARKIST             50CL</v>
          </cell>
        </row>
        <row r="24626">
          <cell r="A24626">
            <v>17277280</v>
          </cell>
          <cell r="B24626">
            <v>0</v>
          </cell>
          <cell r="C24626">
            <v>1</v>
          </cell>
          <cell r="D24626" t="str">
            <v>TALLERKEN SHIRO H1CM HVID  Ø11,4CM</v>
          </cell>
        </row>
        <row r="24627">
          <cell r="A24627">
            <v>17277297</v>
          </cell>
          <cell r="B24627">
            <v>0</v>
          </cell>
          <cell r="C24627">
            <v>1</v>
          </cell>
          <cell r="D24627" t="str">
            <v>TALLERKEN SHIRO H1CM HVID  Ø26,1CM</v>
          </cell>
        </row>
        <row r="24628">
          <cell r="A24628">
            <v>17277303</v>
          </cell>
          <cell r="B24628">
            <v>0</v>
          </cell>
          <cell r="C24628">
            <v>1</v>
          </cell>
          <cell r="D24628" t="str">
            <v>TALLERKEN SHIRO H2CM HVID  Ø16,6CM</v>
          </cell>
        </row>
        <row r="24629">
          <cell r="A24629">
            <v>17277334</v>
          </cell>
          <cell r="B24629">
            <v>0</v>
          </cell>
          <cell r="C24629">
            <v>1</v>
          </cell>
          <cell r="D24629" t="str">
            <v>TALLERKEN SHIRO H2,4CM HVID  Ø26CM</v>
          </cell>
        </row>
        <row r="24630">
          <cell r="A24630">
            <v>17277341</v>
          </cell>
          <cell r="B24630">
            <v>0</v>
          </cell>
          <cell r="C24630">
            <v>1</v>
          </cell>
          <cell r="D24630" t="str">
            <v>TALLERKEN SHIRO H2,6CM     Ø27,8CM</v>
          </cell>
        </row>
        <row r="24631">
          <cell r="A24631">
            <v>17277389</v>
          </cell>
          <cell r="B24631">
            <v>0</v>
          </cell>
          <cell r="C24631">
            <v>1</v>
          </cell>
          <cell r="D24631" t="str">
            <v>TALLERKEN SHIRO DYB H3,4CM   Ø15CM</v>
          </cell>
        </row>
        <row r="24632">
          <cell r="A24632">
            <v>17277402</v>
          </cell>
          <cell r="B24632">
            <v>0</v>
          </cell>
          <cell r="C24632">
            <v>1</v>
          </cell>
          <cell r="D24632" t="str">
            <v>TALLERKEN SHIRO DYB H5,1CM   Ø26CM</v>
          </cell>
        </row>
        <row r="24633">
          <cell r="A24633">
            <v>17277457</v>
          </cell>
          <cell r="B24633">
            <v>0</v>
          </cell>
          <cell r="C24633">
            <v>1</v>
          </cell>
          <cell r="D24633" t="str">
            <v>TALLERKEN SHIRO DYB H5,3CM  Ø5,3CM</v>
          </cell>
        </row>
        <row r="24634">
          <cell r="A24634">
            <v>17277471</v>
          </cell>
          <cell r="B24634">
            <v>0</v>
          </cell>
          <cell r="C24634">
            <v>1</v>
          </cell>
          <cell r="D24634" t="str">
            <v>SKÅL SHIRO 0,26L H4,2CM      Ø12CM</v>
          </cell>
        </row>
        <row r="24635">
          <cell r="A24635">
            <v>17277488</v>
          </cell>
          <cell r="B24635">
            <v>0</v>
          </cell>
          <cell r="C24635">
            <v>1</v>
          </cell>
          <cell r="D24635" t="str">
            <v>SKÅL SHIRO 0,50L H5,2CM    Ø14,9CM</v>
          </cell>
        </row>
        <row r="24636">
          <cell r="A24636">
            <v>17277501</v>
          </cell>
          <cell r="B24636">
            <v>0</v>
          </cell>
          <cell r="C24636">
            <v>1</v>
          </cell>
          <cell r="D24636" t="str">
            <v>SKÅL SHIRO 1L H6,4CM HVID    Ø19CM</v>
          </cell>
        </row>
        <row r="24637">
          <cell r="A24637">
            <v>17277532</v>
          </cell>
          <cell r="B24637">
            <v>0</v>
          </cell>
          <cell r="C24637">
            <v>1</v>
          </cell>
          <cell r="D24637" t="str">
            <v>FAD SHIRO OVALT HVIDT   23X16XH2CM</v>
          </cell>
        </row>
        <row r="24638">
          <cell r="A24638">
            <v>17277556</v>
          </cell>
          <cell r="B24638">
            <v>0</v>
          </cell>
          <cell r="C24638">
            <v>1</v>
          </cell>
          <cell r="D24638" t="str">
            <v>FAD SHIRO OVALT     30X19,4XH2,3CM</v>
          </cell>
        </row>
        <row r="24639">
          <cell r="A24639">
            <v>17277600</v>
          </cell>
          <cell r="B24639">
            <v>0</v>
          </cell>
          <cell r="C24639">
            <v>1</v>
          </cell>
          <cell r="D24639" t="str">
            <v>UNDERKOP SHIRO H2CM        Ø16,6CM</v>
          </cell>
        </row>
        <row r="24640">
          <cell r="A24640">
            <v>17277617</v>
          </cell>
          <cell r="B24640">
            <v>0</v>
          </cell>
          <cell r="C24640">
            <v>1</v>
          </cell>
          <cell r="D24640" t="str">
            <v>KAFFEKOP SHIRO 0,20L H7,3CM Ø8,5CM</v>
          </cell>
        </row>
        <row r="24641">
          <cell r="A24641">
            <v>17277747</v>
          </cell>
          <cell r="B24641">
            <v>0</v>
          </cell>
          <cell r="C24641">
            <v>2</v>
          </cell>
          <cell r="D24641" t="str">
            <v>EU HAKKEBØF U18% FEDT         110G</v>
          </cell>
        </row>
        <row r="24642">
          <cell r="A24642">
            <v>17277761</v>
          </cell>
          <cell r="B24642">
            <v>0</v>
          </cell>
          <cell r="C24642">
            <v>1</v>
          </cell>
          <cell r="D24642" t="str">
            <v>ANNABELLE BUTTERDEJ BUND   96X3,5G</v>
          </cell>
        </row>
        <row r="24643">
          <cell r="A24643">
            <v>17277778</v>
          </cell>
          <cell r="B24643">
            <v>0</v>
          </cell>
          <cell r="C24643">
            <v>2</v>
          </cell>
          <cell r="D24643" t="str">
            <v>EU BØF BURGER FL Ø12 U18%     100G</v>
          </cell>
        </row>
        <row r="24644">
          <cell r="A24644">
            <v>17277815</v>
          </cell>
          <cell r="B24644">
            <v>0</v>
          </cell>
          <cell r="C24644">
            <v>2</v>
          </cell>
          <cell r="D24644" t="str">
            <v>EU HAKKEBØF U18% FEDT         125G</v>
          </cell>
        </row>
        <row r="24645">
          <cell r="A24645">
            <v>17277877</v>
          </cell>
          <cell r="B24645">
            <v>0</v>
          </cell>
          <cell r="C24645">
            <v>2</v>
          </cell>
          <cell r="D24645" t="str">
            <v>EU BØF BURGER FL 1,5CM U18%   125G</v>
          </cell>
        </row>
        <row r="24646">
          <cell r="A24646">
            <v>17277983</v>
          </cell>
          <cell r="B24646">
            <v>0</v>
          </cell>
          <cell r="C24646">
            <v>2</v>
          </cell>
          <cell r="D24646" t="str">
            <v>EU BØF BURGER FL Ø12 U18%     110G</v>
          </cell>
        </row>
        <row r="24647">
          <cell r="A24647">
            <v>17278119</v>
          </cell>
          <cell r="B24647">
            <v>0</v>
          </cell>
          <cell r="C24647">
            <v>2</v>
          </cell>
          <cell r="D24647" t="str">
            <v>EU BØF BURGER FL 1,5CM U18%    90G</v>
          </cell>
        </row>
        <row r="24648">
          <cell r="A24648">
            <v>17278225</v>
          </cell>
          <cell r="B24648">
            <v>0</v>
          </cell>
          <cell r="C24648">
            <v>1</v>
          </cell>
          <cell r="D24648" t="str">
            <v>PERSILLE KRUS BABY KL1 DK       PT</v>
          </cell>
        </row>
        <row r="24649">
          <cell r="A24649">
            <v>17278287</v>
          </cell>
          <cell r="B24649">
            <v>0</v>
          </cell>
          <cell r="C24649">
            <v>2</v>
          </cell>
          <cell r="D24649" t="str">
            <v>DK STEAK AF TYKSTEGSFIL NORDJ 150G</v>
          </cell>
        </row>
        <row r="24650">
          <cell r="A24650">
            <v>17278485</v>
          </cell>
          <cell r="B24650">
            <v>0</v>
          </cell>
          <cell r="C24650">
            <v>1</v>
          </cell>
          <cell r="D24650" t="str">
            <v>KOKOSMÆLK 17-19%               3KG</v>
          </cell>
        </row>
        <row r="24651">
          <cell r="A24651">
            <v>17278638</v>
          </cell>
          <cell r="B24651">
            <v>0</v>
          </cell>
          <cell r="C24651">
            <v>1</v>
          </cell>
          <cell r="D24651" t="str">
            <v>TERMOBOKS BRYLLUPSKAGE     46X72CM</v>
          </cell>
        </row>
        <row r="24652">
          <cell r="A24652">
            <v>17278768</v>
          </cell>
          <cell r="B24652">
            <v>0</v>
          </cell>
          <cell r="C24652">
            <v>1</v>
          </cell>
          <cell r="D24652" t="str">
            <v>TERMOBOKS KAGE RUND        35X15CM</v>
          </cell>
        </row>
        <row r="24653">
          <cell r="A24653">
            <v>17279413</v>
          </cell>
          <cell r="B24653">
            <v>0</v>
          </cell>
          <cell r="C24653">
            <v>1</v>
          </cell>
          <cell r="D24653" t="str">
            <v>DRINKS DISPENSER BOHEMIAN    13,5L</v>
          </cell>
        </row>
        <row r="24654">
          <cell r="A24654">
            <v>17279574</v>
          </cell>
          <cell r="B24654">
            <v>0</v>
          </cell>
          <cell r="C24654">
            <v>2</v>
          </cell>
          <cell r="D24654" t="str">
            <v>DK STEGEFLÆSK PANERET I SK 10MM KG</v>
          </cell>
        </row>
        <row r="24655">
          <cell r="A24655">
            <v>17279857</v>
          </cell>
          <cell r="B24655">
            <v>0</v>
          </cell>
          <cell r="C24655">
            <v>1</v>
          </cell>
          <cell r="D24655" t="str">
            <v>SERVIET 40X40CM BUTTERMILK  250STK</v>
          </cell>
        </row>
        <row r="24656">
          <cell r="A24656">
            <v>17279918</v>
          </cell>
          <cell r="B24656">
            <v>0</v>
          </cell>
          <cell r="C24656">
            <v>1</v>
          </cell>
          <cell r="D24656" t="str">
            <v>DF AVOCADO HALVE               1KG</v>
          </cell>
        </row>
        <row r="24657">
          <cell r="A24657">
            <v>17280037</v>
          </cell>
          <cell r="B24657">
            <v>0</v>
          </cell>
          <cell r="C24657">
            <v>1</v>
          </cell>
          <cell r="D24657" t="str">
            <v>ØKO OST MAUSING            CA2,3KG</v>
          </cell>
        </row>
        <row r="24658">
          <cell r="A24658">
            <v>17280075</v>
          </cell>
          <cell r="B24658">
            <v>0</v>
          </cell>
          <cell r="C24658">
            <v>1</v>
          </cell>
          <cell r="D24658" t="str">
            <v>ØKO OST FRAUSING            CA500G</v>
          </cell>
        </row>
        <row r="24659">
          <cell r="A24659">
            <v>17280099</v>
          </cell>
          <cell r="B24659">
            <v>0</v>
          </cell>
          <cell r="C24659">
            <v>1</v>
          </cell>
          <cell r="D24659" t="str">
            <v>K PRES RAPSKIMOLIE M SMØRSMA 500ML</v>
          </cell>
        </row>
        <row r="24660">
          <cell r="A24660">
            <v>17280198</v>
          </cell>
          <cell r="B24660">
            <v>0</v>
          </cell>
          <cell r="C24660">
            <v>2</v>
          </cell>
          <cell r="D24660" t="str">
            <v>US MØRBRADHOVEDER OKSE          KG</v>
          </cell>
        </row>
        <row r="24661">
          <cell r="A24661">
            <v>17280273</v>
          </cell>
          <cell r="B24661">
            <v>0</v>
          </cell>
          <cell r="C24661">
            <v>1</v>
          </cell>
          <cell r="D24661" t="str">
            <v>ØKO KOLDPRESSET RAPSKIMOLIE  500ML</v>
          </cell>
        </row>
        <row r="24662">
          <cell r="A24662">
            <v>17280280</v>
          </cell>
          <cell r="B24662">
            <v>0</v>
          </cell>
          <cell r="C24662">
            <v>1</v>
          </cell>
          <cell r="D24662" t="str">
            <v>DF US MØRBRADHOVEDER OKSE       KG</v>
          </cell>
        </row>
        <row r="24663">
          <cell r="A24663">
            <v>17280402</v>
          </cell>
          <cell r="B24663">
            <v>0</v>
          </cell>
          <cell r="C24663">
            <v>1</v>
          </cell>
          <cell r="D24663" t="str">
            <v>SERVIET 40X40CM XMAS DECO RØD 60ST</v>
          </cell>
        </row>
        <row r="24664">
          <cell r="A24664">
            <v>17280440</v>
          </cell>
          <cell r="B24664">
            <v>0</v>
          </cell>
          <cell r="C24664">
            <v>1</v>
          </cell>
          <cell r="D24664" t="str">
            <v>SERVIET 40X40CM CREME        60STK</v>
          </cell>
        </row>
        <row r="24665">
          <cell r="A24665">
            <v>17280518</v>
          </cell>
          <cell r="B24665">
            <v>0</v>
          </cell>
          <cell r="C24665">
            <v>1</v>
          </cell>
          <cell r="D24665" t="str">
            <v>SERVIET 40X40CM RØD          60STK</v>
          </cell>
        </row>
        <row r="24666">
          <cell r="A24666">
            <v>17280587</v>
          </cell>
          <cell r="B24666">
            <v>0</v>
          </cell>
          <cell r="C24666">
            <v>1</v>
          </cell>
          <cell r="D24666" t="str">
            <v>DF FRIKADELLER STG 65-70G GF   5KG</v>
          </cell>
        </row>
        <row r="24667">
          <cell r="A24667">
            <v>17280600</v>
          </cell>
          <cell r="B24667">
            <v>0</v>
          </cell>
          <cell r="C24667">
            <v>1</v>
          </cell>
          <cell r="D24667" t="str">
            <v>ØKO JACKFRUIT CURRY           200G</v>
          </cell>
        </row>
        <row r="24668">
          <cell r="A24668">
            <v>17280839</v>
          </cell>
          <cell r="B24668">
            <v>0</v>
          </cell>
          <cell r="C24668">
            <v>1</v>
          </cell>
          <cell r="D24668" t="str">
            <v>LAKRIDSKUGLE M/HVID CHOK HIND 500G</v>
          </cell>
        </row>
        <row r="24669">
          <cell r="A24669">
            <v>17280846</v>
          </cell>
          <cell r="B24669">
            <v>0</v>
          </cell>
          <cell r="C24669">
            <v>1</v>
          </cell>
          <cell r="D24669" t="str">
            <v>LAKRIDS M/CHOKOLADE STÆRK     500G</v>
          </cell>
        </row>
        <row r="24670">
          <cell r="A24670">
            <v>17280853</v>
          </cell>
          <cell r="B24670">
            <v>0</v>
          </cell>
          <cell r="C24670">
            <v>1</v>
          </cell>
          <cell r="D24670" t="str">
            <v>DF KAFFE STRONG ROAST           2L</v>
          </cell>
        </row>
        <row r="24671">
          <cell r="A24671">
            <v>17280877</v>
          </cell>
          <cell r="B24671">
            <v>0</v>
          </cell>
          <cell r="C24671">
            <v>1</v>
          </cell>
          <cell r="D24671" t="str">
            <v>DF KAFFE MEDIUM ROAST        1,25L</v>
          </cell>
        </row>
        <row r="24672">
          <cell r="A24672">
            <v>17280976</v>
          </cell>
          <cell r="B24672">
            <v>0</v>
          </cell>
          <cell r="C24672">
            <v>1</v>
          </cell>
          <cell r="D24672" t="str">
            <v>SKÅL MINI LEAF HVID 10,5X7,5CM40ML</v>
          </cell>
        </row>
        <row r="24673">
          <cell r="A24673">
            <v>17280983</v>
          </cell>
          <cell r="B24673">
            <v>0</v>
          </cell>
          <cell r="C24673">
            <v>1</v>
          </cell>
          <cell r="D24673" t="str">
            <v>SKÅL MINI LEAF SORT 10,5X7,5CM40ML</v>
          </cell>
        </row>
        <row r="24674">
          <cell r="A24674">
            <v>17281003</v>
          </cell>
          <cell r="B24674">
            <v>0</v>
          </cell>
          <cell r="C24674">
            <v>1</v>
          </cell>
          <cell r="D24674" t="str">
            <v>SKÅL MINI LEAF SORT 14,5X6CM  50ML</v>
          </cell>
        </row>
        <row r="24675">
          <cell r="A24675">
            <v>17281287</v>
          </cell>
          <cell r="B24675">
            <v>0</v>
          </cell>
          <cell r="C24675">
            <v>1</v>
          </cell>
          <cell r="D24675" t="str">
            <v>DÆKKESERVIET 30X40CM BUTTERMILK100</v>
          </cell>
        </row>
        <row r="24676">
          <cell r="A24676">
            <v>17281300</v>
          </cell>
          <cell r="B24676">
            <v>0</v>
          </cell>
          <cell r="C24676">
            <v>1</v>
          </cell>
          <cell r="D24676" t="str">
            <v>DÆKKESERVIET 30X40CM RØD    100STK</v>
          </cell>
        </row>
        <row r="24677">
          <cell r="A24677">
            <v>17281485</v>
          </cell>
          <cell r="B24677">
            <v>0</v>
          </cell>
          <cell r="C24677">
            <v>1</v>
          </cell>
          <cell r="D24677" t="str">
            <v>SKÅL ELEMENT 9X7CM H3CM       30ML</v>
          </cell>
        </row>
        <row r="24678">
          <cell r="A24678">
            <v>17281522</v>
          </cell>
          <cell r="B24678">
            <v>0</v>
          </cell>
          <cell r="C24678">
            <v>1</v>
          </cell>
          <cell r="D24678" t="str">
            <v>SKÅL ELEMENT 10,5X10,5CM H3CM 40ML</v>
          </cell>
        </row>
        <row r="24679">
          <cell r="A24679">
            <v>17281546</v>
          </cell>
          <cell r="B24679">
            <v>0</v>
          </cell>
          <cell r="C24679">
            <v>1</v>
          </cell>
          <cell r="D24679" t="str">
            <v>KUVERTLØBER TETE BUTTERMILK0,4X24M</v>
          </cell>
        </row>
        <row r="24680">
          <cell r="A24680">
            <v>17281553</v>
          </cell>
          <cell r="B24680">
            <v>0</v>
          </cell>
          <cell r="C24680">
            <v>1</v>
          </cell>
          <cell r="D24680" t="str">
            <v>FAD ELEMENT H2,5CM        20X9,5CM</v>
          </cell>
        </row>
        <row r="24681">
          <cell r="A24681">
            <v>17281591</v>
          </cell>
          <cell r="B24681">
            <v>0</v>
          </cell>
          <cell r="C24681">
            <v>1</v>
          </cell>
          <cell r="D24681" t="str">
            <v>FAD ELEMENT H3CM         22,5X15CM</v>
          </cell>
        </row>
        <row r="24682">
          <cell r="A24682">
            <v>17281607</v>
          </cell>
          <cell r="B24682">
            <v>0</v>
          </cell>
          <cell r="C24682">
            <v>1</v>
          </cell>
          <cell r="D24682" t="str">
            <v>KUVERTLØBER TETE RØD       0,4X24M</v>
          </cell>
        </row>
        <row r="24683">
          <cell r="A24683">
            <v>17281652</v>
          </cell>
          <cell r="B24683">
            <v>0</v>
          </cell>
          <cell r="C24683">
            <v>1</v>
          </cell>
          <cell r="D24683" t="str">
            <v>SKÅL ELEMENT Ø8CM H2CM        10ML</v>
          </cell>
        </row>
        <row r="24684">
          <cell r="A24684">
            <v>17281669</v>
          </cell>
          <cell r="B24684">
            <v>0</v>
          </cell>
          <cell r="C24684">
            <v>1</v>
          </cell>
          <cell r="D24684" t="str">
            <v>STIKDUG DUNISILK 84X84CM RØD 20STK</v>
          </cell>
        </row>
        <row r="24685">
          <cell r="A24685">
            <v>17281775</v>
          </cell>
          <cell r="B24685">
            <v>0</v>
          </cell>
          <cell r="C24685">
            <v>1</v>
          </cell>
          <cell r="D24685" t="str">
            <v>SKÅL ELEMENT 10,5X10CM H3CM   20ML</v>
          </cell>
        </row>
        <row r="24686">
          <cell r="A24686">
            <v>17281799</v>
          </cell>
          <cell r="B24686">
            <v>0</v>
          </cell>
          <cell r="C24686">
            <v>1</v>
          </cell>
          <cell r="D24686" t="str">
            <v>SKÅL ELEMENT 17,5X15,5CM     180ML</v>
          </cell>
        </row>
        <row r="24687">
          <cell r="A24687">
            <v>17281874</v>
          </cell>
          <cell r="B24687">
            <v>0</v>
          </cell>
          <cell r="C24687">
            <v>1</v>
          </cell>
          <cell r="D24687" t="str">
            <v>SAUCE ØSTERS                  4,5L</v>
          </cell>
        </row>
        <row r="24688">
          <cell r="A24688">
            <v>17281959</v>
          </cell>
          <cell r="B24688">
            <v>0</v>
          </cell>
          <cell r="C24688">
            <v>1</v>
          </cell>
          <cell r="D24688" t="str">
            <v>SKÅL ELEMENT Ø16CM H7CM      500ML</v>
          </cell>
        </row>
        <row r="24689">
          <cell r="A24689">
            <v>17282031</v>
          </cell>
          <cell r="B24689">
            <v>0</v>
          </cell>
          <cell r="C24689">
            <v>1</v>
          </cell>
          <cell r="D24689" t="str">
            <v>KASHMIR MASALA PASTE          300G</v>
          </cell>
        </row>
        <row r="24690">
          <cell r="A24690">
            <v>17282093</v>
          </cell>
          <cell r="B24690">
            <v>0</v>
          </cell>
          <cell r="C24690">
            <v>1</v>
          </cell>
          <cell r="D24690" t="str">
            <v>VINDALOO PASTE                300G</v>
          </cell>
        </row>
        <row r="24691">
          <cell r="A24691">
            <v>17282154</v>
          </cell>
          <cell r="B24691">
            <v>0</v>
          </cell>
          <cell r="C24691">
            <v>1</v>
          </cell>
          <cell r="D24691" t="str">
            <v>SKÅL ELEMENT 19X19CM H9CM     1,5L</v>
          </cell>
        </row>
        <row r="24692">
          <cell r="A24692">
            <v>17282192</v>
          </cell>
          <cell r="B24692">
            <v>0</v>
          </cell>
          <cell r="C24692">
            <v>1</v>
          </cell>
          <cell r="D24692" t="str">
            <v>SKÅL ELEMENT 25X25CM H12CM      3L</v>
          </cell>
        </row>
        <row r="24693">
          <cell r="A24693">
            <v>17282925</v>
          </cell>
          <cell r="B24693">
            <v>0</v>
          </cell>
          <cell r="C24693">
            <v>1</v>
          </cell>
          <cell r="D24693" t="str">
            <v>GRØN THE OG MINT              25BR</v>
          </cell>
        </row>
        <row r="24694">
          <cell r="A24694">
            <v>17282963</v>
          </cell>
          <cell r="B24694">
            <v>0</v>
          </cell>
          <cell r="C24694">
            <v>1</v>
          </cell>
          <cell r="D24694" t="str">
            <v>TEBOX BUFFET MED 4RUM TWININGS1STK</v>
          </cell>
        </row>
        <row r="24695">
          <cell r="A24695">
            <v>17283311</v>
          </cell>
          <cell r="B24695">
            <v>0</v>
          </cell>
          <cell r="C24695">
            <v>1</v>
          </cell>
          <cell r="D24695" t="str">
            <v>WASA ENJOY SWEET POTATO       150G</v>
          </cell>
        </row>
        <row r="24696">
          <cell r="A24696">
            <v>17283472</v>
          </cell>
          <cell r="B24696">
            <v>0</v>
          </cell>
          <cell r="C24696">
            <v>1</v>
          </cell>
          <cell r="D24696" t="str">
            <v>ØKO OSTEKASSE DE UDVALGTE NR2 900G</v>
          </cell>
        </row>
        <row r="24697">
          <cell r="A24697">
            <v>17283496</v>
          </cell>
          <cell r="B24697">
            <v>0</v>
          </cell>
          <cell r="C24697">
            <v>1</v>
          </cell>
          <cell r="D24697" t="str">
            <v>ØKO OSTEKASSE DE UDVALGTE NR3 800G</v>
          </cell>
        </row>
        <row r="24698">
          <cell r="A24698">
            <v>17283502</v>
          </cell>
          <cell r="B24698">
            <v>0</v>
          </cell>
          <cell r="C24698">
            <v>1</v>
          </cell>
          <cell r="D24698" t="str">
            <v>ØKO ÆBLE JUICE               250ML</v>
          </cell>
        </row>
        <row r="24699">
          <cell r="A24699">
            <v>17283571</v>
          </cell>
          <cell r="B24699">
            <v>0</v>
          </cell>
          <cell r="C24699">
            <v>1</v>
          </cell>
          <cell r="D24699" t="str">
            <v>DF IS GL DAGS RABARBER          5L</v>
          </cell>
        </row>
        <row r="24700">
          <cell r="A24700">
            <v>17283601</v>
          </cell>
          <cell r="B24700">
            <v>0</v>
          </cell>
          <cell r="C24700">
            <v>1</v>
          </cell>
          <cell r="D24700" t="str">
            <v>DF ØKO FULDKORNSBRØD PRIMIT 7X800G</v>
          </cell>
        </row>
        <row r="24701">
          <cell r="A24701">
            <v>17283618</v>
          </cell>
          <cell r="B24701">
            <v>0</v>
          </cell>
          <cell r="C24701">
            <v>1</v>
          </cell>
          <cell r="D24701" t="str">
            <v>DF ASTRONAUT                    5L</v>
          </cell>
        </row>
        <row r="24702">
          <cell r="A24702">
            <v>17283762</v>
          </cell>
          <cell r="B24702">
            <v>0</v>
          </cell>
          <cell r="C24702">
            <v>1</v>
          </cell>
          <cell r="D24702" t="str">
            <v>EGEKILDE CITRUS MED BRUS      33CL</v>
          </cell>
        </row>
        <row r="24703">
          <cell r="A24703">
            <v>17283779</v>
          </cell>
          <cell r="B24703">
            <v>0</v>
          </cell>
          <cell r="C24703">
            <v>1</v>
          </cell>
          <cell r="D24703" t="str">
            <v>SKAFFEVARER SIMPLE FEAST</v>
          </cell>
        </row>
        <row r="24704">
          <cell r="A24704">
            <v>17283786</v>
          </cell>
          <cell r="B24704">
            <v>0</v>
          </cell>
          <cell r="C24704">
            <v>1</v>
          </cell>
          <cell r="D24704" t="str">
            <v>SKAFFEVARER ØKOLOGI</v>
          </cell>
        </row>
        <row r="24705">
          <cell r="A24705">
            <v>17283809</v>
          </cell>
          <cell r="B24705">
            <v>0</v>
          </cell>
          <cell r="C24705">
            <v>1</v>
          </cell>
          <cell r="D24705" t="str">
            <v>CHILI FLAGER RED HOT           28G</v>
          </cell>
        </row>
        <row r="24706">
          <cell r="A24706">
            <v>17283823</v>
          </cell>
          <cell r="B24706">
            <v>0</v>
          </cell>
          <cell r="C24706">
            <v>1</v>
          </cell>
          <cell r="D24706" t="str">
            <v>PEPSI MAX LIME                33CL</v>
          </cell>
        </row>
        <row r="24707">
          <cell r="A24707">
            <v>17283847</v>
          </cell>
          <cell r="B24707">
            <v>0</v>
          </cell>
          <cell r="C24707">
            <v>1</v>
          </cell>
          <cell r="D24707" t="str">
            <v>NIKOLINE APPELSIN             33CL</v>
          </cell>
        </row>
        <row r="24708">
          <cell r="A24708">
            <v>17283854</v>
          </cell>
          <cell r="B24708">
            <v>0</v>
          </cell>
          <cell r="C24708">
            <v>1</v>
          </cell>
          <cell r="D24708" t="str">
            <v>MINERALVAND BORNHOLMS M/BRUS  33CL</v>
          </cell>
        </row>
        <row r="24709">
          <cell r="A24709">
            <v>17283878</v>
          </cell>
          <cell r="B24709">
            <v>0</v>
          </cell>
          <cell r="C24709">
            <v>1</v>
          </cell>
          <cell r="D24709" t="str">
            <v>DF NAAN BREAD TANDO GARLIC   1200G</v>
          </cell>
        </row>
        <row r="24710">
          <cell r="A24710">
            <v>17283960</v>
          </cell>
          <cell r="B24710">
            <v>0</v>
          </cell>
          <cell r="C24710">
            <v>1</v>
          </cell>
          <cell r="D24710" t="str">
            <v>PEPSI                         33CL</v>
          </cell>
        </row>
        <row r="24711">
          <cell r="A24711">
            <v>17284011</v>
          </cell>
          <cell r="B24711">
            <v>0</v>
          </cell>
          <cell r="C24711">
            <v>2</v>
          </cell>
          <cell r="D24711" t="str">
            <v>PARMASKINKE 13 MDR.          CA7KG</v>
          </cell>
        </row>
        <row r="24712">
          <cell r="A24712">
            <v>17284028</v>
          </cell>
          <cell r="B24712">
            <v>0</v>
          </cell>
          <cell r="C24712">
            <v>1</v>
          </cell>
          <cell r="D24712" t="str">
            <v>MINERALVAND BORNHOLMS M/BRUS  99CL</v>
          </cell>
        </row>
        <row r="24713">
          <cell r="A24713">
            <v>17284035</v>
          </cell>
          <cell r="B24713">
            <v>0</v>
          </cell>
          <cell r="C24713">
            <v>1</v>
          </cell>
          <cell r="D24713" t="str">
            <v>MINERALVAND BORNHOLMS U/BRUS  99CL</v>
          </cell>
        </row>
        <row r="24714">
          <cell r="A24714">
            <v>17284097</v>
          </cell>
          <cell r="B24714">
            <v>0</v>
          </cell>
          <cell r="C24714">
            <v>1</v>
          </cell>
          <cell r="D24714" t="str">
            <v>DF SURDEJSBAGUETTE RUSTIK  15X400G</v>
          </cell>
        </row>
        <row r="24715">
          <cell r="A24715">
            <v>17284110</v>
          </cell>
          <cell r="B24715">
            <v>0</v>
          </cell>
          <cell r="C24715">
            <v>1</v>
          </cell>
          <cell r="D24715" t="str">
            <v>DF SURDEJSBAGUETTE CEREAL  15X400G</v>
          </cell>
        </row>
        <row r="24716">
          <cell r="A24716">
            <v>17284196</v>
          </cell>
          <cell r="B24716">
            <v>0</v>
          </cell>
          <cell r="C24716">
            <v>1</v>
          </cell>
          <cell r="D24716" t="str">
            <v>FEVER TREE GINGER BEER       500ML</v>
          </cell>
        </row>
        <row r="24717">
          <cell r="A24717">
            <v>17284493</v>
          </cell>
          <cell r="B24717">
            <v>0</v>
          </cell>
          <cell r="C24717">
            <v>6</v>
          </cell>
          <cell r="D24717" t="str">
            <v>DF HAVKATFILET U/SKIND   200-1000G</v>
          </cell>
        </row>
        <row r="24718">
          <cell r="A24718">
            <v>17284530</v>
          </cell>
          <cell r="B24718">
            <v>0</v>
          </cell>
          <cell r="C24718">
            <v>6</v>
          </cell>
          <cell r="D24718" t="str">
            <v>LAKSEPORTION M/SKIND HENNSLER 150G</v>
          </cell>
        </row>
        <row r="24719">
          <cell r="A24719">
            <v>17284547</v>
          </cell>
          <cell r="B24719">
            <v>0</v>
          </cell>
          <cell r="C24719">
            <v>2</v>
          </cell>
          <cell r="D24719" t="str">
            <v>DK KYLLING UDBENET OVERL M/SK  2KG</v>
          </cell>
        </row>
        <row r="24720">
          <cell r="A24720">
            <v>17284578</v>
          </cell>
          <cell r="B24720">
            <v>0</v>
          </cell>
          <cell r="C24720">
            <v>2</v>
          </cell>
          <cell r="D24720" t="str">
            <v>DK KYLLINGEFILET M/SK 120-160G 2KG</v>
          </cell>
        </row>
        <row r="24721">
          <cell r="A24721">
            <v>17284608</v>
          </cell>
          <cell r="B24721">
            <v>0</v>
          </cell>
          <cell r="C24721">
            <v>1</v>
          </cell>
          <cell r="D24721" t="str">
            <v>TÆRTEDEJ GROV AMO             300G</v>
          </cell>
        </row>
        <row r="24722">
          <cell r="A24722">
            <v>17284615</v>
          </cell>
          <cell r="B24722">
            <v>0</v>
          </cell>
          <cell r="C24722">
            <v>1</v>
          </cell>
          <cell r="D24722" t="str">
            <v>ÆBLER BELLE DE BOSKOP NL      12KG</v>
          </cell>
        </row>
        <row r="24723">
          <cell r="A24723">
            <v>17284639</v>
          </cell>
          <cell r="B24723">
            <v>0</v>
          </cell>
          <cell r="C24723">
            <v>1</v>
          </cell>
          <cell r="D24723" t="str">
            <v>DF ØKO FRIKADELLER MESTERS UDV 2KG</v>
          </cell>
        </row>
        <row r="24724">
          <cell r="A24724">
            <v>17284721</v>
          </cell>
          <cell r="B24724">
            <v>0</v>
          </cell>
          <cell r="C24724">
            <v>1</v>
          </cell>
          <cell r="D24724" t="str">
            <v>TOILETPAPIR 2 LAGS KATRIN     64RL</v>
          </cell>
        </row>
        <row r="24725">
          <cell r="A24725">
            <v>17284769</v>
          </cell>
          <cell r="B24725">
            <v>0</v>
          </cell>
          <cell r="C24725">
            <v>1</v>
          </cell>
          <cell r="D24725" t="str">
            <v>ØKO HUSBLAS                    17G</v>
          </cell>
        </row>
        <row r="24726">
          <cell r="A24726">
            <v>17284875</v>
          </cell>
          <cell r="B24726">
            <v>0</v>
          </cell>
          <cell r="C24726">
            <v>1</v>
          </cell>
          <cell r="D24726" t="str">
            <v>ØKO RABARBER/ROSA PEBER SIRUP   5L</v>
          </cell>
        </row>
        <row r="24727">
          <cell r="A24727">
            <v>17284882</v>
          </cell>
          <cell r="B24727">
            <v>0</v>
          </cell>
          <cell r="C24727">
            <v>1</v>
          </cell>
          <cell r="D24727" t="str">
            <v>ØKO SQUASH JULIENNE 2MM        1KG</v>
          </cell>
        </row>
        <row r="24728">
          <cell r="A24728">
            <v>17285032</v>
          </cell>
          <cell r="B24728">
            <v>0</v>
          </cell>
          <cell r="C24728">
            <v>1</v>
          </cell>
          <cell r="D24728" t="str">
            <v>ØKO HAVREDRIK             100X20ML</v>
          </cell>
        </row>
        <row r="24729">
          <cell r="A24729">
            <v>17285346</v>
          </cell>
          <cell r="B24729">
            <v>0</v>
          </cell>
          <cell r="C24729">
            <v>2</v>
          </cell>
          <cell r="D24729" t="str">
            <v>PORCHETTA GRISESLAG KRYD VAKUUM KG</v>
          </cell>
        </row>
        <row r="24730">
          <cell r="A24730">
            <v>17285360</v>
          </cell>
          <cell r="B24730">
            <v>0</v>
          </cell>
          <cell r="C24730">
            <v>1</v>
          </cell>
          <cell r="D24730" t="str">
            <v>HINDBÆRMARMELADE UDEN SUKKER  300G</v>
          </cell>
        </row>
        <row r="24731">
          <cell r="A24731">
            <v>17285377</v>
          </cell>
          <cell r="B24731">
            <v>0</v>
          </cell>
          <cell r="C24731">
            <v>1</v>
          </cell>
          <cell r="D24731" t="str">
            <v>ØKO YMER ESSENS UNIKA        1000G</v>
          </cell>
        </row>
        <row r="24732">
          <cell r="A24732">
            <v>17285476</v>
          </cell>
          <cell r="B24732">
            <v>0</v>
          </cell>
          <cell r="C24732">
            <v>2</v>
          </cell>
          <cell r="D24732" t="str">
            <v>PORCHETTA GRISESL ROSM PEB VACC KG</v>
          </cell>
        </row>
        <row r="24733">
          <cell r="A24733">
            <v>17285513</v>
          </cell>
          <cell r="B24733">
            <v>0</v>
          </cell>
          <cell r="C24733">
            <v>1</v>
          </cell>
          <cell r="D24733" t="str">
            <v>DF BRUNCH STYKKE MIX        54X50G</v>
          </cell>
        </row>
        <row r="24734">
          <cell r="A24734">
            <v>17285575</v>
          </cell>
          <cell r="B24734">
            <v>0</v>
          </cell>
          <cell r="C24734">
            <v>1</v>
          </cell>
          <cell r="D24734" t="str">
            <v>DF MUFFINS TRIPLE CHOKO BEL28X120G</v>
          </cell>
        </row>
        <row r="24735">
          <cell r="A24735">
            <v>17285582</v>
          </cell>
          <cell r="B24735">
            <v>0</v>
          </cell>
          <cell r="C24735">
            <v>1</v>
          </cell>
          <cell r="D24735" t="str">
            <v>MARTINI ROSÉ 11,5% SPARKLING  75CL</v>
          </cell>
        </row>
        <row r="24736">
          <cell r="A24736">
            <v>17285629</v>
          </cell>
          <cell r="B24736">
            <v>0</v>
          </cell>
          <cell r="C24736">
            <v>1</v>
          </cell>
          <cell r="D24736" t="str">
            <v>DF VEGGIE TOTS GRØNTSAGSSNACKS 1KG</v>
          </cell>
        </row>
        <row r="24737">
          <cell r="A24737">
            <v>17285636</v>
          </cell>
          <cell r="B24737">
            <v>0</v>
          </cell>
          <cell r="C24737">
            <v>1</v>
          </cell>
          <cell r="D24737" t="str">
            <v>KAGEÆSKE NR 5 23X38XH7CM    250STK</v>
          </cell>
        </row>
        <row r="24738">
          <cell r="A24738">
            <v>17285643</v>
          </cell>
          <cell r="B24738">
            <v>0</v>
          </cell>
          <cell r="C24738">
            <v>1</v>
          </cell>
          <cell r="D24738" t="str">
            <v>MARTINI PROSECCO 11,5%        75CL</v>
          </cell>
        </row>
        <row r="24739">
          <cell r="A24739">
            <v>17285674</v>
          </cell>
          <cell r="B24739">
            <v>0</v>
          </cell>
          <cell r="C24739">
            <v>1</v>
          </cell>
          <cell r="D24739" t="str">
            <v>DF BAGUETTE                57X135G</v>
          </cell>
        </row>
        <row r="24740">
          <cell r="A24740">
            <v>17285711</v>
          </cell>
          <cell r="B24740">
            <v>0</v>
          </cell>
          <cell r="C24740">
            <v>1</v>
          </cell>
          <cell r="D24740" t="str">
            <v>DF DUELÅR CONFITEREDE         500G</v>
          </cell>
        </row>
        <row r="24741">
          <cell r="A24741">
            <v>17285940</v>
          </cell>
          <cell r="B24741">
            <v>0</v>
          </cell>
          <cell r="C24741">
            <v>1</v>
          </cell>
          <cell r="D24741" t="str">
            <v>DF RUSTICATA FORSKÅRET     65X120G</v>
          </cell>
        </row>
        <row r="24742">
          <cell r="A24742">
            <v>17286039</v>
          </cell>
          <cell r="B24742">
            <v>0</v>
          </cell>
          <cell r="C24742">
            <v>1</v>
          </cell>
          <cell r="D24742" t="str">
            <v>HVEDEMEL FRANSK FARINE DE BLE 10KG</v>
          </cell>
        </row>
        <row r="24743">
          <cell r="A24743">
            <v>17286077</v>
          </cell>
          <cell r="B24743">
            <v>0</v>
          </cell>
          <cell r="C24743">
            <v>1</v>
          </cell>
          <cell r="D24743" t="str">
            <v>ØKO RUGFLAGER                 10KG</v>
          </cell>
        </row>
        <row r="24744">
          <cell r="A24744">
            <v>17286343</v>
          </cell>
          <cell r="B24744">
            <v>0</v>
          </cell>
          <cell r="C24744">
            <v>1</v>
          </cell>
          <cell r="D24744" t="str">
            <v>ØKO MYNTE INDIANER KL1 DK    POTTE</v>
          </cell>
        </row>
        <row r="24745">
          <cell r="A24745">
            <v>17286374</v>
          </cell>
          <cell r="B24745">
            <v>0</v>
          </cell>
          <cell r="C24745">
            <v>1</v>
          </cell>
          <cell r="D24745" t="str">
            <v>ØKO WASABI SENNEP KL1 DK     POTTE</v>
          </cell>
        </row>
        <row r="24746">
          <cell r="A24746">
            <v>17286381</v>
          </cell>
          <cell r="B24746">
            <v>0</v>
          </cell>
          <cell r="C24746">
            <v>1</v>
          </cell>
          <cell r="D24746" t="str">
            <v>FEVER TREE TONIC WATER LIGHT 200ML</v>
          </cell>
        </row>
        <row r="24747">
          <cell r="A24747">
            <v>17286411</v>
          </cell>
          <cell r="B24747">
            <v>0</v>
          </cell>
          <cell r="C24747">
            <v>1</v>
          </cell>
          <cell r="D24747" t="str">
            <v>RØDBEDER LANGE KL1 DK        1,5KG</v>
          </cell>
        </row>
        <row r="24748">
          <cell r="A24748">
            <v>17286862</v>
          </cell>
          <cell r="B24748">
            <v>0</v>
          </cell>
          <cell r="C24748">
            <v>1</v>
          </cell>
          <cell r="D24748" t="str">
            <v>DURUMMEL GROFT                 1KG</v>
          </cell>
        </row>
        <row r="24749">
          <cell r="A24749">
            <v>17286893</v>
          </cell>
          <cell r="B24749">
            <v>0</v>
          </cell>
          <cell r="C24749">
            <v>1</v>
          </cell>
          <cell r="D24749" t="str">
            <v>DF ØKO BROMBÆR                10KG</v>
          </cell>
        </row>
        <row r="24750">
          <cell r="A24750">
            <v>17287005</v>
          </cell>
          <cell r="B24750">
            <v>0</v>
          </cell>
          <cell r="C24750">
            <v>1</v>
          </cell>
          <cell r="D24750" t="str">
            <v>TOILETPAPIR CARE-NESS HVID     8RL</v>
          </cell>
        </row>
        <row r="24751">
          <cell r="A24751">
            <v>17287050</v>
          </cell>
          <cell r="B24751">
            <v>0</v>
          </cell>
          <cell r="C24751">
            <v>1</v>
          </cell>
          <cell r="D24751" t="str">
            <v>BÆREHANK TIL 5 GLAS HVID    200STK</v>
          </cell>
        </row>
        <row r="24752">
          <cell r="A24752">
            <v>17287135</v>
          </cell>
          <cell r="B24752">
            <v>0</v>
          </cell>
          <cell r="C24752">
            <v>1</v>
          </cell>
          <cell r="D24752" t="str">
            <v>MINERALVAND BORNHOLMS U/BRUS  33CL</v>
          </cell>
        </row>
        <row r="24753">
          <cell r="A24753">
            <v>17287142</v>
          </cell>
          <cell r="B24753">
            <v>0</v>
          </cell>
          <cell r="C24753">
            <v>1</v>
          </cell>
          <cell r="D24753" t="str">
            <v>DF MAGNUM MINI MULTIPACK    6X55ML</v>
          </cell>
        </row>
        <row r="24754">
          <cell r="A24754">
            <v>17287197</v>
          </cell>
          <cell r="B24754">
            <v>0</v>
          </cell>
          <cell r="C24754">
            <v>1</v>
          </cell>
          <cell r="D24754" t="str">
            <v>UNIKA SIRIUS 70+ (55%)        440G</v>
          </cell>
        </row>
        <row r="24755">
          <cell r="A24755">
            <v>17288101</v>
          </cell>
          <cell r="B24755">
            <v>0</v>
          </cell>
          <cell r="C24755">
            <v>1</v>
          </cell>
          <cell r="D24755" t="str">
            <v>GULERØDDER I STAVE 8MM         1KG</v>
          </cell>
        </row>
        <row r="24756">
          <cell r="A24756">
            <v>17288163</v>
          </cell>
          <cell r="B24756">
            <v>0</v>
          </cell>
          <cell r="C24756">
            <v>1</v>
          </cell>
          <cell r="D24756" t="str">
            <v>BLOMKÅL BUKETTER 15-25G        1KG</v>
          </cell>
        </row>
        <row r="24757">
          <cell r="A24757">
            <v>17288347</v>
          </cell>
          <cell r="B24757">
            <v>0</v>
          </cell>
          <cell r="C24757">
            <v>1</v>
          </cell>
          <cell r="D24757" t="str">
            <v>ØKO BLEGSELLERI KL1 DE         STK</v>
          </cell>
        </row>
        <row r="24758">
          <cell r="A24758">
            <v>17288538</v>
          </cell>
          <cell r="B24758">
            <v>0</v>
          </cell>
          <cell r="C24758">
            <v>1</v>
          </cell>
          <cell r="D24758" t="str">
            <v>ØKO SMØR BULK ARLA PRO        10KG</v>
          </cell>
        </row>
        <row r="24759">
          <cell r="A24759">
            <v>17288545</v>
          </cell>
          <cell r="B24759">
            <v>0</v>
          </cell>
          <cell r="C24759">
            <v>1</v>
          </cell>
          <cell r="D24759" t="str">
            <v>ØKO BRØNDKARSE KL1 NL          50G</v>
          </cell>
        </row>
        <row r="24760">
          <cell r="A24760">
            <v>17288781</v>
          </cell>
          <cell r="B24760">
            <v>0</v>
          </cell>
          <cell r="C24760">
            <v>2</v>
          </cell>
          <cell r="D24760" t="str">
            <v>DK SKINKESCHNITZEL GRIS       110G</v>
          </cell>
        </row>
        <row r="24761">
          <cell r="A24761">
            <v>17289313</v>
          </cell>
          <cell r="B24761">
            <v>0</v>
          </cell>
          <cell r="C24761">
            <v>2</v>
          </cell>
          <cell r="D24761" t="str">
            <v>ØKO EU STEGESTYKKE U/S U/B I SK KG</v>
          </cell>
        </row>
        <row r="24762">
          <cell r="A24762">
            <v>17289436</v>
          </cell>
          <cell r="B24762">
            <v>0</v>
          </cell>
          <cell r="C24762">
            <v>2</v>
          </cell>
          <cell r="D24762" t="str">
            <v>ØKO EU SMÅKØD GRIS 9-15%        KG</v>
          </cell>
        </row>
        <row r="24763">
          <cell r="A24763">
            <v>17289511</v>
          </cell>
          <cell r="B24763">
            <v>0</v>
          </cell>
          <cell r="C24763">
            <v>1</v>
          </cell>
          <cell r="D24763" t="str">
            <v>KUGLEPEN BNT M TRYKKNAP SORT   STK</v>
          </cell>
        </row>
        <row r="24764">
          <cell r="A24764">
            <v>17289559</v>
          </cell>
          <cell r="B24764">
            <v>0</v>
          </cell>
          <cell r="C24764">
            <v>1</v>
          </cell>
          <cell r="D24764" t="str">
            <v>BRUNKAGER EASIS U/SUKKER      150G</v>
          </cell>
        </row>
        <row r="24765">
          <cell r="A24765">
            <v>17289603</v>
          </cell>
          <cell r="B24765">
            <v>0</v>
          </cell>
          <cell r="C24765">
            <v>1</v>
          </cell>
          <cell r="D24765" t="str">
            <v>JØDEKAGER EASIS               150G</v>
          </cell>
        </row>
        <row r="24766">
          <cell r="A24766">
            <v>17289672</v>
          </cell>
          <cell r="B24766">
            <v>0</v>
          </cell>
          <cell r="C24766">
            <v>2</v>
          </cell>
          <cell r="D24766" t="str">
            <v>HAMBURGERRYG RÅ                3KG</v>
          </cell>
        </row>
        <row r="24767">
          <cell r="A24767">
            <v>17289689</v>
          </cell>
          <cell r="B24767">
            <v>0</v>
          </cell>
          <cell r="C24767">
            <v>1</v>
          </cell>
          <cell r="D24767" t="str">
            <v>PEBERNØDDER EASIS             180G</v>
          </cell>
        </row>
        <row r="24768">
          <cell r="A24768">
            <v>17289801</v>
          </cell>
          <cell r="B24768">
            <v>0</v>
          </cell>
          <cell r="C24768">
            <v>2</v>
          </cell>
          <cell r="D24768" t="str">
            <v>DK SKINKE BUCO(SPOLEBEN)  200-300G</v>
          </cell>
        </row>
        <row r="24769">
          <cell r="A24769">
            <v>17289870</v>
          </cell>
          <cell r="B24769">
            <v>0</v>
          </cell>
          <cell r="C24769">
            <v>2</v>
          </cell>
          <cell r="D24769" t="str">
            <v>ØKO BACON SLICED 15G          300G</v>
          </cell>
        </row>
        <row r="24770">
          <cell r="A24770">
            <v>17289993</v>
          </cell>
          <cell r="B24770">
            <v>0</v>
          </cell>
          <cell r="C24770">
            <v>2</v>
          </cell>
          <cell r="D24770" t="str">
            <v>ØKO BACON SLICED 15G           1KG</v>
          </cell>
        </row>
        <row r="24771">
          <cell r="A24771">
            <v>17290029</v>
          </cell>
          <cell r="B24771">
            <v>0</v>
          </cell>
          <cell r="C24771">
            <v>1</v>
          </cell>
          <cell r="D24771" t="str">
            <v>VANILJEKRANSE U/SUKKER        160G</v>
          </cell>
        </row>
        <row r="24772">
          <cell r="A24772">
            <v>17290203</v>
          </cell>
          <cell r="B24772">
            <v>0</v>
          </cell>
          <cell r="C24772">
            <v>1</v>
          </cell>
          <cell r="D24772" t="str">
            <v>LEMONADE FERSKEN KONCENTRAT  1,3KG</v>
          </cell>
        </row>
        <row r="24773">
          <cell r="A24773">
            <v>17290227</v>
          </cell>
          <cell r="B24773">
            <v>0</v>
          </cell>
          <cell r="C24773">
            <v>1</v>
          </cell>
          <cell r="D24773" t="str">
            <v>LEMONADE ÆBLE/GRANATÆBLE KONC1,3KG</v>
          </cell>
        </row>
        <row r="24774">
          <cell r="A24774">
            <v>17290340</v>
          </cell>
          <cell r="B24774">
            <v>0</v>
          </cell>
          <cell r="C24774">
            <v>1</v>
          </cell>
          <cell r="D24774" t="str">
            <v>KAFFE PRESTIGE SOFT AROMATIC  500G</v>
          </cell>
        </row>
        <row r="24775">
          <cell r="A24775">
            <v>17290357</v>
          </cell>
          <cell r="B24775">
            <v>0</v>
          </cell>
          <cell r="C24775">
            <v>1</v>
          </cell>
          <cell r="D24775" t="str">
            <v>SERVIET 40X40CM MAJA DUNISOFT 60ST</v>
          </cell>
        </row>
        <row r="24776">
          <cell r="A24776">
            <v>17290753</v>
          </cell>
          <cell r="B24776">
            <v>0</v>
          </cell>
          <cell r="C24776">
            <v>1</v>
          </cell>
          <cell r="D24776" t="str">
            <v>PISKEFLØDE 30% UHT              1L</v>
          </cell>
        </row>
        <row r="24777">
          <cell r="A24777">
            <v>17290760</v>
          </cell>
          <cell r="B24777">
            <v>0</v>
          </cell>
          <cell r="C24777">
            <v>2</v>
          </cell>
          <cell r="D24777" t="str">
            <v>ØKO EU OKSEKØD HAK 9-15%        KG</v>
          </cell>
        </row>
        <row r="24778">
          <cell r="A24778">
            <v>17290777</v>
          </cell>
          <cell r="B24778">
            <v>0</v>
          </cell>
          <cell r="C24778">
            <v>1</v>
          </cell>
          <cell r="D24778" t="str">
            <v>DF ØKO MÜSLIBRØD            6X700G</v>
          </cell>
        </row>
        <row r="24779">
          <cell r="A24779">
            <v>17290784</v>
          </cell>
          <cell r="B24779">
            <v>0</v>
          </cell>
          <cell r="C24779">
            <v>1</v>
          </cell>
          <cell r="D24779" t="str">
            <v>TERMOBÆGER HVID 20CL 7OZ     40STK</v>
          </cell>
        </row>
        <row r="24780">
          <cell r="A24780">
            <v>17290807</v>
          </cell>
          <cell r="B24780">
            <v>0</v>
          </cell>
          <cell r="C24780">
            <v>1</v>
          </cell>
          <cell r="D24780" t="str">
            <v>DF TARTUFO NERO(KAKAO)     12X100G</v>
          </cell>
        </row>
        <row r="24781">
          <cell r="A24781">
            <v>17290814</v>
          </cell>
          <cell r="B24781">
            <v>0</v>
          </cell>
          <cell r="C24781">
            <v>1</v>
          </cell>
          <cell r="D24781" t="str">
            <v>ØKO SVAMPE MORKELHALER        300G</v>
          </cell>
        </row>
        <row r="24782">
          <cell r="A24782">
            <v>17290913</v>
          </cell>
          <cell r="B24782">
            <v>0</v>
          </cell>
          <cell r="C24782">
            <v>1</v>
          </cell>
          <cell r="D24782" t="str">
            <v>DF HVID CHOKOLADE SOUFFLE  12X100G</v>
          </cell>
        </row>
        <row r="24783">
          <cell r="A24783">
            <v>17290937</v>
          </cell>
          <cell r="B24783">
            <v>0</v>
          </cell>
          <cell r="C24783">
            <v>1</v>
          </cell>
          <cell r="D24783" t="str">
            <v>VINDRUEKERNEOLIE             500ML</v>
          </cell>
        </row>
        <row r="24784">
          <cell r="A24784">
            <v>17290968</v>
          </cell>
          <cell r="B24784">
            <v>0</v>
          </cell>
          <cell r="C24784">
            <v>1</v>
          </cell>
          <cell r="D24784" t="str">
            <v>FALKSALT NATUREL              250G</v>
          </cell>
        </row>
        <row r="24785">
          <cell r="A24785">
            <v>17290975</v>
          </cell>
          <cell r="B24785">
            <v>0</v>
          </cell>
          <cell r="C24785">
            <v>1</v>
          </cell>
          <cell r="D24785" t="str">
            <v>DF RUMRAKET 3 FARVER        12X70G</v>
          </cell>
        </row>
        <row r="24786">
          <cell r="A24786">
            <v>17290999</v>
          </cell>
          <cell r="B24786">
            <v>0</v>
          </cell>
          <cell r="C24786">
            <v>1</v>
          </cell>
          <cell r="D24786" t="str">
            <v>HVIDLØG I KRYDDERMARINADE  2,550KG</v>
          </cell>
        </row>
        <row r="24787">
          <cell r="A24787">
            <v>17291064</v>
          </cell>
          <cell r="B24787">
            <v>0</v>
          </cell>
          <cell r="C24787">
            <v>1</v>
          </cell>
          <cell r="D24787" t="str">
            <v>KAKAOSTYKKER                  150G</v>
          </cell>
        </row>
        <row r="24788">
          <cell r="A24788">
            <v>17291071</v>
          </cell>
          <cell r="B24788">
            <v>0</v>
          </cell>
          <cell r="C24788">
            <v>1</v>
          </cell>
          <cell r="D24788" t="str">
            <v>ØKO SØDMÆLSKYOGHURT M/JORDBÆR   5L</v>
          </cell>
        </row>
        <row r="24789">
          <cell r="A24789">
            <v>17291118</v>
          </cell>
          <cell r="B24789">
            <v>0</v>
          </cell>
          <cell r="C24789">
            <v>1</v>
          </cell>
          <cell r="D24789" t="str">
            <v>ØKO OST 30+ DANBO TYPE LAGRET  8KG</v>
          </cell>
        </row>
        <row r="24790">
          <cell r="A24790">
            <v>17291163</v>
          </cell>
          <cell r="B24790">
            <v>0</v>
          </cell>
          <cell r="C24790">
            <v>2</v>
          </cell>
          <cell r="D24790" t="str">
            <v>KALKUN UNDERLÅR                 KG</v>
          </cell>
        </row>
        <row r="24791">
          <cell r="A24791">
            <v>17291170</v>
          </cell>
          <cell r="B24791">
            <v>0</v>
          </cell>
          <cell r="C24791">
            <v>1</v>
          </cell>
          <cell r="D24791" t="str">
            <v>YOGHURT ÆGTE GRÆSK 2%          1KG</v>
          </cell>
        </row>
        <row r="24792">
          <cell r="A24792">
            <v>17291187</v>
          </cell>
          <cell r="B24792">
            <v>0</v>
          </cell>
          <cell r="C24792">
            <v>1</v>
          </cell>
          <cell r="D24792" t="str">
            <v>RØDE PEBER MED FRISKOST SØDE 1,5KG</v>
          </cell>
        </row>
        <row r="24793">
          <cell r="A24793">
            <v>17291255</v>
          </cell>
          <cell r="B24793">
            <v>0</v>
          </cell>
          <cell r="C24793">
            <v>1</v>
          </cell>
          <cell r="D24793" t="str">
            <v>OPBEVARINGSKASSE CLASSIC 10     8L</v>
          </cell>
        </row>
        <row r="24794">
          <cell r="A24794">
            <v>17291279</v>
          </cell>
          <cell r="B24794">
            <v>0</v>
          </cell>
          <cell r="C24794">
            <v>2</v>
          </cell>
          <cell r="D24794" t="str">
            <v>DF EU UNDERLÅR KALKUN HAKKET    KG</v>
          </cell>
        </row>
        <row r="24795">
          <cell r="A24795">
            <v>17291354</v>
          </cell>
          <cell r="B24795">
            <v>0</v>
          </cell>
          <cell r="C24795">
            <v>1</v>
          </cell>
          <cell r="D24795" t="str">
            <v>OPBEVARINGSKASSE CLASSIC 14     8L</v>
          </cell>
        </row>
        <row r="24796">
          <cell r="A24796">
            <v>17291378</v>
          </cell>
          <cell r="B24796">
            <v>0</v>
          </cell>
          <cell r="C24796">
            <v>1</v>
          </cell>
          <cell r="D24796" t="str">
            <v>DF EU UNDERLÅR KALKUN HAKKET    KG</v>
          </cell>
        </row>
        <row r="24797">
          <cell r="A24797">
            <v>17291439</v>
          </cell>
          <cell r="B24797">
            <v>0</v>
          </cell>
          <cell r="C24797">
            <v>1</v>
          </cell>
          <cell r="D24797" t="str">
            <v>OPBEVARINGSKASSE CLASSIC 15    14L</v>
          </cell>
        </row>
        <row r="24798">
          <cell r="A24798">
            <v>17291460</v>
          </cell>
          <cell r="B24798">
            <v>0</v>
          </cell>
          <cell r="C24798">
            <v>1</v>
          </cell>
          <cell r="D24798" t="str">
            <v>OPBEVARINGSKASSE CLASSIC 31    32L</v>
          </cell>
        </row>
        <row r="24799">
          <cell r="A24799">
            <v>17291484</v>
          </cell>
          <cell r="B24799">
            <v>0</v>
          </cell>
          <cell r="C24799">
            <v>1</v>
          </cell>
          <cell r="D24799" t="str">
            <v>OPBEVARINGSKASSE CLASSIC 45    47L</v>
          </cell>
        </row>
        <row r="24800">
          <cell r="A24800">
            <v>17291507</v>
          </cell>
          <cell r="B24800">
            <v>0</v>
          </cell>
          <cell r="C24800">
            <v>1</v>
          </cell>
          <cell r="D24800" t="str">
            <v>DF BAGEL HVEDE             42X150G</v>
          </cell>
        </row>
        <row r="24801">
          <cell r="A24801">
            <v>17291514</v>
          </cell>
          <cell r="B24801">
            <v>0</v>
          </cell>
          <cell r="C24801">
            <v>1</v>
          </cell>
          <cell r="D24801" t="str">
            <v>OPBEVARINGSKASSE CLASSIC 65    61L</v>
          </cell>
        </row>
        <row r="24802">
          <cell r="A24802">
            <v>17291538</v>
          </cell>
          <cell r="B24802">
            <v>0</v>
          </cell>
          <cell r="C24802">
            <v>1</v>
          </cell>
          <cell r="D24802" t="str">
            <v>FØRSTEHJÆLPSKASSE DECO 12 (TOM) 8L</v>
          </cell>
        </row>
        <row r="24803">
          <cell r="A24803">
            <v>17291606</v>
          </cell>
          <cell r="B24803">
            <v>0</v>
          </cell>
          <cell r="C24803">
            <v>1</v>
          </cell>
          <cell r="D24803" t="str">
            <v>FORMBRØD 11-13 SKIVER GF      400G</v>
          </cell>
        </row>
        <row r="24804">
          <cell r="A24804">
            <v>17291613</v>
          </cell>
          <cell r="B24804">
            <v>0</v>
          </cell>
          <cell r="C24804">
            <v>1</v>
          </cell>
          <cell r="D24804" t="str">
            <v>MADEIRA SILD SNITTER           2KG</v>
          </cell>
        </row>
        <row r="24805">
          <cell r="A24805">
            <v>17291651</v>
          </cell>
          <cell r="B24805">
            <v>0</v>
          </cell>
          <cell r="C24805">
            <v>1</v>
          </cell>
          <cell r="D24805" t="str">
            <v>ØKO GOJIBÆR                   100G</v>
          </cell>
        </row>
        <row r="24806">
          <cell r="A24806">
            <v>17291767</v>
          </cell>
          <cell r="B24806">
            <v>0</v>
          </cell>
          <cell r="C24806">
            <v>1</v>
          </cell>
          <cell r="D24806" t="str">
            <v>DF LAKSEFILET HEL M/SKI  900-1400G</v>
          </cell>
        </row>
        <row r="24807">
          <cell r="A24807">
            <v>17291866</v>
          </cell>
          <cell r="B24807">
            <v>0</v>
          </cell>
          <cell r="C24807">
            <v>1</v>
          </cell>
          <cell r="D24807" t="str">
            <v>SAUCE TEXAS FUMÉE              3KG</v>
          </cell>
        </row>
        <row r="24808">
          <cell r="A24808">
            <v>17291880</v>
          </cell>
          <cell r="B24808">
            <v>0</v>
          </cell>
          <cell r="C24808">
            <v>2</v>
          </cell>
          <cell r="D24808" t="str">
            <v>EU SMÅKØD KALV 3-7% FEDT        KG</v>
          </cell>
        </row>
        <row r="24809">
          <cell r="A24809">
            <v>17291927</v>
          </cell>
          <cell r="B24809">
            <v>0</v>
          </cell>
          <cell r="C24809">
            <v>1</v>
          </cell>
          <cell r="D24809" t="str">
            <v>KANTINE 1/4 GN 24HP110 SORT   2,5L</v>
          </cell>
        </row>
        <row r="24810">
          <cell r="A24810">
            <v>17292030</v>
          </cell>
          <cell r="B24810">
            <v>0</v>
          </cell>
          <cell r="C24810">
            <v>1</v>
          </cell>
          <cell r="D24810" t="str">
            <v>ØKO CITRONMELISSE KL1 DE       50G</v>
          </cell>
        </row>
        <row r="24811">
          <cell r="A24811">
            <v>17292467</v>
          </cell>
          <cell r="B24811">
            <v>0</v>
          </cell>
          <cell r="C24811">
            <v>1</v>
          </cell>
          <cell r="D24811" t="str">
            <v>DF MAGNUM VEGAN CLASSIC       90ML</v>
          </cell>
        </row>
        <row r="24812">
          <cell r="A24812">
            <v>17292504</v>
          </cell>
          <cell r="B24812">
            <v>0</v>
          </cell>
          <cell r="C24812">
            <v>2</v>
          </cell>
          <cell r="D24812" t="str">
            <v>DK BURGER TYK Ø12 NORDJ PARTI 150G</v>
          </cell>
        </row>
        <row r="24813">
          <cell r="A24813">
            <v>17292535</v>
          </cell>
          <cell r="B24813">
            <v>0</v>
          </cell>
          <cell r="C24813">
            <v>1</v>
          </cell>
          <cell r="D24813" t="str">
            <v>DF MAGNUM BROWNIE             70ML</v>
          </cell>
        </row>
        <row r="24814">
          <cell r="A24814">
            <v>17292559</v>
          </cell>
          <cell r="B24814">
            <v>0</v>
          </cell>
          <cell r="C24814">
            <v>1</v>
          </cell>
          <cell r="D24814" t="str">
            <v>DF LEVERPOSTEJ GRIS RÅ       CA1KG</v>
          </cell>
        </row>
        <row r="24815">
          <cell r="A24815">
            <v>17292566</v>
          </cell>
          <cell r="B24815">
            <v>0</v>
          </cell>
          <cell r="C24815">
            <v>1</v>
          </cell>
          <cell r="D24815" t="str">
            <v>DF MAGNUM WHITE CHOCO COOKIE  90ML</v>
          </cell>
        </row>
        <row r="24816">
          <cell r="A24816">
            <v>17292603</v>
          </cell>
          <cell r="B24816">
            <v>0</v>
          </cell>
          <cell r="C24816">
            <v>1</v>
          </cell>
          <cell r="D24816" t="str">
            <v>ØKO MÆLK 0,7% HOMOGENISERET     4L</v>
          </cell>
        </row>
        <row r="24817">
          <cell r="A24817">
            <v>17292641</v>
          </cell>
          <cell r="B24817">
            <v>0</v>
          </cell>
          <cell r="C24817">
            <v>1</v>
          </cell>
          <cell r="D24817" t="str">
            <v>DF ØKO FULDKORNSFLUTE MONT 10X450G</v>
          </cell>
        </row>
        <row r="24818">
          <cell r="A24818">
            <v>17292696</v>
          </cell>
          <cell r="B24818">
            <v>0</v>
          </cell>
          <cell r="C24818">
            <v>1</v>
          </cell>
          <cell r="D24818" t="str">
            <v>DF CONETTO WAFFEL CARAMEL    120ML</v>
          </cell>
        </row>
        <row r="24819">
          <cell r="A24819">
            <v>17292719</v>
          </cell>
          <cell r="B24819">
            <v>0</v>
          </cell>
          <cell r="C24819">
            <v>2</v>
          </cell>
          <cell r="D24819" t="str">
            <v>HALS LAM HAK U15% FEDT MAX2% KA KG</v>
          </cell>
        </row>
        <row r="24820">
          <cell r="A24820">
            <v>17292924</v>
          </cell>
          <cell r="B24820">
            <v>0</v>
          </cell>
          <cell r="C24820">
            <v>2</v>
          </cell>
          <cell r="D24820" t="str">
            <v>DK ANDELÅR 300-325G             KG</v>
          </cell>
        </row>
        <row r="24821">
          <cell r="A24821">
            <v>17292962</v>
          </cell>
          <cell r="B24821">
            <v>0</v>
          </cell>
          <cell r="C24821">
            <v>1</v>
          </cell>
          <cell r="D24821" t="str">
            <v>ØKO MÆLK BARISTA 0,7%           4L</v>
          </cell>
        </row>
        <row r="24822">
          <cell r="A24822">
            <v>17292979</v>
          </cell>
          <cell r="B24822">
            <v>0</v>
          </cell>
          <cell r="C24822">
            <v>2</v>
          </cell>
          <cell r="D24822" t="str">
            <v>DK ANDELÅR 210-240G             KG</v>
          </cell>
        </row>
        <row r="24823">
          <cell r="A24823">
            <v>17293129</v>
          </cell>
          <cell r="B24823">
            <v>0</v>
          </cell>
          <cell r="C24823">
            <v>1</v>
          </cell>
          <cell r="D24823" t="str">
            <v>DF ANDELÅR HELT           210-240G</v>
          </cell>
        </row>
        <row r="24824">
          <cell r="A24824">
            <v>17293341</v>
          </cell>
          <cell r="B24824">
            <v>0</v>
          </cell>
          <cell r="C24824">
            <v>6</v>
          </cell>
          <cell r="D24824" t="str">
            <v>SILD HEL SALTET                 KG</v>
          </cell>
        </row>
        <row r="24825">
          <cell r="A24825">
            <v>17293440</v>
          </cell>
          <cell r="B24825">
            <v>0</v>
          </cell>
          <cell r="C24825">
            <v>2</v>
          </cell>
          <cell r="D24825" t="str">
            <v>KYLLINGEBRYSTF M/S 170-210GCA  2KG</v>
          </cell>
        </row>
        <row r="24826">
          <cell r="A24826">
            <v>17293457</v>
          </cell>
          <cell r="B24826">
            <v>0</v>
          </cell>
          <cell r="C24826">
            <v>1</v>
          </cell>
          <cell r="D24826" t="str">
            <v>ØRRED FILET M/S           140-160G</v>
          </cell>
        </row>
        <row r="24827">
          <cell r="A24827">
            <v>17293471</v>
          </cell>
          <cell r="B24827">
            <v>0</v>
          </cell>
          <cell r="C24827">
            <v>2</v>
          </cell>
          <cell r="D24827" t="str">
            <v>ØKO KYLLINGEBRY M/S190-216GCA2,5KG</v>
          </cell>
        </row>
        <row r="24828">
          <cell r="A24828">
            <v>17293501</v>
          </cell>
          <cell r="B24828">
            <v>0</v>
          </cell>
          <cell r="C24828">
            <v>1</v>
          </cell>
          <cell r="D24828" t="str">
            <v>USB PNY ATTACHE 4 2,0 8GB      STK</v>
          </cell>
        </row>
        <row r="24829">
          <cell r="A24829">
            <v>17293532</v>
          </cell>
          <cell r="B24829">
            <v>0</v>
          </cell>
          <cell r="C24829">
            <v>6</v>
          </cell>
          <cell r="D24829" t="str">
            <v>MSC RØDSPÆTTEFILET HALVSKIND30-70G</v>
          </cell>
        </row>
        <row r="24830">
          <cell r="A24830">
            <v>17293556</v>
          </cell>
          <cell r="B24830">
            <v>0</v>
          </cell>
          <cell r="C24830">
            <v>1</v>
          </cell>
          <cell r="D24830" t="str">
            <v>TRANSPORTBOKS BRUN/HVID KRAFT 100S</v>
          </cell>
        </row>
        <row r="24831">
          <cell r="A24831">
            <v>17293570</v>
          </cell>
          <cell r="B24831">
            <v>0</v>
          </cell>
          <cell r="C24831">
            <v>1</v>
          </cell>
          <cell r="D24831" t="str">
            <v>TRANSPORTBOKS M/HÅNDTAG BRUN 125SK</v>
          </cell>
        </row>
        <row r="24832">
          <cell r="A24832">
            <v>17293594</v>
          </cell>
          <cell r="B24832">
            <v>0</v>
          </cell>
          <cell r="C24832">
            <v>6</v>
          </cell>
          <cell r="D24832" t="str">
            <v>TORSK HEL GADUS MORHUA       3-7KG</v>
          </cell>
        </row>
        <row r="24833">
          <cell r="A24833">
            <v>17293631</v>
          </cell>
          <cell r="B24833">
            <v>0</v>
          </cell>
          <cell r="C24833">
            <v>6</v>
          </cell>
          <cell r="D24833" t="str">
            <v>MAKREL FILET KRYDDER     1,7-2,2KG</v>
          </cell>
        </row>
        <row r="24834">
          <cell r="A24834">
            <v>17293693</v>
          </cell>
          <cell r="B24834">
            <v>0</v>
          </cell>
          <cell r="C24834">
            <v>1</v>
          </cell>
          <cell r="D24834" t="str">
            <v>KAFFE KOFFEINFRI FORMALET      1KG</v>
          </cell>
        </row>
        <row r="24835">
          <cell r="A24835">
            <v>17293709</v>
          </cell>
          <cell r="B24835">
            <v>0</v>
          </cell>
          <cell r="C24835">
            <v>1</v>
          </cell>
          <cell r="D24835" t="str">
            <v>ØKO KAFFE FORMALET KOFFEINFRI 500G</v>
          </cell>
        </row>
        <row r="24836">
          <cell r="A24836">
            <v>17293723</v>
          </cell>
          <cell r="B24836">
            <v>0</v>
          </cell>
          <cell r="C24836">
            <v>2</v>
          </cell>
          <cell r="D24836" t="str">
            <v>KYLLINGEFILET U/INDERF 115-130G2KG</v>
          </cell>
        </row>
        <row r="24837">
          <cell r="A24837">
            <v>17293754</v>
          </cell>
          <cell r="B24837">
            <v>0</v>
          </cell>
          <cell r="C24837">
            <v>1</v>
          </cell>
          <cell r="D24837" t="str">
            <v>ROM AROMA                       1L</v>
          </cell>
        </row>
        <row r="24838">
          <cell r="A24838">
            <v>17293761</v>
          </cell>
          <cell r="B24838">
            <v>0</v>
          </cell>
          <cell r="C24838">
            <v>1</v>
          </cell>
          <cell r="D24838" t="str">
            <v>FARVE BLÅ                      1KG</v>
          </cell>
        </row>
        <row r="24839">
          <cell r="A24839">
            <v>17293785</v>
          </cell>
          <cell r="B24839">
            <v>0</v>
          </cell>
          <cell r="C24839">
            <v>1</v>
          </cell>
          <cell r="D24839" t="str">
            <v>DF KINDER BUENO BAR           45ML</v>
          </cell>
        </row>
        <row r="24840">
          <cell r="A24840">
            <v>17293839</v>
          </cell>
          <cell r="B24840">
            <v>0</v>
          </cell>
          <cell r="C24840">
            <v>1</v>
          </cell>
          <cell r="D24840" t="str">
            <v>VÅDSERVIETTER WET TOWEL     250STK</v>
          </cell>
        </row>
        <row r="24841">
          <cell r="A24841">
            <v>17293860</v>
          </cell>
          <cell r="B24841">
            <v>0</v>
          </cell>
          <cell r="C24841">
            <v>1</v>
          </cell>
          <cell r="D24841" t="str">
            <v>DF ØKO SOLERO JUICY LEMON     52ML</v>
          </cell>
        </row>
        <row r="24842">
          <cell r="A24842">
            <v>17293877</v>
          </cell>
          <cell r="B24842">
            <v>0</v>
          </cell>
          <cell r="C24842">
            <v>1</v>
          </cell>
          <cell r="D24842" t="str">
            <v>DF KYLLINGEF KGT GRILLET U/S 1,8KG</v>
          </cell>
        </row>
        <row r="24843">
          <cell r="A24843">
            <v>17293891</v>
          </cell>
          <cell r="B24843">
            <v>0</v>
          </cell>
          <cell r="C24843">
            <v>1</v>
          </cell>
          <cell r="D24843" t="str">
            <v>DF SOLERO JORDBÆR SMOOTHIE    55ML</v>
          </cell>
        </row>
        <row r="24844">
          <cell r="A24844">
            <v>17294089</v>
          </cell>
          <cell r="B24844">
            <v>0</v>
          </cell>
          <cell r="C24844">
            <v>1</v>
          </cell>
          <cell r="D24844" t="str">
            <v>FUSILLI BUCATI CORTI LA COLLE 500G</v>
          </cell>
        </row>
        <row r="24845">
          <cell r="A24845">
            <v>17294294</v>
          </cell>
          <cell r="B24845">
            <v>0</v>
          </cell>
          <cell r="C24845">
            <v>1</v>
          </cell>
          <cell r="D24845" t="str">
            <v>MAYONNAISE REAL HELLMANNS     750G</v>
          </cell>
        </row>
        <row r="24846">
          <cell r="A24846">
            <v>17294331</v>
          </cell>
          <cell r="B24846">
            <v>0</v>
          </cell>
          <cell r="C24846">
            <v>1</v>
          </cell>
          <cell r="D24846" t="str">
            <v>DF ØKO BÆRMIX MED MANGO        1KG</v>
          </cell>
        </row>
        <row r="24847">
          <cell r="A24847">
            <v>17294355</v>
          </cell>
          <cell r="B24847">
            <v>0</v>
          </cell>
          <cell r="C24847">
            <v>1</v>
          </cell>
          <cell r="D24847" t="str">
            <v>DF DONUT CIRKUS             48X55G</v>
          </cell>
        </row>
        <row r="24848">
          <cell r="A24848">
            <v>17294386</v>
          </cell>
          <cell r="B24848">
            <v>0</v>
          </cell>
          <cell r="C24848">
            <v>1</v>
          </cell>
          <cell r="D24848" t="str">
            <v>DF DONUT MINI MIX BOX       30X22G</v>
          </cell>
        </row>
        <row r="24849">
          <cell r="A24849">
            <v>17294447</v>
          </cell>
          <cell r="B24849">
            <v>0</v>
          </cell>
          <cell r="C24849">
            <v>1</v>
          </cell>
          <cell r="D24849" t="str">
            <v>DF DONUT MED VANILJECREME   48X70G</v>
          </cell>
        </row>
        <row r="24850">
          <cell r="A24850">
            <v>17294539</v>
          </cell>
          <cell r="B24850">
            <v>0</v>
          </cell>
          <cell r="C24850">
            <v>1</v>
          </cell>
          <cell r="D24850" t="str">
            <v>DF DONUT MED CHOKOLADEFYLD  48X67G</v>
          </cell>
        </row>
        <row r="24851">
          <cell r="A24851">
            <v>17295000</v>
          </cell>
          <cell r="B24851">
            <v>0</v>
          </cell>
          <cell r="C24851">
            <v>1</v>
          </cell>
          <cell r="D24851" t="str">
            <v>STEGEPANDE TITANIUM H5,5CM   Ø40CM</v>
          </cell>
        </row>
        <row r="24852">
          <cell r="A24852">
            <v>17295307</v>
          </cell>
          <cell r="B24852">
            <v>0</v>
          </cell>
          <cell r="C24852">
            <v>1</v>
          </cell>
          <cell r="D24852" t="str">
            <v>PISKERIS SPIRAL CHEF'S       L32CM</v>
          </cell>
        </row>
        <row r="24853">
          <cell r="A24853">
            <v>17295314</v>
          </cell>
          <cell r="B24853">
            <v>0</v>
          </cell>
          <cell r="C24853">
            <v>1</v>
          </cell>
          <cell r="D24853" t="str">
            <v>HULSKE CHEF'S SORT NYLON  L36,56CM</v>
          </cell>
        </row>
        <row r="24854">
          <cell r="A24854">
            <v>17295413</v>
          </cell>
          <cell r="B24854">
            <v>0</v>
          </cell>
          <cell r="C24854">
            <v>1</v>
          </cell>
          <cell r="D24854" t="str">
            <v>PALETKNIV CHEF'S SORT NYLON  L34CM</v>
          </cell>
        </row>
        <row r="24855">
          <cell r="A24855">
            <v>17295420</v>
          </cell>
          <cell r="B24855">
            <v>0</v>
          </cell>
          <cell r="C24855">
            <v>1</v>
          </cell>
          <cell r="D24855" t="str">
            <v>MULTITANG CHEF'S SORT NYLON  L31CM</v>
          </cell>
        </row>
        <row r="24856">
          <cell r="A24856">
            <v>17295536</v>
          </cell>
          <cell r="B24856">
            <v>0</v>
          </cell>
          <cell r="C24856">
            <v>1</v>
          </cell>
          <cell r="D24856" t="str">
            <v>ØKO SODAVAND APPELSIN/CITRON  33CL</v>
          </cell>
        </row>
        <row r="24857">
          <cell r="A24857">
            <v>17295581</v>
          </cell>
          <cell r="B24857">
            <v>0</v>
          </cell>
          <cell r="C24857">
            <v>2</v>
          </cell>
          <cell r="D24857" t="str">
            <v>KYLLINGERULLE SLICED 12G      100G</v>
          </cell>
        </row>
        <row r="24858">
          <cell r="A24858">
            <v>17295857</v>
          </cell>
          <cell r="B24858">
            <v>0</v>
          </cell>
          <cell r="C24858">
            <v>1</v>
          </cell>
          <cell r="D24858" t="str">
            <v>GLASBEHOLDER MED TAPPEHANE    8,5L</v>
          </cell>
        </row>
        <row r="24859">
          <cell r="A24859">
            <v>17295956</v>
          </cell>
          <cell r="B24859">
            <v>0</v>
          </cell>
          <cell r="C24859">
            <v>1</v>
          </cell>
          <cell r="D24859" t="str">
            <v>ØKO QUINOA RØD               2,5KG</v>
          </cell>
        </row>
        <row r="24860">
          <cell r="A24860">
            <v>17295970</v>
          </cell>
          <cell r="B24860">
            <v>0</v>
          </cell>
          <cell r="C24860">
            <v>1</v>
          </cell>
          <cell r="D24860" t="str">
            <v>SNACK BAG MEDIUM 6STK      3600STK</v>
          </cell>
        </row>
        <row r="24861">
          <cell r="A24861">
            <v>17295994</v>
          </cell>
          <cell r="B24861">
            <v>0</v>
          </cell>
          <cell r="C24861">
            <v>1</v>
          </cell>
          <cell r="D24861" t="str">
            <v>SALSA MEXICANA              1,05KG</v>
          </cell>
        </row>
        <row r="24862">
          <cell r="A24862">
            <v>17298582</v>
          </cell>
          <cell r="B24862">
            <v>0</v>
          </cell>
          <cell r="C24862">
            <v>1</v>
          </cell>
          <cell r="D24862" t="str">
            <v>SKÅL MINI ANTRACITGRÅ H5,5CM   7CL</v>
          </cell>
        </row>
        <row r="24863">
          <cell r="A24863">
            <v>17298599</v>
          </cell>
          <cell r="B24863">
            <v>0</v>
          </cell>
          <cell r="C24863">
            <v>1</v>
          </cell>
          <cell r="D24863" t="str">
            <v>HØNSEBOUILLON                1,7KG</v>
          </cell>
        </row>
        <row r="24864">
          <cell r="A24864">
            <v>17298629</v>
          </cell>
          <cell r="B24864">
            <v>0</v>
          </cell>
          <cell r="C24864">
            <v>1</v>
          </cell>
          <cell r="D24864" t="str">
            <v>HINDBÆR OG RABARBER MARMELADE 340G</v>
          </cell>
        </row>
        <row r="24865">
          <cell r="A24865">
            <v>17298650</v>
          </cell>
          <cell r="B24865">
            <v>0</v>
          </cell>
          <cell r="C24865">
            <v>1</v>
          </cell>
          <cell r="D24865" t="str">
            <v>MARMELADE 3BÆR HIN/JOR/SOL SK 340G</v>
          </cell>
        </row>
        <row r="24866">
          <cell r="A24866">
            <v>17298674</v>
          </cell>
          <cell r="B24866">
            <v>0</v>
          </cell>
          <cell r="C24866">
            <v>1</v>
          </cell>
          <cell r="D24866" t="str">
            <v>MARMELADE ORANGE M/CHAMPAGNE  340G</v>
          </cell>
        </row>
        <row r="24867">
          <cell r="A24867">
            <v>17298681</v>
          </cell>
          <cell r="B24867">
            <v>0</v>
          </cell>
          <cell r="C24867">
            <v>1</v>
          </cell>
          <cell r="D24867" t="str">
            <v>SALAT CASTELFRANCO KL1 IT    2,5KG</v>
          </cell>
        </row>
        <row r="24868">
          <cell r="A24868">
            <v>17298728</v>
          </cell>
          <cell r="B24868">
            <v>0</v>
          </cell>
          <cell r="C24868">
            <v>2</v>
          </cell>
          <cell r="D24868" t="str">
            <v>KALKUNB M PAPR SLIC12G TAGL HA500G</v>
          </cell>
        </row>
        <row r="24869">
          <cell r="A24869">
            <v>17298735</v>
          </cell>
          <cell r="B24869">
            <v>0</v>
          </cell>
          <cell r="C24869">
            <v>1</v>
          </cell>
          <cell r="D24869" t="str">
            <v>LØVETAND MÆLKEBØTTE KL1 IT     8KG</v>
          </cell>
        </row>
        <row r="24870">
          <cell r="A24870">
            <v>17298827</v>
          </cell>
          <cell r="B24870">
            <v>0</v>
          </cell>
          <cell r="C24870">
            <v>1</v>
          </cell>
          <cell r="D24870" t="str">
            <v>KYLLINGERULLE SLICED 12G       1KG</v>
          </cell>
        </row>
        <row r="24871">
          <cell r="A24871">
            <v>17298841</v>
          </cell>
          <cell r="B24871">
            <v>0</v>
          </cell>
          <cell r="C24871">
            <v>1</v>
          </cell>
          <cell r="D24871" t="str">
            <v>FLAGESALT FRA HAVET          1,5KG</v>
          </cell>
        </row>
        <row r="24872">
          <cell r="A24872">
            <v>17298858</v>
          </cell>
          <cell r="B24872">
            <v>0</v>
          </cell>
          <cell r="C24872">
            <v>2</v>
          </cell>
          <cell r="D24872" t="str">
            <v>KYLLINGERULLE SLICED 12G      500G</v>
          </cell>
        </row>
        <row r="24873">
          <cell r="A24873">
            <v>17298896</v>
          </cell>
          <cell r="B24873">
            <v>0</v>
          </cell>
          <cell r="C24873">
            <v>2</v>
          </cell>
          <cell r="D24873" t="str">
            <v>OKSEBRYST KOGT SLICED 12G     500G</v>
          </cell>
        </row>
        <row r="24874">
          <cell r="A24874">
            <v>17299015</v>
          </cell>
          <cell r="B24874">
            <v>0</v>
          </cell>
          <cell r="C24874">
            <v>1</v>
          </cell>
          <cell r="D24874" t="str">
            <v>SOYA SAUCE HOT DUMPLING      230ML</v>
          </cell>
        </row>
        <row r="24875">
          <cell r="A24875">
            <v>17299060</v>
          </cell>
          <cell r="B24875">
            <v>0</v>
          </cell>
          <cell r="C24875">
            <v>1</v>
          </cell>
          <cell r="D24875" t="str">
            <v>OKSEBRYST MED URTER SLI 12G   200G</v>
          </cell>
        </row>
        <row r="24876">
          <cell r="A24876">
            <v>17299077</v>
          </cell>
          <cell r="B24876">
            <v>0</v>
          </cell>
          <cell r="C24876">
            <v>2</v>
          </cell>
          <cell r="D24876" t="str">
            <v>ROASTBEE STEGT INDERL SLIC12G 100G</v>
          </cell>
        </row>
        <row r="24877">
          <cell r="A24877">
            <v>17299091</v>
          </cell>
          <cell r="B24877">
            <v>0</v>
          </cell>
          <cell r="C24877">
            <v>1</v>
          </cell>
          <cell r="D24877" t="str">
            <v>HVEDEMEL BLØDT                 1KG</v>
          </cell>
        </row>
        <row r="24878">
          <cell r="A24878">
            <v>17299138</v>
          </cell>
          <cell r="B24878">
            <v>0</v>
          </cell>
          <cell r="C24878">
            <v>2</v>
          </cell>
          <cell r="D24878" t="str">
            <v>ROASTB STEGT INDERLÅR SLIC12G 500G</v>
          </cell>
        </row>
        <row r="24879">
          <cell r="A24879">
            <v>17299176</v>
          </cell>
          <cell r="B24879">
            <v>0</v>
          </cell>
          <cell r="C24879">
            <v>2</v>
          </cell>
          <cell r="D24879" t="str">
            <v>SALTKØD OKSE SLI TAGLAGT 10G  500G</v>
          </cell>
        </row>
        <row r="24880">
          <cell r="A24880">
            <v>17299220</v>
          </cell>
          <cell r="B24880">
            <v>0</v>
          </cell>
          <cell r="C24880">
            <v>1</v>
          </cell>
          <cell r="D24880" t="str">
            <v>POMMES SPICE PIKANT KRYDDERI 1,5KG</v>
          </cell>
        </row>
        <row r="24881">
          <cell r="A24881">
            <v>17299251</v>
          </cell>
          <cell r="B24881">
            <v>0</v>
          </cell>
          <cell r="C24881">
            <v>2</v>
          </cell>
          <cell r="D24881" t="str">
            <v>SALTKØD OKSE SLICED 10G       200G</v>
          </cell>
        </row>
        <row r="24882">
          <cell r="A24882">
            <v>17299305</v>
          </cell>
          <cell r="B24882">
            <v>0</v>
          </cell>
          <cell r="C24882">
            <v>1</v>
          </cell>
          <cell r="D24882" t="str">
            <v>OKSEBRYST MED URTER SLICE 12G 500G</v>
          </cell>
        </row>
        <row r="24883">
          <cell r="A24883">
            <v>17299329</v>
          </cell>
          <cell r="B24883">
            <v>0</v>
          </cell>
          <cell r="C24883">
            <v>1</v>
          </cell>
          <cell r="D24883" t="str">
            <v>RAZ EL HANOUT KRYDDERI        750G</v>
          </cell>
        </row>
        <row r="24884">
          <cell r="A24884">
            <v>17299374</v>
          </cell>
          <cell r="B24884">
            <v>0</v>
          </cell>
          <cell r="C24884">
            <v>1</v>
          </cell>
          <cell r="D24884" t="str">
            <v>WOKSKE CHEF'S GRÅ  NYLON     L34CM</v>
          </cell>
        </row>
        <row r="24885">
          <cell r="A24885">
            <v>17299473</v>
          </cell>
          <cell r="B24885">
            <v>0</v>
          </cell>
          <cell r="C24885">
            <v>1</v>
          </cell>
          <cell r="D24885" t="str">
            <v>PALETKNIV SORT NYLON       L31,5CM</v>
          </cell>
        </row>
        <row r="24886">
          <cell r="A24886">
            <v>17299671</v>
          </cell>
          <cell r="B24886">
            <v>0</v>
          </cell>
          <cell r="C24886">
            <v>2</v>
          </cell>
          <cell r="D24886" t="str">
            <v>RULLEPØLSE MED PERSILLE SLI 12G KG</v>
          </cell>
        </row>
        <row r="24887">
          <cell r="A24887">
            <v>17299725</v>
          </cell>
          <cell r="B24887">
            <v>0</v>
          </cell>
          <cell r="C24887">
            <v>2</v>
          </cell>
          <cell r="D24887" t="str">
            <v>SKINKE RØGET KGT FORM SLI 20G 500G</v>
          </cell>
        </row>
        <row r="24888">
          <cell r="A24888">
            <v>17299756</v>
          </cell>
          <cell r="B24888">
            <v>0</v>
          </cell>
          <cell r="C24888">
            <v>2</v>
          </cell>
          <cell r="D24888" t="str">
            <v>SKINKE LUFTTØRRET SLICED 12G    KG</v>
          </cell>
        </row>
        <row r="24889">
          <cell r="A24889">
            <v>17299800</v>
          </cell>
          <cell r="B24889">
            <v>0</v>
          </cell>
          <cell r="C24889">
            <v>2</v>
          </cell>
          <cell r="D24889" t="str">
            <v>SKINKE LUFTTØRRET SLICED 12G  250G</v>
          </cell>
        </row>
        <row r="24890">
          <cell r="A24890">
            <v>17299817</v>
          </cell>
          <cell r="B24890">
            <v>0</v>
          </cell>
          <cell r="C24890">
            <v>1</v>
          </cell>
          <cell r="D24890" t="str">
            <v>PALETKNIV SORT NYLON       L29,5CM</v>
          </cell>
        </row>
        <row r="24891">
          <cell r="A24891">
            <v>17299848</v>
          </cell>
          <cell r="B24891">
            <v>0</v>
          </cell>
          <cell r="C24891">
            <v>2</v>
          </cell>
          <cell r="D24891" t="str">
            <v>SKINKE ÅLERØGET SLI TAGL 12G  500G</v>
          </cell>
        </row>
        <row r="24892">
          <cell r="A24892">
            <v>17299862</v>
          </cell>
          <cell r="B24892">
            <v>0</v>
          </cell>
          <cell r="C24892">
            <v>2</v>
          </cell>
          <cell r="D24892" t="str">
            <v>SKINKE ÅLERØGET SLICED 12G    100G</v>
          </cell>
        </row>
        <row r="24893">
          <cell r="A24893">
            <v>17299909</v>
          </cell>
          <cell r="B24893">
            <v>0</v>
          </cell>
          <cell r="C24893">
            <v>1</v>
          </cell>
          <cell r="D24893" t="str">
            <v>GRYDESKE SORT NYLON        L29,5CM</v>
          </cell>
        </row>
        <row r="24894">
          <cell r="A24894">
            <v>17299916</v>
          </cell>
          <cell r="B24894">
            <v>0</v>
          </cell>
          <cell r="C24894">
            <v>1</v>
          </cell>
          <cell r="D24894" t="str">
            <v>DF NACHO CHEESE TRIANGLES      1KG</v>
          </cell>
        </row>
        <row r="24895">
          <cell r="A24895">
            <v>17299954</v>
          </cell>
          <cell r="B24895">
            <v>0</v>
          </cell>
          <cell r="C24895">
            <v>1</v>
          </cell>
          <cell r="D24895" t="str">
            <v>OPØSERSKE SORT NYLON         L27CM</v>
          </cell>
        </row>
        <row r="24896">
          <cell r="A24896">
            <v>17299992</v>
          </cell>
          <cell r="B24896">
            <v>0</v>
          </cell>
          <cell r="C24896">
            <v>1</v>
          </cell>
          <cell r="D24896" t="str">
            <v>ØKO SKUMBAR HAVREDRIK LF VEGANS 1L</v>
          </cell>
        </row>
        <row r="24897">
          <cell r="A24897">
            <v>17300025</v>
          </cell>
          <cell r="B24897">
            <v>0</v>
          </cell>
          <cell r="C24897">
            <v>1</v>
          </cell>
          <cell r="D24897" t="str">
            <v>SPAGHETTISKE SORT NYLON      L30CM</v>
          </cell>
        </row>
        <row r="24898">
          <cell r="A24898">
            <v>17300049</v>
          </cell>
          <cell r="B24898">
            <v>0</v>
          </cell>
          <cell r="C24898">
            <v>2</v>
          </cell>
          <cell r="D24898" t="str">
            <v>SPEGEPØLSE OKSE SLICED 10G    200G</v>
          </cell>
        </row>
        <row r="24899">
          <cell r="A24899">
            <v>17300063</v>
          </cell>
          <cell r="B24899">
            <v>0</v>
          </cell>
          <cell r="C24899">
            <v>1</v>
          </cell>
          <cell r="D24899" t="str">
            <v>MULTITANG SORT NYLON         L29CM</v>
          </cell>
        </row>
        <row r="24900">
          <cell r="A24900">
            <v>17300070</v>
          </cell>
          <cell r="B24900">
            <v>0</v>
          </cell>
          <cell r="C24900">
            <v>1</v>
          </cell>
          <cell r="D24900" t="str">
            <v>KILDEVAND PROF HOTEL SORT LÅG 50CL</v>
          </cell>
        </row>
        <row r="24901">
          <cell r="A24901">
            <v>17300100</v>
          </cell>
          <cell r="B24901">
            <v>0</v>
          </cell>
          <cell r="C24901">
            <v>1</v>
          </cell>
          <cell r="D24901" t="str">
            <v>PISKERIS SPIRAL SORT NYLON   L28CM</v>
          </cell>
        </row>
        <row r="24902">
          <cell r="A24902">
            <v>17300124</v>
          </cell>
          <cell r="B24902">
            <v>0</v>
          </cell>
          <cell r="C24902">
            <v>1</v>
          </cell>
          <cell r="D24902" t="str">
            <v>KILDEVAND PROF HOTEL SORT LÅG 30CL</v>
          </cell>
        </row>
        <row r="24903">
          <cell r="A24903">
            <v>17300131</v>
          </cell>
          <cell r="B24903">
            <v>0</v>
          </cell>
          <cell r="C24903">
            <v>1</v>
          </cell>
          <cell r="D24903" t="str">
            <v>ØKO GOUDA 48+M/BASIL/HVIDL   CA4KG</v>
          </cell>
        </row>
        <row r="24904">
          <cell r="A24904">
            <v>17300162</v>
          </cell>
          <cell r="B24904">
            <v>0</v>
          </cell>
          <cell r="C24904">
            <v>1</v>
          </cell>
          <cell r="D24904" t="str">
            <v>MULTITANG SORT NYLON       L28,5CM</v>
          </cell>
        </row>
        <row r="24905">
          <cell r="A24905">
            <v>17300230</v>
          </cell>
          <cell r="B24905">
            <v>0</v>
          </cell>
          <cell r="C24905">
            <v>2</v>
          </cell>
          <cell r="D24905" t="str">
            <v>SPEGEPØLSE SØNDERJYSK SLI 10G 200G</v>
          </cell>
        </row>
        <row r="24906">
          <cell r="A24906">
            <v>17300247</v>
          </cell>
          <cell r="B24906">
            <v>0</v>
          </cell>
          <cell r="C24906">
            <v>1</v>
          </cell>
          <cell r="D24906" t="str">
            <v>OSTESKÆRER SORT NYLON        L20CM</v>
          </cell>
        </row>
        <row r="24907">
          <cell r="A24907">
            <v>17300322</v>
          </cell>
          <cell r="B24907">
            <v>0</v>
          </cell>
          <cell r="C24907">
            <v>1</v>
          </cell>
          <cell r="D24907" t="str">
            <v>ISKUGLESKE SORT NYLON      L18,5CM</v>
          </cell>
        </row>
        <row r="24908">
          <cell r="A24908">
            <v>17300339</v>
          </cell>
          <cell r="B24908">
            <v>0</v>
          </cell>
          <cell r="C24908">
            <v>1</v>
          </cell>
          <cell r="D24908" t="str">
            <v>KILDEVAND GLO M/BRUS SORT LÅG 50CL</v>
          </cell>
        </row>
        <row r="24909">
          <cell r="A24909">
            <v>17300346</v>
          </cell>
          <cell r="B24909">
            <v>0</v>
          </cell>
          <cell r="C24909">
            <v>1</v>
          </cell>
          <cell r="D24909" t="str">
            <v>RIVEJERN               L33,5X3,5CM</v>
          </cell>
        </row>
        <row r="24910">
          <cell r="A24910">
            <v>17300360</v>
          </cell>
          <cell r="B24910">
            <v>0</v>
          </cell>
          <cell r="C24910">
            <v>2</v>
          </cell>
          <cell r="D24910" t="str">
            <v>HAMBURGERRYG SLICED 12G       200G</v>
          </cell>
        </row>
        <row r="24911">
          <cell r="A24911">
            <v>17300377</v>
          </cell>
          <cell r="B24911">
            <v>0</v>
          </cell>
          <cell r="C24911">
            <v>1</v>
          </cell>
          <cell r="D24911" t="str">
            <v>KILDEVAND GLO                 50CL</v>
          </cell>
        </row>
        <row r="24912">
          <cell r="A24912">
            <v>17300407</v>
          </cell>
          <cell r="B24912">
            <v>0</v>
          </cell>
          <cell r="C24912">
            <v>1</v>
          </cell>
          <cell r="D24912" t="str">
            <v>OSTESKÆRER                 L21,5CM</v>
          </cell>
        </row>
        <row r="24913">
          <cell r="A24913">
            <v>17300414</v>
          </cell>
          <cell r="B24913">
            <v>0</v>
          </cell>
          <cell r="C24913">
            <v>1</v>
          </cell>
          <cell r="D24913" t="str">
            <v>MANDOLINJERN            L30X12,5CM</v>
          </cell>
        </row>
        <row r="24914">
          <cell r="A24914">
            <v>17300469</v>
          </cell>
          <cell r="B24914">
            <v>0</v>
          </cell>
          <cell r="C24914">
            <v>1</v>
          </cell>
          <cell r="D24914" t="str">
            <v>PIZZASKÆRER                  L20CM</v>
          </cell>
        </row>
        <row r="24915">
          <cell r="A24915">
            <v>17300506</v>
          </cell>
          <cell r="B24915">
            <v>0</v>
          </cell>
          <cell r="C24915">
            <v>1</v>
          </cell>
          <cell r="D24915" t="str">
            <v>KARTOFFELMOSER             L25,5CM</v>
          </cell>
        </row>
        <row r="24916">
          <cell r="A24916">
            <v>17300551</v>
          </cell>
          <cell r="B24916">
            <v>0</v>
          </cell>
          <cell r="C24916">
            <v>1</v>
          </cell>
          <cell r="D24916" t="str">
            <v>HVIDLØGSPRESSER SORT         L17CM</v>
          </cell>
        </row>
        <row r="24917">
          <cell r="A24917">
            <v>17300582</v>
          </cell>
          <cell r="B24917">
            <v>0</v>
          </cell>
          <cell r="C24917">
            <v>1</v>
          </cell>
          <cell r="D24917" t="str">
            <v>TESI RUSTFRIT STÅL           L15CM</v>
          </cell>
        </row>
        <row r="24918">
          <cell r="A24918">
            <v>17300650</v>
          </cell>
          <cell r="B24918">
            <v>0</v>
          </cell>
          <cell r="C24918">
            <v>1</v>
          </cell>
          <cell r="D24918" t="str">
            <v>ASPARGES SNITTER M/H          430G</v>
          </cell>
        </row>
        <row r="24919">
          <cell r="A24919">
            <v>17300759</v>
          </cell>
          <cell r="B24919">
            <v>0</v>
          </cell>
          <cell r="C24919">
            <v>1</v>
          </cell>
          <cell r="D24919" t="str">
            <v>INGEFÆR SYLTEDE                1KG</v>
          </cell>
        </row>
        <row r="24920">
          <cell r="A24920">
            <v>17301046</v>
          </cell>
          <cell r="B24920">
            <v>0</v>
          </cell>
          <cell r="C24920">
            <v>1</v>
          </cell>
          <cell r="D24920" t="str">
            <v>FRYPOD DELIVERY             360STK</v>
          </cell>
        </row>
        <row r="24921">
          <cell r="A24921">
            <v>17301084</v>
          </cell>
          <cell r="B24921">
            <v>0</v>
          </cell>
          <cell r="C24921">
            <v>1</v>
          </cell>
          <cell r="D24921" t="str">
            <v>GURKEMEJE STØDT               750G</v>
          </cell>
        </row>
        <row r="24922">
          <cell r="A24922">
            <v>17301114</v>
          </cell>
          <cell r="B24922">
            <v>0</v>
          </cell>
          <cell r="C24922">
            <v>1</v>
          </cell>
          <cell r="D24922" t="str">
            <v>KAPERSBÆR MED STILK            6KG</v>
          </cell>
        </row>
        <row r="24923">
          <cell r="A24923">
            <v>17301183</v>
          </cell>
          <cell r="B24923">
            <v>0</v>
          </cell>
          <cell r="C24923">
            <v>1</v>
          </cell>
          <cell r="D24923" t="str">
            <v>GLASNUDLER VERMICELLI         100G</v>
          </cell>
        </row>
        <row r="24924">
          <cell r="A24924">
            <v>17301206</v>
          </cell>
          <cell r="B24924">
            <v>0</v>
          </cell>
          <cell r="C24924">
            <v>1</v>
          </cell>
          <cell r="D24924" t="str">
            <v>DEJSKRABER          13,5X8,5X1,5CM</v>
          </cell>
        </row>
        <row r="24925">
          <cell r="A24925">
            <v>17301237</v>
          </cell>
          <cell r="B24925">
            <v>0</v>
          </cell>
          <cell r="C24925">
            <v>1</v>
          </cell>
          <cell r="D24925" t="str">
            <v>HOISIN SAUCE                  538G</v>
          </cell>
        </row>
        <row r="24926">
          <cell r="A24926">
            <v>17301251</v>
          </cell>
          <cell r="B24926">
            <v>0</v>
          </cell>
          <cell r="C24926">
            <v>1</v>
          </cell>
          <cell r="D24926" t="str">
            <v>DEJSKRABER SILIKONE SORT     L28CM</v>
          </cell>
        </row>
        <row r="24927">
          <cell r="A24927">
            <v>17301329</v>
          </cell>
          <cell r="B24927">
            <v>0</v>
          </cell>
          <cell r="C24927">
            <v>1</v>
          </cell>
          <cell r="D24927" t="str">
            <v>ÆGGEDELER SORT SKIVER   13X9X2,5CM</v>
          </cell>
        </row>
        <row r="24928">
          <cell r="A24928">
            <v>17301350</v>
          </cell>
          <cell r="B24928">
            <v>0</v>
          </cell>
          <cell r="C24928">
            <v>2</v>
          </cell>
          <cell r="D24928" t="str">
            <v>HAMBURGERRYG KOGT SLICED 12G   75G</v>
          </cell>
        </row>
        <row r="24929">
          <cell r="A24929">
            <v>17301497</v>
          </cell>
          <cell r="B24929">
            <v>0</v>
          </cell>
          <cell r="C24929">
            <v>1</v>
          </cell>
          <cell r="D24929" t="str">
            <v>ØKO RØDKÅL KL1 NL             10KG</v>
          </cell>
        </row>
        <row r="24930">
          <cell r="A24930">
            <v>17301558</v>
          </cell>
          <cell r="B24930">
            <v>0</v>
          </cell>
          <cell r="C24930">
            <v>1</v>
          </cell>
          <cell r="D24930" t="str">
            <v>PROPTRÆKKER TJENER L12CM       STK</v>
          </cell>
        </row>
        <row r="24931">
          <cell r="A24931">
            <v>17301626</v>
          </cell>
          <cell r="B24931">
            <v>0</v>
          </cell>
          <cell r="C24931">
            <v>1</v>
          </cell>
          <cell r="D24931" t="str">
            <v>DÅSEÅBNER SORT             L15,5CM</v>
          </cell>
        </row>
        <row r="24932">
          <cell r="A24932">
            <v>17301701</v>
          </cell>
          <cell r="B24932">
            <v>0</v>
          </cell>
          <cell r="C24932">
            <v>1</v>
          </cell>
          <cell r="D24932" t="str">
            <v>DÅSEÅBNER M SKÆREHJUL SORT   L19CM</v>
          </cell>
        </row>
        <row r="24933">
          <cell r="A24933">
            <v>17301770</v>
          </cell>
          <cell r="B24933">
            <v>0</v>
          </cell>
          <cell r="C24933">
            <v>1</v>
          </cell>
          <cell r="D24933" t="str">
            <v>MÅLESÆT RUSTFRIT STÅL        4DELE</v>
          </cell>
        </row>
        <row r="24934">
          <cell r="A24934">
            <v>17301817</v>
          </cell>
          <cell r="B24934">
            <v>0</v>
          </cell>
          <cell r="C24934">
            <v>1</v>
          </cell>
          <cell r="D24934" t="str">
            <v>SERVERINGSSÆT CHEF'S L31,5CM 2DELE</v>
          </cell>
        </row>
        <row r="24935">
          <cell r="A24935">
            <v>17301831</v>
          </cell>
          <cell r="B24935">
            <v>0</v>
          </cell>
          <cell r="C24935">
            <v>2</v>
          </cell>
          <cell r="D24935" t="str">
            <v>HAMBURGERRYG SLICED 12G V VÆGT  KG</v>
          </cell>
        </row>
        <row r="24936">
          <cell r="A24936">
            <v>17301916</v>
          </cell>
          <cell r="B24936">
            <v>0</v>
          </cell>
          <cell r="C24936">
            <v>1</v>
          </cell>
          <cell r="D24936" t="str">
            <v>SERVIET 40X40CM SORT 3-LAGS 100STK</v>
          </cell>
        </row>
        <row r="24937">
          <cell r="A24937">
            <v>17302005</v>
          </cell>
          <cell r="B24937">
            <v>0</v>
          </cell>
          <cell r="C24937">
            <v>1</v>
          </cell>
          <cell r="D24937" t="str">
            <v>DF HINDBÆRSNITTER           48X35G</v>
          </cell>
        </row>
        <row r="24938">
          <cell r="A24938">
            <v>17302043</v>
          </cell>
          <cell r="B24938">
            <v>0</v>
          </cell>
          <cell r="C24938">
            <v>2</v>
          </cell>
          <cell r="D24938" t="str">
            <v>FLÆSKESTEG SLICED 12G         500G</v>
          </cell>
        </row>
        <row r="24939">
          <cell r="A24939">
            <v>17302074</v>
          </cell>
          <cell r="B24939">
            <v>0</v>
          </cell>
          <cell r="C24939">
            <v>2</v>
          </cell>
          <cell r="D24939" t="str">
            <v>FLÆSKESTEG SLICED 12G         100G</v>
          </cell>
        </row>
        <row r="24940">
          <cell r="A24940">
            <v>17302128</v>
          </cell>
          <cell r="B24940">
            <v>0</v>
          </cell>
          <cell r="C24940">
            <v>2</v>
          </cell>
          <cell r="D24940" t="str">
            <v>KALKUNBRYST KOGT RØGET SK 12G 500G</v>
          </cell>
        </row>
        <row r="24941">
          <cell r="A24941">
            <v>17302159</v>
          </cell>
          <cell r="B24941">
            <v>0</v>
          </cell>
          <cell r="C24941">
            <v>1</v>
          </cell>
          <cell r="D24941" t="str">
            <v>SIKKERHEDSFORSEGLING LABEL  100STK</v>
          </cell>
        </row>
        <row r="24942">
          <cell r="A24942">
            <v>17302210</v>
          </cell>
          <cell r="B24942">
            <v>0</v>
          </cell>
          <cell r="C24942">
            <v>2</v>
          </cell>
          <cell r="D24942" t="str">
            <v>KALKUNBRYST KOGT RØGET SK 12G 100G</v>
          </cell>
        </row>
        <row r="24943">
          <cell r="A24943">
            <v>17302586</v>
          </cell>
          <cell r="B24943">
            <v>0</v>
          </cell>
          <cell r="C24943">
            <v>1</v>
          </cell>
          <cell r="D24943" t="str">
            <v>DF BRUSCHETTA MIX MINI      72X38G</v>
          </cell>
        </row>
        <row r="24944">
          <cell r="A24944">
            <v>17302647</v>
          </cell>
          <cell r="B24944">
            <v>0</v>
          </cell>
          <cell r="C24944">
            <v>1</v>
          </cell>
          <cell r="D24944" t="str">
            <v>DF HALLOWEEN BITES             1KG</v>
          </cell>
        </row>
        <row r="24945">
          <cell r="A24945">
            <v>17302807</v>
          </cell>
          <cell r="B24945">
            <v>0</v>
          </cell>
          <cell r="C24945">
            <v>1</v>
          </cell>
          <cell r="D24945" t="str">
            <v>ØKO RUGMEL HALVSIGTET          4KG</v>
          </cell>
        </row>
        <row r="24946">
          <cell r="A24946">
            <v>17303460</v>
          </cell>
          <cell r="B24946">
            <v>0</v>
          </cell>
          <cell r="C24946">
            <v>6</v>
          </cell>
          <cell r="D24946" t="str">
            <v>DF LAKS KOLDRØG FORSKÅ TR C  CA1KG</v>
          </cell>
        </row>
        <row r="24947">
          <cell r="A24947">
            <v>17303651</v>
          </cell>
          <cell r="B24947">
            <v>0</v>
          </cell>
          <cell r="C24947">
            <v>1</v>
          </cell>
          <cell r="D24947" t="str">
            <v>HASSELNØD OLIE               250ML</v>
          </cell>
        </row>
        <row r="24948">
          <cell r="A24948">
            <v>17303743</v>
          </cell>
          <cell r="B24948">
            <v>0</v>
          </cell>
          <cell r="C24948">
            <v>1</v>
          </cell>
          <cell r="D24948" t="str">
            <v>PURE EGG WHITES              220ML</v>
          </cell>
        </row>
        <row r="24949">
          <cell r="A24949">
            <v>17303866</v>
          </cell>
          <cell r="B24949">
            <v>0</v>
          </cell>
          <cell r="C24949">
            <v>1</v>
          </cell>
          <cell r="D24949" t="str">
            <v>DF ØKO ØRRED 200/250G 10%GLAZ 10KG</v>
          </cell>
        </row>
        <row r="24950">
          <cell r="A24950">
            <v>17307956</v>
          </cell>
          <cell r="B24950">
            <v>0</v>
          </cell>
          <cell r="C24950">
            <v>2</v>
          </cell>
          <cell r="D24950" t="str">
            <v>CHORIZO ROSARIO 5X50G         250G</v>
          </cell>
        </row>
        <row r="24951">
          <cell r="A24951">
            <v>17308021</v>
          </cell>
          <cell r="B24951">
            <v>0</v>
          </cell>
          <cell r="C24951">
            <v>1</v>
          </cell>
          <cell r="D24951" t="str">
            <v>MENUSKÅL 1000ML 1-RUM SR FIBER 250</v>
          </cell>
        </row>
        <row r="24952">
          <cell r="A24952">
            <v>17308045</v>
          </cell>
          <cell r="B24952">
            <v>0</v>
          </cell>
          <cell r="C24952">
            <v>1</v>
          </cell>
          <cell r="D24952" t="str">
            <v>LÅG TIL MENUSKÅL KLAR PLA   250STK</v>
          </cell>
        </row>
        <row r="24953">
          <cell r="A24953">
            <v>17308236</v>
          </cell>
          <cell r="B24953">
            <v>0</v>
          </cell>
          <cell r="C24953">
            <v>1</v>
          </cell>
          <cell r="D24953" t="str">
            <v>KLINGE TIL KØDSAV 50CM       10STK</v>
          </cell>
        </row>
        <row r="24954">
          <cell r="A24954">
            <v>17308601</v>
          </cell>
          <cell r="B24954">
            <v>0</v>
          </cell>
          <cell r="C24954">
            <v>6</v>
          </cell>
          <cell r="D24954" t="str">
            <v>DF TORSKELOINS U/SKIND          KG</v>
          </cell>
        </row>
        <row r="24955">
          <cell r="A24955">
            <v>17308663</v>
          </cell>
          <cell r="B24955">
            <v>0</v>
          </cell>
          <cell r="C24955">
            <v>6</v>
          </cell>
          <cell r="D24955" t="str">
            <v>DF RØDTUNGEFILET                KG</v>
          </cell>
        </row>
        <row r="24956">
          <cell r="A24956">
            <v>17308694</v>
          </cell>
          <cell r="B24956">
            <v>0</v>
          </cell>
          <cell r="C24956">
            <v>6</v>
          </cell>
          <cell r="D24956" t="str">
            <v>MØRKSEJ FILET PORTION U/SK  CA250G</v>
          </cell>
        </row>
        <row r="24957">
          <cell r="A24957">
            <v>17308946</v>
          </cell>
          <cell r="B24957">
            <v>0</v>
          </cell>
          <cell r="C24957">
            <v>1</v>
          </cell>
          <cell r="D24957" t="str">
            <v>ØKO SOJABØNNEMEL TIL FARS     10KG</v>
          </cell>
        </row>
        <row r="24958">
          <cell r="A24958">
            <v>17309554</v>
          </cell>
          <cell r="B24958">
            <v>0</v>
          </cell>
          <cell r="C24958">
            <v>2</v>
          </cell>
          <cell r="D24958" t="str">
            <v>EU WIENERSCHNITZEL KALV PAN   300G</v>
          </cell>
        </row>
        <row r="24959">
          <cell r="A24959">
            <v>17309639</v>
          </cell>
          <cell r="B24959">
            <v>0</v>
          </cell>
          <cell r="C24959">
            <v>1</v>
          </cell>
          <cell r="D24959" t="str">
            <v>BAGEPULVER                     5KG</v>
          </cell>
        </row>
        <row r="24960">
          <cell r="A24960">
            <v>17309646</v>
          </cell>
          <cell r="B24960">
            <v>0</v>
          </cell>
          <cell r="C24960">
            <v>1</v>
          </cell>
          <cell r="D24960" t="str">
            <v>BAGEPULVER                     1KG</v>
          </cell>
        </row>
        <row r="24961">
          <cell r="A24961">
            <v>17309653</v>
          </cell>
          <cell r="B24961">
            <v>0</v>
          </cell>
          <cell r="C24961">
            <v>1</v>
          </cell>
          <cell r="D24961" t="str">
            <v>VANILJESUKKER                  5KG</v>
          </cell>
        </row>
        <row r="24962">
          <cell r="A24962">
            <v>17309660</v>
          </cell>
          <cell r="B24962">
            <v>0</v>
          </cell>
          <cell r="C24962">
            <v>1</v>
          </cell>
          <cell r="D24962" t="str">
            <v>VANILJESUKKER                  1KG</v>
          </cell>
        </row>
        <row r="24963">
          <cell r="A24963">
            <v>17309691</v>
          </cell>
          <cell r="B24963">
            <v>0</v>
          </cell>
          <cell r="C24963">
            <v>1</v>
          </cell>
          <cell r="D24963" t="str">
            <v>DF HAMBURGERBRØD PRETZEL    42X80G</v>
          </cell>
        </row>
        <row r="24964">
          <cell r="A24964">
            <v>17309936</v>
          </cell>
          <cell r="B24964">
            <v>0</v>
          </cell>
          <cell r="C24964">
            <v>1</v>
          </cell>
          <cell r="D24964" t="str">
            <v>DF ØKO POMMES FRITES U/SKRÆL 2,5KG</v>
          </cell>
        </row>
        <row r="24965">
          <cell r="A24965">
            <v>17309981</v>
          </cell>
          <cell r="B24965">
            <v>0</v>
          </cell>
          <cell r="C24965">
            <v>1</v>
          </cell>
          <cell r="D24965" t="str">
            <v>GIN GINISH ALKOHOLFRI         50CL</v>
          </cell>
        </row>
        <row r="24966">
          <cell r="A24966">
            <v>17310017</v>
          </cell>
          <cell r="B24966">
            <v>0</v>
          </cell>
          <cell r="C24966">
            <v>1</v>
          </cell>
          <cell r="D24966" t="str">
            <v>ROM RUMISH ALKOHOLFRI         50CL</v>
          </cell>
        </row>
        <row r="24967">
          <cell r="A24967">
            <v>17310109</v>
          </cell>
          <cell r="B24967">
            <v>0</v>
          </cell>
          <cell r="C24967">
            <v>2</v>
          </cell>
          <cell r="D24967" t="str">
            <v>FILET RØGET SLICED 12G        500G</v>
          </cell>
        </row>
        <row r="24968">
          <cell r="A24968">
            <v>17310383</v>
          </cell>
          <cell r="B24968">
            <v>0</v>
          </cell>
          <cell r="C24968">
            <v>1</v>
          </cell>
          <cell r="D24968" t="str">
            <v>VASKETØJSPOSE 41X58CM HVID  500STK</v>
          </cell>
        </row>
        <row r="24969">
          <cell r="A24969">
            <v>17310543</v>
          </cell>
          <cell r="B24969">
            <v>0</v>
          </cell>
          <cell r="C24969">
            <v>1</v>
          </cell>
          <cell r="D24969" t="str">
            <v>ØKO DANBO 45+ ML SKIVER       900G</v>
          </cell>
        </row>
        <row r="24970">
          <cell r="A24970">
            <v>17310567</v>
          </cell>
          <cell r="B24970">
            <v>0</v>
          </cell>
          <cell r="C24970">
            <v>1</v>
          </cell>
          <cell r="D24970" t="str">
            <v>ØKO SAMSØ 45+ SKIVER          900G</v>
          </cell>
        </row>
        <row r="24971">
          <cell r="A24971">
            <v>17310604</v>
          </cell>
          <cell r="B24971">
            <v>0</v>
          </cell>
          <cell r="C24971">
            <v>1</v>
          </cell>
          <cell r="D24971" t="str">
            <v>BÆREPOSE OLD NEWS HDPE 18MY 1000ST</v>
          </cell>
        </row>
        <row r="24972">
          <cell r="A24972">
            <v>17310703</v>
          </cell>
          <cell r="B24972">
            <v>0</v>
          </cell>
          <cell r="C24972">
            <v>1</v>
          </cell>
          <cell r="D24972" t="str">
            <v>CHAMPAGNEEDDIKE              500ML</v>
          </cell>
        </row>
        <row r="24973">
          <cell r="A24973">
            <v>17311267</v>
          </cell>
          <cell r="B24973">
            <v>0</v>
          </cell>
          <cell r="C24973">
            <v>1</v>
          </cell>
          <cell r="D24973" t="str">
            <v>ØKO SOLSIKKERUGBRØD           600G</v>
          </cell>
        </row>
        <row r="24974">
          <cell r="A24974">
            <v>17311298</v>
          </cell>
          <cell r="B24974">
            <v>0</v>
          </cell>
          <cell r="C24974">
            <v>1</v>
          </cell>
          <cell r="D24974" t="str">
            <v>ØKO THEM CUCINA/FORMEL 1 48+ 7,2KG</v>
          </cell>
        </row>
        <row r="24975">
          <cell r="A24975">
            <v>17311328</v>
          </cell>
          <cell r="B24975">
            <v>0</v>
          </cell>
          <cell r="C24975">
            <v>1</v>
          </cell>
          <cell r="D24975" t="str">
            <v>SAINT MORGON 50+ RØDKIT       200G</v>
          </cell>
        </row>
        <row r="24976">
          <cell r="A24976">
            <v>17311342</v>
          </cell>
          <cell r="B24976">
            <v>0</v>
          </cell>
          <cell r="C24976">
            <v>1</v>
          </cell>
          <cell r="D24976" t="str">
            <v>PRESIDENT TERROIR 50+ RØDKIT  200G</v>
          </cell>
        </row>
        <row r="24977">
          <cell r="A24977">
            <v>17311618</v>
          </cell>
          <cell r="B24977">
            <v>0</v>
          </cell>
          <cell r="C24977">
            <v>2</v>
          </cell>
          <cell r="D24977" t="str">
            <v>EU CULOTTE OKSE TMP 10%LAGECA1,5KG</v>
          </cell>
        </row>
        <row r="24978">
          <cell r="A24978">
            <v>17311625</v>
          </cell>
          <cell r="B24978">
            <v>0</v>
          </cell>
          <cell r="C24978">
            <v>1</v>
          </cell>
          <cell r="D24978" t="str">
            <v>KRYDDERIBLANDING FLAMMKUCHEN   1KG</v>
          </cell>
        </row>
        <row r="24979">
          <cell r="A24979">
            <v>17311670</v>
          </cell>
          <cell r="B24979">
            <v>0</v>
          </cell>
          <cell r="C24979">
            <v>1</v>
          </cell>
          <cell r="D24979" t="str">
            <v>ØKO ÆBLER GOLDEN DEL.KL1 IT 5KG/40</v>
          </cell>
        </row>
        <row r="24980">
          <cell r="A24980">
            <v>17311755</v>
          </cell>
          <cell r="B24980">
            <v>0</v>
          </cell>
          <cell r="C24980">
            <v>1</v>
          </cell>
          <cell r="D24980" t="str">
            <v>ØKO ÆBLER RED DEL. KL1 IT 5KG/40ST</v>
          </cell>
        </row>
        <row r="24981">
          <cell r="A24981">
            <v>17311762</v>
          </cell>
          <cell r="B24981">
            <v>0</v>
          </cell>
          <cell r="C24981">
            <v>1</v>
          </cell>
          <cell r="D24981" t="str">
            <v>ØKO BRAEBURN KL1 IT     5KG/40 STK</v>
          </cell>
        </row>
        <row r="24982">
          <cell r="A24982">
            <v>17311793</v>
          </cell>
          <cell r="B24982">
            <v>0</v>
          </cell>
          <cell r="C24982">
            <v>1</v>
          </cell>
          <cell r="D24982" t="str">
            <v>ØKO ÆBLER PINOVA/INORED  40STK/5KG</v>
          </cell>
        </row>
        <row r="24983">
          <cell r="A24983">
            <v>17311854</v>
          </cell>
          <cell r="B24983">
            <v>0</v>
          </cell>
          <cell r="C24983">
            <v>1</v>
          </cell>
          <cell r="D24983" t="str">
            <v>KLODSBUNDSPOSE 180/120X290MM 500ST</v>
          </cell>
        </row>
        <row r="24984">
          <cell r="A24984">
            <v>17311939</v>
          </cell>
          <cell r="B24984">
            <v>0</v>
          </cell>
          <cell r="C24984">
            <v>1</v>
          </cell>
          <cell r="D24984" t="str">
            <v>PEBERKORN GRØN I SALTLAGE   1,65KG</v>
          </cell>
        </row>
        <row r="24985">
          <cell r="A24985">
            <v>17311991</v>
          </cell>
          <cell r="B24985">
            <v>0</v>
          </cell>
          <cell r="C24985">
            <v>6</v>
          </cell>
          <cell r="D24985" t="str">
            <v>DF TUN TERN 1,5X1,5X1,5CM      1KG</v>
          </cell>
        </row>
        <row r="24986">
          <cell r="A24986">
            <v>17312028</v>
          </cell>
          <cell r="B24986">
            <v>0</v>
          </cell>
          <cell r="C24986">
            <v>1</v>
          </cell>
          <cell r="D24986" t="str">
            <v>TALLERKEN NUTMEG CREME   35X18,5CM</v>
          </cell>
        </row>
        <row r="24987">
          <cell r="A24987">
            <v>17312066</v>
          </cell>
          <cell r="B24987">
            <v>0</v>
          </cell>
          <cell r="C24987">
            <v>1</v>
          </cell>
          <cell r="D24987" t="str">
            <v>DANBO 30+ SKIVER              900G</v>
          </cell>
        </row>
        <row r="24988">
          <cell r="A24988">
            <v>17312103</v>
          </cell>
          <cell r="B24988">
            <v>0</v>
          </cell>
          <cell r="C24988">
            <v>1</v>
          </cell>
          <cell r="D24988" t="str">
            <v>TALLERKEN DUCK EGG BLUE    Ø26,4CM</v>
          </cell>
        </row>
        <row r="24989">
          <cell r="A24989">
            <v>17312141</v>
          </cell>
          <cell r="B24989">
            <v>0</v>
          </cell>
          <cell r="C24989">
            <v>1</v>
          </cell>
          <cell r="D24989" t="str">
            <v>TALLERKEN DYB DUCK EEG BLUEØ25,3CM</v>
          </cell>
        </row>
        <row r="24990">
          <cell r="A24990">
            <v>17312202</v>
          </cell>
          <cell r="B24990">
            <v>0</v>
          </cell>
          <cell r="C24990">
            <v>1</v>
          </cell>
          <cell r="D24990" t="str">
            <v>VANDKARAFFEL RAW NORTHERN GRE 1,2L</v>
          </cell>
        </row>
        <row r="24991">
          <cell r="A24991">
            <v>17312233</v>
          </cell>
          <cell r="B24991">
            <v>0</v>
          </cell>
          <cell r="C24991">
            <v>2</v>
          </cell>
          <cell r="D24991" t="str">
            <v>DK GRIS HAKKET U18% 1%SALT      KG</v>
          </cell>
        </row>
        <row r="24992">
          <cell r="A24992">
            <v>17312288</v>
          </cell>
          <cell r="B24992">
            <v>0</v>
          </cell>
          <cell r="C24992">
            <v>1</v>
          </cell>
          <cell r="D24992" t="str">
            <v>MÆLKEKANDE RAW MED HANK      600ML</v>
          </cell>
        </row>
        <row r="24993">
          <cell r="A24993">
            <v>17312318</v>
          </cell>
          <cell r="B24993">
            <v>0</v>
          </cell>
          <cell r="C24993">
            <v>1</v>
          </cell>
          <cell r="D24993" t="str">
            <v>FLØDEKANDE RAW NORTHERN GREEN200ML</v>
          </cell>
        </row>
        <row r="24994">
          <cell r="A24994">
            <v>17312400</v>
          </cell>
          <cell r="B24994">
            <v>0</v>
          </cell>
          <cell r="C24994">
            <v>1</v>
          </cell>
          <cell r="D24994" t="str">
            <v>TALLERKEN BARLEY WHITE     Ø28,8CM</v>
          </cell>
        </row>
        <row r="24995">
          <cell r="A24995">
            <v>17312417</v>
          </cell>
          <cell r="B24995">
            <v>0</v>
          </cell>
          <cell r="C24995">
            <v>1</v>
          </cell>
          <cell r="D24995" t="str">
            <v>TALLERKEN BARLEY WHITE     Ø21,7CM</v>
          </cell>
        </row>
        <row r="24996">
          <cell r="A24996">
            <v>17312523</v>
          </cell>
          <cell r="B24996">
            <v>0</v>
          </cell>
          <cell r="C24996">
            <v>1</v>
          </cell>
          <cell r="D24996" t="str">
            <v>KLOVBORG 30+ ML SAMSØ         685G</v>
          </cell>
        </row>
        <row r="24997">
          <cell r="A24997">
            <v>17312547</v>
          </cell>
          <cell r="B24997">
            <v>0</v>
          </cell>
          <cell r="C24997">
            <v>1</v>
          </cell>
          <cell r="D24997" t="str">
            <v>TALLERKEN BARLEY WHITE     Ø18,6CM</v>
          </cell>
        </row>
        <row r="24998">
          <cell r="A24998">
            <v>17312554</v>
          </cell>
          <cell r="B24998">
            <v>0</v>
          </cell>
          <cell r="C24998">
            <v>1</v>
          </cell>
          <cell r="D24998" t="str">
            <v>SKÅL 1,1L BARLEY WHITE     Ø25,3CM</v>
          </cell>
        </row>
        <row r="24999">
          <cell r="A24999">
            <v>17312561</v>
          </cell>
          <cell r="B24999">
            <v>0</v>
          </cell>
          <cell r="C24999">
            <v>1</v>
          </cell>
          <cell r="D24999" t="str">
            <v>SAMSØ BANE 30+ MELLEMLAGRETCA3,5KG</v>
          </cell>
        </row>
        <row r="25000">
          <cell r="A25000">
            <v>17312585</v>
          </cell>
          <cell r="B25000">
            <v>0</v>
          </cell>
          <cell r="C25000">
            <v>1</v>
          </cell>
          <cell r="D25000" t="str">
            <v>SPROUD BARISTA                  1L</v>
          </cell>
        </row>
        <row r="25001">
          <cell r="A25001">
            <v>17312622</v>
          </cell>
          <cell r="B25001">
            <v>0</v>
          </cell>
          <cell r="C25001">
            <v>1</v>
          </cell>
          <cell r="D25001" t="str">
            <v>SPROUD ORIGINAL DRINK           1L</v>
          </cell>
        </row>
        <row r="25002">
          <cell r="A25002">
            <v>17313025</v>
          </cell>
          <cell r="B25002">
            <v>0</v>
          </cell>
          <cell r="C25002">
            <v>1</v>
          </cell>
          <cell r="D25002" t="str">
            <v>SKÅL BARLEY WHITE Ø7CM (HVID)  9CL</v>
          </cell>
        </row>
        <row r="25003">
          <cell r="A25003">
            <v>17313100</v>
          </cell>
          <cell r="B25003">
            <v>0</v>
          </cell>
          <cell r="C25003">
            <v>1</v>
          </cell>
          <cell r="D25003" t="str">
            <v>TALLERKEN DYB PEPPERCORN   Ø24,8CM</v>
          </cell>
        </row>
        <row r="25004">
          <cell r="A25004">
            <v>17313179</v>
          </cell>
          <cell r="B25004">
            <v>0</v>
          </cell>
          <cell r="C25004">
            <v>1</v>
          </cell>
          <cell r="D25004" t="str">
            <v>SKÅL 1,1L PEPPERCORN GREY  Ø25,3CM</v>
          </cell>
        </row>
        <row r="25005">
          <cell r="A25005">
            <v>17313209</v>
          </cell>
          <cell r="B25005">
            <v>0</v>
          </cell>
          <cell r="C25005">
            <v>1</v>
          </cell>
          <cell r="D25005" t="str">
            <v>TALLERKEN PEPPERCORN   29,8X15,3CM</v>
          </cell>
        </row>
        <row r="25006">
          <cell r="A25006">
            <v>17313216</v>
          </cell>
          <cell r="B25006">
            <v>0</v>
          </cell>
          <cell r="C25006">
            <v>1</v>
          </cell>
          <cell r="D25006" t="str">
            <v>TALLERKEN SAMPHIRE GRÅ 35,5X18,9CM</v>
          </cell>
        </row>
        <row r="25007">
          <cell r="A25007">
            <v>17313261</v>
          </cell>
          <cell r="B25007">
            <v>0</v>
          </cell>
          <cell r="C25007">
            <v>1</v>
          </cell>
          <cell r="D25007" t="str">
            <v>TALLERKEN PEPPERCORN   35,5X24,5CM</v>
          </cell>
        </row>
        <row r="25008">
          <cell r="A25008">
            <v>17313414</v>
          </cell>
          <cell r="B25008">
            <v>0</v>
          </cell>
          <cell r="C25008">
            <v>1</v>
          </cell>
          <cell r="D25008" t="str">
            <v>FRANSKE VAFLER VANILJE 12STK  160G</v>
          </cell>
        </row>
        <row r="25009">
          <cell r="A25009">
            <v>17313476</v>
          </cell>
          <cell r="B25009">
            <v>0</v>
          </cell>
          <cell r="C25009">
            <v>1</v>
          </cell>
          <cell r="D25009" t="str">
            <v>ORANGEFLAGER 6 STK            130G</v>
          </cell>
        </row>
        <row r="25010">
          <cell r="A25010">
            <v>17313520</v>
          </cell>
          <cell r="B25010">
            <v>0</v>
          </cell>
          <cell r="C25010">
            <v>1</v>
          </cell>
          <cell r="D25010" t="str">
            <v>DF AMERICAN PANCAKES 40X40G  1,6KG</v>
          </cell>
        </row>
        <row r="25011">
          <cell r="A25011">
            <v>17313537</v>
          </cell>
          <cell r="B25011">
            <v>0</v>
          </cell>
          <cell r="C25011">
            <v>1</v>
          </cell>
          <cell r="D25011" t="str">
            <v>ØKO SPEGEPØLSE LAM STÆRKT KRY 200G</v>
          </cell>
        </row>
        <row r="25012">
          <cell r="A25012">
            <v>17313605</v>
          </cell>
          <cell r="B25012">
            <v>0</v>
          </cell>
          <cell r="C25012">
            <v>1</v>
          </cell>
          <cell r="D25012" t="str">
            <v>KART.T/MOS STORE VASK KL1 DK   5KG</v>
          </cell>
        </row>
        <row r="25013">
          <cell r="A25013">
            <v>17313667</v>
          </cell>
          <cell r="B25013">
            <v>0</v>
          </cell>
          <cell r="C25013">
            <v>1</v>
          </cell>
          <cell r="D25013" t="str">
            <v>TALLERKEN CORNFLOWER BLUE    Ø26CM</v>
          </cell>
        </row>
        <row r="25014">
          <cell r="A25014">
            <v>17313704</v>
          </cell>
          <cell r="B25014">
            <v>0</v>
          </cell>
          <cell r="C25014">
            <v>2</v>
          </cell>
          <cell r="D25014" t="str">
            <v>ØKO SPEGPØLSE SØNDERJYSK      200G</v>
          </cell>
        </row>
        <row r="25015">
          <cell r="A25015">
            <v>17313759</v>
          </cell>
          <cell r="B25015">
            <v>0</v>
          </cell>
          <cell r="C25015">
            <v>6</v>
          </cell>
          <cell r="D25015" t="str">
            <v>LAKSEFILET U S/B TRIM E  0,8-1,4KG</v>
          </cell>
        </row>
        <row r="25016">
          <cell r="A25016">
            <v>17313810</v>
          </cell>
          <cell r="B25016">
            <v>0</v>
          </cell>
          <cell r="C25016">
            <v>6</v>
          </cell>
          <cell r="D25016" t="str">
            <v>LAKSEFIL U S/B TRI E VAK 1,2-1,8KG</v>
          </cell>
        </row>
        <row r="25017">
          <cell r="A25017">
            <v>17313827</v>
          </cell>
          <cell r="B25017">
            <v>0</v>
          </cell>
          <cell r="C25017">
            <v>2</v>
          </cell>
          <cell r="D25017" t="str">
            <v>ØKO SPEGPØLSE SØNDERJYSK SLIC 500G</v>
          </cell>
        </row>
        <row r="25018">
          <cell r="A25018">
            <v>17313896</v>
          </cell>
          <cell r="B25018">
            <v>0</v>
          </cell>
          <cell r="C25018">
            <v>2</v>
          </cell>
          <cell r="D25018" t="str">
            <v>ØKO SPEGPØLSE SØNDERJYSK SLIC 100G</v>
          </cell>
        </row>
        <row r="25019">
          <cell r="A25019">
            <v>17314169</v>
          </cell>
          <cell r="B25019">
            <v>0</v>
          </cell>
          <cell r="C25019">
            <v>2</v>
          </cell>
          <cell r="D25019" t="str">
            <v>DK MEDISTER RÅ AFDREJ PR 1000G  KG</v>
          </cell>
        </row>
        <row r="25020">
          <cell r="A25020">
            <v>17314268</v>
          </cell>
          <cell r="B25020">
            <v>0</v>
          </cell>
          <cell r="C25020">
            <v>2</v>
          </cell>
          <cell r="D25020" t="str">
            <v>CHORIZO ROSARIO 62,5G        CA2KG</v>
          </cell>
        </row>
        <row r="25021">
          <cell r="A25021">
            <v>17314282</v>
          </cell>
          <cell r="B25021">
            <v>0</v>
          </cell>
          <cell r="C25021">
            <v>2</v>
          </cell>
          <cell r="D25021" t="str">
            <v>BRA STRIPLOIN OKSE PAD      2,2KG+</v>
          </cell>
        </row>
        <row r="25022">
          <cell r="A25022">
            <v>17314626</v>
          </cell>
          <cell r="B25022">
            <v>0</v>
          </cell>
          <cell r="C25022">
            <v>1</v>
          </cell>
          <cell r="D25022" t="str">
            <v>GLAS BODEGA MINI H5,9CM       22CL</v>
          </cell>
        </row>
        <row r="25023">
          <cell r="A25023">
            <v>17314732</v>
          </cell>
          <cell r="B25023">
            <v>0</v>
          </cell>
          <cell r="C25023">
            <v>1</v>
          </cell>
          <cell r="D25023" t="str">
            <v>SKÅL 37CL MUSTARD SEED      18,5CM</v>
          </cell>
        </row>
        <row r="25024">
          <cell r="A25024">
            <v>17314787</v>
          </cell>
          <cell r="B25024">
            <v>0</v>
          </cell>
          <cell r="C25024">
            <v>1</v>
          </cell>
          <cell r="D25024" t="str">
            <v>LAKS I LAGE                   190G</v>
          </cell>
        </row>
        <row r="25025">
          <cell r="A25025">
            <v>17314824</v>
          </cell>
          <cell r="B25025">
            <v>0</v>
          </cell>
          <cell r="C25025">
            <v>1</v>
          </cell>
          <cell r="D25025" t="str">
            <v>VANDKASTANJER I SKIVER        567G</v>
          </cell>
        </row>
        <row r="25026">
          <cell r="A25026">
            <v>17314848</v>
          </cell>
          <cell r="B25026">
            <v>0</v>
          </cell>
          <cell r="C25026">
            <v>1</v>
          </cell>
          <cell r="D25026" t="str">
            <v>ÆBLER GULDBORG 60/70MM KL1 DK  5KG</v>
          </cell>
        </row>
        <row r="25027">
          <cell r="A25027">
            <v>17314855</v>
          </cell>
          <cell r="B25027">
            <v>0</v>
          </cell>
          <cell r="C25027">
            <v>1</v>
          </cell>
          <cell r="D25027" t="str">
            <v>TALLERKEN DYB BERRY RED    Ø24,8CM</v>
          </cell>
        </row>
        <row r="25028">
          <cell r="A25028">
            <v>17314862</v>
          </cell>
          <cell r="B25028">
            <v>0</v>
          </cell>
          <cell r="C25028">
            <v>1</v>
          </cell>
          <cell r="D25028" t="str">
            <v>TALLERKEN DYB BERRY RED    Ø18,2CM</v>
          </cell>
        </row>
        <row r="25029">
          <cell r="A25029">
            <v>17315517</v>
          </cell>
          <cell r="B25029">
            <v>0</v>
          </cell>
          <cell r="C25029">
            <v>1</v>
          </cell>
          <cell r="D25029" t="str">
            <v>DANBO 45+ ML SKIVER            1KG</v>
          </cell>
        </row>
        <row r="25030">
          <cell r="A25030">
            <v>17318563</v>
          </cell>
          <cell r="B25030">
            <v>0</v>
          </cell>
          <cell r="C25030">
            <v>6</v>
          </cell>
          <cell r="D25030" t="str">
            <v>DF LAKSESIDE M/S U/B     0,9-1,6KG</v>
          </cell>
        </row>
        <row r="25031">
          <cell r="A25031">
            <v>17318648</v>
          </cell>
          <cell r="B25031">
            <v>0</v>
          </cell>
          <cell r="C25031">
            <v>6</v>
          </cell>
          <cell r="D25031" t="str">
            <v>DF LAKS U S/B SKIV KORØG 0,9-1,6KG</v>
          </cell>
        </row>
        <row r="25032">
          <cell r="A25032">
            <v>17318679</v>
          </cell>
          <cell r="B25032">
            <v>0</v>
          </cell>
          <cell r="C25032">
            <v>1</v>
          </cell>
          <cell r="D25032" t="str">
            <v>DF LAKSESIDE VARMRØG PEB 0,9-1,6KG</v>
          </cell>
        </row>
        <row r="25033">
          <cell r="A25033">
            <v>17318693</v>
          </cell>
          <cell r="B25033">
            <v>0</v>
          </cell>
          <cell r="C25033">
            <v>1</v>
          </cell>
          <cell r="D25033" t="str">
            <v>DF LAKS SIDE GR U/S/B SK 0,9-1,6KG</v>
          </cell>
        </row>
        <row r="25034">
          <cell r="A25034">
            <v>17318792</v>
          </cell>
          <cell r="B25034">
            <v>0</v>
          </cell>
          <cell r="C25034">
            <v>6</v>
          </cell>
          <cell r="D25034" t="str">
            <v>DF LAKS PORTION U S/B 90-110G  5KG</v>
          </cell>
        </row>
        <row r="25035">
          <cell r="A25035">
            <v>17318860</v>
          </cell>
          <cell r="B25035">
            <v>0</v>
          </cell>
          <cell r="C25035">
            <v>1</v>
          </cell>
          <cell r="D25035" t="str">
            <v>ØKO SMOOTHIE MANG/GRØN/SPINA 250ML</v>
          </cell>
        </row>
        <row r="25036">
          <cell r="A25036">
            <v>17318938</v>
          </cell>
          <cell r="B25036">
            <v>0</v>
          </cell>
          <cell r="C25036">
            <v>2</v>
          </cell>
          <cell r="D25036" t="str">
            <v>CUVETTE OKSE ØLBRAISER RØD 2VAC KG</v>
          </cell>
        </row>
        <row r="25037">
          <cell r="A25037">
            <v>17319034</v>
          </cell>
          <cell r="B25037">
            <v>0</v>
          </cell>
          <cell r="C25037">
            <v>1</v>
          </cell>
          <cell r="D25037" t="str">
            <v>PIZZAÆSKE 29X29X3CM BRUN    100STK</v>
          </cell>
        </row>
        <row r="25038">
          <cell r="A25038">
            <v>17319072</v>
          </cell>
          <cell r="B25038">
            <v>0</v>
          </cell>
          <cell r="C25038">
            <v>2</v>
          </cell>
          <cell r="D25038" t="str">
            <v>EU OKSEKØD HAKKET U18% SELOVAC10KG</v>
          </cell>
        </row>
        <row r="25039">
          <cell r="A25039">
            <v>17319256</v>
          </cell>
          <cell r="B25039">
            <v>0</v>
          </cell>
          <cell r="C25039">
            <v>1</v>
          </cell>
          <cell r="D25039" t="str">
            <v>PROTEIN MILKSHAKE CHOKOLADE  330ML</v>
          </cell>
        </row>
        <row r="25040">
          <cell r="A25040">
            <v>17319676</v>
          </cell>
          <cell r="B25040">
            <v>0</v>
          </cell>
          <cell r="C25040">
            <v>1</v>
          </cell>
          <cell r="D25040" t="str">
            <v>PROTEIN MILKSHAKE VANILJE    330ML</v>
          </cell>
        </row>
        <row r="25041">
          <cell r="A25041">
            <v>17319683</v>
          </cell>
          <cell r="B25041">
            <v>0</v>
          </cell>
          <cell r="C25041">
            <v>2</v>
          </cell>
          <cell r="D25041" t="str">
            <v>EU HAKKEBØF M PERSIL+HVIDLØG  200G</v>
          </cell>
        </row>
        <row r="25042">
          <cell r="A25042">
            <v>17319720</v>
          </cell>
          <cell r="B25042">
            <v>0</v>
          </cell>
          <cell r="C25042">
            <v>1</v>
          </cell>
          <cell r="D25042" t="str">
            <v>DF ISFABRIKKEN JORDBÆR IS       5L</v>
          </cell>
        </row>
        <row r="25043">
          <cell r="A25043">
            <v>17319805</v>
          </cell>
          <cell r="B25043">
            <v>0</v>
          </cell>
          <cell r="C25043">
            <v>1</v>
          </cell>
          <cell r="D25043" t="str">
            <v>DF ISFABRIKKEN CHOKOLADE IS     5L</v>
          </cell>
        </row>
        <row r="25044">
          <cell r="A25044">
            <v>17319836</v>
          </cell>
          <cell r="B25044">
            <v>0</v>
          </cell>
          <cell r="C25044">
            <v>1</v>
          </cell>
          <cell r="D25044" t="str">
            <v>DF ISFABRIKKEN VANILJE IS       5L</v>
          </cell>
        </row>
        <row r="25045">
          <cell r="A25045">
            <v>17319904</v>
          </cell>
          <cell r="B25045">
            <v>0</v>
          </cell>
          <cell r="C25045">
            <v>1</v>
          </cell>
          <cell r="D25045" t="str">
            <v>CHUR.TALLERKEN RAKU BLÅ 15,4X12,6C</v>
          </cell>
        </row>
        <row r="25046">
          <cell r="A25046">
            <v>17319966</v>
          </cell>
          <cell r="B25046">
            <v>0</v>
          </cell>
          <cell r="C25046">
            <v>1</v>
          </cell>
          <cell r="D25046" t="str">
            <v>DF JORDBÆR SORBET               5L</v>
          </cell>
        </row>
        <row r="25047">
          <cell r="A25047">
            <v>17320054</v>
          </cell>
          <cell r="B25047">
            <v>0</v>
          </cell>
          <cell r="C25047">
            <v>1</v>
          </cell>
          <cell r="D25047" t="str">
            <v>DF HINDBÆR SORBET               5L</v>
          </cell>
        </row>
        <row r="25048">
          <cell r="A25048">
            <v>17320139</v>
          </cell>
          <cell r="B25048">
            <v>0</v>
          </cell>
          <cell r="C25048">
            <v>1</v>
          </cell>
          <cell r="D25048" t="str">
            <v>MIN VITAMIN BALANCE INGFÆ CITR0,5L</v>
          </cell>
        </row>
        <row r="25049">
          <cell r="A25049">
            <v>17320184</v>
          </cell>
          <cell r="B25049">
            <v>0</v>
          </cell>
          <cell r="C25049">
            <v>1</v>
          </cell>
          <cell r="D25049" t="str">
            <v>DF KYLL.BRYST 12%LA 120-140G 2,5KG</v>
          </cell>
        </row>
        <row r="25050">
          <cell r="A25050">
            <v>17320207</v>
          </cell>
          <cell r="B25050">
            <v>0</v>
          </cell>
          <cell r="C25050">
            <v>2</v>
          </cell>
          <cell r="D25050" t="str">
            <v>DK KYL.BRYSTF.M/S 130-180GHALAL1KG</v>
          </cell>
        </row>
        <row r="25051">
          <cell r="A25051">
            <v>17320214</v>
          </cell>
          <cell r="B25051">
            <v>0</v>
          </cell>
          <cell r="C25051">
            <v>2</v>
          </cell>
          <cell r="D25051" t="str">
            <v>EU SPIDSBRYST OKSE SPR KOGEPS  3KG</v>
          </cell>
        </row>
        <row r="25052">
          <cell r="A25052">
            <v>17320481</v>
          </cell>
          <cell r="B25052">
            <v>0</v>
          </cell>
          <cell r="C25052">
            <v>1</v>
          </cell>
          <cell r="D25052" t="str">
            <v>DF MATTEUS PAIN ROSETTE    85X110G</v>
          </cell>
        </row>
        <row r="25053">
          <cell r="A25053">
            <v>17322560</v>
          </cell>
          <cell r="B25053">
            <v>0</v>
          </cell>
          <cell r="C25053">
            <v>2</v>
          </cell>
          <cell r="D25053" t="str">
            <v>EU OKSEKØD HAKKET U6% FEDT GAS  KG</v>
          </cell>
        </row>
        <row r="25054">
          <cell r="A25054">
            <v>17323352</v>
          </cell>
          <cell r="B25054">
            <v>0</v>
          </cell>
          <cell r="C25054">
            <v>1</v>
          </cell>
          <cell r="D25054" t="str">
            <v>ØKO TOMATER KNUSTE TROMLE  CA210KG</v>
          </cell>
        </row>
        <row r="25055">
          <cell r="A25055">
            <v>17323697</v>
          </cell>
          <cell r="B25055">
            <v>0</v>
          </cell>
          <cell r="C25055">
            <v>2</v>
          </cell>
          <cell r="D25055" t="str">
            <v>LAMMEKOTELET ENKELT M/B HALAL   KG</v>
          </cell>
        </row>
        <row r="25056">
          <cell r="A25056">
            <v>17323758</v>
          </cell>
          <cell r="B25056">
            <v>0</v>
          </cell>
          <cell r="C25056">
            <v>6</v>
          </cell>
          <cell r="D25056" t="str">
            <v>ROSÉ REJER KOGT                2KG</v>
          </cell>
        </row>
        <row r="25057">
          <cell r="A25057">
            <v>17323826</v>
          </cell>
          <cell r="B25057">
            <v>0</v>
          </cell>
          <cell r="C25057">
            <v>1</v>
          </cell>
          <cell r="D25057" t="str">
            <v>CHILI MAYONNAISE              900G</v>
          </cell>
        </row>
        <row r="25058">
          <cell r="A25058">
            <v>17323840</v>
          </cell>
          <cell r="B25058">
            <v>0</v>
          </cell>
          <cell r="C25058">
            <v>1</v>
          </cell>
          <cell r="D25058" t="str">
            <v>GRØN PESTO BASILIKUM          900G</v>
          </cell>
        </row>
        <row r="25059">
          <cell r="A25059">
            <v>17323963</v>
          </cell>
          <cell r="B25059">
            <v>0</v>
          </cell>
          <cell r="C25059">
            <v>1</v>
          </cell>
          <cell r="D25059" t="str">
            <v>DF CHOKOLADEKAGE UDSKÅ 2X96ST2,7KG</v>
          </cell>
        </row>
        <row r="25060">
          <cell r="A25060">
            <v>17323987</v>
          </cell>
          <cell r="B25060">
            <v>0</v>
          </cell>
          <cell r="C25060">
            <v>1</v>
          </cell>
          <cell r="D25060" t="str">
            <v>DF DRØMMEKAGE UDSKÅR 2X96STK 2,7KG</v>
          </cell>
        </row>
        <row r="25061">
          <cell r="A25061">
            <v>17324007</v>
          </cell>
          <cell r="B25061">
            <v>0</v>
          </cell>
          <cell r="C25061">
            <v>1</v>
          </cell>
          <cell r="D25061" t="str">
            <v>DF GULERODSKAGE UDSKÅ 2X96ST 2,7KG</v>
          </cell>
        </row>
        <row r="25062">
          <cell r="A25062">
            <v>17324014</v>
          </cell>
          <cell r="B25062">
            <v>0</v>
          </cell>
          <cell r="C25062">
            <v>2</v>
          </cell>
          <cell r="D25062" t="str">
            <v>EU STRIPLOIN OKSE             7+KG</v>
          </cell>
        </row>
        <row r="25063">
          <cell r="A25063">
            <v>17324304</v>
          </cell>
          <cell r="B25063">
            <v>0</v>
          </cell>
          <cell r="C25063">
            <v>1</v>
          </cell>
          <cell r="D25063" t="str">
            <v>KIDNEY BØNNER RØDE TØRREDE    500G</v>
          </cell>
        </row>
        <row r="25064">
          <cell r="A25064">
            <v>17324359</v>
          </cell>
          <cell r="B25064">
            <v>0</v>
          </cell>
          <cell r="C25064">
            <v>2</v>
          </cell>
          <cell r="D25064" t="str">
            <v>DK KARBONADE GRIS UPAN U12%12X100G</v>
          </cell>
        </row>
        <row r="25065">
          <cell r="A25065">
            <v>17324434</v>
          </cell>
          <cell r="B25065">
            <v>0</v>
          </cell>
          <cell r="C25065">
            <v>1</v>
          </cell>
          <cell r="D25065" t="str">
            <v>PASTA MED BASILIKUMPESTO       1KG</v>
          </cell>
        </row>
        <row r="25066">
          <cell r="A25066">
            <v>17324489</v>
          </cell>
          <cell r="B25066">
            <v>0</v>
          </cell>
          <cell r="C25066">
            <v>1</v>
          </cell>
          <cell r="D25066" t="str">
            <v>TABOULEH DELI'STYLE            1KG</v>
          </cell>
        </row>
        <row r="25067">
          <cell r="A25067">
            <v>17324496</v>
          </cell>
          <cell r="B25067">
            <v>0</v>
          </cell>
          <cell r="C25067">
            <v>1</v>
          </cell>
          <cell r="D25067" t="str">
            <v>SKÅL RAW GREEN H8CM        Ø19,5CM</v>
          </cell>
        </row>
        <row r="25068">
          <cell r="A25068">
            <v>17324519</v>
          </cell>
          <cell r="B25068">
            <v>0</v>
          </cell>
          <cell r="C25068">
            <v>1</v>
          </cell>
          <cell r="D25068" t="str">
            <v>PERLEBYGSALAT M/ANANAS OG CHILI1KG</v>
          </cell>
        </row>
        <row r="25069">
          <cell r="A25069">
            <v>17324588</v>
          </cell>
          <cell r="B25069">
            <v>0</v>
          </cell>
          <cell r="C25069">
            <v>1</v>
          </cell>
          <cell r="D25069" t="str">
            <v>FAD RAW NORTHERN GREEN       Ø42CM</v>
          </cell>
        </row>
        <row r="25070">
          <cell r="A25070">
            <v>17324601</v>
          </cell>
          <cell r="B25070">
            <v>0</v>
          </cell>
          <cell r="C25070">
            <v>2</v>
          </cell>
          <cell r="D25070" t="str">
            <v>BACON STEGE                  CA1KG</v>
          </cell>
        </row>
        <row r="25071">
          <cell r="A25071">
            <v>17324618</v>
          </cell>
          <cell r="B25071">
            <v>0</v>
          </cell>
          <cell r="C25071">
            <v>1</v>
          </cell>
          <cell r="D25071" t="str">
            <v>SVAMPEMIX TØRRET              500G</v>
          </cell>
        </row>
        <row r="25072">
          <cell r="A25072">
            <v>17324670</v>
          </cell>
          <cell r="B25072">
            <v>0</v>
          </cell>
          <cell r="C25072">
            <v>1</v>
          </cell>
          <cell r="D25072" t="str">
            <v>SKÅL RAW GREEN H6,4CM        Ø30CM</v>
          </cell>
        </row>
        <row r="25073">
          <cell r="A25073">
            <v>17324694</v>
          </cell>
          <cell r="B25073">
            <v>0</v>
          </cell>
          <cell r="C25073">
            <v>1</v>
          </cell>
          <cell r="D25073" t="str">
            <v>DF TORSKELOINS 120-140G 10%GLAS5KG</v>
          </cell>
        </row>
        <row r="25074">
          <cell r="A25074">
            <v>17324700</v>
          </cell>
          <cell r="B25074">
            <v>0</v>
          </cell>
          <cell r="C25074">
            <v>1</v>
          </cell>
          <cell r="D25074" t="str">
            <v>KAGEFAD RAW NORTHERN GREEN   Ø34CM</v>
          </cell>
        </row>
        <row r="25075">
          <cell r="A25075">
            <v>17324717</v>
          </cell>
          <cell r="B25075">
            <v>0</v>
          </cell>
          <cell r="C25075">
            <v>2</v>
          </cell>
          <cell r="D25075" t="str">
            <v>DF DK MEDISTER RÅ AFDREJET      KG</v>
          </cell>
        </row>
        <row r="25076">
          <cell r="A25076">
            <v>17324731</v>
          </cell>
          <cell r="B25076">
            <v>0</v>
          </cell>
          <cell r="C25076">
            <v>1</v>
          </cell>
          <cell r="D25076" t="str">
            <v>SALT PEBER RAW NORTHERN GREEN  SÆT</v>
          </cell>
        </row>
        <row r="25077">
          <cell r="A25077">
            <v>17324748</v>
          </cell>
          <cell r="B25077">
            <v>0</v>
          </cell>
          <cell r="C25077">
            <v>1</v>
          </cell>
          <cell r="D25077" t="str">
            <v>DF DK MEDISTER RÅ AFDREJET      KG</v>
          </cell>
        </row>
        <row r="25078">
          <cell r="A25078">
            <v>17324762</v>
          </cell>
          <cell r="B25078">
            <v>0</v>
          </cell>
          <cell r="C25078">
            <v>1</v>
          </cell>
          <cell r="D25078" t="str">
            <v>SKÅL RAW GREEN H4,5CM       Ø9,5CM</v>
          </cell>
        </row>
        <row r="25079">
          <cell r="A25079">
            <v>17324779</v>
          </cell>
          <cell r="B25079">
            <v>0</v>
          </cell>
          <cell r="C25079">
            <v>1</v>
          </cell>
          <cell r="D25079" t="str">
            <v>ÆGGEBÆGER RAW GREEN H5,3CM    Ø5CM</v>
          </cell>
        </row>
        <row r="25080">
          <cell r="A25080">
            <v>17324786</v>
          </cell>
          <cell r="B25080">
            <v>0</v>
          </cell>
          <cell r="C25080">
            <v>1</v>
          </cell>
          <cell r="D25080" t="str">
            <v>VANILJE SIRUP SUKKERFRI MONIN 0,7L</v>
          </cell>
        </row>
        <row r="25081">
          <cell r="A25081">
            <v>17324830</v>
          </cell>
          <cell r="B25081">
            <v>0</v>
          </cell>
          <cell r="C25081">
            <v>1</v>
          </cell>
          <cell r="D25081" t="str">
            <v>KARAMEL SIRUP SUKKERFRI MONIN 0,7L</v>
          </cell>
        </row>
        <row r="25082">
          <cell r="A25082">
            <v>17324878</v>
          </cell>
          <cell r="B25082">
            <v>0</v>
          </cell>
          <cell r="C25082">
            <v>1</v>
          </cell>
          <cell r="D25082" t="str">
            <v>ØKO KAKAO PULVER RAW          180G</v>
          </cell>
        </row>
        <row r="25083">
          <cell r="A25083">
            <v>17324892</v>
          </cell>
          <cell r="B25083">
            <v>0</v>
          </cell>
          <cell r="C25083">
            <v>1</v>
          </cell>
          <cell r="D25083" t="str">
            <v>DF TORSKEFILET U SK. 100-140G  5KG</v>
          </cell>
        </row>
        <row r="25084">
          <cell r="A25084">
            <v>17324908</v>
          </cell>
          <cell r="B25084">
            <v>0</v>
          </cell>
          <cell r="C25084">
            <v>1</v>
          </cell>
          <cell r="D25084" t="str">
            <v>DF ØKO LEVERPOSTEJ RÅ          1KG</v>
          </cell>
        </row>
        <row r="25085">
          <cell r="A25085">
            <v>17325066</v>
          </cell>
          <cell r="B25085">
            <v>0</v>
          </cell>
          <cell r="C25085">
            <v>1</v>
          </cell>
          <cell r="D25085" t="str">
            <v>PASTA MED KARRYDRESSING        1KG</v>
          </cell>
        </row>
        <row r="25086">
          <cell r="A25086">
            <v>17325080</v>
          </cell>
          <cell r="B25086">
            <v>0</v>
          </cell>
          <cell r="C25086">
            <v>1</v>
          </cell>
          <cell r="D25086" t="str">
            <v>FULDKORNSPASTA M/TOMATDRESSING 1KG</v>
          </cell>
        </row>
        <row r="25087">
          <cell r="A25087">
            <v>17325103</v>
          </cell>
          <cell r="B25087">
            <v>0</v>
          </cell>
          <cell r="C25087">
            <v>1</v>
          </cell>
          <cell r="D25087" t="str">
            <v>SKÅL RAW GREEN H4,5CM       Ø9,5CM</v>
          </cell>
        </row>
        <row r="25088">
          <cell r="A25088">
            <v>17325134</v>
          </cell>
          <cell r="B25088">
            <v>0</v>
          </cell>
          <cell r="C25088">
            <v>2</v>
          </cell>
          <cell r="D25088" t="str">
            <v>EU SMÅKØD OKSE 8-12% FEDT       KG</v>
          </cell>
        </row>
        <row r="25089">
          <cell r="A25089">
            <v>17325158</v>
          </cell>
          <cell r="B25089">
            <v>0</v>
          </cell>
          <cell r="C25089">
            <v>1</v>
          </cell>
          <cell r="D25089" t="str">
            <v>URTEPOTTESKJULER S RAW GREEN Ø14CM</v>
          </cell>
        </row>
        <row r="25090">
          <cell r="A25090">
            <v>17325165</v>
          </cell>
          <cell r="B25090">
            <v>0</v>
          </cell>
          <cell r="C25090">
            <v>1</v>
          </cell>
          <cell r="D25090" t="str">
            <v>GRILLEDE LØG I OLIE            5KG</v>
          </cell>
        </row>
        <row r="25091">
          <cell r="A25091">
            <v>17325189</v>
          </cell>
          <cell r="B25091">
            <v>0</v>
          </cell>
          <cell r="C25091">
            <v>1</v>
          </cell>
          <cell r="D25091" t="str">
            <v>URTEPOTTESKJULER M RAW GREEN Ø18CM</v>
          </cell>
        </row>
        <row r="25092">
          <cell r="A25092">
            <v>17325202</v>
          </cell>
          <cell r="B25092">
            <v>0</v>
          </cell>
          <cell r="C25092">
            <v>1</v>
          </cell>
          <cell r="D25092" t="str">
            <v>DF BURGERBUN MED GLACE      80X60G</v>
          </cell>
        </row>
        <row r="25093">
          <cell r="A25093">
            <v>17325240</v>
          </cell>
          <cell r="B25093">
            <v>0</v>
          </cell>
          <cell r="C25093">
            <v>1</v>
          </cell>
          <cell r="D25093" t="str">
            <v>URTEPOTTESKJULER L RAW GREENØ21,5C</v>
          </cell>
        </row>
        <row r="25094">
          <cell r="A25094">
            <v>17325271</v>
          </cell>
          <cell r="B25094">
            <v>0</v>
          </cell>
          <cell r="C25094">
            <v>1</v>
          </cell>
          <cell r="D25094" t="str">
            <v>DF SKAGENSHORN BAGT         28X85G</v>
          </cell>
        </row>
        <row r="25095">
          <cell r="A25095">
            <v>17325295</v>
          </cell>
          <cell r="B25095">
            <v>0</v>
          </cell>
          <cell r="C25095">
            <v>1</v>
          </cell>
          <cell r="D25095" t="str">
            <v>TERMOKRUS RAW GREEN           25CL</v>
          </cell>
        </row>
        <row r="25096">
          <cell r="A25096">
            <v>17325325</v>
          </cell>
          <cell r="B25096">
            <v>0</v>
          </cell>
          <cell r="C25096">
            <v>1</v>
          </cell>
          <cell r="D25096" t="str">
            <v>KRUS RAW U/HANK NORTHERN GREEN30CL</v>
          </cell>
        </row>
        <row r="25097">
          <cell r="A25097">
            <v>17325356</v>
          </cell>
          <cell r="B25097">
            <v>0</v>
          </cell>
          <cell r="C25097">
            <v>1</v>
          </cell>
          <cell r="D25097" t="str">
            <v>SERVIET XPRESSNAP N4 NATUR 8000STK</v>
          </cell>
        </row>
        <row r="25098">
          <cell r="A25098">
            <v>17325370</v>
          </cell>
          <cell r="B25098">
            <v>0</v>
          </cell>
          <cell r="C25098">
            <v>1</v>
          </cell>
          <cell r="D25098" t="str">
            <v>SAUCEJÆVNER LYS LF GF        2,5KG</v>
          </cell>
        </row>
        <row r="25099">
          <cell r="A25099">
            <v>17325387</v>
          </cell>
          <cell r="B25099">
            <v>0</v>
          </cell>
          <cell r="C25099">
            <v>1</v>
          </cell>
          <cell r="D25099" t="str">
            <v>KRUS RAW M/HANK NORTHERN GREEN35CL</v>
          </cell>
        </row>
        <row r="25100">
          <cell r="A25100">
            <v>17325400</v>
          </cell>
          <cell r="B25100">
            <v>0</v>
          </cell>
          <cell r="C25100">
            <v>1</v>
          </cell>
          <cell r="D25100" t="str">
            <v>SAUCEJÆVNER MØRK LF GF       2,5KG</v>
          </cell>
        </row>
        <row r="25101">
          <cell r="A25101">
            <v>17325417</v>
          </cell>
          <cell r="B25101">
            <v>0</v>
          </cell>
          <cell r="C25101">
            <v>1</v>
          </cell>
          <cell r="D25101" t="str">
            <v>SKÅL RAW GREEN H6CM        Ø13,5CM</v>
          </cell>
        </row>
        <row r="25102">
          <cell r="A25102">
            <v>17325424</v>
          </cell>
          <cell r="B25102">
            <v>0</v>
          </cell>
          <cell r="C25102">
            <v>1</v>
          </cell>
          <cell r="D25102" t="str">
            <v>SKÅL RAW GREEN H6,4CM        Ø30CM</v>
          </cell>
        </row>
        <row r="25103">
          <cell r="A25103">
            <v>17325431</v>
          </cell>
          <cell r="B25103">
            <v>0</v>
          </cell>
          <cell r="C25103">
            <v>2</v>
          </cell>
          <cell r="D25103" t="str">
            <v>BACON M/SVÆR SLICED 17G       500G</v>
          </cell>
        </row>
        <row r="25104">
          <cell r="A25104">
            <v>17325455</v>
          </cell>
          <cell r="B25104">
            <v>0</v>
          </cell>
          <cell r="C25104">
            <v>2</v>
          </cell>
          <cell r="D25104" t="str">
            <v>EU KALVEFI M/SLIPS AFPUD 3,5-5,5KG</v>
          </cell>
        </row>
        <row r="25105">
          <cell r="A25105">
            <v>17325745</v>
          </cell>
          <cell r="B25105">
            <v>0</v>
          </cell>
          <cell r="C25105">
            <v>2</v>
          </cell>
          <cell r="D25105" t="str">
            <v>DK FILET KALV AFPUDSET       3-4KG</v>
          </cell>
        </row>
        <row r="25106">
          <cell r="A25106">
            <v>17325790</v>
          </cell>
          <cell r="B25106">
            <v>0</v>
          </cell>
          <cell r="C25106">
            <v>2</v>
          </cell>
          <cell r="D25106" t="str">
            <v>ROASTBEEF OKSEINDERLÅR 1SKIVE A70G</v>
          </cell>
        </row>
        <row r="25107">
          <cell r="A25107">
            <v>17325820</v>
          </cell>
          <cell r="B25107">
            <v>0</v>
          </cell>
          <cell r="C25107">
            <v>1</v>
          </cell>
          <cell r="D25107" t="str">
            <v>DF HAMBURGERBOLLER M/SESAM  30X80G</v>
          </cell>
        </row>
        <row r="25108">
          <cell r="A25108">
            <v>17325851</v>
          </cell>
          <cell r="B25108">
            <v>0</v>
          </cell>
          <cell r="C25108">
            <v>1</v>
          </cell>
          <cell r="D25108" t="str">
            <v>ISDRYS CHOKOLADE FINT          3KG</v>
          </cell>
        </row>
        <row r="25109">
          <cell r="A25109">
            <v>17325875</v>
          </cell>
          <cell r="B25109">
            <v>0</v>
          </cell>
          <cell r="C25109">
            <v>1</v>
          </cell>
          <cell r="D25109" t="str">
            <v>KART.BAGE VASK M/SKRÆL KL1 DK 15KG</v>
          </cell>
        </row>
        <row r="25110">
          <cell r="A25110">
            <v>17325981</v>
          </cell>
          <cell r="B25110">
            <v>0</v>
          </cell>
          <cell r="C25110">
            <v>1</v>
          </cell>
          <cell r="D25110" t="str">
            <v>KART.40-60MM VASK KL1 DK      15KG</v>
          </cell>
        </row>
        <row r="25111">
          <cell r="A25111">
            <v>17326049</v>
          </cell>
          <cell r="B25111">
            <v>0</v>
          </cell>
          <cell r="C25111">
            <v>1</v>
          </cell>
          <cell r="D25111" t="str">
            <v>DF GRILLMEDISTER 120-140G      5KG</v>
          </cell>
        </row>
        <row r="25112">
          <cell r="A25112">
            <v>17326063</v>
          </cell>
          <cell r="B25112">
            <v>0</v>
          </cell>
          <cell r="C25112">
            <v>1</v>
          </cell>
          <cell r="D25112" t="str">
            <v>DF DYREHJERTER VACUUM      CA1-2KG</v>
          </cell>
        </row>
        <row r="25113">
          <cell r="A25113">
            <v>17326148</v>
          </cell>
          <cell r="B25113">
            <v>0</v>
          </cell>
          <cell r="C25113">
            <v>1</v>
          </cell>
          <cell r="D25113" t="str">
            <v>ESPRESSO DECISO KAPSLER      10STK</v>
          </cell>
        </row>
        <row r="25114">
          <cell r="A25114">
            <v>17326193</v>
          </cell>
          <cell r="B25114">
            <v>0</v>
          </cell>
          <cell r="C25114">
            <v>1</v>
          </cell>
          <cell r="D25114" t="str">
            <v>LUNGO AVVOLGENTE KAPSLER     10STK</v>
          </cell>
        </row>
        <row r="25115">
          <cell r="A25115">
            <v>17326216</v>
          </cell>
          <cell r="B25115">
            <v>0</v>
          </cell>
          <cell r="C25115">
            <v>1</v>
          </cell>
          <cell r="D25115" t="str">
            <v>ØKO KART.40-60MM VASK KL1 DK   2KG</v>
          </cell>
        </row>
        <row r="25116">
          <cell r="A25116">
            <v>17326247</v>
          </cell>
          <cell r="B25116">
            <v>0</v>
          </cell>
          <cell r="C25116">
            <v>1</v>
          </cell>
          <cell r="D25116" t="str">
            <v>ESPRESSO DECAFFEINATO RICCO  10STK</v>
          </cell>
        </row>
        <row r="25117">
          <cell r="A25117">
            <v>17326353</v>
          </cell>
          <cell r="B25117">
            <v>0</v>
          </cell>
          <cell r="C25117">
            <v>2</v>
          </cell>
          <cell r="D25117" t="str">
            <v>DK BURGER Ø13,5 U18% NORDJ 12X150G</v>
          </cell>
        </row>
        <row r="25118">
          <cell r="A25118">
            <v>17326520</v>
          </cell>
          <cell r="B25118">
            <v>0</v>
          </cell>
          <cell r="C25118">
            <v>2</v>
          </cell>
          <cell r="D25118" t="str">
            <v>DK BOVLAP AF GRIS               KG</v>
          </cell>
        </row>
        <row r="25119">
          <cell r="A25119">
            <v>17326544</v>
          </cell>
          <cell r="B25119">
            <v>0</v>
          </cell>
          <cell r="C25119">
            <v>1</v>
          </cell>
          <cell r="D25119" t="str">
            <v>SKRABEÆG L/XL                 6STK</v>
          </cell>
        </row>
        <row r="25120">
          <cell r="A25120">
            <v>17326711</v>
          </cell>
          <cell r="B25120">
            <v>0</v>
          </cell>
          <cell r="C25120">
            <v>1</v>
          </cell>
          <cell r="D25120" t="str">
            <v>SIRUP ANIS                      1L</v>
          </cell>
        </row>
        <row r="25121">
          <cell r="A25121">
            <v>17326841</v>
          </cell>
          <cell r="B25121">
            <v>0</v>
          </cell>
          <cell r="C25121">
            <v>2</v>
          </cell>
          <cell r="D25121" t="str">
            <v>DK BURGER TYK Ø13,5NORDJ PA12X150G</v>
          </cell>
        </row>
        <row r="25122">
          <cell r="A25122">
            <v>17326889</v>
          </cell>
          <cell r="B25122">
            <v>0</v>
          </cell>
          <cell r="C25122">
            <v>1</v>
          </cell>
          <cell r="D25122" t="str">
            <v>KAFFE NOIR FORMALET UTZ    129X70G</v>
          </cell>
        </row>
        <row r="25123">
          <cell r="A25123">
            <v>17327152</v>
          </cell>
          <cell r="B25123">
            <v>0</v>
          </cell>
          <cell r="C25123">
            <v>1</v>
          </cell>
          <cell r="D25123" t="str">
            <v>DF KAM M SPÆK U BEN RIDSET   4,5KG</v>
          </cell>
        </row>
        <row r="25124">
          <cell r="A25124">
            <v>17327299</v>
          </cell>
          <cell r="B25124">
            <v>0</v>
          </cell>
          <cell r="C25124">
            <v>1</v>
          </cell>
          <cell r="D25124" t="str">
            <v>DF VANNAM REJER RÅ U/H M/SKAL 750G</v>
          </cell>
        </row>
        <row r="25125">
          <cell r="A25125">
            <v>17327701</v>
          </cell>
          <cell r="B25125">
            <v>0</v>
          </cell>
          <cell r="C25125">
            <v>1</v>
          </cell>
          <cell r="D25125" t="str">
            <v>TOMATER SOLTØR STRIMLER OLIE  500G</v>
          </cell>
        </row>
        <row r="25126">
          <cell r="A25126">
            <v>17328302</v>
          </cell>
          <cell r="B25126">
            <v>0</v>
          </cell>
          <cell r="C25126">
            <v>1</v>
          </cell>
          <cell r="D25126" t="str">
            <v>APPELSINJUICE                250ML</v>
          </cell>
        </row>
        <row r="25127">
          <cell r="A25127">
            <v>17328319</v>
          </cell>
          <cell r="B25127">
            <v>0</v>
          </cell>
          <cell r="C25127">
            <v>1</v>
          </cell>
          <cell r="D25127" t="str">
            <v>ÆBLEJUICE                    250ML</v>
          </cell>
        </row>
        <row r="25128">
          <cell r="A25128">
            <v>17328326</v>
          </cell>
          <cell r="B25128">
            <v>0</v>
          </cell>
          <cell r="C25128">
            <v>1</v>
          </cell>
          <cell r="D25128" t="str">
            <v>TUN I VAND                    185G</v>
          </cell>
        </row>
        <row r="25129">
          <cell r="A25129">
            <v>17328401</v>
          </cell>
          <cell r="B25129">
            <v>0</v>
          </cell>
          <cell r="C25129">
            <v>2</v>
          </cell>
          <cell r="D25129" t="str">
            <v>DF DK MØRBRADBØF GRIS 60-85G   5KG</v>
          </cell>
        </row>
        <row r="25130">
          <cell r="A25130">
            <v>17328432</v>
          </cell>
          <cell r="B25130">
            <v>0</v>
          </cell>
          <cell r="C25130">
            <v>1</v>
          </cell>
          <cell r="D25130" t="str">
            <v>DF DK MØRBRADBØF GRIS 60-85G   5KG</v>
          </cell>
        </row>
        <row r="25131">
          <cell r="A25131">
            <v>17328524</v>
          </cell>
          <cell r="B25131">
            <v>0</v>
          </cell>
          <cell r="C25131">
            <v>2</v>
          </cell>
          <cell r="D25131" t="str">
            <v>DF DK NAKKEKOTELET         35X150G</v>
          </cell>
        </row>
        <row r="25132">
          <cell r="A25132">
            <v>17328555</v>
          </cell>
          <cell r="B25132">
            <v>0</v>
          </cell>
          <cell r="C25132">
            <v>1</v>
          </cell>
          <cell r="D25132" t="str">
            <v>DF DK NAKKEKOTELET         35X150G</v>
          </cell>
        </row>
        <row r="25133">
          <cell r="A25133">
            <v>17328586</v>
          </cell>
          <cell r="B25133">
            <v>0</v>
          </cell>
          <cell r="C25133">
            <v>1</v>
          </cell>
          <cell r="D25133" t="str">
            <v>SILD MARINEREDE FILET GML.DAGS 1KG</v>
          </cell>
        </row>
        <row r="25134">
          <cell r="A25134">
            <v>17328739</v>
          </cell>
          <cell r="B25134">
            <v>0</v>
          </cell>
          <cell r="C25134">
            <v>1</v>
          </cell>
          <cell r="D25134" t="str">
            <v>KANTARELLER                   100G</v>
          </cell>
        </row>
        <row r="25135">
          <cell r="A25135">
            <v>17328777</v>
          </cell>
          <cell r="B25135">
            <v>0</v>
          </cell>
          <cell r="C25135">
            <v>1</v>
          </cell>
          <cell r="D25135" t="str">
            <v>DF ØKO OKSEKØD HAKKET 9-15%    1KG</v>
          </cell>
        </row>
        <row r="25136">
          <cell r="A25136">
            <v>17328975</v>
          </cell>
          <cell r="B25136">
            <v>0</v>
          </cell>
          <cell r="C25136">
            <v>1</v>
          </cell>
          <cell r="D25136" t="str">
            <v>DF MSC KAPTAJNENS FISKEF 30G 4,5KG</v>
          </cell>
        </row>
        <row r="25137">
          <cell r="A25137">
            <v>17329002</v>
          </cell>
          <cell r="B25137">
            <v>0</v>
          </cell>
          <cell r="C25137">
            <v>1</v>
          </cell>
          <cell r="D25137" t="str">
            <v>GULE BEDER KL1 NL              5KG</v>
          </cell>
        </row>
        <row r="25138">
          <cell r="A25138">
            <v>17329217</v>
          </cell>
          <cell r="B25138">
            <v>0</v>
          </cell>
          <cell r="C25138">
            <v>2</v>
          </cell>
          <cell r="D25138" t="str">
            <v>DF ØKO OKSEKØD HAKKET 9-15%    1KG</v>
          </cell>
        </row>
        <row r="25139">
          <cell r="A25139">
            <v>17329224</v>
          </cell>
          <cell r="B25139">
            <v>0</v>
          </cell>
          <cell r="C25139">
            <v>1</v>
          </cell>
          <cell r="D25139" t="str">
            <v>DF SKAGENSLAP               40X90G</v>
          </cell>
        </row>
        <row r="25140">
          <cell r="A25140">
            <v>17329279</v>
          </cell>
          <cell r="B25140">
            <v>0</v>
          </cell>
          <cell r="C25140">
            <v>1</v>
          </cell>
          <cell r="D25140" t="str">
            <v>DF KERNESTYKKE MØRK         40X80G</v>
          </cell>
        </row>
        <row r="25141">
          <cell r="A25141">
            <v>17329293</v>
          </cell>
          <cell r="B25141">
            <v>0</v>
          </cell>
          <cell r="C25141">
            <v>1</v>
          </cell>
          <cell r="D25141" t="str">
            <v>DF GRÆSKARSTYKKE LYST      40X100G</v>
          </cell>
        </row>
        <row r="25142">
          <cell r="A25142">
            <v>17329309</v>
          </cell>
          <cell r="B25142">
            <v>0</v>
          </cell>
          <cell r="C25142">
            <v>1</v>
          </cell>
          <cell r="D25142" t="str">
            <v>DF RUNDSTYKKE SALT/PEBER   40X100G</v>
          </cell>
        </row>
        <row r="25143">
          <cell r="A25143">
            <v>17329323</v>
          </cell>
          <cell r="B25143">
            <v>0</v>
          </cell>
          <cell r="C25143">
            <v>1</v>
          </cell>
          <cell r="D25143" t="str">
            <v>DF RUNDSTYKKE KARTOFFEL     40X85G</v>
          </cell>
        </row>
        <row r="25144">
          <cell r="A25144">
            <v>17329354</v>
          </cell>
          <cell r="B25144">
            <v>0</v>
          </cell>
          <cell r="C25144">
            <v>1</v>
          </cell>
          <cell r="D25144" t="str">
            <v>DF HÅNDVÆRKER PLUS          40X80G</v>
          </cell>
        </row>
        <row r="25145">
          <cell r="A25145">
            <v>17329477</v>
          </cell>
          <cell r="B25145">
            <v>0</v>
          </cell>
          <cell r="C25145">
            <v>2</v>
          </cell>
          <cell r="D25145" t="str">
            <v>DK SPIDSBRYST KALV U/BEN 1,5-2,5KG</v>
          </cell>
        </row>
        <row r="25146">
          <cell r="A25146">
            <v>17329804</v>
          </cell>
          <cell r="B25146">
            <v>0</v>
          </cell>
          <cell r="C25146">
            <v>1</v>
          </cell>
          <cell r="D25146" t="str">
            <v>FRILANDSÆG L/XL              10STK</v>
          </cell>
        </row>
        <row r="25147">
          <cell r="A25147">
            <v>17329859</v>
          </cell>
          <cell r="B25147">
            <v>0</v>
          </cell>
          <cell r="C25147">
            <v>1</v>
          </cell>
          <cell r="D25147" t="str">
            <v>KELLOGGS FROSTIES             330G</v>
          </cell>
        </row>
        <row r="25148">
          <cell r="A25148">
            <v>17329903</v>
          </cell>
          <cell r="B25148">
            <v>0</v>
          </cell>
          <cell r="C25148">
            <v>1</v>
          </cell>
          <cell r="D25148" t="str">
            <v>ØKO CACAO 20-22%             2,5KG</v>
          </cell>
        </row>
        <row r="25149">
          <cell r="A25149">
            <v>17329927</v>
          </cell>
          <cell r="B25149">
            <v>0</v>
          </cell>
          <cell r="C25149">
            <v>1</v>
          </cell>
          <cell r="D25149" t="str">
            <v>DF MORGENBRØD BLANDET       42X94G</v>
          </cell>
        </row>
        <row r="25150">
          <cell r="A25150">
            <v>17329958</v>
          </cell>
          <cell r="B25150">
            <v>0</v>
          </cell>
          <cell r="C25150">
            <v>2</v>
          </cell>
          <cell r="D25150" t="str">
            <v>DF EU SMÅKØD OKSE HAKKET 8-12% 1KG</v>
          </cell>
        </row>
        <row r="25151">
          <cell r="A25151">
            <v>17329965</v>
          </cell>
          <cell r="B25151">
            <v>0</v>
          </cell>
          <cell r="C25151">
            <v>6</v>
          </cell>
          <cell r="D25151" t="str">
            <v>SILDEFILET PANERET GLUTENFRI    KG</v>
          </cell>
        </row>
        <row r="25152">
          <cell r="A25152">
            <v>17329989</v>
          </cell>
          <cell r="B25152">
            <v>0</v>
          </cell>
          <cell r="C25152">
            <v>1</v>
          </cell>
          <cell r="D25152" t="str">
            <v>OLIVEN GRØNNE I OLIE M/STEN    3KG</v>
          </cell>
        </row>
        <row r="25153">
          <cell r="A25153">
            <v>17329996</v>
          </cell>
          <cell r="B25153">
            <v>0</v>
          </cell>
          <cell r="C25153">
            <v>6</v>
          </cell>
          <cell r="D25153" t="str">
            <v>SILDEFILET PANERET PANKO        KG</v>
          </cell>
        </row>
        <row r="25154">
          <cell r="A25154">
            <v>17330008</v>
          </cell>
          <cell r="B25154">
            <v>0</v>
          </cell>
          <cell r="C25154">
            <v>6</v>
          </cell>
          <cell r="D25154" t="str">
            <v>SILDEFILET RØDVINSMARINERET RÅ  KG</v>
          </cell>
        </row>
        <row r="25155">
          <cell r="A25155">
            <v>17330015</v>
          </cell>
          <cell r="B25155">
            <v>0</v>
          </cell>
          <cell r="C25155">
            <v>1</v>
          </cell>
          <cell r="D25155" t="str">
            <v>DF EU SMÅKØD OKSE HAKKET 8-12% 1KG</v>
          </cell>
        </row>
        <row r="25156">
          <cell r="A25156">
            <v>17330053</v>
          </cell>
          <cell r="B25156">
            <v>0</v>
          </cell>
          <cell r="C25156">
            <v>1</v>
          </cell>
          <cell r="D25156" t="str">
            <v>ØKO SEMI DRIED TOMATER STRIML  5KG</v>
          </cell>
        </row>
        <row r="25157">
          <cell r="A25157">
            <v>17330275</v>
          </cell>
          <cell r="B25157">
            <v>0</v>
          </cell>
          <cell r="C25157">
            <v>1</v>
          </cell>
          <cell r="D25157" t="str">
            <v>DF ØKO BRUNCHPØLSER OKSE HALAL 5KG</v>
          </cell>
        </row>
        <row r="25158">
          <cell r="A25158">
            <v>17330602</v>
          </cell>
          <cell r="B25158">
            <v>0</v>
          </cell>
          <cell r="C25158">
            <v>1</v>
          </cell>
          <cell r="D25158" t="str">
            <v>NØRREGADE KRIDTSTUMPER        180G</v>
          </cell>
        </row>
        <row r="25159">
          <cell r="A25159">
            <v>17330664</v>
          </cell>
          <cell r="B25159">
            <v>0</v>
          </cell>
          <cell r="C25159">
            <v>1</v>
          </cell>
          <cell r="D25159" t="str">
            <v>DF ØKO FRIKADELLE OKSE 35-40G  5KG</v>
          </cell>
        </row>
        <row r="25160">
          <cell r="A25160">
            <v>17330688</v>
          </cell>
          <cell r="B25160">
            <v>0</v>
          </cell>
          <cell r="C25160">
            <v>1</v>
          </cell>
          <cell r="D25160" t="str">
            <v>LUKSUSÆG ASSORT. INDPAKKET   1000G</v>
          </cell>
        </row>
        <row r="25161">
          <cell r="A25161">
            <v>17330695</v>
          </cell>
          <cell r="B25161">
            <v>0</v>
          </cell>
          <cell r="C25161">
            <v>1</v>
          </cell>
          <cell r="D25161" t="str">
            <v>HANDSKER ENGANGS PE STR L   450STK</v>
          </cell>
        </row>
        <row r="25162">
          <cell r="A25162">
            <v>17330732</v>
          </cell>
          <cell r="B25162">
            <v>0</v>
          </cell>
          <cell r="C25162">
            <v>1</v>
          </cell>
          <cell r="D25162" t="str">
            <v>DF CHOKOLADETÆRTE TRIPLE    1,32KG</v>
          </cell>
        </row>
        <row r="25163">
          <cell r="A25163">
            <v>17330749</v>
          </cell>
          <cell r="B25163">
            <v>0</v>
          </cell>
          <cell r="C25163">
            <v>1</v>
          </cell>
          <cell r="D25163" t="str">
            <v>SERVIET 48X48CM TOWEL GREY   60STK</v>
          </cell>
        </row>
        <row r="25164">
          <cell r="A25164">
            <v>17330756</v>
          </cell>
          <cell r="B25164">
            <v>0</v>
          </cell>
          <cell r="C25164">
            <v>1</v>
          </cell>
          <cell r="D25164" t="str">
            <v>ØKO OLIVEN GRØNNE I VAND U/STE 3KG</v>
          </cell>
        </row>
        <row r="25165">
          <cell r="A25165">
            <v>17330794</v>
          </cell>
          <cell r="B25165">
            <v>0</v>
          </cell>
          <cell r="C25165">
            <v>1</v>
          </cell>
          <cell r="D25165" t="str">
            <v>DF BERRY RED CAKE 12PORTION 1,55KG</v>
          </cell>
        </row>
        <row r="25166">
          <cell r="A25166">
            <v>17330800</v>
          </cell>
          <cell r="B25166">
            <v>0</v>
          </cell>
          <cell r="C25166">
            <v>1</v>
          </cell>
          <cell r="D25166" t="str">
            <v>NØRREGADE LÆKRE STÆNGER       180G</v>
          </cell>
        </row>
        <row r="25167">
          <cell r="A25167">
            <v>17330817</v>
          </cell>
          <cell r="B25167">
            <v>0</v>
          </cell>
          <cell r="C25167">
            <v>1</v>
          </cell>
          <cell r="D25167" t="str">
            <v>DF BLUEBERRY RED VELVET 12PO 1,2KG</v>
          </cell>
        </row>
        <row r="25168">
          <cell r="A25168">
            <v>17330824</v>
          </cell>
          <cell r="B25168">
            <v>0</v>
          </cell>
          <cell r="C25168">
            <v>1</v>
          </cell>
          <cell r="D25168" t="str">
            <v>NØRREGADE LAKRIDSPINDE        180G</v>
          </cell>
        </row>
        <row r="25169">
          <cell r="A25169">
            <v>17330862</v>
          </cell>
          <cell r="B25169">
            <v>0</v>
          </cell>
          <cell r="C25169">
            <v>1</v>
          </cell>
          <cell r="D25169" t="str">
            <v>DF LAMMEKØLLE U/B U/HOFT 2,2-2,7KG</v>
          </cell>
        </row>
        <row r="25170">
          <cell r="A25170">
            <v>17330893</v>
          </cell>
          <cell r="B25170">
            <v>0</v>
          </cell>
          <cell r="C25170">
            <v>1</v>
          </cell>
          <cell r="D25170" t="str">
            <v>NØRREGADE MILLIONÆR MIX       180G</v>
          </cell>
        </row>
        <row r="25171">
          <cell r="A25171">
            <v>17330923</v>
          </cell>
          <cell r="B25171">
            <v>0</v>
          </cell>
          <cell r="C25171">
            <v>1</v>
          </cell>
          <cell r="D25171" t="str">
            <v>BURÆG L/XL                    6STK</v>
          </cell>
        </row>
        <row r="25172">
          <cell r="A25172">
            <v>17330978</v>
          </cell>
          <cell r="B25172">
            <v>0</v>
          </cell>
          <cell r="C25172">
            <v>1</v>
          </cell>
          <cell r="D25172" t="str">
            <v>NØRREGADE SALMIAKBOMBER       190G</v>
          </cell>
        </row>
        <row r="25173">
          <cell r="A25173">
            <v>17331029</v>
          </cell>
          <cell r="B25173">
            <v>0</v>
          </cell>
          <cell r="C25173">
            <v>1</v>
          </cell>
          <cell r="D25173" t="str">
            <v>NØRREGADE KARAMEL MÅNER       190G</v>
          </cell>
        </row>
        <row r="25174">
          <cell r="A25174">
            <v>17331036</v>
          </cell>
          <cell r="B25174">
            <v>0</v>
          </cell>
          <cell r="C25174">
            <v>1</v>
          </cell>
          <cell r="D25174" t="str">
            <v>DF BLUEBERRY RED VELVET     63X34G</v>
          </cell>
        </row>
        <row r="25175">
          <cell r="A25175">
            <v>17331067</v>
          </cell>
          <cell r="B25175">
            <v>0</v>
          </cell>
          <cell r="C25175">
            <v>1</v>
          </cell>
          <cell r="D25175" t="str">
            <v>DF BROWNIE M/HASSELNØDDER   30X83G</v>
          </cell>
        </row>
        <row r="25176">
          <cell r="A25176">
            <v>17331074</v>
          </cell>
          <cell r="B25176">
            <v>0</v>
          </cell>
          <cell r="C25176">
            <v>1</v>
          </cell>
          <cell r="D25176" t="str">
            <v>NØRREGADE TYGGEMÅNER          190G</v>
          </cell>
        </row>
        <row r="25177">
          <cell r="A25177">
            <v>17331104</v>
          </cell>
          <cell r="B25177">
            <v>0</v>
          </cell>
          <cell r="C25177">
            <v>2</v>
          </cell>
          <cell r="D25177" t="str">
            <v>DF EI CULOTTE LAM           2X500G</v>
          </cell>
        </row>
        <row r="25178">
          <cell r="A25178">
            <v>17331128</v>
          </cell>
          <cell r="B25178">
            <v>0</v>
          </cell>
          <cell r="C25178">
            <v>1</v>
          </cell>
          <cell r="D25178" t="str">
            <v>DF LEMON/MARENGS PORTION   12X105G</v>
          </cell>
        </row>
        <row r="25179">
          <cell r="A25179">
            <v>17331173</v>
          </cell>
          <cell r="B25179">
            <v>0</v>
          </cell>
          <cell r="C25179">
            <v>1</v>
          </cell>
          <cell r="D25179" t="str">
            <v>DF EI CULOTTE LAM         2XCA500G</v>
          </cell>
        </row>
        <row r="25180">
          <cell r="A25180">
            <v>17331180</v>
          </cell>
          <cell r="B25180">
            <v>0</v>
          </cell>
          <cell r="C25180">
            <v>1</v>
          </cell>
          <cell r="D25180" t="str">
            <v>DF MACARONS                 36X11G</v>
          </cell>
        </row>
        <row r="25181">
          <cell r="A25181">
            <v>17331234</v>
          </cell>
          <cell r="B25181">
            <v>0</v>
          </cell>
          <cell r="C25181">
            <v>1</v>
          </cell>
          <cell r="D25181" t="str">
            <v>DF COOKIES &amp; CREAM MINI     36X14G</v>
          </cell>
        </row>
        <row r="25182">
          <cell r="A25182">
            <v>17331258</v>
          </cell>
          <cell r="B25182">
            <v>0</v>
          </cell>
          <cell r="C25182">
            <v>2</v>
          </cell>
          <cell r="D25182" t="str">
            <v>ØKO STEGEBEN FORENDEBEN        1KG</v>
          </cell>
        </row>
        <row r="25183">
          <cell r="A25183">
            <v>17331265</v>
          </cell>
          <cell r="B25183">
            <v>0</v>
          </cell>
          <cell r="C25183">
            <v>1</v>
          </cell>
          <cell r="D25183" t="str">
            <v>DF OPERA MINI               36X23G</v>
          </cell>
        </row>
        <row r="25184">
          <cell r="A25184">
            <v>17331302</v>
          </cell>
          <cell r="B25184">
            <v>0</v>
          </cell>
          <cell r="C25184">
            <v>1</v>
          </cell>
          <cell r="D25184" t="str">
            <v>NØRREGADE GRAMMOFONPLADER     200G</v>
          </cell>
        </row>
        <row r="25185">
          <cell r="A25185">
            <v>17331371</v>
          </cell>
          <cell r="B25185">
            <v>0</v>
          </cell>
          <cell r="C25185">
            <v>1</v>
          </cell>
          <cell r="D25185" t="str">
            <v>NØRREGADE OP PÅ LAKRIDSERNE   200G</v>
          </cell>
        </row>
        <row r="25186">
          <cell r="A25186">
            <v>17331418</v>
          </cell>
          <cell r="B25186">
            <v>0</v>
          </cell>
          <cell r="C25186">
            <v>1</v>
          </cell>
          <cell r="D25186" t="str">
            <v>NØRREGADE BLØD I BOLDEN       200G</v>
          </cell>
        </row>
        <row r="25187">
          <cell r="A25187">
            <v>17331456</v>
          </cell>
          <cell r="B25187">
            <v>0</v>
          </cell>
          <cell r="C25187">
            <v>1</v>
          </cell>
          <cell r="D25187" t="str">
            <v>DF KALKUNCUVETTE MARINERET     1KG</v>
          </cell>
        </row>
        <row r="25188">
          <cell r="A25188">
            <v>17331470</v>
          </cell>
          <cell r="B25188">
            <v>0</v>
          </cell>
          <cell r="C25188">
            <v>1</v>
          </cell>
          <cell r="D25188" t="str">
            <v>DF GULERODSTÆRTE             1,1KG</v>
          </cell>
        </row>
        <row r="25189">
          <cell r="A25189">
            <v>17331845</v>
          </cell>
          <cell r="B25189">
            <v>0</v>
          </cell>
          <cell r="C25189">
            <v>2</v>
          </cell>
          <cell r="D25189" t="str">
            <v>DF DK TERN OKSE TYKKAM 2X2CM HA KG</v>
          </cell>
        </row>
        <row r="25190">
          <cell r="A25190">
            <v>17331890</v>
          </cell>
          <cell r="B25190">
            <v>0</v>
          </cell>
          <cell r="C25190">
            <v>1</v>
          </cell>
          <cell r="D25190" t="str">
            <v>DF DK TERN OKSE TYKKAM 2X2CM HA KG</v>
          </cell>
        </row>
        <row r="25191">
          <cell r="A25191">
            <v>17331999</v>
          </cell>
          <cell r="B25191">
            <v>0</v>
          </cell>
          <cell r="C25191">
            <v>1</v>
          </cell>
          <cell r="D25191" t="str">
            <v>DF BROWNIE MINI            144X20G</v>
          </cell>
        </row>
        <row r="25192">
          <cell r="A25192">
            <v>17332002</v>
          </cell>
          <cell r="B25192">
            <v>0</v>
          </cell>
          <cell r="C25192">
            <v>1</v>
          </cell>
          <cell r="D25192" t="str">
            <v>ØKO KNÆKBRØD M/HØRFRØ GF      200G</v>
          </cell>
        </row>
        <row r="25193">
          <cell r="A25193">
            <v>17332033</v>
          </cell>
          <cell r="B25193">
            <v>0</v>
          </cell>
          <cell r="C25193">
            <v>1</v>
          </cell>
          <cell r="D25193" t="str">
            <v>DF GULERODSKAGE             16X89G</v>
          </cell>
        </row>
        <row r="25194">
          <cell r="A25194">
            <v>17332101</v>
          </cell>
          <cell r="B25194">
            <v>0</v>
          </cell>
          <cell r="C25194">
            <v>1</v>
          </cell>
          <cell r="D25194" t="str">
            <v>DF BROWNIE                  16X80G</v>
          </cell>
        </row>
        <row r="25195">
          <cell r="A25195">
            <v>17332132</v>
          </cell>
          <cell r="B25195">
            <v>0</v>
          </cell>
          <cell r="C25195">
            <v>2</v>
          </cell>
          <cell r="D25195" t="str">
            <v>KALKUNBRY SP SOUS VIDE       CA2KG</v>
          </cell>
        </row>
        <row r="25196">
          <cell r="A25196">
            <v>17332187</v>
          </cell>
          <cell r="B25196">
            <v>0</v>
          </cell>
          <cell r="C25196">
            <v>1</v>
          </cell>
          <cell r="D25196" t="str">
            <v>DF BROWNIE ROCKY ROAD M/SKUM16X84G</v>
          </cell>
        </row>
        <row r="25197">
          <cell r="A25197">
            <v>17332200</v>
          </cell>
          <cell r="B25197">
            <v>0</v>
          </cell>
          <cell r="C25197">
            <v>1</v>
          </cell>
          <cell r="D25197" t="str">
            <v>ØKO TONIC VAND INDIAN         50CL</v>
          </cell>
        </row>
        <row r="25198">
          <cell r="A25198">
            <v>17332217</v>
          </cell>
          <cell r="B25198">
            <v>0</v>
          </cell>
          <cell r="C25198">
            <v>1</v>
          </cell>
          <cell r="D25198" t="str">
            <v>STIKDUG EVOLIN 84X84CM HVID  14STK</v>
          </cell>
        </row>
        <row r="25199">
          <cell r="A25199">
            <v>17332309</v>
          </cell>
          <cell r="B25199">
            <v>0</v>
          </cell>
          <cell r="C25199">
            <v>1</v>
          </cell>
          <cell r="D25199" t="str">
            <v>ØKO TONIC VAND AGURK          50CL</v>
          </cell>
        </row>
        <row r="25200">
          <cell r="A25200">
            <v>17332354</v>
          </cell>
          <cell r="B25200">
            <v>0</v>
          </cell>
          <cell r="C25200">
            <v>1</v>
          </cell>
          <cell r="D25200" t="str">
            <v>ØKO TONIC VAND SORT PEBER     50CL</v>
          </cell>
        </row>
        <row r="25201">
          <cell r="A25201">
            <v>17332422</v>
          </cell>
          <cell r="B25201">
            <v>0</v>
          </cell>
          <cell r="C25201">
            <v>2</v>
          </cell>
          <cell r="D25201" t="str">
            <v>KALVEFILET SOUS VIDE GULD      2KG</v>
          </cell>
        </row>
        <row r="25202">
          <cell r="A25202">
            <v>17332439</v>
          </cell>
          <cell r="B25202">
            <v>0</v>
          </cell>
          <cell r="C25202">
            <v>1</v>
          </cell>
          <cell r="D25202" t="str">
            <v>DF CABONARASAUCE             6X1KG</v>
          </cell>
        </row>
        <row r="25203">
          <cell r="A25203">
            <v>17332668</v>
          </cell>
          <cell r="B25203">
            <v>0</v>
          </cell>
          <cell r="C25203">
            <v>1</v>
          </cell>
          <cell r="D25203" t="str">
            <v>MAYONNAISE SERIOUSLY GOOD      10L</v>
          </cell>
        </row>
        <row r="25204">
          <cell r="A25204">
            <v>17332705</v>
          </cell>
          <cell r="B25204">
            <v>0</v>
          </cell>
          <cell r="C25204">
            <v>1</v>
          </cell>
          <cell r="D25204" t="str">
            <v>ØKO ROSÉVIN VANESA BIB          3L</v>
          </cell>
        </row>
        <row r="25205">
          <cell r="A25205">
            <v>17332743</v>
          </cell>
          <cell r="B25205">
            <v>0</v>
          </cell>
          <cell r="C25205">
            <v>1</v>
          </cell>
          <cell r="D25205" t="str">
            <v>ELKEDEL 18550                 1,7L</v>
          </cell>
        </row>
        <row r="25206">
          <cell r="A25206">
            <v>17332750</v>
          </cell>
          <cell r="B25206">
            <v>0</v>
          </cell>
          <cell r="C25206">
            <v>1</v>
          </cell>
          <cell r="D25206" t="str">
            <v>ROSÉVIN EL PASO TEMPRANILLO BIB10L</v>
          </cell>
        </row>
        <row r="25207">
          <cell r="A25207">
            <v>17333207</v>
          </cell>
          <cell r="B25207">
            <v>0</v>
          </cell>
          <cell r="C25207">
            <v>1</v>
          </cell>
          <cell r="D25207" t="str">
            <v>DF SANDARTFILET M/SKI 170-230G 5KG</v>
          </cell>
        </row>
        <row r="25208">
          <cell r="A25208">
            <v>17333214</v>
          </cell>
          <cell r="B25208">
            <v>0</v>
          </cell>
          <cell r="C25208">
            <v>1</v>
          </cell>
          <cell r="D25208" t="str">
            <v>DF KYLLINGEFILET KG PLUK HA  2,5KG</v>
          </cell>
        </row>
        <row r="25209">
          <cell r="A25209">
            <v>17333245</v>
          </cell>
          <cell r="B25209">
            <v>0</v>
          </cell>
          <cell r="C25209">
            <v>1</v>
          </cell>
          <cell r="D25209" t="str">
            <v>CATER GRILL 1500 140X70CM  USAMLET</v>
          </cell>
        </row>
        <row r="25210">
          <cell r="A25210">
            <v>17333252</v>
          </cell>
          <cell r="B25210">
            <v>0</v>
          </cell>
          <cell r="C25210">
            <v>1</v>
          </cell>
          <cell r="D25210" t="str">
            <v>SPIDSKOMMEN STØDT             400G</v>
          </cell>
        </row>
        <row r="25211">
          <cell r="A25211">
            <v>17333344</v>
          </cell>
          <cell r="B25211">
            <v>0</v>
          </cell>
          <cell r="C25211">
            <v>2</v>
          </cell>
          <cell r="D25211" t="str">
            <v>KAM GRIS HEL U/SVÆR M/BEN    4,2KG</v>
          </cell>
        </row>
        <row r="25212">
          <cell r="A25212">
            <v>17333351</v>
          </cell>
          <cell r="B25212">
            <v>0</v>
          </cell>
          <cell r="C25212">
            <v>1</v>
          </cell>
          <cell r="D25212" t="str">
            <v>DF VANILJEIS GUL ITALIENSK      5L</v>
          </cell>
        </row>
        <row r="25213">
          <cell r="A25213">
            <v>17333368</v>
          </cell>
          <cell r="B25213">
            <v>0</v>
          </cell>
          <cell r="C25213">
            <v>1</v>
          </cell>
          <cell r="D25213" t="str">
            <v>DF RØDSPÆTTE PANDEKL 425-475G 10KG</v>
          </cell>
        </row>
        <row r="25214">
          <cell r="A25214">
            <v>17333412</v>
          </cell>
          <cell r="B25214">
            <v>0</v>
          </cell>
          <cell r="C25214">
            <v>2</v>
          </cell>
          <cell r="D25214" t="str">
            <v>EU FILET KALV GULD S/P KOGEP CA2KG</v>
          </cell>
        </row>
        <row r="25215">
          <cell r="A25215">
            <v>17333849</v>
          </cell>
          <cell r="B25215">
            <v>0</v>
          </cell>
          <cell r="C25215">
            <v>1</v>
          </cell>
          <cell r="D25215" t="str">
            <v>ØKO GEVALIA HELE BØNNER       500G</v>
          </cell>
        </row>
        <row r="25216">
          <cell r="A25216">
            <v>17333986</v>
          </cell>
          <cell r="B25216">
            <v>0</v>
          </cell>
          <cell r="C25216">
            <v>2</v>
          </cell>
          <cell r="D25216" t="str">
            <v>DK ENTREC/RIB JERSEY KROGH VAC300G</v>
          </cell>
        </row>
        <row r="25217">
          <cell r="A25217">
            <v>17334099</v>
          </cell>
          <cell r="B25217">
            <v>0</v>
          </cell>
          <cell r="C25217">
            <v>1</v>
          </cell>
          <cell r="D25217" t="str">
            <v>DF TRÆSTAMMER               18X70G</v>
          </cell>
        </row>
        <row r="25218">
          <cell r="A25218">
            <v>17334105</v>
          </cell>
          <cell r="B25218">
            <v>0</v>
          </cell>
          <cell r="C25218">
            <v>2</v>
          </cell>
          <cell r="D25218" t="str">
            <v>DK ENTREC/RIB NORDJY KROGH VAK300G</v>
          </cell>
        </row>
        <row r="25219">
          <cell r="A25219">
            <v>17334327</v>
          </cell>
          <cell r="B25219">
            <v>0</v>
          </cell>
          <cell r="C25219">
            <v>1</v>
          </cell>
          <cell r="D25219" t="str">
            <v>TALLERKENBAKKE GRÅ 9X9TÅRN 50X50CM</v>
          </cell>
        </row>
        <row r="25220">
          <cell r="A25220">
            <v>17334341</v>
          </cell>
          <cell r="B25220">
            <v>0</v>
          </cell>
          <cell r="C25220">
            <v>1</v>
          </cell>
          <cell r="D25220" t="str">
            <v>DF ØKO HÅNDVÆRKER           50X50G</v>
          </cell>
        </row>
        <row r="25221">
          <cell r="A25221">
            <v>17334471</v>
          </cell>
          <cell r="B25221">
            <v>0</v>
          </cell>
          <cell r="C25221">
            <v>1</v>
          </cell>
          <cell r="D25221" t="str">
            <v>VANILLA DESSERTCREME            1L</v>
          </cell>
        </row>
        <row r="25222">
          <cell r="A25222">
            <v>17334488</v>
          </cell>
          <cell r="B25222">
            <v>0</v>
          </cell>
          <cell r="C25222">
            <v>2</v>
          </cell>
          <cell r="D25222" t="str">
            <v>LANDSKINKE RØGET I NET PARTICA800G</v>
          </cell>
        </row>
        <row r="25223">
          <cell r="A25223">
            <v>17334518</v>
          </cell>
          <cell r="B25223">
            <v>0</v>
          </cell>
          <cell r="C25223">
            <v>1</v>
          </cell>
          <cell r="D25223" t="str">
            <v>DF MSC TUN LOINS U/SK U/B  CA2-5KG</v>
          </cell>
        </row>
        <row r="25224">
          <cell r="A25224">
            <v>17334549</v>
          </cell>
          <cell r="B25224">
            <v>0</v>
          </cell>
          <cell r="C25224">
            <v>2</v>
          </cell>
          <cell r="D25224" t="str">
            <v>DK BOVSNITTE LANDGRIS U/SVÆR    KG</v>
          </cell>
        </row>
        <row r="25225">
          <cell r="A25225">
            <v>17334730</v>
          </cell>
          <cell r="B25225">
            <v>0</v>
          </cell>
          <cell r="C25225">
            <v>1</v>
          </cell>
          <cell r="D25225" t="str">
            <v>SANDWICHFYLD ORIENTALSK KYLLIN 1KG</v>
          </cell>
        </row>
        <row r="25226">
          <cell r="A25226">
            <v>17334754</v>
          </cell>
          <cell r="B25226">
            <v>0</v>
          </cell>
          <cell r="C25226">
            <v>1</v>
          </cell>
          <cell r="D25226" t="str">
            <v>SANDWICHFYLD SPICY TUN         1KG</v>
          </cell>
        </row>
        <row r="25227">
          <cell r="A25227">
            <v>17334778</v>
          </cell>
          <cell r="B25227">
            <v>0</v>
          </cell>
          <cell r="C25227">
            <v>1</v>
          </cell>
          <cell r="D25227" t="str">
            <v>SALAT MAYONNAISE              875G</v>
          </cell>
        </row>
        <row r="25228">
          <cell r="A25228">
            <v>17334853</v>
          </cell>
          <cell r="B25228">
            <v>0</v>
          </cell>
          <cell r="C25228">
            <v>1</v>
          </cell>
          <cell r="D25228" t="str">
            <v>DF BURGERBOLLE SORT FÆRDIG 20X100G</v>
          </cell>
        </row>
        <row r="25229">
          <cell r="A25229">
            <v>17334860</v>
          </cell>
          <cell r="B25229">
            <v>0</v>
          </cell>
          <cell r="C25229">
            <v>1</v>
          </cell>
          <cell r="D25229" t="str">
            <v>DF BURGER 18%FEDT M/KART SV30X150G</v>
          </cell>
        </row>
        <row r="25230">
          <cell r="A25230">
            <v>17334914</v>
          </cell>
          <cell r="B25230">
            <v>0</v>
          </cell>
          <cell r="C25230">
            <v>1</v>
          </cell>
          <cell r="D25230" t="str">
            <v>SKÅL BARLEY WHITE Ø13CM       40CL</v>
          </cell>
        </row>
        <row r="25231">
          <cell r="A25231">
            <v>17335010</v>
          </cell>
          <cell r="B25231">
            <v>0</v>
          </cell>
          <cell r="C25231">
            <v>1</v>
          </cell>
          <cell r="D25231" t="str">
            <v>SKÅL PEPPERCORN GREY Ø13CM    40CL</v>
          </cell>
        </row>
        <row r="25232">
          <cell r="A25232">
            <v>17335072</v>
          </cell>
          <cell r="B25232">
            <v>0</v>
          </cell>
          <cell r="C25232">
            <v>1</v>
          </cell>
          <cell r="D25232" t="str">
            <v>SKÅL PEPPERCORN GREY Ø10,2CM  24CL</v>
          </cell>
        </row>
        <row r="25233">
          <cell r="A25233">
            <v>17335102</v>
          </cell>
          <cell r="B25233">
            <v>0</v>
          </cell>
          <cell r="C25233">
            <v>1</v>
          </cell>
          <cell r="D25233" t="str">
            <v>TALLERKEN RUSTIC TEAL      Ø28,8CM</v>
          </cell>
        </row>
        <row r="25234">
          <cell r="A25234">
            <v>17335164</v>
          </cell>
          <cell r="B25234">
            <v>0</v>
          </cell>
          <cell r="C25234">
            <v>1</v>
          </cell>
          <cell r="D25234" t="str">
            <v>ØKO NIGELLA FRØ DEM           450G</v>
          </cell>
        </row>
        <row r="25235">
          <cell r="A25235">
            <v>17335270</v>
          </cell>
          <cell r="B25235">
            <v>0</v>
          </cell>
          <cell r="C25235">
            <v>1</v>
          </cell>
          <cell r="D25235" t="str">
            <v>TALLERKEN RUSTIC TEAL        Ø26CM</v>
          </cell>
        </row>
        <row r="25236">
          <cell r="A25236">
            <v>17335317</v>
          </cell>
          <cell r="B25236">
            <v>0</v>
          </cell>
          <cell r="C25236">
            <v>1</v>
          </cell>
          <cell r="D25236" t="str">
            <v>TALLERKEN RUSTIC TEAL      Ø16,5CM</v>
          </cell>
        </row>
        <row r="25237">
          <cell r="A25237">
            <v>17335379</v>
          </cell>
          <cell r="B25237">
            <v>0</v>
          </cell>
          <cell r="C25237">
            <v>1</v>
          </cell>
          <cell r="D25237" t="str">
            <v>TALLERKEN DYB RUSTIC TEAL  Ø24,8CM</v>
          </cell>
        </row>
        <row r="25238">
          <cell r="A25238">
            <v>17335690</v>
          </cell>
          <cell r="B25238">
            <v>0</v>
          </cell>
          <cell r="C25238">
            <v>1</v>
          </cell>
          <cell r="D25238" t="str">
            <v>TALLERKEN BAYOU            Ø28,8CM</v>
          </cell>
        </row>
        <row r="25239">
          <cell r="A25239">
            <v>17335713</v>
          </cell>
          <cell r="B25239">
            <v>0</v>
          </cell>
          <cell r="C25239">
            <v>1</v>
          </cell>
          <cell r="D25239" t="str">
            <v>TALLERKEN BAYOU            Ø21,7CM</v>
          </cell>
        </row>
        <row r="25240">
          <cell r="A25240">
            <v>17335874</v>
          </cell>
          <cell r="B25240">
            <v>0</v>
          </cell>
          <cell r="C25240">
            <v>1</v>
          </cell>
          <cell r="D25240" t="str">
            <v>BORDDUG 127X127CM GREIGE     50STK</v>
          </cell>
        </row>
        <row r="25241">
          <cell r="A25241">
            <v>17336284</v>
          </cell>
          <cell r="B25241">
            <v>0</v>
          </cell>
          <cell r="C25241">
            <v>1</v>
          </cell>
          <cell r="D25241" t="str">
            <v>MAKREL I ØKO TOMATSAUCE       125G</v>
          </cell>
        </row>
        <row r="25242">
          <cell r="A25242">
            <v>17336314</v>
          </cell>
          <cell r="B25242">
            <v>0</v>
          </cell>
          <cell r="C25242">
            <v>1</v>
          </cell>
          <cell r="D25242" t="str">
            <v>SUPERFROST TIL BRØD           10KG</v>
          </cell>
        </row>
        <row r="25243">
          <cell r="A25243">
            <v>17336437</v>
          </cell>
          <cell r="B25243">
            <v>0</v>
          </cell>
          <cell r="C25243">
            <v>1</v>
          </cell>
          <cell r="D25243" t="str">
            <v>DF ØKO CITRONSORBET         4800ML</v>
          </cell>
        </row>
        <row r="25244">
          <cell r="A25244">
            <v>17336468</v>
          </cell>
          <cell r="B25244">
            <v>0</v>
          </cell>
          <cell r="C25244">
            <v>2</v>
          </cell>
          <cell r="D25244" t="str">
            <v>EU HAKKEBØF U12%           12X100G</v>
          </cell>
        </row>
        <row r="25245">
          <cell r="A25245">
            <v>17336536</v>
          </cell>
          <cell r="B25245">
            <v>0</v>
          </cell>
          <cell r="C25245">
            <v>1</v>
          </cell>
          <cell r="D25245" t="str">
            <v>DF KØDBOLLER MIDDAGS 25G       2KG</v>
          </cell>
        </row>
        <row r="25246">
          <cell r="A25246">
            <v>17336895</v>
          </cell>
          <cell r="B25246">
            <v>0</v>
          </cell>
          <cell r="C25246">
            <v>1</v>
          </cell>
          <cell r="D25246" t="str">
            <v>BASILIKUM PESTO              1,1KG</v>
          </cell>
        </row>
        <row r="25247">
          <cell r="A25247">
            <v>17337038</v>
          </cell>
          <cell r="B25247">
            <v>0</v>
          </cell>
          <cell r="C25247">
            <v>1</v>
          </cell>
          <cell r="D25247" t="str">
            <v>GRØN OLIVEN TAPENADE         1,1KG</v>
          </cell>
        </row>
        <row r="25248">
          <cell r="A25248">
            <v>17337069</v>
          </cell>
          <cell r="B25248">
            <v>0</v>
          </cell>
          <cell r="C25248">
            <v>1</v>
          </cell>
          <cell r="D25248" t="str">
            <v>PERSILLE PESTO               1,1KG</v>
          </cell>
        </row>
        <row r="25249">
          <cell r="A25249">
            <v>17337090</v>
          </cell>
          <cell r="B25249">
            <v>0</v>
          </cell>
          <cell r="C25249">
            <v>2</v>
          </cell>
          <cell r="D25249" t="str">
            <v>EU KAM GRIS SVÆR RI U/B VAKU CA4KG</v>
          </cell>
        </row>
        <row r="25250">
          <cell r="A25250">
            <v>17337113</v>
          </cell>
          <cell r="B25250">
            <v>0</v>
          </cell>
          <cell r="C25250">
            <v>1</v>
          </cell>
          <cell r="D25250" t="str">
            <v>ØKO ITALIENSK TAPENADE        450G</v>
          </cell>
        </row>
        <row r="25251">
          <cell r="A25251">
            <v>17337168</v>
          </cell>
          <cell r="B25251">
            <v>0</v>
          </cell>
          <cell r="C25251">
            <v>1</v>
          </cell>
          <cell r="D25251" t="str">
            <v>ØKO TAPENADE PEBERFRUGT       450G</v>
          </cell>
        </row>
        <row r="25252">
          <cell r="A25252">
            <v>17337199</v>
          </cell>
          <cell r="B25252">
            <v>0</v>
          </cell>
          <cell r="C25252">
            <v>1</v>
          </cell>
          <cell r="D25252" t="str">
            <v>ØKO TAPENADE SOLTØRREDE TOMAT 450G</v>
          </cell>
        </row>
        <row r="25253">
          <cell r="A25253">
            <v>17337281</v>
          </cell>
          <cell r="B25253">
            <v>0</v>
          </cell>
          <cell r="C25253">
            <v>1</v>
          </cell>
          <cell r="D25253" t="str">
            <v>MAYONNAISE VEGANSK            800G</v>
          </cell>
        </row>
        <row r="25254">
          <cell r="A25254">
            <v>17337724</v>
          </cell>
          <cell r="B25254">
            <v>0</v>
          </cell>
          <cell r="C25254">
            <v>1</v>
          </cell>
          <cell r="D25254" t="str">
            <v>RØDVIN MALBEC BUTCHERS CUT    75CL</v>
          </cell>
        </row>
        <row r="25255">
          <cell r="A25255">
            <v>17337779</v>
          </cell>
          <cell r="B25255">
            <v>0</v>
          </cell>
          <cell r="C25255">
            <v>1</v>
          </cell>
          <cell r="D25255" t="str">
            <v>DF ØKO PORRER JULIENNE       2,5KG</v>
          </cell>
        </row>
        <row r="25256">
          <cell r="A25256">
            <v>17337809</v>
          </cell>
          <cell r="B25256">
            <v>0</v>
          </cell>
          <cell r="C25256">
            <v>1</v>
          </cell>
          <cell r="D25256" t="str">
            <v>HVIDVIN CHARDONNAY BUTCHERS C 75CL</v>
          </cell>
        </row>
        <row r="25257">
          <cell r="A25257">
            <v>17337984</v>
          </cell>
          <cell r="B25257">
            <v>0</v>
          </cell>
          <cell r="C25257">
            <v>2</v>
          </cell>
          <cell r="D25257" t="str">
            <v>DK BURGER Ø13 CM U18% FEDT    125G</v>
          </cell>
        </row>
        <row r="25258">
          <cell r="A25258">
            <v>17338011</v>
          </cell>
          <cell r="B25258">
            <v>0</v>
          </cell>
          <cell r="C25258">
            <v>2</v>
          </cell>
          <cell r="D25258" t="str">
            <v>DK STEAK OKSE TYKSTEGSFILET    70G</v>
          </cell>
        </row>
        <row r="25259">
          <cell r="A25259">
            <v>17338141</v>
          </cell>
          <cell r="B25259">
            <v>0</v>
          </cell>
          <cell r="C25259">
            <v>2</v>
          </cell>
          <cell r="D25259" t="str">
            <v>DK KYLLINGEFILET U/S 140-160G  2KG</v>
          </cell>
        </row>
        <row r="25260">
          <cell r="A25260">
            <v>17338226</v>
          </cell>
          <cell r="B25260">
            <v>0</v>
          </cell>
          <cell r="C25260">
            <v>1</v>
          </cell>
          <cell r="D25260" t="str">
            <v>ØKO BRUN FARIN                500G</v>
          </cell>
        </row>
        <row r="25261">
          <cell r="A25261">
            <v>17338264</v>
          </cell>
          <cell r="B25261">
            <v>0</v>
          </cell>
          <cell r="C25261">
            <v>1</v>
          </cell>
          <cell r="D25261" t="str">
            <v>NUDLER                        400G</v>
          </cell>
        </row>
        <row r="25262">
          <cell r="A25262">
            <v>17338295</v>
          </cell>
          <cell r="B25262">
            <v>0</v>
          </cell>
          <cell r="C25262">
            <v>1</v>
          </cell>
          <cell r="D25262" t="str">
            <v>FISKE SAUCE                  700ML</v>
          </cell>
        </row>
        <row r="25263">
          <cell r="A25263">
            <v>17338370</v>
          </cell>
          <cell r="B25263">
            <v>0</v>
          </cell>
          <cell r="C25263">
            <v>2</v>
          </cell>
          <cell r="D25263" t="str">
            <v>DK KYLL.BRYST SUPREME UKALIB   2KG</v>
          </cell>
        </row>
        <row r="25264">
          <cell r="A25264">
            <v>17338509</v>
          </cell>
          <cell r="B25264">
            <v>0</v>
          </cell>
          <cell r="C25264">
            <v>1</v>
          </cell>
          <cell r="D25264" t="str">
            <v>SERVIET 48X48CM HVID 1/8 FOLD 36ST</v>
          </cell>
        </row>
        <row r="25265">
          <cell r="A25265">
            <v>17338516</v>
          </cell>
          <cell r="B25265">
            <v>0</v>
          </cell>
          <cell r="C25265">
            <v>1</v>
          </cell>
          <cell r="D25265" t="str">
            <v>SERVIET 40X40CM OCEAN TEAL   60STK</v>
          </cell>
        </row>
        <row r="25266">
          <cell r="A25266">
            <v>17338561</v>
          </cell>
          <cell r="B25266">
            <v>0</v>
          </cell>
          <cell r="C25266">
            <v>2</v>
          </cell>
          <cell r="D25266" t="str">
            <v>BACON HÅRDT STEGT 65% SLICED  500G</v>
          </cell>
        </row>
        <row r="25267">
          <cell r="A25267">
            <v>17338592</v>
          </cell>
          <cell r="B25267">
            <v>0</v>
          </cell>
          <cell r="C25267">
            <v>6</v>
          </cell>
          <cell r="D25267" t="str">
            <v>MØRKSEJ PORTION CHALAKA       100G</v>
          </cell>
        </row>
        <row r="25268">
          <cell r="A25268">
            <v>17338615</v>
          </cell>
          <cell r="B25268">
            <v>0</v>
          </cell>
          <cell r="C25268">
            <v>6</v>
          </cell>
          <cell r="D25268" t="str">
            <v>MØRKSEJ PORTION BOMBAY        100G</v>
          </cell>
        </row>
        <row r="25269">
          <cell r="A25269">
            <v>17338646</v>
          </cell>
          <cell r="B25269">
            <v>0</v>
          </cell>
          <cell r="C25269">
            <v>6</v>
          </cell>
          <cell r="D25269" t="str">
            <v>MØRKSEJ PORTION MANGO CHILI   100G</v>
          </cell>
        </row>
        <row r="25270">
          <cell r="A25270">
            <v>17338813</v>
          </cell>
          <cell r="B25270">
            <v>0</v>
          </cell>
          <cell r="C25270">
            <v>1</v>
          </cell>
          <cell r="D25270" t="str">
            <v>DF CITRONFROMAGE TÆRTE FORSK  900G</v>
          </cell>
        </row>
        <row r="25271">
          <cell r="A25271">
            <v>17338882</v>
          </cell>
          <cell r="B25271">
            <v>0</v>
          </cell>
          <cell r="C25271">
            <v>1</v>
          </cell>
          <cell r="D25271" t="str">
            <v>ØKO ALKOHOLFRI ØL DW BROWN ALE33CL</v>
          </cell>
        </row>
        <row r="25272">
          <cell r="A25272">
            <v>17338905</v>
          </cell>
          <cell r="B25272">
            <v>0</v>
          </cell>
          <cell r="C25272">
            <v>1</v>
          </cell>
          <cell r="D25272" t="str">
            <v>DF HVIDLØGSSNEGLE STORE 48STK 500G</v>
          </cell>
        </row>
        <row r="25273">
          <cell r="A25273">
            <v>17338936</v>
          </cell>
          <cell r="B25273">
            <v>0</v>
          </cell>
          <cell r="C25273">
            <v>1</v>
          </cell>
          <cell r="D25273" t="str">
            <v>DF SOLBÆRCRUMBLE UDSK GF VG 1,15KG</v>
          </cell>
        </row>
        <row r="25274">
          <cell r="A25274">
            <v>17339544</v>
          </cell>
          <cell r="B25274">
            <v>0</v>
          </cell>
          <cell r="C25274">
            <v>1</v>
          </cell>
          <cell r="D25274" t="str">
            <v>MELBLANDING MIX C GF           1KG</v>
          </cell>
        </row>
        <row r="25275">
          <cell r="A25275">
            <v>17339599</v>
          </cell>
          <cell r="B25275">
            <v>0</v>
          </cell>
          <cell r="C25275">
            <v>1</v>
          </cell>
          <cell r="D25275" t="str">
            <v>MELMIX MIX B GF                1KG</v>
          </cell>
        </row>
        <row r="25276">
          <cell r="A25276">
            <v>17339612</v>
          </cell>
          <cell r="B25276">
            <v>0</v>
          </cell>
          <cell r="C25276">
            <v>1</v>
          </cell>
          <cell r="D25276" t="str">
            <v>MELMIX MØRK MIX IT GF          1KG</v>
          </cell>
        </row>
        <row r="25277">
          <cell r="A25277">
            <v>17339629</v>
          </cell>
          <cell r="B25277">
            <v>0</v>
          </cell>
          <cell r="C25277">
            <v>1</v>
          </cell>
          <cell r="D25277" t="str">
            <v>ØKO ÆG STR M/L               12STK</v>
          </cell>
        </row>
        <row r="25278">
          <cell r="A25278">
            <v>17339643</v>
          </cell>
          <cell r="B25278">
            <v>0</v>
          </cell>
          <cell r="C25278">
            <v>1</v>
          </cell>
          <cell r="D25278" t="str">
            <v>ØKO BENEDICT KLOSTER RØG61+ CA1,5K</v>
          </cell>
        </row>
        <row r="25279">
          <cell r="A25279">
            <v>17339711</v>
          </cell>
          <cell r="B25279">
            <v>0</v>
          </cell>
          <cell r="C25279">
            <v>1</v>
          </cell>
          <cell r="D25279" t="str">
            <v>DF ÆBLESORBET IS              2,5L</v>
          </cell>
        </row>
        <row r="25280">
          <cell r="A25280">
            <v>17339742</v>
          </cell>
          <cell r="B25280">
            <v>0</v>
          </cell>
          <cell r="C25280">
            <v>2</v>
          </cell>
          <cell r="D25280" t="str">
            <v>DK STRIPLOIN OKSE HALAL       5KG+</v>
          </cell>
        </row>
        <row r="25281">
          <cell r="A25281">
            <v>17339889</v>
          </cell>
          <cell r="B25281">
            <v>0</v>
          </cell>
          <cell r="C25281">
            <v>1</v>
          </cell>
          <cell r="D25281" t="str">
            <v>DF PIZZA SNACK KYLLING/OST 30X125G</v>
          </cell>
        </row>
        <row r="25282">
          <cell r="A25282">
            <v>17339902</v>
          </cell>
          <cell r="B25282">
            <v>0</v>
          </cell>
          <cell r="C25282">
            <v>1</v>
          </cell>
          <cell r="D25282" t="str">
            <v>TAPE AFDÆKNING PAPIR 80G  19MMX50M</v>
          </cell>
        </row>
        <row r="25283">
          <cell r="A25283">
            <v>17339957</v>
          </cell>
          <cell r="B25283">
            <v>0</v>
          </cell>
          <cell r="C25283">
            <v>1</v>
          </cell>
          <cell r="D25283" t="str">
            <v>TRÆSKE TIL SALTKAR             9CM</v>
          </cell>
        </row>
        <row r="25284">
          <cell r="A25284">
            <v>17339964</v>
          </cell>
          <cell r="B25284">
            <v>0</v>
          </cell>
          <cell r="C25284">
            <v>1</v>
          </cell>
          <cell r="D25284" t="str">
            <v>DF PIZZA SNACK SKINKE/OST  30X125G</v>
          </cell>
        </row>
        <row r="25285">
          <cell r="A25285">
            <v>17339988</v>
          </cell>
          <cell r="B25285">
            <v>0</v>
          </cell>
          <cell r="C25285">
            <v>1</v>
          </cell>
          <cell r="D25285" t="str">
            <v>DF PIZZA SNACK PESTO/MOZZA 30X125G</v>
          </cell>
        </row>
        <row r="25286">
          <cell r="A25286">
            <v>17339995</v>
          </cell>
          <cell r="B25286">
            <v>0</v>
          </cell>
          <cell r="C25286">
            <v>1</v>
          </cell>
          <cell r="D25286" t="str">
            <v>DF VANILJEIS                  2,5L</v>
          </cell>
        </row>
        <row r="25287">
          <cell r="A25287">
            <v>17340007</v>
          </cell>
          <cell r="B25287">
            <v>0</v>
          </cell>
          <cell r="C25287">
            <v>1</v>
          </cell>
          <cell r="D25287" t="str">
            <v>DF PIZZA SNACK SALAMI      30X125G</v>
          </cell>
        </row>
        <row r="25288">
          <cell r="A25288">
            <v>17340038</v>
          </cell>
          <cell r="B25288">
            <v>0</v>
          </cell>
          <cell r="C25288">
            <v>1</v>
          </cell>
          <cell r="D25288" t="str">
            <v>LABELKORT 105X65MM HVIDE      5STK</v>
          </cell>
        </row>
        <row r="25289">
          <cell r="A25289">
            <v>17340120</v>
          </cell>
          <cell r="B25289">
            <v>0</v>
          </cell>
          <cell r="C25289">
            <v>1</v>
          </cell>
          <cell r="D25289" t="str">
            <v>DF KYLLINGESTRIMLER STG 8-10MM 2KG</v>
          </cell>
        </row>
        <row r="25290">
          <cell r="A25290">
            <v>17340267</v>
          </cell>
          <cell r="B25290">
            <v>0</v>
          </cell>
          <cell r="C25290">
            <v>1</v>
          </cell>
          <cell r="D25290" t="str">
            <v>DF BURGER GRILLET 90 G      2,52KG</v>
          </cell>
        </row>
        <row r="25291">
          <cell r="A25291">
            <v>17340274</v>
          </cell>
          <cell r="B25291">
            <v>0</v>
          </cell>
          <cell r="C25291">
            <v>1</v>
          </cell>
          <cell r="D25291" t="str">
            <v>DF ØKO MÜSLISTYKKE          50X68G</v>
          </cell>
        </row>
        <row r="25292">
          <cell r="A25292">
            <v>17340328</v>
          </cell>
          <cell r="B25292">
            <v>0</v>
          </cell>
          <cell r="C25292">
            <v>2</v>
          </cell>
          <cell r="D25292" t="str">
            <v>ØKO KYLLING HAKKET             1KG</v>
          </cell>
        </row>
        <row r="25293">
          <cell r="A25293">
            <v>17340601</v>
          </cell>
          <cell r="B25293">
            <v>0</v>
          </cell>
          <cell r="C25293">
            <v>1</v>
          </cell>
          <cell r="D25293" t="str">
            <v>PLASTBÆGER 280ML Ø9,6CM HVID PP ST</v>
          </cell>
        </row>
        <row r="25294">
          <cell r="A25294">
            <v>17340632</v>
          </cell>
          <cell r="B25294">
            <v>0</v>
          </cell>
          <cell r="C25294">
            <v>1</v>
          </cell>
          <cell r="D25294" t="str">
            <v>LÅG T PLASTBÆGER 280ML Ø9,6CM  STK</v>
          </cell>
        </row>
        <row r="25295">
          <cell r="A25295">
            <v>17340670</v>
          </cell>
          <cell r="B25295">
            <v>0</v>
          </cell>
          <cell r="C25295">
            <v>1</v>
          </cell>
          <cell r="D25295" t="str">
            <v>SOY LECITIN                   400G</v>
          </cell>
        </row>
        <row r="25296">
          <cell r="A25296">
            <v>17340755</v>
          </cell>
          <cell r="B25296">
            <v>0</v>
          </cell>
          <cell r="C25296">
            <v>1</v>
          </cell>
          <cell r="D25296" t="str">
            <v>ØKO KNOLDSELLERI KL1 NL        STK</v>
          </cell>
        </row>
        <row r="25297">
          <cell r="A25297">
            <v>17340762</v>
          </cell>
          <cell r="B25297">
            <v>0</v>
          </cell>
          <cell r="C25297">
            <v>1</v>
          </cell>
          <cell r="D25297" t="str">
            <v>PLASTSPAND Ø22,5CM HVID       5,7L</v>
          </cell>
        </row>
        <row r="25298">
          <cell r="A25298">
            <v>17340779</v>
          </cell>
          <cell r="B25298">
            <v>0</v>
          </cell>
          <cell r="C25298">
            <v>1</v>
          </cell>
          <cell r="D25298" t="str">
            <v>LÅG T PLASTSPAND 5,7L Ø22,5CM HVID</v>
          </cell>
        </row>
        <row r="25299">
          <cell r="A25299">
            <v>17340823</v>
          </cell>
          <cell r="B25299">
            <v>0</v>
          </cell>
          <cell r="C25299">
            <v>1</v>
          </cell>
          <cell r="D25299" t="str">
            <v>PLASTSPAND Ø28CM HVID PP     10,9L</v>
          </cell>
        </row>
        <row r="25300">
          <cell r="A25300">
            <v>17340830</v>
          </cell>
          <cell r="B25300">
            <v>0</v>
          </cell>
          <cell r="C25300">
            <v>1</v>
          </cell>
          <cell r="D25300" t="str">
            <v>LÅG T PLASTSPAND 10,9L Ø28CM  HVID</v>
          </cell>
        </row>
        <row r="25301">
          <cell r="A25301">
            <v>17340854</v>
          </cell>
          <cell r="B25301">
            <v>0</v>
          </cell>
          <cell r="C25301">
            <v>1</v>
          </cell>
          <cell r="D25301" t="str">
            <v>DF RØDFISKFILET U/SKIND         KG</v>
          </cell>
        </row>
        <row r="25302">
          <cell r="A25302">
            <v>17340885</v>
          </cell>
          <cell r="B25302">
            <v>0</v>
          </cell>
          <cell r="C25302">
            <v>1</v>
          </cell>
          <cell r="D25302" t="str">
            <v>JORDBÆRMARMELADE BAGEFA 30%FR 13KG</v>
          </cell>
        </row>
        <row r="25303">
          <cell r="A25303">
            <v>17340915</v>
          </cell>
          <cell r="B25303">
            <v>0</v>
          </cell>
          <cell r="C25303">
            <v>1</v>
          </cell>
          <cell r="D25303" t="str">
            <v>ABRIKOSMARMELADE BAGEFA 45%FR 13KG</v>
          </cell>
        </row>
        <row r="25304">
          <cell r="A25304">
            <v>17340922</v>
          </cell>
          <cell r="B25304">
            <v>0</v>
          </cell>
          <cell r="C25304">
            <v>1</v>
          </cell>
          <cell r="D25304" t="str">
            <v>SVESKEMARMELADE 17,5%F BAGEFA 13KG</v>
          </cell>
        </row>
        <row r="25305">
          <cell r="A25305">
            <v>17340939</v>
          </cell>
          <cell r="B25305">
            <v>0</v>
          </cell>
          <cell r="C25305">
            <v>1</v>
          </cell>
          <cell r="D25305" t="str">
            <v>ÆBLEMARMELADE 34%FRU BAGEFAST 13KG</v>
          </cell>
        </row>
        <row r="25306">
          <cell r="A25306">
            <v>17340946</v>
          </cell>
          <cell r="B25306">
            <v>0</v>
          </cell>
          <cell r="C25306">
            <v>1</v>
          </cell>
          <cell r="D25306" t="str">
            <v>ÆBLEMARMELADE M ÆBLETERN BAGE 13KG</v>
          </cell>
        </row>
        <row r="25307">
          <cell r="A25307">
            <v>17340977</v>
          </cell>
          <cell r="B25307">
            <v>0</v>
          </cell>
          <cell r="C25307">
            <v>1</v>
          </cell>
          <cell r="D25307" t="str">
            <v>HINDBÆRMARMELADE BAGEFA 30%FR 13KG</v>
          </cell>
        </row>
        <row r="25308">
          <cell r="A25308">
            <v>17340991</v>
          </cell>
          <cell r="B25308">
            <v>0</v>
          </cell>
          <cell r="C25308">
            <v>1</v>
          </cell>
          <cell r="D25308" t="str">
            <v>FOLIEBAKKE 1100ML           500STK</v>
          </cell>
        </row>
        <row r="25309">
          <cell r="A25309">
            <v>17341059</v>
          </cell>
          <cell r="B25309">
            <v>0</v>
          </cell>
          <cell r="C25309">
            <v>1</v>
          </cell>
          <cell r="D25309" t="str">
            <v>DF ØKO GRÆSKARBRØD         10X500G</v>
          </cell>
        </row>
        <row r="25310">
          <cell r="A25310">
            <v>17341073</v>
          </cell>
          <cell r="B25310">
            <v>0</v>
          </cell>
          <cell r="C25310">
            <v>1</v>
          </cell>
          <cell r="D25310" t="str">
            <v>DF ØKO FORMBRØD             8X600G</v>
          </cell>
        </row>
        <row r="25311">
          <cell r="A25311">
            <v>17341127</v>
          </cell>
          <cell r="B25311">
            <v>0</v>
          </cell>
          <cell r="C25311">
            <v>1</v>
          </cell>
          <cell r="D25311" t="str">
            <v>ISBÆGER SCOOP IS 3-4 KUGLER 960STK</v>
          </cell>
        </row>
        <row r="25312">
          <cell r="A25312">
            <v>17341172</v>
          </cell>
          <cell r="B25312">
            <v>0</v>
          </cell>
          <cell r="C25312">
            <v>1</v>
          </cell>
          <cell r="D25312" t="str">
            <v>ISBÆGER SCOOP IS 1-2KUGLER 2000STK</v>
          </cell>
        </row>
        <row r="25313">
          <cell r="A25313">
            <v>17341431</v>
          </cell>
          <cell r="B25313">
            <v>0</v>
          </cell>
          <cell r="C25313">
            <v>1</v>
          </cell>
          <cell r="D25313" t="str">
            <v>APPELSINER KL1 EG              STK</v>
          </cell>
        </row>
        <row r="25314">
          <cell r="A25314">
            <v>17341455</v>
          </cell>
          <cell r="B25314">
            <v>0</v>
          </cell>
          <cell r="C25314">
            <v>1</v>
          </cell>
          <cell r="D25314" t="str">
            <v>DF SILDEFILET PAN FORSTEGT     5KG</v>
          </cell>
        </row>
        <row r="25315">
          <cell r="A25315">
            <v>17341615</v>
          </cell>
          <cell r="B25315">
            <v>0</v>
          </cell>
          <cell r="C25315">
            <v>6</v>
          </cell>
          <cell r="D25315" t="str">
            <v>TORSKELOIN M/SKIND U/BEN      400G</v>
          </cell>
        </row>
        <row r="25316">
          <cell r="A25316">
            <v>17341721</v>
          </cell>
          <cell r="B25316">
            <v>0</v>
          </cell>
          <cell r="C25316">
            <v>2</v>
          </cell>
          <cell r="D25316" t="str">
            <v>EU MØRBRAD OKSE TOTAL AFP1,0-1,5KG</v>
          </cell>
        </row>
        <row r="25317">
          <cell r="A25317">
            <v>17341806</v>
          </cell>
          <cell r="B25317">
            <v>0</v>
          </cell>
          <cell r="C25317">
            <v>6</v>
          </cell>
          <cell r="D25317" t="str">
            <v>SILD HELE 3-4 STK RENSET      500G</v>
          </cell>
        </row>
        <row r="25318">
          <cell r="A25318">
            <v>17341813</v>
          </cell>
          <cell r="B25318">
            <v>0</v>
          </cell>
          <cell r="C25318">
            <v>6</v>
          </cell>
          <cell r="D25318" t="str">
            <v>JOMFRUHUMMER STR 15/20        400G</v>
          </cell>
        </row>
        <row r="25319">
          <cell r="A25319">
            <v>17341844</v>
          </cell>
          <cell r="B25319">
            <v>0</v>
          </cell>
          <cell r="C25319">
            <v>6</v>
          </cell>
          <cell r="D25319" t="str">
            <v>JOMFRUHUMMER STR8/12          400G</v>
          </cell>
        </row>
        <row r="25320">
          <cell r="A25320">
            <v>17341899</v>
          </cell>
          <cell r="B25320">
            <v>0</v>
          </cell>
          <cell r="C25320">
            <v>1</v>
          </cell>
          <cell r="D25320" t="str">
            <v>KARRY MADRAS                 1,5KG</v>
          </cell>
        </row>
        <row r="25321">
          <cell r="A25321">
            <v>17341943</v>
          </cell>
          <cell r="B25321">
            <v>0</v>
          </cell>
          <cell r="C25321">
            <v>1</v>
          </cell>
          <cell r="D25321" t="str">
            <v>STJERNEANIS HEL               400G</v>
          </cell>
        </row>
        <row r="25322">
          <cell r="A25322">
            <v>17342032</v>
          </cell>
          <cell r="B25322">
            <v>0</v>
          </cell>
          <cell r="C25322">
            <v>6</v>
          </cell>
          <cell r="D25322" t="str">
            <v>HJERTEMUSLINGER                1KG</v>
          </cell>
        </row>
        <row r="25323">
          <cell r="A25323">
            <v>17342087</v>
          </cell>
          <cell r="B25323">
            <v>0</v>
          </cell>
          <cell r="C25323">
            <v>6</v>
          </cell>
          <cell r="D25323" t="str">
            <v>KNIVMUSLINGER                 300G</v>
          </cell>
        </row>
        <row r="25324">
          <cell r="A25324">
            <v>17342131</v>
          </cell>
          <cell r="B25324">
            <v>0</v>
          </cell>
          <cell r="C25324">
            <v>1</v>
          </cell>
          <cell r="D25324" t="str">
            <v>SPIRER ASPARGES KL1 NL        100G</v>
          </cell>
        </row>
        <row r="25325">
          <cell r="A25325">
            <v>17342148</v>
          </cell>
          <cell r="B25325">
            <v>0</v>
          </cell>
          <cell r="C25325">
            <v>6</v>
          </cell>
          <cell r="D25325" t="str">
            <v>KNIVMUSLINGER                  1KG</v>
          </cell>
        </row>
        <row r="25326">
          <cell r="A25326">
            <v>17342261</v>
          </cell>
          <cell r="B25326">
            <v>0</v>
          </cell>
          <cell r="C25326">
            <v>1</v>
          </cell>
          <cell r="D25326" t="str">
            <v>SPIRER RADISE KL1 NL          100G</v>
          </cell>
        </row>
        <row r="25327">
          <cell r="A25327">
            <v>17342292</v>
          </cell>
          <cell r="B25327">
            <v>0</v>
          </cell>
          <cell r="C25327">
            <v>2</v>
          </cell>
          <cell r="D25327" t="str">
            <v>DK KOTELET GRIS UDEN BEN       80G</v>
          </cell>
        </row>
        <row r="25328">
          <cell r="A25328">
            <v>17342346</v>
          </cell>
          <cell r="B25328">
            <v>0</v>
          </cell>
          <cell r="C25328">
            <v>1</v>
          </cell>
          <cell r="D25328" t="str">
            <v>DF LAKSEPLUK VARMRØGET         1KG</v>
          </cell>
        </row>
        <row r="25329">
          <cell r="A25329">
            <v>17342476</v>
          </cell>
          <cell r="B25329">
            <v>0</v>
          </cell>
          <cell r="C25329">
            <v>6</v>
          </cell>
          <cell r="D25329" t="str">
            <v>TORSKEFILET U/S U/B VESTERHAV 400G</v>
          </cell>
        </row>
        <row r="25330">
          <cell r="A25330">
            <v>17342582</v>
          </cell>
          <cell r="B25330">
            <v>0</v>
          </cell>
          <cell r="C25330">
            <v>6</v>
          </cell>
          <cell r="D25330" t="str">
            <v>TORSKEFILET U/SKIND U/BEN     400G</v>
          </cell>
        </row>
        <row r="25331">
          <cell r="A25331">
            <v>17342636</v>
          </cell>
          <cell r="B25331">
            <v>0</v>
          </cell>
          <cell r="C25331">
            <v>6</v>
          </cell>
          <cell r="D25331" t="str">
            <v>TORSKEFILET M/SKIND U/BEN     400G</v>
          </cell>
        </row>
        <row r="25332">
          <cell r="A25332">
            <v>17342704</v>
          </cell>
          <cell r="B25332">
            <v>0</v>
          </cell>
          <cell r="C25332">
            <v>6</v>
          </cell>
          <cell r="D25332" t="str">
            <v>SILDEFILET                    400G</v>
          </cell>
        </row>
        <row r="25333">
          <cell r="A25333">
            <v>17342810</v>
          </cell>
          <cell r="B25333">
            <v>0</v>
          </cell>
          <cell r="C25333">
            <v>6</v>
          </cell>
          <cell r="D25333" t="str">
            <v>FO LAKSEFILET                 700G</v>
          </cell>
        </row>
        <row r="25334">
          <cell r="A25334">
            <v>17342896</v>
          </cell>
          <cell r="B25334">
            <v>0</v>
          </cell>
          <cell r="C25334">
            <v>1</v>
          </cell>
          <cell r="D25334" t="str">
            <v>TERMOKANDE FUNKTION M TRYKKNAP1,5L</v>
          </cell>
        </row>
        <row r="25335">
          <cell r="A25335">
            <v>17342940</v>
          </cell>
          <cell r="B25335">
            <v>0</v>
          </cell>
          <cell r="C25335">
            <v>2</v>
          </cell>
          <cell r="D25335" t="str">
            <v>URU FILET BØF OKSE U FEDT 230G  KG</v>
          </cell>
        </row>
        <row r="25336">
          <cell r="A25336">
            <v>17343015</v>
          </cell>
          <cell r="B25336">
            <v>0</v>
          </cell>
          <cell r="C25336">
            <v>6</v>
          </cell>
          <cell r="D25336" t="str">
            <v>LAKSEFILET                    700G</v>
          </cell>
        </row>
        <row r="25337">
          <cell r="A25337">
            <v>17343046</v>
          </cell>
          <cell r="B25337">
            <v>0</v>
          </cell>
          <cell r="C25337">
            <v>6</v>
          </cell>
          <cell r="D25337" t="str">
            <v>LAKSEBØFFER M/SKIND 2X140G    280G</v>
          </cell>
        </row>
        <row r="25338">
          <cell r="A25338">
            <v>17343053</v>
          </cell>
          <cell r="B25338">
            <v>0</v>
          </cell>
          <cell r="C25338">
            <v>1</v>
          </cell>
          <cell r="D25338" t="str">
            <v>SERVIET 40X40CM AUTUMN FLORAL 60ST</v>
          </cell>
        </row>
        <row r="25339">
          <cell r="A25339">
            <v>17343138</v>
          </cell>
          <cell r="B25339">
            <v>0</v>
          </cell>
          <cell r="C25339">
            <v>1</v>
          </cell>
          <cell r="D25339" t="str">
            <v>PLASTFORKLÆDE ENGANGS HVIDT  50STK</v>
          </cell>
        </row>
        <row r="25340">
          <cell r="A25340">
            <v>17343237</v>
          </cell>
          <cell r="B25340">
            <v>0</v>
          </cell>
          <cell r="C25340">
            <v>1</v>
          </cell>
          <cell r="D25340" t="str">
            <v>KØDNÅLE L10CM Ø3,2MM         12STK</v>
          </cell>
        </row>
        <row r="25341">
          <cell r="A25341">
            <v>17343251</v>
          </cell>
          <cell r="B25341">
            <v>0</v>
          </cell>
          <cell r="C25341">
            <v>1</v>
          </cell>
          <cell r="D25341" t="str">
            <v>ORANGEFLAGER                  390G</v>
          </cell>
        </row>
        <row r="25342">
          <cell r="A25342">
            <v>17343305</v>
          </cell>
          <cell r="B25342">
            <v>0</v>
          </cell>
          <cell r="C25342">
            <v>1</v>
          </cell>
          <cell r="D25342" t="str">
            <v>TAPE PP Q-LINE KLAR 15MMX66M    RL</v>
          </cell>
        </row>
        <row r="25343">
          <cell r="A25343">
            <v>17343381</v>
          </cell>
          <cell r="B25343">
            <v>0</v>
          </cell>
          <cell r="C25343">
            <v>2</v>
          </cell>
          <cell r="D25343" t="str">
            <v>EU HAKKEBØF U12% 15% HAK BACO 125G</v>
          </cell>
        </row>
        <row r="25344">
          <cell r="A25344">
            <v>17343916</v>
          </cell>
          <cell r="B25344">
            <v>0</v>
          </cell>
          <cell r="C25344">
            <v>1</v>
          </cell>
          <cell r="D25344" t="str">
            <v>SCROCCHIARELLA                10KG</v>
          </cell>
        </row>
        <row r="25345">
          <cell r="A25345">
            <v>17344159</v>
          </cell>
          <cell r="B25345">
            <v>0</v>
          </cell>
          <cell r="C25345">
            <v>1</v>
          </cell>
          <cell r="D25345" t="str">
            <v>ENERGIDRIK NOCCO MIAMI       330ML</v>
          </cell>
        </row>
        <row r="25346">
          <cell r="A25346">
            <v>17344210</v>
          </cell>
          <cell r="B25346">
            <v>0</v>
          </cell>
          <cell r="C25346">
            <v>1</v>
          </cell>
          <cell r="D25346" t="str">
            <v>VITAMIN WELL REFRESH          50CL</v>
          </cell>
        </row>
        <row r="25347">
          <cell r="A25347">
            <v>17344418</v>
          </cell>
          <cell r="B25347">
            <v>0</v>
          </cell>
          <cell r="C25347">
            <v>1</v>
          </cell>
          <cell r="D25347" t="str">
            <v>PROTEINBAR MINT DARK CHOCOLATE 55G</v>
          </cell>
        </row>
        <row r="25348">
          <cell r="A25348">
            <v>17344586</v>
          </cell>
          <cell r="B25348">
            <v>0</v>
          </cell>
          <cell r="C25348">
            <v>1</v>
          </cell>
          <cell r="D25348" t="str">
            <v>SKÅL BAMBOO HVID/TRÆ Ø30,5CM    2L</v>
          </cell>
        </row>
        <row r="25349">
          <cell r="A25349">
            <v>17344609</v>
          </cell>
          <cell r="B25349">
            <v>0</v>
          </cell>
          <cell r="C25349">
            <v>1</v>
          </cell>
          <cell r="D25349" t="str">
            <v>FAD BAMBOO 40X25,5CM H3CM HVID/TRÆ</v>
          </cell>
        </row>
        <row r="25350">
          <cell r="A25350">
            <v>17344623</v>
          </cell>
          <cell r="B25350">
            <v>0</v>
          </cell>
          <cell r="C25350">
            <v>1</v>
          </cell>
          <cell r="D25350" t="str">
            <v>FAD BAMBOO 53X34CM H3,5CM HVID/TRÆ</v>
          </cell>
        </row>
        <row r="25351">
          <cell r="A25351">
            <v>17344647</v>
          </cell>
          <cell r="B25351">
            <v>0</v>
          </cell>
          <cell r="C25351">
            <v>1</v>
          </cell>
          <cell r="D25351" t="str">
            <v>DF ØKO KYL 3-LED VINGE         2KG</v>
          </cell>
        </row>
        <row r="25352">
          <cell r="A25352">
            <v>17344654</v>
          </cell>
          <cell r="B25352">
            <v>0</v>
          </cell>
          <cell r="C25352">
            <v>1</v>
          </cell>
          <cell r="D25352" t="str">
            <v>FAD AQUARIS 34,5X22CM H3CM MELAMIN</v>
          </cell>
        </row>
        <row r="25353">
          <cell r="A25353">
            <v>17344661</v>
          </cell>
          <cell r="B25353">
            <v>0</v>
          </cell>
          <cell r="C25353">
            <v>1</v>
          </cell>
          <cell r="D25353" t="str">
            <v>TALLERKEN AQUARIS H3CM       Ø35CM</v>
          </cell>
        </row>
        <row r="25354">
          <cell r="A25354">
            <v>17344739</v>
          </cell>
          <cell r="B25354">
            <v>0</v>
          </cell>
          <cell r="C25354">
            <v>1</v>
          </cell>
          <cell r="D25354" t="str">
            <v>TALLERKEN AQUARIS 40,5X30CM   H4CM</v>
          </cell>
        </row>
        <row r="25355">
          <cell r="A25355">
            <v>17344753</v>
          </cell>
          <cell r="B25355">
            <v>0</v>
          </cell>
          <cell r="C25355">
            <v>1</v>
          </cell>
          <cell r="D25355" t="str">
            <v>SKÅL/TALLERKEN HANOI       Ø35,5CM</v>
          </cell>
        </row>
        <row r="25356">
          <cell r="A25356">
            <v>17344760</v>
          </cell>
          <cell r="B25356">
            <v>0</v>
          </cell>
          <cell r="C25356">
            <v>1</v>
          </cell>
          <cell r="D25356" t="str">
            <v>ØKO HAVREDRIK                990ML</v>
          </cell>
        </row>
        <row r="25357">
          <cell r="A25357">
            <v>17344777</v>
          </cell>
          <cell r="B25357">
            <v>0</v>
          </cell>
          <cell r="C25357">
            <v>1</v>
          </cell>
          <cell r="D25357" t="str">
            <v>SKÅL/TALLERKEN HANOI         Ø30CM</v>
          </cell>
        </row>
        <row r="25358">
          <cell r="A25358">
            <v>17344807</v>
          </cell>
          <cell r="B25358">
            <v>0</v>
          </cell>
          <cell r="C25358">
            <v>1</v>
          </cell>
          <cell r="D25358" t="str">
            <v>DF IS ESPRESSO &amp; HONNING        5L</v>
          </cell>
        </row>
        <row r="25359">
          <cell r="A25359">
            <v>17344814</v>
          </cell>
          <cell r="B25359">
            <v>0</v>
          </cell>
          <cell r="C25359">
            <v>1</v>
          </cell>
          <cell r="D25359" t="str">
            <v>DF IS MED MYNTE &amp; CHOKOLADE     5L</v>
          </cell>
        </row>
        <row r="25360">
          <cell r="A25360">
            <v>17344821</v>
          </cell>
          <cell r="B25360">
            <v>0</v>
          </cell>
          <cell r="C25360">
            <v>1</v>
          </cell>
          <cell r="D25360" t="str">
            <v>DF EDAMAMEBØNNER PILLEDE     2,5KG</v>
          </cell>
        </row>
        <row r="25361">
          <cell r="A25361">
            <v>17344937</v>
          </cell>
          <cell r="B25361">
            <v>0</v>
          </cell>
          <cell r="C25361">
            <v>1</v>
          </cell>
          <cell r="D25361" t="str">
            <v>SKÅL ELEMENT LOOK Ø21,5CM    700ML</v>
          </cell>
        </row>
        <row r="25362">
          <cell r="A25362">
            <v>17344982</v>
          </cell>
          <cell r="B25362">
            <v>0</v>
          </cell>
          <cell r="C25362">
            <v>1</v>
          </cell>
          <cell r="D25362" t="str">
            <v>SKÅL ELEMENT LOOK Ø26CM      1,45L</v>
          </cell>
        </row>
        <row r="25363">
          <cell r="A25363">
            <v>17345019</v>
          </cell>
          <cell r="B25363">
            <v>0</v>
          </cell>
          <cell r="C25363">
            <v>1</v>
          </cell>
          <cell r="D25363" t="str">
            <v>SKÅL ELEMENT LOOK Ø30CM       2,3L</v>
          </cell>
        </row>
        <row r="25364">
          <cell r="A25364">
            <v>17345071</v>
          </cell>
          <cell r="B25364">
            <v>0</v>
          </cell>
          <cell r="C25364">
            <v>1</v>
          </cell>
          <cell r="D25364" t="str">
            <v>AGURKER M/FILM KL1 DK          STK</v>
          </cell>
        </row>
        <row r="25365">
          <cell r="A25365">
            <v>17345101</v>
          </cell>
          <cell r="B25365">
            <v>0</v>
          </cell>
          <cell r="C25365">
            <v>1</v>
          </cell>
          <cell r="D25365" t="str">
            <v>AGURKER U/FILM KL1 DK          STK</v>
          </cell>
        </row>
        <row r="25366">
          <cell r="A25366">
            <v>17345132</v>
          </cell>
          <cell r="B25366">
            <v>0</v>
          </cell>
          <cell r="C25366">
            <v>1</v>
          </cell>
          <cell r="D25366" t="str">
            <v>NØRREGADE BOLCHER FYLDTE BLAN 125G</v>
          </cell>
        </row>
        <row r="25367">
          <cell r="A25367">
            <v>17345149</v>
          </cell>
          <cell r="B25367">
            <v>0</v>
          </cell>
          <cell r="C25367">
            <v>6</v>
          </cell>
          <cell r="D25367" t="str">
            <v>MSC MØRKSEJFILET U/SKIND  400-600G</v>
          </cell>
        </row>
        <row r="25368">
          <cell r="A25368">
            <v>17345156</v>
          </cell>
          <cell r="B25368">
            <v>0</v>
          </cell>
          <cell r="C25368">
            <v>1</v>
          </cell>
          <cell r="D25368" t="str">
            <v>NØRREGADE BOLCHER HOST IKKE   125G</v>
          </cell>
        </row>
        <row r="25369">
          <cell r="A25369">
            <v>17345163</v>
          </cell>
          <cell r="B25369">
            <v>0</v>
          </cell>
          <cell r="C25369">
            <v>1</v>
          </cell>
          <cell r="D25369" t="str">
            <v>DF BRIOCHE BURGERB FORMBAGT 42X75G</v>
          </cell>
        </row>
        <row r="25370">
          <cell r="A25370">
            <v>17345170</v>
          </cell>
          <cell r="B25370">
            <v>0</v>
          </cell>
          <cell r="C25370">
            <v>1</v>
          </cell>
          <cell r="D25370" t="str">
            <v>NØRREGADE BOLCH LAKRIDS KAGER 125G</v>
          </cell>
        </row>
        <row r="25371">
          <cell r="A25371">
            <v>17345194</v>
          </cell>
          <cell r="B25371">
            <v>0</v>
          </cell>
          <cell r="C25371">
            <v>1</v>
          </cell>
          <cell r="D25371" t="str">
            <v>NØRREGADE BOLCHER BLÅ UGLER   125G</v>
          </cell>
        </row>
        <row r="25372">
          <cell r="A25372">
            <v>17345217</v>
          </cell>
          <cell r="B25372">
            <v>0</v>
          </cell>
          <cell r="C25372">
            <v>1</v>
          </cell>
          <cell r="D25372" t="str">
            <v>NØRREGADE BOLCH FAST ARBEJDE  125G</v>
          </cell>
        </row>
        <row r="25373">
          <cell r="A25373">
            <v>17345231</v>
          </cell>
          <cell r="B25373">
            <v>0</v>
          </cell>
          <cell r="C25373">
            <v>1</v>
          </cell>
          <cell r="D25373" t="str">
            <v>NØRREGADE LAKRIDS UGLER       125G</v>
          </cell>
        </row>
        <row r="25374">
          <cell r="A25374">
            <v>17345255</v>
          </cell>
          <cell r="B25374">
            <v>0</v>
          </cell>
          <cell r="C25374">
            <v>1</v>
          </cell>
          <cell r="D25374" t="str">
            <v>NØRREGADE TYGGEMÅNER          125G</v>
          </cell>
        </row>
        <row r="25375">
          <cell r="A25375">
            <v>17345279</v>
          </cell>
          <cell r="B25375">
            <v>0</v>
          </cell>
          <cell r="C25375">
            <v>1</v>
          </cell>
          <cell r="D25375" t="str">
            <v>NØRREGADE XTRA STÆRKE         125G</v>
          </cell>
        </row>
        <row r="25376">
          <cell r="A25376">
            <v>17345309</v>
          </cell>
          <cell r="B25376">
            <v>0</v>
          </cell>
          <cell r="C25376">
            <v>1</v>
          </cell>
          <cell r="D25376" t="str">
            <v>NØRREGADE BRYSTKARAMELLER     125G</v>
          </cell>
        </row>
        <row r="25377">
          <cell r="A25377">
            <v>17345323</v>
          </cell>
          <cell r="B25377">
            <v>0</v>
          </cell>
          <cell r="C25377">
            <v>1</v>
          </cell>
          <cell r="D25377" t="str">
            <v>NØRREGADE SCHWEIZER DROPS     125G</v>
          </cell>
        </row>
        <row r="25378">
          <cell r="A25378">
            <v>17345330</v>
          </cell>
          <cell r="B25378">
            <v>0</v>
          </cell>
          <cell r="C25378">
            <v>1</v>
          </cell>
          <cell r="D25378" t="str">
            <v>NØRREGADE BOLCHER STÆRKE BLD  125G</v>
          </cell>
        </row>
        <row r="25379">
          <cell r="A25379">
            <v>17345354</v>
          </cell>
          <cell r="B25379">
            <v>0</v>
          </cell>
          <cell r="C25379">
            <v>1</v>
          </cell>
          <cell r="D25379" t="str">
            <v>NØRREGADE BOLCHER KONGEN AF DK125G</v>
          </cell>
        </row>
        <row r="25380">
          <cell r="A25380">
            <v>17345378</v>
          </cell>
          <cell r="B25380">
            <v>0</v>
          </cell>
          <cell r="C25380">
            <v>1</v>
          </cell>
          <cell r="D25380" t="str">
            <v>NØRREGADE BOLCHER SPEJDERHAGL 125G</v>
          </cell>
        </row>
        <row r="25381">
          <cell r="A25381">
            <v>17345392</v>
          </cell>
          <cell r="B25381">
            <v>0</v>
          </cell>
          <cell r="C25381">
            <v>1</v>
          </cell>
          <cell r="D25381" t="str">
            <v>NØRREGADE MENTHOL             125G</v>
          </cell>
        </row>
        <row r="25382">
          <cell r="A25382">
            <v>17345415</v>
          </cell>
          <cell r="B25382">
            <v>0</v>
          </cell>
          <cell r="C25382">
            <v>1</v>
          </cell>
          <cell r="D25382" t="str">
            <v>NØRREGADE FLØDETABLETTER      125G</v>
          </cell>
        </row>
        <row r="25383">
          <cell r="A25383">
            <v>17353267</v>
          </cell>
          <cell r="B25383">
            <v>0</v>
          </cell>
          <cell r="C25383">
            <v>1</v>
          </cell>
          <cell r="D25383" t="str">
            <v>NØRREGADE BLANDEDE BOLCHER    125G</v>
          </cell>
        </row>
        <row r="25384">
          <cell r="A25384">
            <v>17353281</v>
          </cell>
          <cell r="B25384">
            <v>0</v>
          </cell>
          <cell r="C25384">
            <v>1</v>
          </cell>
          <cell r="D25384" t="str">
            <v>LÅG CAMWEAR DOME KLAR    32,5X53CM</v>
          </cell>
        </row>
        <row r="25385">
          <cell r="A25385">
            <v>17353359</v>
          </cell>
          <cell r="B25385">
            <v>0</v>
          </cell>
          <cell r="C25385">
            <v>1</v>
          </cell>
          <cell r="D25385" t="str">
            <v>ØKO HVORDAN BO +45/24%       CA3KG</v>
          </cell>
        </row>
        <row r="25386">
          <cell r="A25386">
            <v>17353373</v>
          </cell>
          <cell r="B25386">
            <v>0</v>
          </cell>
          <cell r="C25386">
            <v>1</v>
          </cell>
          <cell r="D25386" t="str">
            <v>FRIKADELLER                    2KG</v>
          </cell>
        </row>
        <row r="25387">
          <cell r="A25387">
            <v>17353397</v>
          </cell>
          <cell r="B25387">
            <v>0</v>
          </cell>
          <cell r="C25387">
            <v>1</v>
          </cell>
          <cell r="D25387" t="str">
            <v>BLOMKÅLSSUPPE CREMET          200G</v>
          </cell>
        </row>
        <row r="25388">
          <cell r="A25388">
            <v>17353410</v>
          </cell>
          <cell r="B25388">
            <v>0</v>
          </cell>
          <cell r="C25388">
            <v>1</v>
          </cell>
          <cell r="D25388" t="str">
            <v>FRIKADELLE                    2STK</v>
          </cell>
        </row>
        <row r="25389">
          <cell r="A25389">
            <v>17353489</v>
          </cell>
          <cell r="B25389">
            <v>0</v>
          </cell>
          <cell r="C25389">
            <v>1</v>
          </cell>
          <cell r="D25389" t="str">
            <v>KARRY SILD                     2KG</v>
          </cell>
        </row>
        <row r="25390">
          <cell r="A25390">
            <v>17353502</v>
          </cell>
          <cell r="B25390">
            <v>0</v>
          </cell>
          <cell r="C25390">
            <v>1</v>
          </cell>
          <cell r="D25390" t="str">
            <v>YOGHURT SILD                   2KG</v>
          </cell>
        </row>
        <row r="25391">
          <cell r="A25391">
            <v>17353564</v>
          </cell>
          <cell r="B25391">
            <v>0</v>
          </cell>
          <cell r="C25391">
            <v>1</v>
          </cell>
          <cell r="D25391" t="str">
            <v>DF PRAWN GYOZA WAGAMAMA        8KG</v>
          </cell>
        </row>
        <row r="25392">
          <cell r="A25392">
            <v>17353618</v>
          </cell>
          <cell r="B25392">
            <v>0</v>
          </cell>
          <cell r="C25392">
            <v>6</v>
          </cell>
          <cell r="D25392" t="str">
            <v>MSC FISKEFARS GROV MØRKSEJ LU 500G</v>
          </cell>
        </row>
        <row r="25393">
          <cell r="A25393">
            <v>17353649</v>
          </cell>
          <cell r="B25393">
            <v>0</v>
          </cell>
          <cell r="C25393">
            <v>6</v>
          </cell>
          <cell r="D25393" t="str">
            <v>MSC FISKEFARS GROV TORSK LUX  500G</v>
          </cell>
        </row>
        <row r="25394">
          <cell r="A25394">
            <v>17353670</v>
          </cell>
          <cell r="B25394">
            <v>0</v>
          </cell>
          <cell r="C25394">
            <v>6</v>
          </cell>
          <cell r="D25394" t="str">
            <v>MSC FISKEFARS TORSK GROV      500G</v>
          </cell>
        </row>
        <row r="25395">
          <cell r="A25395">
            <v>17353748</v>
          </cell>
          <cell r="B25395">
            <v>0</v>
          </cell>
          <cell r="C25395">
            <v>6</v>
          </cell>
          <cell r="D25395" t="str">
            <v>MSC FISKEFARS TORSK FIN       500G</v>
          </cell>
        </row>
        <row r="25396">
          <cell r="A25396">
            <v>17353809</v>
          </cell>
          <cell r="B25396">
            <v>0</v>
          </cell>
          <cell r="C25396">
            <v>1</v>
          </cell>
          <cell r="D25396" t="str">
            <v>KØDSAUCE ITALIENSK             4KG</v>
          </cell>
        </row>
        <row r="25397">
          <cell r="A25397">
            <v>17353861</v>
          </cell>
          <cell r="B25397">
            <v>0</v>
          </cell>
          <cell r="C25397">
            <v>1</v>
          </cell>
          <cell r="D25397" t="str">
            <v>WAKAME SEAWEED                450G</v>
          </cell>
        </row>
        <row r="25398">
          <cell r="A25398">
            <v>17353946</v>
          </cell>
          <cell r="B25398">
            <v>0</v>
          </cell>
          <cell r="C25398">
            <v>1</v>
          </cell>
          <cell r="D25398" t="str">
            <v>PANDEKAGE MED APPELSIN/MANDEL  80G</v>
          </cell>
        </row>
        <row r="25399">
          <cell r="A25399">
            <v>17353960</v>
          </cell>
          <cell r="B25399">
            <v>0</v>
          </cell>
          <cell r="C25399">
            <v>1</v>
          </cell>
          <cell r="D25399" t="str">
            <v>DF GYOZA VEGETABLE             8KG</v>
          </cell>
        </row>
        <row r="25400">
          <cell r="A25400">
            <v>17353984</v>
          </cell>
          <cell r="B25400">
            <v>0</v>
          </cell>
          <cell r="C25400">
            <v>1</v>
          </cell>
          <cell r="D25400" t="str">
            <v>RABARBER KOMPOT                1KG</v>
          </cell>
        </row>
        <row r="25401">
          <cell r="A25401">
            <v>17354028</v>
          </cell>
          <cell r="B25401">
            <v>0</v>
          </cell>
          <cell r="C25401">
            <v>1</v>
          </cell>
          <cell r="D25401" t="str">
            <v>SVENSK PØLSERET                4KG</v>
          </cell>
        </row>
        <row r="25402">
          <cell r="A25402">
            <v>17354042</v>
          </cell>
          <cell r="B25402">
            <v>0</v>
          </cell>
          <cell r="C25402">
            <v>1</v>
          </cell>
          <cell r="D25402" t="str">
            <v>DF BLÆKSPRUTTE PINAPPLE CUT 15X1KG</v>
          </cell>
        </row>
        <row r="25403">
          <cell r="A25403">
            <v>17354097</v>
          </cell>
          <cell r="B25403">
            <v>0</v>
          </cell>
          <cell r="C25403">
            <v>1</v>
          </cell>
          <cell r="D25403" t="str">
            <v>SKYSAUCE MED PERSILLE          4KG</v>
          </cell>
        </row>
        <row r="25404">
          <cell r="A25404">
            <v>17354103</v>
          </cell>
          <cell r="B25404">
            <v>0</v>
          </cell>
          <cell r="C25404">
            <v>1</v>
          </cell>
          <cell r="D25404" t="str">
            <v>ØKO MARGARINE CROISSANT  90%   2KG</v>
          </cell>
        </row>
        <row r="25405">
          <cell r="A25405">
            <v>17354608</v>
          </cell>
          <cell r="B25405">
            <v>0</v>
          </cell>
          <cell r="C25405">
            <v>1</v>
          </cell>
          <cell r="D25405" t="str">
            <v>DF CHICKEN GYOZA WAGAMAMA      8KG</v>
          </cell>
        </row>
        <row r="25406">
          <cell r="A25406">
            <v>17354639</v>
          </cell>
          <cell r="B25406">
            <v>0</v>
          </cell>
          <cell r="C25406">
            <v>1</v>
          </cell>
          <cell r="D25406" t="str">
            <v>DF UDON NOODLE            8X1,15KG</v>
          </cell>
        </row>
        <row r="25407">
          <cell r="A25407">
            <v>17354653</v>
          </cell>
          <cell r="B25407">
            <v>0</v>
          </cell>
          <cell r="C25407">
            <v>2</v>
          </cell>
          <cell r="D25407" t="str">
            <v>ØKO MEDISTER GROV RING RÅ      1KG</v>
          </cell>
        </row>
        <row r="25408">
          <cell r="A25408">
            <v>17354660</v>
          </cell>
          <cell r="B25408">
            <v>0</v>
          </cell>
          <cell r="C25408">
            <v>1</v>
          </cell>
          <cell r="D25408" t="str">
            <v>KOREAN BBQ BULGOGI SAUCE     500ML</v>
          </cell>
        </row>
        <row r="25409">
          <cell r="A25409">
            <v>17354677</v>
          </cell>
          <cell r="B25409">
            <v>0</v>
          </cell>
          <cell r="C25409">
            <v>6</v>
          </cell>
          <cell r="D25409" t="str">
            <v>FISKEFARS GROV TORSK LAKS     500G</v>
          </cell>
        </row>
        <row r="25410">
          <cell r="A25410">
            <v>17354684</v>
          </cell>
          <cell r="B25410">
            <v>0</v>
          </cell>
          <cell r="C25410">
            <v>1</v>
          </cell>
          <cell r="D25410" t="str">
            <v>DF DUCK GYOZA WAGAMA           8KG</v>
          </cell>
        </row>
        <row r="25411">
          <cell r="A25411">
            <v>17354714</v>
          </cell>
          <cell r="B25411">
            <v>0</v>
          </cell>
          <cell r="C25411">
            <v>1</v>
          </cell>
          <cell r="D25411" t="str">
            <v>BØNNEGRYDE VEGANSK             4KG</v>
          </cell>
        </row>
        <row r="25412">
          <cell r="A25412">
            <v>17354721</v>
          </cell>
          <cell r="B25412">
            <v>0</v>
          </cell>
          <cell r="C25412">
            <v>1</v>
          </cell>
          <cell r="D25412" t="str">
            <v>GEVALIA KOFFEINFRI            400G</v>
          </cell>
        </row>
        <row r="25413">
          <cell r="A25413">
            <v>17354738</v>
          </cell>
          <cell r="B25413">
            <v>0</v>
          </cell>
          <cell r="C25413">
            <v>1</v>
          </cell>
          <cell r="D25413" t="str">
            <v>RØDVIN CABER SAUVI ALKOHOLFRI 75CL</v>
          </cell>
        </row>
        <row r="25414">
          <cell r="A25414">
            <v>17354752</v>
          </cell>
          <cell r="B25414">
            <v>0</v>
          </cell>
          <cell r="C25414">
            <v>1</v>
          </cell>
          <cell r="D25414" t="str">
            <v>ROSEVIN SHIRAZ ALKOHOLFRI     75CL</v>
          </cell>
        </row>
        <row r="25415">
          <cell r="A25415">
            <v>17354769</v>
          </cell>
          <cell r="B25415">
            <v>0</v>
          </cell>
          <cell r="C25415">
            <v>1</v>
          </cell>
          <cell r="D25415" t="str">
            <v>ROSEVIN JUST O ALKOHOLFRI     75CL</v>
          </cell>
        </row>
        <row r="25416">
          <cell r="A25416">
            <v>17354790</v>
          </cell>
          <cell r="B25416">
            <v>0</v>
          </cell>
          <cell r="C25416">
            <v>1</v>
          </cell>
          <cell r="D25416" t="str">
            <v>ØKO BRIEN NATUR 60+         CA800G</v>
          </cell>
        </row>
        <row r="25417">
          <cell r="A25417">
            <v>17354868</v>
          </cell>
          <cell r="B25417">
            <v>0</v>
          </cell>
          <cell r="C25417">
            <v>1</v>
          </cell>
          <cell r="D25417" t="str">
            <v>HVIDVIN JUST O ALKOHOLFRI     75CL</v>
          </cell>
        </row>
        <row r="25418">
          <cell r="A25418">
            <v>17354905</v>
          </cell>
          <cell r="B25418">
            <v>0</v>
          </cell>
          <cell r="C25418">
            <v>1</v>
          </cell>
          <cell r="D25418" t="str">
            <v>RØDVIN JUST O ALKOHOLFRI      75CL</v>
          </cell>
        </row>
        <row r="25419">
          <cell r="A25419">
            <v>17354936</v>
          </cell>
          <cell r="B25419">
            <v>0</v>
          </cell>
          <cell r="C25419">
            <v>1</v>
          </cell>
          <cell r="D25419" t="str">
            <v>MOUSSERENDE JUST O ALKOHOLFRI 75CL</v>
          </cell>
        </row>
        <row r="25420">
          <cell r="A25420">
            <v>17354974</v>
          </cell>
          <cell r="B25420">
            <v>0</v>
          </cell>
          <cell r="C25420">
            <v>1</v>
          </cell>
          <cell r="D25420" t="str">
            <v>DF ØKO CROISSANT M 27%SMØR  20X48G</v>
          </cell>
        </row>
        <row r="25421">
          <cell r="A25421">
            <v>17355087</v>
          </cell>
          <cell r="B25421">
            <v>0</v>
          </cell>
          <cell r="C25421">
            <v>1</v>
          </cell>
          <cell r="D25421" t="str">
            <v>DF ØKO HANSENS KONGO ISPIND   75ML</v>
          </cell>
        </row>
        <row r="25422">
          <cell r="A25422">
            <v>17355094</v>
          </cell>
          <cell r="B25422">
            <v>0</v>
          </cell>
          <cell r="C25422">
            <v>2</v>
          </cell>
          <cell r="D25422" t="str">
            <v>EU STEAK TYKSTEGSF KALV TMP CA400G</v>
          </cell>
        </row>
        <row r="25423">
          <cell r="A25423">
            <v>17355131</v>
          </cell>
          <cell r="B25423">
            <v>0</v>
          </cell>
          <cell r="C25423">
            <v>2</v>
          </cell>
          <cell r="D25423" t="str">
            <v>EU STEAK TYKSTEGSF KALV TMP CA600G</v>
          </cell>
        </row>
        <row r="25424">
          <cell r="A25424">
            <v>17355322</v>
          </cell>
          <cell r="B25424">
            <v>0</v>
          </cell>
          <cell r="C25424">
            <v>2</v>
          </cell>
          <cell r="D25424" t="str">
            <v>KAM FILET HEL GRIS SPR HON CA3,8KG</v>
          </cell>
        </row>
        <row r="25425">
          <cell r="A25425">
            <v>17355551</v>
          </cell>
          <cell r="B25425">
            <v>0</v>
          </cell>
          <cell r="C25425">
            <v>1</v>
          </cell>
          <cell r="D25425" t="str">
            <v>PLASTBAKKE OVAL 760ML KLAR   50STK</v>
          </cell>
        </row>
        <row r="25426">
          <cell r="A25426">
            <v>17355643</v>
          </cell>
          <cell r="B25426">
            <v>0</v>
          </cell>
          <cell r="C25426">
            <v>1</v>
          </cell>
          <cell r="D25426" t="str">
            <v>PEBERFRUGT RØD LAMUYO KL1 NL   5KG</v>
          </cell>
        </row>
        <row r="25427">
          <cell r="A25427">
            <v>17355698</v>
          </cell>
          <cell r="B25427">
            <v>0</v>
          </cell>
          <cell r="C25427">
            <v>1</v>
          </cell>
          <cell r="D25427" t="str">
            <v>PEBER MINI ORANGE VITAPEP KL1NL3KG</v>
          </cell>
        </row>
        <row r="25428">
          <cell r="A25428">
            <v>17355728</v>
          </cell>
          <cell r="B25428">
            <v>0</v>
          </cell>
          <cell r="C25428">
            <v>1</v>
          </cell>
          <cell r="D25428" t="str">
            <v>SLIKKE PINDE FRUGT INDPAKKET 100ST</v>
          </cell>
        </row>
        <row r="25429">
          <cell r="A25429">
            <v>17356183</v>
          </cell>
          <cell r="B25429">
            <v>0</v>
          </cell>
          <cell r="C25429">
            <v>1</v>
          </cell>
          <cell r="D25429" t="str">
            <v>DÆKKESERVIET 30X40CM LEAF   250STK</v>
          </cell>
        </row>
        <row r="25430">
          <cell r="A25430">
            <v>17356459</v>
          </cell>
          <cell r="B25430">
            <v>0</v>
          </cell>
          <cell r="C25430">
            <v>1</v>
          </cell>
          <cell r="D25430" t="str">
            <v>TAPIOKA PERLER STORE          400G</v>
          </cell>
        </row>
        <row r="25431">
          <cell r="A25431">
            <v>17356480</v>
          </cell>
          <cell r="B25431">
            <v>0</v>
          </cell>
          <cell r="C25431">
            <v>1</v>
          </cell>
          <cell r="D25431" t="str">
            <v>ØKO SOJA SAUCE               250ML</v>
          </cell>
        </row>
        <row r="25432">
          <cell r="A25432">
            <v>17356800</v>
          </cell>
          <cell r="B25432">
            <v>0</v>
          </cell>
          <cell r="C25432">
            <v>1</v>
          </cell>
          <cell r="D25432" t="str">
            <v>BLUE KELD HINDBÆR/JORDBÆR FREE50CL</v>
          </cell>
        </row>
        <row r="25433">
          <cell r="A25433">
            <v>17356817</v>
          </cell>
          <cell r="B25433">
            <v>0</v>
          </cell>
          <cell r="C25433">
            <v>1</v>
          </cell>
          <cell r="D25433" t="str">
            <v>DF ØKO ISVAFFEL VANILJE DULCE180ML</v>
          </cell>
        </row>
        <row r="25434">
          <cell r="A25434">
            <v>17356848</v>
          </cell>
          <cell r="B25434">
            <v>0</v>
          </cell>
          <cell r="C25434">
            <v>2</v>
          </cell>
          <cell r="D25434" t="str">
            <v>DF LAMMEKØLLE U/B U/HOFT 2,2-2,7KG</v>
          </cell>
        </row>
        <row r="25435">
          <cell r="A25435">
            <v>17356855</v>
          </cell>
          <cell r="B25435">
            <v>0</v>
          </cell>
          <cell r="C25435">
            <v>1</v>
          </cell>
          <cell r="D25435" t="str">
            <v>BLUE KELD SPORT LEMON/LIME FRE50CL</v>
          </cell>
        </row>
        <row r="25436">
          <cell r="A25436">
            <v>17356879</v>
          </cell>
          <cell r="B25436">
            <v>0</v>
          </cell>
          <cell r="C25436">
            <v>6</v>
          </cell>
          <cell r="D25436" t="str">
            <v>PIGHVAR OPDRÆT               3-4KG</v>
          </cell>
        </row>
        <row r="25437">
          <cell r="A25437">
            <v>17356893</v>
          </cell>
          <cell r="B25437">
            <v>0</v>
          </cell>
          <cell r="C25437">
            <v>6</v>
          </cell>
          <cell r="D25437" t="str">
            <v>PIGHVAR OPDRÆT               4-5KG</v>
          </cell>
        </row>
        <row r="25438">
          <cell r="A25438">
            <v>17356923</v>
          </cell>
          <cell r="B25438">
            <v>0</v>
          </cell>
          <cell r="C25438">
            <v>6</v>
          </cell>
          <cell r="D25438" t="str">
            <v>DF TORSKEFILET U/SKIND V-CUT    KG</v>
          </cell>
        </row>
        <row r="25439">
          <cell r="A25439">
            <v>17357067</v>
          </cell>
          <cell r="B25439">
            <v>0</v>
          </cell>
          <cell r="C25439">
            <v>6</v>
          </cell>
          <cell r="D25439" t="str">
            <v>DF MSC MØRKSEJ AFSKÆR           KG</v>
          </cell>
        </row>
        <row r="25440">
          <cell r="A25440">
            <v>17357074</v>
          </cell>
          <cell r="B25440">
            <v>0</v>
          </cell>
          <cell r="C25440">
            <v>6</v>
          </cell>
          <cell r="D25440" t="str">
            <v>MSC MØRKSEJ AFSKÆR              KG</v>
          </cell>
        </row>
        <row r="25441">
          <cell r="A25441">
            <v>17357098</v>
          </cell>
          <cell r="B25441">
            <v>0</v>
          </cell>
          <cell r="C25441">
            <v>6</v>
          </cell>
          <cell r="D25441" t="str">
            <v>MSC FISKEFARS GROV TORSK        KG</v>
          </cell>
        </row>
        <row r="25442">
          <cell r="A25442">
            <v>17357128</v>
          </cell>
          <cell r="B25442">
            <v>0</v>
          </cell>
          <cell r="C25442">
            <v>6</v>
          </cell>
          <cell r="D25442" t="str">
            <v>MSC FISKEFARS FIN TORSK         KG</v>
          </cell>
        </row>
        <row r="25443">
          <cell r="A25443">
            <v>17357388</v>
          </cell>
          <cell r="B25443">
            <v>0</v>
          </cell>
          <cell r="C25443">
            <v>6</v>
          </cell>
          <cell r="D25443" t="str">
            <v>MSC FISKEFARS M/GROV MØRKSEJ LU KG</v>
          </cell>
        </row>
        <row r="25444">
          <cell r="A25444">
            <v>17357463</v>
          </cell>
          <cell r="B25444">
            <v>0</v>
          </cell>
          <cell r="C25444">
            <v>1</v>
          </cell>
          <cell r="D25444" t="str">
            <v>DF KØDSAUCE                  2,5KG</v>
          </cell>
        </row>
        <row r="25445">
          <cell r="A25445">
            <v>17357517</v>
          </cell>
          <cell r="B25445">
            <v>0</v>
          </cell>
          <cell r="C25445">
            <v>1</v>
          </cell>
          <cell r="D25445" t="str">
            <v>DF FRIKADELLER 40G             2KG</v>
          </cell>
        </row>
        <row r="25446">
          <cell r="A25446">
            <v>17357524</v>
          </cell>
          <cell r="B25446">
            <v>0</v>
          </cell>
          <cell r="C25446">
            <v>6</v>
          </cell>
          <cell r="D25446" t="str">
            <v>LAKSESTEAK M/SKIND AFSKÆL   CA140G</v>
          </cell>
        </row>
        <row r="25447">
          <cell r="A25447">
            <v>17357555</v>
          </cell>
          <cell r="B25447">
            <v>0</v>
          </cell>
          <cell r="C25447">
            <v>6</v>
          </cell>
          <cell r="D25447" t="str">
            <v>SANDART HEL RENSET              KG</v>
          </cell>
        </row>
        <row r="25448">
          <cell r="A25448">
            <v>17357609</v>
          </cell>
          <cell r="B25448">
            <v>0</v>
          </cell>
          <cell r="C25448">
            <v>1</v>
          </cell>
          <cell r="D25448" t="str">
            <v>DF KARTOFFELSTYKKE MIX     150X55G</v>
          </cell>
        </row>
        <row r="25449">
          <cell r="A25449">
            <v>17357746</v>
          </cell>
          <cell r="B25449">
            <v>0</v>
          </cell>
          <cell r="C25449">
            <v>1</v>
          </cell>
          <cell r="D25449" t="str">
            <v>DF FRIKADELLER 60G             2KG</v>
          </cell>
        </row>
        <row r="25450">
          <cell r="A25450">
            <v>17358576</v>
          </cell>
          <cell r="B25450">
            <v>0</v>
          </cell>
          <cell r="C25450">
            <v>1</v>
          </cell>
          <cell r="D25450" t="str">
            <v>GLAS STAR H11,7CM Ø7CM        28CL</v>
          </cell>
        </row>
        <row r="25451">
          <cell r="A25451">
            <v>17358590</v>
          </cell>
          <cell r="B25451">
            <v>0</v>
          </cell>
          <cell r="C25451">
            <v>2</v>
          </cell>
          <cell r="D25451" t="str">
            <v>CHORIZO KALKUN SKIVER HALAL   500G</v>
          </cell>
        </row>
        <row r="25452">
          <cell r="A25452">
            <v>17358682</v>
          </cell>
          <cell r="B25452">
            <v>0</v>
          </cell>
          <cell r="C25452">
            <v>1</v>
          </cell>
          <cell r="D25452" t="str">
            <v>SALT PEBERKVÆRN H12,5CM SORT   SÆT</v>
          </cell>
        </row>
        <row r="25453">
          <cell r="A25453">
            <v>17358712</v>
          </cell>
          <cell r="B25453">
            <v>0</v>
          </cell>
          <cell r="C25453">
            <v>1</v>
          </cell>
          <cell r="D25453" t="str">
            <v>BUFFETOPSATS 1/1 2/4 GN SORT METAL</v>
          </cell>
        </row>
        <row r="25454">
          <cell r="A25454">
            <v>17358750</v>
          </cell>
          <cell r="B25454">
            <v>0</v>
          </cell>
          <cell r="C25454">
            <v>1</v>
          </cell>
          <cell r="D25454" t="str">
            <v>FAD FRIDA 1/1 GN 53X32,5CM TRÆLOOK</v>
          </cell>
        </row>
        <row r="25455">
          <cell r="A25455">
            <v>17358781</v>
          </cell>
          <cell r="B25455">
            <v>0</v>
          </cell>
          <cell r="C25455">
            <v>1</v>
          </cell>
          <cell r="D25455" t="str">
            <v>SKÅL FRIDA SORT/TRÆ Ø12,5CM  250ML</v>
          </cell>
        </row>
        <row r="25456">
          <cell r="A25456">
            <v>17358811</v>
          </cell>
          <cell r="B25456">
            <v>0</v>
          </cell>
          <cell r="C25456">
            <v>1</v>
          </cell>
          <cell r="D25456" t="str">
            <v>SKÅL FRIDA SORT/TRÆ Ø15CM    450ML</v>
          </cell>
        </row>
        <row r="25457">
          <cell r="A25457">
            <v>17358880</v>
          </cell>
          <cell r="B25457">
            <v>0</v>
          </cell>
          <cell r="C25457">
            <v>1</v>
          </cell>
          <cell r="D25457" t="str">
            <v>DF FRIKADELLER 30G             2KG</v>
          </cell>
        </row>
        <row r="25458">
          <cell r="A25458">
            <v>17358910</v>
          </cell>
          <cell r="B25458">
            <v>0</v>
          </cell>
          <cell r="C25458">
            <v>1</v>
          </cell>
          <cell r="D25458" t="str">
            <v>SKÅL FRIDA SORT/TRÆ Ø20CM     1,2L</v>
          </cell>
        </row>
        <row r="25459">
          <cell r="A25459">
            <v>17358934</v>
          </cell>
          <cell r="B25459">
            <v>0</v>
          </cell>
          <cell r="C25459">
            <v>1</v>
          </cell>
          <cell r="D25459" t="str">
            <v>SKÅL FRIDA HVID/TRÆ Ø22CM     2,2L</v>
          </cell>
        </row>
        <row r="25460">
          <cell r="A25460">
            <v>17358958</v>
          </cell>
          <cell r="B25460">
            <v>0</v>
          </cell>
          <cell r="C25460">
            <v>1</v>
          </cell>
          <cell r="D25460" t="str">
            <v>SKÅL FRIDA SORT/TRÆ Ø26,5CM   3,4L</v>
          </cell>
        </row>
        <row r="25461">
          <cell r="A25461">
            <v>17358972</v>
          </cell>
          <cell r="B25461">
            <v>0</v>
          </cell>
          <cell r="C25461">
            <v>1</v>
          </cell>
          <cell r="D25461" t="str">
            <v>FAD FRIDA 27X12CM H2,5CM  HVID/TRÆ</v>
          </cell>
        </row>
        <row r="25462">
          <cell r="A25462">
            <v>17358989</v>
          </cell>
          <cell r="B25462">
            <v>0</v>
          </cell>
          <cell r="C25462">
            <v>1</v>
          </cell>
          <cell r="D25462" t="str">
            <v>FAD FRIDA 36X16,5CM H3CM  SORT/TRÆ</v>
          </cell>
        </row>
        <row r="25463">
          <cell r="A25463">
            <v>17359009</v>
          </cell>
          <cell r="B25463">
            <v>0</v>
          </cell>
          <cell r="C25463">
            <v>1</v>
          </cell>
          <cell r="D25463" t="str">
            <v>SKÅL FRIDA 32X25CM H3,5CM SORT/TRÆ</v>
          </cell>
        </row>
        <row r="25464">
          <cell r="A25464">
            <v>17359016</v>
          </cell>
          <cell r="B25464">
            <v>0</v>
          </cell>
          <cell r="C25464">
            <v>1</v>
          </cell>
          <cell r="D25464" t="str">
            <v>SKÅL FRIDA 32X25CM H3,5CM HVID/TRÆ</v>
          </cell>
        </row>
        <row r="25465">
          <cell r="A25465">
            <v>17359078</v>
          </cell>
          <cell r="B25465">
            <v>0</v>
          </cell>
          <cell r="C25465">
            <v>1</v>
          </cell>
          <cell r="D25465" t="str">
            <v>SKÅL MINI Ø8,5CM SORT 2/HÅND  70ML</v>
          </cell>
        </row>
        <row r="25466">
          <cell r="A25466">
            <v>17359085</v>
          </cell>
          <cell r="B25466">
            <v>0</v>
          </cell>
          <cell r="C25466">
            <v>1</v>
          </cell>
          <cell r="D25466" t="str">
            <v>SKÅL MINI Ø8,5CM GRÅ 2/HÅNDTAG70ML</v>
          </cell>
        </row>
        <row r="25467">
          <cell r="A25467">
            <v>17359092</v>
          </cell>
          <cell r="B25467">
            <v>0</v>
          </cell>
          <cell r="C25467">
            <v>1</v>
          </cell>
          <cell r="D25467" t="str">
            <v>TYRRELLS FURRO SEA SALT CHIPS 150G</v>
          </cell>
        </row>
        <row r="25468">
          <cell r="A25468">
            <v>17359108</v>
          </cell>
          <cell r="B25468">
            <v>0</v>
          </cell>
          <cell r="C25468">
            <v>1</v>
          </cell>
          <cell r="D25468" t="str">
            <v>SKÅL MINI Ø8,5CM SORT 1/HÅND  70ML</v>
          </cell>
        </row>
        <row r="25469">
          <cell r="A25469">
            <v>17359115</v>
          </cell>
          <cell r="B25469">
            <v>0</v>
          </cell>
          <cell r="C25469">
            <v>1</v>
          </cell>
          <cell r="D25469" t="str">
            <v>SKÅL MINI 9,5X5,5CM SORT      70ML</v>
          </cell>
        </row>
        <row r="25470">
          <cell r="A25470">
            <v>17359146</v>
          </cell>
          <cell r="B25470">
            <v>0</v>
          </cell>
          <cell r="C25470">
            <v>1</v>
          </cell>
          <cell r="D25470" t="str">
            <v>SKÅL MINI Ø8,5CM GRÅ 1/HÅNDTAG70ML</v>
          </cell>
        </row>
        <row r="25471">
          <cell r="A25471">
            <v>17359160</v>
          </cell>
          <cell r="B25471">
            <v>0</v>
          </cell>
          <cell r="C25471">
            <v>1</v>
          </cell>
          <cell r="D25471" t="str">
            <v>TYRRELLS CHEESE &amp; ONION CHIPS 150G</v>
          </cell>
        </row>
        <row r="25472">
          <cell r="A25472">
            <v>17359177</v>
          </cell>
          <cell r="B25472">
            <v>0</v>
          </cell>
          <cell r="C25472">
            <v>1</v>
          </cell>
          <cell r="D25472" t="str">
            <v>SKÅL MINI COLOUR HVID/BLÅ     20ML</v>
          </cell>
        </row>
        <row r="25473">
          <cell r="A25473">
            <v>17359191</v>
          </cell>
          <cell r="B25473">
            <v>0</v>
          </cell>
          <cell r="C25473">
            <v>1</v>
          </cell>
          <cell r="D25473" t="str">
            <v>TYRRELLS SEA SALT &amp; CIDE CHIPS150G</v>
          </cell>
        </row>
        <row r="25474">
          <cell r="A25474">
            <v>17359214</v>
          </cell>
          <cell r="B25474">
            <v>0</v>
          </cell>
          <cell r="C25474">
            <v>1</v>
          </cell>
          <cell r="D25474" t="str">
            <v>SKÅL MINI LEAF SORT 10,5X6,5CM60ML</v>
          </cell>
        </row>
        <row r="25475">
          <cell r="A25475">
            <v>17359337</v>
          </cell>
          <cell r="B25475">
            <v>0</v>
          </cell>
          <cell r="C25475">
            <v>1</v>
          </cell>
          <cell r="D25475" t="str">
            <v>MONINI SORT TRØFFELOLIE      250ML</v>
          </cell>
        </row>
        <row r="25476">
          <cell r="A25476">
            <v>17359344</v>
          </cell>
          <cell r="B25476">
            <v>0</v>
          </cell>
          <cell r="C25476">
            <v>1</v>
          </cell>
          <cell r="D25476" t="str">
            <v>ØKO SORT THE VANILJE FT       20BR</v>
          </cell>
        </row>
        <row r="25477">
          <cell r="A25477">
            <v>17359412</v>
          </cell>
          <cell r="B25477">
            <v>0</v>
          </cell>
          <cell r="C25477">
            <v>1</v>
          </cell>
          <cell r="D25477" t="str">
            <v>ØKO OKSEYDERLÅR M/F PARTI  CA3,5KG</v>
          </cell>
        </row>
        <row r="25478">
          <cell r="A25478">
            <v>17359887</v>
          </cell>
          <cell r="B25478">
            <v>0</v>
          </cell>
          <cell r="C25478">
            <v>2</v>
          </cell>
          <cell r="D25478" t="str">
            <v>KYLLINGEBRYST STG KALKUNBA CA1,6KG</v>
          </cell>
        </row>
        <row r="25479">
          <cell r="A25479">
            <v>17359900</v>
          </cell>
          <cell r="B25479">
            <v>0</v>
          </cell>
          <cell r="C25479">
            <v>2</v>
          </cell>
          <cell r="D25479" t="str">
            <v>DK KYLLINGE OVERLÅR UDB U/S  4,5KG</v>
          </cell>
        </row>
        <row r="25480">
          <cell r="A25480">
            <v>17359962</v>
          </cell>
          <cell r="B25480">
            <v>0</v>
          </cell>
          <cell r="C25480">
            <v>1</v>
          </cell>
          <cell r="D25480" t="str">
            <v>DF DONUT M/NOUGAT FYLD      48X71G</v>
          </cell>
        </row>
        <row r="25481">
          <cell r="A25481">
            <v>17360197</v>
          </cell>
          <cell r="B25481">
            <v>0</v>
          </cell>
          <cell r="C25481">
            <v>1</v>
          </cell>
          <cell r="D25481" t="str">
            <v>ØKO SMØR M SALT LAKTOSEFRI    250G</v>
          </cell>
        </row>
        <row r="25482">
          <cell r="A25482">
            <v>17360241</v>
          </cell>
          <cell r="B25482">
            <v>0</v>
          </cell>
          <cell r="C25482">
            <v>1</v>
          </cell>
          <cell r="D25482" t="str">
            <v>SMALL ONES SALTY FRED          10G</v>
          </cell>
        </row>
        <row r="25483">
          <cell r="A25483">
            <v>17360340</v>
          </cell>
          <cell r="B25483">
            <v>0</v>
          </cell>
          <cell r="C25483">
            <v>1</v>
          </cell>
          <cell r="D25483" t="str">
            <v>KILDEVAND DET HANDLER OM MAD  50CL</v>
          </cell>
        </row>
        <row r="25484">
          <cell r="A25484">
            <v>17360364</v>
          </cell>
          <cell r="B25484">
            <v>0</v>
          </cell>
          <cell r="C25484">
            <v>1</v>
          </cell>
          <cell r="D25484" t="str">
            <v>KILDEVAND FRIENDLY FARMING    50CL</v>
          </cell>
        </row>
        <row r="25485">
          <cell r="A25485">
            <v>17360449</v>
          </cell>
          <cell r="B25485">
            <v>0</v>
          </cell>
          <cell r="C25485">
            <v>1</v>
          </cell>
          <cell r="D25485" t="str">
            <v>RØDLØG 60-80MM KL1 DK          5KG</v>
          </cell>
        </row>
        <row r="25486">
          <cell r="A25486">
            <v>17360630</v>
          </cell>
          <cell r="B25486">
            <v>0</v>
          </cell>
          <cell r="C25486">
            <v>1</v>
          </cell>
          <cell r="D25486" t="str">
            <v>DF POTATO BURGER BUNS      2X15STK</v>
          </cell>
        </row>
        <row r="25487">
          <cell r="A25487">
            <v>17360968</v>
          </cell>
          <cell r="B25487">
            <v>0</v>
          </cell>
          <cell r="C25487">
            <v>1</v>
          </cell>
          <cell r="D25487" t="str">
            <v>DF HAMBURGER PATTY 1.7OZ  CA320STK</v>
          </cell>
        </row>
        <row r="25488">
          <cell r="A25488">
            <v>17360982</v>
          </cell>
          <cell r="B25488">
            <v>0</v>
          </cell>
          <cell r="C25488">
            <v>1</v>
          </cell>
          <cell r="D25488" t="str">
            <v>DF WHOPPER PATTY 4OZ        150STK</v>
          </cell>
        </row>
        <row r="25489">
          <cell r="A25489">
            <v>17361118</v>
          </cell>
          <cell r="B25489">
            <v>0</v>
          </cell>
          <cell r="C25489">
            <v>2</v>
          </cell>
          <cell r="D25489" t="str">
            <v>EU STEAK TYKSTEG KALV FL3MM SE175G</v>
          </cell>
        </row>
        <row r="25490">
          <cell r="A25490">
            <v>17361200</v>
          </cell>
          <cell r="B25490">
            <v>0</v>
          </cell>
          <cell r="C25490">
            <v>1</v>
          </cell>
          <cell r="D25490" t="str">
            <v>ØKO KÆRNEMÆLK GAMMELDAGS 0,5%   4L</v>
          </cell>
        </row>
        <row r="25491">
          <cell r="A25491">
            <v>17361491</v>
          </cell>
          <cell r="B25491">
            <v>0</v>
          </cell>
          <cell r="C25491">
            <v>1</v>
          </cell>
          <cell r="D25491" t="str">
            <v>STEAK RUB KRYDDERI             92G</v>
          </cell>
        </row>
        <row r="25492">
          <cell r="A25492">
            <v>17361736</v>
          </cell>
          <cell r="B25492">
            <v>0</v>
          </cell>
          <cell r="C25492">
            <v>2</v>
          </cell>
          <cell r="D25492" t="str">
            <v>CHORIZO TUNNEL PEBER HEL     CA2KG</v>
          </cell>
        </row>
        <row r="25493">
          <cell r="A25493">
            <v>17361750</v>
          </cell>
          <cell r="B25493">
            <v>0</v>
          </cell>
          <cell r="C25493">
            <v>1</v>
          </cell>
          <cell r="D25493" t="str">
            <v>DF MINIBURGER GRØNTSAGER KIKÆRT1KG</v>
          </cell>
        </row>
        <row r="25494">
          <cell r="A25494">
            <v>17361767</v>
          </cell>
          <cell r="B25494">
            <v>0</v>
          </cell>
          <cell r="C25494">
            <v>1</v>
          </cell>
          <cell r="D25494" t="str">
            <v>DF MINIBURGER FORÅRSGRØNTSAGER 1KG</v>
          </cell>
        </row>
        <row r="25495">
          <cell r="A25495">
            <v>17361774</v>
          </cell>
          <cell r="B25495">
            <v>0</v>
          </cell>
          <cell r="C25495">
            <v>1</v>
          </cell>
          <cell r="D25495" t="str">
            <v>DF GRØNTSAGSBURGER MED EMMENTAL1KG</v>
          </cell>
        </row>
        <row r="25496">
          <cell r="A25496">
            <v>17361781</v>
          </cell>
          <cell r="B25496">
            <v>0</v>
          </cell>
          <cell r="C25496">
            <v>1</v>
          </cell>
          <cell r="D25496" t="str">
            <v>RØDVIN PLIC PLIC PLIC MONTSANT75CL</v>
          </cell>
        </row>
        <row r="25497">
          <cell r="A25497">
            <v>17361811</v>
          </cell>
          <cell r="B25497">
            <v>0</v>
          </cell>
          <cell r="C25497">
            <v>1</v>
          </cell>
          <cell r="D25497" t="str">
            <v>GINGER GARLIC CHILLI SAUCE    350G</v>
          </cell>
        </row>
        <row r="25498">
          <cell r="A25498">
            <v>17361835</v>
          </cell>
          <cell r="B25498">
            <v>0</v>
          </cell>
          <cell r="C25498">
            <v>1</v>
          </cell>
          <cell r="D25498" t="str">
            <v>L'ARTISAN M/HONNING TIMIA CA2,25KG</v>
          </cell>
        </row>
        <row r="25499">
          <cell r="A25499">
            <v>17361859</v>
          </cell>
          <cell r="B25499">
            <v>0</v>
          </cell>
          <cell r="C25499">
            <v>1</v>
          </cell>
          <cell r="D25499" t="str">
            <v>L'ARTISAN PEBER TRIO 50+  CA2,25KG</v>
          </cell>
        </row>
        <row r="25500">
          <cell r="A25500">
            <v>17361873</v>
          </cell>
          <cell r="B25500">
            <v>0</v>
          </cell>
          <cell r="C25500">
            <v>1</v>
          </cell>
          <cell r="D25500" t="str">
            <v>TRICOLORE JALAPENO SLICED     500G</v>
          </cell>
        </row>
        <row r="25501">
          <cell r="A25501">
            <v>17361880</v>
          </cell>
          <cell r="B25501">
            <v>0</v>
          </cell>
          <cell r="C25501">
            <v>2</v>
          </cell>
          <cell r="D25501" t="str">
            <v>EU BURGERBØF U18% 10%KA Ø12 6X200G</v>
          </cell>
        </row>
        <row r="25502">
          <cell r="A25502">
            <v>17361897</v>
          </cell>
          <cell r="B25502">
            <v>0</v>
          </cell>
          <cell r="C25502">
            <v>1</v>
          </cell>
          <cell r="D25502" t="str">
            <v>EL PARADIS YELLOW CHILI SLICED500G</v>
          </cell>
        </row>
        <row r="25503">
          <cell r="A25503">
            <v>17361910</v>
          </cell>
          <cell r="B25503">
            <v>0</v>
          </cell>
          <cell r="C25503">
            <v>1</v>
          </cell>
          <cell r="D25503" t="str">
            <v>L'ARTISAN PIKANT 48+      CA2,25KG</v>
          </cell>
        </row>
        <row r="25504">
          <cell r="A25504">
            <v>17361927</v>
          </cell>
          <cell r="B25504">
            <v>0</v>
          </cell>
          <cell r="C25504">
            <v>2</v>
          </cell>
          <cell r="D25504" t="str">
            <v>EU BURGERBØF U18% 10%K Ø12 12X200G</v>
          </cell>
        </row>
        <row r="25505">
          <cell r="A25505">
            <v>17361934</v>
          </cell>
          <cell r="B25505">
            <v>0</v>
          </cell>
          <cell r="C25505">
            <v>1</v>
          </cell>
          <cell r="D25505" t="str">
            <v>L'ARTISAN M/GRÆSKAR 50+   CA2,25KG</v>
          </cell>
        </row>
        <row r="25506">
          <cell r="A25506">
            <v>17361958</v>
          </cell>
          <cell r="B25506">
            <v>0</v>
          </cell>
          <cell r="C25506">
            <v>1</v>
          </cell>
          <cell r="D25506" t="str">
            <v>KÜHNE SANDWICH AGURKE SLICES 2,9KG</v>
          </cell>
        </row>
        <row r="25507">
          <cell r="A25507">
            <v>17362078</v>
          </cell>
          <cell r="B25507">
            <v>0</v>
          </cell>
          <cell r="C25507">
            <v>2</v>
          </cell>
          <cell r="D25507" t="str">
            <v>DK MØRBRAD OKSE JERSEY M/STRENG KG</v>
          </cell>
        </row>
        <row r="25508">
          <cell r="A25508">
            <v>17362122</v>
          </cell>
          <cell r="B25508">
            <v>0</v>
          </cell>
          <cell r="C25508">
            <v>1</v>
          </cell>
          <cell r="D25508" t="str">
            <v>DF ÆBLETÆRTE                18X70G</v>
          </cell>
        </row>
        <row r="25509">
          <cell r="A25509">
            <v>17362252</v>
          </cell>
          <cell r="B25509">
            <v>0</v>
          </cell>
          <cell r="C25509">
            <v>1</v>
          </cell>
          <cell r="D25509" t="str">
            <v>DF SOJA VEGGIE MINCED        4500G</v>
          </cell>
        </row>
        <row r="25510">
          <cell r="A25510">
            <v>17362269</v>
          </cell>
          <cell r="B25510">
            <v>0</v>
          </cell>
          <cell r="C25510">
            <v>1</v>
          </cell>
          <cell r="D25510" t="str">
            <v>DF SOJA VEGGIE STICKS        4500G</v>
          </cell>
        </row>
        <row r="25511">
          <cell r="A25511">
            <v>17362351</v>
          </cell>
          <cell r="B25511">
            <v>0</v>
          </cell>
          <cell r="C25511">
            <v>1</v>
          </cell>
          <cell r="D25511" t="str">
            <v>DF BRUNCHPØLSE 25G            700G</v>
          </cell>
        </row>
        <row r="25512">
          <cell r="A25512">
            <v>17362498</v>
          </cell>
          <cell r="B25512">
            <v>0</v>
          </cell>
          <cell r="C25512">
            <v>1</v>
          </cell>
          <cell r="D25512" t="str">
            <v>PLASTGLAS 30CL Ø95X105MM RPET 800S</v>
          </cell>
        </row>
        <row r="25513">
          <cell r="A25513">
            <v>17362504</v>
          </cell>
          <cell r="B25513">
            <v>0</v>
          </cell>
          <cell r="C25513">
            <v>1</v>
          </cell>
          <cell r="D25513" t="str">
            <v>BÆREPOSE 400X220X470MM BRUN 200STK</v>
          </cell>
        </row>
        <row r="25514">
          <cell r="A25514">
            <v>17362511</v>
          </cell>
          <cell r="B25514">
            <v>0</v>
          </cell>
          <cell r="C25514">
            <v>1</v>
          </cell>
          <cell r="D25514" t="str">
            <v>KOPHOLDER TIL 4 STK GRILLEN  20STK</v>
          </cell>
        </row>
        <row r="25515">
          <cell r="A25515">
            <v>17362528</v>
          </cell>
          <cell r="B25515">
            <v>0</v>
          </cell>
          <cell r="C25515">
            <v>1</v>
          </cell>
          <cell r="D25515" t="str">
            <v>KOPHOLDER TIL 2 STK GRILLEN  20STK</v>
          </cell>
        </row>
        <row r="25516">
          <cell r="A25516">
            <v>17362535</v>
          </cell>
          <cell r="B25516">
            <v>0</v>
          </cell>
          <cell r="C25516">
            <v>1</v>
          </cell>
          <cell r="D25516" t="str">
            <v>ISBÆGER 25CL HVID GRILLEN  1000STK</v>
          </cell>
        </row>
        <row r="25517">
          <cell r="A25517">
            <v>17362559</v>
          </cell>
          <cell r="B25517">
            <v>0</v>
          </cell>
          <cell r="C25517">
            <v>1</v>
          </cell>
          <cell r="D25517" t="str">
            <v>DF KAMBEN SOUS VIDE 3-4STK CA1,5KG</v>
          </cell>
        </row>
        <row r="25518">
          <cell r="A25518">
            <v>17363204</v>
          </cell>
          <cell r="B25518">
            <v>0</v>
          </cell>
          <cell r="C25518">
            <v>1</v>
          </cell>
          <cell r="D25518" t="str">
            <v>LIPTON CHAI TEA ENERGISE    6X25BR</v>
          </cell>
        </row>
        <row r="25519">
          <cell r="A25519">
            <v>17363242</v>
          </cell>
          <cell r="B25519">
            <v>0</v>
          </cell>
          <cell r="C25519">
            <v>1</v>
          </cell>
          <cell r="D25519" t="str">
            <v>LIPTON GINGER LEMON TE RELAX6X25BR</v>
          </cell>
        </row>
        <row r="25520">
          <cell r="A25520">
            <v>17363280</v>
          </cell>
          <cell r="B25520">
            <v>0</v>
          </cell>
          <cell r="C25520">
            <v>1</v>
          </cell>
          <cell r="D25520" t="str">
            <v>LIPTON GREEN TEA RED BERRIES6X25BR</v>
          </cell>
        </row>
        <row r="25521">
          <cell r="A25521">
            <v>17363341</v>
          </cell>
          <cell r="B25521">
            <v>0</v>
          </cell>
          <cell r="C25521">
            <v>1</v>
          </cell>
          <cell r="D25521" t="str">
            <v>LIPTON HIBISCUS PASSION TEA 6X25BR</v>
          </cell>
        </row>
        <row r="25522">
          <cell r="A25522">
            <v>17363365</v>
          </cell>
          <cell r="B25522">
            <v>0</v>
          </cell>
          <cell r="C25522">
            <v>1</v>
          </cell>
          <cell r="D25522" t="str">
            <v>DF BØF VEGANER BEET EAT    64X120G</v>
          </cell>
        </row>
        <row r="25523">
          <cell r="A25523">
            <v>17363679</v>
          </cell>
          <cell r="B25523">
            <v>0</v>
          </cell>
          <cell r="C25523">
            <v>1</v>
          </cell>
          <cell r="D25523" t="str">
            <v>WRAP M/SURIMI AVOCADO CREME   230G</v>
          </cell>
        </row>
        <row r="25524">
          <cell r="A25524">
            <v>17363709</v>
          </cell>
          <cell r="B25524">
            <v>0</v>
          </cell>
          <cell r="C25524">
            <v>1</v>
          </cell>
          <cell r="D25524" t="str">
            <v>WRAP MED FALAFEL              288G</v>
          </cell>
        </row>
        <row r="25525">
          <cell r="A25525">
            <v>17363747</v>
          </cell>
          <cell r="B25525">
            <v>0</v>
          </cell>
          <cell r="C25525">
            <v>1</v>
          </cell>
          <cell r="D25525" t="str">
            <v>WRAP M/MEXICANSK INSPIR FYLD  220G</v>
          </cell>
        </row>
        <row r="25526">
          <cell r="A25526">
            <v>17363761</v>
          </cell>
          <cell r="B25526">
            <v>0</v>
          </cell>
          <cell r="C25526">
            <v>6</v>
          </cell>
          <cell r="D25526" t="str">
            <v>SØTUNGE OPDRÆT URENSET    500-600G</v>
          </cell>
        </row>
        <row r="25527">
          <cell r="A25527">
            <v>17364515</v>
          </cell>
          <cell r="B25527">
            <v>0</v>
          </cell>
          <cell r="C25527">
            <v>1</v>
          </cell>
          <cell r="D25527" t="str">
            <v>DF CHURROS LOOPS TIL OVN     2,5KG</v>
          </cell>
        </row>
        <row r="25528">
          <cell r="A25528">
            <v>17364577</v>
          </cell>
          <cell r="B25528">
            <v>0</v>
          </cell>
          <cell r="C25528">
            <v>1</v>
          </cell>
          <cell r="D25528" t="str">
            <v>POKE SAUCE (SOJA SAUCE)      250ML</v>
          </cell>
        </row>
        <row r="25529">
          <cell r="A25529">
            <v>17364744</v>
          </cell>
          <cell r="B25529">
            <v>0</v>
          </cell>
          <cell r="C25529">
            <v>1</v>
          </cell>
          <cell r="D25529" t="str">
            <v>AGURK SYLTET                   3KG</v>
          </cell>
        </row>
        <row r="25530">
          <cell r="A25530">
            <v>17364799</v>
          </cell>
          <cell r="B25530">
            <v>0</v>
          </cell>
          <cell r="C25530">
            <v>1</v>
          </cell>
          <cell r="D25530" t="str">
            <v>RØDLØG SYLTET                  3KG</v>
          </cell>
        </row>
        <row r="25531">
          <cell r="A25531">
            <v>17364812</v>
          </cell>
          <cell r="B25531">
            <v>0</v>
          </cell>
          <cell r="C25531">
            <v>1</v>
          </cell>
          <cell r="D25531" t="str">
            <v>BURGER DRESSING SIGNATUR       3KG</v>
          </cell>
        </row>
        <row r="25532">
          <cell r="A25532">
            <v>17365000</v>
          </cell>
          <cell r="B25532">
            <v>0</v>
          </cell>
          <cell r="C25532">
            <v>1</v>
          </cell>
          <cell r="D25532" t="str">
            <v>MIRINDA ORANGE                50CL</v>
          </cell>
        </row>
        <row r="25533">
          <cell r="A25533">
            <v>17365017</v>
          </cell>
          <cell r="B25533">
            <v>0</v>
          </cell>
          <cell r="C25533">
            <v>1</v>
          </cell>
          <cell r="D25533" t="str">
            <v>MOPPE VILEDA SPEED MICRO  GRÅ/HVID</v>
          </cell>
        </row>
        <row r="25534">
          <cell r="A25534">
            <v>17365079</v>
          </cell>
          <cell r="B25534">
            <v>0</v>
          </cell>
          <cell r="C25534">
            <v>1</v>
          </cell>
          <cell r="D25534" t="str">
            <v>MIRINDA LEMON                 50CL</v>
          </cell>
        </row>
        <row r="25535">
          <cell r="A25535">
            <v>17365109</v>
          </cell>
          <cell r="B25535">
            <v>0</v>
          </cell>
          <cell r="C25535">
            <v>1</v>
          </cell>
          <cell r="D25535" t="str">
            <v>PEPSI MAX LIME AXL            50CL</v>
          </cell>
        </row>
        <row r="25536">
          <cell r="A25536">
            <v>17365130</v>
          </cell>
          <cell r="B25536">
            <v>0</v>
          </cell>
          <cell r="C25536">
            <v>1</v>
          </cell>
          <cell r="D25536" t="str">
            <v>EGEKILDE HVID M/BRUS          50CL</v>
          </cell>
        </row>
        <row r="25537">
          <cell r="A25537">
            <v>17365178</v>
          </cell>
          <cell r="B25537">
            <v>0</v>
          </cell>
          <cell r="C25537">
            <v>1</v>
          </cell>
          <cell r="D25537" t="str">
            <v>TERMOBÆGER 24CL 8OZ HVID   1000STK</v>
          </cell>
        </row>
        <row r="25538">
          <cell r="A25538">
            <v>17365192</v>
          </cell>
          <cell r="B25538">
            <v>0</v>
          </cell>
          <cell r="C25538">
            <v>1</v>
          </cell>
          <cell r="D25538" t="str">
            <v>LÅG TIL TERMOBÆGER 24CL    1000STK</v>
          </cell>
        </row>
        <row r="25539">
          <cell r="A25539">
            <v>17365284</v>
          </cell>
          <cell r="B25539">
            <v>0</v>
          </cell>
          <cell r="C25539">
            <v>1</v>
          </cell>
          <cell r="D25539" t="str">
            <v>ØKO YOGHURT JORDBÆR/RABARBER  160G</v>
          </cell>
        </row>
        <row r="25540">
          <cell r="A25540">
            <v>17365307</v>
          </cell>
          <cell r="B25540">
            <v>0</v>
          </cell>
          <cell r="C25540">
            <v>1</v>
          </cell>
          <cell r="D25540" t="str">
            <v>ØKO YOGHURT ÆBLE/KANEL        160G</v>
          </cell>
        </row>
        <row r="25541">
          <cell r="A25541">
            <v>17365314</v>
          </cell>
          <cell r="B25541">
            <v>0</v>
          </cell>
          <cell r="C25541">
            <v>1</v>
          </cell>
          <cell r="D25541" t="str">
            <v>ØKO YOGHURT RØDGRØD 1,3%        1L</v>
          </cell>
        </row>
        <row r="25542">
          <cell r="A25542">
            <v>17365338</v>
          </cell>
          <cell r="B25542">
            <v>0</v>
          </cell>
          <cell r="C25542">
            <v>1</v>
          </cell>
          <cell r="D25542" t="str">
            <v>ØKO SMØR M/SYDESALT RULLE     700G</v>
          </cell>
        </row>
        <row r="25543">
          <cell r="A25543">
            <v>17365420</v>
          </cell>
          <cell r="B25543">
            <v>0</v>
          </cell>
          <cell r="C25543">
            <v>1</v>
          </cell>
          <cell r="D25543" t="str">
            <v>DF ØKO KYLLINGESKROG          10KG</v>
          </cell>
        </row>
        <row r="25544">
          <cell r="A25544">
            <v>17365550</v>
          </cell>
          <cell r="B25544">
            <v>0</v>
          </cell>
          <cell r="C25544">
            <v>1</v>
          </cell>
          <cell r="D25544" t="str">
            <v>DF BURGER GRILLET 130G      2,08KG</v>
          </cell>
        </row>
        <row r="25545">
          <cell r="A25545">
            <v>17365628</v>
          </cell>
          <cell r="B25545">
            <v>0</v>
          </cell>
          <cell r="C25545">
            <v>1</v>
          </cell>
          <cell r="D25545" t="str">
            <v>DF MEDISTER VITALIUS PARTI     1KG</v>
          </cell>
        </row>
        <row r="25546">
          <cell r="A25546">
            <v>17365949</v>
          </cell>
          <cell r="B25546">
            <v>0</v>
          </cell>
          <cell r="C25546">
            <v>1</v>
          </cell>
          <cell r="D25546" t="str">
            <v>MEL TEMPURA                    1KG</v>
          </cell>
        </row>
        <row r="25547">
          <cell r="A25547">
            <v>17365963</v>
          </cell>
          <cell r="B25547">
            <v>0</v>
          </cell>
          <cell r="C25547">
            <v>1</v>
          </cell>
          <cell r="D25547" t="str">
            <v>GRØNNE TOMATER STRIMLE I OLIE 750G</v>
          </cell>
        </row>
        <row r="25548">
          <cell r="A25548">
            <v>17366069</v>
          </cell>
          <cell r="B25548">
            <v>0</v>
          </cell>
          <cell r="C25548">
            <v>1</v>
          </cell>
          <cell r="D25548" t="str">
            <v>FISKE SAUCE                   4,5L</v>
          </cell>
        </row>
        <row r="25549">
          <cell r="A25549">
            <v>17366205</v>
          </cell>
          <cell r="B25549">
            <v>0</v>
          </cell>
          <cell r="C25549">
            <v>1</v>
          </cell>
          <cell r="D25549" t="str">
            <v>KOLDCREME CLASSIC             10KG</v>
          </cell>
        </row>
        <row r="25550">
          <cell r="A25550">
            <v>17366212</v>
          </cell>
          <cell r="B25550">
            <v>0</v>
          </cell>
          <cell r="C25550">
            <v>1</v>
          </cell>
          <cell r="D25550" t="str">
            <v>DF ØKO HVEDE WRAP 30CM       18STK</v>
          </cell>
        </row>
        <row r="25551">
          <cell r="A25551">
            <v>17366304</v>
          </cell>
          <cell r="B25551">
            <v>0</v>
          </cell>
          <cell r="C25551">
            <v>1</v>
          </cell>
          <cell r="D25551" t="str">
            <v>DF HOTDOGBRØD BRIOCHE       60X70G</v>
          </cell>
        </row>
        <row r="25552">
          <cell r="A25552">
            <v>17366342</v>
          </cell>
          <cell r="B25552">
            <v>0</v>
          </cell>
          <cell r="C25552">
            <v>1</v>
          </cell>
          <cell r="D25552" t="str">
            <v>BURGERLOMME 12X10,5X7CM    4000STK</v>
          </cell>
        </row>
        <row r="25553">
          <cell r="A25553">
            <v>17366427</v>
          </cell>
          <cell r="B25553">
            <v>0</v>
          </cell>
          <cell r="C25553">
            <v>2</v>
          </cell>
          <cell r="D25553" t="str">
            <v>CHORIZO KALKUN HALAL         1,6KG</v>
          </cell>
        </row>
        <row r="25554">
          <cell r="A25554">
            <v>17366717</v>
          </cell>
          <cell r="B25554">
            <v>0</v>
          </cell>
          <cell r="C25554">
            <v>1</v>
          </cell>
          <cell r="D25554" t="str">
            <v>ØKO SKUMMETMÆLK GÅRDMÆLK     800ML</v>
          </cell>
        </row>
        <row r="25555">
          <cell r="A25555">
            <v>17366731</v>
          </cell>
          <cell r="B25555">
            <v>0</v>
          </cell>
          <cell r="C25555">
            <v>1</v>
          </cell>
          <cell r="D25555" t="str">
            <v>MANDLER CHOKO/LAKRIDS          25G</v>
          </cell>
        </row>
        <row r="25556">
          <cell r="A25556">
            <v>17366755</v>
          </cell>
          <cell r="B25556">
            <v>0</v>
          </cell>
          <cell r="C25556">
            <v>1</v>
          </cell>
          <cell r="D25556" t="str">
            <v>FRUGT OG NØDDEMIX              50G</v>
          </cell>
        </row>
        <row r="25557">
          <cell r="A25557">
            <v>17366762</v>
          </cell>
          <cell r="B25557">
            <v>0</v>
          </cell>
          <cell r="C25557">
            <v>1</v>
          </cell>
          <cell r="D25557" t="str">
            <v>ØKO SKUMMETMÆLK GÅRDMÆLK BIB   10L</v>
          </cell>
        </row>
        <row r="25558">
          <cell r="A25558">
            <v>17366809</v>
          </cell>
          <cell r="B25558">
            <v>0</v>
          </cell>
          <cell r="C25558">
            <v>1</v>
          </cell>
          <cell r="D25558" t="str">
            <v>ØKO NATURGRÆSMÆLK            800ML</v>
          </cell>
        </row>
        <row r="25559">
          <cell r="A25559">
            <v>17366816</v>
          </cell>
          <cell r="B25559">
            <v>0</v>
          </cell>
          <cell r="C25559">
            <v>1</v>
          </cell>
          <cell r="D25559" t="str">
            <v>PEANUTS AMERICA ROAST AND SALT 50G</v>
          </cell>
        </row>
        <row r="25560">
          <cell r="A25560">
            <v>17366830</v>
          </cell>
          <cell r="B25560">
            <v>0</v>
          </cell>
          <cell r="C25560">
            <v>1</v>
          </cell>
          <cell r="D25560" t="str">
            <v>ØKO NATURGRÆSMÆLK BIB          10L</v>
          </cell>
        </row>
        <row r="25561">
          <cell r="A25561">
            <v>17366861</v>
          </cell>
          <cell r="B25561">
            <v>0</v>
          </cell>
          <cell r="C25561">
            <v>1</v>
          </cell>
          <cell r="D25561" t="str">
            <v>PEANUTS ROSINMIX SWEET &amp; SALTY 50G</v>
          </cell>
        </row>
        <row r="25562">
          <cell r="A25562">
            <v>17367202</v>
          </cell>
          <cell r="B25562">
            <v>0</v>
          </cell>
          <cell r="C25562">
            <v>1</v>
          </cell>
          <cell r="D25562" t="str">
            <v>ØKO SMØR                      200G</v>
          </cell>
        </row>
        <row r="25563">
          <cell r="A25563">
            <v>17367264</v>
          </cell>
          <cell r="B25563">
            <v>0</v>
          </cell>
          <cell r="C25563">
            <v>1</v>
          </cell>
          <cell r="D25563" t="str">
            <v>GULVPLEJE FLOOR 730             5L</v>
          </cell>
        </row>
        <row r="25564">
          <cell r="A25564">
            <v>17367288</v>
          </cell>
          <cell r="B25564">
            <v>0</v>
          </cell>
          <cell r="C25564">
            <v>1</v>
          </cell>
          <cell r="D25564" t="str">
            <v>PEPSI PAPBÆGER 0,5L          50STK</v>
          </cell>
        </row>
        <row r="25565">
          <cell r="A25565">
            <v>17367295</v>
          </cell>
          <cell r="B25565">
            <v>0</v>
          </cell>
          <cell r="C25565">
            <v>1</v>
          </cell>
          <cell r="D25565" t="str">
            <v>DF BROWNIES                 32X80G</v>
          </cell>
        </row>
        <row r="25566">
          <cell r="A25566">
            <v>17367356</v>
          </cell>
          <cell r="B25566">
            <v>0</v>
          </cell>
          <cell r="C25566">
            <v>1</v>
          </cell>
          <cell r="D25566" t="str">
            <v>SMØR BEURRE TOURAGE            1KG</v>
          </cell>
        </row>
        <row r="25567">
          <cell r="A25567">
            <v>17367394</v>
          </cell>
          <cell r="B25567">
            <v>0</v>
          </cell>
          <cell r="C25567">
            <v>1</v>
          </cell>
          <cell r="D25567" t="str">
            <v>SERVIET 20X40CM RAYA BLUE   120STK</v>
          </cell>
        </row>
        <row r="25568">
          <cell r="A25568">
            <v>17367400</v>
          </cell>
          <cell r="B25568">
            <v>0</v>
          </cell>
          <cell r="C25568">
            <v>1</v>
          </cell>
          <cell r="D25568" t="str">
            <v>ØKO HVEDEMEL TYPE 00        12,5KG</v>
          </cell>
        </row>
        <row r="25569">
          <cell r="A25569">
            <v>17367424</v>
          </cell>
          <cell r="B25569">
            <v>0</v>
          </cell>
          <cell r="C25569">
            <v>1</v>
          </cell>
          <cell r="D25569" t="str">
            <v>ISPINDE TRÆ                  50STK</v>
          </cell>
        </row>
        <row r="25570">
          <cell r="A25570">
            <v>17367448</v>
          </cell>
          <cell r="B25570">
            <v>0</v>
          </cell>
          <cell r="C25570">
            <v>1</v>
          </cell>
          <cell r="D25570" t="str">
            <v>KANTINE 1/1 GN D65MM PERFORERET ST</v>
          </cell>
        </row>
        <row r="25571">
          <cell r="A25571">
            <v>17367462</v>
          </cell>
          <cell r="B25571">
            <v>0</v>
          </cell>
          <cell r="C25571">
            <v>1</v>
          </cell>
          <cell r="D25571" t="str">
            <v>KANTINE 1/1 GN D100MM   PERFORERET</v>
          </cell>
        </row>
        <row r="25572">
          <cell r="A25572">
            <v>17367479</v>
          </cell>
          <cell r="B25572">
            <v>0</v>
          </cell>
          <cell r="C25572">
            <v>1</v>
          </cell>
          <cell r="D25572" t="str">
            <v>KANTINE 1/1 GN D150MM   PERFORERET</v>
          </cell>
        </row>
        <row r="25573">
          <cell r="A25573">
            <v>17367486</v>
          </cell>
          <cell r="B25573">
            <v>0</v>
          </cell>
          <cell r="C25573">
            <v>1</v>
          </cell>
          <cell r="D25573" t="str">
            <v>CHOKOLADEDRÅBER M MØRK        10KG</v>
          </cell>
        </row>
        <row r="25574">
          <cell r="A25574">
            <v>17367493</v>
          </cell>
          <cell r="B25574">
            <v>0</v>
          </cell>
          <cell r="C25574">
            <v>2</v>
          </cell>
          <cell r="D25574" t="str">
            <v>AU FILETSTEAK OKSE M/F VAKU 2X250G</v>
          </cell>
        </row>
        <row r="25575">
          <cell r="A25575">
            <v>17367509</v>
          </cell>
          <cell r="B25575">
            <v>0</v>
          </cell>
          <cell r="C25575">
            <v>1</v>
          </cell>
          <cell r="D25575" t="str">
            <v>KANTINE 1/2 GN D65MM PERFORERET ST</v>
          </cell>
        </row>
        <row r="25576">
          <cell r="A25576">
            <v>17367547</v>
          </cell>
          <cell r="B25576">
            <v>0</v>
          </cell>
          <cell r="C25576">
            <v>1</v>
          </cell>
          <cell r="D25576" t="str">
            <v>KANTINE 1/2 GN D100MM   PERFORERET</v>
          </cell>
        </row>
        <row r="25577">
          <cell r="A25577">
            <v>17367578</v>
          </cell>
          <cell r="B25577">
            <v>0</v>
          </cell>
          <cell r="C25577">
            <v>1</v>
          </cell>
          <cell r="D25577" t="str">
            <v>KANTINE 1/2 GN D150MM   PERFORERET</v>
          </cell>
        </row>
        <row r="25578">
          <cell r="A25578">
            <v>17367677</v>
          </cell>
          <cell r="B25578">
            <v>0</v>
          </cell>
          <cell r="C25578">
            <v>2</v>
          </cell>
          <cell r="D25578" t="str">
            <v>UY ENTRECOTE/RIBE STEAK VAKU2X300G</v>
          </cell>
        </row>
        <row r="25579">
          <cell r="A25579">
            <v>17367684</v>
          </cell>
          <cell r="B25579">
            <v>0</v>
          </cell>
          <cell r="C25579">
            <v>1</v>
          </cell>
          <cell r="D25579" t="str">
            <v>DRESSINGBÆGER 30ML SORT PS  250STK</v>
          </cell>
        </row>
        <row r="25580">
          <cell r="A25580">
            <v>17367738</v>
          </cell>
          <cell r="B25580">
            <v>0</v>
          </cell>
          <cell r="C25580">
            <v>1</v>
          </cell>
          <cell r="D25580" t="str">
            <v>LÅG T DRESSINGBÆGER 30ML KLAR 100S</v>
          </cell>
        </row>
        <row r="25581">
          <cell r="A25581">
            <v>17367783</v>
          </cell>
          <cell r="B25581">
            <v>0</v>
          </cell>
          <cell r="C25581">
            <v>2</v>
          </cell>
          <cell r="D25581" t="str">
            <v>URUGUAY TOURNEDOS OKSE      2X200G</v>
          </cell>
        </row>
        <row r="25582">
          <cell r="A25582">
            <v>17367806</v>
          </cell>
          <cell r="B25582">
            <v>0</v>
          </cell>
          <cell r="C25582">
            <v>2</v>
          </cell>
          <cell r="D25582" t="str">
            <v>DK BURGERB FL U18% Ø10 10%K12X250G</v>
          </cell>
        </row>
        <row r="25583">
          <cell r="A25583">
            <v>17367813</v>
          </cell>
          <cell r="B25583">
            <v>0</v>
          </cell>
          <cell r="C25583">
            <v>2</v>
          </cell>
          <cell r="D25583" t="str">
            <v>UY TOURNEDOS OKSE VAKUUMPAK 2X250G</v>
          </cell>
        </row>
        <row r="25584">
          <cell r="A25584">
            <v>17367844</v>
          </cell>
          <cell r="B25584">
            <v>0</v>
          </cell>
          <cell r="C25584">
            <v>2</v>
          </cell>
          <cell r="D25584" t="str">
            <v>ØKO EU BURGER OKSE M/TALG 20%  70G</v>
          </cell>
        </row>
        <row r="25585">
          <cell r="A25585">
            <v>17367905</v>
          </cell>
          <cell r="B25585">
            <v>0</v>
          </cell>
          <cell r="C25585">
            <v>2</v>
          </cell>
          <cell r="D25585" t="str">
            <v>DK KLUMP OKSE WOKST 0,5X0,5X5HA KG</v>
          </cell>
        </row>
        <row r="25586">
          <cell r="A25586">
            <v>17368407</v>
          </cell>
          <cell r="B25586">
            <v>0</v>
          </cell>
          <cell r="C25586">
            <v>1</v>
          </cell>
          <cell r="D25586" t="str">
            <v>DF KÆNGURU TYKSTEG 3-4 STK  CA300G</v>
          </cell>
        </row>
        <row r="25587">
          <cell r="A25587">
            <v>17369237</v>
          </cell>
          <cell r="B25587">
            <v>0</v>
          </cell>
          <cell r="C25587">
            <v>1</v>
          </cell>
          <cell r="D25587" t="str">
            <v>KAFFEBÆGER 12OZ PLA        1000STK</v>
          </cell>
        </row>
        <row r="25588">
          <cell r="A25588">
            <v>17369251</v>
          </cell>
          <cell r="B25588">
            <v>0</v>
          </cell>
          <cell r="C25588">
            <v>1</v>
          </cell>
          <cell r="D25588" t="str">
            <v>MAYONNAISE SERIOUSLY GOOD    220ML</v>
          </cell>
        </row>
        <row r="25589">
          <cell r="A25589">
            <v>17369282</v>
          </cell>
          <cell r="B25589">
            <v>0</v>
          </cell>
          <cell r="C25589">
            <v>1</v>
          </cell>
          <cell r="D25589" t="str">
            <v>DF ØKO KYLLIG OVERLÅ U/RY UKAL 2KG</v>
          </cell>
        </row>
        <row r="25590">
          <cell r="A25590">
            <v>17369305</v>
          </cell>
          <cell r="B25590">
            <v>0</v>
          </cell>
          <cell r="C25590">
            <v>1</v>
          </cell>
          <cell r="D25590" t="str">
            <v>DF MSC HOT COD GLUTENFRI 60G   5KG</v>
          </cell>
        </row>
        <row r="25591">
          <cell r="A25591">
            <v>17369329</v>
          </cell>
          <cell r="B25591">
            <v>0</v>
          </cell>
          <cell r="C25591">
            <v>1</v>
          </cell>
          <cell r="D25591" t="str">
            <v>DF MSC HOT COD TEMPURA 60G   2,5KG</v>
          </cell>
        </row>
        <row r="25592">
          <cell r="A25592">
            <v>17369336</v>
          </cell>
          <cell r="B25592">
            <v>0</v>
          </cell>
          <cell r="C25592">
            <v>1</v>
          </cell>
          <cell r="D25592" t="str">
            <v>DF ØKO KYLLINGELÅR U RYG UKAL  2KG</v>
          </cell>
        </row>
        <row r="25593">
          <cell r="A25593">
            <v>17369367</v>
          </cell>
          <cell r="B25593">
            <v>0</v>
          </cell>
          <cell r="C25593">
            <v>1</v>
          </cell>
          <cell r="D25593" t="str">
            <v>DF CROISSANT               120X50G</v>
          </cell>
        </row>
        <row r="25594">
          <cell r="A25594">
            <v>17369381</v>
          </cell>
          <cell r="B25594">
            <v>0</v>
          </cell>
          <cell r="C25594">
            <v>1</v>
          </cell>
          <cell r="D25594" t="str">
            <v>DF ISVAFFEL                4X110ML</v>
          </cell>
        </row>
        <row r="25595">
          <cell r="A25595">
            <v>17369411</v>
          </cell>
          <cell r="B25595">
            <v>0</v>
          </cell>
          <cell r="C25595">
            <v>1</v>
          </cell>
          <cell r="D25595" t="str">
            <v>LÅG T KAFFEBÆGER 12OZ SORT 1000STK</v>
          </cell>
        </row>
        <row r="25596">
          <cell r="A25596">
            <v>17369428</v>
          </cell>
          <cell r="B25596">
            <v>0</v>
          </cell>
          <cell r="C25596">
            <v>1</v>
          </cell>
          <cell r="D25596" t="str">
            <v>KOP 12OZ KLAR PLA ADAMSENS 1000STK</v>
          </cell>
        </row>
        <row r="25597">
          <cell r="A25597">
            <v>17369435</v>
          </cell>
          <cell r="B25597">
            <v>0</v>
          </cell>
          <cell r="C25597">
            <v>1</v>
          </cell>
          <cell r="D25597" t="str">
            <v>KOP 16OZ KLAR PLA ADAMSENS 1000STK</v>
          </cell>
        </row>
        <row r="25598">
          <cell r="A25598">
            <v>17369442</v>
          </cell>
          <cell r="B25598">
            <v>0</v>
          </cell>
          <cell r="C25598">
            <v>1</v>
          </cell>
          <cell r="D25598" t="str">
            <v>KOP 20OZ KLAR PLA ADAMSENS 1000STK</v>
          </cell>
        </row>
        <row r="25599">
          <cell r="A25599">
            <v>17369459</v>
          </cell>
          <cell r="B25599">
            <v>0</v>
          </cell>
          <cell r="C25599">
            <v>1</v>
          </cell>
          <cell r="D25599" t="str">
            <v>LÅG T KOP 12/16/20OZ KLAR PLA 1000</v>
          </cell>
        </row>
        <row r="25600">
          <cell r="A25600">
            <v>17369473</v>
          </cell>
          <cell r="B25600">
            <v>0</v>
          </cell>
          <cell r="C25600">
            <v>1</v>
          </cell>
          <cell r="D25600" t="str">
            <v>ØKO TOSCA FARINA 100/0 MEL  12,5KG</v>
          </cell>
        </row>
        <row r="25601">
          <cell r="A25601">
            <v>17369497</v>
          </cell>
          <cell r="B25601">
            <v>0</v>
          </cell>
          <cell r="C25601">
            <v>1</v>
          </cell>
          <cell r="D25601" t="str">
            <v>DF MSC HOT COD M.ØKO PANER 60G 5KG</v>
          </cell>
        </row>
        <row r="25602">
          <cell r="A25602">
            <v>17369503</v>
          </cell>
          <cell r="B25602">
            <v>0</v>
          </cell>
          <cell r="C25602">
            <v>1</v>
          </cell>
          <cell r="D25602" t="str">
            <v>DF ØKO HEL KYLLING DK   1450-1700G</v>
          </cell>
        </row>
        <row r="25603">
          <cell r="A25603">
            <v>17369527</v>
          </cell>
          <cell r="B25603">
            <v>0</v>
          </cell>
          <cell r="C25603">
            <v>1</v>
          </cell>
          <cell r="D25603" t="str">
            <v>DF RUNDSTYKKE SPELT M/KART 40X105G</v>
          </cell>
        </row>
        <row r="25604">
          <cell r="A25604">
            <v>17369626</v>
          </cell>
          <cell r="B25604">
            <v>0</v>
          </cell>
          <cell r="C25604">
            <v>1</v>
          </cell>
          <cell r="D25604" t="str">
            <v>DF KÆMPE SAMBI MINI           8STK</v>
          </cell>
        </row>
        <row r="25605">
          <cell r="A25605">
            <v>17369671</v>
          </cell>
          <cell r="B25605">
            <v>0</v>
          </cell>
          <cell r="C25605">
            <v>1</v>
          </cell>
          <cell r="D25605" t="str">
            <v>DF FLØDEIS RABARBER          800ML</v>
          </cell>
        </row>
        <row r="25606">
          <cell r="A25606">
            <v>17369725</v>
          </cell>
          <cell r="B25606">
            <v>0</v>
          </cell>
          <cell r="C25606">
            <v>1</v>
          </cell>
          <cell r="D25606" t="str">
            <v>DF FLØDEIS M HYBEN           725ML</v>
          </cell>
        </row>
        <row r="25607">
          <cell r="A25607">
            <v>17369916</v>
          </cell>
          <cell r="B25607">
            <v>0</v>
          </cell>
          <cell r="C25607">
            <v>2</v>
          </cell>
          <cell r="D25607" t="str">
            <v>DK ØKO ENTRECOTE                KG</v>
          </cell>
        </row>
        <row r="25608">
          <cell r="A25608">
            <v>17370011</v>
          </cell>
          <cell r="B25608">
            <v>0</v>
          </cell>
          <cell r="C25608">
            <v>1</v>
          </cell>
          <cell r="D25608" t="str">
            <v>BÆGER KLARE 30CL             50STK</v>
          </cell>
        </row>
        <row r="25609">
          <cell r="A25609">
            <v>17370103</v>
          </cell>
          <cell r="B25609">
            <v>0</v>
          </cell>
          <cell r="C25609">
            <v>1</v>
          </cell>
          <cell r="D25609" t="str">
            <v>ASC LAKSEFILET M/S TRIM D  1-1,4KG</v>
          </cell>
        </row>
        <row r="25610">
          <cell r="A25610">
            <v>17370141</v>
          </cell>
          <cell r="B25610">
            <v>0</v>
          </cell>
          <cell r="C25610">
            <v>2</v>
          </cell>
          <cell r="D25610" t="str">
            <v>ØKO EU MØRBRAD OKSE U/STRENG CA2KG</v>
          </cell>
        </row>
        <row r="25611">
          <cell r="A25611">
            <v>17370226</v>
          </cell>
          <cell r="B25611">
            <v>0</v>
          </cell>
          <cell r="C25611">
            <v>2</v>
          </cell>
          <cell r="D25611" t="str">
            <v>ØKO SALAMI MED URTER          200G</v>
          </cell>
        </row>
        <row r="25612">
          <cell r="A25612">
            <v>17370639</v>
          </cell>
          <cell r="B25612">
            <v>0</v>
          </cell>
          <cell r="C25612">
            <v>1</v>
          </cell>
          <cell r="D25612" t="str">
            <v>PLASTBAKKE 5490ML HDPE      120STK</v>
          </cell>
        </row>
        <row r="25613">
          <cell r="A25613">
            <v>17370660</v>
          </cell>
          <cell r="B25613">
            <v>0</v>
          </cell>
          <cell r="C25613">
            <v>1</v>
          </cell>
          <cell r="D25613" t="str">
            <v>SKYR 0,2%                      5KG</v>
          </cell>
        </row>
        <row r="25614">
          <cell r="A25614">
            <v>17370684</v>
          </cell>
          <cell r="B25614">
            <v>0</v>
          </cell>
          <cell r="C25614">
            <v>1</v>
          </cell>
          <cell r="D25614" t="str">
            <v>ØKO SKYR LAKTOSEFRI            5KG</v>
          </cell>
        </row>
        <row r="25615">
          <cell r="A25615">
            <v>17370721</v>
          </cell>
          <cell r="B25615">
            <v>0</v>
          </cell>
          <cell r="C25615">
            <v>1</v>
          </cell>
          <cell r="D25615" t="str">
            <v>SERVIET 40X40CM LEAF GREEN  125STK</v>
          </cell>
        </row>
        <row r="25616">
          <cell r="A25616">
            <v>17370738</v>
          </cell>
          <cell r="B25616">
            <v>0</v>
          </cell>
          <cell r="C25616">
            <v>1</v>
          </cell>
          <cell r="D25616" t="str">
            <v>TRØFFEL MAYONNAISE DIP      75X25G</v>
          </cell>
        </row>
        <row r="25617">
          <cell r="A25617">
            <v>17370769</v>
          </cell>
          <cell r="B25617">
            <v>0</v>
          </cell>
          <cell r="C25617">
            <v>6</v>
          </cell>
          <cell r="D25617" t="str">
            <v>TORSK VESTERHAV STR.1       7-12KG</v>
          </cell>
        </row>
        <row r="25618">
          <cell r="A25618">
            <v>17370776</v>
          </cell>
          <cell r="B25618">
            <v>0</v>
          </cell>
          <cell r="C25618">
            <v>6</v>
          </cell>
          <cell r="D25618" t="str">
            <v>TORSK VESTERHAV STR.3        2-4KG</v>
          </cell>
        </row>
        <row r="25619">
          <cell r="A25619">
            <v>17370868</v>
          </cell>
          <cell r="B25619">
            <v>0</v>
          </cell>
          <cell r="C25619">
            <v>1</v>
          </cell>
          <cell r="D25619" t="str">
            <v>GRØNNE FLÆKÆRTER               1KG</v>
          </cell>
        </row>
        <row r="25620">
          <cell r="A25620">
            <v>17370912</v>
          </cell>
          <cell r="B25620">
            <v>0</v>
          </cell>
          <cell r="C25620">
            <v>1</v>
          </cell>
          <cell r="D25620" t="str">
            <v>KRYDDER-REMOULADE              1KG</v>
          </cell>
        </row>
        <row r="25621">
          <cell r="A25621">
            <v>17371148</v>
          </cell>
          <cell r="B25621">
            <v>0</v>
          </cell>
          <cell r="C25621">
            <v>1</v>
          </cell>
          <cell r="D25621" t="str">
            <v>ØKO NATURGRÆSMÆLK              10L</v>
          </cell>
        </row>
        <row r="25622">
          <cell r="A25622">
            <v>17371155</v>
          </cell>
          <cell r="B25622">
            <v>0</v>
          </cell>
          <cell r="C25622">
            <v>1</v>
          </cell>
          <cell r="D25622" t="str">
            <v>ØKO SKUMMETMÆLK GÅRDMÆLK       10L</v>
          </cell>
        </row>
        <row r="25623">
          <cell r="A25623">
            <v>17371162</v>
          </cell>
          <cell r="B25623">
            <v>0</v>
          </cell>
          <cell r="C25623">
            <v>1</v>
          </cell>
          <cell r="D25623" t="str">
            <v>AIOLI HVIDLØGSCREME            1KG</v>
          </cell>
        </row>
        <row r="25624">
          <cell r="A25624">
            <v>17371315</v>
          </cell>
          <cell r="B25624">
            <v>0</v>
          </cell>
          <cell r="C25624">
            <v>1</v>
          </cell>
          <cell r="D25624" t="str">
            <v>MSC SILD FORÅRSLØG/CHILI     1,2KG</v>
          </cell>
        </row>
        <row r="25625">
          <cell r="A25625">
            <v>17371339</v>
          </cell>
          <cell r="B25625">
            <v>0</v>
          </cell>
          <cell r="C25625">
            <v>1</v>
          </cell>
          <cell r="D25625" t="str">
            <v>DF ØKO JORDBÆR IS            100ML</v>
          </cell>
        </row>
        <row r="25626">
          <cell r="A25626">
            <v>17371346</v>
          </cell>
          <cell r="B25626">
            <v>0</v>
          </cell>
          <cell r="C25626">
            <v>1</v>
          </cell>
          <cell r="D25626" t="str">
            <v>KIMS MINI PS AMERICAN GRILL 24X25G</v>
          </cell>
        </row>
        <row r="25627">
          <cell r="A25627">
            <v>17371735</v>
          </cell>
          <cell r="B25627">
            <v>0</v>
          </cell>
          <cell r="C25627">
            <v>1</v>
          </cell>
          <cell r="D25627" t="str">
            <v>TANG NUDLER                   340G</v>
          </cell>
        </row>
        <row r="25628">
          <cell r="A25628">
            <v>17372022</v>
          </cell>
          <cell r="B25628">
            <v>0</v>
          </cell>
          <cell r="C25628">
            <v>1</v>
          </cell>
          <cell r="D25628" t="str">
            <v>DF DILD HAKKET 1-8MM           1KG</v>
          </cell>
        </row>
        <row r="25629">
          <cell r="A25629">
            <v>17372510</v>
          </cell>
          <cell r="B25629">
            <v>0</v>
          </cell>
          <cell r="C25629">
            <v>1</v>
          </cell>
          <cell r="D25629" t="str">
            <v>DF HAKKEBØF SOUS VIDE       6X230G</v>
          </cell>
        </row>
        <row r="25630">
          <cell r="A25630">
            <v>17372572</v>
          </cell>
          <cell r="B25630">
            <v>0</v>
          </cell>
          <cell r="C25630">
            <v>1</v>
          </cell>
          <cell r="D25630" t="str">
            <v>SUN SOLBÆR                27X0,25L</v>
          </cell>
        </row>
        <row r="25631">
          <cell r="A25631">
            <v>17372800</v>
          </cell>
          <cell r="B25631">
            <v>0</v>
          </cell>
          <cell r="C25631">
            <v>2</v>
          </cell>
          <cell r="D25631" t="str">
            <v>EU BURGERBØF OKSE U28% Ø9   16X70G</v>
          </cell>
        </row>
        <row r="25632">
          <cell r="A25632">
            <v>17373098</v>
          </cell>
          <cell r="B25632">
            <v>0</v>
          </cell>
          <cell r="C25632">
            <v>2</v>
          </cell>
          <cell r="D25632" t="str">
            <v>KALKUCUVETTE M/S U/B MAN/CHI    KG</v>
          </cell>
        </row>
        <row r="25633">
          <cell r="A25633">
            <v>17373104</v>
          </cell>
          <cell r="B25633">
            <v>0</v>
          </cell>
          <cell r="C25633">
            <v>1</v>
          </cell>
          <cell r="D25633" t="str">
            <v>DF PROTEINBURGERBOLLE        24STK</v>
          </cell>
        </row>
        <row r="25634">
          <cell r="A25634">
            <v>17373142</v>
          </cell>
          <cell r="B25634">
            <v>0</v>
          </cell>
          <cell r="C25634">
            <v>2</v>
          </cell>
          <cell r="D25634" t="str">
            <v>KALKUCUVETTE M/S U/B LIME MAR   KG</v>
          </cell>
        </row>
        <row r="25635">
          <cell r="A25635">
            <v>17373166</v>
          </cell>
          <cell r="B25635">
            <v>0</v>
          </cell>
          <cell r="C25635">
            <v>6</v>
          </cell>
          <cell r="D25635" t="str">
            <v>DF LAKSETERN U/S 1,5X1,5X1,5CM 1KG</v>
          </cell>
        </row>
        <row r="25636">
          <cell r="A25636">
            <v>17373173</v>
          </cell>
          <cell r="B25636">
            <v>0</v>
          </cell>
          <cell r="C25636">
            <v>2</v>
          </cell>
          <cell r="D25636" t="str">
            <v>KALKUCUVETTE M/S U/B TEXAS MAR  KG</v>
          </cell>
        </row>
        <row r="25637">
          <cell r="A25637">
            <v>17373180</v>
          </cell>
          <cell r="B25637">
            <v>0</v>
          </cell>
          <cell r="C25637">
            <v>1</v>
          </cell>
          <cell r="D25637" t="str">
            <v>DF IS DULCE DE LECHE            9L</v>
          </cell>
        </row>
        <row r="25638">
          <cell r="A25638">
            <v>17373203</v>
          </cell>
          <cell r="B25638">
            <v>0</v>
          </cell>
          <cell r="C25638">
            <v>1</v>
          </cell>
          <cell r="D25638" t="str">
            <v>DF IS CHILDREN'S GELATO         9L</v>
          </cell>
        </row>
        <row r="25639">
          <cell r="A25639">
            <v>17373241</v>
          </cell>
          <cell r="B25639">
            <v>0</v>
          </cell>
          <cell r="C25639">
            <v>1</v>
          </cell>
          <cell r="D25639" t="str">
            <v>DF IS RED FRUITS WITH VANILLA   9L</v>
          </cell>
        </row>
        <row r="25640">
          <cell r="A25640">
            <v>17373289</v>
          </cell>
          <cell r="B25640">
            <v>0</v>
          </cell>
          <cell r="C25640">
            <v>1</v>
          </cell>
          <cell r="D25640" t="str">
            <v>DF IS STRAWBERRY AND WHITE CHOC 9L</v>
          </cell>
        </row>
        <row r="25641">
          <cell r="A25641">
            <v>17373319</v>
          </cell>
          <cell r="B25641">
            <v>0</v>
          </cell>
          <cell r="C25641">
            <v>1</v>
          </cell>
          <cell r="D25641" t="str">
            <v>DF IS MISTER KNISTER          3,5L</v>
          </cell>
        </row>
        <row r="25642">
          <cell r="A25642">
            <v>17373357</v>
          </cell>
          <cell r="B25642">
            <v>0</v>
          </cell>
          <cell r="C25642">
            <v>1</v>
          </cell>
          <cell r="D25642" t="str">
            <v>DF IS BLUEBERRY MUFFIN        3,5L</v>
          </cell>
        </row>
        <row r="25643">
          <cell r="A25643">
            <v>17373425</v>
          </cell>
          <cell r="B25643">
            <v>0</v>
          </cell>
          <cell r="C25643">
            <v>1</v>
          </cell>
          <cell r="D25643" t="str">
            <v>DF IS HONEY LAVEND LEM ROSEMA 3,5L</v>
          </cell>
        </row>
        <row r="25644">
          <cell r="A25644">
            <v>17373463</v>
          </cell>
          <cell r="B25644">
            <v>0</v>
          </cell>
          <cell r="C25644">
            <v>1</v>
          </cell>
          <cell r="D25644" t="str">
            <v>DF IS PEANUT M CHILI CHOCO    3,5L</v>
          </cell>
        </row>
        <row r="25645">
          <cell r="A25645">
            <v>17373517</v>
          </cell>
          <cell r="B25645">
            <v>0</v>
          </cell>
          <cell r="C25645">
            <v>1</v>
          </cell>
          <cell r="D25645" t="str">
            <v>DF IS LEMON CHEESECAKE        3,5L</v>
          </cell>
        </row>
        <row r="25646">
          <cell r="A25646">
            <v>17373531</v>
          </cell>
          <cell r="B25646">
            <v>0</v>
          </cell>
          <cell r="C25646">
            <v>1</v>
          </cell>
          <cell r="D25646" t="str">
            <v>DF IS PINA COLADA             3,5L</v>
          </cell>
        </row>
        <row r="25647">
          <cell r="A25647">
            <v>17373616</v>
          </cell>
          <cell r="B25647">
            <v>0</v>
          </cell>
          <cell r="C25647">
            <v>2</v>
          </cell>
          <cell r="D25647" t="str">
            <v>KETCHUP                       40ML</v>
          </cell>
        </row>
        <row r="25648">
          <cell r="A25648">
            <v>17374293</v>
          </cell>
          <cell r="B25648">
            <v>0</v>
          </cell>
          <cell r="C25648">
            <v>2</v>
          </cell>
          <cell r="D25648" t="str">
            <v>MAYONNAISE                    40ML</v>
          </cell>
        </row>
        <row r="25649">
          <cell r="A25649">
            <v>17374347</v>
          </cell>
          <cell r="B25649">
            <v>0</v>
          </cell>
          <cell r="C25649">
            <v>2</v>
          </cell>
          <cell r="D25649" t="str">
            <v>REMOULADE                     40ML</v>
          </cell>
        </row>
        <row r="25650">
          <cell r="A25650">
            <v>17374361</v>
          </cell>
          <cell r="B25650">
            <v>0</v>
          </cell>
          <cell r="C25650">
            <v>2</v>
          </cell>
          <cell r="D25650" t="str">
            <v>CHILI MAYONNAISE              40ML</v>
          </cell>
        </row>
        <row r="25651">
          <cell r="A25651">
            <v>17374408</v>
          </cell>
          <cell r="B25651">
            <v>0</v>
          </cell>
          <cell r="C25651">
            <v>1</v>
          </cell>
          <cell r="D25651" t="str">
            <v>DF IS MOZART                  3,5L</v>
          </cell>
        </row>
        <row r="25652">
          <cell r="A25652">
            <v>17374460</v>
          </cell>
          <cell r="B25652">
            <v>0</v>
          </cell>
          <cell r="C25652">
            <v>1</v>
          </cell>
          <cell r="D25652" t="str">
            <v>ØKO COCKTAIL DEN SORTE 8,5%   20CL</v>
          </cell>
        </row>
        <row r="25653">
          <cell r="A25653">
            <v>17374491</v>
          </cell>
          <cell r="B25653">
            <v>0</v>
          </cell>
          <cell r="C25653">
            <v>1</v>
          </cell>
          <cell r="D25653" t="str">
            <v>NEKTARINER KL1 ZA        44STK/5KG</v>
          </cell>
        </row>
        <row r="25654">
          <cell r="A25654">
            <v>17374507</v>
          </cell>
          <cell r="B25654">
            <v>0</v>
          </cell>
          <cell r="C25654">
            <v>1</v>
          </cell>
          <cell r="D25654" t="str">
            <v>PLASTSPAND M/HANK HVID Ø20CM  3,1L</v>
          </cell>
        </row>
        <row r="25655">
          <cell r="A25655">
            <v>17374545</v>
          </cell>
          <cell r="B25655">
            <v>0</v>
          </cell>
          <cell r="C25655">
            <v>1</v>
          </cell>
          <cell r="D25655" t="str">
            <v>UNDERBERG 44%             10X3X2CL</v>
          </cell>
        </row>
        <row r="25656">
          <cell r="A25656">
            <v>17374552</v>
          </cell>
          <cell r="B25656">
            <v>0</v>
          </cell>
          <cell r="C25656">
            <v>1</v>
          </cell>
          <cell r="D25656" t="str">
            <v>LÅG T/ PLASTSPAND 3,1L Ø20CM HVIDT</v>
          </cell>
        </row>
        <row r="25657">
          <cell r="A25657">
            <v>17374569</v>
          </cell>
          <cell r="B25657">
            <v>0</v>
          </cell>
          <cell r="C25657">
            <v>1</v>
          </cell>
          <cell r="D25657" t="str">
            <v>KRYDDERURTE DRESSING         2,5KG</v>
          </cell>
        </row>
        <row r="25658">
          <cell r="A25658">
            <v>17374644</v>
          </cell>
          <cell r="B25658">
            <v>0</v>
          </cell>
          <cell r="C25658">
            <v>1</v>
          </cell>
          <cell r="D25658" t="str">
            <v>PLASTSPAND M/HANK HVID Ø22,7CM5,7L</v>
          </cell>
        </row>
        <row r="25659">
          <cell r="A25659">
            <v>17374651</v>
          </cell>
          <cell r="B25659">
            <v>0</v>
          </cell>
          <cell r="C25659">
            <v>1</v>
          </cell>
          <cell r="D25659" t="str">
            <v>VODKA RED ERISTOFF 18%        70CL</v>
          </cell>
        </row>
        <row r="25660">
          <cell r="A25660">
            <v>17374675</v>
          </cell>
          <cell r="B25660">
            <v>0</v>
          </cell>
          <cell r="C25660">
            <v>1</v>
          </cell>
          <cell r="D25660" t="str">
            <v>KUPPEL LÅG                  100STK</v>
          </cell>
        </row>
        <row r="25661">
          <cell r="A25661">
            <v>17374699</v>
          </cell>
          <cell r="B25661">
            <v>0</v>
          </cell>
          <cell r="C25661">
            <v>1</v>
          </cell>
          <cell r="D25661" t="str">
            <v>LÅG T/PLASTSPAND 5,7L Ø22,7CM HVID</v>
          </cell>
        </row>
        <row r="25662">
          <cell r="A25662">
            <v>17374750</v>
          </cell>
          <cell r="B25662">
            <v>0</v>
          </cell>
          <cell r="C25662">
            <v>1</v>
          </cell>
          <cell r="D25662" t="str">
            <v>ØKO COCKTAIL DEN GULE 8,5%    20CL</v>
          </cell>
        </row>
        <row r="25663">
          <cell r="A25663">
            <v>17374842</v>
          </cell>
          <cell r="B25663">
            <v>0</v>
          </cell>
          <cell r="C25663">
            <v>1</v>
          </cell>
          <cell r="D25663" t="str">
            <v>LØVSTIKKE KL1 DK               1KG</v>
          </cell>
        </row>
        <row r="25664">
          <cell r="A25664">
            <v>17374859</v>
          </cell>
          <cell r="B25664">
            <v>0</v>
          </cell>
          <cell r="C25664">
            <v>1</v>
          </cell>
          <cell r="D25664" t="str">
            <v>ØKO COCKTAIL DEN BORDEAUX 8,5%20CL</v>
          </cell>
        </row>
        <row r="25665">
          <cell r="A25665">
            <v>17374965</v>
          </cell>
          <cell r="B25665">
            <v>0</v>
          </cell>
          <cell r="C25665">
            <v>1</v>
          </cell>
          <cell r="D25665" t="str">
            <v>ØKO COCKTAIL DEN RØDE 8,5%    20CL</v>
          </cell>
        </row>
        <row r="25666">
          <cell r="A25666">
            <v>17374989</v>
          </cell>
          <cell r="B25666">
            <v>0</v>
          </cell>
          <cell r="C25666">
            <v>1</v>
          </cell>
          <cell r="D25666" t="str">
            <v>ØKO COCKTAIL DEN HVIDE 8,5%   20CL</v>
          </cell>
        </row>
        <row r="25667">
          <cell r="A25667">
            <v>17376730</v>
          </cell>
          <cell r="B25667">
            <v>0</v>
          </cell>
          <cell r="C25667">
            <v>2</v>
          </cell>
          <cell r="D25667" t="str">
            <v>ØKO DK OKSEKØD HAK U18% HALAL   KG</v>
          </cell>
        </row>
        <row r="25668">
          <cell r="A25668">
            <v>17376761</v>
          </cell>
          <cell r="B25668">
            <v>0</v>
          </cell>
          <cell r="C25668">
            <v>1</v>
          </cell>
          <cell r="D25668" t="str">
            <v>LURPAK SMØRBAR                200G</v>
          </cell>
        </row>
        <row r="25669">
          <cell r="A25669">
            <v>17376785</v>
          </cell>
          <cell r="B25669">
            <v>0</v>
          </cell>
          <cell r="C25669">
            <v>2</v>
          </cell>
          <cell r="D25669" t="str">
            <v>DK I-BONE STEAK ENKELT VAKU CA500G</v>
          </cell>
        </row>
        <row r="25670">
          <cell r="A25670">
            <v>17376792</v>
          </cell>
          <cell r="B25670">
            <v>0</v>
          </cell>
          <cell r="C25670">
            <v>1</v>
          </cell>
          <cell r="D25670" t="str">
            <v>ØKO ISKAFFE KOFFEIN BOOST RF 225ML</v>
          </cell>
        </row>
        <row r="25671">
          <cell r="A25671">
            <v>17376808</v>
          </cell>
          <cell r="B25671">
            <v>0</v>
          </cell>
          <cell r="C25671">
            <v>1</v>
          </cell>
          <cell r="D25671" t="str">
            <v>HAVESYRE GRØN KL1 KE       70G BDT</v>
          </cell>
        </row>
        <row r="25672">
          <cell r="A25672">
            <v>17376839</v>
          </cell>
          <cell r="B25672">
            <v>0</v>
          </cell>
          <cell r="C25672">
            <v>1</v>
          </cell>
          <cell r="D25672" t="str">
            <v>SMØR LURPAK SALTET            200G</v>
          </cell>
        </row>
        <row r="25673">
          <cell r="A25673">
            <v>17376907</v>
          </cell>
          <cell r="B25673">
            <v>0</v>
          </cell>
          <cell r="C25673">
            <v>2</v>
          </cell>
          <cell r="D25673" t="str">
            <v>RIBBENSTEG U/BRUSK U/B LETR RID KG</v>
          </cell>
        </row>
        <row r="25674">
          <cell r="A25674">
            <v>17377140</v>
          </cell>
          <cell r="B25674">
            <v>0</v>
          </cell>
          <cell r="C25674">
            <v>6</v>
          </cell>
          <cell r="D25674" t="str">
            <v>CAVIAR BAERII                  30G</v>
          </cell>
        </row>
        <row r="25675">
          <cell r="A25675">
            <v>17377157</v>
          </cell>
          <cell r="B25675">
            <v>0</v>
          </cell>
          <cell r="C25675">
            <v>2</v>
          </cell>
          <cell r="D25675" t="str">
            <v>DK KYLLING INDERFILET          1KG</v>
          </cell>
        </row>
        <row r="25676">
          <cell r="A25676">
            <v>17377164</v>
          </cell>
          <cell r="B25676">
            <v>0</v>
          </cell>
          <cell r="C25676">
            <v>6</v>
          </cell>
          <cell r="D25676" t="str">
            <v>CAVIAR BAERII                  50G</v>
          </cell>
        </row>
        <row r="25677">
          <cell r="A25677">
            <v>17377256</v>
          </cell>
          <cell r="B25677">
            <v>0</v>
          </cell>
          <cell r="C25677">
            <v>1</v>
          </cell>
          <cell r="D25677" t="str">
            <v>ØKO KOLDBRYG KAFFE ORIGINAL   25CL</v>
          </cell>
        </row>
        <row r="25678">
          <cell r="A25678">
            <v>17377270</v>
          </cell>
          <cell r="B25678">
            <v>0</v>
          </cell>
          <cell r="C25678">
            <v>1</v>
          </cell>
          <cell r="D25678" t="str">
            <v>ØKO KOLDBRYG KAFFE LAKRIDS    25CL</v>
          </cell>
        </row>
        <row r="25679">
          <cell r="A25679">
            <v>17377317</v>
          </cell>
          <cell r="B25679">
            <v>0</v>
          </cell>
          <cell r="C25679">
            <v>1</v>
          </cell>
          <cell r="D25679" t="str">
            <v>VAFLER M/HINDBÆR SMAG       140STK</v>
          </cell>
        </row>
        <row r="25680">
          <cell r="A25680">
            <v>17377348</v>
          </cell>
          <cell r="B25680">
            <v>0</v>
          </cell>
          <cell r="C25680">
            <v>1</v>
          </cell>
          <cell r="D25680" t="str">
            <v>VAFLER M/PÆRE SMAG          140STK</v>
          </cell>
        </row>
        <row r="25681">
          <cell r="A25681">
            <v>17377355</v>
          </cell>
          <cell r="B25681">
            <v>0</v>
          </cell>
          <cell r="C25681">
            <v>1</v>
          </cell>
          <cell r="D25681" t="str">
            <v>VAFLER SORTE                140STK</v>
          </cell>
        </row>
        <row r="25682">
          <cell r="A25682">
            <v>17377362</v>
          </cell>
          <cell r="B25682">
            <v>0</v>
          </cell>
          <cell r="C25682">
            <v>1</v>
          </cell>
          <cell r="D25682" t="str">
            <v>VAFLER GLUTENFRI           2X34STK</v>
          </cell>
        </row>
        <row r="25683">
          <cell r="A25683">
            <v>17377393</v>
          </cell>
          <cell r="B25683">
            <v>0</v>
          </cell>
          <cell r="C25683">
            <v>1</v>
          </cell>
          <cell r="D25683" t="str">
            <v>CRUNCH HINDBÆR/VANILJE        300G</v>
          </cell>
        </row>
        <row r="25684">
          <cell r="A25684">
            <v>17377539</v>
          </cell>
          <cell r="B25684">
            <v>0</v>
          </cell>
          <cell r="C25684">
            <v>1</v>
          </cell>
          <cell r="D25684" t="str">
            <v>ØKO GRILLOST NATUREL         CA1KG</v>
          </cell>
        </row>
        <row r="25685">
          <cell r="A25685">
            <v>17378062</v>
          </cell>
          <cell r="B25685">
            <v>0</v>
          </cell>
          <cell r="C25685">
            <v>1</v>
          </cell>
          <cell r="D25685" t="str">
            <v>DF IS SKYR WITH BLUEBERRIES     9L</v>
          </cell>
        </row>
        <row r="25686">
          <cell r="A25686">
            <v>17378130</v>
          </cell>
          <cell r="B25686">
            <v>0</v>
          </cell>
          <cell r="C25686">
            <v>1</v>
          </cell>
          <cell r="D25686" t="str">
            <v>DF ØLANDSBURGERBOLLE       30X140G</v>
          </cell>
        </row>
        <row r="25687">
          <cell r="A25687">
            <v>17378307</v>
          </cell>
          <cell r="B25687">
            <v>0</v>
          </cell>
          <cell r="C25687">
            <v>1</v>
          </cell>
          <cell r="D25687" t="str">
            <v>DF LAMMEHJERTER IRSKE        1,1KG</v>
          </cell>
        </row>
        <row r="25688">
          <cell r="A25688">
            <v>17378512</v>
          </cell>
          <cell r="B25688">
            <v>0</v>
          </cell>
          <cell r="C25688">
            <v>1</v>
          </cell>
          <cell r="D25688" t="str">
            <v>DF MANGO SORBET                 5L</v>
          </cell>
        </row>
        <row r="25689">
          <cell r="A25689">
            <v>17378574</v>
          </cell>
          <cell r="B25689">
            <v>0</v>
          </cell>
          <cell r="C25689">
            <v>1</v>
          </cell>
          <cell r="D25689" t="str">
            <v>DF CITRON/LEMON SORBET          5L</v>
          </cell>
        </row>
        <row r="25690">
          <cell r="A25690">
            <v>17378598</v>
          </cell>
          <cell r="B25690">
            <v>0</v>
          </cell>
          <cell r="C25690">
            <v>1</v>
          </cell>
          <cell r="D25690" t="str">
            <v>DF STRACCIATELLA IS             5L</v>
          </cell>
        </row>
        <row r="25691">
          <cell r="A25691">
            <v>17378666</v>
          </cell>
          <cell r="B25691">
            <v>0</v>
          </cell>
          <cell r="C25691">
            <v>1</v>
          </cell>
          <cell r="D25691" t="str">
            <v>ØKO LASAGNEPLADER FRISKE      200G</v>
          </cell>
        </row>
        <row r="25692">
          <cell r="A25692">
            <v>17379137</v>
          </cell>
          <cell r="B25692">
            <v>0</v>
          </cell>
          <cell r="C25692">
            <v>1</v>
          </cell>
          <cell r="D25692" t="str">
            <v>DF ØKO KYLLINGEKØD HAK 3-7%    2KG</v>
          </cell>
        </row>
        <row r="25693">
          <cell r="A25693">
            <v>17379229</v>
          </cell>
          <cell r="B25693">
            <v>0</v>
          </cell>
          <cell r="C25693">
            <v>1</v>
          </cell>
          <cell r="D25693" t="str">
            <v>LIKØR LIMONCELLO DI CAPRI 30% 70CL</v>
          </cell>
        </row>
        <row r="25694">
          <cell r="A25694">
            <v>17379427</v>
          </cell>
          <cell r="B25694">
            <v>0</v>
          </cell>
          <cell r="C25694">
            <v>2</v>
          </cell>
          <cell r="D25694" t="str">
            <v>UY CUVETTE GRAIN           CA1,5KG</v>
          </cell>
        </row>
        <row r="25695">
          <cell r="A25695">
            <v>17379434</v>
          </cell>
          <cell r="B25695">
            <v>0</v>
          </cell>
          <cell r="C25695">
            <v>1</v>
          </cell>
          <cell r="D25695" t="str">
            <v>TERMOSKÅL HVID 240ML (8OZ)  500STK</v>
          </cell>
        </row>
        <row r="25696">
          <cell r="A25696">
            <v>17379533</v>
          </cell>
          <cell r="B25696">
            <v>0</v>
          </cell>
          <cell r="C25696">
            <v>1</v>
          </cell>
          <cell r="D25696" t="str">
            <v>DF ØKO HINBÆRSNIT HVID CHO  16X70G</v>
          </cell>
        </row>
        <row r="25697">
          <cell r="A25697">
            <v>17379885</v>
          </cell>
          <cell r="B25697">
            <v>0</v>
          </cell>
          <cell r="C25697">
            <v>1</v>
          </cell>
          <cell r="D25697" t="str">
            <v>LINSEBUND SØD/COAT Ø9,5XH1,6 108ST</v>
          </cell>
        </row>
        <row r="25698">
          <cell r="A25698">
            <v>17380003</v>
          </cell>
          <cell r="B25698">
            <v>0</v>
          </cell>
          <cell r="C25698">
            <v>1</v>
          </cell>
          <cell r="D25698" t="str">
            <v>KRUS RIPPLE CINNAMON H8,3CM   28CL</v>
          </cell>
        </row>
        <row r="25699">
          <cell r="A25699">
            <v>17380034</v>
          </cell>
          <cell r="B25699">
            <v>0</v>
          </cell>
          <cell r="C25699">
            <v>1</v>
          </cell>
          <cell r="D25699" t="str">
            <v>SKÅL RIPPLE CINNAMON Ø12CM    28CL</v>
          </cell>
        </row>
        <row r="25700">
          <cell r="A25700">
            <v>17380355</v>
          </cell>
          <cell r="B25700">
            <v>0</v>
          </cell>
          <cell r="C25700">
            <v>1</v>
          </cell>
          <cell r="D25700" t="str">
            <v>UDLEJNING AF PØLSEVOGN REG XK 4208</v>
          </cell>
        </row>
        <row r="25701">
          <cell r="A25701">
            <v>17380362</v>
          </cell>
          <cell r="B25701">
            <v>0</v>
          </cell>
          <cell r="C25701">
            <v>1</v>
          </cell>
          <cell r="D25701" t="str">
            <v>UDLEJNING AF PØLSEVOGN REG BE 8109</v>
          </cell>
        </row>
        <row r="25702">
          <cell r="A25702">
            <v>17380379</v>
          </cell>
          <cell r="B25702">
            <v>0</v>
          </cell>
          <cell r="C25702">
            <v>1</v>
          </cell>
          <cell r="D25702" t="str">
            <v>UDLEJNING KØLETRAILER  REG CX 1980</v>
          </cell>
        </row>
        <row r="25703">
          <cell r="A25703">
            <v>17380621</v>
          </cell>
          <cell r="B25703">
            <v>0</v>
          </cell>
          <cell r="C25703">
            <v>1</v>
          </cell>
          <cell r="D25703" t="str">
            <v>SALAT CAFE RØD VASKET KL1     500G</v>
          </cell>
        </row>
        <row r="25704">
          <cell r="A25704">
            <v>17380638</v>
          </cell>
          <cell r="B25704">
            <v>0</v>
          </cell>
          <cell r="C25704">
            <v>1</v>
          </cell>
          <cell r="D25704" t="str">
            <v>T-SHIRT 6111 HERRE SORT LANG    XL</v>
          </cell>
        </row>
        <row r="25705">
          <cell r="A25705">
            <v>17380652</v>
          </cell>
          <cell r="B25705">
            <v>0</v>
          </cell>
          <cell r="C25705">
            <v>1</v>
          </cell>
          <cell r="D25705" t="str">
            <v>PESTO GRØN VEGANSK            950G</v>
          </cell>
        </row>
        <row r="25706">
          <cell r="A25706">
            <v>17380713</v>
          </cell>
          <cell r="B25706">
            <v>0</v>
          </cell>
          <cell r="C25706">
            <v>2</v>
          </cell>
          <cell r="D25706" t="str">
            <v>DK KAM GRIS RI U/B U/H GASTRO VAKG</v>
          </cell>
        </row>
        <row r="25707">
          <cell r="A25707">
            <v>17380836</v>
          </cell>
          <cell r="B25707">
            <v>0</v>
          </cell>
          <cell r="C25707">
            <v>1</v>
          </cell>
          <cell r="D25707" t="str">
            <v>ØKO APPELSINJUICE            0,85L</v>
          </cell>
        </row>
        <row r="25708">
          <cell r="A25708">
            <v>17380911</v>
          </cell>
          <cell r="B25708">
            <v>0</v>
          </cell>
          <cell r="C25708">
            <v>1</v>
          </cell>
          <cell r="D25708" t="str">
            <v>DF ØKO FLØDEIS M RIBS         4,8L</v>
          </cell>
        </row>
        <row r="25709">
          <cell r="A25709">
            <v>17380942</v>
          </cell>
          <cell r="B25709">
            <v>0</v>
          </cell>
          <cell r="C25709">
            <v>1</v>
          </cell>
          <cell r="D25709" t="str">
            <v>DF ØKO SOLBÆRSORBET           2,4L</v>
          </cell>
        </row>
        <row r="25710">
          <cell r="A25710">
            <v>17381413</v>
          </cell>
          <cell r="B25710">
            <v>0</v>
          </cell>
          <cell r="C25710">
            <v>1</v>
          </cell>
          <cell r="D25710" t="str">
            <v>ENERGIDRIK M/BRUS ANANAS      40CL</v>
          </cell>
        </row>
        <row r="25711">
          <cell r="A25711">
            <v>17381437</v>
          </cell>
          <cell r="B25711">
            <v>0</v>
          </cell>
          <cell r="C25711">
            <v>2</v>
          </cell>
          <cell r="D25711" t="str">
            <v>GRILLPØLSE BRATWURST         4X80G</v>
          </cell>
        </row>
        <row r="25712">
          <cell r="A25712">
            <v>17381468</v>
          </cell>
          <cell r="B25712">
            <v>0</v>
          </cell>
          <cell r="C25712">
            <v>1</v>
          </cell>
          <cell r="D25712" t="str">
            <v>ENERGIDRIK M/BRUS LIME/ORANGE 40CL</v>
          </cell>
        </row>
        <row r="25713">
          <cell r="A25713">
            <v>17381475</v>
          </cell>
          <cell r="B25713">
            <v>0</v>
          </cell>
          <cell r="C25713">
            <v>1</v>
          </cell>
          <cell r="D25713" t="str">
            <v>ENERGIDRIK M/BRUS MARACUJA    40CL</v>
          </cell>
        </row>
        <row r="25714">
          <cell r="A25714">
            <v>17381482</v>
          </cell>
          <cell r="B25714">
            <v>0</v>
          </cell>
          <cell r="C25714">
            <v>1</v>
          </cell>
          <cell r="D25714" t="str">
            <v>HAVESYRE GRØN MINI KL1 DK    POTTE</v>
          </cell>
        </row>
        <row r="25715">
          <cell r="A25715">
            <v>17381505</v>
          </cell>
          <cell r="B25715">
            <v>0</v>
          </cell>
          <cell r="C25715">
            <v>1</v>
          </cell>
          <cell r="D25715" t="str">
            <v>GRILLPØLSE SØNDERJYSK        4X80G</v>
          </cell>
        </row>
        <row r="25716">
          <cell r="A25716">
            <v>17381796</v>
          </cell>
          <cell r="B25716">
            <v>0</v>
          </cell>
          <cell r="C25716">
            <v>1</v>
          </cell>
          <cell r="D25716" t="str">
            <v>RØRSUKKER STICKS FAIRTRADE  225X4G</v>
          </cell>
        </row>
        <row r="25717">
          <cell r="A25717">
            <v>17381949</v>
          </cell>
          <cell r="B25717">
            <v>0</v>
          </cell>
          <cell r="C25717">
            <v>1</v>
          </cell>
          <cell r="D25717" t="str">
            <v>SUKKERSTICKS PIAZZA D'ORO   900X4G</v>
          </cell>
        </row>
        <row r="25718">
          <cell r="A25718">
            <v>17382083</v>
          </cell>
          <cell r="B25718">
            <v>0</v>
          </cell>
          <cell r="C25718">
            <v>1</v>
          </cell>
          <cell r="D25718" t="str">
            <v>KAFFE D.E. CLASSIC FILTER  129X70G</v>
          </cell>
        </row>
        <row r="25719">
          <cell r="A25719">
            <v>17382212</v>
          </cell>
          <cell r="B25719">
            <v>0</v>
          </cell>
          <cell r="C25719">
            <v>1</v>
          </cell>
          <cell r="D25719" t="str">
            <v>DF CHICKEN TEMPURA NUGGETS    12KG</v>
          </cell>
        </row>
        <row r="25720">
          <cell r="A25720">
            <v>17382229</v>
          </cell>
          <cell r="B25720">
            <v>0</v>
          </cell>
          <cell r="C25720">
            <v>1</v>
          </cell>
          <cell r="D25720" t="str">
            <v>SODAVAND ORANGE             35,5CL</v>
          </cell>
        </row>
        <row r="25721">
          <cell r="A25721">
            <v>17382274</v>
          </cell>
          <cell r="B25721">
            <v>0</v>
          </cell>
          <cell r="C25721">
            <v>1</v>
          </cell>
          <cell r="D25721" t="str">
            <v>CHOKOLADEDRYS                 250G</v>
          </cell>
        </row>
        <row r="25722">
          <cell r="A25722">
            <v>17382304</v>
          </cell>
          <cell r="B25722">
            <v>0</v>
          </cell>
          <cell r="C25722">
            <v>1</v>
          </cell>
          <cell r="D25722" t="str">
            <v>SODAVAND CANE COLA          35,5CL</v>
          </cell>
        </row>
        <row r="25723">
          <cell r="A25723">
            <v>17382311</v>
          </cell>
          <cell r="B25723">
            <v>0</v>
          </cell>
          <cell r="C25723">
            <v>1</v>
          </cell>
          <cell r="D25723" t="str">
            <v>GINGER ALE                  35,5CL</v>
          </cell>
        </row>
        <row r="25724">
          <cell r="A25724">
            <v>17382380</v>
          </cell>
          <cell r="B25724">
            <v>0</v>
          </cell>
          <cell r="C25724">
            <v>1</v>
          </cell>
          <cell r="D25724" t="str">
            <v>OPØSERSKE KOBBER             L26CM</v>
          </cell>
        </row>
        <row r="25725">
          <cell r="A25725">
            <v>17382403</v>
          </cell>
          <cell r="B25725">
            <v>0</v>
          </cell>
          <cell r="C25725">
            <v>1</v>
          </cell>
          <cell r="D25725" t="str">
            <v>CHAFINGSKE KOBBER             31CM</v>
          </cell>
        </row>
        <row r="25726">
          <cell r="A25726">
            <v>17382427</v>
          </cell>
          <cell r="B25726">
            <v>0</v>
          </cell>
          <cell r="C25726">
            <v>1</v>
          </cell>
          <cell r="D25726" t="str">
            <v>CHARFINGSKE M HULLER KOBBER   31CM</v>
          </cell>
        </row>
        <row r="25727">
          <cell r="A25727">
            <v>17382434</v>
          </cell>
          <cell r="B25727">
            <v>0</v>
          </cell>
          <cell r="C25727">
            <v>1</v>
          </cell>
          <cell r="D25727" t="str">
            <v>SERVERINGSSKE KOBBER          25CM</v>
          </cell>
        </row>
        <row r="25728">
          <cell r="A25728">
            <v>17382441</v>
          </cell>
          <cell r="B25728">
            <v>0</v>
          </cell>
          <cell r="C25728">
            <v>1</v>
          </cell>
          <cell r="D25728" t="str">
            <v>OPØSERSKE SORT               L26CM</v>
          </cell>
        </row>
        <row r="25729">
          <cell r="A25729">
            <v>17382489</v>
          </cell>
          <cell r="B25729">
            <v>0</v>
          </cell>
          <cell r="C25729">
            <v>1</v>
          </cell>
          <cell r="D25729" t="str">
            <v>CHARFINGSKE SORT              31CM</v>
          </cell>
        </row>
        <row r="25730">
          <cell r="A25730">
            <v>17382519</v>
          </cell>
          <cell r="B25730">
            <v>0</v>
          </cell>
          <cell r="C25730">
            <v>1</v>
          </cell>
          <cell r="D25730" t="str">
            <v>CHARFINGSKE M HULLER SORT     31CM</v>
          </cell>
        </row>
        <row r="25731">
          <cell r="A25731">
            <v>17382540</v>
          </cell>
          <cell r="B25731">
            <v>0</v>
          </cell>
          <cell r="C25731">
            <v>1</v>
          </cell>
          <cell r="D25731" t="str">
            <v>SERVERINGSSKE SORT            25CM</v>
          </cell>
        </row>
        <row r="25732">
          <cell r="A25732">
            <v>17382588</v>
          </cell>
          <cell r="B25732">
            <v>0</v>
          </cell>
          <cell r="C25732">
            <v>1</v>
          </cell>
          <cell r="D25732" t="str">
            <v>JALAPENOS SKIVER I POSE        2KG</v>
          </cell>
        </row>
        <row r="25733">
          <cell r="A25733">
            <v>17382779</v>
          </cell>
          <cell r="B25733">
            <v>0</v>
          </cell>
          <cell r="C25733">
            <v>1</v>
          </cell>
          <cell r="D25733" t="str">
            <v>SOY SAUCE LIGHT               500G</v>
          </cell>
        </row>
        <row r="25734">
          <cell r="A25734">
            <v>17382885</v>
          </cell>
          <cell r="B25734">
            <v>0</v>
          </cell>
          <cell r="C25734">
            <v>2</v>
          </cell>
          <cell r="D25734" t="str">
            <v>SPEGEPØLSE HAMMEL SKIVER      500G</v>
          </cell>
        </row>
        <row r="25735">
          <cell r="A25735">
            <v>17382939</v>
          </cell>
          <cell r="B25735">
            <v>0</v>
          </cell>
          <cell r="C25735">
            <v>2</v>
          </cell>
          <cell r="D25735" t="str">
            <v>KROSALAMI I SKIVER            500G</v>
          </cell>
        </row>
        <row r="25736">
          <cell r="A25736">
            <v>17384087</v>
          </cell>
          <cell r="B25736">
            <v>0</v>
          </cell>
          <cell r="C25736">
            <v>1</v>
          </cell>
          <cell r="D25736" t="str">
            <v>T-SHIRT PERFORMANCE HERRE HVI STRL</v>
          </cell>
        </row>
        <row r="25737">
          <cell r="A25737">
            <v>17384094</v>
          </cell>
          <cell r="B25737">
            <v>0</v>
          </cell>
          <cell r="C25737">
            <v>1</v>
          </cell>
          <cell r="D25737" t="str">
            <v>T-SHIRT PERFORMANCE HERRE HVI STRM</v>
          </cell>
        </row>
        <row r="25738">
          <cell r="A25738">
            <v>17384100</v>
          </cell>
          <cell r="B25738">
            <v>0</v>
          </cell>
          <cell r="C25738">
            <v>1</v>
          </cell>
          <cell r="D25738" t="str">
            <v>T-SHIRT PERFORMANCE HERRE HVI STRS</v>
          </cell>
        </row>
        <row r="25739">
          <cell r="A25739">
            <v>17384117</v>
          </cell>
          <cell r="B25739">
            <v>0</v>
          </cell>
          <cell r="C25739">
            <v>1</v>
          </cell>
          <cell r="D25739" t="str">
            <v>T-SHIRT PERFORMANCE HERRE HV STRXL</v>
          </cell>
        </row>
        <row r="25740">
          <cell r="A25740">
            <v>17384124</v>
          </cell>
          <cell r="B25740">
            <v>0</v>
          </cell>
          <cell r="C25740">
            <v>1</v>
          </cell>
          <cell r="D25740" t="str">
            <v>SKJORTE PERFORMANCE HERRE HVIDSTRL</v>
          </cell>
        </row>
        <row r="25741">
          <cell r="A25741">
            <v>17384131</v>
          </cell>
          <cell r="B25741">
            <v>0</v>
          </cell>
          <cell r="C25741">
            <v>1</v>
          </cell>
          <cell r="D25741" t="str">
            <v>SKJORTE PERFORMANCE HERRE HVIDSTRM</v>
          </cell>
        </row>
        <row r="25742">
          <cell r="A25742">
            <v>17384148</v>
          </cell>
          <cell r="B25742">
            <v>0</v>
          </cell>
          <cell r="C25742">
            <v>1</v>
          </cell>
          <cell r="D25742" t="str">
            <v>SKJORTE PERFORMANCE HERRE HVIDSTRS</v>
          </cell>
        </row>
        <row r="25743">
          <cell r="A25743">
            <v>17384155</v>
          </cell>
          <cell r="B25743">
            <v>0</v>
          </cell>
          <cell r="C25743">
            <v>1</v>
          </cell>
          <cell r="D25743" t="str">
            <v>SKJORTE PERFORMANCE HERRE HVISTRXL</v>
          </cell>
        </row>
        <row r="25744">
          <cell r="A25744">
            <v>17384711</v>
          </cell>
          <cell r="B25744">
            <v>0</v>
          </cell>
          <cell r="C25744">
            <v>1</v>
          </cell>
          <cell r="D25744" t="str">
            <v>RØGET SMAG KRYDDERI             1L</v>
          </cell>
        </row>
        <row r="25745">
          <cell r="A25745">
            <v>17384872</v>
          </cell>
          <cell r="B25745">
            <v>0</v>
          </cell>
          <cell r="C25745">
            <v>1</v>
          </cell>
          <cell r="D25745" t="str">
            <v>GIN SIEGFRIED 41%             50CL</v>
          </cell>
        </row>
        <row r="25746">
          <cell r="A25746">
            <v>17384926</v>
          </cell>
          <cell r="B25746">
            <v>0</v>
          </cell>
          <cell r="C25746">
            <v>1</v>
          </cell>
          <cell r="D25746" t="str">
            <v>SIEGFRIED WONDERLEAF ALKOHOLF 50CL</v>
          </cell>
        </row>
        <row r="25747">
          <cell r="A25747">
            <v>17385084</v>
          </cell>
          <cell r="B25747">
            <v>0</v>
          </cell>
          <cell r="C25747">
            <v>1</v>
          </cell>
          <cell r="D25747" t="str">
            <v>FEJEBAKKESÆT MED KOST SKRABER  GRÅ</v>
          </cell>
        </row>
        <row r="25748">
          <cell r="A25748">
            <v>17385152</v>
          </cell>
          <cell r="B25748">
            <v>0</v>
          </cell>
          <cell r="C25748">
            <v>1</v>
          </cell>
          <cell r="D25748" t="str">
            <v>TOILETPAPIR CLASSIC GIGANT S  12RL</v>
          </cell>
        </row>
        <row r="25749">
          <cell r="A25749">
            <v>17385169</v>
          </cell>
          <cell r="B25749">
            <v>0</v>
          </cell>
          <cell r="C25749">
            <v>1</v>
          </cell>
          <cell r="D25749" t="str">
            <v>FOLIEBAKKE 1/1GN 8374ML      10STK</v>
          </cell>
        </row>
        <row r="25750">
          <cell r="A25750">
            <v>17385183</v>
          </cell>
          <cell r="B25750">
            <v>0</v>
          </cell>
          <cell r="C25750">
            <v>1</v>
          </cell>
          <cell r="D25750" t="str">
            <v>GLAS PRIVILEGE H14,7CM Ø7,9CM 45CL</v>
          </cell>
        </row>
        <row r="25751">
          <cell r="A25751">
            <v>17385213</v>
          </cell>
          <cell r="B25751">
            <v>0</v>
          </cell>
          <cell r="C25751">
            <v>1</v>
          </cell>
          <cell r="D25751" t="str">
            <v>SALT MALDON SEA              1,4KG</v>
          </cell>
        </row>
        <row r="25752">
          <cell r="A25752">
            <v>17385237</v>
          </cell>
          <cell r="B25752">
            <v>0</v>
          </cell>
          <cell r="C25752">
            <v>2</v>
          </cell>
          <cell r="D25752" t="str">
            <v>DK BURGERB FL U18% Ø8 NORDJ 12X70G</v>
          </cell>
        </row>
        <row r="25753">
          <cell r="A25753">
            <v>17385770</v>
          </cell>
          <cell r="B25753">
            <v>0</v>
          </cell>
          <cell r="C25753">
            <v>1</v>
          </cell>
          <cell r="D25753" t="str">
            <v>DF FILET KALV PARTI        CA4-6KG</v>
          </cell>
        </row>
        <row r="25754">
          <cell r="A25754">
            <v>17385855</v>
          </cell>
          <cell r="B25754">
            <v>0</v>
          </cell>
          <cell r="C25754">
            <v>1</v>
          </cell>
          <cell r="D25754" t="str">
            <v>DF MSC KULLERLOINS 80-100G U/SK5KG</v>
          </cell>
        </row>
        <row r="25755">
          <cell r="A25755">
            <v>17385916</v>
          </cell>
          <cell r="B25755">
            <v>0</v>
          </cell>
          <cell r="C25755">
            <v>1</v>
          </cell>
          <cell r="D25755" t="str">
            <v>HOT PEPPE PASTE               170G</v>
          </cell>
        </row>
        <row r="25756">
          <cell r="A25756">
            <v>17385985</v>
          </cell>
          <cell r="B25756">
            <v>0</v>
          </cell>
          <cell r="C25756">
            <v>1</v>
          </cell>
          <cell r="D25756" t="str">
            <v>TØRREDE LIME BLADE             25G</v>
          </cell>
        </row>
        <row r="25757">
          <cell r="A25757">
            <v>17385992</v>
          </cell>
          <cell r="B25757">
            <v>0</v>
          </cell>
          <cell r="C25757">
            <v>1</v>
          </cell>
          <cell r="D25757" t="str">
            <v>SENNEPSKÅL SYLTET             300G</v>
          </cell>
        </row>
        <row r="25758">
          <cell r="A25758">
            <v>17386005</v>
          </cell>
          <cell r="B25758">
            <v>0</v>
          </cell>
          <cell r="C25758">
            <v>2</v>
          </cell>
          <cell r="D25758" t="str">
            <v>EU CULOTTE KVIE                 KG</v>
          </cell>
        </row>
        <row r="25759">
          <cell r="A25759">
            <v>17386180</v>
          </cell>
          <cell r="B25759">
            <v>0</v>
          </cell>
          <cell r="C25759">
            <v>1</v>
          </cell>
          <cell r="D25759" t="str">
            <v>MISO PASTE 2% ALKOHOL         300G</v>
          </cell>
        </row>
        <row r="25760">
          <cell r="A25760">
            <v>17386203</v>
          </cell>
          <cell r="B25760">
            <v>0</v>
          </cell>
          <cell r="C25760">
            <v>1</v>
          </cell>
          <cell r="D25760" t="str">
            <v>RIS STICKS 1MM                500G</v>
          </cell>
        </row>
        <row r="25761">
          <cell r="A25761">
            <v>17386210</v>
          </cell>
          <cell r="B25761">
            <v>0</v>
          </cell>
          <cell r="C25761">
            <v>1</v>
          </cell>
          <cell r="D25761" t="str">
            <v>RIS STICKS 5MM                500G</v>
          </cell>
        </row>
        <row r="25762">
          <cell r="A25762">
            <v>17386241</v>
          </cell>
          <cell r="B25762">
            <v>0</v>
          </cell>
          <cell r="C25762">
            <v>1</v>
          </cell>
          <cell r="D25762" t="str">
            <v>RIS STICKS 3MM                500G</v>
          </cell>
        </row>
        <row r="25763">
          <cell r="A25763">
            <v>17386272</v>
          </cell>
          <cell r="B25763">
            <v>0</v>
          </cell>
          <cell r="C25763">
            <v>1</v>
          </cell>
          <cell r="D25763" t="str">
            <v>COCA COLA BÆGER 30CL H12CM   80STK</v>
          </cell>
        </row>
        <row r="25764">
          <cell r="A25764">
            <v>17386326</v>
          </cell>
          <cell r="B25764">
            <v>0</v>
          </cell>
          <cell r="C25764">
            <v>1</v>
          </cell>
          <cell r="D25764" t="str">
            <v>COCA COLA BÆGER 50CL H17CM   50STK</v>
          </cell>
        </row>
        <row r="25765">
          <cell r="A25765">
            <v>17386333</v>
          </cell>
          <cell r="B25765">
            <v>0</v>
          </cell>
          <cell r="C25765">
            <v>1</v>
          </cell>
          <cell r="D25765" t="str">
            <v>BALSAMICO GLAZE HINDBÆR      250ML</v>
          </cell>
        </row>
        <row r="25766">
          <cell r="A25766">
            <v>17386340</v>
          </cell>
          <cell r="B25766">
            <v>0</v>
          </cell>
          <cell r="C25766">
            <v>1</v>
          </cell>
          <cell r="D25766" t="str">
            <v>VANDKASTANJER I SKIVER      2,95KG</v>
          </cell>
        </row>
        <row r="25767">
          <cell r="A25767">
            <v>17386357</v>
          </cell>
          <cell r="B25767">
            <v>0</v>
          </cell>
          <cell r="C25767">
            <v>1</v>
          </cell>
          <cell r="D25767" t="str">
            <v>COCA COLA BÆGER 80CL H18CM   25STK</v>
          </cell>
        </row>
        <row r="25768">
          <cell r="A25768">
            <v>17386364</v>
          </cell>
          <cell r="B25768">
            <v>0</v>
          </cell>
          <cell r="C25768">
            <v>1</v>
          </cell>
          <cell r="D25768" t="str">
            <v>SAUCE TERIYAKI                  5L</v>
          </cell>
        </row>
        <row r="25769">
          <cell r="A25769">
            <v>17386388</v>
          </cell>
          <cell r="B25769">
            <v>0</v>
          </cell>
          <cell r="C25769">
            <v>1</v>
          </cell>
          <cell r="D25769" t="str">
            <v>DESINFEKTIONSSERVIET 30X20CM 25STK</v>
          </cell>
        </row>
        <row r="25770">
          <cell r="A25770">
            <v>17386395</v>
          </cell>
          <cell r="B25770">
            <v>0</v>
          </cell>
          <cell r="C25770">
            <v>1</v>
          </cell>
          <cell r="D25770" t="str">
            <v>KOKOSMÆLK PULVER               2KG</v>
          </cell>
        </row>
        <row r="25771">
          <cell r="A25771">
            <v>17386401</v>
          </cell>
          <cell r="B25771">
            <v>0</v>
          </cell>
          <cell r="C25771">
            <v>1</v>
          </cell>
          <cell r="D25771" t="str">
            <v>HERBS DE PROVENCE             200G</v>
          </cell>
        </row>
        <row r="25772">
          <cell r="A25772">
            <v>17386425</v>
          </cell>
          <cell r="B25772">
            <v>0</v>
          </cell>
          <cell r="C25772">
            <v>1</v>
          </cell>
          <cell r="D25772" t="str">
            <v>POMMES FRITES SALT            800G</v>
          </cell>
        </row>
        <row r="25773">
          <cell r="A25773">
            <v>17386449</v>
          </cell>
          <cell r="B25773">
            <v>0</v>
          </cell>
          <cell r="C25773">
            <v>1</v>
          </cell>
          <cell r="D25773" t="str">
            <v>BAMBUSSKUD I SKIVER         2,95KG</v>
          </cell>
        </row>
        <row r="25774">
          <cell r="A25774">
            <v>17386487</v>
          </cell>
          <cell r="B25774">
            <v>0</v>
          </cell>
          <cell r="C25774">
            <v>1</v>
          </cell>
          <cell r="D25774" t="str">
            <v>POMMES FRITES URTE KRYDDERI   550G</v>
          </cell>
        </row>
        <row r="25775">
          <cell r="A25775">
            <v>17386616</v>
          </cell>
          <cell r="B25775">
            <v>0</v>
          </cell>
          <cell r="C25775">
            <v>1</v>
          </cell>
          <cell r="D25775" t="str">
            <v>SPAGHETTI GROSSI NO.5          3KG</v>
          </cell>
        </row>
        <row r="25776">
          <cell r="A25776">
            <v>17386630</v>
          </cell>
          <cell r="B25776">
            <v>0</v>
          </cell>
          <cell r="C25776">
            <v>1</v>
          </cell>
          <cell r="D25776" t="str">
            <v>LINGUINE NO. 13                3KG</v>
          </cell>
        </row>
        <row r="25777">
          <cell r="A25777">
            <v>17386647</v>
          </cell>
          <cell r="B25777">
            <v>0</v>
          </cell>
          <cell r="C25777">
            <v>1</v>
          </cell>
          <cell r="D25777" t="str">
            <v>PENNE RIGATE NO. 66            3KG</v>
          </cell>
        </row>
        <row r="25778">
          <cell r="A25778">
            <v>17386661</v>
          </cell>
          <cell r="B25778">
            <v>0</v>
          </cell>
          <cell r="C25778">
            <v>1</v>
          </cell>
          <cell r="D25778" t="str">
            <v>MEZZI RIGATONI NO. 51          3KG</v>
          </cell>
        </row>
        <row r="25779">
          <cell r="A25779">
            <v>17387057</v>
          </cell>
          <cell r="B25779">
            <v>0</v>
          </cell>
          <cell r="C25779">
            <v>1</v>
          </cell>
          <cell r="D25779" t="str">
            <v>BBQ SAUCE ORIGINAL BULL'S EYE   2L</v>
          </cell>
        </row>
        <row r="25780">
          <cell r="A25780">
            <v>17387064</v>
          </cell>
          <cell r="B25780">
            <v>0</v>
          </cell>
          <cell r="C25780">
            <v>1</v>
          </cell>
          <cell r="D25780" t="str">
            <v>ØKO JUNGLEKÅL/SALATKÅL KL1 DK  STK</v>
          </cell>
        </row>
        <row r="25781">
          <cell r="A25781">
            <v>17387071</v>
          </cell>
          <cell r="B25781">
            <v>0</v>
          </cell>
          <cell r="C25781">
            <v>1</v>
          </cell>
          <cell r="D25781" t="str">
            <v>BBQ SAUCE STEAKHOUSE BULL'S EYE 2L</v>
          </cell>
        </row>
        <row r="25782">
          <cell r="A25782">
            <v>17387118</v>
          </cell>
          <cell r="B25782">
            <v>0</v>
          </cell>
          <cell r="C25782">
            <v>1</v>
          </cell>
          <cell r="D25782" t="str">
            <v>DF ØKO KYLLINGEVINGER 3-LED   10KG</v>
          </cell>
        </row>
        <row r="25783">
          <cell r="A25783">
            <v>17387378</v>
          </cell>
          <cell r="B25783">
            <v>0</v>
          </cell>
          <cell r="C25783">
            <v>1</v>
          </cell>
          <cell r="D25783" t="str">
            <v>ØKO KART.20-40MM VASK KL1 DK   7KG</v>
          </cell>
        </row>
        <row r="25784">
          <cell r="A25784">
            <v>17387392</v>
          </cell>
          <cell r="B25784">
            <v>0</v>
          </cell>
          <cell r="C25784">
            <v>1</v>
          </cell>
          <cell r="D25784" t="str">
            <v>BAGEPAPIR 16X16CM CONDIBØTTE 1500S</v>
          </cell>
        </row>
        <row r="25785">
          <cell r="A25785">
            <v>17387422</v>
          </cell>
          <cell r="B25785">
            <v>0</v>
          </cell>
          <cell r="C25785">
            <v>2</v>
          </cell>
          <cell r="D25785" t="str">
            <v>DK TYKSTEG KVIE PARTI        CA4KG</v>
          </cell>
        </row>
        <row r="25786">
          <cell r="A25786">
            <v>17387453</v>
          </cell>
          <cell r="B25786">
            <v>0</v>
          </cell>
          <cell r="C25786">
            <v>1</v>
          </cell>
          <cell r="D25786" t="str">
            <v>STJERNESKUDSDRESSING          900G</v>
          </cell>
        </row>
        <row r="25787">
          <cell r="A25787">
            <v>17387460</v>
          </cell>
          <cell r="B25787">
            <v>0</v>
          </cell>
          <cell r="C25787">
            <v>1</v>
          </cell>
          <cell r="D25787" t="str">
            <v>SLAW DRESSING                 900G</v>
          </cell>
        </row>
        <row r="25788">
          <cell r="A25788">
            <v>17387484</v>
          </cell>
          <cell r="B25788">
            <v>0</v>
          </cell>
          <cell r="C25788">
            <v>1</v>
          </cell>
          <cell r="D25788" t="str">
            <v>ØKO KART.BAGE 60MM+ KL1 DK    10KG</v>
          </cell>
        </row>
        <row r="25789">
          <cell r="A25789">
            <v>17387576</v>
          </cell>
          <cell r="B25789">
            <v>0</v>
          </cell>
          <cell r="C25789">
            <v>1</v>
          </cell>
          <cell r="D25789" t="str">
            <v>ØKO MANDELDRIK               990ML</v>
          </cell>
        </row>
        <row r="25790">
          <cell r="A25790">
            <v>17387590</v>
          </cell>
          <cell r="B25790">
            <v>0</v>
          </cell>
          <cell r="C25790">
            <v>1</v>
          </cell>
          <cell r="D25790" t="str">
            <v>ØKO DANBO SKIVEOST 45+ BORDPA 250G</v>
          </cell>
        </row>
        <row r="25791">
          <cell r="A25791">
            <v>17387873</v>
          </cell>
          <cell r="B25791">
            <v>0</v>
          </cell>
          <cell r="C25791">
            <v>1</v>
          </cell>
          <cell r="D25791" t="str">
            <v>ØKO DANBO SKIVEOST 30+ BORD ML200G</v>
          </cell>
        </row>
        <row r="25792">
          <cell r="A25792">
            <v>17388047</v>
          </cell>
          <cell r="B25792">
            <v>0</v>
          </cell>
          <cell r="C25792">
            <v>1</v>
          </cell>
          <cell r="D25792" t="str">
            <v>ØKO SAVOYKÅL RØD KL1 DK        STK</v>
          </cell>
        </row>
        <row r="25793">
          <cell r="A25793">
            <v>17388160</v>
          </cell>
          <cell r="B25793">
            <v>0</v>
          </cell>
          <cell r="C25793">
            <v>1</v>
          </cell>
          <cell r="D25793" t="str">
            <v>ØKO ÆRTER KL1 DK              450G</v>
          </cell>
        </row>
        <row r="25794">
          <cell r="A25794">
            <v>17388221</v>
          </cell>
          <cell r="B25794">
            <v>0</v>
          </cell>
          <cell r="C25794">
            <v>1</v>
          </cell>
          <cell r="D25794" t="str">
            <v>LØVSTIKKE MINI KL1 DK        POTTE</v>
          </cell>
        </row>
        <row r="25795">
          <cell r="A25795">
            <v>17388375</v>
          </cell>
          <cell r="B25795">
            <v>0</v>
          </cell>
          <cell r="C25795">
            <v>2</v>
          </cell>
          <cell r="D25795" t="str">
            <v>EU KLUMP OKSE HAKKET U6% FEDT 500G</v>
          </cell>
        </row>
        <row r="25796">
          <cell r="A25796">
            <v>17388535</v>
          </cell>
          <cell r="B25796">
            <v>0</v>
          </cell>
          <cell r="C25796">
            <v>2</v>
          </cell>
          <cell r="D25796" t="str">
            <v>EU TYKSTEG OKSE I TERN 3X3X3 CM KG</v>
          </cell>
        </row>
        <row r="25797">
          <cell r="A25797">
            <v>17388665</v>
          </cell>
          <cell r="B25797">
            <v>0</v>
          </cell>
          <cell r="C25797">
            <v>1</v>
          </cell>
          <cell r="D25797" t="str">
            <v>VILDTKRYDDERI SANTA MARIA     245G</v>
          </cell>
        </row>
        <row r="25798">
          <cell r="A25798">
            <v>17390194</v>
          </cell>
          <cell r="B25798">
            <v>0</v>
          </cell>
          <cell r="C25798">
            <v>1</v>
          </cell>
          <cell r="D25798" t="str">
            <v>RICE CHIPS M/SALT              6KG</v>
          </cell>
        </row>
        <row r="25799">
          <cell r="A25799">
            <v>17390224</v>
          </cell>
          <cell r="B25799">
            <v>0</v>
          </cell>
          <cell r="C25799">
            <v>1</v>
          </cell>
          <cell r="D25799" t="str">
            <v>SPRØJTEPOSE ENGANGS 50X27,5CM 100S</v>
          </cell>
        </row>
        <row r="25800">
          <cell r="A25800">
            <v>17390378</v>
          </cell>
          <cell r="B25800">
            <v>0</v>
          </cell>
          <cell r="C25800">
            <v>1</v>
          </cell>
          <cell r="D25800" t="str">
            <v>ØKO NAKKEFILET KRYDDERMA SKIV 500G</v>
          </cell>
        </row>
        <row r="25801">
          <cell r="A25801">
            <v>17390408</v>
          </cell>
          <cell r="B25801">
            <v>0</v>
          </cell>
          <cell r="C25801">
            <v>1</v>
          </cell>
          <cell r="D25801" t="str">
            <v>DF KYLLINGE BURGER          6X130G</v>
          </cell>
        </row>
        <row r="25802">
          <cell r="A25802">
            <v>17390415</v>
          </cell>
          <cell r="B25802">
            <v>0</v>
          </cell>
          <cell r="C25802">
            <v>1</v>
          </cell>
          <cell r="D25802" t="str">
            <v>SACCHETTO SLIM M HVID SERVIET 500S</v>
          </cell>
        </row>
        <row r="25803">
          <cell r="A25803">
            <v>17390453</v>
          </cell>
          <cell r="B25803">
            <v>0</v>
          </cell>
          <cell r="C25803">
            <v>1</v>
          </cell>
          <cell r="D25803" t="str">
            <v>ØKO CITRONLEMONADE CAFEVAND   25CL</v>
          </cell>
        </row>
        <row r="25804">
          <cell r="A25804">
            <v>17390521</v>
          </cell>
          <cell r="B25804">
            <v>0</v>
          </cell>
          <cell r="C25804">
            <v>1</v>
          </cell>
          <cell r="D25804" t="str">
            <v>CANDYFLOSS SUK RØD AZOFARVEFR 10KG</v>
          </cell>
        </row>
        <row r="25805">
          <cell r="A25805">
            <v>17390545</v>
          </cell>
          <cell r="B25805">
            <v>0</v>
          </cell>
          <cell r="C25805">
            <v>1</v>
          </cell>
          <cell r="D25805" t="str">
            <v>CANDYFLOSS SUK BLÅ AZOFARVEFR 10KG</v>
          </cell>
        </row>
        <row r="25806">
          <cell r="A25806">
            <v>17390613</v>
          </cell>
          <cell r="B25806">
            <v>0</v>
          </cell>
          <cell r="C25806">
            <v>2</v>
          </cell>
          <cell r="D25806" t="str">
            <v>EU STRIMLER OKSE KLUMP 1,5X1,5X6CM</v>
          </cell>
        </row>
        <row r="25807">
          <cell r="A25807">
            <v>17390682</v>
          </cell>
          <cell r="B25807">
            <v>0</v>
          </cell>
          <cell r="C25807">
            <v>2</v>
          </cell>
          <cell r="D25807" t="str">
            <v>ØKO EU NAKKEKOTELET GRIS      140G</v>
          </cell>
        </row>
        <row r="25808">
          <cell r="A25808">
            <v>17390705</v>
          </cell>
          <cell r="B25808">
            <v>0</v>
          </cell>
          <cell r="C25808">
            <v>1</v>
          </cell>
          <cell r="D25808" t="str">
            <v>ØKO SAFT MYNTE/LIME MED BRUS  25CL</v>
          </cell>
        </row>
        <row r="25809">
          <cell r="A25809">
            <v>17390712</v>
          </cell>
          <cell r="B25809">
            <v>0</v>
          </cell>
          <cell r="C25809">
            <v>1</v>
          </cell>
          <cell r="D25809" t="str">
            <v>ØKO AGURKER SYLTEDE SKIVE 6MM 10KG</v>
          </cell>
        </row>
        <row r="25810">
          <cell r="A25810">
            <v>17390743</v>
          </cell>
          <cell r="B25810">
            <v>0</v>
          </cell>
          <cell r="C25810">
            <v>1</v>
          </cell>
          <cell r="D25810" t="str">
            <v>ØKO RØDLØG SYLTET             10KG</v>
          </cell>
        </row>
        <row r="25811">
          <cell r="A25811">
            <v>17390767</v>
          </cell>
          <cell r="B25811">
            <v>0</v>
          </cell>
          <cell r="C25811">
            <v>1</v>
          </cell>
          <cell r="D25811" t="str">
            <v>DF ØKO VEGA LASAGNE GRØNTSAGS 325G</v>
          </cell>
        </row>
        <row r="25812">
          <cell r="A25812">
            <v>17390798</v>
          </cell>
          <cell r="B25812">
            <v>0</v>
          </cell>
          <cell r="C25812">
            <v>1</v>
          </cell>
          <cell r="D25812" t="str">
            <v>DF ØKO LASAGNE OKSEKØD     36X325G</v>
          </cell>
        </row>
        <row r="25813">
          <cell r="A25813">
            <v>17390859</v>
          </cell>
          <cell r="B25813">
            <v>0</v>
          </cell>
          <cell r="C25813">
            <v>2</v>
          </cell>
          <cell r="D25813" t="str">
            <v>ØKO EU KREBI GRI UPAN U12%10%K100G</v>
          </cell>
        </row>
        <row r="25814">
          <cell r="A25814">
            <v>17391023</v>
          </cell>
          <cell r="B25814">
            <v>0</v>
          </cell>
          <cell r="C25814">
            <v>1</v>
          </cell>
          <cell r="D25814" t="str">
            <v>DF ØKO STIKKELSBÆR            10KG</v>
          </cell>
        </row>
        <row r="25815">
          <cell r="A25815">
            <v>17391054</v>
          </cell>
          <cell r="B25815">
            <v>0</v>
          </cell>
          <cell r="C25815">
            <v>1</v>
          </cell>
          <cell r="D25815" t="str">
            <v>DF HYLDEBLOMSTSORBET            5L</v>
          </cell>
        </row>
        <row r="25816">
          <cell r="A25816">
            <v>17391283</v>
          </cell>
          <cell r="B25816">
            <v>0</v>
          </cell>
          <cell r="C25816">
            <v>2</v>
          </cell>
          <cell r="D25816" t="str">
            <v>STEGEFLÆSK I SKIVER U/B SPRÆNGT70G</v>
          </cell>
        </row>
        <row r="25817">
          <cell r="A25817">
            <v>17391528</v>
          </cell>
          <cell r="B25817">
            <v>0</v>
          </cell>
          <cell r="C25817">
            <v>1</v>
          </cell>
          <cell r="D25817" t="str">
            <v>CRISPEARLS MINI MONA LISA     10KG</v>
          </cell>
        </row>
        <row r="25818">
          <cell r="A25818">
            <v>17391610</v>
          </cell>
          <cell r="B25818">
            <v>0</v>
          </cell>
          <cell r="C25818">
            <v>1</v>
          </cell>
          <cell r="D25818" t="str">
            <v>DF ØKO MILKSHAKE VANILJE        5L</v>
          </cell>
        </row>
        <row r="25819">
          <cell r="A25819">
            <v>17391726</v>
          </cell>
          <cell r="B25819">
            <v>0</v>
          </cell>
          <cell r="C25819">
            <v>2</v>
          </cell>
          <cell r="D25819" t="str">
            <v>SALAMI OKSE HALAL             400G</v>
          </cell>
        </row>
        <row r="25820">
          <cell r="A25820">
            <v>17392389</v>
          </cell>
          <cell r="B25820">
            <v>0</v>
          </cell>
          <cell r="C25820">
            <v>1</v>
          </cell>
          <cell r="D25820" t="str">
            <v>LÅG BOKS VIKING BLOCK       300STK</v>
          </cell>
        </row>
        <row r="25821">
          <cell r="A25821">
            <v>17392464</v>
          </cell>
          <cell r="B25821">
            <v>0</v>
          </cell>
          <cell r="C25821">
            <v>1</v>
          </cell>
          <cell r="D25821" t="str">
            <v>ØKO CITRON/LIME LEMONADE BIB    5L</v>
          </cell>
        </row>
        <row r="25822">
          <cell r="A25822">
            <v>17392501</v>
          </cell>
          <cell r="B25822">
            <v>0</v>
          </cell>
          <cell r="C25822">
            <v>1</v>
          </cell>
          <cell r="D25822" t="str">
            <v>ØKO LEMONADE RABA/JORD BIB      5L</v>
          </cell>
        </row>
        <row r="25823">
          <cell r="A25823">
            <v>17392693</v>
          </cell>
          <cell r="B25823">
            <v>0</v>
          </cell>
          <cell r="C25823">
            <v>1</v>
          </cell>
          <cell r="D25823" t="str">
            <v>TALLERKEN TERRA ROSE H2,1CM  Ø18CM</v>
          </cell>
        </row>
        <row r="25824">
          <cell r="A25824">
            <v>17392723</v>
          </cell>
          <cell r="B25824">
            <v>0</v>
          </cell>
          <cell r="C25824">
            <v>1</v>
          </cell>
          <cell r="D25824" t="str">
            <v>LAKSEFILET M/S FALKENTHAL 1,3-1,8K</v>
          </cell>
        </row>
        <row r="25825">
          <cell r="A25825">
            <v>17392860</v>
          </cell>
          <cell r="B25825">
            <v>0</v>
          </cell>
          <cell r="C25825">
            <v>1</v>
          </cell>
          <cell r="D25825" t="str">
            <v>TALLERKEN TERRA ROSE H2,1CM  Ø21CM</v>
          </cell>
        </row>
        <row r="25826">
          <cell r="A25826">
            <v>17392891</v>
          </cell>
          <cell r="B25826">
            <v>0</v>
          </cell>
          <cell r="C25826">
            <v>1</v>
          </cell>
          <cell r="D25826" t="str">
            <v>TALLERKEN TERRA ROSE H2,6CM  Ø26CM</v>
          </cell>
        </row>
        <row r="25827">
          <cell r="A25827">
            <v>17392969</v>
          </cell>
          <cell r="B25827">
            <v>0</v>
          </cell>
          <cell r="C25827">
            <v>1</v>
          </cell>
          <cell r="D25827" t="str">
            <v>TALLERKEN TERRA ROSE COUPE   Ø19CM</v>
          </cell>
        </row>
        <row r="25828">
          <cell r="A25828">
            <v>17392983</v>
          </cell>
          <cell r="B25828">
            <v>0</v>
          </cell>
          <cell r="C25828">
            <v>1</v>
          </cell>
          <cell r="D25828" t="str">
            <v>TALLERKEN TERRA ROSE COUPE   Ø24CM</v>
          </cell>
        </row>
        <row r="25829">
          <cell r="A25829">
            <v>17392990</v>
          </cell>
          <cell r="B25829">
            <v>0</v>
          </cell>
          <cell r="C25829">
            <v>1</v>
          </cell>
          <cell r="D25829" t="str">
            <v>TALLERKEN TERRA ROSE COUPE Ø27,5CM</v>
          </cell>
        </row>
        <row r="25830">
          <cell r="A25830">
            <v>17393027</v>
          </cell>
          <cell r="B25830">
            <v>0</v>
          </cell>
          <cell r="C25830">
            <v>1</v>
          </cell>
          <cell r="D25830" t="str">
            <v>TALLERKEN TERRA ROSE     24X16,5CM</v>
          </cell>
        </row>
        <row r="25831">
          <cell r="A25831">
            <v>17393058</v>
          </cell>
          <cell r="B25831">
            <v>0</v>
          </cell>
          <cell r="C25831">
            <v>1</v>
          </cell>
          <cell r="D25831" t="str">
            <v>ØKO HYLDEBL/JASMIN TE SIRUP   75CL</v>
          </cell>
        </row>
        <row r="25832">
          <cell r="A25832">
            <v>17393133</v>
          </cell>
          <cell r="B25832">
            <v>0</v>
          </cell>
          <cell r="C25832">
            <v>1</v>
          </cell>
          <cell r="D25832" t="str">
            <v>ØKO SIRUP GRAPEFRUGT/MYNTE    75CL</v>
          </cell>
        </row>
        <row r="25833">
          <cell r="A25833">
            <v>17393157</v>
          </cell>
          <cell r="B25833">
            <v>0</v>
          </cell>
          <cell r="C25833">
            <v>1</v>
          </cell>
          <cell r="D25833" t="str">
            <v>TALLERKEN TERRA ROSE     29X19,5CM</v>
          </cell>
        </row>
        <row r="25834">
          <cell r="A25834">
            <v>17393188</v>
          </cell>
          <cell r="B25834">
            <v>0</v>
          </cell>
          <cell r="C25834">
            <v>1</v>
          </cell>
          <cell r="D25834" t="str">
            <v>TALLERKEN TERRA ROSE   34,5X23,5CM</v>
          </cell>
        </row>
        <row r="25835">
          <cell r="A25835">
            <v>17393201</v>
          </cell>
          <cell r="B25835">
            <v>0</v>
          </cell>
          <cell r="C25835">
            <v>1</v>
          </cell>
          <cell r="D25835" t="str">
            <v>SKÅL TERRA ROSE COUPE H5,3CM Ø20CM</v>
          </cell>
        </row>
        <row r="25836">
          <cell r="A25836">
            <v>17394000</v>
          </cell>
          <cell r="B25836">
            <v>0</v>
          </cell>
          <cell r="C25836">
            <v>1</v>
          </cell>
          <cell r="D25836" t="str">
            <v>PAD THAI PASTE                227G</v>
          </cell>
        </row>
        <row r="25837">
          <cell r="A25837">
            <v>17394185</v>
          </cell>
          <cell r="B25837">
            <v>0</v>
          </cell>
          <cell r="C25837">
            <v>1</v>
          </cell>
          <cell r="D25837" t="str">
            <v>SKÅL TERRA ROSE COUPE H6CM   Ø23CM</v>
          </cell>
        </row>
        <row r="25838">
          <cell r="A25838">
            <v>17394215</v>
          </cell>
          <cell r="B25838">
            <v>0</v>
          </cell>
          <cell r="C25838">
            <v>1</v>
          </cell>
          <cell r="D25838" t="str">
            <v>SKÅL TERRA ROSE COUPE      Ø27,5CM</v>
          </cell>
        </row>
        <row r="25839">
          <cell r="A25839">
            <v>17394246</v>
          </cell>
          <cell r="B25839">
            <v>0</v>
          </cell>
          <cell r="C25839">
            <v>1</v>
          </cell>
          <cell r="D25839" t="str">
            <v>SKÅL TERRA ROSE 36CL       Ø11,5CM</v>
          </cell>
        </row>
        <row r="25840">
          <cell r="A25840">
            <v>17394260</v>
          </cell>
          <cell r="B25840">
            <v>0</v>
          </cell>
          <cell r="C25840">
            <v>1</v>
          </cell>
          <cell r="D25840" t="str">
            <v>SKÅL TERRA ROSE 50CL       Ø12,5CM</v>
          </cell>
        </row>
        <row r="25841">
          <cell r="A25841">
            <v>17394314</v>
          </cell>
          <cell r="B25841">
            <v>0</v>
          </cell>
          <cell r="C25841">
            <v>1</v>
          </cell>
          <cell r="D25841" t="str">
            <v>RAMEKIN TERRA ROSE 7CL      Ø6,7CM</v>
          </cell>
        </row>
        <row r="25842">
          <cell r="A25842">
            <v>17394352</v>
          </cell>
          <cell r="B25842">
            <v>0</v>
          </cell>
          <cell r="C25842">
            <v>1</v>
          </cell>
          <cell r="D25842" t="str">
            <v>RAMEKIN TERRA ROSE 13CL     Ø7,8CM</v>
          </cell>
        </row>
        <row r="25843">
          <cell r="A25843">
            <v>17394390</v>
          </cell>
          <cell r="B25843">
            <v>0</v>
          </cell>
          <cell r="C25843">
            <v>1</v>
          </cell>
          <cell r="D25843" t="str">
            <v>KRUS TERRA ROSE U HANK H8,7CM 32CL</v>
          </cell>
        </row>
        <row r="25844">
          <cell r="A25844">
            <v>17394437</v>
          </cell>
          <cell r="B25844">
            <v>0</v>
          </cell>
          <cell r="C25844">
            <v>1</v>
          </cell>
          <cell r="D25844" t="str">
            <v>KRUS TERRA ROSE M HANK H8,7CM 32CL</v>
          </cell>
        </row>
        <row r="25845">
          <cell r="A25845">
            <v>17394819</v>
          </cell>
          <cell r="B25845">
            <v>0</v>
          </cell>
          <cell r="C25845">
            <v>1</v>
          </cell>
          <cell r="D25845" t="str">
            <v>PLASTBØTTE FIRKANTET 280ML     STK</v>
          </cell>
        </row>
        <row r="25846">
          <cell r="A25846">
            <v>17394833</v>
          </cell>
          <cell r="B25846">
            <v>0</v>
          </cell>
          <cell r="C25846">
            <v>1</v>
          </cell>
          <cell r="D25846" t="str">
            <v>LÅG T/PLASTBØTTE 280ML FIRKANT STK</v>
          </cell>
        </row>
        <row r="25847">
          <cell r="A25847">
            <v>17395199</v>
          </cell>
          <cell r="B25847">
            <v>0</v>
          </cell>
          <cell r="C25847">
            <v>1</v>
          </cell>
          <cell r="D25847" t="str">
            <v>NUDELBAKKE 750ML 175X120X52MM 50ST</v>
          </cell>
        </row>
        <row r="25848">
          <cell r="A25848">
            <v>17395212</v>
          </cell>
          <cell r="B25848">
            <v>0</v>
          </cell>
          <cell r="C25848">
            <v>1</v>
          </cell>
          <cell r="D25848" t="str">
            <v>LÅG T NUDELBAK 750/500ML OPP 50STK</v>
          </cell>
        </row>
        <row r="25849">
          <cell r="A25849">
            <v>17395243</v>
          </cell>
          <cell r="B25849">
            <v>0</v>
          </cell>
          <cell r="C25849">
            <v>1</v>
          </cell>
          <cell r="D25849" t="str">
            <v>PLASTBAKKE 714ML SORT PP    250STK</v>
          </cell>
        </row>
        <row r="25850">
          <cell r="A25850">
            <v>17395311</v>
          </cell>
          <cell r="B25850">
            <v>0</v>
          </cell>
          <cell r="C25850">
            <v>6</v>
          </cell>
          <cell r="D25850" t="str">
            <v>ASC LAKSEFILET                700G</v>
          </cell>
        </row>
        <row r="25851">
          <cell r="A25851">
            <v>17395403</v>
          </cell>
          <cell r="B25851">
            <v>0</v>
          </cell>
          <cell r="C25851">
            <v>1</v>
          </cell>
          <cell r="D25851" t="str">
            <v>DF SCROCCHIARELLA CLAS Ø31  7X250G</v>
          </cell>
        </row>
        <row r="25852">
          <cell r="A25852">
            <v>17395458</v>
          </cell>
          <cell r="B25852">
            <v>0</v>
          </cell>
          <cell r="C25852">
            <v>1</v>
          </cell>
          <cell r="D25852" t="str">
            <v>KAFFEBÆGER 10CL HVID Ø6,6CM  50STK</v>
          </cell>
        </row>
        <row r="25853">
          <cell r="A25853">
            <v>17395519</v>
          </cell>
          <cell r="B25853">
            <v>0</v>
          </cell>
          <cell r="C25853">
            <v>1</v>
          </cell>
          <cell r="D25853" t="str">
            <v>RENS GRINDZ TIL KAFFEKVÆRN    430G</v>
          </cell>
        </row>
        <row r="25854">
          <cell r="A25854">
            <v>17395625</v>
          </cell>
          <cell r="B25854">
            <v>0</v>
          </cell>
          <cell r="C25854">
            <v>1</v>
          </cell>
          <cell r="D25854" t="str">
            <v>TALLERKEN TERRA MATT GREY    Ø18CM</v>
          </cell>
        </row>
        <row r="25855">
          <cell r="A25855">
            <v>17395649</v>
          </cell>
          <cell r="B25855">
            <v>0</v>
          </cell>
          <cell r="C25855">
            <v>1</v>
          </cell>
          <cell r="D25855" t="str">
            <v>TALLERKEN TERRA MATT GREY    Ø21CM</v>
          </cell>
        </row>
        <row r="25856">
          <cell r="A25856">
            <v>17395694</v>
          </cell>
          <cell r="B25856">
            <v>0</v>
          </cell>
          <cell r="C25856">
            <v>1</v>
          </cell>
          <cell r="D25856" t="str">
            <v>TALLERKEN TERRA MATT GREY    Ø26CM</v>
          </cell>
        </row>
        <row r="25857">
          <cell r="A25857">
            <v>17395717</v>
          </cell>
          <cell r="B25857">
            <v>0</v>
          </cell>
          <cell r="C25857">
            <v>1</v>
          </cell>
          <cell r="D25857" t="str">
            <v>TALLERKEN TERRA MATT GREY    Ø19CM</v>
          </cell>
        </row>
        <row r="25858">
          <cell r="A25858">
            <v>17395724</v>
          </cell>
          <cell r="B25858">
            <v>0</v>
          </cell>
          <cell r="C25858">
            <v>1</v>
          </cell>
          <cell r="D25858" t="str">
            <v>TALLERKEN TERRA MATT GREY    Ø24CM</v>
          </cell>
        </row>
        <row r="25859">
          <cell r="A25859">
            <v>17395731</v>
          </cell>
          <cell r="B25859">
            <v>0</v>
          </cell>
          <cell r="C25859">
            <v>1</v>
          </cell>
          <cell r="D25859" t="str">
            <v>HINDBÆRBRUS EBELTOFT         0,25L</v>
          </cell>
        </row>
        <row r="25860">
          <cell r="A25860">
            <v>17395748</v>
          </cell>
          <cell r="B25860">
            <v>0</v>
          </cell>
          <cell r="C25860">
            <v>1</v>
          </cell>
          <cell r="D25860" t="str">
            <v>TALLERKEN TERRA MATT GREY  Ø27,5CM</v>
          </cell>
        </row>
        <row r="25861">
          <cell r="A25861">
            <v>17395762</v>
          </cell>
          <cell r="B25861">
            <v>0</v>
          </cell>
          <cell r="C25861">
            <v>2</v>
          </cell>
          <cell r="D25861" t="str">
            <v>EU HAKKEBØF U.18% 10% KART 12X200G</v>
          </cell>
        </row>
        <row r="25862">
          <cell r="A25862">
            <v>17395816</v>
          </cell>
          <cell r="B25862">
            <v>0</v>
          </cell>
          <cell r="C25862">
            <v>2</v>
          </cell>
          <cell r="D25862" t="str">
            <v>DK BURGER BØF Ø13,5CM U6%   6X250G</v>
          </cell>
        </row>
        <row r="25863">
          <cell r="A25863">
            <v>17395922</v>
          </cell>
          <cell r="B25863">
            <v>0</v>
          </cell>
          <cell r="C25863">
            <v>2</v>
          </cell>
          <cell r="D25863" t="str">
            <v>DK HAKKEBØF U18% NORDJYSK     200G</v>
          </cell>
        </row>
        <row r="25864">
          <cell r="A25864">
            <v>17395939</v>
          </cell>
          <cell r="B25864">
            <v>0</v>
          </cell>
          <cell r="C25864">
            <v>1</v>
          </cell>
          <cell r="D25864" t="str">
            <v>ENHJØRNING GLIMMER TOPPING   500ML</v>
          </cell>
        </row>
        <row r="25865">
          <cell r="A25865">
            <v>17395946</v>
          </cell>
          <cell r="B25865">
            <v>0</v>
          </cell>
          <cell r="C25865">
            <v>1</v>
          </cell>
          <cell r="D25865" t="str">
            <v>COOKIE DOUGH TOPPING         500ML</v>
          </cell>
        </row>
        <row r="25866">
          <cell r="A25866">
            <v>17395953</v>
          </cell>
          <cell r="B25866">
            <v>0</v>
          </cell>
          <cell r="C25866">
            <v>1</v>
          </cell>
          <cell r="D25866" t="str">
            <v>BLUE MONSTER TOPPING         500ML</v>
          </cell>
        </row>
        <row r="25867">
          <cell r="A25867">
            <v>17395977</v>
          </cell>
          <cell r="B25867">
            <v>0</v>
          </cell>
          <cell r="C25867">
            <v>2</v>
          </cell>
          <cell r="D25867" t="str">
            <v>DK BURGER Ø13,5 U18% NORDJYSK 200G</v>
          </cell>
        </row>
        <row r="25868">
          <cell r="A25868">
            <v>17396004</v>
          </cell>
          <cell r="B25868">
            <v>0</v>
          </cell>
          <cell r="C25868">
            <v>1</v>
          </cell>
          <cell r="D25868" t="str">
            <v>DF HUMMERHALER M/SKAL RÅ    4,54KG</v>
          </cell>
        </row>
        <row r="25869">
          <cell r="A25869">
            <v>17396011</v>
          </cell>
          <cell r="B25869">
            <v>0</v>
          </cell>
          <cell r="C25869">
            <v>1</v>
          </cell>
          <cell r="D25869" t="str">
            <v>DANABLU MAMMEN 60+            125G</v>
          </cell>
        </row>
        <row r="25870">
          <cell r="A25870">
            <v>17396561</v>
          </cell>
          <cell r="B25870">
            <v>0</v>
          </cell>
          <cell r="C25870">
            <v>1</v>
          </cell>
          <cell r="D25870" t="str">
            <v>DF TÆRTE MED KYLLING          240G</v>
          </cell>
        </row>
        <row r="25871">
          <cell r="A25871">
            <v>17396592</v>
          </cell>
          <cell r="B25871">
            <v>0</v>
          </cell>
          <cell r="C25871">
            <v>1</v>
          </cell>
          <cell r="D25871" t="str">
            <v>SILD HEL VARMRØGET 100G      CA1KG</v>
          </cell>
        </row>
        <row r="25872">
          <cell r="A25872">
            <v>17396639</v>
          </cell>
          <cell r="B25872">
            <v>0</v>
          </cell>
          <cell r="C25872">
            <v>1</v>
          </cell>
          <cell r="D25872" t="str">
            <v>ØKO TRANEBÆRSAFT SUR          73CL</v>
          </cell>
        </row>
        <row r="25873">
          <cell r="A25873">
            <v>17396646</v>
          </cell>
          <cell r="B25873">
            <v>0</v>
          </cell>
          <cell r="C25873">
            <v>1</v>
          </cell>
          <cell r="D25873" t="str">
            <v>RABARBER FRYSETØRRET          200G</v>
          </cell>
        </row>
        <row r="25874">
          <cell r="A25874">
            <v>17396691</v>
          </cell>
          <cell r="B25874">
            <v>0</v>
          </cell>
          <cell r="C25874">
            <v>1</v>
          </cell>
          <cell r="D25874" t="str">
            <v>DF FIZZYDIZZY FLØDEIS           5L</v>
          </cell>
        </row>
        <row r="25875">
          <cell r="A25875">
            <v>17396752</v>
          </cell>
          <cell r="B25875">
            <v>0</v>
          </cell>
          <cell r="C25875">
            <v>1</v>
          </cell>
          <cell r="D25875" t="str">
            <v>DF FISH'N CHIPS SHOP ROLL 60G  7KG</v>
          </cell>
        </row>
        <row r="25876">
          <cell r="A25876">
            <v>17396776</v>
          </cell>
          <cell r="B25876">
            <v>0</v>
          </cell>
          <cell r="C25876">
            <v>1</v>
          </cell>
          <cell r="D25876" t="str">
            <v>DF CHOKOLADEKAGE PIST 10 STK 1,4KG</v>
          </cell>
        </row>
        <row r="25877">
          <cell r="A25877">
            <v>17396783</v>
          </cell>
          <cell r="B25877">
            <v>0</v>
          </cell>
          <cell r="C25877">
            <v>1</v>
          </cell>
          <cell r="D25877" t="str">
            <v>ØKO KANELSUKKER I BREV     100X10G</v>
          </cell>
        </row>
        <row r="25878">
          <cell r="A25878">
            <v>17396912</v>
          </cell>
          <cell r="B25878">
            <v>0</v>
          </cell>
          <cell r="C25878">
            <v>1</v>
          </cell>
          <cell r="D25878" t="str">
            <v>DF CHOKOLADE KIKS FLØDEIS       5L</v>
          </cell>
        </row>
        <row r="25879">
          <cell r="A25879">
            <v>17397292</v>
          </cell>
          <cell r="B25879">
            <v>0</v>
          </cell>
          <cell r="C25879">
            <v>1</v>
          </cell>
          <cell r="D25879" t="str">
            <v>ØKO ASPARGES HVIDE KL1 DK      1KG</v>
          </cell>
        </row>
        <row r="25880">
          <cell r="A25880">
            <v>17397315</v>
          </cell>
          <cell r="B25880">
            <v>0</v>
          </cell>
          <cell r="C25880">
            <v>1</v>
          </cell>
          <cell r="D25880" t="str">
            <v>EFTERÅRSTRØFLER FRISKE       CA25G</v>
          </cell>
        </row>
        <row r="25881">
          <cell r="A25881">
            <v>17397377</v>
          </cell>
          <cell r="B25881">
            <v>0</v>
          </cell>
          <cell r="C25881">
            <v>2</v>
          </cell>
          <cell r="D25881" t="str">
            <v>DK KVIE YDERLÅR RAMSLØGSMA CA4,5KG</v>
          </cell>
        </row>
        <row r="25882">
          <cell r="A25882">
            <v>17397575</v>
          </cell>
          <cell r="B25882">
            <v>0</v>
          </cell>
          <cell r="C25882">
            <v>1</v>
          </cell>
          <cell r="D25882" t="str">
            <v>DF DAGMARTÆRTE             18X390G</v>
          </cell>
        </row>
        <row r="25883">
          <cell r="A25883">
            <v>17397766</v>
          </cell>
          <cell r="B25883">
            <v>0</v>
          </cell>
          <cell r="C25883">
            <v>1</v>
          </cell>
          <cell r="D25883" t="str">
            <v>DF KAMBEN KOGT OG RØGET  CA10-13KG</v>
          </cell>
        </row>
        <row r="25884">
          <cell r="A25884">
            <v>17397971</v>
          </cell>
          <cell r="B25884">
            <v>0</v>
          </cell>
          <cell r="C25884">
            <v>1</v>
          </cell>
          <cell r="D25884" t="str">
            <v>MONIN AGAVE SIRUP           6X0,7L</v>
          </cell>
        </row>
        <row r="25885">
          <cell r="A25885">
            <v>17398114</v>
          </cell>
          <cell r="B25885">
            <v>0</v>
          </cell>
          <cell r="C25885">
            <v>1</v>
          </cell>
          <cell r="D25885" t="str">
            <v>DF ØKO FOCACCIA NEUTRAL UDST 3X1KG</v>
          </cell>
        </row>
        <row r="25886">
          <cell r="A25886">
            <v>17398718</v>
          </cell>
          <cell r="B25886">
            <v>0</v>
          </cell>
          <cell r="C25886">
            <v>1</v>
          </cell>
          <cell r="D25886" t="str">
            <v>ISSPADE 95MM ASSORTERET    1000STK</v>
          </cell>
        </row>
        <row r="25887">
          <cell r="A25887">
            <v>17398756</v>
          </cell>
          <cell r="B25887">
            <v>0</v>
          </cell>
          <cell r="C25887">
            <v>1</v>
          </cell>
          <cell r="D25887" t="str">
            <v>KOPIPAPIR XEROX A4 80G      500ARK</v>
          </cell>
        </row>
        <row r="25888">
          <cell r="A25888">
            <v>17398855</v>
          </cell>
          <cell r="B25888">
            <v>0</v>
          </cell>
          <cell r="C25888">
            <v>1</v>
          </cell>
          <cell r="D25888" t="str">
            <v>SELER T FORKLÆDE 4078 S/M    BRUNE</v>
          </cell>
        </row>
        <row r="25889">
          <cell r="A25889">
            <v>17398879</v>
          </cell>
          <cell r="B25889">
            <v>0</v>
          </cell>
          <cell r="C25889">
            <v>1</v>
          </cell>
          <cell r="D25889" t="str">
            <v>SELER T FORKLÆDE 4078 S/M    SORTE</v>
          </cell>
        </row>
        <row r="25890">
          <cell r="A25890">
            <v>17399081</v>
          </cell>
          <cell r="B25890">
            <v>0</v>
          </cell>
          <cell r="C25890">
            <v>1</v>
          </cell>
          <cell r="D25890" t="str">
            <v>TALLERKEN TERRA MATT GREY24X16,5CM</v>
          </cell>
        </row>
        <row r="25891">
          <cell r="A25891">
            <v>17399104</v>
          </cell>
          <cell r="B25891">
            <v>0</v>
          </cell>
          <cell r="C25891">
            <v>1</v>
          </cell>
          <cell r="D25891" t="str">
            <v>TALLERKEN TERRA MATT GREY29X19,5CM</v>
          </cell>
        </row>
        <row r="25892">
          <cell r="A25892">
            <v>17399135</v>
          </cell>
          <cell r="B25892">
            <v>0</v>
          </cell>
          <cell r="C25892">
            <v>1</v>
          </cell>
          <cell r="D25892" t="str">
            <v>TALLERKEN TERRA MATT   34,5X23,5CM</v>
          </cell>
        </row>
        <row r="25893">
          <cell r="A25893">
            <v>17399371</v>
          </cell>
          <cell r="B25893">
            <v>0</v>
          </cell>
          <cell r="C25893">
            <v>1</v>
          </cell>
          <cell r="D25893" t="str">
            <v>TOMATER 47/57 KL1 DK           6KG</v>
          </cell>
        </row>
        <row r="25894">
          <cell r="A25894">
            <v>17399388</v>
          </cell>
          <cell r="B25894">
            <v>0</v>
          </cell>
          <cell r="C25894">
            <v>1</v>
          </cell>
          <cell r="D25894" t="str">
            <v>RENSETABLETTER TIL MÆLK      50STK</v>
          </cell>
        </row>
        <row r="25895">
          <cell r="A25895">
            <v>17399395</v>
          </cell>
          <cell r="B25895">
            <v>0</v>
          </cell>
          <cell r="C25895">
            <v>1</v>
          </cell>
          <cell r="D25895" t="str">
            <v>OVERTRÆKSCHOKO MØRK COMPOUND  10KG</v>
          </cell>
        </row>
        <row r="25896">
          <cell r="A25896">
            <v>17399401</v>
          </cell>
          <cell r="B25896">
            <v>0</v>
          </cell>
          <cell r="C25896">
            <v>1</v>
          </cell>
          <cell r="D25896" t="str">
            <v>RENSETABLETTER              100STK</v>
          </cell>
        </row>
        <row r="25897">
          <cell r="A25897">
            <v>17399425</v>
          </cell>
          <cell r="B25897">
            <v>0</v>
          </cell>
          <cell r="C25897">
            <v>6</v>
          </cell>
          <cell r="D25897" t="str">
            <v>DF RØDSPÆTTEFIL U/SK BEG SID STR.3</v>
          </cell>
        </row>
        <row r="25898">
          <cell r="A25898">
            <v>17399456</v>
          </cell>
          <cell r="B25898">
            <v>0</v>
          </cell>
          <cell r="C25898">
            <v>1</v>
          </cell>
          <cell r="D25898" t="str">
            <v>TERMOSKÅL 460ML 16OZ HVID EPS 500S</v>
          </cell>
        </row>
        <row r="25899">
          <cell r="A25899">
            <v>17399487</v>
          </cell>
          <cell r="B25899">
            <v>0</v>
          </cell>
          <cell r="C25899">
            <v>1</v>
          </cell>
          <cell r="D25899" t="str">
            <v>DF CONFIT DE CANARD PLUKKET    1KG</v>
          </cell>
        </row>
        <row r="25900">
          <cell r="A25900">
            <v>17399494</v>
          </cell>
          <cell r="B25900">
            <v>0</v>
          </cell>
          <cell r="C25900">
            <v>1</v>
          </cell>
          <cell r="D25900" t="str">
            <v>TEXTURE GELATINE KNORR         1KG</v>
          </cell>
        </row>
        <row r="25901">
          <cell r="A25901">
            <v>17399555</v>
          </cell>
          <cell r="B25901">
            <v>0</v>
          </cell>
          <cell r="C25901">
            <v>2</v>
          </cell>
          <cell r="D25901" t="str">
            <v>SALAMI KALKUN HALAL SLICED    500G</v>
          </cell>
        </row>
        <row r="25902">
          <cell r="A25902">
            <v>17399586</v>
          </cell>
          <cell r="B25902">
            <v>0</v>
          </cell>
          <cell r="C25902">
            <v>1</v>
          </cell>
          <cell r="D25902" t="str">
            <v>KAFFEBÆGER BIOWARE 40CL Ø9CM 50STK</v>
          </cell>
        </row>
        <row r="25903">
          <cell r="A25903">
            <v>17399616</v>
          </cell>
          <cell r="B25903">
            <v>0</v>
          </cell>
          <cell r="C25903">
            <v>1</v>
          </cell>
          <cell r="D25903" t="str">
            <v>OLIVEN GRØNNE MED MANDLER    3,5KG</v>
          </cell>
        </row>
        <row r="25904">
          <cell r="A25904">
            <v>17399630</v>
          </cell>
          <cell r="B25904">
            <v>0</v>
          </cell>
          <cell r="C25904">
            <v>2</v>
          </cell>
          <cell r="D25904" t="str">
            <v>SPEGEPØLSE KALKUN          CA1,8KG</v>
          </cell>
        </row>
        <row r="25905">
          <cell r="A25905">
            <v>17399654</v>
          </cell>
          <cell r="B25905">
            <v>0</v>
          </cell>
          <cell r="C25905">
            <v>1</v>
          </cell>
          <cell r="D25905" t="str">
            <v>PALMEBLAD SKÅL 400ML Ø15,5CM 100ST</v>
          </cell>
        </row>
        <row r="25906">
          <cell r="A25906">
            <v>17399678</v>
          </cell>
          <cell r="B25906">
            <v>0</v>
          </cell>
          <cell r="C25906">
            <v>1</v>
          </cell>
          <cell r="D25906" t="str">
            <v>OLIVEN KALAMATA              3,5KG</v>
          </cell>
        </row>
        <row r="25907">
          <cell r="A25907">
            <v>17399753</v>
          </cell>
          <cell r="B25907">
            <v>0</v>
          </cell>
          <cell r="C25907">
            <v>1</v>
          </cell>
          <cell r="D25907" t="str">
            <v>GINGER BEER                   20CL</v>
          </cell>
        </row>
        <row r="25908">
          <cell r="A25908">
            <v>17399920</v>
          </cell>
          <cell r="B25908">
            <v>0</v>
          </cell>
          <cell r="C25908">
            <v>2</v>
          </cell>
          <cell r="D25908" t="str">
            <v>DK KYLLINGEFIL 10%LAGE 178G+   5KG</v>
          </cell>
        </row>
        <row r="25909">
          <cell r="A25909">
            <v>17400145</v>
          </cell>
          <cell r="B25909">
            <v>0</v>
          </cell>
          <cell r="C25909">
            <v>1</v>
          </cell>
          <cell r="D25909" t="str">
            <v>DF KYLLINGEGRILLSPYD STEGT 50G 2KG</v>
          </cell>
        </row>
        <row r="25910">
          <cell r="A25910">
            <v>17400206</v>
          </cell>
          <cell r="B25910">
            <v>0</v>
          </cell>
          <cell r="C25910">
            <v>1</v>
          </cell>
          <cell r="D25910" t="str">
            <v>DF KYLLINGEGRILLSPYD STEGT 12G 2KG</v>
          </cell>
        </row>
        <row r="25911">
          <cell r="A25911">
            <v>17400299</v>
          </cell>
          <cell r="B25911">
            <v>0</v>
          </cell>
          <cell r="C25911">
            <v>1</v>
          </cell>
          <cell r="D25911" t="str">
            <v>DF KYLLINGEINDERFILET GRILLET  2KG</v>
          </cell>
        </row>
        <row r="25912">
          <cell r="A25912">
            <v>17400411</v>
          </cell>
          <cell r="B25912">
            <v>0</v>
          </cell>
          <cell r="C25912">
            <v>1</v>
          </cell>
          <cell r="D25912" t="str">
            <v>DF KYLLINGEFILET GRILLET SK5MM 2KG</v>
          </cell>
        </row>
        <row r="25913">
          <cell r="A25913">
            <v>17400442</v>
          </cell>
          <cell r="B25913">
            <v>0</v>
          </cell>
          <cell r="C25913">
            <v>1</v>
          </cell>
          <cell r="D25913" t="str">
            <v>DF KYLLING PANERET GOUJON 35G  2KG</v>
          </cell>
        </row>
        <row r="25914">
          <cell r="A25914">
            <v>17400473</v>
          </cell>
          <cell r="B25914">
            <v>0</v>
          </cell>
          <cell r="C25914">
            <v>1</v>
          </cell>
          <cell r="D25914" t="str">
            <v>DF ØKO HØNSEKØD I TERN       2500G</v>
          </cell>
        </row>
        <row r="25915">
          <cell r="A25915">
            <v>17400480</v>
          </cell>
          <cell r="B25915">
            <v>0</v>
          </cell>
          <cell r="C25915">
            <v>1</v>
          </cell>
          <cell r="D25915" t="str">
            <v>DF TANDOORI NAAN BRØD 100G   1,2KG</v>
          </cell>
        </row>
        <row r="25916">
          <cell r="A25916">
            <v>17400688</v>
          </cell>
          <cell r="B25916">
            <v>0</v>
          </cell>
          <cell r="C25916">
            <v>1</v>
          </cell>
          <cell r="D25916" t="str">
            <v>ECOBRITE PERFEKT CLEAN         10L</v>
          </cell>
        </row>
        <row r="25917">
          <cell r="A25917">
            <v>17400695</v>
          </cell>
          <cell r="B25917">
            <v>0</v>
          </cell>
          <cell r="C25917">
            <v>1</v>
          </cell>
          <cell r="D25917" t="str">
            <v>DF POPCORN KYLLING             2KG</v>
          </cell>
        </row>
        <row r="25918">
          <cell r="A25918">
            <v>17400725</v>
          </cell>
          <cell r="B25918">
            <v>0</v>
          </cell>
          <cell r="C25918">
            <v>1</v>
          </cell>
          <cell r="D25918" t="str">
            <v>BALSAMICO DRESSING           800ML</v>
          </cell>
        </row>
        <row r="25919">
          <cell r="A25919">
            <v>17400770</v>
          </cell>
          <cell r="B25919">
            <v>0</v>
          </cell>
          <cell r="C25919">
            <v>1</v>
          </cell>
          <cell r="D25919" t="str">
            <v>CAESAR                       800ML</v>
          </cell>
        </row>
        <row r="25920">
          <cell r="A25920">
            <v>17400787</v>
          </cell>
          <cell r="B25920">
            <v>0</v>
          </cell>
          <cell r="C25920">
            <v>1</v>
          </cell>
          <cell r="D25920" t="str">
            <v>SUGERØR PAPIR SORTE Ø6X197MM 250ST</v>
          </cell>
        </row>
        <row r="25921">
          <cell r="A25921">
            <v>17400794</v>
          </cell>
          <cell r="B25921">
            <v>0</v>
          </cell>
          <cell r="C25921">
            <v>1</v>
          </cell>
          <cell r="D25921" t="str">
            <v>SUGERØR PAPIR SORTE Ø5MM    250STK</v>
          </cell>
        </row>
        <row r="25922">
          <cell r="A25922">
            <v>17400817</v>
          </cell>
          <cell r="B25922">
            <v>0</v>
          </cell>
          <cell r="C25922">
            <v>1</v>
          </cell>
          <cell r="D25922" t="str">
            <v>RØDE HUNDE SLIK                2KG</v>
          </cell>
        </row>
        <row r="25923">
          <cell r="A25923">
            <v>17400848</v>
          </cell>
          <cell r="B25923">
            <v>0</v>
          </cell>
          <cell r="C25923">
            <v>1</v>
          </cell>
          <cell r="D25923" t="str">
            <v>FORKLÆDE NEW YORK SORT LÆDER L82CM</v>
          </cell>
        </row>
        <row r="25924">
          <cell r="A25924">
            <v>17400862</v>
          </cell>
          <cell r="B25924">
            <v>0</v>
          </cell>
          <cell r="C25924">
            <v>1</v>
          </cell>
          <cell r="D25924" t="str">
            <v>FORKLÆDE NEW YORK COGNAC     L82CM</v>
          </cell>
        </row>
        <row r="25925">
          <cell r="A25925">
            <v>17400978</v>
          </cell>
          <cell r="B25925">
            <v>0</v>
          </cell>
          <cell r="C25925">
            <v>1</v>
          </cell>
          <cell r="D25925" t="str">
            <v>KYLLINGE BRYST M/SK SV 5STK  CA1KG</v>
          </cell>
        </row>
        <row r="25926">
          <cell r="A25926">
            <v>17401043</v>
          </cell>
          <cell r="B25926">
            <v>0</v>
          </cell>
          <cell r="C25926">
            <v>1</v>
          </cell>
          <cell r="D25926" t="str">
            <v>ØKO RÅSTOFF GRANATÆBLE 16,4%50X2CL</v>
          </cell>
        </row>
        <row r="25927">
          <cell r="A25927">
            <v>17401098</v>
          </cell>
          <cell r="B25927">
            <v>0</v>
          </cell>
          <cell r="C25927">
            <v>1</v>
          </cell>
          <cell r="D25927" t="str">
            <v>ØKO RÅSTOFF PURE 16,4%      50X2CL</v>
          </cell>
        </row>
        <row r="25928">
          <cell r="A25928">
            <v>17401111</v>
          </cell>
          <cell r="B25928">
            <v>0</v>
          </cell>
          <cell r="C25928">
            <v>1</v>
          </cell>
          <cell r="D25928" t="str">
            <v>ØKO SMÅ SURE MELON 16,4%    50X2CL</v>
          </cell>
        </row>
        <row r="25929">
          <cell r="A25929">
            <v>17401135</v>
          </cell>
          <cell r="B25929">
            <v>0</v>
          </cell>
          <cell r="C25929">
            <v>1</v>
          </cell>
          <cell r="D25929" t="str">
            <v>BITTER NORDSØ 30%             70CL</v>
          </cell>
        </row>
        <row r="25930">
          <cell r="A25930">
            <v>17401159</v>
          </cell>
          <cell r="B25930">
            <v>0</v>
          </cell>
          <cell r="C25930">
            <v>1</v>
          </cell>
          <cell r="D25930" t="str">
            <v>SMÅ SURE JUNGLE FRUITS 16,4%    1L</v>
          </cell>
        </row>
        <row r="25931">
          <cell r="A25931">
            <v>17401180</v>
          </cell>
          <cell r="B25931">
            <v>0</v>
          </cell>
          <cell r="C25931">
            <v>1</v>
          </cell>
          <cell r="D25931" t="str">
            <v>ØKO RÅSTOFF PURE 16,4%        70CL</v>
          </cell>
        </row>
        <row r="25932">
          <cell r="A25932">
            <v>17401227</v>
          </cell>
          <cell r="B25932">
            <v>0</v>
          </cell>
          <cell r="C25932">
            <v>1</v>
          </cell>
          <cell r="D25932" t="str">
            <v>ØKO RÅSTOFF GRANATÆBLE 16,4%  70CL</v>
          </cell>
        </row>
        <row r="25933">
          <cell r="A25933">
            <v>17401296</v>
          </cell>
          <cell r="B25933">
            <v>0</v>
          </cell>
          <cell r="C25933">
            <v>2</v>
          </cell>
          <cell r="D25933" t="str">
            <v>DK MØRBRAD OKSE U/STRENG    1,8KG+</v>
          </cell>
        </row>
        <row r="25934">
          <cell r="A25934">
            <v>17401418</v>
          </cell>
          <cell r="B25934">
            <v>0</v>
          </cell>
          <cell r="C25934">
            <v>1</v>
          </cell>
          <cell r="D25934" t="str">
            <v>SALT I SPAND JOZO GROFT M JOD  8KG</v>
          </cell>
        </row>
        <row r="25935">
          <cell r="A25935">
            <v>17401661</v>
          </cell>
          <cell r="B25935">
            <v>0</v>
          </cell>
          <cell r="C25935">
            <v>1</v>
          </cell>
          <cell r="D25935" t="str">
            <v>DF CRUNCHY CHICKEN BURGER     12KG</v>
          </cell>
        </row>
        <row r="25936">
          <cell r="A25936">
            <v>17401739</v>
          </cell>
          <cell r="B25936">
            <v>0</v>
          </cell>
          <cell r="C25936">
            <v>2</v>
          </cell>
          <cell r="D25936" t="str">
            <v>EU YDERLÅR OK TERN2X2X2 SPR PAD KG</v>
          </cell>
        </row>
        <row r="25937">
          <cell r="A25937">
            <v>17401760</v>
          </cell>
          <cell r="B25937">
            <v>0</v>
          </cell>
          <cell r="C25937">
            <v>2</v>
          </cell>
          <cell r="D25937" t="str">
            <v>NAKKEFILET GRIS 8%SVES PAD NET 2KG</v>
          </cell>
        </row>
        <row r="25938">
          <cell r="A25938">
            <v>17401920</v>
          </cell>
          <cell r="B25938">
            <v>0</v>
          </cell>
          <cell r="C25938">
            <v>1</v>
          </cell>
          <cell r="D25938" t="str">
            <v>DF MACARONS MIX BELGISKE   128X18G</v>
          </cell>
        </row>
        <row r="25939">
          <cell r="A25939">
            <v>17401999</v>
          </cell>
          <cell r="B25939">
            <v>0</v>
          </cell>
          <cell r="C25939">
            <v>2</v>
          </cell>
          <cell r="D25939" t="str">
            <v>UY TOURNEDOS OKSE VAKUUMPAK 2X225G</v>
          </cell>
        </row>
        <row r="25940">
          <cell r="A25940">
            <v>17402064</v>
          </cell>
          <cell r="B25940">
            <v>0</v>
          </cell>
          <cell r="C25940">
            <v>1</v>
          </cell>
          <cell r="D25940" t="str">
            <v>SOFTICE BÆGER FRISKO 80ML   250STK</v>
          </cell>
        </row>
        <row r="25941">
          <cell r="A25941">
            <v>17402156</v>
          </cell>
          <cell r="B25941">
            <v>0</v>
          </cell>
          <cell r="C25941">
            <v>1</v>
          </cell>
          <cell r="D25941" t="str">
            <v>VINAIGRETTE                  800ML</v>
          </cell>
        </row>
        <row r="25942">
          <cell r="A25942">
            <v>17402187</v>
          </cell>
          <cell r="B25942">
            <v>0</v>
          </cell>
          <cell r="C25942">
            <v>2</v>
          </cell>
          <cell r="D25942" t="str">
            <v>ROASTBEEF AF INDERLÅR STEGT SK 55G</v>
          </cell>
        </row>
        <row r="25943">
          <cell r="A25943">
            <v>17402200</v>
          </cell>
          <cell r="B25943">
            <v>0</v>
          </cell>
          <cell r="C25943">
            <v>1</v>
          </cell>
          <cell r="D25943" t="str">
            <v>DF TREKANT GROV            50X100G</v>
          </cell>
        </row>
        <row r="25944">
          <cell r="A25944">
            <v>17402224</v>
          </cell>
          <cell r="B25944">
            <v>0</v>
          </cell>
          <cell r="C25944">
            <v>2</v>
          </cell>
          <cell r="D25944" t="str">
            <v>ROASTBEEF AF INDERLÅR STEGT SK 70G</v>
          </cell>
        </row>
        <row r="25945">
          <cell r="A25945">
            <v>17402279</v>
          </cell>
          <cell r="B25945">
            <v>0</v>
          </cell>
          <cell r="C25945">
            <v>1</v>
          </cell>
          <cell r="D25945" t="str">
            <v>DF MSC FISKEFRIKADELLER STG 20G5KG</v>
          </cell>
        </row>
        <row r="25946">
          <cell r="A25946">
            <v>17402446</v>
          </cell>
          <cell r="B25946">
            <v>0</v>
          </cell>
          <cell r="C25946">
            <v>1</v>
          </cell>
          <cell r="D25946" t="str">
            <v>ØKO HODDE KRISTIAN 50+/39%   CA2KG</v>
          </cell>
        </row>
        <row r="25947">
          <cell r="A25947">
            <v>17402729</v>
          </cell>
          <cell r="B25947">
            <v>0</v>
          </cell>
          <cell r="C25947">
            <v>1</v>
          </cell>
          <cell r="D25947" t="str">
            <v>SKÅL TERRA MATT GREY COUPE   Ø20CM</v>
          </cell>
        </row>
        <row r="25948">
          <cell r="A25948">
            <v>17402743</v>
          </cell>
          <cell r="B25948">
            <v>0</v>
          </cell>
          <cell r="C25948">
            <v>1</v>
          </cell>
          <cell r="D25948" t="str">
            <v>SKÅL TERRA MATT GREY COUPE   Ø23CM</v>
          </cell>
        </row>
        <row r="25949">
          <cell r="A25949">
            <v>17402842</v>
          </cell>
          <cell r="B25949">
            <v>0</v>
          </cell>
          <cell r="C25949">
            <v>1</v>
          </cell>
          <cell r="D25949" t="str">
            <v>SKÅL TERRA MATT GREY COUPE Ø27,5CM</v>
          </cell>
        </row>
        <row r="25950">
          <cell r="A25950">
            <v>17402873</v>
          </cell>
          <cell r="B25950">
            <v>0</v>
          </cell>
          <cell r="C25950">
            <v>1</v>
          </cell>
          <cell r="D25950" t="str">
            <v>SKÅL TERRA MATT GREY 36CL  Ø11,5CM</v>
          </cell>
        </row>
        <row r="25951">
          <cell r="A25951">
            <v>17402927</v>
          </cell>
          <cell r="B25951">
            <v>0</v>
          </cell>
          <cell r="C25951">
            <v>1</v>
          </cell>
          <cell r="D25951" t="str">
            <v>SKÅL TERRA MATT GREY 50CL  Ø12,5CM</v>
          </cell>
        </row>
        <row r="25952">
          <cell r="A25952">
            <v>17402934</v>
          </cell>
          <cell r="B25952">
            <v>0</v>
          </cell>
          <cell r="C25952">
            <v>1</v>
          </cell>
          <cell r="D25952" t="str">
            <v>RAMEKIN TERRA MATT GREY 7CL Ø6,7CM</v>
          </cell>
        </row>
        <row r="25953">
          <cell r="A25953">
            <v>17402965</v>
          </cell>
          <cell r="B25953">
            <v>0</v>
          </cell>
          <cell r="C25953">
            <v>1</v>
          </cell>
          <cell r="D25953" t="str">
            <v>RAMEKIN TERRA MATT GREY 13CLØ7,8CM</v>
          </cell>
        </row>
        <row r="25954">
          <cell r="A25954">
            <v>17403078</v>
          </cell>
          <cell r="B25954">
            <v>0</v>
          </cell>
          <cell r="C25954">
            <v>1</v>
          </cell>
          <cell r="D25954" t="str">
            <v>KRUS TERRA MATT GREY U HANK   32CL</v>
          </cell>
        </row>
        <row r="25955">
          <cell r="A25955">
            <v>17403085</v>
          </cell>
          <cell r="B25955">
            <v>0</v>
          </cell>
          <cell r="C25955">
            <v>1</v>
          </cell>
          <cell r="D25955" t="str">
            <v>KRUS TERRA MATT GREY M HANK   32CL</v>
          </cell>
        </row>
        <row r="25956">
          <cell r="A25956">
            <v>17403092</v>
          </cell>
          <cell r="B25956">
            <v>0</v>
          </cell>
          <cell r="C25956">
            <v>1</v>
          </cell>
          <cell r="D25956" t="str">
            <v>SUNZEST LEMON/LIME           250ML</v>
          </cell>
        </row>
        <row r="25957">
          <cell r="A25957">
            <v>17403108</v>
          </cell>
          <cell r="B25957">
            <v>0</v>
          </cell>
          <cell r="C25957">
            <v>1</v>
          </cell>
          <cell r="D25957" t="str">
            <v>TALLERKEN TERRA GREY H2,1CM  Ø18CM</v>
          </cell>
        </row>
        <row r="25958">
          <cell r="A25958">
            <v>17403115</v>
          </cell>
          <cell r="B25958">
            <v>0</v>
          </cell>
          <cell r="C25958">
            <v>1</v>
          </cell>
          <cell r="D25958" t="str">
            <v>TALLERKEN TERRA GREY H2,1CM  Ø21CM</v>
          </cell>
        </row>
        <row r="25959">
          <cell r="A25959">
            <v>17403122</v>
          </cell>
          <cell r="B25959">
            <v>0</v>
          </cell>
          <cell r="C25959">
            <v>1</v>
          </cell>
          <cell r="D25959" t="str">
            <v>TALLERKEN TERRA GREY H2,6CM  Ø26CM</v>
          </cell>
        </row>
        <row r="25960">
          <cell r="A25960">
            <v>17403139</v>
          </cell>
          <cell r="B25960">
            <v>0</v>
          </cell>
          <cell r="C25960">
            <v>1</v>
          </cell>
          <cell r="D25960" t="str">
            <v>TALLERKEN TERRA GREY COUPE   Ø19CM</v>
          </cell>
        </row>
        <row r="25961">
          <cell r="A25961">
            <v>17403146</v>
          </cell>
          <cell r="B25961">
            <v>0</v>
          </cell>
          <cell r="C25961">
            <v>1</v>
          </cell>
          <cell r="D25961" t="str">
            <v>TALLERKEN TERRA GREY COUPE   Ø24CM</v>
          </cell>
        </row>
        <row r="25962">
          <cell r="A25962">
            <v>17403153</v>
          </cell>
          <cell r="B25962">
            <v>0</v>
          </cell>
          <cell r="C25962">
            <v>1</v>
          </cell>
          <cell r="D25962" t="str">
            <v>TALLERKEN TERRA GREY COUPE Ø27,5CM</v>
          </cell>
        </row>
        <row r="25963">
          <cell r="A25963">
            <v>17403177</v>
          </cell>
          <cell r="B25963">
            <v>0</v>
          </cell>
          <cell r="C25963">
            <v>2</v>
          </cell>
          <cell r="D25963" t="str">
            <v>DK KOTELET 8CM SKAFT KØD PÅ/B 350G</v>
          </cell>
        </row>
        <row r="25964">
          <cell r="A25964">
            <v>17403290</v>
          </cell>
          <cell r="B25964">
            <v>0</v>
          </cell>
          <cell r="C25964">
            <v>1</v>
          </cell>
          <cell r="D25964" t="str">
            <v>LAVENDEL AROMA                 50G</v>
          </cell>
        </row>
        <row r="25965">
          <cell r="A25965">
            <v>17403306</v>
          </cell>
          <cell r="B25965">
            <v>0</v>
          </cell>
          <cell r="C25965">
            <v>1</v>
          </cell>
          <cell r="D25965" t="str">
            <v>SUGERØR Ø6X220MM SORT PLA   500STK</v>
          </cell>
        </row>
        <row r="25966">
          <cell r="A25966">
            <v>17403337</v>
          </cell>
          <cell r="B25966">
            <v>0</v>
          </cell>
          <cell r="C25966">
            <v>1</v>
          </cell>
          <cell r="D25966" t="str">
            <v>SUGERØR Ø6X250MM SORT PLA   500STK</v>
          </cell>
        </row>
        <row r="25967">
          <cell r="A25967">
            <v>17403375</v>
          </cell>
          <cell r="B25967">
            <v>0</v>
          </cell>
          <cell r="C25967">
            <v>1</v>
          </cell>
          <cell r="D25967" t="str">
            <v>ØKO MANGO SLICES TØRREDE      500G</v>
          </cell>
        </row>
        <row r="25968">
          <cell r="A25968">
            <v>17403382</v>
          </cell>
          <cell r="B25968">
            <v>0</v>
          </cell>
          <cell r="C25968">
            <v>1</v>
          </cell>
          <cell r="D25968" t="str">
            <v>TOILETPAPIR LAMBI 3LAG 21,25M 63RL</v>
          </cell>
        </row>
        <row r="25969">
          <cell r="A25969">
            <v>17403399</v>
          </cell>
          <cell r="B25969">
            <v>0</v>
          </cell>
          <cell r="C25969">
            <v>1</v>
          </cell>
          <cell r="D25969" t="str">
            <v>ØKO KNÆKBRØD MED SESAM        250G</v>
          </cell>
        </row>
        <row r="25970">
          <cell r="A25970">
            <v>17403665</v>
          </cell>
          <cell r="B25970">
            <v>0</v>
          </cell>
          <cell r="C25970">
            <v>1</v>
          </cell>
          <cell r="D25970" t="str">
            <v>KARL JOHAN SVAMPE TØRREDE     500G</v>
          </cell>
        </row>
        <row r="25971">
          <cell r="A25971">
            <v>17403733</v>
          </cell>
          <cell r="B25971">
            <v>0</v>
          </cell>
          <cell r="C25971">
            <v>1</v>
          </cell>
          <cell r="D25971" t="str">
            <v>FERMENTERET PEBER PASTA PREMI 450G</v>
          </cell>
        </row>
        <row r="25972">
          <cell r="A25972">
            <v>17403795</v>
          </cell>
          <cell r="B25972">
            <v>0</v>
          </cell>
          <cell r="C25972">
            <v>1</v>
          </cell>
          <cell r="D25972" t="str">
            <v>AGAVE SIRUP                   70CL</v>
          </cell>
        </row>
        <row r="25973">
          <cell r="A25973">
            <v>17403801</v>
          </cell>
          <cell r="B25973">
            <v>0</v>
          </cell>
          <cell r="C25973">
            <v>1</v>
          </cell>
          <cell r="D25973" t="str">
            <v>TALLERKEN TERRA GREY     24X16,5CM</v>
          </cell>
        </row>
        <row r="25974">
          <cell r="A25974">
            <v>17403856</v>
          </cell>
          <cell r="B25974">
            <v>0</v>
          </cell>
          <cell r="C25974">
            <v>1</v>
          </cell>
          <cell r="D25974" t="str">
            <v>TALLERKEN TERRA GREY     29X19,5CM</v>
          </cell>
        </row>
        <row r="25975">
          <cell r="A25975">
            <v>17403887</v>
          </cell>
          <cell r="B25975">
            <v>0</v>
          </cell>
          <cell r="C25975">
            <v>1</v>
          </cell>
          <cell r="D25975" t="str">
            <v>TALLERKEN TERRA GREY   34,5X23,5CM</v>
          </cell>
        </row>
        <row r="25976">
          <cell r="A25976">
            <v>17403931</v>
          </cell>
          <cell r="B25976">
            <v>0</v>
          </cell>
          <cell r="C25976">
            <v>1</v>
          </cell>
          <cell r="D25976" t="str">
            <v>BACON MEDIUM STEGT I SKIVER   500G</v>
          </cell>
        </row>
        <row r="25977">
          <cell r="A25977">
            <v>17404020</v>
          </cell>
          <cell r="B25977">
            <v>0</v>
          </cell>
          <cell r="C25977">
            <v>1</v>
          </cell>
          <cell r="D25977" t="str">
            <v>SKÅL TERRA GREY COUPE H5,3CM Ø20CM</v>
          </cell>
        </row>
        <row r="25978">
          <cell r="A25978">
            <v>17404037</v>
          </cell>
          <cell r="B25978">
            <v>0</v>
          </cell>
          <cell r="C25978">
            <v>1</v>
          </cell>
          <cell r="D25978" t="str">
            <v>SKÅL TERRA GREY COUPE H6CM   Ø23CM</v>
          </cell>
        </row>
        <row r="25979">
          <cell r="A25979">
            <v>17404051</v>
          </cell>
          <cell r="B25979">
            <v>0</v>
          </cell>
          <cell r="C25979">
            <v>1</v>
          </cell>
          <cell r="D25979" t="str">
            <v>SKÅL TERRA GREY COUPE      Ø27,5CM</v>
          </cell>
        </row>
        <row r="25980">
          <cell r="A25980">
            <v>17404068</v>
          </cell>
          <cell r="B25980">
            <v>0</v>
          </cell>
          <cell r="C25980">
            <v>1</v>
          </cell>
          <cell r="D25980" t="str">
            <v>SKÅL TERRA GREY 36CL       Ø11,5CM</v>
          </cell>
        </row>
        <row r="25981">
          <cell r="A25981">
            <v>17404082</v>
          </cell>
          <cell r="B25981">
            <v>0</v>
          </cell>
          <cell r="C25981">
            <v>1</v>
          </cell>
          <cell r="D25981" t="str">
            <v>SKÅL TERRA GREY 50CL       Ø12,5CM</v>
          </cell>
        </row>
        <row r="25982">
          <cell r="A25982">
            <v>17404136</v>
          </cell>
          <cell r="B25982">
            <v>0</v>
          </cell>
          <cell r="C25982">
            <v>1</v>
          </cell>
          <cell r="D25982" t="str">
            <v>RAMEKIN TERRA GREY 7CL      Ø6,7CM</v>
          </cell>
        </row>
        <row r="25983">
          <cell r="A25983">
            <v>17404150</v>
          </cell>
          <cell r="B25983">
            <v>0</v>
          </cell>
          <cell r="C25983">
            <v>1</v>
          </cell>
          <cell r="D25983" t="str">
            <v>RAMEKIN TERRA GREY 13CL     Ø7,8CM</v>
          </cell>
        </row>
        <row r="25984">
          <cell r="A25984">
            <v>17404181</v>
          </cell>
          <cell r="B25984">
            <v>0</v>
          </cell>
          <cell r="C25984">
            <v>1</v>
          </cell>
          <cell r="D25984" t="str">
            <v>KRUS TERRA GREY UDEN HANK     32CL</v>
          </cell>
        </row>
        <row r="25985">
          <cell r="A25985">
            <v>17404204</v>
          </cell>
          <cell r="B25985">
            <v>0</v>
          </cell>
          <cell r="C25985">
            <v>1</v>
          </cell>
          <cell r="D25985" t="str">
            <v>KRUS TERRA GREY MED HANK      32CL</v>
          </cell>
        </row>
        <row r="25986">
          <cell r="A25986">
            <v>17404259</v>
          </cell>
          <cell r="B25986">
            <v>0</v>
          </cell>
          <cell r="C25986">
            <v>1</v>
          </cell>
          <cell r="D25986" t="str">
            <v>TALLERKEN TERRA RUSTIC COPPERØ18CM</v>
          </cell>
        </row>
        <row r="25987">
          <cell r="A25987">
            <v>17404297</v>
          </cell>
          <cell r="B25987">
            <v>0</v>
          </cell>
          <cell r="C25987">
            <v>1</v>
          </cell>
          <cell r="D25987" t="str">
            <v>TALLERKEN TERRA RUSTIC COPPERØ21CM</v>
          </cell>
        </row>
        <row r="25988">
          <cell r="A25988">
            <v>17404327</v>
          </cell>
          <cell r="B25988">
            <v>0</v>
          </cell>
          <cell r="C25988">
            <v>1</v>
          </cell>
          <cell r="D25988" t="str">
            <v>TALLERKEN TERRA RUSTIC COPPERØ26CM</v>
          </cell>
        </row>
        <row r="25989">
          <cell r="A25989">
            <v>17404358</v>
          </cell>
          <cell r="B25989">
            <v>0</v>
          </cell>
          <cell r="C25989">
            <v>1</v>
          </cell>
          <cell r="D25989" t="str">
            <v>TALLERKEN TERRA RUSTIC COPPERØ19CM</v>
          </cell>
        </row>
        <row r="25990">
          <cell r="A25990">
            <v>17404419</v>
          </cell>
          <cell r="B25990">
            <v>0</v>
          </cell>
          <cell r="C25990">
            <v>1</v>
          </cell>
          <cell r="D25990" t="str">
            <v>TALLERKEN TERAR RUSTIC COPPERØ24CM</v>
          </cell>
        </row>
        <row r="25991">
          <cell r="A25991">
            <v>17404464</v>
          </cell>
          <cell r="B25991">
            <v>0</v>
          </cell>
          <cell r="C25991">
            <v>1</v>
          </cell>
          <cell r="D25991" t="str">
            <v>TALLERKEN RUSTIC COPPER    Ø27,5CM</v>
          </cell>
        </row>
        <row r="25992">
          <cell r="A25992">
            <v>17404631</v>
          </cell>
          <cell r="B25992">
            <v>0</v>
          </cell>
          <cell r="C25992">
            <v>1</v>
          </cell>
          <cell r="D25992" t="str">
            <v>DF EDAMAME BØNNER           10X1KG</v>
          </cell>
        </row>
        <row r="25993">
          <cell r="A25993">
            <v>17404648</v>
          </cell>
          <cell r="B25993">
            <v>0</v>
          </cell>
          <cell r="C25993">
            <v>1</v>
          </cell>
          <cell r="D25993" t="str">
            <v>TALLERKEN RUSTIC COPPER  24X16,5CM</v>
          </cell>
        </row>
        <row r="25994">
          <cell r="A25994">
            <v>17404679</v>
          </cell>
          <cell r="B25994">
            <v>0</v>
          </cell>
          <cell r="C25994">
            <v>1</v>
          </cell>
          <cell r="D25994" t="str">
            <v>TALLERKEN RUSTIC COPPER  29X19,5CM</v>
          </cell>
        </row>
        <row r="25995">
          <cell r="A25995">
            <v>17404693</v>
          </cell>
          <cell r="B25995">
            <v>0</v>
          </cell>
          <cell r="C25995">
            <v>1</v>
          </cell>
          <cell r="D25995" t="str">
            <v>TALLERKEN RUSTIC COPPER34,5X23,5CM</v>
          </cell>
        </row>
        <row r="25996">
          <cell r="A25996">
            <v>17404723</v>
          </cell>
          <cell r="B25996">
            <v>0</v>
          </cell>
          <cell r="C25996">
            <v>1</v>
          </cell>
          <cell r="D25996" t="str">
            <v>SKÅL RUSTIC COPPER COUPE 1L  Ø20CM</v>
          </cell>
        </row>
        <row r="25997">
          <cell r="A25997">
            <v>17404761</v>
          </cell>
          <cell r="B25997">
            <v>0</v>
          </cell>
          <cell r="C25997">
            <v>1</v>
          </cell>
          <cell r="D25997" t="str">
            <v>SKÅL TERRA RUSTIC COPPER 1L  Ø23CM</v>
          </cell>
        </row>
        <row r="25998">
          <cell r="A25998">
            <v>17404792</v>
          </cell>
          <cell r="B25998">
            <v>0</v>
          </cell>
          <cell r="C25998">
            <v>1</v>
          </cell>
          <cell r="D25998" t="str">
            <v>SKÅL RUSTIC COPPER COUPE   Ø27,5CM</v>
          </cell>
        </row>
        <row r="25999">
          <cell r="A25999">
            <v>17408745</v>
          </cell>
          <cell r="B25999">
            <v>0</v>
          </cell>
          <cell r="C25999">
            <v>2</v>
          </cell>
          <cell r="D25999" t="str">
            <v>ØKO EU INDERLÅR OKSE ROASTBEEF 2KG</v>
          </cell>
        </row>
        <row r="26000">
          <cell r="A26000">
            <v>17408783</v>
          </cell>
          <cell r="B26000">
            <v>0</v>
          </cell>
          <cell r="C26000">
            <v>1</v>
          </cell>
          <cell r="D26000" t="str">
            <v>ØKO HAMPEFRØ AFSKALLEDE       500G</v>
          </cell>
        </row>
        <row r="26001">
          <cell r="A26001">
            <v>17408981</v>
          </cell>
          <cell r="B26001">
            <v>0</v>
          </cell>
          <cell r="C26001">
            <v>1</v>
          </cell>
          <cell r="D26001" t="str">
            <v>ØKO NATURLI FALAFEL           350G</v>
          </cell>
        </row>
        <row r="26002">
          <cell r="A26002">
            <v>17409025</v>
          </cell>
          <cell r="B26002">
            <v>0</v>
          </cell>
          <cell r="C26002">
            <v>1</v>
          </cell>
          <cell r="D26002" t="str">
            <v>ØKO JUICE GRØN               250ML</v>
          </cell>
        </row>
        <row r="26003">
          <cell r="A26003">
            <v>17409056</v>
          </cell>
          <cell r="B26003">
            <v>0</v>
          </cell>
          <cell r="C26003">
            <v>1</v>
          </cell>
          <cell r="D26003" t="str">
            <v>NATURLI MINCED PEABASED       400G</v>
          </cell>
        </row>
        <row r="26004">
          <cell r="A26004">
            <v>17409063</v>
          </cell>
          <cell r="B26004">
            <v>0</v>
          </cell>
          <cell r="C26004">
            <v>1</v>
          </cell>
          <cell r="D26004" t="str">
            <v>ØKO JUICE ORANGE             250ML</v>
          </cell>
        </row>
        <row r="26005">
          <cell r="A26005">
            <v>17409087</v>
          </cell>
          <cell r="B26005">
            <v>0</v>
          </cell>
          <cell r="C26005">
            <v>1</v>
          </cell>
          <cell r="D26005" t="str">
            <v>ØKO JUICE LILLA              250ML</v>
          </cell>
        </row>
        <row r="26006">
          <cell r="A26006">
            <v>17409148</v>
          </cell>
          <cell r="B26006">
            <v>0</v>
          </cell>
          <cell r="C26006">
            <v>1</v>
          </cell>
          <cell r="D26006" t="str">
            <v>NATURLI CHICK FREE STYKKER    180G</v>
          </cell>
        </row>
        <row r="26007">
          <cell r="A26007">
            <v>17409179</v>
          </cell>
          <cell r="B26007">
            <v>0</v>
          </cell>
          <cell r="C26007">
            <v>1</v>
          </cell>
          <cell r="D26007" t="str">
            <v>ØKO JUICE GUL                250ML</v>
          </cell>
        </row>
        <row r="26008">
          <cell r="A26008">
            <v>17409193</v>
          </cell>
          <cell r="B26008">
            <v>0</v>
          </cell>
          <cell r="C26008">
            <v>1</v>
          </cell>
          <cell r="D26008" t="str">
            <v>GIN PLYMOUTH NAVY STRENGHT 57%70CL</v>
          </cell>
        </row>
        <row r="26009">
          <cell r="A26009">
            <v>17409209</v>
          </cell>
          <cell r="B26009">
            <v>0</v>
          </cell>
          <cell r="C26009">
            <v>1</v>
          </cell>
          <cell r="D26009" t="str">
            <v>ØKO JUICE ÆBLE CITRON        250ML</v>
          </cell>
        </row>
        <row r="26010">
          <cell r="A26010">
            <v>17409223</v>
          </cell>
          <cell r="B26010">
            <v>0</v>
          </cell>
          <cell r="C26010">
            <v>1</v>
          </cell>
          <cell r="D26010" t="str">
            <v>SAUSAGES 4 STK (PLANTEPØLSER) 300G</v>
          </cell>
        </row>
        <row r="26011">
          <cell r="A26011">
            <v>17409506</v>
          </cell>
          <cell r="B26011">
            <v>0</v>
          </cell>
          <cell r="C26011">
            <v>2</v>
          </cell>
          <cell r="D26011" t="str">
            <v>ØKO EU KOGEFLÆSK UDEN SVÆR   2-3KG</v>
          </cell>
        </row>
        <row r="26012">
          <cell r="A26012">
            <v>17409629</v>
          </cell>
          <cell r="B26012">
            <v>0</v>
          </cell>
          <cell r="C26012">
            <v>1</v>
          </cell>
          <cell r="D26012" t="str">
            <v>ÆRTER KL1 IT                  500G</v>
          </cell>
        </row>
        <row r="26013">
          <cell r="A26013">
            <v>17409643</v>
          </cell>
          <cell r="B26013">
            <v>0</v>
          </cell>
          <cell r="C26013">
            <v>1</v>
          </cell>
          <cell r="D26013" t="str">
            <v>DF POMMES FRITES SKIN 9,5MM  2,5KG</v>
          </cell>
        </row>
        <row r="26014">
          <cell r="A26014">
            <v>17409797</v>
          </cell>
          <cell r="B26014">
            <v>0</v>
          </cell>
          <cell r="C26014">
            <v>1</v>
          </cell>
          <cell r="D26014" t="str">
            <v>KAFFE PITCH BLACK ESP HELE BØ 500G</v>
          </cell>
        </row>
        <row r="26015">
          <cell r="A26015">
            <v>17410007</v>
          </cell>
          <cell r="B26015">
            <v>0</v>
          </cell>
          <cell r="C26015">
            <v>1</v>
          </cell>
          <cell r="D26015" t="str">
            <v>HONEY MUSTARD                800ML</v>
          </cell>
        </row>
        <row r="26016">
          <cell r="A26016">
            <v>17410076</v>
          </cell>
          <cell r="B26016">
            <v>0</v>
          </cell>
          <cell r="C26016">
            <v>1</v>
          </cell>
          <cell r="D26016" t="str">
            <v>POMMES FRITES KRYDDERI ORIGIN 700G</v>
          </cell>
        </row>
        <row r="26017">
          <cell r="A26017">
            <v>17410397</v>
          </cell>
          <cell r="B26017">
            <v>0</v>
          </cell>
          <cell r="C26017">
            <v>1</v>
          </cell>
          <cell r="D26017" t="str">
            <v>RØDVIN PUNTA AMARONE DELLA    75CL</v>
          </cell>
        </row>
        <row r="26018">
          <cell r="A26018">
            <v>17410410</v>
          </cell>
          <cell r="B26018">
            <v>0</v>
          </cell>
          <cell r="C26018">
            <v>1</v>
          </cell>
          <cell r="D26018" t="str">
            <v>RØDVIN CAMPO BASTIGLIA RIPASSO75CL</v>
          </cell>
        </row>
        <row r="26019">
          <cell r="A26019">
            <v>17410472</v>
          </cell>
          <cell r="B26019">
            <v>0</v>
          </cell>
          <cell r="C26019">
            <v>1</v>
          </cell>
          <cell r="D26019" t="str">
            <v>HVIDVIN MONTE ALTO ÅRG.2016   75CL</v>
          </cell>
        </row>
        <row r="26020">
          <cell r="A26020">
            <v>17410496</v>
          </cell>
          <cell r="B26020">
            <v>0</v>
          </cell>
          <cell r="C26020">
            <v>1</v>
          </cell>
          <cell r="D26020" t="str">
            <v>HVIDVIN SAN MICHELE ÅRG.2018  75cl</v>
          </cell>
        </row>
        <row r="26021">
          <cell r="A26021">
            <v>17410694</v>
          </cell>
          <cell r="B26021">
            <v>0</v>
          </cell>
          <cell r="C26021">
            <v>1</v>
          </cell>
          <cell r="D26021" t="str">
            <v>SPUMANTE FULVIO BEO CLASSICO  75CL</v>
          </cell>
        </row>
        <row r="26022">
          <cell r="A26022">
            <v>17410700</v>
          </cell>
          <cell r="B26022">
            <v>0</v>
          </cell>
          <cell r="C26022">
            <v>1</v>
          </cell>
          <cell r="D26022" t="str">
            <v>SPUMANTE FULVIO BEO CLAS ROSÉ 75CL</v>
          </cell>
        </row>
        <row r="26023">
          <cell r="A26023">
            <v>17410786</v>
          </cell>
          <cell r="B26023">
            <v>0</v>
          </cell>
          <cell r="C26023">
            <v>1</v>
          </cell>
          <cell r="D26023" t="str">
            <v>ØKO INGEFÆRSHOT GUL           60ML</v>
          </cell>
        </row>
        <row r="26024">
          <cell r="A26024">
            <v>17410793</v>
          </cell>
          <cell r="B26024">
            <v>0</v>
          </cell>
          <cell r="C26024">
            <v>1</v>
          </cell>
          <cell r="D26024" t="str">
            <v>ØKO GURKEMEJESHOT             60ML</v>
          </cell>
        </row>
        <row r="26025">
          <cell r="A26025">
            <v>17410809</v>
          </cell>
          <cell r="B26025">
            <v>0</v>
          </cell>
          <cell r="C26025">
            <v>1</v>
          </cell>
          <cell r="D26025" t="str">
            <v>ØKO RØDBEDESHOT               60ML</v>
          </cell>
        </row>
        <row r="26026">
          <cell r="A26026">
            <v>17410816</v>
          </cell>
          <cell r="B26026">
            <v>0</v>
          </cell>
          <cell r="C26026">
            <v>1</v>
          </cell>
          <cell r="D26026" t="str">
            <v>ÆG M/L BURÆG DK              30STK</v>
          </cell>
        </row>
        <row r="26027">
          <cell r="A26027">
            <v>17410847</v>
          </cell>
          <cell r="B26027">
            <v>0</v>
          </cell>
          <cell r="C26027">
            <v>2</v>
          </cell>
          <cell r="D26027" t="str">
            <v>SALAMI SALSICCIA FENNIKEL     180G</v>
          </cell>
        </row>
        <row r="26028">
          <cell r="A26028">
            <v>17410878</v>
          </cell>
          <cell r="B26028">
            <v>0</v>
          </cell>
          <cell r="C26028">
            <v>1</v>
          </cell>
          <cell r="D26028" t="str">
            <v>COCONUT CREAM                400ML</v>
          </cell>
        </row>
        <row r="26029">
          <cell r="A26029">
            <v>17410892</v>
          </cell>
          <cell r="B26029">
            <v>0</v>
          </cell>
          <cell r="C26029">
            <v>2</v>
          </cell>
          <cell r="D26029" t="str">
            <v>SALAMI SALSICCIA PICCANTE     180G</v>
          </cell>
        </row>
        <row r="26030">
          <cell r="A26030">
            <v>17410977</v>
          </cell>
          <cell r="B26030">
            <v>0</v>
          </cell>
          <cell r="C26030">
            <v>2</v>
          </cell>
          <cell r="D26030" t="str">
            <v>SALAMI CHIPOLATA TIMIAN/PERSI 180G</v>
          </cell>
        </row>
        <row r="26031">
          <cell r="A26031">
            <v>17411011</v>
          </cell>
          <cell r="B26031">
            <v>0</v>
          </cell>
          <cell r="C26031">
            <v>2</v>
          </cell>
          <cell r="D26031" t="str">
            <v>SALAMI MED TRØFFEL AROMA      180G</v>
          </cell>
        </row>
        <row r="26032">
          <cell r="A26032">
            <v>17411042</v>
          </cell>
          <cell r="B26032">
            <v>0</v>
          </cell>
          <cell r="C26032">
            <v>2</v>
          </cell>
          <cell r="D26032" t="str">
            <v>SALAMI SALT OG PEBER          180G</v>
          </cell>
        </row>
        <row r="26033">
          <cell r="A26033">
            <v>17411073</v>
          </cell>
          <cell r="B26033">
            <v>0</v>
          </cell>
          <cell r="C26033">
            <v>1</v>
          </cell>
          <cell r="D26033" t="str">
            <v>DF SNITTE RABARBER/STIKBÆR 2,144KG</v>
          </cell>
        </row>
        <row r="26034">
          <cell r="A26034">
            <v>17411202</v>
          </cell>
          <cell r="B26034">
            <v>0</v>
          </cell>
          <cell r="C26034">
            <v>1</v>
          </cell>
          <cell r="D26034" t="str">
            <v>DF CHOKO/KOKOSSNITTE  45G    1,8KG</v>
          </cell>
        </row>
        <row r="26035">
          <cell r="A26035">
            <v>17411288</v>
          </cell>
          <cell r="B26035">
            <v>0</v>
          </cell>
          <cell r="C26035">
            <v>1</v>
          </cell>
          <cell r="D26035" t="str">
            <v>DF CHOKO/NØDDESNITTE  60G   1,92KG</v>
          </cell>
        </row>
        <row r="26036">
          <cell r="A26036">
            <v>17411318</v>
          </cell>
          <cell r="B26036">
            <v>0</v>
          </cell>
          <cell r="C26036">
            <v>1</v>
          </cell>
          <cell r="D26036" t="str">
            <v>DF HASSELNØDDESNITTE 55G    1,65KG</v>
          </cell>
        </row>
        <row r="26037">
          <cell r="A26037">
            <v>17411332</v>
          </cell>
          <cell r="B26037">
            <v>0</v>
          </cell>
          <cell r="C26037">
            <v>2</v>
          </cell>
          <cell r="D26037" t="str">
            <v>DK BURGER Ø12 CM U18% FEDT 12X100G</v>
          </cell>
        </row>
        <row r="26038">
          <cell r="A26038">
            <v>17411455</v>
          </cell>
          <cell r="B26038">
            <v>0</v>
          </cell>
          <cell r="C26038">
            <v>1</v>
          </cell>
          <cell r="D26038" t="str">
            <v>DF MUFFIN MIX MINI         180X15G</v>
          </cell>
        </row>
        <row r="26039">
          <cell r="A26039">
            <v>17411523</v>
          </cell>
          <cell r="B26039">
            <v>0</v>
          </cell>
          <cell r="C26039">
            <v>1</v>
          </cell>
          <cell r="D26039" t="str">
            <v>DF CHOKOLADE MUFFIN INDPAKK 30X75G</v>
          </cell>
        </row>
        <row r="26040">
          <cell r="A26040">
            <v>17411578</v>
          </cell>
          <cell r="B26040">
            <v>0</v>
          </cell>
          <cell r="C26040">
            <v>1</v>
          </cell>
          <cell r="D26040" t="str">
            <v>DF BLÅBÆR MUFFIN INDPAKKET  30X75G</v>
          </cell>
        </row>
        <row r="26041">
          <cell r="A26041">
            <v>17411660</v>
          </cell>
          <cell r="B26041">
            <v>0</v>
          </cell>
          <cell r="C26041">
            <v>1</v>
          </cell>
          <cell r="D26041" t="str">
            <v>SERVERINGSBAKKE            33X43CM</v>
          </cell>
        </row>
        <row r="26042">
          <cell r="A26042">
            <v>17411707</v>
          </cell>
          <cell r="B26042">
            <v>0</v>
          </cell>
          <cell r="C26042">
            <v>2</v>
          </cell>
          <cell r="D26042" t="str">
            <v>EU BOVKLUMP KALV AFP ØLMAR KP2,5KG</v>
          </cell>
        </row>
        <row r="26043">
          <cell r="A26043">
            <v>17411752</v>
          </cell>
          <cell r="B26043">
            <v>0</v>
          </cell>
          <cell r="C26043">
            <v>2</v>
          </cell>
          <cell r="D26043" t="str">
            <v>EU BOVKLUMP KALV AFP ØLMAR KP1,5KG</v>
          </cell>
        </row>
        <row r="26044">
          <cell r="A26044">
            <v>17411974</v>
          </cell>
          <cell r="B26044">
            <v>0</v>
          </cell>
          <cell r="C26044">
            <v>1</v>
          </cell>
          <cell r="D26044" t="str">
            <v>HINDBÆR FRYSETØRRET           400G</v>
          </cell>
        </row>
        <row r="26045">
          <cell r="A26045">
            <v>17412216</v>
          </cell>
          <cell r="B26045">
            <v>0</v>
          </cell>
          <cell r="C26045">
            <v>1</v>
          </cell>
          <cell r="D26045" t="str">
            <v>ØKO DESSERT DRYS HASSEL/HINDBÆ900G</v>
          </cell>
        </row>
        <row r="26046">
          <cell r="A26046">
            <v>17412391</v>
          </cell>
          <cell r="B26046">
            <v>0</v>
          </cell>
          <cell r="C26046">
            <v>1</v>
          </cell>
          <cell r="D26046" t="str">
            <v>ØKO DESSERT DRYS NOUGA/CHOKO 1,5KG</v>
          </cell>
        </row>
        <row r="26047">
          <cell r="A26047">
            <v>17412636</v>
          </cell>
          <cell r="B26047">
            <v>0</v>
          </cell>
          <cell r="C26047">
            <v>1</v>
          </cell>
          <cell r="D26047" t="str">
            <v>ØKO DESSERT SAUCE CHOKO FUDGE1,5KG</v>
          </cell>
        </row>
        <row r="26048">
          <cell r="A26048">
            <v>17412858</v>
          </cell>
          <cell r="B26048">
            <v>0</v>
          </cell>
          <cell r="C26048">
            <v>1</v>
          </cell>
          <cell r="D26048" t="str">
            <v>ØKO DESSERT SAUCE KARAMEL FUD1,5KG</v>
          </cell>
        </row>
        <row r="26049">
          <cell r="A26049">
            <v>17413183</v>
          </cell>
          <cell r="B26049">
            <v>0</v>
          </cell>
          <cell r="C26049">
            <v>1</v>
          </cell>
          <cell r="D26049" t="str">
            <v>KAFFEBÆGER BIOWARE 30CL Ø9CM 75STK</v>
          </cell>
        </row>
        <row r="26050">
          <cell r="A26050">
            <v>17413275</v>
          </cell>
          <cell r="B26050">
            <v>0</v>
          </cell>
          <cell r="C26050">
            <v>1</v>
          </cell>
          <cell r="D26050" t="str">
            <v>VAKUUMPOSE 160X200MM 90MY   500STK</v>
          </cell>
        </row>
        <row r="26051">
          <cell r="A26051">
            <v>17413350</v>
          </cell>
          <cell r="B26051">
            <v>0</v>
          </cell>
          <cell r="C26051">
            <v>1</v>
          </cell>
          <cell r="D26051" t="str">
            <v>GRØN PEBER SYLTET          4,705KG</v>
          </cell>
        </row>
        <row r="26052">
          <cell r="A26052">
            <v>17413398</v>
          </cell>
          <cell r="B26052">
            <v>0</v>
          </cell>
          <cell r="C26052">
            <v>1</v>
          </cell>
          <cell r="D26052" t="str">
            <v>KANEL HEL                     400G</v>
          </cell>
        </row>
        <row r="26053">
          <cell r="A26053">
            <v>17413480</v>
          </cell>
          <cell r="B26053">
            <v>0</v>
          </cell>
          <cell r="C26053">
            <v>1</v>
          </cell>
          <cell r="D26053" t="str">
            <v>DF MADELEINE MED BÆR        24X80G</v>
          </cell>
        </row>
        <row r="26054">
          <cell r="A26054">
            <v>17413558</v>
          </cell>
          <cell r="B26054">
            <v>0</v>
          </cell>
          <cell r="C26054">
            <v>1</v>
          </cell>
          <cell r="D26054" t="str">
            <v>RICE CHIPS MED SALT           500G</v>
          </cell>
        </row>
        <row r="26055">
          <cell r="A26055">
            <v>17413596</v>
          </cell>
          <cell r="B26055">
            <v>0</v>
          </cell>
          <cell r="C26055">
            <v>1</v>
          </cell>
          <cell r="D26055" t="str">
            <v>ØKO HJERTESALAT KL1 DK       24STK</v>
          </cell>
        </row>
        <row r="26056">
          <cell r="A26056">
            <v>17413602</v>
          </cell>
          <cell r="B26056">
            <v>0</v>
          </cell>
          <cell r="C26056">
            <v>2</v>
          </cell>
          <cell r="D26056" t="str">
            <v>RIBEYE CANTERBURY          CA3-4KG</v>
          </cell>
        </row>
        <row r="26057">
          <cell r="A26057">
            <v>17414067</v>
          </cell>
          <cell r="B26057">
            <v>0</v>
          </cell>
          <cell r="C26057">
            <v>1</v>
          </cell>
          <cell r="D26057" t="str">
            <v>ØKO SVESKER UDEN STEN         500G</v>
          </cell>
        </row>
        <row r="26058">
          <cell r="A26058">
            <v>17414081</v>
          </cell>
          <cell r="B26058">
            <v>0</v>
          </cell>
          <cell r="C26058">
            <v>1</v>
          </cell>
          <cell r="D26058" t="str">
            <v>DF SPEJLÆG STEGT 80STK      3,12KG</v>
          </cell>
        </row>
        <row r="26059">
          <cell r="A26059">
            <v>17414104</v>
          </cell>
          <cell r="B26059">
            <v>0</v>
          </cell>
          <cell r="C26059">
            <v>1</v>
          </cell>
          <cell r="D26059" t="str">
            <v>DF OMELET BURGER 100STK        4KG</v>
          </cell>
        </row>
        <row r="26060">
          <cell r="A26060">
            <v>17414111</v>
          </cell>
          <cell r="B26060">
            <v>0</v>
          </cell>
          <cell r="C26060">
            <v>1</v>
          </cell>
          <cell r="D26060" t="str">
            <v>SKRABEÆG KOGT PIL STRM CA40STK 2KG</v>
          </cell>
        </row>
        <row r="26061">
          <cell r="A26061">
            <v>17414678</v>
          </cell>
          <cell r="B26061">
            <v>0</v>
          </cell>
          <cell r="C26061">
            <v>1</v>
          </cell>
          <cell r="D26061" t="str">
            <v>NORSKE SALTSILD                4KG</v>
          </cell>
        </row>
        <row r="26062">
          <cell r="A26062">
            <v>17414692</v>
          </cell>
          <cell r="B26062">
            <v>0</v>
          </cell>
          <cell r="C26062">
            <v>2</v>
          </cell>
          <cell r="D26062" t="str">
            <v>KYLLINGERULLE KOGT KYLLINGEKØD 2KG</v>
          </cell>
        </row>
        <row r="26063">
          <cell r="A26063">
            <v>17414739</v>
          </cell>
          <cell r="B26063">
            <v>0</v>
          </cell>
          <cell r="C26063">
            <v>1</v>
          </cell>
          <cell r="D26063" t="str">
            <v>ØKO ØL PILSNER 4,6%           33CL</v>
          </cell>
        </row>
        <row r="26064">
          <cell r="A26064">
            <v>17414753</v>
          </cell>
          <cell r="B26064">
            <v>0</v>
          </cell>
          <cell r="C26064">
            <v>1</v>
          </cell>
          <cell r="D26064" t="str">
            <v>ØKO ØL ELDERFLOWER IPA 5%     33CL</v>
          </cell>
        </row>
        <row r="26065">
          <cell r="A26065">
            <v>17414777</v>
          </cell>
          <cell r="B26065">
            <v>0</v>
          </cell>
          <cell r="C26065">
            <v>1</v>
          </cell>
          <cell r="D26065" t="str">
            <v>ØKO ØL GAMLE KØBENHAVNER 4,5% 33CL</v>
          </cell>
        </row>
        <row r="26066">
          <cell r="A26066">
            <v>17414791</v>
          </cell>
          <cell r="B26066">
            <v>0</v>
          </cell>
          <cell r="C26066">
            <v>6</v>
          </cell>
          <cell r="D26066" t="str">
            <v>FISKEFARS TORSK GROV          300G</v>
          </cell>
        </row>
        <row r="26067">
          <cell r="A26067">
            <v>17414807</v>
          </cell>
          <cell r="B26067">
            <v>0</v>
          </cell>
          <cell r="C26067">
            <v>6</v>
          </cell>
          <cell r="D26067" t="str">
            <v>FISKEFARS TORSK GROV          450G</v>
          </cell>
        </row>
        <row r="26068">
          <cell r="A26068">
            <v>17414814</v>
          </cell>
          <cell r="B26068">
            <v>0</v>
          </cell>
          <cell r="C26068">
            <v>6</v>
          </cell>
          <cell r="D26068" t="str">
            <v>FISKEFARS TORSK GROV          600G</v>
          </cell>
        </row>
        <row r="26069">
          <cell r="A26069">
            <v>17414852</v>
          </cell>
          <cell r="B26069">
            <v>0</v>
          </cell>
          <cell r="C26069">
            <v>1</v>
          </cell>
          <cell r="D26069" t="str">
            <v>PASTA RAMSLØG                 230G</v>
          </cell>
        </row>
        <row r="26070">
          <cell r="A26070">
            <v>17414876</v>
          </cell>
          <cell r="B26070">
            <v>0</v>
          </cell>
          <cell r="C26070">
            <v>1</v>
          </cell>
          <cell r="D26070" t="str">
            <v>PASTA MED CITRON PEBER        230G</v>
          </cell>
        </row>
        <row r="26071">
          <cell r="A26071">
            <v>17414906</v>
          </cell>
          <cell r="B26071">
            <v>0</v>
          </cell>
          <cell r="C26071">
            <v>1</v>
          </cell>
          <cell r="D26071" t="str">
            <v>PASTA TRØFFEL                 230G</v>
          </cell>
        </row>
        <row r="26072">
          <cell r="A26072">
            <v>17414920</v>
          </cell>
          <cell r="B26072">
            <v>0</v>
          </cell>
          <cell r="C26072">
            <v>1</v>
          </cell>
          <cell r="D26072" t="str">
            <v>DF ØKO KYLLINGEF STRIM GRILL 2,5KG</v>
          </cell>
        </row>
        <row r="26073">
          <cell r="A26073">
            <v>17415019</v>
          </cell>
          <cell r="B26073">
            <v>0</v>
          </cell>
          <cell r="C26073">
            <v>1</v>
          </cell>
          <cell r="D26073" t="str">
            <v>RED BULL SUMMER KOKOS TWIST   25CL</v>
          </cell>
        </row>
        <row r="26074">
          <cell r="A26074">
            <v>17415033</v>
          </cell>
          <cell r="B26074">
            <v>0</v>
          </cell>
          <cell r="C26074">
            <v>2</v>
          </cell>
          <cell r="D26074" t="str">
            <v>HAMBURGERRYG KOGT SLICED 10G  500G</v>
          </cell>
        </row>
        <row r="26075">
          <cell r="A26075">
            <v>17415170</v>
          </cell>
          <cell r="B26075">
            <v>0</v>
          </cell>
          <cell r="C26075">
            <v>2</v>
          </cell>
          <cell r="D26075" t="str">
            <v>RULLEPØLSE SLICED 10G         500G</v>
          </cell>
        </row>
        <row r="26076">
          <cell r="A26076">
            <v>17415293</v>
          </cell>
          <cell r="B26076">
            <v>0</v>
          </cell>
          <cell r="C26076">
            <v>2</v>
          </cell>
          <cell r="D26076" t="str">
            <v>ØKO EU BURGER OKSE M/TALG Ø10  90G</v>
          </cell>
        </row>
        <row r="26077">
          <cell r="A26077">
            <v>17415309</v>
          </cell>
          <cell r="B26077">
            <v>0</v>
          </cell>
          <cell r="C26077">
            <v>1</v>
          </cell>
          <cell r="D26077" t="str">
            <v>ØKO HONEST LEMONADE CITRON    33CL</v>
          </cell>
        </row>
        <row r="26078">
          <cell r="A26078">
            <v>17415354</v>
          </cell>
          <cell r="B26078">
            <v>0</v>
          </cell>
          <cell r="C26078">
            <v>1</v>
          </cell>
          <cell r="D26078" t="str">
            <v>ØKO HONEST LEMONADE HINDBÆR   33CL</v>
          </cell>
        </row>
        <row r="26079">
          <cell r="A26079">
            <v>17415620</v>
          </cell>
          <cell r="B26079">
            <v>0</v>
          </cell>
          <cell r="C26079">
            <v>1</v>
          </cell>
          <cell r="D26079" t="str">
            <v>ØKO ISTE HVID FERSKEN/ROSMARI 33CL</v>
          </cell>
        </row>
        <row r="26080">
          <cell r="A26080">
            <v>17415637</v>
          </cell>
          <cell r="B26080">
            <v>0</v>
          </cell>
          <cell r="C26080">
            <v>2</v>
          </cell>
          <cell r="D26080" t="str">
            <v>DK NAKKE XV KROGMODN U/S M/B 2,5KG</v>
          </cell>
        </row>
        <row r="26081">
          <cell r="A26081">
            <v>17415675</v>
          </cell>
          <cell r="B26081">
            <v>0</v>
          </cell>
          <cell r="C26081">
            <v>1</v>
          </cell>
          <cell r="D26081" t="str">
            <v>ØL HUMLE UFILTRERET 4,5%      33CL</v>
          </cell>
        </row>
        <row r="26082">
          <cell r="A26082">
            <v>17415736</v>
          </cell>
          <cell r="B26082">
            <v>0</v>
          </cell>
          <cell r="C26082">
            <v>1</v>
          </cell>
          <cell r="D26082" t="str">
            <v>DF RØDREJE ARGENTINSK STR21/30 5KG</v>
          </cell>
        </row>
        <row r="26083">
          <cell r="A26083">
            <v>17415828</v>
          </cell>
          <cell r="B26083">
            <v>0</v>
          </cell>
          <cell r="C26083">
            <v>1</v>
          </cell>
          <cell r="D26083" t="str">
            <v>BASMATI RIS A++                5KG</v>
          </cell>
        </row>
        <row r="26084">
          <cell r="A26084">
            <v>17415859</v>
          </cell>
          <cell r="B26084">
            <v>0</v>
          </cell>
          <cell r="C26084">
            <v>2</v>
          </cell>
          <cell r="D26084" t="str">
            <v>DK FLÆSK I SK U/B  (SERVICE) 1,5KG</v>
          </cell>
        </row>
        <row r="26085">
          <cell r="A26085">
            <v>17415903</v>
          </cell>
          <cell r="B26085">
            <v>0</v>
          </cell>
          <cell r="C26085">
            <v>2</v>
          </cell>
          <cell r="D26085" t="str">
            <v>EU BØF BURGER FL Ø13,5 U18%16X160G</v>
          </cell>
        </row>
        <row r="26086">
          <cell r="A26086">
            <v>17415927</v>
          </cell>
          <cell r="B26086">
            <v>0</v>
          </cell>
          <cell r="C26086">
            <v>1</v>
          </cell>
          <cell r="D26086" t="str">
            <v>HUSBLAS                        20G</v>
          </cell>
        </row>
        <row r="26087">
          <cell r="A26087">
            <v>17415958</v>
          </cell>
          <cell r="B26087">
            <v>0</v>
          </cell>
          <cell r="C26087">
            <v>2</v>
          </cell>
          <cell r="D26087" t="str">
            <v>EU BURGER OKSE U22% Ø13,5  16X160G</v>
          </cell>
        </row>
        <row r="26088">
          <cell r="A26088">
            <v>17416146</v>
          </cell>
          <cell r="B26088">
            <v>0</v>
          </cell>
          <cell r="C26088">
            <v>1</v>
          </cell>
          <cell r="D26088" t="str">
            <v>SHOTGLAS ISLANDE H10,4CM     6,5CL</v>
          </cell>
        </row>
        <row r="26089">
          <cell r="A26089">
            <v>17416153</v>
          </cell>
          <cell r="B26089">
            <v>0</v>
          </cell>
          <cell r="C26089">
            <v>1</v>
          </cell>
          <cell r="D26089" t="str">
            <v>CHAMPAGNEGLAS ELEGANCE H17,5CM17CL</v>
          </cell>
        </row>
        <row r="26090">
          <cell r="A26090">
            <v>17416214</v>
          </cell>
          <cell r="B26090">
            <v>0</v>
          </cell>
          <cell r="C26090">
            <v>1</v>
          </cell>
          <cell r="D26090" t="str">
            <v>LØG I SKIVER 5MM               5KG</v>
          </cell>
        </row>
        <row r="26091">
          <cell r="A26091">
            <v>17416245</v>
          </cell>
          <cell r="B26091">
            <v>0</v>
          </cell>
          <cell r="C26091">
            <v>1</v>
          </cell>
          <cell r="D26091" t="str">
            <v>LØG I TERN 10MM                5KG</v>
          </cell>
        </row>
        <row r="26092">
          <cell r="A26092">
            <v>17416269</v>
          </cell>
          <cell r="B26092">
            <v>0</v>
          </cell>
          <cell r="C26092">
            <v>1</v>
          </cell>
          <cell r="D26092" t="str">
            <v>RØDLØG SKIVER 5 MM             5KG</v>
          </cell>
        </row>
        <row r="26093">
          <cell r="A26093">
            <v>17416313</v>
          </cell>
          <cell r="B26093">
            <v>0</v>
          </cell>
          <cell r="C26093">
            <v>1</v>
          </cell>
          <cell r="D26093" t="str">
            <v>RØDLØG TERN 10MM               5KG</v>
          </cell>
        </row>
        <row r="26094">
          <cell r="A26094">
            <v>17416368</v>
          </cell>
          <cell r="B26094">
            <v>0</v>
          </cell>
          <cell r="C26094">
            <v>1</v>
          </cell>
          <cell r="D26094" t="str">
            <v>DF PAIN AU CHOCOLAT MINI   180X30G</v>
          </cell>
        </row>
        <row r="26095">
          <cell r="A26095">
            <v>17416382</v>
          </cell>
          <cell r="B26095">
            <v>0</v>
          </cell>
          <cell r="C26095">
            <v>1</v>
          </cell>
          <cell r="D26095" t="str">
            <v>ØKO LØG I SKIVER 5MM           5KG</v>
          </cell>
        </row>
        <row r="26096">
          <cell r="A26096">
            <v>17416399</v>
          </cell>
          <cell r="B26096">
            <v>0</v>
          </cell>
          <cell r="C26096">
            <v>1</v>
          </cell>
          <cell r="D26096" t="str">
            <v>ØKO LØG TERN 5MM               5KG</v>
          </cell>
        </row>
        <row r="26097">
          <cell r="A26097">
            <v>17416412</v>
          </cell>
          <cell r="B26097">
            <v>0</v>
          </cell>
          <cell r="C26097">
            <v>1</v>
          </cell>
          <cell r="D26097" t="str">
            <v>ØKO LØG TERN 10MM              5KG</v>
          </cell>
        </row>
        <row r="26098">
          <cell r="A26098">
            <v>17416429</v>
          </cell>
          <cell r="B26098">
            <v>0</v>
          </cell>
          <cell r="C26098">
            <v>1</v>
          </cell>
          <cell r="D26098" t="str">
            <v>ØKO RØDLØG SKIVER 5MM          5KG</v>
          </cell>
        </row>
        <row r="26099">
          <cell r="A26099">
            <v>17416436</v>
          </cell>
          <cell r="B26099">
            <v>0</v>
          </cell>
          <cell r="C26099">
            <v>1</v>
          </cell>
          <cell r="D26099" t="str">
            <v>JORDBÆR GRANULAT FRYSETØRRET  250G</v>
          </cell>
        </row>
        <row r="26100">
          <cell r="A26100">
            <v>17416443</v>
          </cell>
          <cell r="B26100">
            <v>0</v>
          </cell>
          <cell r="C26100">
            <v>1</v>
          </cell>
          <cell r="D26100" t="str">
            <v>ØKO RØDLØG TERN 5MM            5KG</v>
          </cell>
        </row>
        <row r="26101">
          <cell r="A26101">
            <v>17416450</v>
          </cell>
          <cell r="B26101">
            <v>0</v>
          </cell>
          <cell r="C26101">
            <v>1</v>
          </cell>
          <cell r="D26101" t="str">
            <v>ØKO RØDLØG TERN 10MM           5KG</v>
          </cell>
        </row>
        <row r="26102">
          <cell r="A26102">
            <v>17416481</v>
          </cell>
          <cell r="B26102">
            <v>0</v>
          </cell>
          <cell r="C26102">
            <v>1</v>
          </cell>
          <cell r="D26102" t="str">
            <v>DF ØKO CROISSANT SMØR 24%   60X60G</v>
          </cell>
        </row>
        <row r="26103">
          <cell r="A26103">
            <v>17416535</v>
          </cell>
          <cell r="B26103">
            <v>0</v>
          </cell>
          <cell r="C26103">
            <v>1</v>
          </cell>
          <cell r="D26103" t="str">
            <v>DF MADELEINE MED CHOKO/HASS 24X80G</v>
          </cell>
        </row>
        <row r="26104">
          <cell r="A26104">
            <v>17416719</v>
          </cell>
          <cell r="B26104">
            <v>0</v>
          </cell>
          <cell r="C26104">
            <v>1</v>
          </cell>
          <cell r="D26104" t="str">
            <v>ØKO SESAMFRØ SORTE             3KG</v>
          </cell>
        </row>
        <row r="26105">
          <cell r="A26105">
            <v>17416733</v>
          </cell>
          <cell r="B26105">
            <v>0</v>
          </cell>
          <cell r="C26105">
            <v>1</v>
          </cell>
          <cell r="D26105" t="str">
            <v>GRØNNE FLAGEOLET BØNNER        5KG</v>
          </cell>
        </row>
        <row r="26106">
          <cell r="A26106">
            <v>17416757</v>
          </cell>
          <cell r="B26106">
            <v>0</v>
          </cell>
          <cell r="C26106">
            <v>1</v>
          </cell>
          <cell r="D26106" t="str">
            <v>ØKO SESAMFRØ HVIDE             3KG</v>
          </cell>
        </row>
        <row r="26107">
          <cell r="A26107">
            <v>17416764</v>
          </cell>
          <cell r="B26107">
            <v>0</v>
          </cell>
          <cell r="C26107">
            <v>1</v>
          </cell>
          <cell r="D26107" t="str">
            <v>DF KYLLINGESTRIMLER STEGTE     2KG</v>
          </cell>
        </row>
        <row r="26108">
          <cell r="A26108">
            <v>17416863</v>
          </cell>
          <cell r="B26108">
            <v>0</v>
          </cell>
          <cell r="C26108">
            <v>1</v>
          </cell>
          <cell r="D26108" t="str">
            <v>RISPAPIR FIRKANTET 22X22CM    400G</v>
          </cell>
        </row>
        <row r="26109">
          <cell r="A26109">
            <v>17416986</v>
          </cell>
          <cell r="B26109">
            <v>0</v>
          </cell>
          <cell r="C26109">
            <v>1</v>
          </cell>
          <cell r="D26109" t="str">
            <v>DF HÅNDVÆRKER XL            45X90G</v>
          </cell>
        </row>
        <row r="26110">
          <cell r="A26110">
            <v>17417013</v>
          </cell>
          <cell r="B26110">
            <v>0</v>
          </cell>
          <cell r="C26110">
            <v>1</v>
          </cell>
          <cell r="D26110" t="str">
            <v>DF SCONES MED CHOKOLADE     48X75G</v>
          </cell>
        </row>
        <row r="26111">
          <cell r="A26111">
            <v>17417037</v>
          </cell>
          <cell r="B26111">
            <v>0</v>
          </cell>
          <cell r="C26111">
            <v>1</v>
          </cell>
          <cell r="D26111" t="str">
            <v>DF KYLLINGEGRILLSPYD STG 100G  2KG</v>
          </cell>
        </row>
        <row r="26112">
          <cell r="A26112">
            <v>17417051</v>
          </cell>
          <cell r="B26112">
            <v>0</v>
          </cell>
          <cell r="C26112">
            <v>1</v>
          </cell>
          <cell r="D26112" t="str">
            <v>DF KYLLING PANERET 110G        2KG</v>
          </cell>
        </row>
        <row r="26113">
          <cell r="A26113">
            <v>17417259</v>
          </cell>
          <cell r="B26113">
            <v>0</v>
          </cell>
          <cell r="C26113">
            <v>1</v>
          </cell>
          <cell r="D26113" t="str">
            <v>MUNDBIND 3-LAGS M/HOVEDBÅND  50STK</v>
          </cell>
        </row>
        <row r="26114">
          <cell r="A26114">
            <v>17417297</v>
          </cell>
          <cell r="B26114">
            <v>0</v>
          </cell>
          <cell r="C26114">
            <v>1</v>
          </cell>
          <cell r="D26114" t="str">
            <v>P3 OXONIA ACTIVE              11KG</v>
          </cell>
        </row>
        <row r="26115">
          <cell r="A26115">
            <v>17417303</v>
          </cell>
          <cell r="B26115">
            <v>0</v>
          </cell>
          <cell r="C26115">
            <v>1</v>
          </cell>
          <cell r="D26115" t="str">
            <v>TOPAZ MD4 SKUMRENGØRING       12KG</v>
          </cell>
        </row>
        <row r="26116">
          <cell r="A26116">
            <v>17417310</v>
          </cell>
          <cell r="B26116">
            <v>0</v>
          </cell>
          <cell r="C26116">
            <v>1</v>
          </cell>
          <cell r="D26116" t="str">
            <v>HOROLITH N2                   12KG</v>
          </cell>
        </row>
        <row r="26117">
          <cell r="A26117">
            <v>17417341</v>
          </cell>
          <cell r="B26117">
            <v>0</v>
          </cell>
          <cell r="C26117">
            <v>1</v>
          </cell>
          <cell r="D26117" t="str">
            <v>DF ØKO CROISSANT 23% SMØR  225X30G</v>
          </cell>
        </row>
        <row r="26118">
          <cell r="A26118">
            <v>17417365</v>
          </cell>
          <cell r="B26118">
            <v>0</v>
          </cell>
          <cell r="C26118">
            <v>1</v>
          </cell>
          <cell r="D26118" t="str">
            <v>PICKWICK FRUGT THE VARIATON   20BR</v>
          </cell>
        </row>
        <row r="26119">
          <cell r="A26119">
            <v>17417372</v>
          </cell>
          <cell r="B26119">
            <v>0</v>
          </cell>
          <cell r="C26119">
            <v>1</v>
          </cell>
          <cell r="D26119" t="str">
            <v>DF KYLLINGESPYD 50G            2KG</v>
          </cell>
        </row>
        <row r="26120">
          <cell r="A26120">
            <v>17417389</v>
          </cell>
          <cell r="B26120">
            <v>0</v>
          </cell>
          <cell r="C26120">
            <v>1</v>
          </cell>
          <cell r="D26120" t="str">
            <v>PICKWICK APPELSIN THE         20BR</v>
          </cell>
        </row>
        <row r="26121">
          <cell r="A26121">
            <v>17417402</v>
          </cell>
          <cell r="B26121">
            <v>0</v>
          </cell>
          <cell r="C26121">
            <v>1</v>
          </cell>
          <cell r="D26121" t="str">
            <v>SUMA CAFE COF C1.1 RENSETAB   2X60</v>
          </cell>
        </row>
        <row r="26122">
          <cell r="A26122">
            <v>17417457</v>
          </cell>
          <cell r="B26122">
            <v>0</v>
          </cell>
          <cell r="C26122">
            <v>1</v>
          </cell>
          <cell r="D26122" t="str">
            <v>DF ØKO CROISSANT 23% SMØR   60X70G</v>
          </cell>
        </row>
        <row r="26123">
          <cell r="A26123">
            <v>17417464</v>
          </cell>
          <cell r="B26123">
            <v>0</v>
          </cell>
          <cell r="C26123">
            <v>1</v>
          </cell>
          <cell r="D26123" t="str">
            <v>KAFFE AROMA KARAT             300G</v>
          </cell>
        </row>
        <row r="26124">
          <cell r="A26124">
            <v>17417495</v>
          </cell>
          <cell r="B26124">
            <v>0</v>
          </cell>
          <cell r="C26124">
            <v>1</v>
          </cell>
          <cell r="D26124" t="str">
            <v>L'OR RISTRETTO KAFFE         10STK</v>
          </cell>
        </row>
        <row r="26125">
          <cell r="A26125">
            <v>17417518</v>
          </cell>
          <cell r="B26125">
            <v>0</v>
          </cell>
          <cell r="C26125">
            <v>1</v>
          </cell>
          <cell r="D26125" t="str">
            <v>DF ØKO PAIN AU CHOCOLAT    210X35G</v>
          </cell>
        </row>
        <row r="26126">
          <cell r="A26126">
            <v>17417525</v>
          </cell>
          <cell r="B26126">
            <v>0</v>
          </cell>
          <cell r="C26126">
            <v>1</v>
          </cell>
          <cell r="D26126" t="str">
            <v>RØREPINDE 19CM TRÆ         1000STK</v>
          </cell>
        </row>
        <row r="26127">
          <cell r="A26127">
            <v>17417532</v>
          </cell>
          <cell r="B26127">
            <v>0</v>
          </cell>
          <cell r="C26127">
            <v>1</v>
          </cell>
          <cell r="D26127" t="str">
            <v>RØREPINDE 14CM TRÆ         1000STK</v>
          </cell>
        </row>
        <row r="26128">
          <cell r="A26128">
            <v>17417549</v>
          </cell>
          <cell r="B26128">
            <v>0</v>
          </cell>
          <cell r="C26128">
            <v>1</v>
          </cell>
          <cell r="D26128" t="str">
            <v>ØKO CHAMP.MARK U/ROD KL1 PL  2,5KG</v>
          </cell>
        </row>
        <row r="26129">
          <cell r="A26129">
            <v>17417556</v>
          </cell>
          <cell r="B26129">
            <v>0</v>
          </cell>
          <cell r="C26129">
            <v>1</v>
          </cell>
          <cell r="D26129" t="str">
            <v>DF ALASKA SEJ REJER/CHAMPIGNON 5KG</v>
          </cell>
        </row>
        <row r="26130">
          <cell r="A26130">
            <v>17417587</v>
          </cell>
          <cell r="B26130">
            <v>0</v>
          </cell>
          <cell r="C26130">
            <v>1</v>
          </cell>
          <cell r="D26130" t="str">
            <v>DF ALASKA SEJ FETA/SPINAT      5KG</v>
          </cell>
        </row>
        <row r="26131">
          <cell r="A26131">
            <v>17417648</v>
          </cell>
          <cell r="B26131">
            <v>0</v>
          </cell>
          <cell r="C26131">
            <v>1</v>
          </cell>
          <cell r="D26131" t="str">
            <v>ØKO RICOTTA                  2,5KG</v>
          </cell>
        </row>
        <row r="26132">
          <cell r="A26132">
            <v>17417662</v>
          </cell>
          <cell r="B26132">
            <v>0</v>
          </cell>
          <cell r="C26132">
            <v>1</v>
          </cell>
          <cell r="D26132" t="str">
            <v>KIKS DARK SKY MØN             180G</v>
          </cell>
        </row>
        <row r="26133">
          <cell r="A26133">
            <v>17417686</v>
          </cell>
          <cell r="B26133">
            <v>0</v>
          </cell>
          <cell r="C26133">
            <v>1</v>
          </cell>
          <cell r="D26133" t="str">
            <v>KIKS KERNE MØN MED HONNING    200G</v>
          </cell>
        </row>
        <row r="26134">
          <cell r="A26134">
            <v>17417723</v>
          </cell>
          <cell r="B26134">
            <v>0</v>
          </cell>
          <cell r="C26134">
            <v>1</v>
          </cell>
          <cell r="D26134" t="str">
            <v>RUGKIKS MØN MED ØL            200G</v>
          </cell>
        </row>
        <row r="26135">
          <cell r="A26135">
            <v>17417747</v>
          </cell>
          <cell r="B26135">
            <v>0</v>
          </cell>
          <cell r="C26135">
            <v>1</v>
          </cell>
          <cell r="D26135" t="str">
            <v>KIKS MØRDEJ MØN M ROSA PEBER  200G</v>
          </cell>
        </row>
        <row r="26136">
          <cell r="A26136">
            <v>17417846</v>
          </cell>
          <cell r="B26136">
            <v>0</v>
          </cell>
          <cell r="C26136">
            <v>1</v>
          </cell>
          <cell r="D26136" t="str">
            <v>SKÅLFILTER 250/90 UBLEGET  1000STK</v>
          </cell>
        </row>
        <row r="26137">
          <cell r="A26137">
            <v>17417884</v>
          </cell>
          <cell r="B26137">
            <v>0</v>
          </cell>
          <cell r="C26137">
            <v>2</v>
          </cell>
          <cell r="D26137" t="str">
            <v>KYLLINGEB S/P SOUS VIDE CA120G15KG</v>
          </cell>
        </row>
        <row r="26138">
          <cell r="A26138">
            <v>17417891</v>
          </cell>
          <cell r="B26138">
            <v>0</v>
          </cell>
          <cell r="C26138">
            <v>1</v>
          </cell>
          <cell r="D26138" t="str">
            <v>PAPBÆGER 250ML (8OZ)       1600STK</v>
          </cell>
        </row>
        <row r="26139">
          <cell r="A26139">
            <v>17418027</v>
          </cell>
          <cell r="B26139">
            <v>0</v>
          </cell>
          <cell r="C26139">
            <v>1</v>
          </cell>
          <cell r="D26139" t="str">
            <v>ØKO KIKS HAVRE                400G</v>
          </cell>
        </row>
        <row r="26140">
          <cell r="A26140">
            <v>17418096</v>
          </cell>
          <cell r="B26140">
            <v>0</v>
          </cell>
          <cell r="C26140">
            <v>6</v>
          </cell>
          <cell r="D26140" t="str">
            <v>FOREL RENSET         2STKx200-300G</v>
          </cell>
        </row>
        <row r="26141">
          <cell r="A26141">
            <v>17418102</v>
          </cell>
          <cell r="B26141">
            <v>0</v>
          </cell>
          <cell r="C26141">
            <v>1</v>
          </cell>
          <cell r="D26141" t="str">
            <v>DF VEGGIE BOLLE KLASSISK     1,5KG</v>
          </cell>
        </row>
        <row r="26142">
          <cell r="A26142">
            <v>17418188</v>
          </cell>
          <cell r="B26142">
            <v>0</v>
          </cell>
          <cell r="C26142">
            <v>1</v>
          </cell>
          <cell r="D26142" t="str">
            <v>TOMATER TERN 10MM              1KG</v>
          </cell>
        </row>
        <row r="26143">
          <cell r="A26143">
            <v>17418201</v>
          </cell>
          <cell r="B26143">
            <v>0</v>
          </cell>
          <cell r="C26143">
            <v>1</v>
          </cell>
          <cell r="D26143" t="str">
            <v>DF CROISSANT 18%SMØR       100X50G</v>
          </cell>
        </row>
        <row r="26144">
          <cell r="A26144">
            <v>17418263</v>
          </cell>
          <cell r="B26144">
            <v>0</v>
          </cell>
          <cell r="C26144">
            <v>1</v>
          </cell>
          <cell r="D26144" t="str">
            <v>DF BAGEL MED RØDBEDE       48X150G</v>
          </cell>
        </row>
        <row r="26145">
          <cell r="A26145">
            <v>17418430</v>
          </cell>
          <cell r="B26145">
            <v>0</v>
          </cell>
          <cell r="C26145">
            <v>1</v>
          </cell>
          <cell r="D26145" t="str">
            <v>CRISPY CARRIE BAR              40G</v>
          </cell>
        </row>
        <row r="26146">
          <cell r="A26146">
            <v>17418522</v>
          </cell>
          <cell r="B26146">
            <v>0</v>
          </cell>
          <cell r="C26146">
            <v>1</v>
          </cell>
          <cell r="D26146" t="str">
            <v>ØKO RØDKÅL                 4,040KG</v>
          </cell>
        </row>
        <row r="26147">
          <cell r="A26147">
            <v>17418539</v>
          </cell>
          <cell r="B26147">
            <v>0</v>
          </cell>
          <cell r="C26147">
            <v>6</v>
          </cell>
          <cell r="D26147" t="str">
            <v>GULDBRASEN HEL RENSET     350-550G</v>
          </cell>
        </row>
        <row r="26148">
          <cell r="A26148">
            <v>17418560</v>
          </cell>
          <cell r="B26148">
            <v>0</v>
          </cell>
          <cell r="C26148">
            <v>1</v>
          </cell>
          <cell r="D26148" t="str">
            <v>OLIVEN LECCINO M/STEN I LAGE 5,5KG</v>
          </cell>
        </row>
        <row r="26149">
          <cell r="A26149">
            <v>17418577</v>
          </cell>
          <cell r="B26149">
            <v>0</v>
          </cell>
          <cell r="C26149">
            <v>1</v>
          </cell>
          <cell r="D26149" t="str">
            <v>OLIVEN LECCINO SORT U/STEN   5,5KG</v>
          </cell>
        </row>
        <row r="26150">
          <cell r="A26150">
            <v>17418614</v>
          </cell>
          <cell r="B26150">
            <v>0</v>
          </cell>
          <cell r="C26150">
            <v>1</v>
          </cell>
          <cell r="D26150" t="str">
            <v>DF HOTWINGS HOPBALLE       CA2,5KG</v>
          </cell>
        </row>
        <row r="26151">
          <cell r="A26151">
            <v>17418713</v>
          </cell>
          <cell r="B26151">
            <v>0</v>
          </cell>
          <cell r="C26151">
            <v>1</v>
          </cell>
          <cell r="D26151" t="str">
            <v>SALATBAKKE 370ML RUND A-PET 360STK</v>
          </cell>
        </row>
        <row r="26152">
          <cell r="A26152">
            <v>17418720</v>
          </cell>
          <cell r="B26152">
            <v>0</v>
          </cell>
          <cell r="C26152">
            <v>1</v>
          </cell>
          <cell r="D26152" t="str">
            <v>DF ØKO BROWNIE GASTRO 32STK  2,3KG</v>
          </cell>
        </row>
        <row r="26153">
          <cell r="A26153">
            <v>17418737</v>
          </cell>
          <cell r="B26153">
            <v>0</v>
          </cell>
          <cell r="C26153">
            <v>1</v>
          </cell>
          <cell r="D26153" t="str">
            <v>DISPENSER PAPIR Z-FOLD HVID    STK</v>
          </cell>
        </row>
        <row r="26154">
          <cell r="A26154">
            <v>17418751</v>
          </cell>
          <cell r="B26154">
            <v>0</v>
          </cell>
          <cell r="C26154">
            <v>1</v>
          </cell>
          <cell r="D26154" t="str">
            <v>DISPENSER GULV AFTØRRINGSPAPIR STK</v>
          </cell>
        </row>
        <row r="26155">
          <cell r="A26155">
            <v>17418799</v>
          </cell>
          <cell r="B26155">
            <v>0</v>
          </cell>
          <cell r="C26155">
            <v>1</v>
          </cell>
          <cell r="D26155" t="str">
            <v>TONIC WATER YUZU GOLDBERG     20CL</v>
          </cell>
        </row>
        <row r="26156">
          <cell r="A26156">
            <v>17418829</v>
          </cell>
          <cell r="B26156">
            <v>0</v>
          </cell>
          <cell r="C26156">
            <v>1</v>
          </cell>
          <cell r="D26156" t="str">
            <v>TONIC WATER INDI HIBIS GOLDBE 20CL</v>
          </cell>
        </row>
        <row r="26157">
          <cell r="A26157">
            <v>17418898</v>
          </cell>
          <cell r="B26157">
            <v>0</v>
          </cell>
          <cell r="C26157">
            <v>2</v>
          </cell>
          <cell r="D26157" t="str">
            <v>ØKO HAMBURGERRYG RÅ U BEN  1,5-2KG</v>
          </cell>
        </row>
        <row r="26158">
          <cell r="A26158">
            <v>17418911</v>
          </cell>
          <cell r="B26158">
            <v>0</v>
          </cell>
          <cell r="C26158">
            <v>1</v>
          </cell>
          <cell r="D26158" t="str">
            <v>SKÅL RUSTIC COPPER 36CL    Ø11,5CM</v>
          </cell>
        </row>
        <row r="26159">
          <cell r="A26159">
            <v>17418935</v>
          </cell>
          <cell r="B26159">
            <v>0</v>
          </cell>
          <cell r="C26159">
            <v>1</v>
          </cell>
          <cell r="D26159" t="str">
            <v>SKÅL RUSTIC COPPER 50CL    Ø12,5CM</v>
          </cell>
        </row>
        <row r="26160">
          <cell r="A26160">
            <v>17418966</v>
          </cell>
          <cell r="B26160">
            <v>0</v>
          </cell>
          <cell r="C26160">
            <v>1</v>
          </cell>
          <cell r="D26160" t="str">
            <v>FARVE GRØN                     1KG</v>
          </cell>
        </row>
        <row r="26161">
          <cell r="A26161">
            <v>17419024</v>
          </cell>
          <cell r="B26161">
            <v>0</v>
          </cell>
          <cell r="C26161">
            <v>1</v>
          </cell>
          <cell r="D26161" t="str">
            <v>RAMEKIN TERRA RUSTIC COPPER Ø6,7CM</v>
          </cell>
        </row>
        <row r="26162">
          <cell r="A26162">
            <v>17419031</v>
          </cell>
          <cell r="B26162">
            <v>0</v>
          </cell>
          <cell r="C26162">
            <v>1</v>
          </cell>
          <cell r="D26162" t="str">
            <v>RAMEKIN TERRA RUSTIC COPPER Ø7,8CM</v>
          </cell>
        </row>
        <row r="26163">
          <cell r="A26163">
            <v>17419062</v>
          </cell>
          <cell r="B26163">
            <v>0</v>
          </cell>
          <cell r="C26163">
            <v>1</v>
          </cell>
          <cell r="D26163" t="str">
            <v>KRUS RUSTIC COPPER UDEN HANK  32CL</v>
          </cell>
        </row>
        <row r="26164">
          <cell r="A26164">
            <v>17419079</v>
          </cell>
          <cell r="B26164">
            <v>0</v>
          </cell>
          <cell r="C26164">
            <v>1</v>
          </cell>
          <cell r="D26164" t="str">
            <v>KRUS RUSTIC COPPER MED HANK   32CL</v>
          </cell>
        </row>
        <row r="26165">
          <cell r="A26165">
            <v>17419109</v>
          </cell>
          <cell r="B26165">
            <v>0</v>
          </cell>
          <cell r="C26165">
            <v>1</v>
          </cell>
          <cell r="D26165" t="str">
            <v>TALLERKEN TERRA AQUA BLUE    Ø18CM</v>
          </cell>
        </row>
        <row r="26166">
          <cell r="A26166">
            <v>17419116</v>
          </cell>
          <cell r="B26166">
            <v>0</v>
          </cell>
          <cell r="C26166">
            <v>1</v>
          </cell>
          <cell r="D26166" t="str">
            <v>MOUSSERENDE VIN BELLAVISTA AL 75CL</v>
          </cell>
        </row>
        <row r="26167">
          <cell r="A26167">
            <v>17419147</v>
          </cell>
          <cell r="B26167">
            <v>0</v>
          </cell>
          <cell r="C26167">
            <v>1</v>
          </cell>
          <cell r="D26167" t="str">
            <v>TALLERKEN TERRA AQUA BLUE    Ø21CM</v>
          </cell>
        </row>
        <row r="26168">
          <cell r="A26168">
            <v>17419161</v>
          </cell>
          <cell r="B26168">
            <v>0</v>
          </cell>
          <cell r="C26168">
            <v>1</v>
          </cell>
          <cell r="D26168" t="str">
            <v>MOUSSERENDE VIN BELLAVISTA TE 75CL</v>
          </cell>
        </row>
        <row r="26169">
          <cell r="A26169">
            <v>17419178</v>
          </cell>
          <cell r="B26169">
            <v>0</v>
          </cell>
          <cell r="C26169">
            <v>1</v>
          </cell>
          <cell r="D26169" t="str">
            <v>TALLERKEN TERRA AQUA BLUE    Ø26CM</v>
          </cell>
        </row>
        <row r="26170">
          <cell r="A26170">
            <v>17419215</v>
          </cell>
          <cell r="B26170">
            <v>0</v>
          </cell>
          <cell r="C26170">
            <v>1</v>
          </cell>
          <cell r="D26170" t="str">
            <v>TALLERKEN TERRA AQUA BLUE    Ø19CM</v>
          </cell>
        </row>
        <row r="26171">
          <cell r="A26171">
            <v>17419222</v>
          </cell>
          <cell r="B26171">
            <v>0</v>
          </cell>
          <cell r="C26171">
            <v>1</v>
          </cell>
          <cell r="D26171" t="str">
            <v>RØDVIN PETRA HEBO SUVERETO    75CL</v>
          </cell>
        </row>
        <row r="26172">
          <cell r="A26172">
            <v>17419253</v>
          </cell>
          <cell r="B26172">
            <v>0</v>
          </cell>
          <cell r="C26172">
            <v>1</v>
          </cell>
          <cell r="D26172" t="str">
            <v>RØDVIN PETRA QUERCEGOBBE      75CL</v>
          </cell>
        </row>
        <row r="26173">
          <cell r="A26173">
            <v>17419277</v>
          </cell>
          <cell r="B26173">
            <v>0</v>
          </cell>
          <cell r="C26173">
            <v>1</v>
          </cell>
          <cell r="D26173" t="str">
            <v>ØKO SALAT RUCOLA VASKET       500G</v>
          </cell>
        </row>
        <row r="26174">
          <cell r="A26174">
            <v>17419284</v>
          </cell>
          <cell r="B26174">
            <v>0</v>
          </cell>
          <cell r="C26174">
            <v>1</v>
          </cell>
          <cell r="D26174" t="str">
            <v>RØDVIN PETRA PETRA TOSCANA IG 75CL</v>
          </cell>
        </row>
        <row r="26175">
          <cell r="A26175">
            <v>17419314</v>
          </cell>
          <cell r="B26175">
            <v>0</v>
          </cell>
          <cell r="C26175">
            <v>1</v>
          </cell>
          <cell r="D26175" t="str">
            <v>TALLERKEN TERRA AQUA BLUE    Ø24CM</v>
          </cell>
        </row>
        <row r="26176">
          <cell r="A26176">
            <v>17419345</v>
          </cell>
          <cell r="B26176">
            <v>0</v>
          </cell>
          <cell r="C26176">
            <v>1</v>
          </cell>
          <cell r="D26176" t="str">
            <v>TALLERKEN TERRA AQUA BLUE  Ø27,5CM</v>
          </cell>
        </row>
        <row r="26177">
          <cell r="A26177">
            <v>17419383</v>
          </cell>
          <cell r="B26177">
            <v>0</v>
          </cell>
          <cell r="C26177">
            <v>1</v>
          </cell>
          <cell r="D26177" t="str">
            <v>SOFTICE BÆGER FRISKO 160ML  200STK</v>
          </cell>
        </row>
        <row r="26178">
          <cell r="A26178">
            <v>17419437</v>
          </cell>
          <cell r="B26178">
            <v>0</v>
          </cell>
          <cell r="C26178">
            <v>1</v>
          </cell>
          <cell r="D26178" t="str">
            <v>TALLERKEN TERRA AQUA BLUE24X16,5CM</v>
          </cell>
        </row>
        <row r="26179">
          <cell r="A26179">
            <v>17419451</v>
          </cell>
          <cell r="B26179">
            <v>0</v>
          </cell>
          <cell r="C26179">
            <v>1</v>
          </cell>
          <cell r="D26179" t="str">
            <v>TALLERKEN TERRA AQUA BLUE29X19,5CM</v>
          </cell>
        </row>
        <row r="26180">
          <cell r="A26180">
            <v>17419475</v>
          </cell>
          <cell r="B26180">
            <v>0</v>
          </cell>
          <cell r="C26180">
            <v>1</v>
          </cell>
          <cell r="D26180" t="str">
            <v>TALLERKEN TERRA AQUA   34,5X23,5CM</v>
          </cell>
        </row>
        <row r="26181">
          <cell r="A26181">
            <v>17419482</v>
          </cell>
          <cell r="B26181">
            <v>0</v>
          </cell>
          <cell r="C26181">
            <v>1</v>
          </cell>
          <cell r="D26181" t="str">
            <v>SKÅL TERRA AQUA BLUE COUPE   Ø20CM</v>
          </cell>
        </row>
        <row r="26182">
          <cell r="A26182">
            <v>17419505</v>
          </cell>
          <cell r="B26182">
            <v>0</v>
          </cell>
          <cell r="C26182">
            <v>1</v>
          </cell>
          <cell r="D26182" t="str">
            <v>SKÅL TERRA AQUA BLUE COUPE   Ø23CM</v>
          </cell>
        </row>
        <row r="26183">
          <cell r="A26183">
            <v>17419512</v>
          </cell>
          <cell r="B26183">
            <v>0</v>
          </cell>
          <cell r="C26183">
            <v>1</v>
          </cell>
          <cell r="D26183" t="str">
            <v>SKÅL TERRA AQUA BLUE COUPE Ø27,5CM</v>
          </cell>
        </row>
        <row r="26184">
          <cell r="A26184">
            <v>17419628</v>
          </cell>
          <cell r="B26184">
            <v>0</v>
          </cell>
          <cell r="C26184">
            <v>1</v>
          </cell>
          <cell r="D26184" t="str">
            <v>SKÅL TERRA AQUA BLUE 36CL  Ø11,5CM</v>
          </cell>
        </row>
        <row r="26185">
          <cell r="A26185">
            <v>17419727</v>
          </cell>
          <cell r="B26185">
            <v>0</v>
          </cell>
          <cell r="C26185">
            <v>2</v>
          </cell>
          <cell r="D26185" t="str">
            <v>SKINKESCHNI LANDGRIS PAN LG12X270G</v>
          </cell>
        </row>
        <row r="26186">
          <cell r="A26186">
            <v>17419741</v>
          </cell>
          <cell r="B26186">
            <v>0</v>
          </cell>
          <cell r="C26186">
            <v>1</v>
          </cell>
          <cell r="D26186" t="str">
            <v>SKÅL TERRA AQUA BLUE 50CL  Ø12,5CM</v>
          </cell>
        </row>
        <row r="26187">
          <cell r="A26187">
            <v>17419758</v>
          </cell>
          <cell r="B26187">
            <v>0</v>
          </cell>
          <cell r="C26187">
            <v>1</v>
          </cell>
          <cell r="D26187" t="str">
            <v>RAMEKIN TERRA AQUA BLUE 7CL Ø6,7CM</v>
          </cell>
        </row>
        <row r="26188">
          <cell r="A26188">
            <v>17419765</v>
          </cell>
          <cell r="B26188">
            <v>0</v>
          </cell>
          <cell r="C26188">
            <v>1</v>
          </cell>
          <cell r="D26188" t="str">
            <v>RAMEKIN TERRA AQUA BLUE     Ø7,8CM</v>
          </cell>
        </row>
        <row r="26189">
          <cell r="A26189">
            <v>17419789</v>
          </cell>
          <cell r="B26189">
            <v>0</v>
          </cell>
          <cell r="C26189">
            <v>1</v>
          </cell>
          <cell r="D26189" t="str">
            <v>KRUS TERRA AQUA BLUE U HANK   32CL</v>
          </cell>
        </row>
        <row r="26190">
          <cell r="A26190">
            <v>17419819</v>
          </cell>
          <cell r="B26190">
            <v>0</v>
          </cell>
          <cell r="C26190">
            <v>1</v>
          </cell>
          <cell r="D26190" t="str">
            <v>KRUS TERRA AQUA BLUE M HANK   32CL</v>
          </cell>
        </row>
        <row r="26191">
          <cell r="A26191">
            <v>17419840</v>
          </cell>
          <cell r="B26191">
            <v>0</v>
          </cell>
          <cell r="C26191">
            <v>1</v>
          </cell>
          <cell r="D26191" t="str">
            <v>TALLERKEN TERRA BLACK H2,1CM Ø18CM</v>
          </cell>
        </row>
        <row r="26192">
          <cell r="A26192">
            <v>17419871</v>
          </cell>
          <cell r="B26192">
            <v>0</v>
          </cell>
          <cell r="C26192">
            <v>1</v>
          </cell>
          <cell r="D26192" t="str">
            <v>TALLERKEN TERRA BLACK H2,1CM Ø21CM</v>
          </cell>
        </row>
        <row r="26193">
          <cell r="A26193">
            <v>17419901</v>
          </cell>
          <cell r="B26193">
            <v>0</v>
          </cell>
          <cell r="C26193">
            <v>1</v>
          </cell>
          <cell r="D26193" t="str">
            <v>TALLERKEN TERRA BLACK H2,6CM Ø26CM</v>
          </cell>
        </row>
        <row r="26194">
          <cell r="A26194">
            <v>17419918</v>
          </cell>
          <cell r="B26194">
            <v>0</v>
          </cell>
          <cell r="C26194">
            <v>1</v>
          </cell>
          <cell r="D26194" t="str">
            <v>TALLERKEN TERRA BLACK COUPE  Ø19CM</v>
          </cell>
        </row>
        <row r="26195">
          <cell r="A26195">
            <v>17419932</v>
          </cell>
          <cell r="B26195">
            <v>0</v>
          </cell>
          <cell r="C26195">
            <v>1</v>
          </cell>
          <cell r="D26195" t="str">
            <v>TALLERKEN TERRA BLACK COUPE  Ø24CM</v>
          </cell>
        </row>
        <row r="26196">
          <cell r="A26196">
            <v>17419949</v>
          </cell>
          <cell r="B26196">
            <v>0</v>
          </cell>
          <cell r="C26196">
            <v>1</v>
          </cell>
          <cell r="D26196" t="str">
            <v>TALLERKEN TERRA BLACK      Ø27,5CM</v>
          </cell>
        </row>
        <row r="26197">
          <cell r="A26197">
            <v>17419987</v>
          </cell>
          <cell r="B26197">
            <v>0</v>
          </cell>
          <cell r="C26197">
            <v>1</v>
          </cell>
          <cell r="D26197" t="str">
            <v>TALLERKEN TERRA BLACK    24X16,5CM</v>
          </cell>
        </row>
        <row r="26198">
          <cell r="A26198">
            <v>17420006</v>
          </cell>
          <cell r="B26198">
            <v>0</v>
          </cell>
          <cell r="C26198">
            <v>1</v>
          </cell>
          <cell r="D26198" t="str">
            <v>TALLERKEN TERRA BLACK    29X19,5CM</v>
          </cell>
        </row>
        <row r="26199">
          <cell r="A26199">
            <v>17420044</v>
          </cell>
          <cell r="B26199">
            <v>0</v>
          </cell>
          <cell r="C26199">
            <v>1</v>
          </cell>
          <cell r="D26199" t="str">
            <v>TALLERKEN TERRA BLACK  34,5X23,5CM</v>
          </cell>
        </row>
        <row r="26200">
          <cell r="A26200">
            <v>17420051</v>
          </cell>
          <cell r="B26200">
            <v>0</v>
          </cell>
          <cell r="C26200">
            <v>1</v>
          </cell>
          <cell r="D26200" t="str">
            <v>SKÅL TERRA BLACK COUPE 1L    Ø20CM</v>
          </cell>
        </row>
        <row r="26201">
          <cell r="A26201">
            <v>17420068</v>
          </cell>
          <cell r="B26201">
            <v>0</v>
          </cell>
          <cell r="C26201">
            <v>1</v>
          </cell>
          <cell r="D26201" t="str">
            <v>SKÅL TERRA BLACK COUPE H6CM  Ø23CM</v>
          </cell>
        </row>
        <row r="26202">
          <cell r="A26202">
            <v>17420075</v>
          </cell>
          <cell r="B26202">
            <v>0</v>
          </cell>
          <cell r="C26202">
            <v>1</v>
          </cell>
          <cell r="D26202" t="str">
            <v>SKÅL TERRA BLACK COUPE     Ø27,5CM</v>
          </cell>
        </row>
        <row r="26203">
          <cell r="A26203">
            <v>17420082</v>
          </cell>
          <cell r="B26203">
            <v>0</v>
          </cell>
          <cell r="C26203">
            <v>1</v>
          </cell>
          <cell r="D26203" t="str">
            <v>DF HINDBÆRKAGE OPERA 8 SKIVER1240G</v>
          </cell>
        </row>
        <row r="26204">
          <cell r="A26204">
            <v>17420099</v>
          </cell>
          <cell r="B26204">
            <v>0</v>
          </cell>
          <cell r="C26204">
            <v>1</v>
          </cell>
          <cell r="D26204" t="str">
            <v>SKÅL TERRA BLACK 36CL      Ø11,5CM</v>
          </cell>
        </row>
        <row r="26205">
          <cell r="A26205">
            <v>17420105</v>
          </cell>
          <cell r="B26205">
            <v>0</v>
          </cell>
          <cell r="C26205">
            <v>1</v>
          </cell>
          <cell r="D26205" t="str">
            <v>DF CHEESECAKE HINDBÆR 10 SKIV1600G</v>
          </cell>
        </row>
        <row r="26206">
          <cell r="A26206">
            <v>17420112</v>
          </cell>
          <cell r="B26206">
            <v>0</v>
          </cell>
          <cell r="C26206">
            <v>1</v>
          </cell>
          <cell r="D26206" t="str">
            <v>SKÅL TERRA BLACK 50CL      Ø12,5CM</v>
          </cell>
        </row>
        <row r="26207">
          <cell r="A26207">
            <v>17420129</v>
          </cell>
          <cell r="B26207">
            <v>0</v>
          </cell>
          <cell r="C26207">
            <v>1</v>
          </cell>
          <cell r="D26207" t="str">
            <v>DF PISTACIEKAGE FESTIV 12 SKI1500G</v>
          </cell>
        </row>
        <row r="26208">
          <cell r="A26208">
            <v>17420136</v>
          </cell>
          <cell r="B26208">
            <v>0</v>
          </cell>
          <cell r="C26208">
            <v>1</v>
          </cell>
          <cell r="D26208" t="str">
            <v>RAMEKIN TERRA BLACK 7CL     Ø6,7CM</v>
          </cell>
        </row>
        <row r="26209">
          <cell r="A26209">
            <v>17420143</v>
          </cell>
          <cell r="B26209">
            <v>0</v>
          </cell>
          <cell r="C26209">
            <v>1</v>
          </cell>
          <cell r="D26209" t="str">
            <v>RAMEKIN TERRA BLACK 13CL    Ø7,8CM</v>
          </cell>
        </row>
        <row r="26210">
          <cell r="A26210">
            <v>17420150</v>
          </cell>
          <cell r="B26210">
            <v>0</v>
          </cell>
          <cell r="C26210">
            <v>1</v>
          </cell>
          <cell r="D26210" t="str">
            <v>DF GRILLKØLLER ØLMAR 230-270G5,4KG</v>
          </cell>
        </row>
        <row r="26211">
          <cell r="A26211">
            <v>17420167</v>
          </cell>
          <cell r="B26211">
            <v>0</v>
          </cell>
          <cell r="C26211">
            <v>1</v>
          </cell>
          <cell r="D26211" t="str">
            <v>KRUS TERRA BLACK UDEN HANK    32CL</v>
          </cell>
        </row>
        <row r="26212">
          <cell r="A26212">
            <v>17420174</v>
          </cell>
          <cell r="B26212">
            <v>0</v>
          </cell>
          <cell r="C26212">
            <v>1</v>
          </cell>
          <cell r="D26212" t="str">
            <v>KRUS TERRA BLACK MED HANK     32CL</v>
          </cell>
        </row>
        <row r="26213">
          <cell r="A26213">
            <v>17420181</v>
          </cell>
          <cell r="B26213">
            <v>0</v>
          </cell>
          <cell r="C26213">
            <v>1</v>
          </cell>
          <cell r="D26213" t="str">
            <v>DF GRILLKØLLER NEU 230-270G  5,4KG</v>
          </cell>
        </row>
        <row r="26214">
          <cell r="A26214">
            <v>17420372</v>
          </cell>
          <cell r="B26214">
            <v>0</v>
          </cell>
          <cell r="C26214">
            <v>6</v>
          </cell>
          <cell r="D26214" t="str">
            <v>ASC LAKSETERN 1,5X1,5CM         KG</v>
          </cell>
        </row>
        <row r="26215">
          <cell r="A26215">
            <v>17420426</v>
          </cell>
          <cell r="B26215">
            <v>0</v>
          </cell>
          <cell r="C26215">
            <v>1</v>
          </cell>
          <cell r="D26215" t="str">
            <v>AFFALDSSÆKKE KLARE 850X1500MM 150S</v>
          </cell>
        </row>
        <row r="26216">
          <cell r="A26216">
            <v>17420433</v>
          </cell>
          <cell r="B26216">
            <v>0</v>
          </cell>
          <cell r="C26216">
            <v>1</v>
          </cell>
          <cell r="D26216" t="str">
            <v>DF KIRSEBÆRIS AMARENA           5L</v>
          </cell>
        </row>
        <row r="26217">
          <cell r="A26217">
            <v>17420495</v>
          </cell>
          <cell r="B26217">
            <v>0</v>
          </cell>
          <cell r="C26217">
            <v>1</v>
          </cell>
          <cell r="D26217" t="str">
            <v>SALATBAKKE 250ML OVAL A-PET  50STK</v>
          </cell>
        </row>
        <row r="26218">
          <cell r="A26218">
            <v>17420518</v>
          </cell>
          <cell r="B26218">
            <v>0</v>
          </cell>
          <cell r="C26218">
            <v>1</v>
          </cell>
          <cell r="D26218" t="str">
            <v>SMÅ SURE SOUR TWISTER SHOTS   70CL</v>
          </cell>
        </row>
        <row r="26219">
          <cell r="A26219">
            <v>17420655</v>
          </cell>
          <cell r="B26219">
            <v>0</v>
          </cell>
          <cell r="C26219">
            <v>1</v>
          </cell>
          <cell r="D26219" t="str">
            <v>KAFFE BLANDING 13 FORMALET    400G</v>
          </cell>
        </row>
        <row r="26220">
          <cell r="A26220">
            <v>17420686</v>
          </cell>
          <cell r="B26220">
            <v>0</v>
          </cell>
          <cell r="C26220">
            <v>2</v>
          </cell>
          <cell r="D26220" t="str">
            <v>ØKO KYLLINGEB.FIL U/SK 135-170G1KG</v>
          </cell>
        </row>
        <row r="26221">
          <cell r="A26221">
            <v>17420730</v>
          </cell>
          <cell r="B26221">
            <v>0</v>
          </cell>
          <cell r="C26221">
            <v>1</v>
          </cell>
          <cell r="D26221" t="str">
            <v>TORSKEROGN 55% RØGET          200G</v>
          </cell>
        </row>
        <row r="26222">
          <cell r="A26222">
            <v>17420747</v>
          </cell>
          <cell r="B26222">
            <v>0</v>
          </cell>
          <cell r="C26222">
            <v>2</v>
          </cell>
          <cell r="D26222" t="str">
            <v>DK FILETST OKSE FEDTK NORDJ VA350G</v>
          </cell>
        </row>
        <row r="26223">
          <cell r="A26223">
            <v>17420778</v>
          </cell>
          <cell r="B26223">
            <v>0</v>
          </cell>
          <cell r="C26223">
            <v>1</v>
          </cell>
          <cell r="D26223" t="str">
            <v>ØKO TRØFFEL MAYONNAISE        40ML</v>
          </cell>
        </row>
        <row r="26224">
          <cell r="A26224">
            <v>17420785</v>
          </cell>
          <cell r="B26224">
            <v>0</v>
          </cell>
          <cell r="C26224">
            <v>1</v>
          </cell>
          <cell r="D26224" t="str">
            <v>TALLERKEN TERRA ANTIGO COUPE Ø19CM</v>
          </cell>
        </row>
        <row r="26225">
          <cell r="A26225">
            <v>17420822</v>
          </cell>
          <cell r="B26225">
            <v>0</v>
          </cell>
          <cell r="C26225">
            <v>1</v>
          </cell>
          <cell r="D26225" t="str">
            <v>DF SIKROM                     500G</v>
          </cell>
        </row>
        <row r="26226">
          <cell r="A26226">
            <v>17420846</v>
          </cell>
          <cell r="B26226">
            <v>0</v>
          </cell>
          <cell r="C26226">
            <v>1</v>
          </cell>
          <cell r="D26226" t="str">
            <v>TALLERKEN TERRA ANTIGO COUPE Ø24CM</v>
          </cell>
        </row>
        <row r="26227">
          <cell r="A26227">
            <v>17420853</v>
          </cell>
          <cell r="B26227">
            <v>0</v>
          </cell>
          <cell r="C26227">
            <v>1</v>
          </cell>
          <cell r="D26227" t="str">
            <v>TALLERKEN TERRA ANTIGO     Ø27,5CM</v>
          </cell>
        </row>
        <row r="26228">
          <cell r="A26228">
            <v>17420877</v>
          </cell>
          <cell r="B26228">
            <v>0</v>
          </cell>
          <cell r="C26228">
            <v>1</v>
          </cell>
          <cell r="D26228" t="str">
            <v>TALLERKEN TERRA ANTIGO     21X19CM</v>
          </cell>
        </row>
        <row r="26229">
          <cell r="A26229">
            <v>17420891</v>
          </cell>
          <cell r="B26229">
            <v>0</v>
          </cell>
          <cell r="C26229">
            <v>1</v>
          </cell>
          <cell r="D26229" t="str">
            <v>TALLERKEN TERRA ANTIGO     25X22CM</v>
          </cell>
        </row>
        <row r="26230">
          <cell r="A26230">
            <v>17420952</v>
          </cell>
          <cell r="B26230">
            <v>0</v>
          </cell>
          <cell r="C26230">
            <v>1</v>
          </cell>
          <cell r="D26230" t="str">
            <v>PEANUTS HOT CHILI             800G</v>
          </cell>
        </row>
        <row r="26231">
          <cell r="A26231">
            <v>17421522</v>
          </cell>
          <cell r="B26231">
            <v>0</v>
          </cell>
          <cell r="C26231">
            <v>1</v>
          </cell>
          <cell r="D26231" t="str">
            <v>TALLERKEN TERRA ANTIGO   29,5X26CM</v>
          </cell>
        </row>
        <row r="26232">
          <cell r="A26232">
            <v>17421546</v>
          </cell>
          <cell r="B26232">
            <v>0</v>
          </cell>
          <cell r="C26232">
            <v>1</v>
          </cell>
          <cell r="D26232" t="str">
            <v>TALLERKEN TERRA ANTIGO     Ø33,5CM</v>
          </cell>
        </row>
        <row r="26233">
          <cell r="A26233">
            <v>17421607</v>
          </cell>
          <cell r="B26233">
            <v>0</v>
          </cell>
          <cell r="C26233">
            <v>1</v>
          </cell>
          <cell r="D26233" t="str">
            <v>TALLERKEN TERRA ANTIGO   24X16,5CM</v>
          </cell>
        </row>
        <row r="26234">
          <cell r="A26234">
            <v>17421638</v>
          </cell>
          <cell r="B26234">
            <v>0</v>
          </cell>
          <cell r="C26234">
            <v>1</v>
          </cell>
          <cell r="D26234" t="str">
            <v>TALLERKEN TERRA ANTIGO   29X19,5CM</v>
          </cell>
        </row>
        <row r="26235">
          <cell r="A26235">
            <v>17421720</v>
          </cell>
          <cell r="B26235">
            <v>0</v>
          </cell>
          <cell r="C26235">
            <v>1</v>
          </cell>
          <cell r="D26235" t="str">
            <v>TALLERKEN TERRA ANTIGO 34,5X23,5CM</v>
          </cell>
        </row>
        <row r="26236">
          <cell r="A26236">
            <v>17421768</v>
          </cell>
          <cell r="B26236">
            <v>0</v>
          </cell>
          <cell r="C26236">
            <v>1</v>
          </cell>
          <cell r="D26236" t="str">
            <v>TALLERKEN TERRA ANTIGO       Ø18CM</v>
          </cell>
        </row>
        <row r="26237">
          <cell r="A26237">
            <v>17421836</v>
          </cell>
          <cell r="B26237">
            <v>0</v>
          </cell>
          <cell r="C26237">
            <v>1</v>
          </cell>
          <cell r="D26237" t="str">
            <v>AALBORG SNAPS FAD             70CL</v>
          </cell>
        </row>
        <row r="26238">
          <cell r="A26238">
            <v>17421898</v>
          </cell>
          <cell r="B26238">
            <v>0</v>
          </cell>
          <cell r="C26238">
            <v>1</v>
          </cell>
          <cell r="D26238" t="str">
            <v>TALLERKEN TERRA ANTIGO       Ø26CM</v>
          </cell>
        </row>
        <row r="26239">
          <cell r="A26239">
            <v>17421904</v>
          </cell>
          <cell r="B26239">
            <v>0</v>
          </cell>
          <cell r="C26239">
            <v>1</v>
          </cell>
          <cell r="D26239" t="str">
            <v>JORDBÆR SIRUP                   5L</v>
          </cell>
        </row>
        <row r="26240">
          <cell r="A26240">
            <v>17421911</v>
          </cell>
          <cell r="B26240">
            <v>0</v>
          </cell>
          <cell r="C26240">
            <v>1</v>
          </cell>
          <cell r="D26240" t="str">
            <v>TALLERKEN TERRA ANTIGO       Ø26CM</v>
          </cell>
        </row>
        <row r="26241">
          <cell r="A26241">
            <v>17421935</v>
          </cell>
          <cell r="B26241">
            <v>0</v>
          </cell>
          <cell r="C26241">
            <v>1</v>
          </cell>
          <cell r="D26241" t="str">
            <v>SKÅL TERRA ANTIGO COUPE      Ø23CM</v>
          </cell>
        </row>
        <row r="26242">
          <cell r="A26242">
            <v>17421973</v>
          </cell>
          <cell r="B26242">
            <v>0</v>
          </cell>
          <cell r="C26242">
            <v>1</v>
          </cell>
          <cell r="D26242" t="str">
            <v>SKÅL TERRA ANTIGO COUPE    Ø27,5CM</v>
          </cell>
        </row>
        <row r="26243">
          <cell r="A26243">
            <v>17422093</v>
          </cell>
          <cell r="B26243">
            <v>0</v>
          </cell>
          <cell r="C26243">
            <v>1</v>
          </cell>
          <cell r="D26243" t="str">
            <v>DF FLANKSTEAK SOUS VIDE         KG</v>
          </cell>
        </row>
        <row r="26244">
          <cell r="A26244">
            <v>17425742</v>
          </cell>
          <cell r="B26244">
            <v>0</v>
          </cell>
          <cell r="C26244">
            <v>1</v>
          </cell>
          <cell r="D26244" t="str">
            <v>ØKO JORDBÆR-HYLDEBL DRIK CAFÉ 25CL</v>
          </cell>
        </row>
        <row r="26245">
          <cell r="A26245">
            <v>17425810</v>
          </cell>
          <cell r="B26245">
            <v>0</v>
          </cell>
          <cell r="C26245">
            <v>1</v>
          </cell>
          <cell r="D26245" t="str">
            <v>ØKO KETCHUP CURTICE BROTHERS  300G</v>
          </cell>
        </row>
        <row r="26246">
          <cell r="A26246">
            <v>17425896</v>
          </cell>
          <cell r="B26246">
            <v>0</v>
          </cell>
          <cell r="C26246">
            <v>1</v>
          </cell>
          <cell r="D26246" t="str">
            <v>ØKO SALAT RUCOLA VASKET KL1 DK500G</v>
          </cell>
        </row>
        <row r="26247">
          <cell r="A26247">
            <v>17425926</v>
          </cell>
          <cell r="B26247">
            <v>0</v>
          </cell>
          <cell r="C26247">
            <v>1</v>
          </cell>
          <cell r="D26247" t="str">
            <v>SKÅL TERRA ANTIGO TAPAS      Ø10CM</v>
          </cell>
        </row>
        <row r="26248">
          <cell r="A26248">
            <v>17425940</v>
          </cell>
          <cell r="B26248">
            <v>0</v>
          </cell>
          <cell r="C26248">
            <v>1</v>
          </cell>
          <cell r="D26248" t="str">
            <v>SKÅL TERRA ANTIGO TAPAS      Ø13CM</v>
          </cell>
        </row>
        <row r="26249">
          <cell r="A26249">
            <v>17425964</v>
          </cell>
          <cell r="B26249">
            <v>0</v>
          </cell>
          <cell r="C26249">
            <v>1</v>
          </cell>
          <cell r="D26249" t="str">
            <v>SALAT GRØN KRØL KL1 DK/IT      STK</v>
          </cell>
        </row>
        <row r="26250">
          <cell r="A26250">
            <v>17425971</v>
          </cell>
          <cell r="B26250">
            <v>0</v>
          </cell>
          <cell r="C26250">
            <v>1</v>
          </cell>
          <cell r="D26250" t="str">
            <v>SKÅL TERRA ANTIGO TAPAS    Ø14,5CM</v>
          </cell>
        </row>
        <row r="26251">
          <cell r="A26251">
            <v>17426091</v>
          </cell>
          <cell r="B26251">
            <v>0</v>
          </cell>
          <cell r="C26251">
            <v>1</v>
          </cell>
          <cell r="D26251" t="str">
            <v>SKÅL TERRA ANTIGO 36CL     Ø11,5CM</v>
          </cell>
        </row>
        <row r="26252">
          <cell r="A26252">
            <v>17426107</v>
          </cell>
          <cell r="B26252">
            <v>0</v>
          </cell>
          <cell r="C26252">
            <v>1</v>
          </cell>
          <cell r="D26252" t="str">
            <v>SKÅL TERRA ANTIGO 50CL     Ø12,5CM</v>
          </cell>
        </row>
        <row r="26253">
          <cell r="A26253">
            <v>17426169</v>
          </cell>
          <cell r="B26253">
            <v>0</v>
          </cell>
          <cell r="C26253">
            <v>1</v>
          </cell>
          <cell r="D26253" t="str">
            <v>KRUS TERRA ANTIGO KONISK      32CL</v>
          </cell>
        </row>
        <row r="26254">
          <cell r="A26254">
            <v>17426213</v>
          </cell>
          <cell r="B26254">
            <v>0</v>
          </cell>
          <cell r="C26254">
            <v>1</v>
          </cell>
          <cell r="D26254" t="str">
            <v>RAMEKIN TERRA ANTIGO 4,5CL  Ø6,5CM</v>
          </cell>
        </row>
        <row r="26255">
          <cell r="A26255">
            <v>17426251</v>
          </cell>
          <cell r="B26255">
            <v>0</v>
          </cell>
          <cell r="C26255">
            <v>1</v>
          </cell>
          <cell r="D26255" t="str">
            <v>SKÅL TERRA ANTIGO SMØR 9CL    Ø7CM</v>
          </cell>
        </row>
        <row r="26256">
          <cell r="A26256">
            <v>17426305</v>
          </cell>
          <cell r="B26256">
            <v>0</v>
          </cell>
          <cell r="C26256">
            <v>1</v>
          </cell>
          <cell r="D26256" t="str">
            <v>KRUS TERRA ANTIGO MED HANK    32CL</v>
          </cell>
        </row>
        <row r="26257">
          <cell r="A26257">
            <v>17426336</v>
          </cell>
          <cell r="B26257">
            <v>0</v>
          </cell>
          <cell r="C26257">
            <v>1</v>
          </cell>
          <cell r="D26257" t="str">
            <v>KOP TERRA ANTIGO STONEWARE    30CL</v>
          </cell>
        </row>
        <row r="26258">
          <cell r="A26258">
            <v>17426398</v>
          </cell>
          <cell r="B26258">
            <v>0</v>
          </cell>
          <cell r="C26258">
            <v>1</v>
          </cell>
          <cell r="D26258" t="str">
            <v>UNDERKOP TERRA ANTIGO        Ø15CM</v>
          </cell>
        </row>
        <row r="26259">
          <cell r="A26259">
            <v>17426602</v>
          </cell>
          <cell r="B26259">
            <v>0</v>
          </cell>
          <cell r="C26259">
            <v>1</v>
          </cell>
          <cell r="D26259" t="str">
            <v>KAFFE KENYA HELE BØNNER       250G</v>
          </cell>
        </row>
        <row r="26260">
          <cell r="A26260">
            <v>17426619</v>
          </cell>
          <cell r="B26260">
            <v>0</v>
          </cell>
          <cell r="C26260">
            <v>1</v>
          </cell>
          <cell r="D26260" t="str">
            <v>KOGEPOSE 30X50CM 90MY       500STK</v>
          </cell>
        </row>
        <row r="26261">
          <cell r="A26261">
            <v>17426664</v>
          </cell>
          <cell r="B26261">
            <v>0</v>
          </cell>
          <cell r="C26261">
            <v>1</v>
          </cell>
          <cell r="D26261" t="str">
            <v>SKÅL VINTAGE STEEL    16X12XH3,5CM</v>
          </cell>
        </row>
        <row r="26262">
          <cell r="A26262">
            <v>17426671</v>
          </cell>
          <cell r="B26262">
            <v>0</v>
          </cell>
          <cell r="C26262">
            <v>1</v>
          </cell>
          <cell r="D26262" t="str">
            <v>SALAT SNITTET BRASSICA        400G</v>
          </cell>
        </row>
        <row r="26263">
          <cell r="A26263">
            <v>17426817</v>
          </cell>
          <cell r="B26263">
            <v>0</v>
          </cell>
          <cell r="C26263">
            <v>1</v>
          </cell>
          <cell r="D26263" t="str">
            <v>PASTASALAT MED TOMATDRESSING   2KG</v>
          </cell>
        </row>
        <row r="26264">
          <cell r="A26264">
            <v>17426893</v>
          </cell>
          <cell r="B26264">
            <v>0</v>
          </cell>
          <cell r="C26264">
            <v>1</v>
          </cell>
          <cell r="D26264" t="str">
            <v>HØNS I ASPARGES                5KG</v>
          </cell>
        </row>
        <row r="26265">
          <cell r="A26265">
            <v>17427135</v>
          </cell>
          <cell r="B26265">
            <v>0</v>
          </cell>
          <cell r="C26265">
            <v>1</v>
          </cell>
          <cell r="D26265" t="str">
            <v>SKÆGBIND M ØREELASTIK HVID  100STK</v>
          </cell>
        </row>
        <row r="26266">
          <cell r="A26266">
            <v>17427142</v>
          </cell>
          <cell r="B26266">
            <v>0</v>
          </cell>
          <cell r="C26266">
            <v>1</v>
          </cell>
          <cell r="D26266" t="str">
            <v>SUKKERTANG                     25G</v>
          </cell>
        </row>
        <row r="26267">
          <cell r="A26267">
            <v>17427159</v>
          </cell>
          <cell r="B26267">
            <v>0</v>
          </cell>
          <cell r="C26267">
            <v>1</v>
          </cell>
          <cell r="D26267" t="str">
            <v>ØKO PERSILLE BRED KL1 IT/NL   400G</v>
          </cell>
        </row>
        <row r="26268">
          <cell r="A26268">
            <v>17427272</v>
          </cell>
          <cell r="B26268">
            <v>0</v>
          </cell>
          <cell r="C26268">
            <v>1</v>
          </cell>
          <cell r="D26268" t="str">
            <v>ØKO CITRONER LYSE/SOMMER KL1IT STK</v>
          </cell>
        </row>
        <row r="26269">
          <cell r="A26269">
            <v>17427302</v>
          </cell>
          <cell r="B26269">
            <v>0</v>
          </cell>
          <cell r="C26269">
            <v>1</v>
          </cell>
          <cell r="D26269" t="str">
            <v>KOPIPAPIR A3 160G COLOTECH+ 250ARK</v>
          </cell>
        </row>
        <row r="26270">
          <cell r="A26270">
            <v>17427319</v>
          </cell>
          <cell r="B26270">
            <v>0</v>
          </cell>
          <cell r="C26270">
            <v>1</v>
          </cell>
          <cell r="D26270" t="str">
            <v>DF VEGGIE HAKKET NATUREL     1,5KG</v>
          </cell>
        </row>
        <row r="26271">
          <cell r="A26271">
            <v>17427371</v>
          </cell>
          <cell r="B26271">
            <v>0</v>
          </cell>
          <cell r="C26271">
            <v>1</v>
          </cell>
          <cell r="D26271" t="str">
            <v>DF VEGGIE BOLLE MEZE 214STK  1,5KG</v>
          </cell>
        </row>
        <row r="26272">
          <cell r="A26272">
            <v>17427456</v>
          </cell>
          <cell r="B26272">
            <v>0</v>
          </cell>
          <cell r="C26272">
            <v>6</v>
          </cell>
          <cell r="D26272" t="str">
            <v>ÅL FLÅET OPDRÆT                 KG</v>
          </cell>
        </row>
        <row r="26273">
          <cell r="A26273">
            <v>17427470</v>
          </cell>
          <cell r="B26273">
            <v>0</v>
          </cell>
          <cell r="C26273">
            <v>1</v>
          </cell>
          <cell r="D26273" t="str">
            <v>GULDPAP Ø9CM MED ØRE        100STK</v>
          </cell>
        </row>
        <row r="26274">
          <cell r="A26274">
            <v>17427593</v>
          </cell>
          <cell r="B26274">
            <v>0</v>
          </cell>
          <cell r="C26274">
            <v>1</v>
          </cell>
          <cell r="D26274" t="str">
            <v>KART.NYE 10-40MM VASK. KL1 DK  7KG</v>
          </cell>
        </row>
        <row r="26275">
          <cell r="A26275">
            <v>17427746</v>
          </cell>
          <cell r="B26275">
            <v>0</v>
          </cell>
          <cell r="C26275">
            <v>1</v>
          </cell>
          <cell r="D26275" t="str">
            <v>FJERKRÆSAKS RUSTFRI DICK      24CM</v>
          </cell>
        </row>
        <row r="26276">
          <cell r="A26276">
            <v>17428385</v>
          </cell>
          <cell r="B26276">
            <v>0</v>
          </cell>
          <cell r="C26276">
            <v>1</v>
          </cell>
          <cell r="D26276" t="str">
            <v>BEARNAISE SAUCE                5KG</v>
          </cell>
        </row>
        <row r="26277">
          <cell r="A26277">
            <v>17428460</v>
          </cell>
          <cell r="B26277">
            <v>0</v>
          </cell>
          <cell r="C26277">
            <v>2</v>
          </cell>
          <cell r="D26277" t="str">
            <v>DK I-BONE STEAK NORDJ ENK VACA400G</v>
          </cell>
        </row>
        <row r="26278">
          <cell r="A26278">
            <v>17428521</v>
          </cell>
          <cell r="B26278">
            <v>0</v>
          </cell>
          <cell r="C26278">
            <v>1</v>
          </cell>
          <cell r="D26278" t="str">
            <v>SKÅL VINTAGE STEEL    18X13,5XH4CM</v>
          </cell>
        </row>
        <row r="26279">
          <cell r="A26279">
            <v>17428538</v>
          </cell>
          <cell r="B26279">
            <v>0</v>
          </cell>
          <cell r="C26279">
            <v>1</v>
          </cell>
          <cell r="D26279" t="str">
            <v>MSC REJER HÅNDPILLEDE        1,5KG</v>
          </cell>
        </row>
        <row r="26280">
          <cell r="A26280">
            <v>17428545</v>
          </cell>
          <cell r="B26280">
            <v>0</v>
          </cell>
          <cell r="C26280">
            <v>1</v>
          </cell>
          <cell r="D26280" t="str">
            <v>SKÅL VINTAGE STEEL    20X15XH4,5CM</v>
          </cell>
        </row>
        <row r="26281">
          <cell r="A26281">
            <v>17428569</v>
          </cell>
          <cell r="B26281">
            <v>0</v>
          </cell>
          <cell r="C26281">
            <v>1</v>
          </cell>
          <cell r="D26281" t="str">
            <v>TALLERKEN VINTAGE STEEL H3CM Ø20CM</v>
          </cell>
        </row>
        <row r="26282">
          <cell r="A26282">
            <v>17428576</v>
          </cell>
          <cell r="B26282">
            <v>0</v>
          </cell>
          <cell r="C26282">
            <v>1</v>
          </cell>
          <cell r="D26282" t="str">
            <v>DF ØKO KYLLINGE TERN 24X30 MM2,5KG</v>
          </cell>
        </row>
        <row r="26283">
          <cell r="A26283">
            <v>17428590</v>
          </cell>
          <cell r="B26283">
            <v>0</v>
          </cell>
          <cell r="C26283">
            <v>1</v>
          </cell>
          <cell r="D26283" t="str">
            <v>TALLERKEN VINTAGE STEEL H4CM Ø24CM</v>
          </cell>
        </row>
        <row r="26284">
          <cell r="A26284">
            <v>17428613</v>
          </cell>
          <cell r="B26284">
            <v>0</v>
          </cell>
          <cell r="C26284">
            <v>1</v>
          </cell>
          <cell r="D26284" t="str">
            <v>RAMEKIN VINTAGE STEEL 7,1CL Ø5,7CM</v>
          </cell>
        </row>
        <row r="26285">
          <cell r="A26285">
            <v>17429092</v>
          </cell>
          <cell r="B26285">
            <v>0</v>
          </cell>
          <cell r="C26285">
            <v>1</v>
          </cell>
          <cell r="D26285" t="str">
            <v>SERVIETTER PINE CONES 40X40CM 60ST</v>
          </cell>
        </row>
        <row r="26286">
          <cell r="A26286">
            <v>17429566</v>
          </cell>
          <cell r="B26286">
            <v>0</v>
          </cell>
          <cell r="C26286">
            <v>6</v>
          </cell>
          <cell r="D26286" t="str">
            <v>RØDSPÆTTEFILET STR.2       70-100G</v>
          </cell>
        </row>
        <row r="26287">
          <cell r="A26287">
            <v>17429610</v>
          </cell>
          <cell r="B26287">
            <v>0</v>
          </cell>
          <cell r="C26287">
            <v>1</v>
          </cell>
          <cell r="D26287" t="str">
            <v>DF CHOKOLADECROISSANT SMØR 60X100G</v>
          </cell>
        </row>
        <row r="26288">
          <cell r="A26288">
            <v>17429849</v>
          </cell>
          <cell r="B26288">
            <v>0</v>
          </cell>
          <cell r="C26288">
            <v>1</v>
          </cell>
          <cell r="D26288" t="str">
            <v>DF HINDBÆRSORBET IS             5L</v>
          </cell>
        </row>
        <row r="26289">
          <cell r="A26289">
            <v>17429917</v>
          </cell>
          <cell r="B26289">
            <v>0</v>
          </cell>
          <cell r="C26289">
            <v>2</v>
          </cell>
          <cell r="D26289" t="str">
            <v>ANDEBRYST RØGET LUX           350G</v>
          </cell>
        </row>
        <row r="26290">
          <cell r="A26290">
            <v>17430203</v>
          </cell>
          <cell r="B26290">
            <v>0</v>
          </cell>
          <cell r="C26290">
            <v>2</v>
          </cell>
          <cell r="D26290" t="str">
            <v>DK BOV LANDGRIS U/SNIT(1313)SPR4KG</v>
          </cell>
        </row>
        <row r="26291">
          <cell r="A26291">
            <v>17430302</v>
          </cell>
          <cell r="B26291">
            <v>0</v>
          </cell>
          <cell r="C26291">
            <v>1</v>
          </cell>
          <cell r="D26291" t="str">
            <v>LAKRIDSPINDE                  145G</v>
          </cell>
        </row>
        <row r="26292">
          <cell r="A26292">
            <v>17430326</v>
          </cell>
          <cell r="B26292">
            <v>0</v>
          </cell>
          <cell r="C26292">
            <v>1</v>
          </cell>
          <cell r="D26292" t="str">
            <v>ØKO BASILIKUM THAI KL1 PT      70G</v>
          </cell>
        </row>
        <row r="26293">
          <cell r="A26293">
            <v>17430463</v>
          </cell>
          <cell r="B26293">
            <v>0</v>
          </cell>
          <cell r="C26293">
            <v>1</v>
          </cell>
          <cell r="D26293" t="str">
            <v>DF BRIOCHE PØLSEBRØD SLIDE 150X22G</v>
          </cell>
        </row>
        <row r="26294">
          <cell r="A26294">
            <v>17430562</v>
          </cell>
          <cell r="B26294">
            <v>0</v>
          </cell>
          <cell r="C26294">
            <v>1</v>
          </cell>
          <cell r="D26294" t="str">
            <v>DISPENSER M SERVIETTER HVIDE 50STK</v>
          </cell>
        </row>
        <row r="26295">
          <cell r="A26295">
            <v>17430593</v>
          </cell>
          <cell r="B26295">
            <v>0</v>
          </cell>
          <cell r="C26295">
            <v>1</v>
          </cell>
          <cell r="D26295" t="str">
            <v>DISPENSER M SERVIETTER HVIDE 50STK</v>
          </cell>
        </row>
        <row r="26296">
          <cell r="A26296">
            <v>17430616</v>
          </cell>
          <cell r="B26296">
            <v>0</v>
          </cell>
          <cell r="C26296">
            <v>1</v>
          </cell>
          <cell r="D26296" t="str">
            <v>AFTENMIX CHOKOLADESTYKKER     800G</v>
          </cell>
        </row>
        <row r="26297">
          <cell r="A26297">
            <v>17430630</v>
          </cell>
          <cell r="B26297">
            <v>0</v>
          </cell>
          <cell r="C26297">
            <v>1</v>
          </cell>
          <cell r="D26297" t="str">
            <v>JULESKUM                      145G</v>
          </cell>
        </row>
        <row r="26298">
          <cell r="A26298">
            <v>17430661</v>
          </cell>
          <cell r="B26298">
            <v>0</v>
          </cell>
          <cell r="C26298">
            <v>2</v>
          </cell>
          <cell r="D26298" t="str">
            <v>DK COTE DE BEUF NORDJ ENK VAK 300G</v>
          </cell>
        </row>
        <row r="26299">
          <cell r="A26299">
            <v>17430715</v>
          </cell>
          <cell r="B26299">
            <v>0</v>
          </cell>
          <cell r="C26299">
            <v>2</v>
          </cell>
          <cell r="D26299" t="str">
            <v>ØKO EU INDERLÅR OK ROASTB    2-3KG</v>
          </cell>
        </row>
        <row r="26300">
          <cell r="A26300">
            <v>17432887</v>
          </cell>
          <cell r="B26300">
            <v>0</v>
          </cell>
          <cell r="C26300">
            <v>6</v>
          </cell>
          <cell r="D26300" t="str">
            <v>RØDSPÆTTE M/S U/HOVED/FINNER STR.1</v>
          </cell>
        </row>
        <row r="26301">
          <cell r="A26301">
            <v>17433020</v>
          </cell>
          <cell r="B26301">
            <v>0</v>
          </cell>
          <cell r="C26301">
            <v>1</v>
          </cell>
          <cell r="D26301" t="str">
            <v>FAD VINTAGE STEEL       20X14XH2CM</v>
          </cell>
        </row>
        <row r="26302">
          <cell r="A26302">
            <v>17433044</v>
          </cell>
          <cell r="B26302">
            <v>0</v>
          </cell>
          <cell r="C26302">
            <v>1</v>
          </cell>
          <cell r="D26302" t="str">
            <v>FAD VINTAGE STEEL   31,5X21,5XH2CM</v>
          </cell>
        </row>
        <row r="26303">
          <cell r="A26303">
            <v>17433075</v>
          </cell>
          <cell r="B26303">
            <v>0</v>
          </cell>
          <cell r="C26303">
            <v>1</v>
          </cell>
          <cell r="D26303" t="str">
            <v>FAD VINTAGE STEEL     37X26,5XH2CM</v>
          </cell>
        </row>
        <row r="26304">
          <cell r="A26304">
            <v>17433112</v>
          </cell>
          <cell r="B26304">
            <v>0</v>
          </cell>
          <cell r="C26304">
            <v>1</v>
          </cell>
          <cell r="D26304" t="str">
            <v>SNACKHOLDER VINTAGE STEEL   H8,5CM</v>
          </cell>
        </row>
        <row r="26305">
          <cell r="A26305">
            <v>17433136</v>
          </cell>
          <cell r="B26305">
            <v>0</v>
          </cell>
          <cell r="C26305">
            <v>1</v>
          </cell>
          <cell r="D26305" t="str">
            <v>SNACKHOLDER VINTAGE STEEL   H8,5CM</v>
          </cell>
        </row>
        <row r="26306">
          <cell r="A26306">
            <v>17433167</v>
          </cell>
          <cell r="B26306">
            <v>0</v>
          </cell>
          <cell r="C26306">
            <v>1</v>
          </cell>
          <cell r="D26306" t="str">
            <v>GRYDE MINI 40CL MED LÅG H6CM Ø10CM</v>
          </cell>
        </row>
        <row r="26307">
          <cell r="A26307">
            <v>17433259</v>
          </cell>
          <cell r="B26307">
            <v>0</v>
          </cell>
          <cell r="C26307">
            <v>1</v>
          </cell>
          <cell r="D26307" t="str">
            <v>FAD MINI 28CL         14X11XH4,5CM</v>
          </cell>
        </row>
        <row r="26308">
          <cell r="A26308">
            <v>17433273</v>
          </cell>
          <cell r="B26308">
            <v>0</v>
          </cell>
          <cell r="C26308">
            <v>1</v>
          </cell>
          <cell r="D26308" t="str">
            <v>PANDE MINI 44CL H3CM         Ø15CM</v>
          </cell>
        </row>
        <row r="26309">
          <cell r="A26309">
            <v>17433419</v>
          </cell>
          <cell r="B26309">
            <v>0</v>
          </cell>
          <cell r="C26309">
            <v>1</v>
          </cell>
          <cell r="D26309" t="str">
            <v>SKÅL DIP 8CL Ø7,4CM         H3,5CM</v>
          </cell>
        </row>
        <row r="26310">
          <cell r="A26310">
            <v>17433457</v>
          </cell>
          <cell r="B26310">
            <v>0</v>
          </cell>
          <cell r="C26310">
            <v>1</v>
          </cell>
          <cell r="D26310" t="str">
            <v>PANDE MINI 35CL            13XH3CM</v>
          </cell>
        </row>
        <row r="26311">
          <cell r="A26311">
            <v>17433532</v>
          </cell>
          <cell r="B26311">
            <v>0</v>
          </cell>
          <cell r="C26311">
            <v>1</v>
          </cell>
          <cell r="D26311" t="str">
            <v>NESCAFE GOLD KOFFEINFRI       200G</v>
          </cell>
        </row>
        <row r="26312">
          <cell r="A26312">
            <v>17433617</v>
          </cell>
          <cell r="B26312">
            <v>0</v>
          </cell>
          <cell r="C26312">
            <v>6</v>
          </cell>
          <cell r="D26312" t="str">
            <v>MØRKSEJ LOINS M/SKIND     600-800G</v>
          </cell>
        </row>
        <row r="26313">
          <cell r="A26313">
            <v>17433648</v>
          </cell>
          <cell r="B26313">
            <v>0</v>
          </cell>
          <cell r="C26313">
            <v>1</v>
          </cell>
          <cell r="D26313" t="str">
            <v>KETCHUP                       10KG</v>
          </cell>
        </row>
        <row r="26314">
          <cell r="A26314">
            <v>17433884</v>
          </cell>
          <cell r="B26314">
            <v>0</v>
          </cell>
          <cell r="C26314">
            <v>1</v>
          </cell>
          <cell r="D26314" t="str">
            <v>DF ØKO FLØDEIS PISTACIE       4,8L</v>
          </cell>
        </row>
        <row r="26315">
          <cell r="A26315">
            <v>17434133</v>
          </cell>
          <cell r="B26315">
            <v>0</v>
          </cell>
          <cell r="C26315">
            <v>1</v>
          </cell>
          <cell r="D26315" t="str">
            <v>FAD MINI 22CL MED HÅNDTAG    Ø11CM</v>
          </cell>
        </row>
        <row r="26316">
          <cell r="A26316">
            <v>17434157</v>
          </cell>
          <cell r="B26316">
            <v>0</v>
          </cell>
          <cell r="C26316">
            <v>1</v>
          </cell>
          <cell r="D26316" t="str">
            <v>FAD MINI 24CL MED HÅNDTAG   12X9CM</v>
          </cell>
        </row>
        <row r="26317">
          <cell r="A26317">
            <v>17434935</v>
          </cell>
          <cell r="B26317">
            <v>0</v>
          </cell>
          <cell r="C26317">
            <v>1</v>
          </cell>
          <cell r="D26317" t="str">
            <v>ØKO KETCHUP                300X30G</v>
          </cell>
        </row>
        <row r="26318">
          <cell r="A26318">
            <v>17434942</v>
          </cell>
          <cell r="B26318">
            <v>0</v>
          </cell>
          <cell r="C26318">
            <v>1</v>
          </cell>
          <cell r="D26318" t="str">
            <v>DF ØKO PENNETTE FORKOGTE       1KG</v>
          </cell>
        </row>
        <row r="26319">
          <cell r="A26319">
            <v>17434973</v>
          </cell>
          <cell r="B26319">
            <v>0</v>
          </cell>
          <cell r="C26319">
            <v>1</v>
          </cell>
          <cell r="D26319" t="str">
            <v>DF ØKO GNOCCHI                 1KG</v>
          </cell>
        </row>
        <row r="26320">
          <cell r="A26320">
            <v>17434997</v>
          </cell>
          <cell r="B26320">
            <v>0</v>
          </cell>
          <cell r="C26320">
            <v>1</v>
          </cell>
          <cell r="D26320" t="str">
            <v>SAUCEPAN MINI 16,5CL Ø9,7CM H4,5CM</v>
          </cell>
        </row>
        <row r="26321">
          <cell r="A26321">
            <v>17435017</v>
          </cell>
          <cell r="B26321">
            <v>0</v>
          </cell>
          <cell r="C26321">
            <v>1</v>
          </cell>
          <cell r="D26321" t="str">
            <v>PANDE 78CL H3,4CM            Ø20CM</v>
          </cell>
        </row>
        <row r="26322">
          <cell r="A26322">
            <v>17435024</v>
          </cell>
          <cell r="B26322">
            <v>0</v>
          </cell>
          <cell r="C26322">
            <v>1</v>
          </cell>
          <cell r="D26322" t="str">
            <v>FAD 82CL MED HÅNDTAG     24X17,3CM</v>
          </cell>
        </row>
        <row r="26323">
          <cell r="A26323">
            <v>17435062</v>
          </cell>
          <cell r="B26323">
            <v>0</v>
          </cell>
          <cell r="C26323">
            <v>1</v>
          </cell>
          <cell r="D26323" t="str">
            <v>FAD 65CL MED HÅNDTAG         Ø18CM</v>
          </cell>
        </row>
        <row r="26324">
          <cell r="A26324">
            <v>17435093</v>
          </cell>
          <cell r="B26324">
            <v>0</v>
          </cell>
          <cell r="C26324">
            <v>1</v>
          </cell>
          <cell r="D26324" t="str">
            <v>WOK 78CL H5,3CM              Ø17CM</v>
          </cell>
        </row>
        <row r="26325">
          <cell r="A26325">
            <v>17435116</v>
          </cell>
          <cell r="B26325">
            <v>0</v>
          </cell>
          <cell r="C26325">
            <v>1</v>
          </cell>
          <cell r="D26325" t="str">
            <v>GRYDE 66CM MED LÅG H6,6CM  Ø13,5CM</v>
          </cell>
        </row>
        <row r="26326">
          <cell r="A26326">
            <v>17435123</v>
          </cell>
          <cell r="B26326">
            <v>0</v>
          </cell>
          <cell r="C26326">
            <v>1</v>
          </cell>
          <cell r="D26326" t="str">
            <v>SAUCEPAN MINI 5CL KOBBER    H2,8CM</v>
          </cell>
        </row>
        <row r="26327">
          <cell r="A26327">
            <v>17435130</v>
          </cell>
          <cell r="B26327">
            <v>0</v>
          </cell>
          <cell r="C26327">
            <v>1</v>
          </cell>
          <cell r="D26327" t="str">
            <v>SAUCEPAN MINI 17CL KOBBER   H4,7CM</v>
          </cell>
        </row>
        <row r="26328">
          <cell r="A26328">
            <v>17435154</v>
          </cell>
          <cell r="B26328">
            <v>0</v>
          </cell>
          <cell r="C26328">
            <v>1</v>
          </cell>
          <cell r="D26328" t="str">
            <v>SAUCEPAN MINI 37CL KOBBER   H6,3CM</v>
          </cell>
        </row>
        <row r="26329">
          <cell r="A26329">
            <v>17435611</v>
          </cell>
          <cell r="B26329">
            <v>0</v>
          </cell>
          <cell r="C26329">
            <v>2</v>
          </cell>
          <cell r="D26329" t="str">
            <v>EU HAKKEBØF U18% 10% KARTOF 6X200G</v>
          </cell>
        </row>
        <row r="26330">
          <cell r="A26330">
            <v>17435642</v>
          </cell>
          <cell r="B26330">
            <v>0</v>
          </cell>
          <cell r="C26330">
            <v>1</v>
          </cell>
          <cell r="D26330" t="str">
            <v>ISSPADE 96MM BIRKETRÆ       100STK</v>
          </cell>
        </row>
        <row r="26331">
          <cell r="A26331">
            <v>17435710</v>
          </cell>
          <cell r="B26331">
            <v>0</v>
          </cell>
          <cell r="C26331">
            <v>1</v>
          </cell>
          <cell r="D26331" t="str">
            <v>ISSKEER 12,5CM BL.FARVER    500STK</v>
          </cell>
        </row>
        <row r="26332">
          <cell r="A26332">
            <v>17435765</v>
          </cell>
          <cell r="B26332">
            <v>0</v>
          </cell>
          <cell r="C26332">
            <v>1</v>
          </cell>
          <cell r="D26332" t="str">
            <v>SAUCEPAN MINI 5CL RUSTFRI   H2,8CM</v>
          </cell>
        </row>
        <row r="26333">
          <cell r="A26333">
            <v>17435796</v>
          </cell>
          <cell r="B26333">
            <v>0</v>
          </cell>
          <cell r="C26333">
            <v>1</v>
          </cell>
          <cell r="D26333" t="str">
            <v>SAUCEPAN MINI 17CL RUSTFRI  H4,7CM</v>
          </cell>
        </row>
        <row r="26334">
          <cell r="A26334">
            <v>17435833</v>
          </cell>
          <cell r="B26334">
            <v>0</v>
          </cell>
          <cell r="C26334">
            <v>1</v>
          </cell>
          <cell r="D26334" t="str">
            <v>SAUCEPAN MINI 37CL RUSTFRI  H6,3CM</v>
          </cell>
        </row>
        <row r="26335">
          <cell r="A26335">
            <v>17436007</v>
          </cell>
          <cell r="B26335">
            <v>0</v>
          </cell>
          <cell r="C26335">
            <v>1</v>
          </cell>
          <cell r="D26335" t="str">
            <v>CHAI SPICED SUKKERFRI          2KG</v>
          </cell>
        </row>
        <row r="26336">
          <cell r="A26336">
            <v>17436076</v>
          </cell>
          <cell r="B26336">
            <v>0</v>
          </cell>
          <cell r="C26336">
            <v>2</v>
          </cell>
          <cell r="D26336" t="str">
            <v>SALSICCIA SALAMI             CA1KG</v>
          </cell>
        </row>
        <row r="26337">
          <cell r="A26337">
            <v>17436083</v>
          </cell>
          <cell r="B26337">
            <v>0</v>
          </cell>
          <cell r="C26337">
            <v>2</v>
          </cell>
          <cell r="D26337" t="str">
            <v>SAN ANTONIO TRØFFEL SALAMI   CA1KG</v>
          </cell>
        </row>
        <row r="26338">
          <cell r="A26338">
            <v>17436090</v>
          </cell>
          <cell r="B26338">
            <v>0</v>
          </cell>
          <cell r="C26338">
            <v>2</v>
          </cell>
          <cell r="D26338" t="str">
            <v>CHIPOLATA SALAMI             CA1KG</v>
          </cell>
        </row>
        <row r="26339">
          <cell r="A26339">
            <v>17436106</v>
          </cell>
          <cell r="B26339">
            <v>0</v>
          </cell>
          <cell r="C26339">
            <v>2</v>
          </cell>
          <cell r="D26339" t="str">
            <v>SALSICCIA PICCANTE SALAMI    CA1KG</v>
          </cell>
        </row>
        <row r="26340">
          <cell r="A26340">
            <v>17436113</v>
          </cell>
          <cell r="B26340">
            <v>0</v>
          </cell>
          <cell r="C26340">
            <v>2</v>
          </cell>
          <cell r="D26340" t="str">
            <v>SALT/PEBER SALAMI            CA1KG</v>
          </cell>
        </row>
        <row r="26341">
          <cell r="A26341">
            <v>17436182</v>
          </cell>
          <cell r="B26341">
            <v>0</v>
          </cell>
          <cell r="C26341">
            <v>1</v>
          </cell>
          <cell r="D26341" t="str">
            <v>ØKO SOLSIKKERUGBRØD CA13 SKIV 500G</v>
          </cell>
        </row>
        <row r="26342">
          <cell r="A26342">
            <v>17436199</v>
          </cell>
          <cell r="B26342">
            <v>0</v>
          </cell>
          <cell r="C26342">
            <v>1</v>
          </cell>
          <cell r="D26342" t="str">
            <v>ØKO RUGBRØD KERNEGROV CA13 SK 600G</v>
          </cell>
        </row>
        <row r="26343">
          <cell r="A26343">
            <v>17436236</v>
          </cell>
          <cell r="B26343">
            <v>0</v>
          </cell>
          <cell r="C26343">
            <v>1</v>
          </cell>
          <cell r="D26343" t="str">
            <v>SHAWARMA KRYDDERI BASE CULIN  500G</v>
          </cell>
        </row>
        <row r="26344">
          <cell r="A26344">
            <v>17436243</v>
          </cell>
          <cell r="B26344">
            <v>0</v>
          </cell>
          <cell r="C26344">
            <v>1</v>
          </cell>
          <cell r="D26344" t="str">
            <v>POMMES FRITES KRYDDERI BC     500G</v>
          </cell>
        </row>
        <row r="26345">
          <cell r="A26345">
            <v>17436267</v>
          </cell>
          <cell r="B26345">
            <v>0</v>
          </cell>
          <cell r="C26345">
            <v>1</v>
          </cell>
          <cell r="D26345" t="str">
            <v>KRYDDERI PORCHETTA BASE CULNA 500G</v>
          </cell>
        </row>
        <row r="26346">
          <cell r="A26346">
            <v>17436274</v>
          </cell>
          <cell r="B26346">
            <v>0</v>
          </cell>
          <cell r="C26346">
            <v>1</v>
          </cell>
          <cell r="D26346" t="str">
            <v>KRYDDERI PULLED PORK BC       500G</v>
          </cell>
        </row>
        <row r="26347">
          <cell r="A26347">
            <v>17436281</v>
          </cell>
          <cell r="B26347">
            <v>0</v>
          </cell>
          <cell r="C26347">
            <v>1</v>
          </cell>
          <cell r="D26347" t="str">
            <v>SALT/PEBER MIX BASE CULINAR   500G</v>
          </cell>
        </row>
        <row r="26348">
          <cell r="A26348">
            <v>17436298</v>
          </cell>
          <cell r="B26348">
            <v>0</v>
          </cell>
          <cell r="C26348">
            <v>1</v>
          </cell>
          <cell r="D26348" t="str">
            <v>CRISPY PAN BASE CULINAR       500G</v>
          </cell>
        </row>
        <row r="26349">
          <cell r="A26349">
            <v>17436304</v>
          </cell>
          <cell r="B26349">
            <v>0</v>
          </cell>
          <cell r="C26349">
            <v>1</v>
          </cell>
          <cell r="D26349" t="str">
            <v>GRILLKRYDDERI M/ANTISAFT BC   500G</v>
          </cell>
        </row>
        <row r="26350">
          <cell r="A26350">
            <v>17436311</v>
          </cell>
          <cell r="B26350">
            <v>0</v>
          </cell>
          <cell r="C26350">
            <v>1</v>
          </cell>
          <cell r="D26350" t="str">
            <v>GYROS KRYDDERI BASE CULINAR   500G</v>
          </cell>
        </row>
        <row r="26351">
          <cell r="A26351">
            <v>17436328</v>
          </cell>
          <cell r="B26351">
            <v>0</v>
          </cell>
          <cell r="C26351">
            <v>1</v>
          </cell>
          <cell r="D26351" t="str">
            <v>KRYDDERI ORIENTALSK BASE CULI 500G</v>
          </cell>
        </row>
        <row r="26352">
          <cell r="A26352">
            <v>17436335</v>
          </cell>
          <cell r="B26352">
            <v>0</v>
          </cell>
          <cell r="C26352">
            <v>1</v>
          </cell>
          <cell r="D26352" t="str">
            <v>VEGANSK FRIKA.FARS BLANDI BC 1,1KG</v>
          </cell>
        </row>
        <row r="26353">
          <cell r="A26353">
            <v>17436342</v>
          </cell>
          <cell r="B26353">
            <v>0</v>
          </cell>
          <cell r="C26353">
            <v>1</v>
          </cell>
          <cell r="D26353" t="str">
            <v>BOLOGNESE SAUCE BLAN VEG BC 1,15KG</v>
          </cell>
        </row>
        <row r="26354">
          <cell r="A26354">
            <v>17440950</v>
          </cell>
          <cell r="B26354">
            <v>0</v>
          </cell>
          <cell r="C26354">
            <v>2</v>
          </cell>
          <cell r="D26354" t="str">
            <v>UY CUVETTE TRI TIP SERVICE CA1,5KG</v>
          </cell>
        </row>
        <row r="26355">
          <cell r="A26355">
            <v>17440967</v>
          </cell>
          <cell r="B26355">
            <v>0</v>
          </cell>
          <cell r="C26355">
            <v>1</v>
          </cell>
          <cell r="D26355" t="str">
            <v>FISKEBOLLER ISLANDSKE         400G</v>
          </cell>
        </row>
        <row r="26356">
          <cell r="A26356">
            <v>17440981</v>
          </cell>
          <cell r="B26356">
            <v>0</v>
          </cell>
          <cell r="C26356">
            <v>1</v>
          </cell>
          <cell r="D26356" t="str">
            <v>ØKO SPIDSKOMMEN STØDT         500G</v>
          </cell>
        </row>
        <row r="26357">
          <cell r="A26357">
            <v>17441025</v>
          </cell>
          <cell r="B26357">
            <v>0</v>
          </cell>
          <cell r="C26357">
            <v>1</v>
          </cell>
          <cell r="D26357" t="str">
            <v>ØKO EKSTRA JOMFRU OLIVENOLIE 500ML</v>
          </cell>
        </row>
        <row r="26358">
          <cell r="A26358">
            <v>17441032</v>
          </cell>
          <cell r="B26358">
            <v>0</v>
          </cell>
          <cell r="C26358">
            <v>1</v>
          </cell>
          <cell r="D26358" t="str">
            <v>LAGKAGELYS &amp; HOLDERE ASS     24SÆT</v>
          </cell>
        </row>
        <row r="26359">
          <cell r="A26359">
            <v>17441124</v>
          </cell>
          <cell r="B26359">
            <v>0</v>
          </cell>
          <cell r="C26359">
            <v>1</v>
          </cell>
          <cell r="D26359" t="str">
            <v>CHOKOLADEDIP                   2KG</v>
          </cell>
        </row>
        <row r="26360">
          <cell r="A26360">
            <v>17441186</v>
          </cell>
          <cell r="B26360">
            <v>0</v>
          </cell>
          <cell r="C26360">
            <v>1</v>
          </cell>
          <cell r="D26360" t="str">
            <v>LUXARDO LIMONCELLO 27%        70CL</v>
          </cell>
        </row>
        <row r="26361">
          <cell r="A26361">
            <v>17441209</v>
          </cell>
          <cell r="B26361">
            <v>0</v>
          </cell>
          <cell r="C26361">
            <v>1</v>
          </cell>
          <cell r="D26361" t="str">
            <v>ANTIKLYS BUTTERMILK          50STK</v>
          </cell>
        </row>
        <row r="26362">
          <cell r="A26362">
            <v>17441223</v>
          </cell>
          <cell r="B26362">
            <v>0</v>
          </cell>
          <cell r="C26362">
            <v>1</v>
          </cell>
          <cell r="D26362" t="str">
            <v>DF HOT WINGS PANERET         2,5KG</v>
          </cell>
        </row>
        <row r="26363">
          <cell r="A26363">
            <v>17441261</v>
          </cell>
          <cell r="B26363">
            <v>0</v>
          </cell>
          <cell r="C26363">
            <v>1</v>
          </cell>
          <cell r="D26363" t="str">
            <v>LINSEBUND SØDE 8,5CM FÆRDI 135X24G</v>
          </cell>
        </row>
        <row r="26364">
          <cell r="A26364">
            <v>17441292</v>
          </cell>
          <cell r="B26364">
            <v>0</v>
          </cell>
          <cell r="C26364">
            <v>1</v>
          </cell>
          <cell r="D26364" t="str">
            <v>DF KYLLINGESPYD STEGTE 30G   2,5KG</v>
          </cell>
        </row>
        <row r="26365">
          <cell r="A26365">
            <v>17441506</v>
          </cell>
          <cell r="B26365">
            <v>0</v>
          </cell>
          <cell r="C26365">
            <v>1</v>
          </cell>
          <cell r="D26365" t="str">
            <v>SNACKHOLDER BASALT Ø11,2CM  H9,7CM</v>
          </cell>
        </row>
        <row r="26366">
          <cell r="A26366">
            <v>17441551</v>
          </cell>
          <cell r="B26366">
            <v>0</v>
          </cell>
          <cell r="C26366">
            <v>1</v>
          </cell>
          <cell r="D26366" t="str">
            <v>SNACKHOLDER RUSTIC Ø11,2CM  H9,7CM</v>
          </cell>
        </row>
        <row r="26367">
          <cell r="A26367">
            <v>17441605</v>
          </cell>
          <cell r="B26367">
            <v>0</v>
          </cell>
          <cell r="C26367">
            <v>1</v>
          </cell>
          <cell r="D26367" t="str">
            <v>NACHOS CHIPS MED CHILI        450G</v>
          </cell>
        </row>
        <row r="26368">
          <cell r="A26368">
            <v>17441612</v>
          </cell>
          <cell r="B26368">
            <v>0</v>
          </cell>
          <cell r="C26368">
            <v>1</v>
          </cell>
          <cell r="D26368" t="str">
            <v>KRUS TIKI H16,5CM Ø7,5CM      40CL</v>
          </cell>
        </row>
        <row r="26369">
          <cell r="A26369">
            <v>17441674</v>
          </cell>
          <cell r="B26369">
            <v>0</v>
          </cell>
          <cell r="C26369">
            <v>1</v>
          </cell>
          <cell r="D26369" t="str">
            <v>KRUS TIKI GRØNT H16,5CM       40CL</v>
          </cell>
        </row>
        <row r="26370">
          <cell r="A26370">
            <v>17441704</v>
          </cell>
          <cell r="B26370">
            <v>0</v>
          </cell>
          <cell r="C26370">
            <v>1</v>
          </cell>
          <cell r="D26370" t="str">
            <v>KRUS TIKI BRUNT H16,5CM       40CL</v>
          </cell>
        </row>
        <row r="26371">
          <cell r="A26371">
            <v>17441759</v>
          </cell>
          <cell r="B26371">
            <v>0</v>
          </cell>
          <cell r="C26371">
            <v>1</v>
          </cell>
          <cell r="D26371" t="str">
            <v>KRUS TIKI LILLA H16,5CM       40CL</v>
          </cell>
        </row>
        <row r="26372">
          <cell r="A26372">
            <v>17441780</v>
          </cell>
          <cell r="B26372">
            <v>0</v>
          </cell>
          <cell r="C26372">
            <v>1</v>
          </cell>
          <cell r="D26372" t="str">
            <v>KRUS TIKI BLÅT H16,5CM        40CL</v>
          </cell>
        </row>
        <row r="26373">
          <cell r="A26373">
            <v>17441827</v>
          </cell>
          <cell r="B26373">
            <v>0</v>
          </cell>
          <cell r="C26373">
            <v>1</v>
          </cell>
          <cell r="D26373" t="str">
            <v>BAKKE/CADDY HVID        12X12X12CM</v>
          </cell>
        </row>
        <row r="26374">
          <cell r="A26374">
            <v>17441858</v>
          </cell>
          <cell r="B26374">
            <v>0</v>
          </cell>
          <cell r="C26374">
            <v>1</v>
          </cell>
          <cell r="D26374" t="str">
            <v>BAKKE/CADDY HVID        15X15X15CM</v>
          </cell>
        </row>
        <row r="26375">
          <cell r="A26375">
            <v>17441919</v>
          </cell>
          <cell r="B26375">
            <v>0</v>
          </cell>
          <cell r="C26375">
            <v>1</v>
          </cell>
          <cell r="D26375" t="str">
            <v>GRILLEDE TØRREDE TOMATER    1,54KG</v>
          </cell>
        </row>
        <row r="26376">
          <cell r="A26376">
            <v>17442008</v>
          </cell>
          <cell r="B26376">
            <v>0</v>
          </cell>
          <cell r="C26376">
            <v>1</v>
          </cell>
          <cell r="D26376" t="str">
            <v>DF FRAN BLINI M/RØD PEB4,5CM 1,2KG</v>
          </cell>
        </row>
        <row r="26377">
          <cell r="A26377">
            <v>17442053</v>
          </cell>
          <cell r="B26377">
            <v>0</v>
          </cell>
          <cell r="C26377">
            <v>1</v>
          </cell>
          <cell r="D26377" t="str">
            <v>DF FRANSK BLINIS CITRON 4,5CM1,2KG</v>
          </cell>
        </row>
        <row r="26378">
          <cell r="A26378">
            <v>17442091</v>
          </cell>
          <cell r="B26378">
            <v>0</v>
          </cell>
          <cell r="C26378">
            <v>1</v>
          </cell>
          <cell r="D26378" t="str">
            <v>TUBORG BÆGRE 30 CL           80STK</v>
          </cell>
        </row>
        <row r="26379">
          <cell r="A26379">
            <v>17442107</v>
          </cell>
          <cell r="B26379">
            <v>0</v>
          </cell>
          <cell r="C26379">
            <v>1</v>
          </cell>
          <cell r="D26379" t="str">
            <v>DF ÆGNUDLER FORKOGTE           5KG</v>
          </cell>
        </row>
        <row r="26380">
          <cell r="A26380">
            <v>17442190</v>
          </cell>
          <cell r="B26380">
            <v>0</v>
          </cell>
          <cell r="C26380">
            <v>2</v>
          </cell>
          <cell r="D26380" t="str">
            <v>STRIMLER OKSEKØD SOUS VIDE   CA1KG</v>
          </cell>
        </row>
        <row r="26381">
          <cell r="A26381">
            <v>17442206</v>
          </cell>
          <cell r="B26381">
            <v>0</v>
          </cell>
          <cell r="C26381">
            <v>1</v>
          </cell>
          <cell r="D26381" t="str">
            <v>ØKO TOMATER FINTHAKKEDE      2,5KG</v>
          </cell>
        </row>
        <row r="26382">
          <cell r="A26382">
            <v>17442213</v>
          </cell>
          <cell r="B26382">
            <v>0</v>
          </cell>
          <cell r="C26382">
            <v>1</v>
          </cell>
          <cell r="D26382" t="str">
            <v>TØRREDE ARONIABÆR             500G</v>
          </cell>
        </row>
        <row r="26383">
          <cell r="A26383">
            <v>17442220</v>
          </cell>
          <cell r="B26383">
            <v>0</v>
          </cell>
          <cell r="C26383">
            <v>1</v>
          </cell>
          <cell r="D26383" t="str">
            <v>DF JORDBÆRTÆRTE UDSKÅR 12S 4X1,8KG</v>
          </cell>
        </row>
        <row r="26384">
          <cell r="A26384">
            <v>17442237</v>
          </cell>
          <cell r="B26384">
            <v>0</v>
          </cell>
          <cell r="C26384">
            <v>1</v>
          </cell>
          <cell r="D26384" t="str">
            <v>KIKÆRTER OLIERISTEDE M/HAVSALT 1KG</v>
          </cell>
        </row>
        <row r="26385">
          <cell r="A26385">
            <v>17442671</v>
          </cell>
          <cell r="B26385">
            <v>0</v>
          </cell>
          <cell r="C26385">
            <v>1</v>
          </cell>
          <cell r="D26385" t="str">
            <v>DF CHAMPIGNON HELE MARINE/GRIL 1KG</v>
          </cell>
        </row>
        <row r="26386">
          <cell r="A26386">
            <v>17442688</v>
          </cell>
          <cell r="B26386">
            <v>0</v>
          </cell>
          <cell r="C26386">
            <v>2</v>
          </cell>
          <cell r="D26386" t="str">
            <v>DK HUD GRIS                     KG</v>
          </cell>
        </row>
        <row r="26387">
          <cell r="A26387">
            <v>17442756</v>
          </cell>
          <cell r="B26387">
            <v>0</v>
          </cell>
          <cell r="C26387">
            <v>1</v>
          </cell>
          <cell r="D26387" t="str">
            <v>GRILLBRIKETTER NATURE        2,5KG</v>
          </cell>
        </row>
        <row r="26388">
          <cell r="A26388">
            <v>17442763</v>
          </cell>
          <cell r="B26388">
            <v>0</v>
          </cell>
          <cell r="C26388">
            <v>1</v>
          </cell>
          <cell r="D26388" t="str">
            <v>LÅG DOME MED HUL           1440STK</v>
          </cell>
        </row>
        <row r="26389">
          <cell r="A26389">
            <v>17442817</v>
          </cell>
          <cell r="B26389">
            <v>0</v>
          </cell>
          <cell r="C26389">
            <v>1</v>
          </cell>
          <cell r="D26389" t="str">
            <v>KAPERS SURFINES              3,8KG</v>
          </cell>
        </row>
        <row r="26390">
          <cell r="A26390">
            <v>17443098</v>
          </cell>
          <cell r="B26390">
            <v>0</v>
          </cell>
          <cell r="C26390">
            <v>1</v>
          </cell>
          <cell r="D26390" t="str">
            <v>DF BLINIS MINI M/MATCHA THE  1,2KG</v>
          </cell>
        </row>
        <row r="26391">
          <cell r="A26391">
            <v>17443142</v>
          </cell>
          <cell r="B26391">
            <v>0</v>
          </cell>
          <cell r="C26391">
            <v>1</v>
          </cell>
          <cell r="D26391" t="str">
            <v>PLASTGLAS 30CL Ø8CM H12,2CM 100STK</v>
          </cell>
        </row>
        <row r="26392">
          <cell r="A26392">
            <v>17443180</v>
          </cell>
          <cell r="B26392">
            <v>0</v>
          </cell>
          <cell r="C26392">
            <v>1</v>
          </cell>
          <cell r="D26392" t="str">
            <v>KAPERS SURFINES 7-8MM        1,2KG</v>
          </cell>
        </row>
        <row r="26393">
          <cell r="A26393">
            <v>17443258</v>
          </cell>
          <cell r="B26393">
            <v>0</v>
          </cell>
          <cell r="C26393">
            <v>1</v>
          </cell>
          <cell r="D26393" t="str">
            <v>RUGBRØDSSNACK M/SALT           75G</v>
          </cell>
        </row>
        <row r="26394">
          <cell r="A26394">
            <v>17443296</v>
          </cell>
          <cell r="B26394">
            <v>0</v>
          </cell>
          <cell r="C26394">
            <v>1</v>
          </cell>
          <cell r="D26394" t="str">
            <v>RUGBRØDSSNACK M/SOURCREAM      75G</v>
          </cell>
        </row>
        <row r="26395">
          <cell r="A26395">
            <v>17443326</v>
          </cell>
          <cell r="B26395">
            <v>0</v>
          </cell>
          <cell r="C26395">
            <v>1</v>
          </cell>
          <cell r="D26395" t="str">
            <v>RUGBRØDSSNACKS M/TOMAT/CHILI   75G</v>
          </cell>
        </row>
        <row r="26396">
          <cell r="A26396">
            <v>17443364</v>
          </cell>
          <cell r="B26396">
            <v>0</v>
          </cell>
          <cell r="C26396">
            <v>1</v>
          </cell>
          <cell r="D26396" t="str">
            <v>RUGBRØDSSNACK M/OST            75G</v>
          </cell>
        </row>
        <row r="26397">
          <cell r="A26397">
            <v>17443852</v>
          </cell>
          <cell r="B26397">
            <v>0</v>
          </cell>
          <cell r="C26397">
            <v>1</v>
          </cell>
          <cell r="D26397" t="str">
            <v>FUDGE VANILJE                 145G</v>
          </cell>
        </row>
        <row r="26398">
          <cell r="A26398">
            <v>17443876</v>
          </cell>
          <cell r="B26398">
            <v>0</v>
          </cell>
          <cell r="C26398">
            <v>1</v>
          </cell>
          <cell r="D26398" t="str">
            <v>BARE VAND UDEN BRUS        24X50CL</v>
          </cell>
        </row>
        <row r="26399">
          <cell r="A26399">
            <v>17443906</v>
          </cell>
          <cell r="B26399">
            <v>0</v>
          </cell>
          <cell r="C26399">
            <v>1</v>
          </cell>
          <cell r="D26399" t="str">
            <v>FUDGE LAKRIDS                 145G</v>
          </cell>
        </row>
        <row r="26400">
          <cell r="A26400">
            <v>17443951</v>
          </cell>
          <cell r="B26400">
            <v>0</v>
          </cell>
          <cell r="C26400">
            <v>1</v>
          </cell>
          <cell r="D26400" t="str">
            <v>KONFEKT KNAPPER               125G</v>
          </cell>
        </row>
        <row r="26401">
          <cell r="A26401">
            <v>17444002</v>
          </cell>
          <cell r="B26401">
            <v>0</v>
          </cell>
          <cell r="C26401">
            <v>1</v>
          </cell>
          <cell r="D26401" t="str">
            <v>TOFFEE AFTEN KARAMEL          125G</v>
          </cell>
        </row>
        <row r="26402">
          <cell r="A26402">
            <v>17444071</v>
          </cell>
          <cell r="B26402">
            <v>0</v>
          </cell>
          <cell r="C26402">
            <v>1</v>
          </cell>
          <cell r="D26402" t="str">
            <v>MINT AFTEN                    125G</v>
          </cell>
        </row>
        <row r="26403">
          <cell r="A26403">
            <v>17444132</v>
          </cell>
          <cell r="B26403">
            <v>0</v>
          </cell>
          <cell r="C26403">
            <v>6</v>
          </cell>
          <cell r="D26403" t="str">
            <v>DF ÅL FLÅET OPDRÆT              KG</v>
          </cell>
        </row>
        <row r="26404">
          <cell r="A26404">
            <v>17444316</v>
          </cell>
          <cell r="B26404">
            <v>0</v>
          </cell>
          <cell r="C26404">
            <v>1</v>
          </cell>
          <cell r="D26404" t="str">
            <v>BOBLEFOLIE MASTER'IN 100CMX100M RL</v>
          </cell>
        </row>
        <row r="26405">
          <cell r="A26405">
            <v>17444590</v>
          </cell>
          <cell r="B26405">
            <v>0</v>
          </cell>
          <cell r="C26405">
            <v>1</v>
          </cell>
          <cell r="D26405" t="str">
            <v>RØDE HJERTER I GULDÆSKE       400G</v>
          </cell>
        </row>
        <row r="26406">
          <cell r="A26406">
            <v>17444996</v>
          </cell>
          <cell r="B26406">
            <v>0</v>
          </cell>
          <cell r="C26406">
            <v>6</v>
          </cell>
          <cell r="D26406" t="str">
            <v>SKÆRISINGFILET                  KG</v>
          </cell>
        </row>
        <row r="26407">
          <cell r="A26407">
            <v>17445030</v>
          </cell>
          <cell r="B26407">
            <v>0</v>
          </cell>
          <cell r="C26407">
            <v>1</v>
          </cell>
          <cell r="D26407" t="str">
            <v>DF ØKO VEGANSK FRIKADELLE    2,5KG</v>
          </cell>
        </row>
        <row r="26408">
          <cell r="A26408">
            <v>17445344</v>
          </cell>
          <cell r="B26408">
            <v>0</v>
          </cell>
          <cell r="C26408">
            <v>1</v>
          </cell>
          <cell r="D26408" t="str">
            <v>HONNINGBOLCHER M LYNGHONNING   65G</v>
          </cell>
        </row>
        <row r="26409">
          <cell r="A26409">
            <v>17445351</v>
          </cell>
          <cell r="B26409">
            <v>0</v>
          </cell>
          <cell r="C26409">
            <v>1</v>
          </cell>
          <cell r="D26409" t="str">
            <v>HONNINGBOLCHER MED LAKRIDS     65G</v>
          </cell>
        </row>
        <row r="26410">
          <cell r="A26410">
            <v>17445368</v>
          </cell>
          <cell r="B26410">
            <v>0</v>
          </cell>
          <cell r="C26410">
            <v>1</v>
          </cell>
          <cell r="D26410" t="str">
            <v>ØKO HONNINGBOLCHER M MENTHOL   55G</v>
          </cell>
        </row>
        <row r="26411">
          <cell r="A26411">
            <v>17445375</v>
          </cell>
          <cell r="B26411">
            <v>0</v>
          </cell>
          <cell r="C26411">
            <v>1</v>
          </cell>
          <cell r="D26411" t="str">
            <v>BUTTER PASTRY SMØR 100%      5X2KG</v>
          </cell>
        </row>
        <row r="26412">
          <cell r="A26412">
            <v>17445405</v>
          </cell>
          <cell r="B26412">
            <v>0</v>
          </cell>
          <cell r="C26412">
            <v>1</v>
          </cell>
          <cell r="D26412" t="str">
            <v>TELEFONBLOK A6 HVID PERF LINIE1BLK</v>
          </cell>
        </row>
        <row r="26413">
          <cell r="A26413">
            <v>17445412</v>
          </cell>
          <cell r="B26413">
            <v>0</v>
          </cell>
          <cell r="C26413">
            <v>1</v>
          </cell>
          <cell r="D26413" t="str">
            <v>GLASLYS VENEZIA KLAR          6STK</v>
          </cell>
        </row>
        <row r="26414">
          <cell r="A26414">
            <v>17445436</v>
          </cell>
          <cell r="B26414">
            <v>0</v>
          </cell>
          <cell r="C26414">
            <v>1</v>
          </cell>
          <cell r="D26414" t="str">
            <v>PISKEFLØDE UHT 36%           200ML</v>
          </cell>
        </row>
        <row r="26415">
          <cell r="A26415">
            <v>17445689</v>
          </cell>
          <cell r="B26415">
            <v>0</v>
          </cell>
          <cell r="C26415">
            <v>1</v>
          </cell>
          <cell r="D26415" t="str">
            <v>LYSESTAGE SAFARI GIRAFFE   75X75MM</v>
          </cell>
        </row>
        <row r="26416">
          <cell r="A26416">
            <v>17445726</v>
          </cell>
          <cell r="B26416">
            <v>0</v>
          </cell>
          <cell r="C26416">
            <v>1</v>
          </cell>
          <cell r="D26416" t="str">
            <v>DF KAMFILET GRIS U/B BBQ MAR 4,6KG</v>
          </cell>
        </row>
        <row r="26417">
          <cell r="A26417">
            <v>17445757</v>
          </cell>
          <cell r="B26417">
            <v>0</v>
          </cell>
          <cell r="C26417">
            <v>1</v>
          </cell>
          <cell r="D26417" t="str">
            <v>ØKO COCIO CACAOMÆLK           40CL</v>
          </cell>
        </row>
        <row r="26418">
          <cell r="A26418">
            <v>17445887</v>
          </cell>
          <cell r="B26418">
            <v>0</v>
          </cell>
          <cell r="C26418">
            <v>6</v>
          </cell>
          <cell r="D26418" t="str">
            <v>MSC MØRKSEJ PORTION PANKO      60G</v>
          </cell>
        </row>
        <row r="26419">
          <cell r="A26419">
            <v>17446396</v>
          </cell>
          <cell r="B26419">
            <v>0</v>
          </cell>
          <cell r="C26419">
            <v>1</v>
          </cell>
          <cell r="D26419" t="str">
            <v>SORTE RIS                      5KG</v>
          </cell>
        </row>
        <row r="26420">
          <cell r="A26420">
            <v>17446419</v>
          </cell>
          <cell r="B26420">
            <v>0</v>
          </cell>
          <cell r="C26420">
            <v>2</v>
          </cell>
          <cell r="D26420" t="str">
            <v>DK KYLLINGESCHNI BUTTERF FL PAN KG</v>
          </cell>
        </row>
        <row r="26421">
          <cell r="A26421">
            <v>17446433</v>
          </cell>
          <cell r="B26421">
            <v>0</v>
          </cell>
          <cell r="C26421">
            <v>1</v>
          </cell>
          <cell r="D26421" t="str">
            <v>THE MED LAKRIDS PYRAMIDEBREV 75STK</v>
          </cell>
        </row>
        <row r="26422">
          <cell r="A26422">
            <v>17446501</v>
          </cell>
          <cell r="B26422">
            <v>0</v>
          </cell>
          <cell r="C26422">
            <v>1</v>
          </cell>
          <cell r="D26422" t="str">
            <v>PRÉSIDENT BRIE CARACTÉRE     2,4KG</v>
          </cell>
        </row>
        <row r="26423">
          <cell r="A26423">
            <v>17446563</v>
          </cell>
          <cell r="B26423">
            <v>0</v>
          </cell>
          <cell r="C26423">
            <v>1</v>
          </cell>
          <cell r="D26423" t="str">
            <v>SERVIET XPRESSNAP N4 SORT  8000STK</v>
          </cell>
        </row>
        <row r="26424">
          <cell r="A26424">
            <v>17446594</v>
          </cell>
          <cell r="B26424">
            <v>0</v>
          </cell>
          <cell r="C26424">
            <v>1</v>
          </cell>
          <cell r="D26424" t="str">
            <v>DF IS LEMON PIE HEREFORD        5L</v>
          </cell>
        </row>
        <row r="26425">
          <cell r="A26425">
            <v>17446648</v>
          </cell>
          <cell r="B26425">
            <v>0</v>
          </cell>
          <cell r="C26425">
            <v>1</v>
          </cell>
          <cell r="D26425" t="str">
            <v>MÜSLI MED PEANUTBUTTER        450G</v>
          </cell>
        </row>
        <row r="26426">
          <cell r="A26426">
            <v>17446655</v>
          </cell>
          <cell r="B26426">
            <v>0</v>
          </cell>
          <cell r="C26426">
            <v>1</v>
          </cell>
          <cell r="D26426" t="str">
            <v>SERVIET 33X33CM HVID TORK  8X500ST</v>
          </cell>
        </row>
        <row r="26427">
          <cell r="A26427">
            <v>17446716</v>
          </cell>
          <cell r="B26427">
            <v>0</v>
          </cell>
          <cell r="C26427">
            <v>1</v>
          </cell>
          <cell r="D26427" t="str">
            <v>SKJORTE HERRE 1271 DENIMBLÅ  STR S</v>
          </cell>
        </row>
        <row r="26428">
          <cell r="A26428">
            <v>17446723</v>
          </cell>
          <cell r="B26428">
            <v>0</v>
          </cell>
          <cell r="C26428">
            <v>1</v>
          </cell>
          <cell r="D26428" t="str">
            <v>SKJORTE HERRE 1271 DENIMBLÅ  STR M</v>
          </cell>
        </row>
        <row r="26429">
          <cell r="A26429">
            <v>17446747</v>
          </cell>
          <cell r="B26429">
            <v>0</v>
          </cell>
          <cell r="C26429">
            <v>1</v>
          </cell>
          <cell r="D26429" t="str">
            <v>SKJORTE HERRE 1271 DENIMBLÅ  STR L</v>
          </cell>
        </row>
        <row r="26430">
          <cell r="A26430">
            <v>17446754</v>
          </cell>
          <cell r="B26430">
            <v>0</v>
          </cell>
          <cell r="C26430">
            <v>1</v>
          </cell>
          <cell r="D26430" t="str">
            <v>SKJORTE HERRE 1271 DENIMBLÅ STR XL</v>
          </cell>
        </row>
        <row r="26431">
          <cell r="A26431">
            <v>17446778</v>
          </cell>
          <cell r="B26431">
            <v>0</v>
          </cell>
          <cell r="C26431">
            <v>1</v>
          </cell>
          <cell r="D26431" t="str">
            <v>SKJORTE HERRE 1271 DENIMBLÅ    2XL</v>
          </cell>
        </row>
        <row r="26432">
          <cell r="A26432">
            <v>17446815</v>
          </cell>
          <cell r="B26432">
            <v>0</v>
          </cell>
          <cell r="C26432">
            <v>1</v>
          </cell>
          <cell r="D26432" t="str">
            <v>SKJORTE HERRE 1271 DENIMBLÅ    3XL</v>
          </cell>
        </row>
        <row r="26433">
          <cell r="A26433">
            <v>17446853</v>
          </cell>
          <cell r="B26433">
            <v>0</v>
          </cell>
          <cell r="C26433">
            <v>1</v>
          </cell>
          <cell r="D26433" t="str">
            <v>WHISKYGLAS GEM H8,7CM Ø8,7CM  33CL</v>
          </cell>
        </row>
        <row r="26434">
          <cell r="A26434">
            <v>17446884</v>
          </cell>
          <cell r="B26434">
            <v>0</v>
          </cell>
          <cell r="C26434">
            <v>2</v>
          </cell>
          <cell r="D26434" t="str">
            <v>DK BURGERBØF FL U12% 10%K Ø10  70G</v>
          </cell>
        </row>
        <row r="26435">
          <cell r="A26435">
            <v>17447058</v>
          </cell>
          <cell r="B26435">
            <v>0</v>
          </cell>
          <cell r="C26435">
            <v>1</v>
          </cell>
          <cell r="D26435" t="str">
            <v>ØKO SALATMAYONNAISE            30G</v>
          </cell>
        </row>
        <row r="26436">
          <cell r="A26436">
            <v>17447089</v>
          </cell>
          <cell r="B26436">
            <v>0</v>
          </cell>
          <cell r="C26436">
            <v>1</v>
          </cell>
          <cell r="D26436" t="str">
            <v>SKJORTE DAME 1274 DENIMBLÅ  STR XS</v>
          </cell>
        </row>
        <row r="26437">
          <cell r="A26437">
            <v>17447157</v>
          </cell>
          <cell r="B26437">
            <v>0</v>
          </cell>
          <cell r="C26437">
            <v>1</v>
          </cell>
          <cell r="D26437" t="str">
            <v>SKJORTE DAME 1274 DENIMBLÅ   STR S</v>
          </cell>
        </row>
        <row r="26438">
          <cell r="A26438">
            <v>17447218</v>
          </cell>
          <cell r="B26438">
            <v>0</v>
          </cell>
          <cell r="C26438">
            <v>1</v>
          </cell>
          <cell r="D26438" t="str">
            <v>SKJORTE DAME 1274 DENIMBLÅ   STR m</v>
          </cell>
        </row>
        <row r="26439">
          <cell r="A26439">
            <v>17447584</v>
          </cell>
          <cell r="B26439">
            <v>0</v>
          </cell>
          <cell r="C26439">
            <v>1</v>
          </cell>
          <cell r="D26439" t="str">
            <v>SKJORTE DAME 1274 DENIMBLÅ   STR L</v>
          </cell>
        </row>
        <row r="26440">
          <cell r="A26440">
            <v>17447607</v>
          </cell>
          <cell r="B26440">
            <v>0</v>
          </cell>
          <cell r="C26440">
            <v>1</v>
          </cell>
          <cell r="D26440" t="str">
            <v>SKJORTE DAME 1274 DENIMBLÅ  STR XL</v>
          </cell>
        </row>
        <row r="26441">
          <cell r="A26441">
            <v>17447720</v>
          </cell>
          <cell r="B26441">
            <v>0</v>
          </cell>
          <cell r="C26441">
            <v>1</v>
          </cell>
          <cell r="D26441" t="str">
            <v>SALATSKÅL 480ML Ø15CM H4,5CM 60STK</v>
          </cell>
        </row>
        <row r="26442">
          <cell r="A26442">
            <v>17447737</v>
          </cell>
          <cell r="B26442">
            <v>0</v>
          </cell>
          <cell r="C26442">
            <v>1</v>
          </cell>
          <cell r="D26442" t="str">
            <v>LÅG TIL SALATSKÅL Ø15CM      50STK</v>
          </cell>
        </row>
        <row r="26443">
          <cell r="A26443">
            <v>17447768</v>
          </cell>
          <cell r="B26443">
            <v>0</v>
          </cell>
          <cell r="C26443">
            <v>1</v>
          </cell>
          <cell r="D26443" t="str">
            <v>DRESSINGBÆGER 60ML KLAR PLA 100STK</v>
          </cell>
        </row>
        <row r="26444">
          <cell r="A26444">
            <v>17447775</v>
          </cell>
          <cell r="B26444">
            <v>0</v>
          </cell>
          <cell r="C26444">
            <v>1</v>
          </cell>
          <cell r="D26444" t="str">
            <v>LÅG T DRESSINGBÆGER Ø7CM    100STK</v>
          </cell>
        </row>
        <row r="26445">
          <cell r="A26445">
            <v>17447812</v>
          </cell>
          <cell r="B26445">
            <v>0</v>
          </cell>
          <cell r="C26445">
            <v>1</v>
          </cell>
          <cell r="D26445" t="str">
            <v>ØKO JORDBÆRDRIK CAFÉVAND      25CL</v>
          </cell>
        </row>
        <row r="26446">
          <cell r="A26446">
            <v>17448000</v>
          </cell>
          <cell r="B26446">
            <v>0</v>
          </cell>
          <cell r="C26446">
            <v>1</v>
          </cell>
          <cell r="D26446" t="str">
            <v>DF DK STRIPL KALV Z 3BEN   CA4,0KG</v>
          </cell>
        </row>
        <row r="26447">
          <cell r="A26447">
            <v>17448109</v>
          </cell>
          <cell r="B26447">
            <v>0</v>
          </cell>
          <cell r="C26447">
            <v>1</v>
          </cell>
          <cell r="D26447" t="str">
            <v>LÅG TIL TERMOSKÅL 460ML    1000STK</v>
          </cell>
        </row>
        <row r="26448">
          <cell r="A26448">
            <v>17448147</v>
          </cell>
          <cell r="B26448">
            <v>0</v>
          </cell>
          <cell r="C26448">
            <v>1</v>
          </cell>
          <cell r="D26448" t="str">
            <v>DF DK SPIDSBRYST KALV Z   CA1,81KG</v>
          </cell>
        </row>
        <row r="26449">
          <cell r="A26449">
            <v>17448178</v>
          </cell>
          <cell r="B26449">
            <v>0</v>
          </cell>
          <cell r="C26449">
            <v>1</v>
          </cell>
          <cell r="D26449" t="str">
            <v>DF DK SPARERIBS KALV BBQ MARCA 8KG</v>
          </cell>
        </row>
        <row r="26450">
          <cell r="A26450">
            <v>17448185</v>
          </cell>
          <cell r="B26450">
            <v>0</v>
          </cell>
          <cell r="C26450">
            <v>1</v>
          </cell>
          <cell r="D26450" t="str">
            <v>DF DK ROASTBEEF I NET      CA2,5KG</v>
          </cell>
        </row>
        <row r="26451">
          <cell r="A26451">
            <v>17448550</v>
          </cell>
          <cell r="B26451">
            <v>0</v>
          </cell>
          <cell r="C26451">
            <v>1</v>
          </cell>
          <cell r="D26451" t="str">
            <v>AFFALDSSÆKKE BLÅ LUKSUS 10POSER RL</v>
          </cell>
        </row>
        <row r="26452">
          <cell r="A26452">
            <v>17448741</v>
          </cell>
          <cell r="B26452">
            <v>0</v>
          </cell>
          <cell r="C26452">
            <v>1</v>
          </cell>
          <cell r="D26452" t="str">
            <v>ØKO COPENHAGEN DREAMING        20L</v>
          </cell>
        </row>
        <row r="26453">
          <cell r="A26453">
            <v>17448796</v>
          </cell>
          <cell r="B26453">
            <v>0</v>
          </cell>
          <cell r="C26453">
            <v>1</v>
          </cell>
          <cell r="D26453" t="str">
            <v>PLASTBØTTE 192X192MM          1,3L</v>
          </cell>
        </row>
        <row r="26454">
          <cell r="A26454">
            <v>17448918</v>
          </cell>
          <cell r="B26454">
            <v>0</v>
          </cell>
          <cell r="C26454">
            <v>1</v>
          </cell>
          <cell r="D26454" t="str">
            <v>ISBÆGER 120ML GRØN PAP      250STK</v>
          </cell>
        </row>
        <row r="26455">
          <cell r="A26455">
            <v>17448949</v>
          </cell>
          <cell r="B26455">
            <v>0</v>
          </cell>
          <cell r="C26455">
            <v>1</v>
          </cell>
          <cell r="D26455" t="str">
            <v>ISBÆGER 160ML GUL PAP       200STK</v>
          </cell>
        </row>
        <row r="26456">
          <cell r="A26456">
            <v>17448970</v>
          </cell>
          <cell r="B26456">
            <v>0</v>
          </cell>
          <cell r="C26456">
            <v>1</v>
          </cell>
          <cell r="D26456" t="str">
            <v>ISBÆGER 230ML RØD PAP       180STK</v>
          </cell>
        </row>
        <row r="26457">
          <cell r="A26457">
            <v>17449984</v>
          </cell>
          <cell r="B26457">
            <v>0</v>
          </cell>
          <cell r="C26457">
            <v>1</v>
          </cell>
          <cell r="D26457" t="str">
            <v>DF MUSLINGER VENUS SKAL 60/80  1KG</v>
          </cell>
        </row>
        <row r="26458">
          <cell r="A26458">
            <v>17450478</v>
          </cell>
          <cell r="B26458">
            <v>0</v>
          </cell>
          <cell r="C26458">
            <v>1</v>
          </cell>
          <cell r="D26458" t="str">
            <v>ØKO TILSKUD BLAND BABY&amp;ME2 6X200ML</v>
          </cell>
        </row>
        <row r="26459">
          <cell r="A26459">
            <v>17450508</v>
          </cell>
          <cell r="B26459">
            <v>0</v>
          </cell>
          <cell r="C26459">
            <v>1</v>
          </cell>
          <cell r="D26459" t="str">
            <v>MAMMEN LANDOST MILD45+ M/KOM CA8KG</v>
          </cell>
        </row>
        <row r="26460">
          <cell r="A26460">
            <v>17450515</v>
          </cell>
          <cell r="B26460">
            <v>0</v>
          </cell>
          <cell r="C26460">
            <v>1</v>
          </cell>
          <cell r="D26460" t="str">
            <v>STEGEPANDE KOBBER H4,5CM     Ø24CM</v>
          </cell>
        </row>
        <row r="26461">
          <cell r="A26461">
            <v>17450522</v>
          </cell>
          <cell r="B26461">
            <v>0</v>
          </cell>
          <cell r="C26461">
            <v>1</v>
          </cell>
          <cell r="D26461" t="str">
            <v>MAMMEN LANDOST MILD30+ M/KOM CA8KG</v>
          </cell>
        </row>
        <row r="26462">
          <cell r="A26462">
            <v>17450546</v>
          </cell>
          <cell r="B26462">
            <v>0</v>
          </cell>
          <cell r="C26462">
            <v>1</v>
          </cell>
          <cell r="D26462" t="str">
            <v>STEGEPANDE KOBBER H4,5CM     Ø28CM</v>
          </cell>
        </row>
        <row r="26463">
          <cell r="A26463">
            <v>17450553</v>
          </cell>
          <cell r="B26463">
            <v>0</v>
          </cell>
          <cell r="C26463">
            <v>2</v>
          </cell>
          <cell r="D26463" t="str">
            <v>DK NAKKEFILET XV KROGMODNET     KG</v>
          </cell>
        </row>
        <row r="26464">
          <cell r="A26464">
            <v>17450560</v>
          </cell>
          <cell r="B26464">
            <v>0</v>
          </cell>
          <cell r="C26464">
            <v>1</v>
          </cell>
          <cell r="D26464" t="str">
            <v>STEGEPANDE KOBBER H4,5CM     Ø32CM</v>
          </cell>
        </row>
        <row r="26465">
          <cell r="A26465">
            <v>17450621</v>
          </cell>
          <cell r="B26465">
            <v>0</v>
          </cell>
          <cell r="C26465">
            <v>1</v>
          </cell>
          <cell r="D26465" t="str">
            <v>SAUCEPAN Ø16CM KOBBER H7,5CM  1,5L</v>
          </cell>
        </row>
        <row r="26466">
          <cell r="A26466">
            <v>17450645</v>
          </cell>
          <cell r="B26466">
            <v>0</v>
          </cell>
          <cell r="C26466">
            <v>1</v>
          </cell>
          <cell r="D26466" t="str">
            <v>CHOKOLADE SMALL ONES LOVE BITE 10G</v>
          </cell>
        </row>
        <row r="26467">
          <cell r="A26467">
            <v>17450652</v>
          </cell>
          <cell r="B26467">
            <v>0</v>
          </cell>
          <cell r="C26467">
            <v>1</v>
          </cell>
          <cell r="D26467" t="str">
            <v>SAUCEPAN Ø18CM KOBBER H8,5CM  2,1L</v>
          </cell>
        </row>
        <row r="26468">
          <cell r="A26468">
            <v>17450669</v>
          </cell>
          <cell r="B26468">
            <v>0</v>
          </cell>
          <cell r="C26468">
            <v>1</v>
          </cell>
          <cell r="D26468" t="str">
            <v>SAUCEPAN Ø20CM KOBBER H9CM      3L</v>
          </cell>
        </row>
        <row r="26469">
          <cell r="A26469">
            <v>17450706</v>
          </cell>
          <cell r="B26469">
            <v>0</v>
          </cell>
          <cell r="C26469">
            <v>2</v>
          </cell>
          <cell r="D26469" t="str">
            <v>EU HAKKEBØF U18% FEDT Ø10     200G</v>
          </cell>
        </row>
        <row r="26470">
          <cell r="A26470">
            <v>17450782</v>
          </cell>
          <cell r="B26470">
            <v>0</v>
          </cell>
          <cell r="C26470">
            <v>2</v>
          </cell>
          <cell r="D26470" t="str">
            <v>EU BØF BURGER Ø 13,5 U18%  12X225G</v>
          </cell>
        </row>
        <row r="26471">
          <cell r="A26471">
            <v>17450959</v>
          </cell>
          <cell r="B26471">
            <v>0</v>
          </cell>
          <cell r="C26471">
            <v>1</v>
          </cell>
          <cell r="D26471" t="str">
            <v>MAYONNAISE HELLMANNS VEGAN   2,5KG</v>
          </cell>
        </row>
        <row r="26472">
          <cell r="A26472">
            <v>17450973</v>
          </cell>
          <cell r="B26472">
            <v>0</v>
          </cell>
          <cell r="C26472">
            <v>2</v>
          </cell>
          <cell r="D26472" t="str">
            <v>DK HAKKEB U18% NORDJ 15%G 15%K180G</v>
          </cell>
        </row>
        <row r="26473">
          <cell r="A26473">
            <v>17450980</v>
          </cell>
          <cell r="B26473">
            <v>0</v>
          </cell>
          <cell r="C26473">
            <v>1</v>
          </cell>
          <cell r="D26473" t="str">
            <v>DRIKKEBADEKAR TIN 40X28XH22CM  11L</v>
          </cell>
        </row>
        <row r="26474">
          <cell r="A26474">
            <v>17451000</v>
          </cell>
          <cell r="B26474">
            <v>0</v>
          </cell>
          <cell r="C26474">
            <v>1</v>
          </cell>
          <cell r="D26474" t="str">
            <v>FLASKEKØLER MOSCOW MULE Ø20CM   5L</v>
          </cell>
        </row>
        <row r="26475">
          <cell r="A26475">
            <v>17451017</v>
          </cell>
          <cell r="B26475">
            <v>0</v>
          </cell>
          <cell r="C26475">
            <v>1</v>
          </cell>
          <cell r="D26475" t="str">
            <v>MUDDLER DRINKSTØDER Ø3,5CM L20,5CM</v>
          </cell>
        </row>
        <row r="26476">
          <cell r="A26476">
            <v>17451024</v>
          </cell>
          <cell r="B26476">
            <v>0</v>
          </cell>
          <cell r="C26476">
            <v>1</v>
          </cell>
          <cell r="D26476" t="str">
            <v>GLASKARAFFEL MED LÅG H26CM    1,5L</v>
          </cell>
        </row>
        <row r="26477">
          <cell r="A26477">
            <v>17451062</v>
          </cell>
          <cell r="B26477">
            <v>0</v>
          </cell>
          <cell r="C26477">
            <v>1</v>
          </cell>
          <cell r="D26477" t="str">
            <v>GLASKARAFFEL LINES H27CM     900ML</v>
          </cell>
        </row>
        <row r="26478">
          <cell r="A26478">
            <v>17451086</v>
          </cell>
          <cell r="B26478">
            <v>0</v>
          </cell>
          <cell r="C26478">
            <v>1</v>
          </cell>
          <cell r="D26478" t="str">
            <v>FLASKE STRIPES H28,5CM KLAR MS  1L</v>
          </cell>
        </row>
        <row r="26479">
          <cell r="A26479">
            <v>17451093</v>
          </cell>
          <cell r="B26479">
            <v>0</v>
          </cell>
          <cell r="C26479">
            <v>1</v>
          </cell>
          <cell r="D26479" t="str">
            <v>FLASKE STRIPES H28,5CM BLÅ MS   1L</v>
          </cell>
        </row>
        <row r="26480">
          <cell r="A26480">
            <v>17451109</v>
          </cell>
          <cell r="B26480">
            <v>0</v>
          </cell>
          <cell r="C26480">
            <v>1</v>
          </cell>
          <cell r="D26480" t="str">
            <v>FOD ELEMENT DRINK DISPENSER  Ø22CM</v>
          </cell>
        </row>
        <row r="26481">
          <cell r="A26481">
            <v>17451147</v>
          </cell>
          <cell r="B26481">
            <v>0</v>
          </cell>
          <cell r="C26481">
            <v>1</v>
          </cell>
          <cell r="D26481" t="str">
            <v>ØKO LEVERPOSTEJ BAGT GROVHA CA425G</v>
          </cell>
        </row>
        <row r="26482">
          <cell r="A26482">
            <v>17451161</v>
          </cell>
          <cell r="B26482">
            <v>0</v>
          </cell>
          <cell r="C26482">
            <v>1</v>
          </cell>
          <cell r="D26482" t="str">
            <v>ØKO LEVERPOSTEJ FINHAKKET     425G</v>
          </cell>
        </row>
        <row r="26483">
          <cell r="A26483">
            <v>17451277</v>
          </cell>
          <cell r="B26483">
            <v>0</v>
          </cell>
          <cell r="C26483">
            <v>1</v>
          </cell>
          <cell r="D26483" t="str">
            <v>SACCHETTO TISSUE LEAF 19X8,5CM 100</v>
          </cell>
        </row>
        <row r="26484">
          <cell r="A26484">
            <v>17451413</v>
          </cell>
          <cell r="B26484">
            <v>0</v>
          </cell>
          <cell r="C26484">
            <v>1</v>
          </cell>
          <cell r="D26484" t="str">
            <v>THEM OST 30+ MILD           CA950G</v>
          </cell>
        </row>
        <row r="26485">
          <cell r="A26485">
            <v>17451437</v>
          </cell>
          <cell r="B26485">
            <v>0</v>
          </cell>
          <cell r="C26485">
            <v>1</v>
          </cell>
          <cell r="D26485" t="str">
            <v>THEM OST 30+ MILD M/KOMMEN  CA950G</v>
          </cell>
        </row>
        <row r="26486">
          <cell r="A26486">
            <v>17451468</v>
          </cell>
          <cell r="B26486">
            <v>0</v>
          </cell>
          <cell r="C26486">
            <v>1</v>
          </cell>
          <cell r="D26486" t="str">
            <v>THEM OST 45+ MILD M/KOMMEN  CA975G</v>
          </cell>
        </row>
        <row r="26487">
          <cell r="A26487">
            <v>17451482</v>
          </cell>
          <cell r="B26487">
            <v>0</v>
          </cell>
          <cell r="C26487">
            <v>1</v>
          </cell>
          <cell r="D26487" t="str">
            <v>FÆTTER KRAS 45+ LAGRE M/KOM CA975G</v>
          </cell>
        </row>
        <row r="26488">
          <cell r="A26488">
            <v>17451543</v>
          </cell>
          <cell r="B26488">
            <v>0</v>
          </cell>
          <cell r="C26488">
            <v>1</v>
          </cell>
          <cell r="D26488" t="str">
            <v>FÆTTER KRAS 30+ LAGRET      CA975G</v>
          </cell>
        </row>
        <row r="26489">
          <cell r="A26489">
            <v>17451789</v>
          </cell>
          <cell r="B26489">
            <v>0</v>
          </cell>
          <cell r="C26489">
            <v>1</v>
          </cell>
          <cell r="D26489" t="str">
            <v>KARTOFFELSALAT M/OKS FRIKADEL 300G</v>
          </cell>
        </row>
        <row r="26490">
          <cell r="A26490">
            <v>17452007</v>
          </cell>
          <cell r="B26490">
            <v>0</v>
          </cell>
          <cell r="C26490">
            <v>1</v>
          </cell>
          <cell r="D26490" t="str">
            <v>PEBERSAUCE SORT               350G</v>
          </cell>
        </row>
        <row r="26491">
          <cell r="A26491">
            <v>17452045</v>
          </cell>
          <cell r="B26491">
            <v>0</v>
          </cell>
          <cell r="C26491">
            <v>1</v>
          </cell>
          <cell r="D26491" t="str">
            <v>DF CAMEMBERT BITES PANERET  50X20G</v>
          </cell>
        </row>
        <row r="26492">
          <cell r="A26492">
            <v>17452205</v>
          </cell>
          <cell r="B26492">
            <v>0</v>
          </cell>
          <cell r="C26492">
            <v>1</v>
          </cell>
          <cell r="D26492" t="str">
            <v>DF GOURMET OMELET 50X90G     4,5KG</v>
          </cell>
        </row>
        <row r="26493">
          <cell r="A26493">
            <v>17452267</v>
          </cell>
          <cell r="B26493">
            <v>0</v>
          </cell>
          <cell r="C26493">
            <v>1</v>
          </cell>
          <cell r="D26493" t="str">
            <v>PAPIRKLEMMER 30MM FOLDBACK   12STK</v>
          </cell>
        </row>
        <row r="26494">
          <cell r="A26494">
            <v>17452656</v>
          </cell>
          <cell r="B26494">
            <v>0</v>
          </cell>
          <cell r="C26494">
            <v>1</v>
          </cell>
          <cell r="D26494" t="str">
            <v>SKJORTE DAME MIA SORT       STR 34</v>
          </cell>
        </row>
        <row r="26495">
          <cell r="A26495">
            <v>17452663</v>
          </cell>
          <cell r="B26495">
            <v>0</v>
          </cell>
          <cell r="C26495">
            <v>1</v>
          </cell>
          <cell r="D26495" t="str">
            <v>MELON GALIA KL1 ES            6STK</v>
          </cell>
        </row>
        <row r="26496">
          <cell r="A26496">
            <v>17452670</v>
          </cell>
          <cell r="B26496">
            <v>0</v>
          </cell>
          <cell r="C26496">
            <v>1</v>
          </cell>
          <cell r="D26496" t="str">
            <v>SKJORTE DAME MIA SORT       STR 36</v>
          </cell>
        </row>
        <row r="26497">
          <cell r="A26497">
            <v>17452687</v>
          </cell>
          <cell r="B26497">
            <v>0</v>
          </cell>
          <cell r="C26497">
            <v>1</v>
          </cell>
          <cell r="D26497" t="str">
            <v>SKJORTE DAME MIA SORT       STR 38</v>
          </cell>
        </row>
        <row r="26498">
          <cell r="A26498">
            <v>17452694</v>
          </cell>
          <cell r="B26498">
            <v>0</v>
          </cell>
          <cell r="C26498">
            <v>1</v>
          </cell>
          <cell r="D26498" t="str">
            <v>SKJORTE DAME MIA SORT       STR 40</v>
          </cell>
        </row>
        <row r="26499">
          <cell r="A26499">
            <v>17452700</v>
          </cell>
          <cell r="B26499">
            <v>0</v>
          </cell>
          <cell r="C26499">
            <v>1</v>
          </cell>
          <cell r="D26499" t="str">
            <v>BUTTERNUTS KL1 ES/PT          10KG</v>
          </cell>
        </row>
        <row r="26500">
          <cell r="A26500">
            <v>17452717</v>
          </cell>
          <cell r="B26500">
            <v>0</v>
          </cell>
          <cell r="C26500">
            <v>1</v>
          </cell>
          <cell r="D26500" t="str">
            <v>SKJORTE DAME MIA SORT       STR 42</v>
          </cell>
        </row>
        <row r="26501">
          <cell r="A26501">
            <v>17452731</v>
          </cell>
          <cell r="B26501">
            <v>0</v>
          </cell>
          <cell r="C26501">
            <v>1</v>
          </cell>
          <cell r="D26501" t="str">
            <v>SKJORTE DAME MIA SORT       STR 44</v>
          </cell>
        </row>
        <row r="26502">
          <cell r="A26502">
            <v>17452748</v>
          </cell>
          <cell r="B26502">
            <v>0</v>
          </cell>
          <cell r="C26502">
            <v>1</v>
          </cell>
          <cell r="D26502" t="str">
            <v>ØKO SPORT CAFE                25CL</v>
          </cell>
        </row>
        <row r="26503">
          <cell r="A26503">
            <v>17452755</v>
          </cell>
          <cell r="B26503">
            <v>0</v>
          </cell>
          <cell r="C26503">
            <v>1</v>
          </cell>
          <cell r="D26503" t="str">
            <v>SKJORTE DAME MIA SORT       STR 46</v>
          </cell>
        </row>
        <row r="26504">
          <cell r="A26504">
            <v>17452762</v>
          </cell>
          <cell r="B26504">
            <v>0</v>
          </cell>
          <cell r="C26504">
            <v>1</v>
          </cell>
          <cell r="D26504" t="str">
            <v>SKJORTE DAME MIA SORT       STR 48</v>
          </cell>
        </row>
        <row r="26505">
          <cell r="A26505">
            <v>17452786</v>
          </cell>
          <cell r="B26505">
            <v>0</v>
          </cell>
          <cell r="C26505">
            <v>1</v>
          </cell>
          <cell r="D26505" t="str">
            <v>SKJORTE DAME MIA SORT       STR 50</v>
          </cell>
        </row>
        <row r="26506">
          <cell r="A26506">
            <v>17452793</v>
          </cell>
          <cell r="B26506">
            <v>0</v>
          </cell>
          <cell r="C26506">
            <v>1</v>
          </cell>
          <cell r="D26506" t="str">
            <v>SKJORTE DAME MIA SORT       STR 52</v>
          </cell>
        </row>
        <row r="26507">
          <cell r="A26507">
            <v>17452816</v>
          </cell>
          <cell r="B26507">
            <v>0</v>
          </cell>
          <cell r="C26507">
            <v>1</v>
          </cell>
          <cell r="D26507" t="str">
            <v>DF ØKO CHOKOLADEIS M/CHOKOS 4800ML</v>
          </cell>
        </row>
        <row r="26508">
          <cell r="A26508">
            <v>17452830</v>
          </cell>
          <cell r="B26508">
            <v>0</v>
          </cell>
          <cell r="C26508">
            <v>1</v>
          </cell>
          <cell r="D26508" t="str">
            <v>DF FLANKSTEAK SUVIT        CA1,5KG</v>
          </cell>
        </row>
        <row r="26509">
          <cell r="A26509">
            <v>17452847</v>
          </cell>
          <cell r="B26509">
            <v>0</v>
          </cell>
          <cell r="C26509">
            <v>1</v>
          </cell>
          <cell r="D26509" t="str">
            <v>DF DONUT PLAIN              48X58G</v>
          </cell>
        </row>
        <row r="26510">
          <cell r="A26510">
            <v>17452908</v>
          </cell>
          <cell r="B26510">
            <v>0</v>
          </cell>
          <cell r="C26510">
            <v>1</v>
          </cell>
          <cell r="D26510" t="str">
            <v>DRESSINGBÆGER BAGASSE 60ML  150STK</v>
          </cell>
        </row>
        <row r="26511">
          <cell r="A26511">
            <v>17452939</v>
          </cell>
          <cell r="B26511">
            <v>0</v>
          </cell>
          <cell r="C26511">
            <v>1</v>
          </cell>
          <cell r="D26511" t="str">
            <v>DROPBUCKET BASIS 90L 60X42X29CM ST</v>
          </cell>
        </row>
        <row r="26512">
          <cell r="A26512">
            <v>17453028</v>
          </cell>
          <cell r="B26512">
            <v>0</v>
          </cell>
          <cell r="C26512">
            <v>1</v>
          </cell>
          <cell r="D26512" t="str">
            <v>ØKO KART.20-40MM VASK KL1 DK   7KG</v>
          </cell>
        </row>
        <row r="26513">
          <cell r="A26513">
            <v>17453035</v>
          </cell>
          <cell r="B26513">
            <v>0</v>
          </cell>
          <cell r="C26513">
            <v>1</v>
          </cell>
          <cell r="D26513" t="str">
            <v>ØKO KART.NYE VASK 40-60MM DK   7KG</v>
          </cell>
        </row>
        <row r="26514">
          <cell r="A26514">
            <v>17453080</v>
          </cell>
          <cell r="B26514">
            <v>0</v>
          </cell>
          <cell r="C26514">
            <v>1</v>
          </cell>
          <cell r="D26514" t="str">
            <v>DF ØKO HASSELNØD/NOUGAT FLØDE 4,8L</v>
          </cell>
        </row>
        <row r="26515">
          <cell r="A26515">
            <v>17453103</v>
          </cell>
          <cell r="B26515">
            <v>0</v>
          </cell>
          <cell r="C26515">
            <v>1</v>
          </cell>
          <cell r="D26515" t="str">
            <v>DF ØKO FALAFEL GLUTENFRI     2X5KG</v>
          </cell>
        </row>
        <row r="26516">
          <cell r="A26516">
            <v>17453158</v>
          </cell>
          <cell r="B26516">
            <v>0</v>
          </cell>
          <cell r="C26516">
            <v>1</v>
          </cell>
          <cell r="D26516" t="str">
            <v>DF BANANASPLIT IS               5L</v>
          </cell>
        </row>
        <row r="26517">
          <cell r="A26517">
            <v>17453189</v>
          </cell>
          <cell r="B26517">
            <v>0</v>
          </cell>
          <cell r="C26517">
            <v>1</v>
          </cell>
          <cell r="D26517" t="str">
            <v>SKJORTE DAME MIA HVID       STR 34</v>
          </cell>
        </row>
        <row r="26518">
          <cell r="A26518">
            <v>17453202</v>
          </cell>
          <cell r="B26518">
            <v>0</v>
          </cell>
          <cell r="C26518">
            <v>1</v>
          </cell>
          <cell r="D26518" t="str">
            <v>DF JORDBÆRSORBET                5L</v>
          </cell>
        </row>
        <row r="26519">
          <cell r="A26519">
            <v>17453226</v>
          </cell>
          <cell r="B26519">
            <v>0</v>
          </cell>
          <cell r="C26519">
            <v>1</v>
          </cell>
          <cell r="D26519" t="str">
            <v>SKJORTE DAME MIA HVID       STR 36</v>
          </cell>
        </row>
        <row r="26520">
          <cell r="A26520">
            <v>17453233</v>
          </cell>
          <cell r="B26520">
            <v>0</v>
          </cell>
          <cell r="C26520">
            <v>1</v>
          </cell>
          <cell r="D26520" t="str">
            <v>SKJORTE DAME MIA HVID       STR 38</v>
          </cell>
        </row>
        <row r="26521">
          <cell r="A26521">
            <v>17453257</v>
          </cell>
          <cell r="B26521">
            <v>0</v>
          </cell>
          <cell r="C26521">
            <v>1</v>
          </cell>
          <cell r="D26521" t="str">
            <v>SKJORTE DAME MIA HVID       STR 40</v>
          </cell>
        </row>
        <row r="26522">
          <cell r="A26522">
            <v>17453264</v>
          </cell>
          <cell r="B26522">
            <v>0</v>
          </cell>
          <cell r="C26522">
            <v>1</v>
          </cell>
          <cell r="D26522" t="str">
            <v>SKJORTE DAME MIA HVID       STR 42</v>
          </cell>
        </row>
        <row r="26523">
          <cell r="A26523">
            <v>17453271</v>
          </cell>
          <cell r="B26523">
            <v>0</v>
          </cell>
          <cell r="C26523">
            <v>1</v>
          </cell>
          <cell r="D26523" t="str">
            <v>SKJORTE DAME MIA HVID       STR 44</v>
          </cell>
        </row>
        <row r="26524">
          <cell r="A26524">
            <v>17453295</v>
          </cell>
          <cell r="B26524">
            <v>0</v>
          </cell>
          <cell r="C26524">
            <v>1</v>
          </cell>
          <cell r="D26524" t="str">
            <v>SKJORTE DAME MIA HVID       STR 46</v>
          </cell>
        </row>
        <row r="26525">
          <cell r="A26525">
            <v>17453318</v>
          </cell>
          <cell r="B26525">
            <v>0</v>
          </cell>
          <cell r="C26525">
            <v>1</v>
          </cell>
          <cell r="D26525" t="str">
            <v>SKJORTE DAME MIA HVID       STR 48</v>
          </cell>
        </row>
        <row r="26526">
          <cell r="A26526">
            <v>17453325</v>
          </cell>
          <cell r="B26526">
            <v>0</v>
          </cell>
          <cell r="C26526">
            <v>1</v>
          </cell>
          <cell r="D26526" t="str">
            <v>SKJORTE DAME MIA HVID       STR 50</v>
          </cell>
        </row>
        <row r="26527">
          <cell r="A26527">
            <v>17453332</v>
          </cell>
          <cell r="B26527">
            <v>0</v>
          </cell>
          <cell r="C26527">
            <v>1</v>
          </cell>
          <cell r="D26527" t="str">
            <v>SKJORTE DAME MIA HVID       STR 52</v>
          </cell>
        </row>
        <row r="26528">
          <cell r="A26528">
            <v>17453400</v>
          </cell>
          <cell r="B26528">
            <v>0</v>
          </cell>
          <cell r="C26528">
            <v>1</v>
          </cell>
          <cell r="D26528" t="str">
            <v>SKJORTE HERRE MIRO SORT     STR 46</v>
          </cell>
        </row>
        <row r="26529">
          <cell r="A26529">
            <v>17453424</v>
          </cell>
          <cell r="B26529">
            <v>0</v>
          </cell>
          <cell r="C26529">
            <v>1</v>
          </cell>
          <cell r="D26529" t="str">
            <v>SKJORTE HERRE MIRO SORT     STR 48</v>
          </cell>
        </row>
        <row r="26530">
          <cell r="A26530">
            <v>17453431</v>
          </cell>
          <cell r="B26530">
            <v>0</v>
          </cell>
          <cell r="C26530">
            <v>1</v>
          </cell>
          <cell r="D26530" t="str">
            <v>SKJORTE HERRE MIRO SORT     STR 50</v>
          </cell>
        </row>
        <row r="26531">
          <cell r="A26531">
            <v>17453455</v>
          </cell>
          <cell r="B26531">
            <v>0</v>
          </cell>
          <cell r="C26531">
            <v>1</v>
          </cell>
          <cell r="D26531" t="str">
            <v>SKJORTE HERRE MIRO SORT     STR 52</v>
          </cell>
        </row>
        <row r="26532">
          <cell r="A26532">
            <v>17453479</v>
          </cell>
          <cell r="B26532">
            <v>0</v>
          </cell>
          <cell r="C26532">
            <v>1</v>
          </cell>
          <cell r="D26532" t="str">
            <v>SKJORTE HERRE MIRO SORT     STR 54</v>
          </cell>
        </row>
        <row r="26533">
          <cell r="A26533">
            <v>17453509</v>
          </cell>
          <cell r="B26533">
            <v>0</v>
          </cell>
          <cell r="C26533">
            <v>1</v>
          </cell>
          <cell r="D26533" t="str">
            <v>SKJORTE HERRE MIRO SORT     STR 56</v>
          </cell>
        </row>
        <row r="26534">
          <cell r="A26534">
            <v>17453523</v>
          </cell>
          <cell r="B26534">
            <v>0</v>
          </cell>
          <cell r="C26534">
            <v>1</v>
          </cell>
          <cell r="D26534" t="str">
            <v>SKJORTE HERRE MIRO SORT     STR 58</v>
          </cell>
        </row>
        <row r="26535">
          <cell r="A26535">
            <v>17453547</v>
          </cell>
          <cell r="B26535">
            <v>0</v>
          </cell>
          <cell r="C26535">
            <v>1</v>
          </cell>
          <cell r="D26535" t="str">
            <v>SKJORTE HERRE MIRO SORT     STR 60</v>
          </cell>
        </row>
        <row r="26536">
          <cell r="A26536">
            <v>17453639</v>
          </cell>
          <cell r="B26536">
            <v>0</v>
          </cell>
          <cell r="C26536">
            <v>1</v>
          </cell>
          <cell r="D26536" t="str">
            <v>DF HUMMER HEL KOGT 500-550G 4,53KG</v>
          </cell>
        </row>
        <row r="26537">
          <cell r="A26537">
            <v>17453677</v>
          </cell>
          <cell r="B26537">
            <v>0</v>
          </cell>
          <cell r="C26537">
            <v>1</v>
          </cell>
          <cell r="D26537" t="str">
            <v>SKJORTE HERRE MIRO HVID     STR 46</v>
          </cell>
        </row>
        <row r="26538">
          <cell r="A26538">
            <v>17453707</v>
          </cell>
          <cell r="B26538">
            <v>0</v>
          </cell>
          <cell r="C26538">
            <v>2</v>
          </cell>
          <cell r="D26538" t="str">
            <v>SKINKESTEAK YDERL GRIS 3CM TMP  KG</v>
          </cell>
        </row>
        <row r="26539">
          <cell r="A26539">
            <v>17453714</v>
          </cell>
          <cell r="B26539">
            <v>0</v>
          </cell>
          <cell r="C26539">
            <v>1</v>
          </cell>
          <cell r="D26539" t="str">
            <v>SKJORTE HERRE MIRO HVID     STR 48</v>
          </cell>
        </row>
        <row r="26540">
          <cell r="A26540">
            <v>17453721</v>
          </cell>
          <cell r="B26540">
            <v>0</v>
          </cell>
          <cell r="C26540">
            <v>1</v>
          </cell>
          <cell r="D26540" t="str">
            <v>SKJORTE HERRE MIRO HVID     STR 50</v>
          </cell>
        </row>
        <row r="26541">
          <cell r="A26541">
            <v>17453745</v>
          </cell>
          <cell r="B26541">
            <v>0</v>
          </cell>
          <cell r="C26541">
            <v>1</v>
          </cell>
          <cell r="D26541" t="str">
            <v>SKJORTE HERRE MIRO HVID     STR 52</v>
          </cell>
        </row>
        <row r="26542">
          <cell r="A26542">
            <v>17453752</v>
          </cell>
          <cell r="B26542">
            <v>0</v>
          </cell>
          <cell r="C26542">
            <v>1</v>
          </cell>
          <cell r="D26542" t="str">
            <v>SKJORTE HERRE MIRO HVID     STR 54</v>
          </cell>
        </row>
        <row r="26543">
          <cell r="A26543">
            <v>17453769</v>
          </cell>
          <cell r="B26543">
            <v>0</v>
          </cell>
          <cell r="C26543">
            <v>1</v>
          </cell>
          <cell r="D26543" t="str">
            <v>SKJORTE HERRE MIRO HVID     STR 56</v>
          </cell>
        </row>
        <row r="26544">
          <cell r="A26544">
            <v>17453776</v>
          </cell>
          <cell r="B26544">
            <v>0</v>
          </cell>
          <cell r="C26544">
            <v>1</v>
          </cell>
          <cell r="D26544" t="str">
            <v>SKJORTE HERRE MIRO HVID     STR 58</v>
          </cell>
        </row>
        <row r="26545">
          <cell r="A26545">
            <v>17453783</v>
          </cell>
          <cell r="B26545">
            <v>0</v>
          </cell>
          <cell r="C26545">
            <v>1</v>
          </cell>
          <cell r="D26545" t="str">
            <v>SKJORTE HERRE MIRO HVID     STR 60</v>
          </cell>
        </row>
        <row r="26546">
          <cell r="A26546">
            <v>17453844</v>
          </cell>
          <cell r="B26546">
            <v>0</v>
          </cell>
          <cell r="C26546">
            <v>6</v>
          </cell>
          <cell r="D26546" t="str">
            <v>LAKSEFILET KIWO          1,3-1,8kg</v>
          </cell>
        </row>
        <row r="26547">
          <cell r="A26547">
            <v>17453851</v>
          </cell>
          <cell r="B26547">
            <v>0</v>
          </cell>
          <cell r="C26547">
            <v>1</v>
          </cell>
          <cell r="D26547" t="str">
            <v>SKJORTE HERRE MIRO LYSEBLÅ  STR 46</v>
          </cell>
        </row>
        <row r="26548">
          <cell r="A26548">
            <v>17453868</v>
          </cell>
          <cell r="B26548">
            <v>0</v>
          </cell>
          <cell r="C26548">
            <v>1</v>
          </cell>
          <cell r="D26548" t="str">
            <v>SKJORTE HERRE MIRO LYSEBLÅ  STR 48</v>
          </cell>
        </row>
        <row r="26549">
          <cell r="A26549">
            <v>17453875</v>
          </cell>
          <cell r="B26549">
            <v>0</v>
          </cell>
          <cell r="C26549">
            <v>6</v>
          </cell>
          <cell r="D26549" t="str">
            <v>LAKSEFILET TRIM D KIWO   1,7-2,2KG</v>
          </cell>
        </row>
        <row r="26550">
          <cell r="A26550">
            <v>17453882</v>
          </cell>
          <cell r="B26550">
            <v>0</v>
          </cell>
          <cell r="C26550">
            <v>1</v>
          </cell>
          <cell r="D26550" t="str">
            <v>SKJORTE HERRE MIRO LYSEBLÅ  STR 50</v>
          </cell>
        </row>
        <row r="26551">
          <cell r="A26551">
            <v>17453912</v>
          </cell>
          <cell r="B26551">
            <v>0</v>
          </cell>
          <cell r="C26551">
            <v>1</v>
          </cell>
          <cell r="D26551" t="str">
            <v>SKJORTE HERRE MIRO LYSEBLÅ  STR 52</v>
          </cell>
        </row>
        <row r="26552">
          <cell r="A26552">
            <v>17453929</v>
          </cell>
          <cell r="B26552">
            <v>0</v>
          </cell>
          <cell r="C26552">
            <v>1</v>
          </cell>
          <cell r="D26552" t="str">
            <v>SKJORTE HERRE MIRO LYSEBLÅ  STR 54</v>
          </cell>
        </row>
        <row r="26553">
          <cell r="A26553">
            <v>17453936</v>
          </cell>
          <cell r="B26553">
            <v>0</v>
          </cell>
          <cell r="C26553">
            <v>6</v>
          </cell>
          <cell r="D26553" t="str">
            <v>SVÆRDFISK STEAK 4CM TYK       140G</v>
          </cell>
        </row>
        <row r="26554">
          <cell r="A26554">
            <v>17453967</v>
          </cell>
          <cell r="B26554">
            <v>0</v>
          </cell>
          <cell r="C26554">
            <v>1</v>
          </cell>
          <cell r="D26554" t="str">
            <v>SKJORTE HERRE MIRO LYSEBLÅ  STR 56</v>
          </cell>
        </row>
        <row r="26555">
          <cell r="A26555">
            <v>17453974</v>
          </cell>
          <cell r="B26555">
            <v>0</v>
          </cell>
          <cell r="C26555">
            <v>1</v>
          </cell>
          <cell r="D26555" t="str">
            <v>SKJORTE HERRE MIRO LYSEBLÅ  STR 58</v>
          </cell>
        </row>
        <row r="26556">
          <cell r="A26556">
            <v>17453981</v>
          </cell>
          <cell r="B26556">
            <v>0</v>
          </cell>
          <cell r="C26556">
            <v>6</v>
          </cell>
          <cell r="D26556" t="str">
            <v>LAKSEPORTION U/SKI HARD ROCK  227G</v>
          </cell>
        </row>
        <row r="26557">
          <cell r="A26557">
            <v>17454001</v>
          </cell>
          <cell r="B26557">
            <v>0</v>
          </cell>
          <cell r="C26557">
            <v>1</v>
          </cell>
          <cell r="D26557" t="str">
            <v>SKJORTE HERRE MIRO LYSEBLÅ  STR 60</v>
          </cell>
        </row>
        <row r="26558">
          <cell r="A26558">
            <v>17454315</v>
          </cell>
          <cell r="B26558">
            <v>0</v>
          </cell>
          <cell r="C26558">
            <v>1</v>
          </cell>
          <cell r="D26558" t="str">
            <v>SPISEPINDE TRÆ 202MM      100X2STK</v>
          </cell>
        </row>
        <row r="26559">
          <cell r="A26559">
            <v>17454353</v>
          </cell>
          <cell r="B26559">
            <v>0</v>
          </cell>
          <cell r="C26559">
            <v>1</v>
          </cell>
          <cell r="D26559" t="str">
            <v>KOKKEJAKKE DAME LARISSA SORT STR34</v>
          </cell>
        </row>
        <row r="26560">
          <cell r="A26560">
            <v>17454377</v>
          </cell>
          <cell r="B26560">
            <v>0</v>
          </cell>
          <cell r="C26560">
            <v>1</v>
          </cell>
          <cell r="D26560" t="str">
            <v>SPISESKE 17CM HVID PS       100STK</v>
          </cell>
        </row>
        <row r="26561">
          <cell r="A26561">
            <v>17454384</v>
          </cell>
          <cell r="B26561">
            <v>0</v>
          </cell>
          <cell r="C26561">
            <v>1</v>
          </cell>
          <cell r="D26561" t="str">
            <v>KOKKEJAKKE DAME LARISSA SORT STR36</v>
          </cell>
        </row>
        <row r="26562">
          <cell r="A26562">
            <v>17454391</v>
          </cell>
          <cell r="B26562">
            <v>0</v>
          </cell>
          <cell r="C26562">
            <v>1</v>
          </cell>
          <cell r="D26562" t="str">
            <v>KOKKEJAKKE DAME LARISSA SORT STR38</v>
          </cell>
        </row>
        <row r="26563">
          <cell r="A26563">
            <v>17454414</v>
          </cell>
          <cell r="B26563">
            <v>0</v>
          </cell>
          <cell r="C26563">
            <v>1</v>
          </cell>
          <cell r="D26563" t="str">
            <v>KOKKEJAKKE DAME LARISSA SORT STR40</v>
          </cell>
        </row>
        <row r="26564">
          <cell r="A26564">
            <v>17454421</v>
          </cell>
          <cell r="B26564">
            <v>0</v>
          </cell>
          <cell r="C26564">
            <v>1</v>
          </cell>
          <cell r="D26564" t="str">
            <v>KOKKEJAKKE DAME LARISSA SORT STR42</v>
          </cell>
        </row>
        <row r="26565">
          <cell r="A26565">
            <v>17454445</v>
          </cell>
          <cell r="B26565">
            <v>0</v>
          </cell>
          <cell r="C26565">
            <v>1</v>
          </cell>
          <cell r="D26565" t="str">
            <v>KOKKEJAKKE DAME LARISSA SORT STR44</v>
          </cell>
        </row>
        <row r="26566">
          <cell r="A26566">
            <v>17456722</v>
          </cell>
          <cell r="B26566">
            <v>0</v>
          </cell>
          <cell r="C26566">
            <v>1</v>
          </cell>
          <cell r="D26566" t="str">
            <v>KOKKEJAKKE DAME LARISSA SORT STR46</v>
          </cell>
        </row>
        <row r="26567">
          <cell r="A26567">
            <v>17456746</v>
          </cell>
          <cell r="B26567">
            <v>0</v>
          </cell>
          <cell r="C26567">
            <v>1</v>
          </cell>
          <cell r="D26567" t="str">
            <v>KOKKEJAKKE DAME LARISSA SORT STR48</v>
          </cell>
        </row>
        <row r="26568">
          <cell r="A26568">
            <v>17456791</v>
          </cell>
          <cell r="B26568">
            <v>0</v>
          </cell>
          <cell r="C26568">
            <v>1</v>
          </cell>
          <cell r="D26568" t="str">
            <v>KOKKEJAKKE DAME LARISSA SORT STR50</v>
          </cell>
        </row>
        <row r="26569">
          <cell r="A26569">
            <v>17456807</v>
          </cell>
          <cell r="B26569">
            <v>0</v>
          </cell>
          <cell r="C26569">
            <v>1</v>
          </cell>
          <cell r="D26569" t="str">
            <v>KOKKEJAKKE DAME LARISSA HVID STR34</v>
          </cell>
        </row>
        <row r="26570">
          <cell r="A26570">
            <v>17456814</v>
          </cell>
          <cell r="B26570">
            <v>0</v>
          </cell>
          <cell r="C26570">
            <v>1</v>
          </cell>
          <cell r="D26570" t="str">
            <v>KOKKEJAKKE DAME LARISSA HVID STR36</v>
          </cell>
        </row>
        <row r="26571">
          <cell r="A26571">
            <v>17456838</v>
          </cell>
          <cell r="B26571">
            <v>0</v>
          </cell>
          <cell r="C26571">
            <v>1</v>
          </cell>
          <cell r="D26571" t="str">
            <v>KOKKEJAKKE DAME LARISSA HVID STR38</v>
          </cell>
        </row>
        <row r="26572">
          <cell r="A26572">
            <v>17456845</v>
          </cell>
          <cell r="B26572">
            <v>0</v>
          </cell>
          <cell r="C26572">
            <v>1</v>
          </cell>
          <cell r="D26572" t="str">
            <v>KOKKEJAKKE DAME LARISSA HVID STR40</v>
          </cell>
        </row>
        <row r="26573">
          <cell r="A26573">
            <v>17456968</v>
          </cell>
          <cell r="B26573">
            <v>0</v>
          </cell>
          <cell r="C26573">
            <v>1</v>
          </cell>
          <cell r="D26573" t="str">
            <v>KØDSAUCE                     2,5KG</v>
          </cell>
        </row>
        <row r="26574">
          <cell r="A26574">
            <v>17456999</v>
          </cell>
          <cell r="B26574">
            <v>0</v>
          </cell>
          <cell r="C26574">
            <v>1</v>
          </cell>
          <cell r="D26574" t="str">
            <v>KOKKEJAKKE DAME LARISSA HVID STR42</v>
          </cell>
        </row>
        <row r="26575">
          <cell r="A26575">
            <v>17457019</v>
          </cell>
          <cell r="B26575">
            <v>0</v>
          </cell>
          <cell r="C26575">
            <v>1</v>
          </cell>
          <cell r="D26575" t="str">
            <v>KOKKEJAKKE DAME LARISSA HVID STR44</v>
          </cell>
        </row>
        <row r="26576">
          <cell r="A26576">
            <v>17457026</v>
          </cell>
          <cell r="B26576">
            <v>0</v>
          </cell>
          <cell r="C26576">
            <v>1</v>
          </cell>
          <cell r="D26576" t="str">
            <v>KOKKEJAKKE DAME LARISSA HVID STR46</v>
          </cell>
        </row>
        <row r="26577">
          <cell r="A26577">
            <v>17457033</v>
          </cell>
          <cell r="B26577">
            <v>0</v>
          </cell>
          <cell r="C26577">
            <v>1</v>
          </cell>
          <cell r="D26577" t="str">
            <v>KOKKEJAKKE DAME LARISSA HVID STR48</v>
          </cell>
        </row>
        <row r="26578">
          <cell r="A26578">
            <v>17457057</v>
          </cell>
          <cell r="B26578">
            <v>0</v>
          </cell>
          <cell r="C26578">
            <v>1</v>
          </cell>
          <cell r="D26578" t="str">
            <v>KOKKEJAKKE DAME LARISSA HVID STR50</v>
          </cell>
        </row>
        <row r="26579">
          <cell r="A26579">
            <v>17457156</v>
          </cell>
          <cell r="B26579">
            <v>0</v>
          </cell>
          <cell r="C26579">
            <v>1</v>
          </cell>
          <cell r="D26579" t="str">
            <v>FLÆSKESVÆR                     80G</v>
          </cell>
        </row>
        <row r="26580">
          <cell r="A26580">
            <v>17457187</v>
          </cell>
          <cell r="B26580">
            <v>0</v>
          </cell>
          <cell r="C26580">
            <v>1</v>
          </cell>
          <cell r="D26580" t="str">
            <v>ØKO LØG SKRÆLLEDE 60/80MM      1KG</v>
          </cell>
        </row>
        <row r="26581">
          <cell r="A26581">
            <v>17457224</v>
          </cell>
          <cell r="B26581">
            <v>0</v>
          </cell>
          <cell r="C26581">
            <v>1</v>
          </cell>
          <cell r="D26581" t="str">
            <v>KOKKEJAKKE DAME GRETA SORT  STR 34</v>
          </cell>
        </row>
        <row r="26582">
          <cell r="A26582">
            <v>17457279</v>
          </cell>
          <cell r="B26582">
            <v>0</v>
          </cell>
          <cell r="C26582">
            <v>1</v>
          </cell>
          <cell r="D26582" t="str">
            <v>KOKKEJAKKE DAME GRETA SORT  STR 36</v>
          </cell>
        </row>
        <row r="26583">
          <cell r="A26583">
            <v>17457293</v>
          </cell>
          <cell r="B26583">
            <v>0</v>
          </cell>
          <cell r="C26583">
            <v>1</v>
          </cell>
          <cell r="D26583" t="str">
            <v>KOKKEJAKKE DAME GRETA SORT  STR 38</v>
          </cell>
        </row>
        <row r="26584">
          <cell r="A26584">
            <v>17457309</v>
          </cell>
          <cell r="B26584">
            <v>0</v>
          </cell>
          <cell r="C26584">
            <v>1</v>
          </cell>
          <cell r="D26584" t="str">
            <v>KOKKEJAKKE DAME GRETA SORT  STR 40</v>
          </cell>
        </row>
        <row r="26585">
          <cell r="A26585">
            <v>17457323</v>
          </cell>
          <cell r="B26585">
            <v>0</v>
          </cell>
          <cell r="C26585">
            <v>1</v>
          </cell>
          <cell r="D26585" t="str">
            <v>KOKKEJAKKE DAME GRETA SORT  STR 42</v>
          </cell>
        </row>
        <row r="26586">
          <cell r="A26586">
            <v>17457330</v>
          </cell>
          <cell r="B26586">
            <v>0</v>
          </cell>
          <cell r="C26586">
            <v>1</v>
          </cell>
          <cell r="D26586" t="str">
            <v>KOKKEJAKKE DAME GRETA SORT  STR 44</v>
          </cell>
        </row>
        <row r="26587">
          <cell r="A26587">
            <v>17457347</v>
          </cell>
          <cell r="B26587">
            <v>0</v>
          </cell>
          <cell r="C26587">
            <v>1</v>
          </cell>
          <cell r="D26587" t="str">
            <v>KOKKEJAKKE DAME GRETA SORT  STR 46</v>
          </cell>
        </row>
        <row r="26588">
          <cell r="A26588">
            <v>17457354</v>
          </cell>
          <cell r="B26588">
            <v>0</v>
          </cell>
          <cell r="C26588">
            <v>1</v>
          </cell>
          <cell r="D26588" t="str">
            <v>KOKKEJAKKE DAME GRETA SORT  STR 48</v>
          </cell>
        </row>
        <row r="26589">
          <cell r="A26589">
            <v>17457361</v>
          </cell>
          <cell r="B26589">
            <v>0</v>
          </cell>
          <cell r="C26589">
            <v>1</v>
          </cell>
          <cell r="D26589" t="str">
            <v>KOKKEJAKKE DAME GRETA SORT  STR 50</v>
          </cell>
        </row>
        <row r="26590">
          <cell r="A26590">
            <v>17457460</v>
          </cell>
          <cell r="B26590">
            <v>0</v>
          </cell>
          <cell r="C26590">
            <v>1</v>
          </cell>
          <cell r="D26590" t="str">
            <v>KOKKEJAKKE DAME GRETA HVID  STR 34</v>
          </cell>
        </row>
        <row r="26591">
          <cell r="A26591">
            <v>17457477</v>
          </cell>
          <cell r="B26591">
            <v>0</v>
          </cell>
          <cell r="C26591">
            <v>1</v>
          </cell>
          <cell r="D26591" t="str">
            <v>KOKKEJAKKE DAME GRETA HVID  STR 36</v>
          </cell>
        </row>
        <row r="26592">
          <cell r="A26592">
            <v>17457484</v>
          </cell>
          <cell r="B26592">
            <v>0</v>
          </cell>
          <cell r="C26592">
            <v>1</v>
          </cell>
          <cell r="D26592" t="str">
            <v>KOKKEJAKKE DAME GRETA HVID  STR 38</v>
          </cell>
        </row>
        <row r="26593">
          <cell r="A26593">
            <v>17457491</v>
          </cell>
          <cell r="B26593">
            <v>0</v>
          </cell>
          <cell r="C26593">
            <v>1</v>
          </cell>
          <cell r="D26593" t="str">
            <v>KOKKEJAKKE DAME GRETA HVID  STR 40</v>
          </cell>
        </row>
        <row r="26594">
          <cell r="A26594">
            <v>17457514</v>
          </cell>
          <cell r="B26594">
            <v>0</v>
          </cell>
          <cell r="C26594">
            <v>1</v>
          </cell>
          <cell r="D26594" t="str">
            <v>JULESKUM JULEMÆND             100G</v>
          </cell>
        </row>
        <row r="26595">
          <cell r="A26595">
            <v>17457668</v>
          </cell>
          <cell r="B26595">
            <v>0</v>
          </cell>
          <cell r="C26595">
            <v>1</v>
          </cell>
          <cell r="D26595" t="str">
            <v>ØKO RODFRUGTKRYDDERI          275G</v>
          </cell>
        </row>
        <row r="26596">
          <cell r="A26596">
            <v>17457798</v>
          </cell>
          <cell r="B26596">
            <v>0</v>
          </cell>
          <cell r="C26596">
            <v>1</v>
          </cell>
          <cell r="D26596" t="str">
            <v>BØRNEBÆGER ISBJØRNE KOP     144STK</v>
          </cell>
        </row>
        <row r="26597">
          <cell r="A26597">
            <v>17458009</v>
          </cell>
          <cell r="B26597">
            <v>0</v>
          </cell>
          <cell r="C26597">
            <v>1</v>
          </cell>
          <cell r="D26597" t="str">
            <v>KØDBOLLER ALM 40G              2KG</v>
          </cell>
        </row>
        <row r="26598">
          <cell r="A26598">
            <v>17458177</v>
          </cell>
          <cell r="B26598">
            <v>0</v>
          </cell>
          <cell r="C26598">
            <v>1</v>
          </cell>
          <cell r="D26598" t="str">
            <v>ØKO PINK GIN &amp; TONIC           20L</v>
          </cell>
        </row>
        <row r="26599">
          <cell r="A26599">
            <v>17458559</v>
          </cell>
          <cell r="B26599">
            <v>0</v>
          </cell>
          <cell r="C26599">
            <v>1</v>
          </cell>
          <cell r="D26599" t="str">
            <v>KOKKEJAKKE DAME GRETA HVID  STR 42</v>
          </cell>
        </row>
        <row r="26600">
          <cell r="A26600">
            <v>17458580</v>
          </cell>
          <cell r="B26600">
            <v>0</v>
          </cell>
          <cell r="C26600">
            <v>1</v>
          </cell>
          <cell r="D26600" t="str">
            <v>KOKKEJAKKE DAME GRETA HVID  STR 44</v>
          </cell>
        </row>
        <row r="26601">
          <cell r="A26601">
            <v>17458610</v>
          </cell>
          <cell r="B26601">
            <v>0</v>
          </cell>
          <cell r="C26601">
            <v>1</v>
          </cell>
          <cell r="D26601" t="str">
            <v>KOKKEJAKKE DAME GRETA HVID  STR 46</v>
          </cell>
        </row>
        <row r="26602">
          <cell r="A26602">
            <v>17458627</v>
          </cell>
          <cell r="B26602">
            <v>0</v>
          </cell>
          <cell r="C26602">
            <v>1</v>
          </cell>
          <cell r="D26602" t="str">
            <v>KOKKEJAKKE DAME GRETA HVID  STR 48</v>
          </cell>
        </row>
        <row r="26603">
          <cell r="A26603">
            <v>17458641</v>
          </cell>
          <cell r="B26603">
            <v>0</v>
          </cell>
          <cell r="C26603">
            <v>1</v>
          </cell>
          <cell r="D26603" t="str">
            <v>KOKKEJAKKE DAME GRETA HVID  STR 50</v>
          </cell>
        </row>
        <row r="26604">
          <cell r="A26604">
            <v>17458665</v>
          </cell>
          <cell r="B26604">
            <v>0</v>
          </cell>
          <cell r="C26604">
            <v>1</v>
          </cell>
          <cell r="D26604" t="str">
            <v>KOKKEJAKKE HERRE LARS SORT  STR 44</v>
          </cell>
        </row>
        <row r="26605">
          <cell r="A26605">
            <v>17458726</v>
          </cell>
          <cell r="B26605">
            <v>0</v>
          </cell>
          <cell r="C26605">
            <v>1</v>
          </cell>
          <cell r="D26605" t="str">
            <v>KOKKEJAKKE HERRE LARS SORT  STR 46</v>
          </cell>
        </row>
        <row r="26606">
          <cell r="A26606">
            <v>17458740</v>
          </cell>
          <cell r="B26606">
            <v>0</v>
          </cell>
          <cell r="C26606">
            <v>1</v>
          </cell>
          <cell r="D26606" t="str">
            <v>KOKKEJAKKE HERRE LARS SORT  STR 48</v>
          </cell>
        </row>
        <row r="26607">
          <cell r="A26607">
            <v>17458764</v>
          </cell>
          <cell r="B26607">
            <v>0</v>
          </cell>
          <cell r="C26607">
            <v>1</v>
          </cell>
          <cell r="D26607" t="str">
            <v>KOKKEJAKKE HERRE LARS SORT  STR 50</v>
          </cell>
        </row>
        <row r="26608">
          <cell r="A26608">
            <v>17458832</v>
          </cell>
          <cell r="B26608">
            <v>0</v>
          </cell>
          <cell r="C26608">
            <v>1</v>
          </cell>
          <cell r="D26608" t="str">
            <v>LINSECHIPS SOURCREAM/ONION    110G</v>
          </cell>
        </row>
        <row r="26609">
          <cell r="A26609">
            <v>17458856</v>
          </cell>
          <cell r="B26609">
            <v>0</v>
          </cell>
          <cell r="C26609">
            <v>1</v>
          </cell>
          <cell r="D26609" t="str">
            <v>ØKO PEANUTS RISTET/SALTET      1KG</v>
          </cell>
        </row>
        <row r="26610">
          <cell r="A26610">
            <v>17458870</v>
          </cell>
          <cell r="B26610">
            <v>0</v>
          </cell>
          <cell r="C26610">
            <v>1</v>
          </cell>
          <cell r="D26610" t="str">
            <v>LINSECHIPS DILD/PURLØG        110G</v>
          </cell>
        </row>
        <row r="26611">
          <cell r="A26611">
            <v>17458924</v>
          </cell>
          <cell r="B26611">
            <v>0</v>
          </cell>
          <cell r="C26611">
            <v>1</v>
          </cell>
          <cell r="D26611" t="str">
            <v>DF FALAFEL                     2KG</v>
          </cell>
        </row>
        <row r="26612">
          <cell r="A26612">
            <v>17458979</v>
          </cell>
          <cell r="B26612">
            <v>0</v>
          </cell>
          <cell r="C26612">
            <v>1</v>
          </cell>
          <cell r="D26612" t="str">
            <v>DF KØDBOLLER 30G             2,5KG</v>
          </cell>
        </row>
        <row r="26613">
          <cell r="A26613">
            <v>17459006</v>
          </cell>
          <cell r="B26613">
            <v>0</v>
          </cell>
          <cell r="C26613">
            <v>1</v>
          </cell>
          <cell r="D26613" t="str">
            <v>HUMMUS                         5KG</v>
          </cell>
        </row>
        <row r="26614">
          <cell r="A26614">
            <v>17459037</v>
          </cell>
          <cell r="B26614">
            <v>0</v>
          </cell>
          <cell r="C26614">
            <v>1</v>
          </cell>
          <cell r="D26614" t="str">
            <v>CHOKOLADE KNAPPER GUANAJA 70% 200G</v>
          </cell>
        </row>
        <row r="26615">
          <cell r="A26615">
            <v>17459105</v>
          </cell>
          <cell r="B26615">
            <v>0</v>
          </cell>
          <cell r="C26615">
            <v>1</v>
          </cell>
          <cell r="D26615" t="str">
            <v>PORTIONSGLAS MICHELANGELO     13CL</v>
          </cell>
        </row>
        <row r="26616">
          <cell r="A26616">
            <v>17459129</v>
          </cell>
          <cell r="B26616">
            <v>0</v>
          </cell>
          <cell r="C26616">
            <v>2</v>
          </cell>
          <cell r="D26616" t="str">
            <v>ØKO KYLLINGE HOT WINGS SOUS VI 2KG</v>
          </cell>
        </row>
        <row r="26617">
          <cell r="A26617">
            <v>17459167</v>
          </cell>
          <cell r="B26617">
            <v>0</v>
          </cell>
          <cell r="C26617">
            <v>1</v>
          </cell>
          <cell r="D26617" t="str">
            <v>PORTIONSGLAS MICHELANGELO     13CL</v>
          </cell>
        </row>
        <row r="26618">
          <cell r="A26618">
            <v>17459372</v>
          </cell>
          <cell r="B26618">
            <v>0</v>
          </cell>
          <cell r="C26618">
            <v>1</v>
          </cell>
          <cell r="D26618" t="str">
            <v>HÅNDDESINFEKTION COMBI 85%   600ML</v>
          </cell>
        </row>
        <row r="26619">
          <cell r="A26619">
            <v>17459396</v>
          </cell>
          <cell r="B26619">
            <v>0</v>
          </cell>
          <cell r="C26619">
            <v>1</v>
          </cell>
          <cell r="D26619" t="str">
            <v>FARVE GUL                      1KG</v>
          </cell>
        </row>
        <row r="26620">
          <cell r="A26620">
            <v>17459426</v>
          </cell>
          <cell r="B26620">
            <v>0</v>
          </cell>
          <cell r="C26620">
            <v>1</v>
          </cell>
          <cell r="D26620" t="str">
            <v>ØKO CHILI/GURKEM SHOT EMMERYS 60ML</v>
          </cell>
        </row>
        <row r="26621">
          <cell r="A26621">
            <v>17459433</v>
          </cell>
          <cell r="B26621">
            <v>0</v>
          </cell>
          <cell r="C26621">
            <v>1</v>
          </cell>
          <cell r="D26621" t="str">
            <v>ARTISKOK STYKKER GRILLEDE     780G</v>
          </cell>
        </row>
        <row r="26622">
          <cell r="A26622">
            <v>17459440</v>
          </cell>
          <cell r="B26622">
            <v>0</v>
          </cell>
          <cell r="C26622">
            <v>1</v>
          </cell>
          <cell r="D26622" t="str">
            <v>FUSION ICE CREAM CUP       1440STK</v>
          </cell>
        </row>
        <row r="26623">
          <cell r="A26623">
            <v>17459457</v>
          </cell>
          <cell r="B26623">
            <v>0</v>
          </cell>
          <cell r="C26623">
            <v>1</v>
          </cell>
          <cell r="D26623" t="str">
            <v>KARL JOHAN SVAMPE I SOLSIKKEO 780G</v>
          </cell>
        </row>
        <row r="26624">
          <cell r="A26624">
            <v>17459464</v>
          </cell>
          <cell r="B26624">
            <v>0</v>
          </cell>
          <cell r="C26624">
            <v>1</v>
          </cell>
          <cell r="D26624" t="str">
            <v>HELÆG PASTEURIS 6-PACK        300G</v>
          </cell>
        </row>
        <row r="26625">
          <cell r="A26625">
            <v>17459471</v>
          </cell>
          <cell r="B26625">
            <v>0</v>
          </cell>
          <cell r="C26625">
            <v>1</v>
          </cell>
          <cell r="D26625" t="str">
            <v>DF MOZZARELLA JULIENNE         1KG</v>
          </cell>
        </row>
        <row r="26626">
          <cell r="A26626">
            <v>17459488</v>
          </cell>
          <cell r="B26626">
            <v>0</v>
          </cell>
          <cell r="C26626">
            <v>1</v>
          </cell>
          <cell r="D26626" t="str">
            <v>ÆGGEBLOMMER PASTEURIS 6-PACK  200G</v>
          </cell>
        </row>
        <row r="26627">
          <cell r="A26627">
            <v>17459556</v>
          </cell>
          <cell r="B26627">
            <v>0</v>
          </cell>
          <cell r="C26627">
            <v>2</v>
          </cell>
          <cell r="D26627" t="str">
            <v>ØKO OKSEKØD I TERN 1X1 CM SV  10KG</v>
          </cell>
        </row>
        <row r="26628">
          <cell r="A26628">
            <v>17459594</v>
          </cell>
          <cell r="B26628">
            <v>0</v>
          </cell>
          <cell r="C26628">
            <v>2</v>
          </cell>
          <cell r="D26628" t="str">
            <v>ØKO EU BURGERBØF FL U12% 9%KA 110G</v>
          </cell>
        </row>
        <row r="26629">
          <cell r="A26629">
            <v>17459600</v>
          </cell>
          <cell r="B26629">
            <v>0</v>
          </cell>
          <cell r="C26629">
            <v>1</v>
          </cell>
          <cell r="D26629" t="str">
            <v>DF ØKO HINDBÆRSORBET          2,4L</v>
          </cell>
        </row>
        <row r="26630">
          <cell r="A26630">
            <v>17459624</v>
          </cell>
          <cell r="B26630">
            <v>0</v>
          </cell>
          <cell r="C26630">
            <v>1</v>
          </cell>
          <cell r="D26630" t="str">
            <v>DF ØKO HINDBÆRSORBET          4,8L</v>
          </cell>
        </row>
        <row r="26631">
          <cell r="A26631">
            <v>17459921</v>
          </cell>
          <cell r="B26631">
            <v>0</v>
          </cell>
          <cell r="C26631">
            <v>1</v>
          </cell>
          <cell r="D26631" t="str">
            <v>ØKO KLOVBORG DANBO LAGRET 45+ 470G</v>
          </cell>
        </row>
        <row r="26632">
          <cell r="A26632">
            <v>17459969</v>
          </cell>
          <cell r="B26632">
            <v>0</v>
          </cell>
          <cell r="C26632">
            <v>2</v>
          </cell>
          <cell r="D26632" t="str">
            <v>DK KARBONADER LANDGRIS PAN U12% KG</v>
          </cell>
        </row>
        <row r="26633">
          <cell r="A26633">
            <v>17459990</v>
          </cell>
          <cell r="B26633">
            <v>0</v>
          </cell>
          <cell r="C26633">
            <v>1</v>
          </cell>
          <cell r="D26633" t="str">
            <v>DF TORTILLA WRAPS SPINAT 18S 1110G</v>
          </cell>
        </row>
        <row r="26634">
          <cell r="A26634">
            <v>17460019</v>
          </cell>
          <cell r="B26634">
            <v>0</v>
          </cell>
          <cell r="C26634">
            <v>1</v>
          </cell>
          <cell r="D26634" t="str">
            <v>DF FORÅRSRULLE CLASSIC      8X100G</v>
          </cell>
        </row>
        <row r="26635">
          <cell r="A26635">
            <v>17460057</v>
          </cell>
          <cell r="B26635">
            <v>0</v>
          </cell>
          <cell r="C26635">
            <v>2</v>
          </cell>
          <cell r="D26635" t="str">
            <v>SKINKESCHNI STEA/FL PA GASP10X325G</v>
          </cell>
        </row>
        <row r="26636">
          <cell r="A26636">
            <v>17460163</v>
          </cell>
          <cell r="B26636">
            <v>0</v>
          </cell>
          <cell r="C26636">
            <v>2</v>
          </cell>
          <cell r="D26636" t="str">
            <v>URU FILET BØF OK U/F ENK VA200G KG</v>
          </cell>
        </row>
        <row r="26637">
          <cell r="A26637">
            <v>17460170</v>
          </cell>
          <cell r="B26637">
            <v>0</v>
          </cell>
          <cell r="C26637">
            <v>1</v>
          </cell>
          <cell r="D26637" t="str">
            <v>RENOLIT SPRAY                750ML</v>
          </cell>
        </row>
        <row r="26638">
          <cell r="A26638">
            <v>17460187</v>
          </cell>
          <cell r="B26638">
            <v>0</v>
          </cell>
          <cell r="C26638">
            <v>1</v>
          </cell>
          <cell r="D26638" t="str">
            <v>RENOLIT 400                     5L</v>
          </cell>
        </row>
        <row r="26639">
          <cell r="A26639">
            <v>17460194</v>
          </cell>
          <cell r="B26639">
            <v>0</v>
          </cell>
          <cell r="C26639">
            <v>2</v>
          </cell>
          <cell r="D26639" t="str">
            <v>DK COTE DE BEUF ENKELT VAKUUM 500G</v>
          </cell>
        </row>
        <row r="26640">
          <cell r="A26640">
            <v>17460224</v>
          </cell>
          <cell r="B26640">
            <v>0</v>
          </cell>
          <cell r="C26640">
            <v>1</v>
          </cell>
          <cell r="D26640" t="str">
            <v>TERIYAKI SAUCE MED HVIDLØG    300G</v>
          </cell>
        </row>
        <row r="26641">
          <cell r="A26641">
            <v>17460262</v>
          </cell>
          <cell r="B26641">
            <v>0</v>
          </cell>
          <cell r="C26641">
            <v>1</v>
          </cell>
          <cell r="D26641" t="str">
            <v>ØL LEMONBEER 2,5%             33CL</v>
          </cell>
        </row>
        <row r="26642">
          <cell r="A26642">
            <v>17460279</v>
          </cell>
          <cell r="B26642">
            <v>0</v>
          </cell>
          <cell r="C26642">
            <v>1</v>
          </cell>
          <cell r="D26642" t="str">
            <v>ØL GENTLE LAGER 0,0%          33CL</v>
          </cell>
        </row>
        <row r="26643">
          <cell r="A26643">
            <v>17460286</v>
          </cell>
          <cell r="B26643">
            <v>0</v>
          </cell>
          <cell r="C26643">
            <v>1</v>
          </cell>
          <cell r="D26643" t="str">
            <v>CAESARS DRESSING                1L</v>
          </cell>
        </row>
        <row r="26644">
          <cell r="A26644">
            <v>17460293</v>
          </cell>
          <cell r="B26644">
            <v>0</v>
          </cell>
          <cell r="C26644">
            <v>1</v>
          </cell>
          <cell r="D26644" t="str">
            <v>ØL WHEAT DREAMS 0,0%          50CL</v>
          </cell>
        </row>
        <row r="26645">
          <cell r="A26645">
            <v>17460507</v>
          </cell>
          <cell r="B26645">
            <v>0</v>
          </cell>
          <cell r="C26645">
            <v>2</v>
          </cell>
          <cell r="D26645" t="str">
            <v>ØKO EU TYKKAM OKSE TERN 1,5x1,5 KG</v>
          </cell>
        </row>
        <row r="26646">
          <cell r="A26646">
            <v>17460729</v>
          </cell>
          <cell r="B26646">
            <v>0</v>
          </cell>
          <cell r="C26646">
            <v>1</v>
          </cell>
          <cell r="D26646" t="str">
            <v>KOKKEJAKKE HERRE LARS SORT  STR 52</v>
          </cell>
        </row>
        <row r="26647">
          <cell r="A26647">
            <v>17460736</v>
          </cell>
          <cell r="B26647">
            <v>0</v>
          </cell>
          <cell r="C26647">
            <v>1</v>
          </cell>
          <cell r="D26647" t="str">
            <v>KOKKEJAKKE HERRE LARS SORT  STR 54</v>
          </cell>
        </row>
        <row r="26648">
          <cell r="A26648">
            <v>17460743</v>
          </cell>
          <cell r="B26648">
            <v>0</v>
          </cell>
          <cell r="C26648">
            <v>1</v>
          </cell>
          <cell r="D26648" t="str">
            <v>KOKKEJAKKE HERRE LARS SORT  STR 56</v>
          </cell>
        </row>
        <row r="26649">
          <cell r="A26649">
            <v>17460750</v>
          </cell>
          <cell r="B26649">
            <v>0</v>
          </cell>
          <cell r="C26649">
            <v>1</v>
          </cell>
          <cell r="D26649" t="str">
            <v>KOKKEJAKKE HERRE LARS SORT  STR 58</v>
          </cell>
        </row>
        <row r="26650">
          <cell r="A26650">
            <v>17460767</v>
          </cell>
          <cell r="B26650">
            <v>0</v>
          </cell>
          <cell r="C26650">
            <v>1</v>
          </cell>
          <cell r="D26650" t="str">
            <v>KOKKEJAKKE HERRE LARS SORT  STR 60</v>
          </cell>
        </row>
        <row r="26651">
          <cell r="A26651">
            <v>17460774</v>
          </cell>
          <cell r="B26651">
            <v>0</v>
          </cell>
          <cell r="C26651">
            <v>1</v>
          </cell>
          <cell r="D26651" t="str">
            <v>DUCK DRESSING                  5KG</v>
          </cell>
        </row>
        <row r="26652">
          <cell r="A26652">
            <v>17460781</v>
          </cell>
          <cell r="B26652">
            <v>0</v>
          </cell>
          <cell r="C26652">
            <v>1</v>
          </cell>
          <cell r="D26652" t="str">
            <v>KOKKEJAKKE HERRE LARS SORT  STR 62</v>
          </cell>
        </row>
        <row r="26653">
          <cell r="A26653">
            <v>17460798</v>
          </cell>
          <cell r="B26653">
            <v>0</v>
          </cell>
          <cell r="C26653">
            <v>1</v>
          </cell>
          <cell r="D26653" t="str">
            <v>KOKKEJAKKE HERRE LARS SORT  STR 64</v>
          </cell>
        </row>
        <row r="26654">
          <cell r="A26654">
            <v>17460811</v>
          </cell>
          <cell r="B26654">
            <v>0</v>
          </cell>
          <cell r="C26654">
            <v>1</v>
          </cell>
          <cell r="D26654" t="str">
            <v>KOKKEJAKKE HERRE LARS SORT  STR 66</v>
          </cell>
        </row>
        <row r="26655">
          <cell r="A26655">
            <v>17460828</v>
          </cell>
          <cell r="B26655">
            <v>0</v>
          </cell>
          <cell r="C26655">
            <v>1</v>
          </cell>
          <cell r="D26655" t="str">
            <v>KOKKEJAKKE HERRE LARS HVID  STR 44</v>
          </cell>
        </row>
        <row r="26656">
          <cell r="A26656">
            <v>17460835</v>
          </cell>
          <cell r="B26656">
            <v>0</v>
          </cell>
          <cell r="C26656">
            <v>1</v>
          </cell>
          <cell r="D26656" t="str">
            <v>KOKKEJAKKE HERRE LARS HVID  STR 46</v>
          </cell>
        </row>
        <row r="26657">
          <cell r="A26657">
            <v>17460859</v>
          </cell>
          <cell r="B26657">
            <v>0</v>
          </cell>
          <cell r="C26657">
            <v>1</v>
          </cell>
          <cell r="D26657" t="str">
            <v>KOKKEJAKKE HERRE LARS HVID  STR 48</v>
          </cell>
        </row>
        <row r="26658">
          <cell r="A26658">
            <v>17460866</v>
          </cell>
          <cell r="B26658">
            <v>0</v>
          </cell>
          <cell r="C26658">
            <v>1</v>
          </cell>
          <cell r="D26658" t="str">
            <v>KOKKEJAKKE HERRE LARS HVID  STR 50</v>
          </cell>
        </row>
        <row r="26659">
          <cell r="A26659">
            <v>17460934</v>
          </cell>
          <cell r="B26659">
            <v>0</v>
          </cell>
          <cell r="C26659">
            <v>1</v>
          </cell>
          <cell r="D26659" t="str">
            <v>KOKKEJAKKE HERRE LARS HVID  STR 52</v>
          </cell>
        </row>
        <row r="26660">
          <cell r="A26660">
            <v>17460958</v>
          </cell>
          <cell r="B26660">
            <v>0</v>
          </cell>
          <cell r="C26660">
            <v>1</v>
          </cell>
          <cell r="D26660" t="str">
            <v>KOKKEJAKKE HERRE LARS HVID  STR 54</v>
          </cell>
        </row>
        <row r="26661">
          <cell r="A26661">
            <v>17460965</v>
          </cell>
          <cell r="B26661">
            <v>0</v>
          </cell>
          <cell r="C26661">
            <v>1</v>
          </cell>
          <cell r="D26661" t="str">
            <v>KOKKEJAKKE HERRE LARS HVID  STR 56</v>
          </cell>
        </row>
        <row r="26662">
          <cell r="A26662">
            <v>17460989</v>
          </cell>
          <cell r="B26662">
            <v>0</v>
          </cell>
          <cell r="C26662">
            <v>1</v>
          </cell>
          <cell r="D26662" t="str">
            <v>KOKKEJAKKE HERRE LARS HVID  STR 58</v>
          </cell>
        </row>
        <row r="26663">
          <cell r="A26663">
            <v>17460996</v>
          </cell>
          <cell r="B26663">
            <v>0</v>
          </cell>
          <cell r="C26663">
            <v>1</v>
          </cell>
          <cell r="D26663" t="str">
            <v>KOKKEJAKKE HERRE LARS HVID  STR 60</v>
          </cell>
        </row>
        <row r="26664">
          <cell r="A26664">
            <v>17461009</v>
          </cell>
          <cell r="B26664">
            <v>0</v>
          </cell>
          <cell r="C26664">
            <v>1</v>
          </cell>
          <cell r="D26664" t="str">
            <v>KOKKEJAKKE HERRE LARS HVID  STR 62</v>
          </cell>
        </row>
        <row r="26665">
          <cell r="A26665">
            <v>17461016</v>
          </cell>
          <cell r="B26665">
            <v>0</v>
          </cell>
          <cell r="C26665">
            <v>1</v>
          </cell>
          <cell r="D26665" t="str">
            <v>KOKKEJAKKE HERRE LARS HVID  STR 64</v>
          </cell>
        </row>
        <row r="26666">
          <cell r="A26666">
            <v>17461023</v>
          </cell>
          <cell r="B26666">
            <v>0</v>
          </cell>
          <cell r="C26666">
            <v>1</v>
          </cell>
          <cell r="D26666" t="str">
            <v>KOKKEJAKKE HERRE LARS HVID  STR 66</v>
          </cell>
        </row>
        <row r="26667">
          <cell r="A26667">
            <v>17461115</v>
          </cell>
          <cell r="B26667">
            <v>0</v>
          </cell>
          <cell r="C26667">
            <v>1</v>
          </cell>
          <cell r="D26667" t="str">
            <v>KOKKEJAKKE HERRE GUSTAV SORT STR44</v>
          </cell>
        </row>
        <row r="26668">
          <cell r="A26668">
            <v>17461146</v>
          </cell>
          <cell r="B26668">
            <v>0</v>
          </cell>
          <cell r="C26668">
            <v>1</v>
          </cell>
          <cell r="D26668" t="str">
            <v>KOKKEJAKKE HERRE GUSTAV SORT STR46</v>
          </cell>
        </row>
        <row r="26669">
          <cell r="A26669">
            <v>17461153</v>
          </cell>
          <cell r="B26669">
            <v>0</v>
          </cell>
          <cell r="C26669">
            <v>1</v>
          </cell>
          <cell r="D26669" t="str">
            <v>KOKKEJAKKE HERRE GUSTAV SORT STR48</v>
          </cell>
        </row>
        <row r="26670">
          <cell r="A26670">
            <v>17461320</v>
          </cell>
          <cell r="B26670">
            <v>0</v>
          </cell>
          <cell r="C26670">
            <v>1</v>
          </cell>
          <cell r="D26670" t="str">
            <v>ØKO CHORIZO GRILLER 7 STK     500G</v>
          </cell>
        </row>
        <row r="26671">
          <cell r="A26671">
            <v>17461337</v>
          </cell>
          <cell r="B26671">
            <v>0</v>
          </cell>
          <cell r="C26671">
            <v>1</v>
          </cell>
          <cell r="D26671" t="str">
            <v>DF FRIKADELLE 60G              5KG</v>
          </cell>
        </row>
        <row r="26672">
          <cell r="A26672">
            <v>17461412</v>
          </cell>
          <cell r="B26672">
            <v>0</v>
          </cell>
          <cell r="C26672">
            <v>1</v>
          </cell>
          <cell r="D26672" t="str">
            <v>DANISA BUTTER COOKIES         908G</v>
          </cell>
        </row>
        <row r="26673">
          <cell r="A26673">
            <v>17461436</v>
          </cell>
          <cell r="B26673">
            <v>0</v>
          </cell>
          <cell r="C26673">
            <v>1</v>
          </cell>
          <cell r="D26673" t="str">
            <v>DF ØKO BRIOCHE BURGERBO SKÅ 50X60G</v>
          </cell>
        </row>
        <row r="26674">
          <cell r="A26674">
            <v>17461443</v>
          </cell>
          <cell r="B26674">
            <v>0</v>
          </cell>
          <cell r="C26674">
            <v>1</v>
          </cell>
          <cell r="D26674" t="str">
            <v>KILDEVAND SALLING SUPER       50CL</v>
          </cell>
        </row>
        <row r="26675">
          <cell r="A26675">
            <v>17461467</v>
          </cell>
          <cell r="B26675">
            <v>0</v>
          </cell>
          <cell r="C26675">
            <v>2</v>
          </cell>
          <cell r="D26675" t="str">
            <v>EU WIENERSCHNIT KALV DOBB PAN 180G</v>
          </cell>
        </row>
        <row r="26676">
          <cell r="A26676">
            <v>17461474</v>
          </cell>
          <cell r="B26676">
            <v>0</v>
          </cell>
          <cell r="C26676">
            <v>1</v>
          </cell>
          <cell r="D26676" t="str">
            <v>DF ØKO HYLDEBLOMSTIS FT         5L</v>
          </cell>
        </row>
        <row r="26677">
          <cell r="A26677">
            <v>17461481</v>
          </cell>
          <cell r="B26677">
            <v>0</v>
          </cell>
          <cell r="C26677">
            <v>1</v>
          </cell>
          <cell r="D26677" t="str">
            <v>ENERGIDRIK COLA SMAG          50CL</v>
          </cell>
        </row>
        <row r="26678">
          <cell r="A26678">
            <v>17461498</v>
          </cell>
          <cell r="B26678">
            <v>0</v>
          </cell>
          <cell r="C26678">
            <v>1</v>
          </cell>
          <cell r="D26678" t="str">
            <v>ØKO ØL LIGHT IN THE DARK 2,7% 33CL</v>
          </cell>
        </row>
        <row r="26679">
          <cell r="A26679">
            <v>17461511</v>
          </cell>
          <cell r="B26679">
            <v>0</v>
          </cell>
          <cell r="C26679">
            <v>1</v>
          </cell>
          <cell r="D26679" t="str">
            <v>DF ØKO KIRSEBÆRIS FT            5L</v>
          </cell>
        </row>
        <row r="26680">
          <cell r="A26680">
            <v>17461528</v>
          </cell>
          <cell r="B26680">
            <v>0</v>
          </cell>
          <cell r="C26680">
            <v>1</v>
          </cell>
          <cell r="D26680" t="str">
            <v>UNIKA GAMMELKNAS 55+(36%)  CA3,2KG</v>
          </cell>
        </row>
        <row r="26681">
          <cell r="A26681">
            <v>17461542</v>
          </cell>
          <cell r="B26681">
            <v>0</v>
          </cell>
          <cell r="C26681">
            <v>1</v>
          </cell>
          <cell r="D26681" t="str">
            <v>TAKE AWAY BAG 4LB          1000STK</v>
          </cell>
        </row>
        <row r="26682">
          <cell r="A26682">
            <v>17461559</v>
          </cell>
          <cell r="B26682">
            <v>0</v>
          </cell>
          <cell r="C26682">
            <v>1</v>
          </cell>
          <cell r="D26682" t="str">
            <v>TAKE AWAY BAG 8LB          1000STK</v>
          </cell>
        </row>
        <row r="26683">
          <cell r="A26683">
            <v>17461566</v>
          </cell>
          <cell r="B26683">
            <v>0</v>
          </cell>
          <cell r="C26683">
            <v>1</v>
          </cell>
          <cell r="D26683" t="str">
            <v>DF ØKO KAFFEIS FT               5L</v>
          </cell>
        </row>
        <row r="26684">
          <cell r="A26684">
            <v>17461573</v>
          </cell>
          <cell r="B26684">
            <v>0</v>
          </cell>
          <cell r="C26684">
            <v>1</v>
          </cell>
          <cell r="D26684" t="str">
            <v>TAKE AWAY BAG 12LB         1000STK</v>
          </cell>
        </row>
        <row r="26685">
          <cell r="A26685">
            <v>17461580</v>
          </cell>
          <cell r="B26685">
            <v>0</v>
          </cell>
          <cell r="C26685">
            <v>1</v>
          </cell>
          <cell r="D26685" t="str">
            <v>SPICY TUNSALAT                 1KG</v>
          </cell>
        </row>
        <row r="26686">
          <cell r="A26686">
            <v>17461597</v>
          </cell>
          <cell r="B26686">
            <v>0</v>
          </cell>
          <cell r="C26686">
            <v>1</v>
          </cell>
          <cell r="D26686" t="str">
            <v>DF ØKO BLÅBÆRIS FT              5L</v>
          </cell>
        </row>
        <row r="26687">
          <cell r="A26687">
            <v>17461610</v>
          </cell>
          <cell r="B26687">
            <v>0</v>
          </cell>
          <cell r="C26687">
            <v>1</v>
          </cell>
          <cell r="D26687" t="str">
            <v>DIJON DRESSING                950G</v>
          </cell>
        </row>
        <row r="26688">
          <cell r="A26688">
            <v>17461641</v>
          </cell>
          <cell r="B26688">
            <v>0</v>
          </cell>
          <cell r="C26688">
            <v>1</v>
          </cell>
          <cell r="D26688" t="str">
            <v>DF GULERODSKAGE SIGNE GF LF   170G</v>
          </cell>
        </row>
        <row r="26689">
          <cell r="A26689">
            <v>17461665</v>
          </cell>
          <cell r="B26689">
            <v>0</v>
          </cell>
          <cell r="C26689">
            <v>1</v>
          </cell>
          <cell r="D26689" t="str">
            <v>BLÅSKIMMEL SCT JUUL           300G</v>
          </cell>
        </row>
        <row r="26690">
          <cell r="A26690">
            <v>17461894</v>
          </cell>
          <cell r="B26690">
            <v>0</v>
          </cell>
          <cell r="C26690">
            <v>1</v>
          </cell>
          <cell r="D26690" t="str">
            <v>KRYDDERIBLANDING FISKE PATE 1,75KG</v>
          </cell>
        </row>
        <row r="26691">
          <cell r="A26691">
            <v>17461917</v>
          </cell>
          <cell r="B26691">
            <v>0</v>
          </cell>
          <cell r="C26691">
            <v>1</v>
          </cell>
          <cell r="D26691" t="str">
            <v>KOKKEJAKKE HERRE GUSTAV SORT STR50</v>
          </cell>
        </row>
        <row r="26692">
          <cell r="A26692">
            <v>17461924</v>
          </cell>
          <cell r="B26692">
            <v>0</v>
          </cell>
          <cell r="C26692">
            <v>1</v>
          </cell>
          <cell r="D26692" t="str">
            <v>KOKKEJAKKE HERRE GUSTAV SORT STR52</v>
          </cell>
        </row>
        <row r="26693">
          <cell r="A26693">
            <v>17461931</v>
          </cell>
          <cell r="B26693">
            <v>0</v>
          </cell>
          <cell r="C26693">
            <v>1</v>
          </cell>
          <cell r="D26693" t="str">
            <v>KOKKEJAKKE HERRE GUSTAV SORT STR54</v>
          </cell>
        </row>
        <row r="26694">
          <cell r="A26694">
            <v>17461948</v>
          </cell>
          <cell r="B26694">
            <v>0</v>
          </cell>
          <cell r="C26694">
            <v>1</v>
          </cell>
          <cell r="D26694" t="str">
            <v>KARAMELSTEN HVIDSKIMMEL 65+    65G</v>
          </cell>
        </row>
        <row r="26695">
          <cell r="A26695">
            <v>17461955</v>
          </cell>
          <cell r="B26695">
            <v>0</v>
          </cell>
          <cell r="C26695">
            <v>1</v>
          </cell>
          <cell r="D26695" t="str">
            <v>KOKKEJAKKE HERRE GUSTAV SORT STR56</v>
          </cell>
        </row>
        <row r="26696">
          <cell r="A26696">
            <v>17461962</v>
          </cell>
          <cell r="B26696">
            <v>0</v>
          </cell>
          <cell r="C26696">
            <v>1</v>
          </cell>
          <cell r="D26696" t="str">
            <v>KOKKEJAKKE HERRE GUSTAV SORT STR58</v>
          </cell>
        </row>
        <row r="26697">
          <cell r="A26697">
            <v>17461986</v>
          </cell>
          <cell r="B26697">
            <v>0</v>
          </cell>
          <cell r="C26697">
            <v>1</v>
          </cell>
          <cell r="D26697" t="str">
            <v>DF JORDBÆRKAGE JOSEFINE GF LF 245G</v>
          </cell>
        </row>
        <row r="26698">
          <cell r="A26698">
            <v>17462037</v>
          </cell>
          <cell r="B26698">
            <v>0</v>
          </cell>
          <cell r="C26698">
            <v>1</v>
          </cell>
          <cell r="D26698" t="str">
            <v>KOKKEJAKKE HERRE GUSTAV SORT STR60</v>
          </cell>
        </row>
        <row r="26699">
          <cell r="A26699">
            <v>17462099</v>
          </cell>
          <cell r="B26699">
            <v>0</v>
          </cell>
          <cell r="C26699">
            <v>1</v>
          </cell>
          <cell r="D26699" t="str">
            <v>KOKKEJAKKE HERRE GUSTAV SORT STR62</v>
          </cell>
        </row>
        <row r="26700">
          <cell r="A26700">
            <v>17462105</v>
          </cell>
          <cell r="B26700">
            <v>0</v>
          </cell>
          <cell r="C26700">
            <v>1</v>
          </cell>
          <cell r="D26700" t="str">
            <v>KOKKEJAKKE HERRE GUSTAV SORT STR64</v>
          </cell>
        </row>
        <row r="26701">
          <cell r="A26701">
            <v>17462112</v>
          </cell>
          <cell r="B26701">
            <v>0</v>
          </cell>
          <cell r="C26701">
            <v>1</v>
          </cell>
          <cell r="D26701" t="str">
            <v>KOKKEJAKKE HERRE GUSTAV SORT STR66</v>
          </cell>
        </row>
        <row r="26702">
          <cell r="A26702">
            <v>17462204</v>
          </cell>
          <cell r="B26702">
            <v>0</v>
          </cell>
          <cell r="C26702">
            <v>1</v>
          </cell>
          <cell r="D26702" t="str">
            <v>DF CITRON M/ CITRONSORBET   12X80G</v>
          </cell>
        </row>
        <row r="26703">
          <cell r="A26703">
            <v>17462358</v>
          </cell>
          <cell r="B26703">
            <v>0</v>
          </cell>
          <cell r="C26703">
            <v>1</v>
          </cell>
          <cell r="D26703" t="str">
            <v>KIMS MINI PS OSTEPOPS ORIGI 24X25G</v>
          </cell>
        </row>
        <row r="26704">
          <cell r="A26704">
            <v>17462549</v>
          </cell>
          <cell r="B26704">
            <v>0</v>
          </cell>
          <cell r="C26704">
            <v>1</v>
          </cell>
          <cell r="D26704" t="str">
            <v>THERMORULLE 57X46X12MM 25M 48G  RL</v>
          </cell>
        </row>
        <row r="26705">
          <cell r="A26705">
            <v>17462563</v>
          </cell>
          <cell r="B26705">
            <v>0</v>
          </cell>
          <cell r="C26705">
            <v>2</v>
          </cell>
          <cell r="D26705" t="str">
            <v>EU BØF BURG Ø13,5 U18% 4LAG 8X200G</v>
          </cell>
        </row>
        <row r="26706">
          <cell r="A26706">
            <v>17462570</v>
          </cell>
          <cell r="B26706">
            <v>0</v>
          </cell>
          <cell r="C26706">
            <v>1</v>
          </cell>
          <cell r="D26706" t="str">
            <v>TERMOSKÅL HVID 118ML (4OZ) 1000STK</v>
          </cell>
        </row>
        <row r="26707">
          <cell r="A26707">
            <v>17462686</v>
          </cell>
          <cell r="B26707">
            <v>0</v>
          </cell>
          <cell r="C26707">
            <v>2</v>
          </cell>
          <cell r="D26707" t="str">
            <v>DK ENTRECOTE STEAK OKSE       200G</v>
          </cell>
        </row>
        <row r="26708">
          <cell r="A26708">
            <v>17462723</v>
          </cell>
          <cell r="B26708">
            <v>0</v>
          </cell>
          <cell r="C26708">
            <v>1</v>
          </cell>
          <cell r="D26708" t="str">
            <v>DF ØKO KALKUNCUVETTE       CA2,5KG</v>
          </cell>
        </row>
        <row r="26709">
          <cell r="A26709">
            <v>17462730</v>
          </cell>
          <cell r="B26709">
            <v>0</v>
          </cell>
          <cell r="C26709">
            <v>1</v>
          </cell>
          <cell r="D26709" t="str">
            <v>DF RØDSPÆTTEFILET PANERET 110-130G</v>
          </cell>
        </row>
        <row r="26710">
          <cell r="A26710">
            <v>17462792</v>
          </cell>
          <cell r="B26710">
            <v>0</v>
          </cell>
          <cell r="C26710">
            <v>2</v>
          </cell>
          <cell r="D26710" t="str">
            <v>DK BURGERB U12% 10%K Ø14,5 10X200G</v>
          </cell>
        </row>
        <row r="26711">
          <cell r="A26711">
            <v>17462921</v>
          </cell>
          <cell r="B26711">
            <v>0</v>
          </cell>
          <cell r="C26711">
            <v>2</v>
          </cell>
          <cell r="D26711" t="str">
            <v>ØKO OKSEK TERN 2X2X2CM 6%SA KP 2KG</v>
          </cell>
        </row>
        <row r="26712">
          <cell r="A26712">
            <v>17463027</v>
          </cell>
          <cell r="B26712">
            <v>0</v>
          </cell>
          <cell r="C26712">
            <v>1</v>
          </cell>
          <cell r="D26712" t="str">
            <v>ØKO PASTA FUSILLI FULDKORN    500G</v>
          </cell>
        </row>
        <row r="26713">
          <cell r="A26713">
            <v>17463034</v>
          </cell>
          <cell r="B26713">
            <v>0</v>
          </cell>
          <cell r="C26713">
            <v>1</v>
          </cell>
          <cell r="D26713" t="str">
            <v>ØKO PASTA PENNE FULDKORN      500G</v>
          </cell>
        </row>
        <row r="26714">
          <cell r="A26714">
            <v>17463041</v>
          </cell>
          <cell r="B26714">
            <v>0</v>
          </cell>
          <cell r="C26714">
            <v>1</v>
          </cell>
          <cell r="D26714" t="str">
            <v>DF ØKO ROM/ROSIN FLØDEIS    4800ML</v>
          </cell>
        </row>
        <row r="26715">
          <cell r="A26715">
            <v>17463065</v>
          </cell>
          <cell r="B26715">
            <v>0</v>
          </cell>
          <cell r="C26715">
            <v>1</v>
          </cell>
          <cell r="D26715" t="str">
            <v>ØKO HVEDEKERNER KNÆKKE/RENSE  500G</v>
          </cell>
        </row>
        <row r="26716">
          <cell r="A26716">
            <v>17463072</v>
          </cell>
          <cell r="B26716">
            <v>0</v>
          </cell>
          <cell r="C26716">
            <v>1</v>
          </cell>
          <cell r="D26716" t="str">
            <v>TERIYAKI SAUCE                850G</v>
          </cell>
        </row>
        <row r="26717">
          <cell r="A26717">
            <v>17463089</v>
          </cell>
          <cell r="B26717">
            <v>0</v>
          </cell>
          <cell r="C26717">
            <v>1</v>
          </cell>
          <cell r="D26717" t="str">
            <v>ØKO HIRSEFLAGER               500G</v>
          </cell>
        </row>
        <row r="26718">
          <cell r="A26718">
            <v>17463096</v>
          </cell>
          <cell r="B26718">
            <v>0</v>
          </cell>
          <cell r="C26718">
            <v>1</v>
          </cell>
          <cell r="D26718" t="str">
            <v>ØKO BYGGRYN                   750G</v>
          </cell>
        </row>
        <row r="26719">
          <cell r="A26719">
            <v>17463188</v>
          </cell>
          <cell r="B26719">
            <v>0</v>
          </cell>
          <cell r="C26719">
            <v>1</v>
          </cell>
          <cell r="D26719" t="str">
            <v>ØKO BYGFLAGER                 500G</v>
          </cell>
        </row>
        <row r="26720">
          <cell r="A26720">
            <v>17463195</v>
          </cell>
          <cell r="B26720">
            <v>0</v>
          </cell>
          <cell r="C26720">
            <v>1</v>
          </cell>
          <cell r="D26720" t="str">
            <v>REMOULADE GROV                 5KG</v>
          </cell>
        </row>
        <row r="26721">
          <cell r="A26721">
            <v>17463201</v>
          </cell>
          <cell r="B26721">
            <v>0</v>
          </cell>
          <cell r="C26721">
            <v>1</v>
          </cell>
          <cell r="D26721" t="str">
            <v>OPTÆNDINGSPOSE BURNER       100STK</v>
          </cell>
        </row>
        <row r="26722">
          <cell r="A26722">
            <v>17463218</v>
          </cell>
          <cell r="B26722">
            <v>0</v>
          </cell>
          <cell r="C26722">
            <v>1</v>
          </cell>
          <cell r="D26722" t="str">
            <v>ØKO BULGUR FULDKORN            1KG</v>
          </cell>
        </row>
        <row r="26723">
          <cell r="A26723">
            <v>17463256</v>
          </cell>
          <cell r="B26723">
            <v>0</v>
          </cell>
          <cell r="C26723">
            <v>1</v>
          </cell>
          <cell r="D26723" t="str">
            <v>ØKO HASSELNØDDEKERNER         10KG</v>
          </cell>
        </row>
        <row r="26724">
          <cell r="A26724">
            <v>17463287</v>
          </cell>
          <cell r="B26724">
            <v>0</v>
          </cell>
          <cell r="C26724">
            <v>1</v>
          </cell>
          <cell r="D26724" t="str">
            <v>ØKO RØGET GOUDA 50 SKIVER  CA.900G</v>
          </cell>
        </row>
        <row r="26725">
          <cell r="A26725">
            <v>17463294</v>
          </cell>
          <cell r="B26725">
            <v>0</v>
          </cell>
          <cell r="C26725">
            <v>1</v>
          </cell>
          <cell r="D26725" t="str">
            <v>DF KAMBEN GRIS PARTI          10KG</v>
          </cell>
        </row>
        <row r="26726">
          <cell r="A26726">
            <v>17463362</v>
          </cell>
          <cell r="B26726">
            <v>0</v>
          </cell>
          <cell r="C26726">
            <v>1</v>
          </cell>
          <cell r="D26726" t="str">
            <v>DF ÆBLESKIVER PANDESTEGTE 28G 40ST</v>
          </cell>
        </row>
        <row r="26727">
          <cell r="A26727">
            <v>17463379</v>
          </cell>
          <cell r="B26727">
            <v>0</v>
          </cell>
          <cell r="C26727">
            <v>1</v>
          </cell>
          <cell r="D26727" t="str">
            <v>CHIAFRØ                       500G</v>
          </cell>
        </row>
        <row r="26728">
          <cell r="A26728">
            <v>17463386</v>
          </cell>
          <cell r="B26728">
            <v>0</v>
          </cell>
          <cell r="C26728">
            <v>1</v>
          </cell>
          <cell r="D26728" t="str">
            <v>DF ÆBLESKIVER PANDESTEGTE 28G 20ST</v>
          </cell>
        </row>
        <row r="26729">
          <cell r="A26729">
            <v>17463409</v>
          </cell>
          <cell r="B26729">
            <v>0</v>
          </cell>
          <cell r="C26729">
            <v>2</v>
          </cell>
          <cell r="D26729" t="str">
            <v>ØKO DK ENTREC/RIBEYE STEAK OK 200G</v>
          </cell>
        </row>
        <row r="26730">
          <cell r="A26730">
            <v>17463423</v>
          </cell>
          <cell r="B26730">
            <v>0</v>
          </cell>
          <cell r="C26730">
            <v>1</v>
          </cell>
          <cell r="D26730" t="str">
            <v>MANNAGRYN                     10KG</v>
          </cell>
        </row>
        <row r="26731">
          <cell r="A26731">
            <v>17463607</v>
          </cell>
          <cell r="B26731">
            <v>0</v>
          </cell>
          <cell r="C26731">
            <v>1</v>
          </cell>
          <cell r="D26731" t="str">
            <v>KARTOFFELMEL                   5KG</v>
          </cell>
        </row>
        <row r="26732">
          <cell r="A26732">
            <v>17463652</v>
          </cell>
          <cell r="B26732">
            <v>0</v>
          </cell>
          <cell r="C26732">
            <v>1</v>
          </cell>
          <cell r="D26732" t="str">
            <v>RISMEL                       1,5KG</v>
          </cell>
        </row>
        <row r="26733">
          <cell r="A26733">
            <v>17463997</v>
          </cell>
          <cell r="B26733">
            <v>0</v>
          </cell>
          <cell r="C26733">
            <v>1</v>
          </cell>
          <cell r="D26733" t="str">
            <v>ITALIENSK SALAT                5KG</v>
          </cell>
        </row>
        <row r="26734">
          <cell r="A26734">
            <v>17464987</v>
          </cell>
          <cell r="B26734">
            <v>0</v>
          </cell>
          <cell r="C26734">
            <v>1</v>
          </cell>
          <cell r="D26734" t="str">
            <v>MANDELAROMA                 6X38ML</v>
          </cell>
        </row>
        <row r="26735">
          <cell r="A26735">
            <v>17465038</v>
          </cell>
          <cell r="B26735">
            <v>0</v>
          </cell>
          <cell r="C26735">
            <v>1</v>
          </cell>
          <cell r="D26735" t="str">
            <v>GRILLBRIKETTER HEAT BEADS      9KG</v>
          </cell>
        </row>
        <row r="26736">
          <cell r="A26736">
            <v>17465236</v>
          </cell>
          <cell r="B26736">
            <v>0</v>
          </cell>
          <cell r="C26736">
            <v>1</v>
          </cell>
          <cell r="D26736" t="str">
            <v>HVID GRUNDSAUCE              2,5KG</v>
          </cell>
        </row>
        <row r="26737">
          <cell r="A26737">
            <v>17465526</v>
          </cell>
          <cell r="B26737">
            <v>0</v>
          </cell>
          <cell r="C26737">
            <v>1</v>
          </cell>
          <cell r="D26737" t="str">
            <v>PIZZASAUCE MED KRYDDERIER      5KG</v>
          </cell>
        </row>
        <row r="26738">
          <cell r="A26738">
            <v>17465571</v>
          </cell>
          <cell r="B26738">
            <v>0</v>
          </cell>
          <cell r="C26738">
            <v>1</v>
          </cell>
          <cell r="D26738" t="str">
            <v>DF RUNDSTYKKER DANSKE       10X50G</v>
          </cell>
        </row>
        <row r="26739">
          <cell r="A26739">
            <v>17465601</v>
          </cell>
          <cell r="B26739">
            <v>0</v>
          </cell>
          <cell r="C26739">
            <v>1</v>
          </cell>
          <cell r="D26739" t="str">
            <v>DF SKAGENSLAP FULDKORN        6STK</v>
          </cell>
        </row>
        <row r="26740">
          <cell r="A26740">
            <v>17465618</v>
          </cell>
          <cell r="B26740">
            <v>0</v>
          </cell>
          <cell r="C26740">
            <v>1</v>
          </cell>
          <cell r="D26740" t="str">
            <v>ØKO SIRUP SALTY KARAMEL       75CL</v>
          </cell>
        </row>
        <row r="26741">
          <cell r="A26741">
            <v>17465663</v>
          </cell>
          <cell r="B26741">
            <v>0</v>
          </cell>
          <cell r="C26741">
            <v>1</v>
          </cell>
          <cell r="D26741" t="str">
            <v>SUGERØR PAPIR SORTE Ø8MM    250STK</v>
          </cell>
        </row>
        <row r="26742">
          <cell r="A26742">
            <v>17465694</v>
          </cell>
          <cell r="B26742">
            <v>0</v>
          </cell>
          <cell r="C26742">
            <v>1</v>
          </cell>
          <cell r="D26742" t="str">
            <v>ØKO BOGHVEDEKERNER KNÆKKEDE   500G</v>
          </cell>
        </row>
        <row r="26743">
          <cell r="A26743">
            <v>17465700</v>
          </cell>
          <cell r="B26743">
            <v>0</v>
          </cell>
          <cell r="C26743">
            <v>1</v>
          </cell>
          <cell r="D26743" t="str">
            <v>ØKO SUPPEHORN FULDKORN        500G</v>
          </cell>
        </row>
        <row r="26744">
          <cell r="A26744">
            <v>17465762</v>
          </cell>
          <cell r="B26744">
            <v>0</v>
          </cell>
          <cell r="C26744">
            <v>1</v>
          </cell>
          <cell r="D26744" t="str">
            <v>ØKO PASTASKRUER FULDKORN       5KG</v>
          </cell>
        </row>
        <row r="26745">
          <cell r="A26745">
            <v>17465816</v>
          </cell>
          <cell r="B26745">
            <v>0</v>
          </cell>
          <cell r="C26745">
            <v>1</v>
          </cell>
          <cell r="D26745" t="str">
            <v>ØKO SMÅKAGER ASSORTERET       450G</v>
          </cell>
        </row>
        <row r="26746">
          <cell r="A26746">
            <v>17465823</v>
          </cell>
          <cell r="B26746">
            <v>0</v>
          </cell>
          <cell r="C26746">
            <v>1</v>
          </cell>
          <cell r="D26746" t="str">
            <v>LÅG FLADT T TERMOSKÅL 95CL  100STK</v>
          </cell>
        </row>
        <row r="26747">
          <cell r="A26747">
            <v>17465847</v>
          </cell>
          <cell r="B26747">
            <v>0</v>
          </cell>
          <cell r="C26747">
            <v>1</v>
          </cell>
          <cell r="D26747" t="str">
            <v>KOKKEJAKKE HERRE GUSTAV HVID STR44</v>
          </cell>
        </row>
        <row r="26748">
          <cell r="A26748">
            <v>17465878</v>
          </cell>
          <cell r="B26748">
            <v>0</v>
          </cell>
          <cell r="C26748">
            <v>1</v>
          </cell>
          <cell r="D26748" t="str">
            <v>KOKKEJAKKE HERRE GUSTAV HVID STR46</v>
          </cell>
        </row>
        <row r="26749">
          <cell r="A26749">
            <v>17465885</v>
          </cell>
          <cell r="B26749">
            <v>0</v>
          </cell>
          <cell r="C26749">
            <v>1</v>
          </cell>
          <cell r="D26749" t="str">
            <v>KOKKEJAKKE HERRE GUSTAV HVID STR48</v>
          </cell>
        </row>
        <row r="26750">
          <cell r="A26750">
            <v>17465908</v>
          </cell>
          <cell r="B26750">
            <v>0</v>
          </cell>
          <cell r="C26750">
            <v>1</v>
          </cell>
          <cell r="D26750" t="str">
            <v>KOKKEJAKKE HERRE GUSTAV HVID STR50</v>
          </cell>
        </row>
        <row r="26751">
          <cell r="A26751">
            <v>17465915</v>
          </cell>
          <cell r="B26751">
            <v>0</v>
          </cell>
          <cell r="C26751">
            <v>1</v>
          </cell>
          <cell r="D26751" t="str">
            <v>SOSA ELASTICK                 750G</v>
          </cell>
        </row>
        <row r="26752">
          <cell r="A26752">
            <v>17465922</v>
          </cell>
          <cell r="B26752">
            <v>0</v>
          </cell>
          <cell r="C26752">
            <v>1</v>
          </cell>
          <cell r="D26752" t="str">
            <v>KOKKEJAKKE HERRE GUSTAV HVID STR52</v>
          </cell>
        </row>
        <row r="26753">
          <cell r="A26753">
            <v>17465939</v>
          </cell>
          <cell r="B26753">
            <v>0</v>
          </cell>
          <cell r="C26753">
            <v>1</v>
          </cell>
          <cell r="D26753" t="str">
            <v>CHEASY SKYRDRIK FER/PASS     250ML</v>
          </cell>
        </row>
        <row r="26754">
          <cell r="A26754">
            <v>17465953</v>
          </cell>
          <cell r="B26754">
            <v>0</v>
          </cell>
          <cell r="C26754">
            <v>1</v>
          </cell>
          <cell r="D26754" t="str">
            <v>CHEASY SKYRDRIK JORD/GRANAT  250ML</v>
          </cell>
        </row>
        <row r="26755">
          <cell r="A26755">
            <v>17465977</v>
          </cell>
          <cell r="B26755">
            <v>0</v>
          </cell>
          <cell r="C26755">
            <v>1</v>
          </cell>
          <cell r="D26755" t="str">
            <v>KOKKEJAKKE HERRE GUSTAV HVID STR54</v>
          </cell>
        </row>
        <row r="26756">
          <cell r="A26756">
            <v>17465984</v>
          </cell>
          <cell r="B26756">
            <v>0</v>
          </cell>
          <cell r="C26756">
            <v>1</v>
          </cell>
          <cell r="D26756" t="str">
            <v>DF CROISSANT CHOKO/HASSEL   60X70G</v>
          </cell>
        </row>
        <row r="26757">
          <cell r="A26757">
            <v>17465991</v>
          </cell>
          <cell r="B26757">
            <v>0</v>
          </cell>
          <cell r="C26757">
            <v>1</v>
          </cell>
          <cell r="D26757" t="str">
            <v>EMILIGRANA REVET              250G</v>
          </cell>
        </row>
        <row r="26758">
          <cell r="A26758">
            <v>17466004</v>
          </cell>
          <cell r="B26758">
            <v>0</v>
          </cell>
          <cell r="C26758">
            <v>1</v>
          </cell>
          <cell r="D26758" t="str">
            <v>KOKKEJAKKE HERRE GUSTAV HVID STR56</v>
          </cell>
        </row>
        <row r="26759">
          <cell r="A26759">
            <v>17466011</v>
          </cell>
          <cell r="B26759">
            <v>0</v>
          </cell>
          <cell r="C26759">
            <v>1</v>
          </cell>
          <cell r="D26759" t="str">
            <v>KOKKEJAKKE HERRE GUSTAV HVID STR58</v>
          </cell>
        </row>
        <row r="26760">
          <cell r="A26760">
            <v>17466028</v>
          </cell>
          <cell r="B26760">
            <v>0</v>
          </cell>
          <cell r="C26760">
            <v>1</v>
          </cell>
          <cell r="D26760" t="str">
            <v>KOKKEJAKKE HERRE GUSTAV HVID STR60</v>
          </cell>
        </row>
        <row r="26761">
          <cell r="A26761">
            <v>17466035</v>
          </cell>
          <cell r="B26761">
            <v>0</v>
          </cell>
          <cell r="C26761">
            <v>1</v>
          </cell>
          <cell r="D26761" t="str">
            <v>KOKKEJAKKE HERRE GUSTAV HVID STR62</v>
          </cell>
        </row>
        <row r="26762">
          <cell r="A26762">
            <v>17466042</v>
          </cell>
          <cell r="B26762">
            <v>0</v>
          </cell>
          <cell r="C26762">
            <v>1</v>
          </cell>
          <cell r="D26762" t="str">
            <v>KOKKEJAKKE HERRE GUSTAV HVID STR64</v>
          </cell>
        </row>
        <row r="26763">
          <cell r="A26763">
            <v>17466059</v>
          </cell>
          <cell r="B26763">
            <v>0</v>
          </cell>
          <cell r="C26763">
            <v>1</v>
          </cell>
          <cell r="D26763" t="str">
            <v>KOKKEJAKKE HERRE GUSTAV HVID STR66</v>
          </cell>
        </row>
        <row r="26764">
          <cell r="A26764">
            <v>17466066</v>
          </cell>
          <cell r="B26764">
            <v>0</v>
          </cell>
          <cell r="C26764">
            <v>1</v>
          </cell>
          <cell r="D26764" t="str">
            <v>DF BEDSTEMORS SMÅ KLEJNER   80X40G</v>
          </cell>
        </row>
        <row r="26765">
          <cell r="A26765">
            <v>17466073</v>
          </cell>
          <cell r="B26765">
            <v>0</v>
          </cell>
          <cell r="C26765">
            <v>1</v>
          </cell>
          <cell r="D26765" t="str">
            <v>KOKKEJAKKE HERRE     SORT   STR 46</v>
          </cell>
        </row>
        <row r="26766">
          <cell r="A26766">
            <v>17466080</v>
          </cell>
          <cell r="B26766">
            <v>0</v>
          </cell>
          <cell r="C26766">
            <v>1</v>
          </cell>
          <cell r="D26766" t="str">
            <v>KOKKEJAKKE HERRE     SORT   STR 48</v>
          </cell>
        </row>
        <row r="26767">
          <cell r="A26767">
            <v>17466103</v>
          </cell>
          <cell r="B26767">
            <v>0</v>
          </cell>
          <cell r="C26767">
            <v>1</v>
          </cell>
          <cell r="D26767" t="str">
            <v>KOKKEJAKKE HERRE  SORT      STR 50</v>
          </cell>
        </row>
        <row r="26768">
          <cell r="A26768">
            <v>17466134</v>
          </cell>
          <cell r="B26768">
            <v>0</v>
          </cell>
          <cell r="C26768">
            <v>1</v>
          </cell>
          <cell r="D26768" t="str">
            <v>KOKKEJAKKE HERRE SORT       STR 52</v>
          </cell>
        </row>
        <row r="26769">
          <cell r="A26769">
            <v>17466141</v>
          </cell>
          <cell r="B26769">
            <v>0</v>
          </cell>
          <cell r="C26769">
            <v>1</v>
          </cell>
          <cell r="D26769" t="str">
            <v>KOKKEJAKKE HERRE SORT       STR 54</v>
          </cell>
        </row>
        <row r="26770">
          <cell r="A26770">
            <v>17466158</v>
          </cell>
          <cell r="B26770">
            <v>0</v>
          </cell>
          <cell r="C26770">
            <v>1</v>
          </cell>
          <cell r="D26770" t="str">
            <v>VANILJE STÆNGER FRANSK POLYN 10STK</v>
          </cell>
        </row>
        <row r="26771">
          <cell r="A26771">
            <v>17466172</v>
          </cell>
          <cell r="B26771">
            <v>0</v>
          </cell>
          <cell r="C26771">
            <v>1</v>
          </cell>
          <cell r="D26771" t="str">
            <v>KOKKEJAKKE HERRE SORT       STR 56</v>
          </cell>
        </row>
        <row r="26772">
          <cell r="A26772">
            <v>17466189</v>
          </cell>
          <cell r="B26772">
            <v>0</v>
          </cell>
          <cell r="C26772">
            <v>1</v>
          </cell>
          <cell r="D26772" t="str">
            <v>KOKKEJAKKE HERRE SORT       STR 58</v>
          </cell>
        </row>
        <row r="26773">
          <cell r="A26773">
            <v>17466196</v>
          </cell>
          <cell r="B26773">
            <v>0</v>
          </cell>
          <cell r="C26773">
            <v>1</v>
          </cell>
          <cell r="D26773" t="str">
            <v>KOKKEJAKKE HERRE SORT       STR 60</v>
          </cell>
        </row>
        <row r="26774">
          <cell r="A26774">
            <v>17466202</v>
          </cell>
          <cell r="B26774">
            <v>0</v>
          </cell>
          <cell r="C26774">
            <v>1</v>
          </cell>
          <cell r="D26774" t="str">
            <v>KOKKEJAKKE HERRE SORT       STR 62</v>
          </cell>
        </row>
        <row r="26775">
          <cell r="A26775">
            <v>17466219</v>
          </cell>
          <cell r="B26775">
            <v>0</v>
          </cell>
          <cell r="C26775">
            <v>1</v>
          </cell>
          <cell r="D26775" t="str">
            <v>KOKKEJAKKE HERRE SORT       STR 64</v>
          </cell>
        </row>
        <row r="26776">
          <cell r="A26776">
            <v>17466226</v>
          </cell>
          <cell r="B26776">
            <v>0</v>
          </cell>
          <cell r="C26776">
            <v>1</v>
          </cell>
          <cell r="D26776" t="str">
            <v>DF BLÆKSPRUTTER 8-ARMET PULPO2-3KG</v>
          </cell>
        </row>
        <row r="26777">
          <cell r="A26777">
            <v>17466332</v>
          </cell>
          <cell r="B26777">
            <v>0</v>
          </cell>
          <cell r="C26777">
            <v>1</v>
          </cell>
          <cell r="D26777" t="str">
            <v>FREMFØRER ULTRALET ALU        30CM</v>
          </cell>
        </row>
        <row r="26778">
          <cell r="A26778">
            <v>17466349</v>
          </cell>
          <cell r="B26778">
            <v>0</v>
          </cell>
          <cell r="C26778">
            <v>1</v>
          </cell>
          <cell r="D26778" t="str">
            <v>TYGGEGUMMI LAKRIDS/EUCALYPTUS  20G</v>
          </cell>
        </row>
        <row r="26779">
          <cell r="A26779">
            <v>17466363</v>
          </cell>
          <cell r="B26779">
            <v>0</v>
          </cell>
          <cell r="C26779">
            <v>1</v>
          </cell>
          <cell r="D26779" t="str">
            <v>TYGGEGUMMI MINT/MATCHA         20G</v>
          </cell>
        </row>
        <row r="26780">
          <cell r="A26780">
            <v>17466387</v>
          </cell>
          <cell r="B26780">
            <v>0</v>
          </cell>
          <cell r="C26780">
            <v>1</v>
          </cell>
          <cell r="D26780" t="str">
            <v>TYGGEGUMMI INGEFÆR/GURKEMEJE   20G</v>
          </cell>
        </row>
        <row r="26781">
          <cell r="A26781">
            <v>17466417</v>
          </cell>
          <cell r="B26781">
            <v>0</v>
          </cell>
          <cell r="C26781">
            <v>1</v>
          </cell>
          <cell r="D26781" t="str">
            <v>ØKO PERSILLESMØR              100G</v>
          </cell>
        </row>
        <row r="26782">
          <cell r="A26782">
            <v>17466486</v>
          </cell>
          <cell r="B26782">
            <v>0</v>
          </cell>
          <cell r="C26782">
            <v>1</v>
          </cell>
          <cell r="D26782" t="str">
            <v>ØKO NESCAFE GOLD              100G</v>
          </cell>
        </row>
        <row r="26783">
          <cell r="A26783">
            <v>17466585</v>
          </cell>
          <cell r="B26783">
            <v>0</v>
          </cell>
          <cell r="C26783">
            <v>6</v>
          </cell>
          <cell r="D26783" t="str">
            <v>TORSK VESTERHAV STR.1       7-12KG</v>
          </cell>
        </row>
        <row r="26784">
          <cell r="A26784">
            <v>17466714</v>
          </cell>
          <cell r="B26784">
            <v>0</v>
          </cell>
          <cell r="C26784">
            <v>6</v>
          </cell>
          <cell r="D26784" t="str">
            <v>TORSK VESTERHAV STR.2        4-6KG</v>
          </cell>
        </row>
        <row r="26785">
          <cell r="A26785">
            <v>17466721</v>
          </cell>
          <cell r="B26785">
            <v>0</v>
          </cell>
          <cell r="C26785">
            <v>1</v>
          </cell>
          <cell r="D26785" t="str">
            <v>DF HAKKEBØF SOUS VIDE    48XCA180G</v>
          </cell>
        </row>
        <row r="26786">
          <cell r="A26786">
            <v>17466790</v>
          </cell>
          <cell r="B26786">
            <v>0</v>
          </cell>
          <cell r="C26786">
            <v>6</v>
          </cell>
          <cell r="D26786" t="str">
            <v>TORSK VESTERHAV STR.3        2-4KG</v>
          </cell>
        </row>
        <row r="26787">
          <cell r="A26787">
            <v>17466844</v>
          </cell>
          <cell r="B26787">
            <v>0</v>
          </cell>
          <cell r="C26787">
            <v>1</v>
          </cell>
          <cell r="D26787" t="str">
            <v>SMOOTHIE ORANGE &amp; MANGO MIX  180ML</v>
          </cell>
        </row>
        <row r="26788">
          <cell r="A26788">
            <v>17466875</v>
          </cell>
          <cell r="B26788">
            <v>0</v>
          </cell>
          <cell r="C26788">
            <v>1</v>
          </cell>
          <cell r="D26788" t="str">
            <v>SMOOTHIE JORDBÆR &amp; BANANMIX  180ML</v>
          </cell>
        </row>
        <row r="26789">
          <cell r="A26789">
            <v>17466899</v>
          </cell>
          <cell r="B26789">
            <v>0</v>
          </cell>
          <cell r="C26789">
            <v>1</v>
          </cell>
          <cell r="D26789" t="str">
            <v>ØKO ÆBLE/JORDBÆRMARMELADE    1,1KG</v>
          </cell>
        </row>
        <row r="26790">
          <cell r="A26790">
            <v>17466936</v>
          </cell>
          <cell r="B26790">
            <v>0</v>
          </cell>
          <cell r="C26790">
            <v>2</v>
          </cell>
          <cell r="D26790" t="str">
            <v>BACON RØGET I TERN           CA1KG</v>
          </cell>
        </row>
        <row r="26791">
          <cell r="A26791">
            <v>17467018</v>
          </cell>
          <cell r="B26791">
            <v>0</v>
          </cell>
          <cell r="C26791">
            <v>1</v>
          </cell>
          <cell r="D26791" t="str">
            <v>DF STRACCIATELLA IS          500ML</v>
          </cell>
        </row>
        <row r="26792">
          <cell r="A26792">
            <v>17467049</v>
          </cell>
          <cell r="B26792">
            <v>0</v>
          </cell>
          <cell r="C26792">
            <v>1</v>
          </cell>
          <cell r="D26792" t="str">
            <v>DF CHOKOSOUFFLE M/NØDDECRE 12X100G</v>
          </cell>
        </row>
        <row r="26793">
          <cell r="A26793">
            <v>17467094</v>
          </cell>
          <cell r="B26793">
            <v>0</v>
          </cell>
          <cell r="C26793">
            <v>1</v>
          </cell>
          <cell r="D26793" t="str">
            <v>DF MINI HJERTE M/VANI.CREM 100X25G</v>
          </cell>
        </row>
        <row r="26794">
          <cell r="A26794">
            <v>17467100</v>
          </cell>
          <cell r="B26794">
            <v>0</v>
          </cell>
          <cell r="C26794">
            <v>1</v>
          </cell>
          <cell r="D26794" t="str">
            <v>DF HASSELNØDDEIS             500ML</v>
          </cell>
        </row>
        <row r="26795">
          <cell r="A26795">
            <v>17467162</v>
          </cell>
          <cell r="B26795">
            <v>0</v>
          </cell>
          <cell r="C26795">
            <v>1</v>
          </cell>
          <cell r="D26795" t="str">
            <v>DF TÆRTE RABA/JORDBÆR Ø26CM 1,25KG</v>
          </cell>
        </row>
        <row r="26796">
          <cell r="A26796">
            <v>17467506</v>
          </cell>
          <cell r="B26796">
            <v>0</v>
          </cell>
          <cell r="C26796">
            <v>1</v>
          </cell>
          <cell r="D26796" t="str">
            <v>SIRUP TRIPLE SEC              70CL</v>
          </cell>
        </row>
        <row r="26797">
          <cell r="A26797">
            <v>17467568</v>
          </cell>
          <cell r="B26797">
            <v>0</v>
          </cell>
          <cell r="C26797">
            <v>1</v>
          </cell>
          <cell r="D26797" t="str">
            <v>SIRUP RØRSUKKER               70CL</v>
          </cell>
        </row>
        <row r="26798">
          <cell r="A26798">
            <v>17467612</v>
          </cell>
          <cell r="B26798">
            <v>0</v>
          </cell>
          <cell r="C26798">
            <v>1</v>
          </cell>
          <cell r="D26798" t="str">
            <v>SIRUP PEACH                   70CL</v>
          </cell>
        </row>
        <row r="26799">
          <cell r="A26799">
            <v>17467629</v>
          </cell>
          <cell r="B26799">
            <v>0</v>
          </cell>
          <cell r="C26799">
            <v>1</v>
          </cell>
          <cell r="D26799" t="str">
            <v>SIRUP VANILLA                 70CL</v>
          </cell>
        </row>
        <row r="26800">
          <cell r="A26800">
            <v>17467643</v>
          </cell>
          <cell r="B26800">
            <v>0</v>
          </cell>
          <cell r="C26800">
            <v>1</v>
          </cell>
          <cell r="D26800" t="str">
            <v>SIRUP CARAMEL                 70CL</v>
          </cell>
        </row>
        <row r="26801">
          <cell r="A26801">
            <v>17467650</v>
          </cell>
          <cell r="B26801">
            <v>0</v>
          </cell>
          <cell r="C26801">
            <v>1</v>
          </cell>
          <cell r="D26801" t="str">
            <v>SIRUP HAZELNUT                70CL</v>
          </cell>
        </row>
        <row r="26802">
          <cell r="A26802">
            <v>17467667</v>
          </cell>
          <cell r="B26802">
            <v>0</v>
          </cell>
          <cell r="C26802">
            <v>1</v>
          </cell>
          <cell r="D26802" t="str">
            <v>KOKKEJAKKE HERRE HVID       STR 46</v>
          </cell>
        </row>
        <row r="26803">
          <cell r="A26803">
            <v>17467674</v>
          </cell>
          <cell r="B26803">
            <v>0</v>
          </cell>
          <cell r="C26803">
            <v>1</v>
          </cell>
          <cell r="D26803" t="str">
            <v>KOKKEJAKKE HERRE HVID       STR 48</v>
          </cell>
        </row>
        <row r="26804">
          <cell r="A26804">
            <v>17467698</v>
          </cell>
          <cell r="B26804">
            <v>0</v>
          </cell>
          <cell r="C26804">
            <v>1</v>
          </cell>
          <cell r="D26804" t="str">
            <v>KOKKEJAKKE HERRE HVID       STR 50</v>
          </cell>
        </row>
        <row r="26805">
          <cell r="A26805">
            <v>17467711</v>
          </cell>
          <cell r="B26805">
            <v>0</v>
          </cell>
          <cell r="C26805">
            <v>1</v>
          </cell>
          <cell r="D26805" t="str">
            <v>SIRUP MANGO                   70CL</v>
          </cell>
        </row>
        <row r="26806">
          <cell r="A26806">
            <v>17467742</v>
          </cell>
          <cell r="B26806">
            <v>0</v>
          </cell>
          <cell r="C26806">
            <v>1</v>
          </cell>
          <cell r="D26806" t="str">
            <v>KOKKEJAKKE HERRE HVID       STR 52</v>
          </cell>
        </row>
        <row r="26807">
          <cell r="A26807">
            <v>17467759</v>
          </cell>
          <cell r="B26807">
            <v>0</v>
          </cell>
          <cell r="C26807">
            <v>1</v>
          </cell>
          <cell r="D26807" t="str">
            <v>KOKKEJAKKE HERRE HVID       STR 54</v>
          </cell>
        </row>
        <row r="26808">
          <cell r="A26808">
            <v>17467766</v>
          </cell>
          <cell r="B26808">
            <v>0</v>
          </cell>
          <cell r="C26808">
            <v>1</v>
          </cell>
          <cell r="D26808" t="str">
            <v>KOKKEJAKKE HERRE HVID       STR 56</v>
          </cell>
        </row>
        <row r="26809">
          <cell r="A26809">
            <v>17467780</v>
          </cell>
          <cell r="B26809">
            <v>0</v>
          </cell>
          <cell r="C26809">
            <v>1</v>
          </cell>
          <cell r="D26809" t="str">
            <v>KOKKEJAKKE HERRE HVID       STR 58</v>
          </cell>
        </row>
        <row r="26810">
          <cell r="A26810">
            <v>17467797</v>
          </cell>
          <cell r="B26810">
            <v>0</v>
          </cell>
          <cell r="C26810">
            <v>1</v>
          </cell>
          <cell r="D26810" t="str">
            <v>KOKKEJAKKE HERRE HVID       STR 60</v>
          </cell>
        </row>
        <row r="26811">
          <cell r="A26811">
            <v>17467803</v>
          </cell>
          <cell r="B26811">
            <v>0</v>
          </cell>
          <cell r="C26811">
            <v>1</v>
          </cell>
          <cell r="D26811" t="str">
            <v>LIKØR HYLDEBLOMST 20%         70CL</v>
          </cell>
        </row>
        <row r="26812">
          <cell r="A26812">
            <v>17467810</v>
          </cell>
          <cell r="B26812">
            <v>0</v>
          </cell>
          <cell r="C26812">
            <v>1</v>
          </cell>
          <cell r="D26812" t="str">
            <v>KOKKEJAKKE HERRE HVID       STR 62</v>
          </cell>
        </row>
        <row r="26813">
          <cell r="A26813">
            <v>17467834</v>
          </cell>
          <cell r="B26813">
            <v>0</v>
          </cell>
          <cell r="C26813">
            <v>1</v>
          </cell>
          <cell r="D26813" t="str">
            <v>KOKKEJAKKE HERRE HVID       STR 64</v>
          </cell>
        </row>
        <row r="26814">
          <cell r="A26814">
            <v>17467872</v>
          </cell>
          <cell r="B26814">
            <v>0</v>
          </cell>
          <cell r="C26814">
            <v>1</v>
          </cell>
          <cell r="D26814" t="str">
            <v>KOKKEJAKKE HERRE MODERN SORT STR46</v>
          </cell>
        </row>
        <row r="26815">
          <cell r="A26815">
            <v>17467926</v>
          </cell>
          <cell r="B26815">
            <v>0</v>
          </cell>
          <cell r="C26815">
            <v>1</v>
          </cell>
          <cell r="D26815" t="str">
            <v>KOKKEJAKKE HERRE MODERN SORT STR48</v>
          </cell>
        </row>
        <row r="26816">
          <cell r="A26816">
            <v>17468060</v>
          </cell>
          <cell r="B26816">
            <v>0</v>
          </cell>
          <cell r="C26816">
            <v>1</v>
          </cell>
          <cell r="D26816" t="str">
            <v>KOKKEJAKKE HERRE MODERN SORT STR50</v>
          </cell>
        </row>
        <row r="26817">
          <cell r="A26817">
            <v>17468077</v>
          </cell>
          <cell r="B26817">
            <v>0</v>
          </cell>
          <cell r="C26817">
            <v>1</v>
          </cell>
          <cell r="D26817" t="str">
            <v>KOKKEJAKKE HERRE MODERN SORT STR52</v>
          </cell>
        </row>
        <row r="26818">
          <cell r="A26818">
            <v>17468091</v>
          </cell>
          <cell r="B26818">
            <v>0</v>
          </cell>
          <cell r="C26818">
            <v>1</v>
          </cell>
          <cell r="D26818" t="str">
            <v>KOKKEJAKKE HERRE MODERN SORT STR54</v>
          </cell>
        </row>
        <row r="26819">
          <cell r="A26819">
            <v>17468121</v>
          </cell>
          <cell r="B26819">
            <v>0</v>
          </cell>
          <cell r="C26819">
            <v>1</v>
          </cell>
          <cell r="D26819" t="str">
            <v>DF PIGHVAR OPDRÆT            3-4KG</v>
          </cell>
        </row>
        <row r="26820">
          <cell r="A26820">
            <v>17468312</v>
          </cell>
          <cell r="B26820">
            <v>0</v>
          </cell>
          <cell r="C26820">
            <v>6</v>
          </cell>
          <cell r="D26820" t="str">
            <v>DF PIGHVAR OPDRÆT            4-5KG</v>
          </cell>
        </row>
        <row r="26821">
          <cell r="A26821">
            <v>17468336</v>
          </cell>
          <cell r="B26821">
            <v>0</v>
          </cell>
          <cell r="C26821">
            <v>6</v>
          </cell>
          <cell r="D26821" t="str">
            <v>DF PIGHVAR OPDRÆT          2-2,5KG</v>
          </cell>
        </row>
        <row r="26822">
          <cell r="A26822">
            <v>17468633</v>
          </cell>
          <cell r="B26822">
            <v>0</v>
          </cell>
          <cell r="C26822">
            <v>1</v>
          </cell>
          <cell r="D26822" t="str">
            <v>ROSÉ STONE VALLEY ZINFANDEL   75CL</v>
          </cell>
        </row>
        <row r="26823">
          <cell r="A26823">
            <v>17468848</v>
          </cell>
          <cell r="B26823">
            <v>0</v>
          </cell>
          <cell r="C26823">
            <v>2</v>
          </cell>
          <cell r="D26823" t="str">
            <v>ØKO KYLLING I TERN SOUS VIDE CA2KG</v>
          </cell>
        </row>
        <row r="26824">
          <cell r="A26824">
            <v>17468923</v>
          </cell>
          <cell r="B26824">
            <v>0</v>
          </cell>
          <cell r="C26824">
            <v>2</v>
          </cell>
          <cell r="D26824" t="str">
            <v>ØKO TYKKAM OKSE I TERN SV    CA2KG</v>
          </cell>
        </row>
        <row r="26825">
          <cell r="A26825">
            <v>17469135</v>
          </cell>
          <cell r="B26825">
            <v>0</v>
          </cell>
          <cell r="C26825">
            <v>6</v>
          </cell>
          <cell r="D26825" t="str">
            <v>MØRKSEJFILET U/S M/B HHBA 400-600G</v>
          </cell>
        </row>
        <row r="26826">
          <cell r="A26826">
            <v>17469166</v>
          </cell>
          <cell r="B26826">
            <v>0</v>
          </cell>
          <cell r="C26826">
            <v>6</v>
          </cell>
          <cell r="D26826" t="str">
            <v>DF TORSKEKÆBER                  KG</v>
          </cell>
        </row>
        <row r="26827">
          <cell r="A26827">
            <v>17469173</v>
          </cell>
          <cell r="B26827">
            <v>0</v>
          </cell>
          <cell r="C26827">
            <v>6</v>
          </cell>
          <cell r="D26827" t="str">
            <v>DF SKÆRISINGFILET               KG</v>
          </cell>
        </row>
        <row r="26828">
          <cell r="A26828">
            <v>17469197</v>
          </cell>
          <cell r="B26828">
            <v>0</v>
          </cell>
          <cell r="C26828">
            <v>6</v>
          </cell>
          <cell r="D26828" t="str">
            <v>DF HAVTASKEKÆBER                KG</v>
          </cell>
        </row>
        <row r="26829">
          <cell r="A26829">
            <v>17469203</v>
          </cell>
          <cell r="B26829">
            <v>0</v>
          </cell>
          <cell r="C26829">
            <v>1</v>
          </cell>
          <cell r="D26829" t="str">
            <v>DF KRABBEKLØR                   KG</v>
          </cell>
        </row>
        <row r="26830">
          <cell r="A26830">
            <v>17469210</v>
          </cell>
          <cell r="B26830">
            <v>0</v>
          </cell>
          <cell r="C26830">
            <v>1</v>
          </cell>
          <cell r="D26830" t="str">
            <v>ØKO ÆBLEMOST ELSTAR    PANT 27,5CL</v>
          </cell>
        </row>
        <row r="26831">
          <cell r="A26831">
            <v>17469227</v>
          </cell>
          <cell r="B26831">
            <v>0</v>
          </cell>
          <cell r="C26831">
            <v>1</v>
          </cell>
          <cell r="D26831" t="str">
            <v>VANILJEPASTA                  250G</v>
          </cell>
        </row>
        <row r="26832">
          <cell r="A26832">
            <v>17469296</v>
          </cell>
          <cell r="B26832">
            <v>0</v>
          </cell>
          <cell r="C26832">
            <v>1</v>
          </cell>
          <cell r="D26832" t="str">
            <v>ÆBLE INGEFÆR SAFT      PANT 27,5CL</v>
          </cell>
        </row>
        <row r="26833">
          <cell r="A26833">
            <v>17469326</v>
          </cell>
          <cell r="B26833">
            <v>0</v>
          </cell>
          <cell r="C26833">
            <v>1</v>
          </cell>
          <cell r="D26833" t="str">
            <v>SAFT HYLDEBLO KONC U SUK PANT 0,7L</v>
          </cell>
        </row>
        <row r="26834">
          <cell r="A26834">
            <v>17469357</v>
          </cell>
          <cell r="B26834">
            <v>0</v>
          </cell>
          <cell r="C26834">
            <v>1</v>
          </cell>
          <cell r="D26834" t="str">
            <v>SAFT GUL APPELS U/SUK KO PANT 0,7L</v>
          </cell>
        </row>
        <row r="26835">
          <cell r="A26835">
            <v>17469364</v>
          </cell>
          <cell r="B26835">
            <v>0</v>
          </cell>
          <cell r="C26835">
            <v>1</v>
          </cell>
          <cell r="D26835" t="str">
            <v>JORDBÆR SAFT U/SUK CERVE PANT 0,7L</v>
          </cell>
        </row>
        <row r="26836">
          <cell r="A26836">
            <v>17469371</v>
          </cell>
          <cell r="B26836">
            <v>0</v>
          </cell>
          <cell r="C26836">
            <v>1</v>
          </cell>
          <cell r="D26836" t="str">
            <v>BLODAPPELSIN SAFT U/SUK  PANT 0,7L</v>
          </cell>
        </row>
        <row r="26837">
          <cell r="A26837">
            <v>17469395</v>
          </cell>
          <cell r="B26837">
            <v>0</v>
          </cell>
          <cell r="C26837">
            <v>1</v>
          </cell>
          <cell r="D26837" t="str">
            <v>ØKO SPRINGLØG KL1 DK           BDT</v>
          </cell>
        </row>
        <row r="26838">
          <cell r="A26838">
            <v>17469418</v>
          </cell>
          <cell r="B26838">
            <v>0</v>
          </cell>
          <cell r="C26838">
            <v>1</v>
          </cell>
          <cell r="D26838" t="str">
            <v>INGEFÆRDRIK M/CITR&amp;APPELS  PANT 1L</v>
          </cell>
        </row>
        <row r="26839">
          <cell r="A26839">
            <v>17469449</v>
          </cell>
          <cell r="B26839">
            <v>0</v>
          </cell>
          <cell r="C26839">
            <v>1</v>
          </cell>
          <cell r="D26839" t="str">
            <v>ØKO DRUEMOST MERLOT      PANT 25CL</v>
          </cell>
        </row>
        <row r="26840">
          <cell r="A26840">
            <v>17469616</v>
          </cell>
          <cell r="B26840">
            <v>0</v>
          </cell>
          <cell r="C26840">
            <v>2</v>
          </cell>
          <cell r="D26840" t="str">
            <v>ØKO EU CUVETTE OKSE             KG</v>
          </cell>
        </row>
        <row r="26841">
          <cell r="A26841">
            <v>17469630</v>
          </cell>
          <cell r="B26841">
            <v>0</v>
          </cell>
          <cell r="C26841">
            <v>1</v>
          </cell>
          <cell r="D26841" t="str">
            <v>YUZU JUICE               PANT 1,8L</v>
          </cell>
        </row>
        <row r="26842">
          <cell r="A26842">
            <v>17469685</v>
          </cell>
          <cell r="B26842">
            <v>0</v>
          </cell>
          <cell r="C26842">
            <v>1</v>
          </cell>
          <cell r="D26842" t="str">
            <v>ØKO GULERODSJUICE        PANT 0,5L</v>
          </cell>
        </row>
        <row r="26843">
          <cell r="A26843">
            <v>17469692</v>
          </cell>
          <cell r="B26843">
            <v>0</v>
          </cell>
          <cell r="C26843">
            <v>1</v>
          </cell>
          <cell r="D26843" t="str">
            <v>ØKO RØDBEDESAFT BIOTTA   PANT 0,5L</v>
          </cell>
        </row>
        <row r="26844">
          <cell r="A26844">
            <v>17469708</v>
          </cell>
          <cell r="B26844">
            <v>0</v>
          </cell>
          <cell r="C26844">
            <v>1</v>
          </cell>
          <cell r="D26844" t="str">
            <v>ØKO GRØNTSAGSCOCKTAIL    PANT 0,5L</v>
          </cell>
        </row>
        <row r="26845">
          <cell r="A26845">
            <v>17469715</v>
          </cell>
          <cell r="B26845">
            <v>0</v>
          </cell>
          <cell r="C26845">
            <v>1</v>
          </cell>
          <cell r="D26845" t="str">
            <v>BÆREHANK/BÆREBAKKE TIL 6 GLAS 50ST</v>
          </cell>
        </row>
        <row r="26846">
          <cell r="A26846">
            <v>17469722</v>
          </cell>
          <cell r="B26846">
            <v>0</v>
          </cell>
          <cell r="C26846">
            <v>1</v>
          </cell>
          <cell r="D26846" t="str">
            <v>ØKO HAVTORN JUICE           27,5CL</v>
          </cell>
        </row>
        <row r="26847">
          <cell r="A26847">
            <v>17469739</v>
          </cell>
          <cell r="B26847">
            <v>0</v>
          </cell>
          <cell r="C26847">
            <v>1</v>
          </cell>
          <cell r="D26847" t="str">
            <v>ØKO SOLBÆR JUICE PANT       2,75CL</v>
          </cell>
        </row>
        <row r="26848">
          <cell r="A26848">
            <v>17469746</v>
          </cell>
          <cell r="B26848">
            <v>0</v>
          </cell>
          <cell r="C26848">
            <v>1</v>
          </cell>
          <cell r="D26848" t="str">
            <v>ØKO HYLDEBLOMST JUICE       27,5CL</v>
          </cell>
        </row>
        <row r="26849">
          <cell r="A26849">
            <v>17469753</v>
          </cell>
          <cell r="B26849">
            <v>0</v>
          </cell>
          <cell r="C26849">
            <v>1</v>
          </cell>
          <cell r="D26849" t="str">
            <v>ØKO INGEFÆR JUICE           27,5CL</v>
          </cell>
        </row>
        <row r="26850">
          <cell r="A26850">
            <v>17469760</v>
          </cell>
          <cell r="B26850">
            <v>0</v>
          </cell>
          <cell r="C26850">
            <v>1</v>
          </cell>
          <cell r="D26850" t="str">
            <v>KOKKEJAKKE HERRE MODERN SORT STR56</v>
          </cell>
        </row>
        <row r="26851">
          <cell r="A26851">
            <v>17469814</v>
          </cell>
          <cell r="B26851">
            <v>0</v>
          </cell>
          <cell r="C26851">
            <v>1</v>
          </cell>
          <cell r="D26851" t="str">
            <v>ØKO ÆBLEMOST                27,5CL</v>
          </cell>
        </row>
        <row r="26852">
          <cell r="A26852">
            <v>17469838</v>
          </cell>
          <cell r="B26852">
            <v>0</v>
          </cell>
          <cell r="C26852">
            <v>1</v>
          </cell>
          <cell r="D26852" t="str">
            <v>ØKO PASSION/ORANGE JUICE    27,5CL</v>
          </cell>
        </row>
        <row r="26853">
          <cell r="A26853">
            <v>17469876</v>
          </cell>
          <cell r="B26853">
            <v>0</v>
          </cell>
          <cell r="C26853">
            <v>1</v>
          </cell>
          <cell r="D26853" t="str">
            <v>KOKKEJAKKE HERRE MODERN SORT STR58</v>
          </cell>
        </row>
        <row r="26854">
          <cell r="A26854">
            <v>17469890</v>
          </cell>
          <cell r="B26854">
            <v>0</v>
          </cell>
          <cell r="C26854">
            <v>1</v>
          </cell>
          <cell r="D26854" t="str">
            <v>KOKKEJAKKE HERRE MODERN SORT STR60</v>
          </cell>
        </row>
        <row r="26855">
          <cell r="A26855">
            <v>17469913</v>
          </cell>
          <cell r="B26855">
            <v>0</v>
          </cell>
          <cell r="C26855">
            <v>1</v>
          </cell>
          <cell r="D26855" t="str">
            <v>KOKKEJAKKE HERRE MODERN SORT STR62</v>
          </cell>
        </row>
        <row r="26856">
          <cell r="A26856">
            <v>17469937</v>
          </cell>
          <cell r="B26856">
            <v>0</v>
          </cell>
          <cell r="C26856">
            <v>1</v>
          </cell>
          <cell r="D26856" t="str">
            <v>KOKKEJAKKE HERRE MODERN SORT STR64</v>
          </cell>
        </row>
        <row r="26857">
          <cell r="A26857">
            <v>17469951</v>
          </cell>
          <cell r="B26857">
            <v>0</v>
          </cell>
          <cell r="C26857">
            <v>1</v>
          </cell>
          <cell r="D26857" t="str">
            <v>KOKKEJAKKE HERRE MODERN HVID STR46</v>
          </cell>
        </row>
        <row r="26858">
          <cell r="A26858">
            <v>17469982</v>
          </cell>
          <cell r="B26858">
            <v>0</v>
          </cell>
          <cell r="C26858">
            <v>1</v>
          </cell>
          <cell r="D26858" t="str">
            <v>KOKKEJAKKE HERRE MODERN HVID STR48</v>
          </cell>
        </row>
        <row r="26859">
          <cell r="A26859">
            <v>17469999</v>
          </cell>
          <cell r="B26859">
            <v>0</v>
          </cell>
          <cell r="C26859">
            <v>1</v>
          </cell>
          <cell r="D26859" t="str">
            <v>KOKKEJAKKE HERRE MODERN HVID STR50</v>
          </cell>
        </row>
        <row r="26860">
          <cell r="A26860">
            <v>17470001</v>
          </cell>
          <cell r="B26860">
            <v>0</v>
          </cell>
          <cell r="C26860">
            <v>1</v>
          </cell>
          <cell r="D26860" t="str">
            <v>KOKKEJAKKE HERRE MODERN HVID STR52</v>
          </cell>
        </row>
        <row r="26861">
          <cell r="A26861">
            <v>17470032</v>
          </cell>
          <cell r="B26861">
            <v>0</v>
          </cell>
          <cell r="C26861">
            <v>1</v>
          </cell>
          <cell r="D26861" t="str">
            <v>KOKKEJAKKE HERRE MODERN HVID STR54</v>
          </cell>
        </row>
        <row r="26862">
          <cell r="A26862">
            <v>17470049</v>
          </cell>
          <cell r="B26862">
            <v>0</v>
          </cell>
          <cell r="C26862">
            <v>1</v>
          </cell>
          <cell r="D26862" t="str">
            <v>KOKKEJAKKE HERRE MODERN HVID STR56</v>
          </cell>
        </row>
        <row r="26863">
          <cell r="A26863">
            <v>17470063</v>
          </cell>
          <cell r="B26863">
            <v>0</v>
          </cell>
          <cell r="C26863">
            <v>1</v>
          </cell>
          <cell r="D26863" t="str">
            <v>KOKKEJAKKE HERRE MODERN HVID STR58</v>
          </cell>
        </row>
        <row r="26864">
          <cell r="A26864">
            <v>17470209</v>
          </cell>
          <cell r="B26864">
            <v>0</v>
          </cell>
          <cell r="C26864">
            <v>1</v>
          </cell>
          <cell r="D26864" t="str">
            <v>ØKO INGEFÆR/GULERO SHOT PANT 500ML</v>
          </cell>
        </row>
        <row r="26865">
          <cell r="A26865">
            <v>17470247</v>
          </cell>
          <cell r="B26865">
            <v>0</v>
          </cell>
          <cell r="C26865">
            <v>1</v>
          </cell>
          <cell r="D26865" t="str">
            <v>ØKO INGEFÆR SHOT 70%    PANT 500ML</v>
          </cell>
        </row>
        <row r="26866">
          <cell r="A26866">
            <v>17470292</v>
          </cell>
          <cell r="B26866">
            <v>0</v>
          </cell>
          <cell r="C26866">
            <v>1</v>
          </cell>
          <cell r="D26866" t="str">
            <v>KOKKEJAKKE HERRE MODERN HVID STR60</v>
          </cell>
        </row>
        <row r="26867">
          <cell r="A26867">
            <v>17470339</v>
          </cell>
          <cell r="B26867">
            <v>0</v>
          </cell>
          <cell r="C26867">
            <v>1</v>
          </cell>
          <cell r="D26867" t="str">
            <v>KOKKEJAKKE HERRE MODERN HVID STR62</v>
          </cell>
        </row>
        <row r="26868">
          <cell r="A26868">
            <v>17470353</v>
          </cell>
          <cell r="B26868">
            <v>0</v>
          </cell>
          <cell r="C26868">
            <v>6</v>
          </cell>
          <cell r="D26868" t="str">
            <v>TORSKEKØD HAKKET                KG</v>
          </cell>
        </row>
        <row r="26869">
          <cell r="A26869">
            <v>17470377</v>
          </cell>
          <cell r="B26869">
            <v>0</v>
          </cell>
          <cell r="C26869">
            <v>1</v>
          </cell>
          <cell r="D26869" t="str">
            <v>ØKO SMOOTHIE INGEFÆR    PANT 250ML</v>
          </cell>
        </row>
        <row r="26870">
          <cell r="A26870">
            <v>17470384</v>
          </cell>
          <cell r="B26870">
            <v>0</v>
          </cell>
          <cell r="C26870">
            <v>1</v>
          </cell>
          <cell r="D26870" t="str">
            <v>KOKKEJAKKE HERRE MODERN HVID STR64</v>
          </cell>
        </row>
        <row r="26871">
          <cell r="A26871">
            <v>17470407</v>
          </cell>
          <cell r="B26871">
            <v>0</v>
          </cell>
          <cell r="C26871">
            <v>1</v>
          </cell>
          <cell r="D26871" t="str">
            <v>ØKO SMOOTHIE MANGO      PANT 250ML</v>
          </cell>
        </row>
        <row r="26872">
          <cell r="A26872">
            <v>17470414</v>
          </cell>
          <cell r="B26872">
            <v>0</v>
          </cell>
          <cell r="C26872">
            <v>1</v>
          </cell>
          <cell r="D26872" t="str">
            <v>KOKKEHUE JEAN HVID 100%BOMULD  STK</v>
          </cell>
        </row>
        <row r="26873">
          <cell r="A26873">
            <v>17470421</v>
          </cell>
          <cell r="B26873">
            <v>0</v>
          </cell>
          <cell r="C26873">
            <v>1</v>
          </cell>
          <cell r="D26873" t="str">
            <v>ØKO SMOOTHIE PASSION    PANT 250ML</v>
          </cell>
        </row>
        <row r="26874">
          <cell r="A26874">
            <v>17470438</v>
          </cell>
          <cell r="B26874">
            <v>0</v>
          </cell>
          <cell r="C26874">
            <v>1</v>
          </cell>
          <cell r="D26874" t="str">
            <v>ØKO SMOOTHIE BLÅBÆR     PANT 250ML</v>
          </cell>
        </row>
        <row r="26875">
          <cell r="A26875">
            <v>17470452</v>
          </cell>
          <cell r="B26875">
            <v>0</v>
          </cell>
          <cell r="C26875">
            <v>1</v>
          </cell>
          <cell r="D26875" t="str">
            <v>BANDANA ALEX HVID ONE SIZE     STK</v>
          </cell>
        </row>
        <row r="26876">
          <cell r="A26876">
            <v>17470469</v>
          </cell>
          <cell r="B26876">
            <v>0</v>
          </cell>
          <cell r="C26876">
            <v>1</v>
          </cell>
          <cell r="D26876" t="str">
            <v>ØKO SMOOTHIE HINDBÆR    PANT 250ML</v>
          </cell>
        </row>
        <row r="26877">
          <cell r="A26877">
            <v>17470513</v>
          </cell>
          <cell r="B26877">
            <v>0</v>
          </cell>
          <cell r="C26877">
            <v>1</v>
          </cell>
          <cell r="D26877" t="str">
            <v>ØKO TRANEBÆR DRIK RTD   PANT 275ML</v>
          </cell>
        </row>
        <row r="26878">
          <cell r="A26878">
            <v>17470544</v>
          </cell>
          <cell r="B26878">
            <v>0</v>
          </cell>
          <cell r="C26878">
            <v>1</v>
          </cell>
          <cell r="D26878" t="str">
            <v>ØKO BLODAPPELSIN DRIK  PANT 27,5CL</v>
          </cell>
        </row>
        <row r="26879">
          <cell r="A26879">
            <v>17470551</v>
          </cell>
          <cell r="B26879">
            <v>0</v>
          </cell>
          <cell r="C26879">
            <v>6</v>
          </cell>
          <cell r="D26879" t="str">
            <v>MØRKSEJ HAKKET                  KG</v>
          </cell>
        </row>
        <row r="26880">
          <cell r="A26880">
            <v>17470643</v>
          </cell>
          <cell r="B26880">
            <v>0</v>
          </cell>
          <cell r="C26880">
            <v>1</v>
          </cell>
          <cell r="D26880" t="str">
            <v>FORKLÆDE TENERIFFA B75XL95CM  SORT</v>
          </cell>
        </row>
        <row r="26881">
          <cell r="A26881">
            <v>17470674</v>
          </cell>
          <cell r="B26881">
            <v>0</v>
          </cell>
          <cell r="C26881">
            <v>1</v>
          </cell>
          <cell r="D26881" t="str">
            <v>FORKLÆDE TENERIFFA B75XL95CM  NAVY</v>
          </cell>
        </row>
        <row r="26882">
          <cell r="A26882">
            <v>17470704</v>
          </cell>
          <cell r="B26882">
            <v>0</v>
          </cell>
          <cell r="C26882">
            <v>1</v>
          </cell>
          <cell r="D26882" t="str">
            <v>FORKLÆDE TENERIFFA B75XL95CM HVIDT</v>
          </cell>
        </row>
        <row r="26883">
          <cell r="A26883">
            <v>17470735</v>
          </cell>
          <cell r="B26883">
            <v>0</v>
          </cell>
          <cell r="C26883">
            <v>1</v>
          </cell>
          <cell r="D26883" t="str">
            <v>TJENERFORKLÆDE PARIS 90X50CM HVIDT</v>
          </cell>
        </row>
        <row r="26884">
          <cell r="A26884">
            <v>17470797</v>
          </cell>
          <cell r="B26884">
            <v>0</v>
          </cell>
          <cell r="C26884">
            <v>1</v>
          </cell>
          <cell r="D26884" t="str">
            <v>KART.10-20MM VASK MINI KL1 DK  7KG</v>
          </cell>
        </row>
        <row r="26885">
          <cell r="A26885">
            <v>17470810</v>
          </cell>
          <cell r="B26885">
            <v>0</v>
          </cell>
          <cell r="C26885">
            <v>1</v>
          </cell>
          <cell r="D26885" t="str">
            <v>TJENERFORKLÆDE BASIC 100X75CMHVIDT</v>
          </cell>
        </row>
        <row r="26886">
          <cell r="A26886">
            <v>17470902</v>
          </cell>
          <cell r="B26886">
            <v>0</v>
          </cell>
          <cell r="C26886">
            <v>1</v>
          </cell>
          <cell r="D26886" t="str">
            <v>FORKLÆDE BASIC B75XL90CM      SORT</v>
          </cell>
        </row>
        <row r="26887">
          <cell r="A26887">
            <v>17470933</v>
          </cell>
          <cell r="B26887">
            <v>0</v>
          </cell>
          <cell r="C26887">
            <v>1</v>
          </cell>
          <cell r="D26887" t="str">
            <v>FORKLÆDE BASIC B75XL90CM       RØD</v>
          </cell>
        </row>
        <row r="26888">
          <cell r="A26888">
            <v>17470957</v>
          </cell>
          <cell r="B26888">
            <v>0</v>
          </cell>
          <cell r="C26888">
            <v>1</v>
          </cell>
          <cell r="D26888" t="str">
            <v>FORKLÆDE BASIC B75XL90CM     HVIDT</v>
          </cell>
        </row>
        <row r="26889">
          <cell r="A26889">
            <v>17470964</v>
          </cell>
          <cell r="B26889">
            <v>0</v>
          </cell>
          <cell r="C26889">
            <v>1</v>
          </cell>
          <cell r="D26889" t="str">
            <v>DF LASAGNE BOLOGNESE XXL       2KG</v>
          </cell>
        </row>
        <row r="26890">
          <cell r="A26890">
            <v>17471039</v>
          </cell>
          <cell r="B26890">
            <v>0</v>
          </cell>
          <cell r="C26890">
            <v>6</v>
          </cell>
          <cell r="D26890" t="str">
            <v>MAKREL M/HOVED RENSET           KG</v>
          </cell>
        </row>
        <row r="26891">
          <cell r="A26891">
            <v>17471473</v>
          </cell>
          <cell r="B26891">
            <v>0</v>
          </cell>
          <cell r="C26891">
            <v>1</v>
          </cell>
          <cell r="D26891" t="str">
            <v>ÆBLEMOST BIB               PANT 3L</v>
          </cell>
        </row>
        <row r="26892">
          <cell r="A26892">
            <v>17471756</v>
          </cell>
          <cell r="B26892">
            <v>0</v>
          </cell>
          <cell r="C26892">
            <v>1</v>
          </cell>
          <cell r="D26892" t="str">
            <v>LAGKAGEBUNDE 3 LAGS           400G</v>
          </cell>
        </row>
        <row r="26893">
          <cell r="A26893">
            <v>17471831</v>
          </cell>
          <cell r="B26893">
            <v>0</v>
          </cell>
          <cell r="C26893">
            <v>1</v>
          </cell>
          <cell r="D26893" t="str">
            <v>CHOKOFLAGER                    2KG</v>
          </cell>
        </row>
        <row r="26894">
          <cell r="A26894">
            <v>17471848</v>
          </cell>
          <cell r="B26894">
            <v>0</v>
          </cell>
          <cell r="C26894">
            <v>1</v>
          </cell>
          <cell r="D26894" t="str">
            <v>DRIKKEGLAS OFFICINA COOLER  47,5CL</v>
          </cell>
        </row>
        <row r="26895">
          <cell r="A26895">
            <v>17471923</v>
          </cell>
          <cell r="B26895">
            <v>0</v>
          </cell>
          <cell r="C26895">
            <v>1</v>
          </cell>
          <cell r="D26895" t="str">
            <v>ØKO APPELSINSAFT ELO BIOD  PANT 1L</v>
          </cell>
        </row>
        <row r="26896">
          <cell r="A26896">
            <v>17471947</v>
          </cell>
          <cell r="B26896">
            <v>0</v>
          </cell>
          <cell r="C26896">
            <v>1</v>
          </cell>
          <cell r="D26896" t="str">
            <v>ØKO SAFT MANGO             PANT 1L</v>
          </cell>
        </row>
        <row r="26897">
          <cell r="A26897">
            <v>17471954</v>
          </cell>
          <cell r="B26897">
            <v>0</v>
          </cell>
          <cell r="C26897">
            <v>2</v>
          </cell>
          <cell r="D26897" t="str">
            <v>EU FILET OKSE U/FEDT     2,5-3,5KG</v>
          </cell>
        </row>
        <row r="26898">
          <cell r="A26898">
            <v>17472036</v>
          </cell>
          <cell r="B26898">
            <v>0</v>
          </cell>
          <cell r="C26898">
            <v>1</v>
          </cell>
          <cell r="D26898" t="str">
            <v>APPELSIN JORDBÆR JUICE  PANT 0,85L</v>
          </cell>
        </row>
        <row r="26899">
          <cell r="A26899">
            <v>17472050</v>
          </cell>
          <cell r="B26899">
            <v>0</v>
          </cell>
          <cell r="C26899">
            <v>1</v>
          </cell>
          <cell r="D26899" t="str">
            <v>SERVIET 33X33CM BUTTERMILK   50STK</v>
          </cell>
        </row>
        <row r="26900">
          <cell r="A26900">
            <v>17472074</v>
          </cell>
          <cell r="B26900">
            <v>0</v>
          </cell>
          <cell r="C26900">
            <v>1</v>
          </cell>
          <cell r="D26900" t="str">
            <v>APPELSINJUICE           PANT 0,85L</v>
          </cell>
        </row>
        <row r="26901">
          <cell r="A26901">
            <v>17472104</v>
          </cell>
          <cell r="B26901">
            <v>0</v>
          </cell>
          <cell r="C26901">
            <v>1</v>
          </cell>
          <cell r="D26901" t="str">
            <v>APPELSINJUICE RYNKEBY    PANT 0,5L</v>
          </cell>
        </row>
        <row r="26902">
          <cell r="A26902">
            <v>17472135</v>
          </cell>
          <cell r="B26902">
            <v>0</v>
          </cell>
          <cell r="C26902">
            <v>1</v>
          </cell>
          <cell r="D26902" t="str">
            <v>GULERODSJUICE           PANT 0,30L</v>
          </cell>
        </row>
        <row r="26903">
          <cell r="A26903">
            <v>17472173</v>
          </cell>
          <cell r="B26903">
            <v>0</v>
          </cell>
          <cell r="C26903">
            <v>1</v>
          </cell>
          <cell r="D26903" t="str">
            <v>INGEFÆR SHOT            PANT 500ML</v>
          </cell>
        </row>
        <row r="26904">
          <cell r="A26904">
            <v>17472197</v>
          </cell>
          <cell r="B26904">
            <v>0</v>
          </cell>
          <cell r="C26904">
            <v>1</v>
          </cell>
          <cell r="D26904" t="str">
            <v>INGEFÆR/CHILI SHOT      PANT 500ML</v>
          </cell>
        </row>
        <row r="26905">
          <cell r="A26905">
            <v>17472234</v>
          </cell>
          <cell r="B26905">
            <v>0</v>
          </cell>
          <cell r="C26905">
            <v>1</v>
          </cell>
          <cell r="D26905" t="str">
            <v>INGEFÆR/GURKEMEJE SHOT  PANT 500ML</v>
          </cell>
        </row>
        <row r="26906">
          <cell r="A26906">
            <v>17472258</v>
          </cell>
          <cell r="B26906">
            <v>0</v>
          </cell>
          <cell r="C26906">
            <v>1</v>
          </cell>
          <cell r="D26906" t="str">
            <v>MSC DF FISH AND CRISP 120G  5,76KG</v>
          </cell>
        </row>
        <row r="26907">
          <cell r="A26907">
            <v>17472265</v>
          </cell>
          <cell r="B26907">
            <v>0</v>
          </cell>
          <cell r="C26907">
            <v>1</v>
          </cell>
          <cell r="D26907" t="str">
            <v>RØDBEDEJUICE M/ÆB/INGEF PANT 0,30L</v>
          </cell>
        </row>
        <row r="26908">
          <cell r="A26908">
            <v>17472302</v>
          </cell>
          <cell r="B26908">
            <v>0</v>
          </cell>
          <cell r="C26908">
            <v>1</v>
          </cell>
          <cell r="D26908" t="str">
            <v>ÆBLE MOST               PANT 0,85L</v>
          </cell>
        </row>
        <row r="26909">
          <cell r="A26909">
            <v>17472333</v>
          </cell>
          <cell r="B26909">
            <v>0</v>
          </cell>
          <cell r="C26909">
            <v>1</v>
          </cell>
          <cell r="D26909" t="str">
            <v>ÆBLEJUICE RYNKEBY        PANT 0,5L</v>
          </cell>
        </row>
        <row r="26910">
          <cell r="A26910">
            <v>17472364</v>
          </cell>
          <cell r="B26910">
            <v>0</v>
          </cell>
          <cell r="C26910">
            <v>1</v>
          </cell>
          <cell r="D26910" t="str">
            <v>ØKO GODMORG ÆBLE &amp; RABA PANT 850ML</v>
          </cell>
        </row>
        <row r="26911">
          <cell r="A26911">
            <v>17472388</v>
          </cell>
          <cell r="B26911">
            <v>0</v>
          </cell>
          <cell r="C26911">
            <v>1</v>
          </cell>
          <cell r="D26911" t="str">
            <v>ØKO GODMORG JUICE APPELS PANT 85CL</v>
          </cell>
        </row>
        <row r="26912">
          <cell r="A26912">
            <v>17472395</v>
          </cell>
          <cell r="B26912">
            <v>0</v>
          </cell>
          <cell r="C26912">
            <v>1</v>
          </cell>
          <cell r="D26912" t="str">
            <v>ØKO GODMOR JUIC ÆBL/HYL PANT 0,85L</v>
          </cell>
        </row>
        <row r="26913">
          <cell r="A26913">
            <v>17472487</v>
          </cell>
          <cell r="B26913">
            <v>0</v>
          </cell>
          <cell r="C26913">
            <v>1</v>
          </cell>
          <cell r="D26913" t="str">
            <v>ØKO HYLDEBL.DRIK RYNKEBY PANT 0,5L</v>
          </cell>
        </row>
        <row r="26914">
          <cell r="A26914">
            <v>17472494</v>
          </cell>
          <cell r="B26914">
            <v>0</v>
          </cell>
          <cell r="C26914">
            <v>1</v>
          </cell>
          <cell r="D26914" t="str">
            <v>ØKO JUICE ÆBLE/JORDBÆR  PANT 0,85L</v>
          </cell>
        </row>
        <row r="26915">
          <cell r="A26915">
            <v>17472517</v>
          </cell>
          <cell r="B26915">
            <v>0</v>
          </cell>
          <cell r="C26915">
            <v>1</v>
          </cell>
          <cell r="D26915" t="str">
            <v>ØKO JUICE ÆB/MANDA/GULE PANT 0,85L</v>
          </cell>
        </row>
        <row r="26916">
          <cell r="A26916">
            <v>17472531</v>
          </cell>
          <cell r="B26916">
            <v>0</v>
          </cell>
          <cell r="C26916">
            <v>1</v>
          </cell>
          <cell r="D26916" t="str">
            <v>BUKSER DAME TINA SORTE      STR 34</v>
          </cell>
        </row>
        <row r="26917">
          <cell r="A26917">
            <v>17472548</v>
          </cell>
          <cell r="B26917">
            <v>0</v>
          </cell>
          <cell r="C26917">
            <v>1</v>
          </cell>
          <cell r="D26917" t="str">
            <v>ØKO SMOOTHIE EXOTICSWEET PANT250ML</v>
          </cell>
        </row>
        <row r="26918">
          <cell r="A26918">
            <v>17472562</v>
          </cell>
          <cell r="B26918">
            <v>0</v>
          </cell>
          <cell r="C26918">
            <v>1</v>
          </cell>
          <cell r="D26918" t="str">
            <v>ØKO SMOOTHIE ÆB/JORDB   PANT 250ML</v>
          </cell>
        </row>
        <row r="26919">
          <cell r="A26919">
            <v>17472579</v>
          </cell>
          <cell r="B26919">
            <v>0</v>
          </cell>
          <cell r="C26919">
            <v>1</v>
          </cell>
          <cell r="D26919" t="str">
            <v>ØKO RØDBEDER LANGE SKRÆLLEDE   5KG</v>
          </cell>
        </row>
        <row r="26920">
          <cell r="A26920">
            <v>17472623</v>
          </cell>
          <cell r="B26920">
            <v>0</v>
          </cell>
          <cell r="C26920">
            <v>1</v>
          </cell>
          <cell r="D26920" t="str">
            <v>BUKSER DAME TINA SORTE      STR 54</v>
          </cell>
        </row>
        <row r="26921">
          <cell r="A26921">
            <v>17472715</v>
          </cell>
          <cell r="B26921">
            <v>0</v>
          </cell>
          <cell r="C26921">
            <v>1</v>
          </cell>
          <cell r="D26921" t="str">
            <v>BUKSER DAME ANNEMARIE PEPITA STR34</v>
          </cell>
        </row>
        <row r="26922">
          <cell r="A26922">
            <v>17472746</v>
          </cell>
          <cell r="B26922">
            <v>0</v>
          </cell>
          <cell r="C26922">
            <v>1</v>
          </cell>
          <cell r="D26922" t="str">
            <v>BUKSER DAME ANNEMARIE PEPITA STR36</v>
          </cell>
        </row>
        <row r="26923">
          <cell r="A26923">
            <v>17472807</v>
          </cell>
          <cell r="B26923">
            <v>0</v>
          </cell>
          <cell r="C26923">
            <v>1</v>
          </cell>
          <cell r="D26923" t="str">
            <v>BUKSER DAME ANNEMARIE PEPITA STR38</v>
          </cell>
        </row>
        <row r="26924">
          <cell r="A26924">
            <v>17472838</v>
          </cell>
          <cell r="B26924">
            <v>0</v>
          </cell>
          <cell r="C26924">
            <v>1</v>
          </cell>
          <cell r="D26924" t="str">
            <v>BUKSER DAME ANNEMARIE PEPITA STR40</v>
          </cell>
        </row>
        <row r="26925">
          <cell r="A26925">
            <v>17472852</v>
          </cell>
          <cell r="B26925">
            <v>0</v>
          </cell>
          <cell r="C26925">
            <v>1</v>
          </cell>
          <cell r="D26925" t="str">
            <v>BUKSER DAME ANNEMARIE PEPITA STR42</v>
          </cell>
        </row>
        <row r="26926">
          <cell r="A26926">
            <v>17472883</v>
          </cell>
          <cell r="B26926">
            <v>0</v>
          </cell>
          <cell r="C26926">
            <v>1</v>
          </cell>
          <cell r="D26926" t="str">
            <v>BUKSER DAME ANNEMARIE PEPITA STR44</v>
          </cell>
        </row>
        <row r="26927">
          <cell r="A26927">
            <v>17472920</v>
          </cell>
          <cell r="B26927">
            <v>0</v>
          </cell>
          <cell r="C26927">
            <v>1</v>
          </cell>
          <cell r="D26927" t="str">
            <v>BUKSER DAME ANNEMARIE PEPITA STR46</v>
          </cell>
        </row>
        <row r="26928">
          <cell r="A26928">
            <v>17472937</v>
          </cell>
          <cell r="B26928">
            <v>0</v>
          </cell>
          <cell r="C26928">
            <v>1</v>
          </cell>
          <cell r="D26928" t="str">
            <v>BUKSER DAME ANNEMARIE PEPITA STR48</v>
          </cell>
        </row>
        <row r="26929">
          <cell r="A26929">
            <v>17472951</v>
          </cell>
          <cell r="B26929">
            <v>0</v>
          </cell>
          <cell r="C26929">
            <v>1</v>
          </cell>
          <cell r="D26929" t="str">
            <v>BUKSER DAME ANNEMARIE PEPITA STR50</v>
          </cell>
        </row>
        <row r="26930">
          <cell r="A26930">
            <v>17473484</v>
          </cell>
          <cell r="B26930">
            <v>0</v>
          </cell>
          <cell r="C26930">
            <v>1</v>
          </cell>
          <cell r="D26930" t="str">
            <v>KNORR PROF INTENSE SVAMP     400ML</v>
          </cell>
        </row>
        <row r="26931">
          <cell r="A26931">
            <v>17473866</v>
          </cell>
          <cell r="B26931">
            <v>0</v>
          </cell>
          <cell r="C26931">
            <v>1</v>
          </cell>
          <cell r="D26931" t="str">
            <v>BUKSER DAME ANNEMARIE PEPITA STR52</v>
          </cell>
        </row>
        <row r="26932">
          <cell r="A26932">
            <v>17473880</v>
          </cell>
          <cell r="B26932">
            <v>0</v>
          </cell>
          <cell r="C26932">
            <v>1</v>
          </cell>
          <cell r="D26932" t="str">
            <v>BUKSER DAME ANNEMARIE PEPITA STR54</v>
          </cell>
        </row>
        <row r="26933">
          <cell r="A26933">
            <v>17474399</v>
          </cell>
          <cell r="B26933">
            <v>0</v>
          </cell>
          <cell r="C26933">
            <v>1</v>
          </cell>
          <cell r="D26933" t="str">
            <v>BUKSER HERRE MANOLO SORTE   STR 42</v>
          </cell>
        </row>
        <row r="26934">
          <cell r="A26934">
            <v>17474412</v>
          </cell>
          <cell r="B26934">
            <v>0</v>
          </cell>
          <cell r="C26934">
            <v>1</v>
          </cell>
          <cell r="D26934" t="str">
            <v>BUKSER HERRE MANOLO SORTE   STR 44</v>
          </cell>
        </row>
        <row r="26935">
          <cell r="A26935">
            <v>17474429</v>
          </cell>
          <cell r="B26935">
            <v>0</v>
          </cell>
          <cell r="C26935">
            <v>1</v>
          </cell>
          <cell r="D26935" t="str">
            <v>BUKSER HERRE MANOLO SORTE   STR 64</v>
          </cell>
        </row>
        <row r="26936">
          <cell r="A26936">
            <v>17474436</v>
          </cell>
          <cell r="B26936">
            <v>0</v>
          </cell>
          <cell r="C26936">
            <v>1</v>
          </cell>
          <cell r="D26936" t="str">
            <v>KOKKEBUKSER HERRE MAILAND   STR 44</v>
          </cell>
        </row>
        <row r="26937">
          <cell r="A26937">
            <v>17474528</v>
          </cell>
          <cell r="B26937">
            <v>0</v>
          </cell>
          <cell r="C26937">
            <v>1</v>
          </cell>
          <cell r="D26937" t="str">
            <v>KOKKEBUKSER HERRE MAILAND   STR 46</v>
          </cell>
        </row>
        <row r="26938">
          <cell r="A26938">
            <v>17474542</v>
          </cell>
          <cell r="B26938">
            <v>0</v>
          </cell>
          <cell r="C26938">
            <v>1</v>
          </cell>
          <cell r="D26938" t="str">
            <v>KOKKEBUKSER HERRE MAILAND   STR 48</v>
          </cell>
        </row>
        <row r="26939">
          <cell r="A26939">
            <v>17474559</v>
          </cell>
          <cell r="B26939">
            <v>0</v>
          </cell>
          <cell r="C26939">
            <v>6</v>
          </cell>
          <cell r="D26939" t="str">
            <v>LAKSEFILET TRIM D M/S STW 1,3-1,8K</v>
          </cell>
        </row>
        <row r="26940">
          <cell r="A26940">
            <v>17474573</v>
          </cell>
          <cell r="B26940">
            <v>0</v>
          </cell>
          <cell r="C26940">
            <v>1</v>
          </cell>
          <cell r="D26940" t="str">
            <v>KOKKEBUKSER HERRE MAILAND   STR 50</v>
          </cell>
        </row>
        <row r="26941">
          <cell r="A26941">
            <v>17474597</v>
          </cell>
          <cell r="B26941">
            <v>0</v>
          </cell>
          <cell r="C26941">
            <v>1</v>
          </cell>
          <cell r="D26941" t="str">
            <v>KOKKEBUKSER HERRE MAILAND   STR 52</v>
          </cell>
        </row>
        <row r="26942">
          <cell r="A26942">
            <v>17474610</v>
          </cell>
          <cell r="B26942">
            <v>0</v>
          </cell>
          <cell r="C26942">
            <v>1</v>
          </cell>
          <cell r="D26942" t="str">
            <v>KOKKEBUKSER HERRE MAILAND   STR 54</v>
          </cell>
        </row>
        <row r="26943">
          <cell r="A26943">
            <v>17474627</v>
          </cell>
          <cell r="B26943">
            <v>0</v>
          </cell>
          <cell r="C26943">
            <v>1</v>
          </cell>
          <cell r="D26943" t="str">
            <v>KOKKEBUKSER HERRE MAILAND   STR 56</v>
          </cell>
        </row>
        <row r="26944">
          <cell r="A26944">
            <v>17474641</v>
          </cell>
          <cell r="B26944">
            <v>0</v>
          </cell>
          <cell r="C26944">
            <v>1</v>
          </cell>
          <cell r="D26944" t="str">
            <v>KOKKEBUKSER HERRE MAILAND   STR 58</v>
          </cell>
        </row>
        <row r="26945">
          <cell r="A26945">
            <v>17474658</v>
          </cell>
          <cell r="B26945">
            <v>0</v>
          </cell>
          <cell r="C26945">
            <v>1</v>
          </cell>
          <cell r="D26945" t="str">
            <v>DF ØKO FOCACCIA M/URTEO UDST 3X1KG</v>
          </cell>
        </row>
        <row r="26946">
          <cell r="A26946">
            <v>17474665</v>
          </cell>
          <cell r="B26946">
            <v>0</v>
          </cell>
          <cell r="C26946">
            <v>1</v>
          </cell>
          <cell r="D26946" t="str">
            <v>KOKKEBUKSER HERRE MAILAND   STR 60</v>
          </cell>
        </row>
        <row r="26947">
          <cell r="A26947">
            <v>17474672</v>
          </cell>
          <cell r="B26947">
            <v>0</v>
          </cell>
          <cell r="C26947">
            <v>1</v>
          </cell>
          <cell r="D26947" t="str">
            <v>KOKKEBUKSER HERRE MAILAND   STR 62</v>
          </cell>
        </row>
        <row r="26948">
          <cell r="A26948">
            <v>17474702</v>
          </cell>
          <cell r="B26948">
            <v>0</v>
          </cell>
          <cell r="C26948">
            <v>1</v>
          </cell>
          <cell r="D26948" t="str">
            <v>KOKKEBUKSER HERRE MAILAND   STR 64</v>
          </cell>
        </row>
        <row r="26949">
          <cell r="A26949">
            <v>17474719</v>
          </cell>
          <cell r="B26949">
            <v>0</v>
          </cell>
          <cell r="C26949">
            <v>6</v>
          </cell>
          <cell r="D26949" t="str">
            <v>MØRKSEJ PORTION U/SK STW SH CA180G</v>
          </cell>
        </row>
        <row r="26950">
          <cell r="A26950">
            <v>17474726</v>
          </cell>
          <cell r="B26950">
            <v>0</v>
          </cell>
          <cell r="C26950">
            <v>1</v>
          </cell>
          <cell r="D26950" t="str">
            <v>KOKKEBUKSER HERRE MAILAND   STR 66</v>
          </cell>
        </row>
        <row r="26951">
          <cell r="A26951">
            <v>17474771</v>
          </cell>
          <cell r="B26951">
            <v>0</v>
          </cell>
          <cell r="C26951">
            <v>2</v>
          </cell>
          <cell r="D26951" t="str">
            <v>EU TOURNEDOS KALKUN         CA120G</v>
          </cell>
        </row>
        <row r="26952">
          <cell r="A26952">
            <v>17475297</v>
          </cell>
          <cell r="B26952">
            <v>0</v>
          </cell>
          <cell r="C26952">
            <v>1</v>
          </cell>
          <cell r="D26952" t="str">
            <v>ANDEFOND                     180ML</v>
          </cell>
        </row>
        <row r="26953">
          <cell r="A26953">
            <v>17475334</v>
          </cell>
          <cell r="B26953">
            <v>0</v>
          </cell>
          <cell r="C26953">
            <v>1</v>
          </cell>
          <cell r="D26953" t="str">
            <v>GRØNTSAGSFOND               180 ML</v>
          </cell>
        </row>
        <row r="26954">
          <cell r="A26954">
            <v>17475341</v>
          </cell>
          <cell r="B26954">
            <v>0</v>
          </cell>
          <cell r="C26954">
            <v>1</v>
          </cell>
          <cell r="D26954" t="str">
            <v>ØKO BROWN RICE MISO           300G</v>
          </cell>
        </row>
        <row r="26955">
          <cell r="A26955">
            <v>17475358</v>
          </cell>
          <cell r="B26955">
            <v>0</v>
          </cell>
          <cell r="C26955">
            <v>1</v>
          </cell>
          <cell r="D26955" t="str">
            <v>KALVEFOND                    180ML</v>
          </cell>
        </row>
        <row r="26956">
          <cell r="A26956">
            <v>17475372</v>
          </cell>
          <cell r="B26956">
            <v>0</v>
          </cell>
          <cell r="C26956">
            <v>1</v>
          </cell>
          <cell r="D26956" t="str">
            <v>KYLLINGFOND                  180ML</v>
          </cell>
        </row>
        <row r="26957">
          <cell r="A26957">
            <v>17475389</v>
          </cell>
          <cell r="B26957">
            <v>0</v>
          </cell>
          <cell r="C26957">
            <v>1</v>
          </cell>
          <cell r="D26957" t="str">
            <v>VILDTFOND MED KANTAREL       180ML</v>
          </cell>
        </row>
        <row r="26958">
          <cell r="A26958">
            <v>17475396</v>
          </cell>
          <cell r="B26958">
            <v>0</v>
          </cell>
          <cell r="C26958">
            <v>1</v>
          </cell>
          <cell r="D26958" t="str">
            <v>OKSEFOND MED RØDVIN          180ML</v>
          </cell>
        </row>
        <row r="26959">
          <cell r="A26959">
            <v>17475419</v>
          </cell>
          <cell r="B26959">
            <v>0</v>
          </cell>
          <cell r="C26959">
            <v>2</v>
          </cell>
          <cell r="D26959" t="str">
            <v>DK KYLLINGEOVERL U/B U/S 6%LAGE KG</v>
          </cell>
        </row>
        <row r="26960">
          <cell r="A26960">
            <v>17475433</v>
          </cell>
          <cell r="B26960">
            <v>0</v>
          </cell>
          <cell r="C26960">
            <v>1</v>
          </cell>
          <cell r="D26960" t="str">
            <v>ØKO GRØNTSAGSFOND KONCENTRERET  1L</v>
          </cell>
        </row>
        <row r="26961">
          <cell r="A26961">
            <v>17475501</v>
          </cell>
          <cell r="B26961">
            <v>0</v>
          </cell>
          <cell r="C26961">
            <v>1</v>
          </cell>
          <cell r="D26961" t="str">
            <v>SKALOTTELØGSFOND BRUN KONCENTRE 1L</v>
          </cell>
        </row>
        <row r="26962">
          <cell r="A26962">
            <v>17475938</v>
          </cell>
          <cell r="B26962">
            <v>0</v>
          </cell>
          <cell r="C26962">
            <v>1</v>
          </cell>
          <cell r="D26962" t="str">
            <v>OVASIL ÆGGEHVIDEPULVER        600G</v>
          </cell>
        </row>
        <row r="26963">
          <cell r="A26963">
            <v>17475976</v>
          </cell>
          <cell r="B26963">
            <v>0</v>
          </cell>
          <cell r="C26963">
            <v>1</v>
          </cell>
          <cell r="D26963" t="str">
            <v>KANSO CUT WAKAME (RISTET TANG)250G</v>
          </cell>
        </row>
        <row r="26964">
          <cell r="A26964">
            <v>17475983</v>
          </cell>
          <cell r="B26964">
            <v>0</v>
          </cell>
          <cell r="C26964">
            <v>1</v>
          </cell>
          <cell r="D26964" t="str">
            <v>ØKO KYLLINGEFOND KONCENTRERET   1L</v>
          </cell>
        </row>
        <row r="26965">
          <cell r="A26965">
            <v>17476089</v>
          </cell>
          <cell r="B26965">
            <v>0</v>
          </cell>
          <cell r="C26965">
            <v>1</v>
          </cell>
          <cell r="D26965" t="str">
            <v>DF BRIOCHE HAMBURGERBRØD 4STK 310G</v>
          </cell>
        </row>
        <row r="26966">
          <cell r="A26966">
            <v>17476096</v>
          </cell>
          <cell r="B26966">
            <v>0</v>
          </cell>
          <cell r="C26966">
            <v>1</v>
          </cell>
          <cell r="D26966" t="str">
            <v>DF BRIOCHE SANDWICHBRØD 15SKI 500G</v>
          </cell>
        </row>
        <row r="26967">
          <cell r="A26967">
            <v>17476119</v>
          </cell>
          <cell r="B26967">
            <v>0</v>
          </cell>
          <cell r="C26967">
            <v>2</v>
          </cell>
          <cell r="D26967" t="str">
            <v>MEDISTER RÅ AFDREJET           75G</v>
          </cell>
        </row>
        <row r="26968">
          <cell r="A26968">
            <v>17476133</v>
          </cell>
          <cell r="B26968">
            <v>0</v>
          </cell>
          <cell r="C26968">
            <v>1</v>
          </cell>
          <cell r="D26968" t="str">
            <v>LÅG T TERMOSKÅL 118ML      1000STK</v>
          </cell>
        </row>
        <row r="26969">
          <cell r="A26969">
            <v>17476171</v>
          </cell>
          <cell r="B26969">
            <v>0</v>
          </cell>
          <cell r="C26969">
            <v>1</v>
          </cell>
          <cell r="D26969" t="str">
            <v>DF ITA SURDEJS-CORNET MAXI 45X100G</v>
          </cell>
        </row>
        <row r="26970">
          <cell r="A26970">
            <v>17476201</v>
          </cell>
          <cell r="B26970">
            <v>0</v>
          </cell>
          <cell r="C26970">
            <v>1</v>
          </cell>
          <cell r="D26970" t="str">
            <v>DF BRIOCHE HAMBURGERBRØD 6STK 300G</v>
          </cell>
        </row>
        <row r="26971">
          <cell r="A26971">
            <v>17476430</v>
          </cell>
          <cell r="B26971">
            <v>0</v>
          </cell>
          <cell r="C26971">
            <v>2</v>
          </cell>
          <cell r="D26971" t="str">
            <v>EU BURGER FL U18% 10% KART 10X120G</v>
          </cell>
        </row>
        <row r="26972">
          <cell r="A26972">
            <v>17476447</v>
          </cell>
          <cell r="B26972">
            <v>0</v>
          </cell>
          <cell r="C26972">
            <v>1</v>
          </cell>
          <cell r="D26972" t="str">
            <v>DF ITA SURDEJ-CORNE SKOVBÆR 60X90G</v>
          </cell>
        </row>
        <row r="26973">
          <cell r="A26973">
            <v>17476461</v>
          </cell>
          <cell r="B26973">
            <v>0</v>
          </cell>
          <cell r="C26973">
            <v>1</v>
          </cell>
          <cell r="D26973" t="str">
            <v>DF ITA SURDEJS-CORN M PISTA 55X85G</v>
          </cell>
        </row>
        <row r="26974">
          <cell r="A26974">
            <v>17476645</v>
          </cell>
          <cell r="B26974">
            <v>0</v>
          </cell>
          <cell r="C26974">
            <v>1</v>
          </cell>
          <cell r="D26974" t="str">
            <v>ØKO BLÅBÆR DRIK CAFÉVAND      25CL</v>
          </cell>
        </row>
        <row r="26975">
          <cell r="A26975">
            <v>17476737</v>
          </cell>
          <cell r="B26975">
            <v>0</v>
          </cell>
          <cell r="C26975">
            <v>1</v>
          </cell>
          <cell r="D26975" t="str">
            <v>DF KYLLINGE LEVER             500G</v>
          </cell>
        </row>
        <row r="26976">
          <cell r="A26976">
            <v>17476799</v>
          </cell>
          <cell r="B26976">
            <v>0</v>
          </cell>
          <cell r="C26976">
            <v>1</v>
          </cell>
          <cell r="D26976" t="str">
            <v>KYLLINGE LEVER FERSK          500G</v>
          </cell>
        </row>
        <row r="26977">
          <cell r="A26977">
            <v>17476805</v>
          </cell>
          <cell r="B26977">
            <v>0</v>
          </cell>
          <cell r="C26977">
            <v>1</v>
          </cell>
          <cell r="D26977" t="str">
            <v>ØKO KÆRNEMÆLK NATURMÆ LAKT.FRI  1L</v>
          </cell>
        </row>
        <row r="26978">
          <cell r="A26978">
            <v>17476812</v>
          </cell>
          <cell r="B26978">
            <v>0</v>
          </cell>
          <cell r="C26978">
            <v>1</v>
          </cell>
          <cell r="D26978" t="str">
            <v>ØKO SAFT RABARBER PANT      27,5CL</v>
          </cell>
        </row>
        <row r="26979">
          <cell r="A26979">
            <v>17476850</v>
          </cell>
          <cell r="B26979">
            <v>0</v>
          </cell>
          <cell r="C26979">
            <v>1</v>
          </cell>
          <cell r="D26979" t="str">
            <v>ØKO SAFT HYLDEBLOMST PANT   27,5CL</v>
          </cell>
        </row>
        <row r="26980">
          <cell r="A26980">
            <v>17476874</v>
          </cell>
          <cell r="B26980">
            <v>0</v>
          </cell>
          <cell r="C26980">
            <v>1</v>
          </cell>
          <cell r="D26980" t="str">
            <v>ØKO SAFT HINDBÆR PANT       27,5CL</v>
          </cell>
        </row>
        <row r="26981">
          <cell r="A26981">
            <v>17476928</v>
          </cell>
          <cell r="B26981">
            <v>0</v>
          </cell>
          <cell r="C26981">
            <v>1</v>
          </cell>
          <cell r="D26981" t="str">
            <v>KYLLINGE HJERTER FERSK        500G</v>
          </cell>
        </row>
        <row r="26982">
          <cell r="A26982">
            <v>17476959</v>
          </cell>
          <cell r="B26982">
            <v>0</v>
          </cell>
          <cell r="C26982">
            <v>1</v>
          </cell>
          <cell r="D26982" t="str">
            <v>HVIDVIN TOSCANA BIANCO 2018   75CL</v>
          </cell>
        </row>
        <row r="26983">
          <cell r="A26983">
            <v>17476966</v>
          </cell>
          <cell r="B26983">
            <v>0</v>
          </cell>
          <cell r="C26983">
            <v>1</v>
          </cell>
          <cell r="D26983" t="str">
            <v>DF KYLLINGE UNDERLÅR UDBENET 2500G</v>
          </cell>
        </row>
        <row r="26984">
          <cell r="A26984">
            <v>17476973</v>
          </cell>
          <cell r="B26984">
            <v>0</v>
          </cell>
          <cell r="C26984">
            <v>1</v>
          </cell>
          <cell r="D26984" t="str">
            <v>ØKO SAFT SOLBÆR PANT        27,5CL</v>
          </cell>
        </row>
        <row r="26985">
          <cell r="A26985">
            <v>17476980</v>
          </cell>
          <cell r="B26985">
            <v>0</v>
          </cell>
          <cell r="C26985">
            <v>1</v>
          </cell>
          <cell r="D26985" t="str">
            <v>RØDVIN MAREMMA TOSC MANDRONE  75CL</v>
          </cell>
        </row>
        <row r="26986">
          <cell r="A26986">
            <v>17476997</v>
          </cell>
          <cell r="B26986">
            <v>0</v>
          </cell>
          <cell r="C26986">
            <v>2</v>
          </cell>
          <cell r="D26986" t="str">
            <v>KYLLINGE UNDERLÅR UDBENET    2500G</v>
          </cell>
        </row>
        <row r="26987">
          <cell r="A26987">
            <v>17477000</v>
          </cell>
          <cell r="B26987">
            <v>0</v>
          </cell>
          <cell r="C26987">
            <v>1</v>
          </cell>
          <cell r="D26987" t="str">
            <v>RØDVIN MERLOT IN VIOLAS CORTA 75CL</v>
          </cell>
        </row>
        <row r="26988">
          <cell r="A26988">
            <v>17477048</v>
          </cell>
          <cell r="B26988">
            <v>0</v>
          </cell>
          <cell r="C26988">
            <v>1</v>
          </cell>
          <cell r="D26988" t="str">
            <v>DF KYLLINGE OVERLÅR UDBENETCA2,5KG</v>
          </cell>
        </row>
        <row r="26989">
          <cell r="A26989">
            <v>17477055</v>
          </cell>
          <cell r="B26989">
            <v>0</v>
          </cell>
          <cell r="C26989">
            <v>1</v>
          </cell>
          <cell r="D26989" t="str">
            <v>ØKO ÆBLEMOST PANT           27,5CL</v>
          </cell>
        </row>
        <row r="26990">
          <cell r="A26990">
            <v>17477093</v>
          </cell>
          <cell r="B26990">
            <v>0</v>
          </cell>
          <cell r="C26990">
            <v>1</v>
          </cell>
          <cell r="D26990" t="str">
            <v>ØKO SAFT LIME PANT          27,5CL</v>
          </cell>
        </row>
        <row r="26991">
          <cell r="A26991">
            <v>17477116</v>
          </cell>
          <cell r="B26991">
            <v>0</v>
          </cell>
          <cell r="C26991">
            <v>1</v>
          </cell>
          <cell r="D26991" t="str">
            <v>ØKO SAFT TRANEBÆR PANT      27,5CL</v>
          </cell>
        </row>
        <row r="26992">
          <cell r="A26992">
            <v>17477130</v>
          </cell>
          <cell r="B26992">
            <v>0</v>
          </cell>
          <cell r="C26992">
            <v>1</v>
          </cell>
          <cell r="D26992" t="str">
            <v>ØKO SAFT APPELSIN PANT      27,5CL</v>
          </cell>
        </row>
        <row r="26993">
          <cell r="A26993">
            <v>17477154</v>
          </cell>
          <cell r="B26993">
            <v>0</v>
          </cell>
          <cell r="C26993">
            <v>1</v>
          </cell>
          <cell r="D26993" t="str">
            <v>ØKO SAFT BLÅBÆR PANT        27,5CL</v>
          </cell>
        </row>
        <row r="26994">
          <cell r="A26994">
            <v>17477239</v>
          </cell>
          <cell r="B26994">
            <v>0</v>
          </cell>
          <cell r="C26994">
            <v>1</v>
          </cell>
          <cell r="D26994" t="str">
            <v>SØLVPOSEN 8 STK. BLAND SLIK   595G</v>
          </cell>
        </row>
        <row r="26995">
          <cell r="A26995">
            <v>17477260</v>
          </cell>
          <cell r="B26995">
            <v>0</v>
          </cell>
          <cell r="C26995">
            <v>1</v>
          </cell>
          <cell r="D26995" t="str">
            <v>GULDPOSEN 8 STK.BLANDET CHOKO 835G</v>
          </cell>
        </row>
        <row r="26996">
          <cell r="A26996">
            <v>17477314</v>
          </cell>
          <cell r="B26996">
            <v>0</v>
          </cell>
          <cell r="C26996">
            <v>1</v>
          </cell>
          <cell r="D26996" t="str">
            <v>ISVAFFEL HOLDER M/3 HULLER RUSTFRI</v>
          </cell>
        </row>
        <row r="26997">
          <cell r="A26997">
            <v>17477321</v>
          </cell>
          <cell r="B26997">
            <v>0</v>
          </cell>
          <cell r="C26997">
            <v>1</v>
          </cell>
          <cell r="D26997" t="str">
            <v>GREEN TEA/LEMON ALOE VE PANT 500ML</v>
          </cell>
        </row>
        <row r="26998">
          <cell r="A26998">
            <v>17477338</v>
          </cell>
          <cell r="B26998">
            <v>0</v>
          </cell>
          <cell r="C26998">
            <v>1</v>
          </cell>
          <cell r="D26998" t="str">
            <v>ORIGINAL MED ALOE VERA PANT  500ML</v>
          </cell>
        </row>
        <row r="26999">
          <cell r="A26999">
            <v>17477420</v>
          </cell>
          <cell r="B26999">
            <v>0</v>
          </cell>
          <cell r="C26999">
            <v>1</v>
          </cell>
          <cell r="D26999" t="str">
            <v>MANGO ALOE VERA PANT         500ML</v>
          </cell>
        </row>
        <row r="27000">
          <cell r="A27000">
            <v>17477451</v>
          </cell>
          <cell r="B27000">
            <v>0</v>
          </cell>
          <cell r="C27000">
            <v>1</v>
          </cell>
          <cell r="D27000" t="str">
            <v>AFFALDSSÆKKE GRØNNE 70X110CM 25STK</v>
          </cell>
        </row>
        <row r="27001">
          <cell r="A27001">
            <v>17477482</v>
          </cell>
          <cell r="B27001">
            <v>0</v>
          </cell>
          <cell r="C27001">
            <v>1</v>
          </cell>
          <cell r="D27001" t="str">
            <v>ØKO TRANEBÆRSAFT SØD PANT     73CL</v>
          </cell>
        </row>
        <row r="27002">
          <cell r="A27002">
            <v>17477499</v>
          </cell>
          <cell r="B27002">
            <v>0</v>
          </cell>
          <cell r="C27002">
            <v>1</v>
          </cell>
          <cell r="D27002" t="str">
            <v>DF ØKO KYLLINGESKIND          10KG</v>
          </cell>
        </row>
        <row r="27003">
          <cell r="A27003">
            <v>17477703</v>
          </cell>
          <cell r="B27003">
            <v>0</v>
          </cell>
          <cell r="C27003">
            <v>1</v>
          </cell>
          <cell r="D27003" t="str">
            <v>JUICE PURE APPLE PANT           1L</v>
          </cell>
        </row>
        <row r="27004">
          <cell r="A27004">
            <v>17477727</v>
          </cell>
          <cell r="B27004">
            <v>0</v>
          </cell>
          <cell r="C27004">
            <v>1</v>
          </cell>
          <cell r="D27004" t="str">
            <v>JUICE PURE ORANGE PANT          1L</v>
          </cell>
        </row>
        <row r="27005">
          <cell r="A27005">
            <v>17477734</v>
          </cell>
          <cell r="B27005">
            <v>0</v>
          </cell>
          <cell r="C27005">
            <v>1</v>
          </cell>
          <cell r="D27005" t="str">
            <v>JUICE PURE PINK GRAPE PANT      1L</v>
          </cell>
        </row>
        <row r="27006">
          <cell r="A27006">
            <v>17477765</v>
          </cell>
          <cell r="B27006">
            <v>0</v>
          </cell>
          <cell r="C27006">
            <v>1</v>
          </cell>
          <cell r="D27006" t="str">
            <v>JUICE PURE PINEAPPLE PANT       1L</v>
          </cell>
        </row>
        <row r="27007">
          <cell r="A27007">
            <v>17477819</v>
          </cell>
          <cell r="B27007">
            <v>0</v>
          </cell>
          <cell r="C27007">
            <v>1</v>
          </cell>
          <cell r="D27007" t="str">
            <v>JUICE PURE APPLE PANT        0,25L</v>
          </cell>
        </row>
        <row r="27008">
          <cell r="A27008">
            <v>17477826</v>
          </cell>
          <cell r="B27008">
            <v>0</v>
          </cell>
          <cell r="C27008">
            <v>1</v>
          </cell>
          <cell r="D27008" t="str">
            <v>JUICE PURE ORANGE PANT       0,25L</v>
          </cell>
        </row>
        <row r="27009">
          <cell r="A27009">
            <v>17477871</v>
          </cell>
          <cell r="B27009">
            <v>0</v>
          </cell>
          <cell r="C27009">
            <v>1</v>
          </cell>
          <cell r="D27009" t="str">
            <v>LIME JUICE FRISKPRESSET PANT    1L</v>
          </cell>
        </row>
        <row r="27010">
          <cell r="A27010">
            <v>17477888</v>
          </cell>
          <cell r="B27010">
            <v>0</v>
          </cell>
          <cell r="C27010">
            <v>1</v>
          </cell>
          <cell r="D27010" t="str">
            <v>CITRON JUICE FRISKPRESSET PANT  1L</v>
          </cell>
        </row>
        <row r="27011">
          <cell r="A27011">
            <v>17477901</v>
          </cell>
          <cell r="B27011">
            <v>0</v>
          </cell>
          <cell r="C27011">
            <v>1</v>
          </cell>
          <cell r="D27011" t="str">
            <v>ØKO FRISKPRES CITRON JUICE PANT 1L</v>
          </cell>
        </row>
        <row r="27012">
          <cell r="A27012">
            <v>17477918</v>
          </cell>
          <cell r="B27012">
            <v>0</v>
          </cell>
          <cell r="C27012">
            <v>1</v>
          </cell>
          <cell r="D27012" t="str">
            <v>ØKO HAVTORN JUICE PANT       0,75L</v>
          </cell>
        </row>
        <row r="27013">
          <cell r="A27013">
            <v>17477932</v>
          </cell>
          <cell r="B27013">
            <v>0</v>
          </cell>
          <cell r="C27013">
            <v>1</v>
          </cell>
          <cell r="D27013" t="str">
            <v>ÆBLESAFT KOLDPRESSET PANT  24X33CL</v>
          </cell>
        </row>
        <row r="27014">
          <cell r="A27014">
            <v>17477949</v>
          </cell>
          <cell r="B27014">
            <v>0</v>
          </cell>
          <cell r="C27014">
            <v>1</v>
          </cell>
          <cell r="D27014" t="str">
            <v>DF ØKO SØDKARTOFLER I TERN   2,5KG</v>
          </cell>
        </row>
        <row r="27015">
          <cell r="A27015">
            <v>17477963</v>
          </cell>
          <cell r="B27015">
            <v>0</v>
          </cell>
          <cell r="C27015">
            <v>1</v>
          </cell>
          <cell r="D27015" t="str">
            <v>ØKO TONIC PINK POMEGRANA PANT 20CL</v>
          </cell>
        </row>
        <row r="27016">
          <cell r="A27016">
            <v>17477970</v>
          </cell>
          <cell r="B27016">
            <v>0</v>
          </cell>
          <cell r="C27016">
            <v>1</v>
          </cell>
          <cell r="D27016" t="str">
            <v>ORANGE JUICE ONE SHOT PANT   330ML</v>
          </cell>
        </row>
        <row r="27017">
          <cell r="A27017">
            <v>17477987</v>
          </cell>
          <cell r="B27017">
            <v>0</v>
          </cell>
          <cell r="C27017">
            <v>1</v>
          </cell>
          <cell r="D27017" t="str">
            <v>ÆBLE JUICE ONE SHOT PANT     330ML</v>
          </cell>
        </row>
        <row r="27018">
          <cell r="A27018">
            <v>17477994</v>
          </cell>
          <cell r="B27018">
            <v>0</v>
          </cell>
          <cell r="C27018">
            <v>1</v>
          </cell>
          <cell r="D27018" t="str">
            <v>SMOOTHIE ANTIOXIDANT PANT    360ML</v>
          </cell>
        </row>
        <row r="27019">
          <cell r="A27019">
            <v>17478007</v>
          </cell>
          <cell r="B27019">
            <v>0</v>
          </cell>
          <cell r="C27019">
            <v>1</v>
          </cell>
          <cell r="D27019" t="str">
            <v>SMOOTHIE ENERGISE PANT       360ML</v>
          </cell>
        </row>
        <row r="27020">
          <cell r="A27020">
            <v>17478021</v>
          </cell>
          <cell r="B27020">
            <v>0</v>
          </cell>
          <cell r="C27020">
            <v>1</v>
          </cell>
          <cell r="D27020" t="str">
            <v>ØKO ÆBLEMOST PANT             30CL</v>
          </cell>
        </row>
        <row r="27021">
          <cell r="A27021">
            <v>17478038</v>
          </cell>
          <cell r="B27021">
            <v>0</v>
          </cell>
          <cell r="C27021">
            <v>1</v>
          </cell>
          <cell r="D27021" t="str">
            <v>ØKO ÆBLEMOST PANT             75CL</v>
          </cell>
        </row>
        <row r="27022">
          <cell r="A27022">
            <v>17478045</v>
          </cell>
          <cell r="B27022">
            <v>0</v>
          </cell>
          <cell r="C27022">
            <v>1</v>
          </cell>
          <cell r="D27022" t="str">
            <v>ØKO APPELSINJUICE FRUGTK PANT 75CL</v>
          </cell>
        </row>
        <row r="27023">
          <cell r="A27023">
            <v>17478052</v>
          </cell>
          <cell r="B27023">
            <v>0</v>
          </cell>
          <cell r="C27023">
            <v>1</v>
          </cell>
          <cell r="D27023" t="str">
            <v>ØKO APPELSINJUICE FRUGTK PANT 30CL</v>
          </cell>
        </row>
        <row r="27024">
          <cell r="A27024">
            <v>17478069</v>
          </cell>
          <cell r="B27024">
            <v>0</v>
          </cell>
          <cell r="C27024">
            <v>1</v>
          </cell>
          <cell r="D27024" t="str">
            <v>ØKO SAFT SJÆLEVAREMER PANT    73CL</v>
          </cell>
        </row>
        <row r="27025">
          <cell r="A27025">
            <v>17478076</v>
          </cell>
          <cell r="B27025">
            <v>0</v>
          </cell>
          <cell r="C27025">
            <v>1</v>
          </cell>
          <cell r="D27025" t="str">
            <v>ØKO ÆBLEMOST PANT             73CL</v>
          </cell>
        </row>
        <row r="27026">
          <cell r="A27026">
            <v>17478083</v>
          </cell>
          <cell r="B27026">
            <v>0</v>
          </cell>
          <cell r="C27026">
            <v>1</v>
          </cell>
          <cell r="D27026" t="str">
            <v>ØKO RABARBER DRIK U/SUK PANT  25CL</v>
          </cell>
        </row>
        <row r="27027">
          <cell r="A27027">
            <v>17478090</v>
          </cell>
          <cell r="B27027">
            <v>0</v>
          </cell>
          <cell r="C27027">
            <v>1</v>
          </cell>
          <cell r="D27027" t="str">
            <v>ØKO INGEFÆR/LEMON U/SUK PANT  25CL</v>
          </cell>
        </row>
        <row r="27028">
          <cell r="A27028">
            <v>17478106</v>
          </cell>
          <cell r="B27028">
            <v>0</v>
          </cell>
          <cell r="C27028">
            <v>1</v>
          </cell>
          <cell r="D27028" t="str">
            <v>ØKO HYLDEBLOMST U/SUK PANT    25CL</v>
          </cell>
        </row>
        <row r="27029">
          <cell r="A27029">
            <v>17478113</v>
          </cell>
          <cell r="B27029">
            <v>0</v>
          </cell>
          <cell r="C27029">
            <v>1</v>
          </cell>
          <cell r="D27029" t="str">
            <v>ØKO ÆBLE DRIK U/SUKKER PANT   25CL</v>
          </cell>
        </row>
        <row r="27030">
          <cell r="A27030">
            <v>17478120</v>
          </cell>
          <cell r="B27030">
            <v>0</v>
          </cell>
          <cell r="C27030">
            <v>1</v>
          </cell>
          <cell r="D27030" t="str">
            <v>ØKO SOLBÆR DRIK U/SUKKER PANT 25CL</v>
          </cell>
        </row>
        <row r="27031">
          <cell r="A27031">
            <v>17478137</v>
          </cell>
          <cell r="B27031">
            <v>0</v>
          </cell>
          <cell r="C27031">
            <v>1</v>
          </cell>
          <cell r="D27031" t="str">
            <v>ØKO HINDBÆR DRIK U/SUKKE PANT 25CL</v>
          </cell>
        </row>
        <row r="27032">
          <cell r="A27032">
            <v>17478144</v>
          </cell>
          <cell r="B27032">
            <v>0</v>
          </cell>
          <cell r="C27032">
            <v>1</v>
          </cell>
          <cell r="D27032" t="str">
            <v>ØKO LEMON DRIK U/SUKKER PANT  25CL</v>
          </cell>
        </row>
        <row r="27033">
          <cell r="A27033">
            <v>17478151</v>
          </cell>
          <cell r="B27033">
            <v>0</v>
          </cell>
          <cell r="C27033">
            <v>1</v>
          </cell>
          <cell r="D27033" t="str">
            <v>ØKO APPELSIN DRIK U/SUKK PANT 25CL</v>
          </cell>
        </row>
        <row r="27034">
          <cell r="A27034">
            <v>17478243</v>
          </cell>
          <cell r="B27034">
            <v>0</v>
          </cell>
          <cell r="C27034">
            <v>1</v>
          </cell>
          <cell r="D27034" t="str">
            <v>DF LAKS RØG SALT HEL    1200-2000G</v>
          </cell>
        </row>
        <row r="27035">
          <cell r="A27035">
            <v>17478502</v>
          </cell>
          <cell r="B27035">
            <v>0</v>
          </cell>
          <cell r="C27035">
            <v>1</v>
          </cell>
          <cell r="D27035" t="str">
            <v>ØKO KARTOFLER 35-60MM KL1 EG   1KG</v>
          </cell>
        </row>
        <row r="27036">
          <cell r="A27036">
            <v>17478557</v>
          </cell>
          <cell r="B27036">
            <v>0</v>
          </cell>
          <cell r="C27036">
            <v>1</v>
          </cell>
          <cell r="D27036" t="str">
            <v>DF ØKO FOCACCIA M/TOMA/OST 48X120G</v>
          </cell>
        </row>
        <row r="27037">
          <cell r="A27037">
            <v>17479189</v>
          </cell>
          <cell r="B27037">
            <v>0</v>
          </cell>
          <cell r="C27037">
            <v>1</v>
          </cell>
          <cell r="D27037" t="str">
            <v>VINBJERGSNEGLE 24 STK         200G</v>
          </cell>
        </row>
        <row r="27038">
          <cell r="A27038">
            <v>17479424</v>
          </cell>
          <cell r="B27038">
            <v>0</v>
          </cell>
          <cell r="C27038">
            <v>2</v>
          </cell>
          <cell r="D27038" t="str">
            <v>DK PISTOL OKSE NORDJYSK         KG</v>
          </cell>
        </row>
        <row r="27039">
          <cell r="A27039">
            <v>17479448</v>
          </cell>
          <cell r="B27039">
            <v>0</v>
          </cell>
          <cell r="C27039">
            <v>1</v>
          </cell>
          <cell r="D27039" t="str">
            <v>ANSJOSER GLYNGØRE              65G</v>
          </cell>
        </row>
        <row r="27040">
          <cell r="A27040">
            <v>17479479</v>
          </cell>
          <cell r="B27040">
            <v>0</v>
          </cell>
          <cell r="C27040">
            <v>2</v>
          </cell>
          <cell r="D27040" t="str">
            <v>DK VINGE OKSE NORDJYSK          KG</v>
          </cell>
        </row>
        <row r="27041">
          <cell r="A27041">
            <v>17479622</v>
          </cell>
          <cell r="B27041">
            <v>0</v>
          </cell>
          <cell r="C27041">
            <v>2</v>
          </cell>
          <cell r="D27041" t="str">
            <v>EU TERN AF NAKKEFILET 2X2X2CM 500G</v>
          </cell>
        </row>
        <row r="27042">
          <cell r="A27042">
            <v>17479653</v>
          </cell>
          <cell r="B27042">
            <v>0</v>
          </cell>
          <cell r="C27042">
            <v>2</v>
          </cell>
          <cell r="D27042" t="str">
            <v>DK REVELSBEN 1 BENS UDSKÅRET  160G</v>
          </cell>
        </row>
        <row r="27043">
          <cell r="A27043">
            <v>17479691</v>
          </cell>
          <cell r="B27043">
            <v>0</v>
          </cell>
          <cell r="C27043">
            <v>2</v>
          </cell>
          <cell r="D27043" t="str">
            <v>DK TERN GRIS KLUMP            500G</v>
          </cell>
        </row>
        <row r="27044">
          <cell r="A27044">
            <v>17479974</v>
          </cell>
          <cell r="B27044">
            <v>0</v>
          </cell>
          <cell r="C27044">
            <v>2</v>
          </cell>
          <cell r="D27044" t="str">
            <v>DK KYLLING I HALVE U/RYGB SELOV KG</v>
          </cell>
        </row>
        <row r="27045">
          <cell r="A27045">
            <v>17479981</v>
          </cell>
          <cell r="B27045">
            <v>0</v>
          </cell>
          <cell r="C27045">
            <v>6</v>
          </cell>
          <cell r="D27045" t="str">
            <v>ÅLEMALLE PORTION UDEN SKIND    80G</v>
          </cell>
        </row>
        <row r="27046">
          <cell r="A27046">
            <v>17479998</v>
          </cell>
          <cell r="B27046">
            <v>0</v>
          </cell>
          <cell r="C27046">
            <v>6</v>
          </cell>
          <cell r="D27046" t="str">
            <v>SANDART PORTION M/SKIND        80G</v>
          </cell>
        </row>
        <row r="27047">
          <cell r="A27047">
            <v>17480017</v>
          </cell>
          <cell r="B27047">
            <v>0</v>
          </cell>
          <cell r="C27047">
            <v>6</v>
          </cell>
          <cell r="D27047" t="str">
            <v>HAVKAT PORTION UDEN SKIND      80G</v>
          </cell>
        </row>
        <row r="27048">
          <cell r="A27048">
            <v>17480024</v>
          </cell>
          <cell r="B27048">
            <v>0</v>
          </cell>
          <cell r="C27048">
            <v>1</v>
          </cell>
          <cell r="D27048" t="str">
            <v>ØKO MANGO APPELSIN CAFÉVAND   25CL</v>
          </cell>
        </row>
        <row r="27049">
          <cell r="A27049">
            <v>17480031</v>
          </cell>
          <cell r="B27049">
            <v>0</v>
          </cell>
          <cell r="C27049">
            <v>6</v>
          </cell>
          <cell r="D27049" t="str">
            <v>RØDFISK PORTION MED SKIND      80G</v>
          </cell>
        </row>
        <row r="27050">
          <cell r="A27050">
            <v>17480055</v>
          </cell>
          <cell r="B27050">
            <v>0</v>
          </cell>
          <cell r="C27050">
            <v>6</v>
          </cell>
          <cell r="D27050" t="str">
            <v>MØRKSEJFILET NBGH 400-600G     5KG</v>
          </cell>
        </row>
        <row r="27051">
          <cell r="A27051">
            <v>17480086</v>
          </cell>
          <cell r="B27051">
            <v>0</v>
          </cell>
          <cell r="C27051">
            <v>1</v>
          </cell>
          <cell r="D27051" t="str">
            <v>DF STENBIDERROGN RENSET       650G</v>
          </cell>
        </row>
        <row r="27052">
          <cell r="A27052">
            <v>17480116</v>
          </cell>
          <cell r="B27052">
            <v>0</v>
          </cell>
          <cell r="C27052">
            <v>6</v>
          </cell>
          <cell r="D27052" t="str">
            <v>LAKSEFILET TRI D NBGH 1,3-1,8  5KG</v>
          </cell>
        </row>
        <row r="27053">
          <cell r="A27053">
            <v>17480147</v>
          </cell>
          <cell r="B27053">
            <v>0</v>
          </cell>
          <cell r="C27053">
            <v>6</v>
          </cell>
          <cell r="D27053" t="str">
            <v>GULDBRASEN RENSET NBGH 250-350 5KG</v>
          </cell>
        </row>
        <row r="27054">
          <cell r="A27054">
            <v>17480161</v>
          </cell>
          <cell r="B27054">
            <v>0</v>
          </cell>
          <cell r="C27054">
            <v>6</v>
          </cell>
          <cell r="D27054" t="str">
            <v>ÅLEMALLE FILET U/SKIND NBGH    5KG</v>
          </cell>
        </row>
        <row r="27055">
          <cell r="A27055">
            <v>17480192</v>
          </cell>
          <cell r="B27055">
            <v>0</v>
          </cell>
          <cell r="C27055">
            <v>6</v>
          </cell>
          <cell r="D27055" t="str">
            <v>RØDFISKEFILET M/S M/B NBGH     5KG</v>
          </cell>
        </row>
        <row r="27056">
          <cell r="A27056">
            <v>17480222</v>
          </cell>
          <cell r="B27056">
            <v>0</v>
          </cell>
          <cell r="C27056">
            <v>2</v>
          </cell>
          <cell r="D27056" t="str">
            <v>DK SKINKESCHNITZEL GRIS STEAK   KG</v>
          </cell>
        </row>
        <row r="27057">
          <cell r="A27057">
            <v>17480239</v>
          </cell>
          <cell r="B27057">
            <v>0</v>
          </cell>
          <cell r="C27057">
            <v>6</v>
          </cell>
          <cell r="D27057" t="str">
            <v>RØDSPÆTTE KØKKENKL 1/2 SKIND STR.1</v>
          </cell>
        </row>
        <row r="27058">
          <cell r="A27058">
            <v>17480246</v>
          </cell>
          <cell r="B27058">
            <v>0</v>
          </cell>
          <cell r="C27058">
            <v>2</v>
          </cell>
          <cell r="D27058" t="str">
            <v>DK KAMFIL GRIS U/SP/B RI TMP CA4KG</v>
          </cell>
        </row>
        <row r="27059">
          <cell r="A27059">
            <v>17480253</v>
          </cell>
          <cell r="B27059">
            <v>0</v>
          </cell>
          <cell r="C27059">
            <v>2</v>
          </cell>
          <cell r="D27059" t="str">
            <v>ØKO DK OKSEKØD HAK 8-12% HALAL500G</v>
          </cell>
        </row>
        <row r="27060">
          <cell r="A27060">
            <v>17480277</v>
          </cell>
          <cell r="B27060">
            <v>0</v>
          </cell>
          <cell r="C27060">
            <v>6</v>
          </cell>
          <cell r="D27060" t="str">
            <v>RØDSPÆTTE KØKKENKL 1/2 SKIND STR.2</v>
          </cell>
        </row>
        <row r="27061">
          <cell r="A27061">
            <v>17480284</v>
          </cell>
          <cell r="B27061">
            <v>0</v>
          </cell>
          <cell r="C27061">
            <v>2</v>
          </cell>
          <cell r="D27061" t="str">
            <v>KAMFILET TMP TILSAT 10% LAGE   4KG</v>
          </cell>
        </row>
        <row r="27062">
          <cell r="A27062">
            <v>17480574</v>
          </cell>
          <cell r="B27062">
            <v>0</v>
          </cell>
          <cell r="C27062">
            <v>2</v>
          </cell>
          <cell r="D27062" t="str">
            <v>ØKO EU GRISEKØD HAKKET 8-12%  500G</v>
          </cell>
        </row>
        <row r="27063">
          <cell r="A27063">
            <v>17480680</v>
          </cell>
          <cell r="B27063">
            <v>0</v>
          </cell>
          <cell r="C27063">
            <v>2</v>
          </cell>
          <cell r="D27063" t="str">
            <v>SKINKE TERN KOGT              400G</v>
          </cell>
        </row>
        <row r="27064">
          <cell r="A27064">
            <v>17480710</v>
          </cell>
          <cell r="B27064">
            <v>0</v>
          </cell>
          <cell r="C27064">
            <v>2</v>
          </cell>
          <cell r="D27064" t="str">
            <v>PEPPERONI I SKIVER           1000G</v>
          </cell>
        </row>
        <row r="27065">
          <cell r="A27065">
            <v>17481359</v>
          </cell>
          <cell r="B27065">
            <v>0</v>
          </cell>
          <cell r="C27065">
            <v>2</v>
          </cell>
          <cell r="D27065" t="str">
            <v>UY ENTREC/RIBE STEAK ENK VAK  350G</v>
          </cell>
        </row>
        <row r="27066">
          <cell r="A27066">
            <v>17481380</v>
          </cell>
          <cell r="B27066">
            <v>0</v>
          </cell>
          <cell r="C27066">
            <v>1</v>
          </cell>
          <cell r="D27066" t="str">
            <v>SERVIET 33X33CM BORDEAUX    250STK</v>
          </cell>
        </row>
        <row r="27067">
          <cell r="A27067">
            <v>17481748</v>
          </cell>
          <cell r="B27067">
            <v>0</v>
          </cell>
          <cell r="C27067">
            <v>2</v>
          </cell>
          <cell r="D27067" t="str">
            <v>ØKO DK HAKKET OKSE 9-15% FEDT 500G</v>
          </cell>
        </row>
        <row r="27068">
          <cell r="A27068">
            <v>17481830</v>
          </cell>
          <cell r="B27068">
            <v>0</v>
          </cell>
          <cell r="C27068">
            <v>2</v>
          </cell>
          <cell r="D27068" t="str">
            <v>MORTADELLA KYLLI/PAPRIKA HALAL200G</v>
          </cell>
        </row>
        <row r="27069">
          <cell r="A27069">
            <v>17482233</v>
          </cell>
          <cell r="B27069">
            <v>0</v>
          </cell>
          <cell r="C27069">
            <v>1</v>
          </cell>
          <cell r="D27069" t="str">
            <v>ØKO KOKOSMÆLK 17-19%         2,9KG</v>
          </cell>
        </row>
        <row r="27070">
          <cell r="A27070">
            <v>17482240</v>
          </cell>
          <cell r="B27070">
            <v>0</v>
          </cell>
          <cell r="C27070">
            <v>6</v>
          </cell>
          <cell r="D27070" t="str">
            <v>DF LAKSEFILET M/S TRD VAC1,3-1,8KG</v>
          </cell>
        </row>
        <row r="27071">
          <cell r="A27071">
            <v>17482257</v>
          </cell>
          <cell r="B27071">
            <v>0</v>
          </cell>
          <cell r="C27071">
            <v>1</v>
          </cell>
          <cell r="D27071" t="str">
            <v>BRONZEPOSEN 8 STK BLAND CHOKO 405G</v>
          </cell>
        </row>
        <row r="27072">
          <cell r="A27072">
            <v>17482271</v>
          </cell>
          <cell r="B27072">
            <v>0</v>
          </cell>
          <cell r="C27072">
            <v>1</v>
          </cell>
          <cell r="D27072" t="str">
            <v>ØLPOSEN 4 ØL, CHIPS/LAKR/NUT 3,5KG</v>
          </cell>
        </row>
        <row r="27073">
          <cell r="A27073">
            <v>17482288</v>
          </cell>
          <cell r="B27073">
            <v>0</v>
          </cell>
          <cell r="C27073">
            <v>1</v>
          </cell>
          <cell r="D27073" t="str">
            <v>NAUD PAKKE 2019 SPIRITU,SLIK 5,6KG</v>
          </cell>
        </row>
        <row r="27074">
          <cell r="A27074">
            <v>17482325</v>
          </cell>
          <cell r="B27074">
            <v>0</v>
          </cell>
          <cell r="C27074">
            <v>1</v>
          </cell>
          <cell r="D27074" t="str">
            <v>ØKOKASSE 4/2019 GAVEÆSKE     5,4KG</v>
          </cell>
        </row>
        <row r="27075">
          <cell r="A27075">
            <v>17482356</v>
          </cell>
          <cell r="B27075">
            <v>0</v>
          </cell>
          <cell r="C27075">
            <v>2</v>
          </cell>
          <cell r="D27075" t="str">
            <v>ØKO EU OKSEKØD HAKKET 3-7%    500G</v>
          </cell>
        </row>
        <row r="27076">
          <cell r="A27076">
            <v>17482370</v>
          </cell>
          <cell r="B27076">
            <v>0</v>
          </cell>
          <cell r="C27076">
            <v>1</v>
          </cell>
          <cell r="D27076" t="str">
            <v>GAVEÆSKE 15 ÅRS ROM OG GLAS 2,87KG</v>
          </cell>
        </row>
        <row r="27077">
          <cell r="A27077">
            <v>17482417</v>
          </cell>
          <cell r="B27077">
            <v>0</v>
          </cell>
          <cell r="C27077">
            <v>1</v>
          </cell>
          <cell r="D27077" t="str">
            <v>GAVEÆSKE GLÆ JUL &amp; GODT NYTÅ 7,2KG</v>
          </cell>
        </row>
        <row r="27078">
          <cell r="A27078">
            <v>17482561</v>
          </cell>
          <cell r="B27078">
            <v>0</v>
          </cell>
          <cell r="C27078">
            <v>1</v>
          </cell>
          <cell r="D27078" t="str">
            <v>GAVEÆSKE CBYN NO.9           6,5KG</v>
          </cell>
        </row>
        <row r="27079">
          <cell r="A27079">
            <v>17482660</v>
          </cell>
          <cell r="B27079">
            <v>0</v>
          </cell>
          <cell r="C27079">
            <v>1</v>
          </cell>
          <cell r="D27079" t="str">
            <v>RØREPINDE TRÆ 190MM        1000STK</v>
          </cell>
        </row>
        <row r="27080">
          <cell r="A27080">
            <v>17482752</v>
          </cell>
          <cell r="B27080">
            <v>0</v>
          </cell>
          <cell r="C27080">
            <v>1</v>
          </cell>
          <cell r="D27080" t="str">
            <v>DF FISK I ØLDEJ              2,0KG</v>
          </cell>
        </row>
        <row r="27081">
          <cell r="A27081">
            <v>17482783</v>
          </cell>
          <cell r="B27081">
            <v>0</v>
          </cell>
          <cell r="C27081">
            <v>1</v>
          </cell>
          <cell r="D27081" t="str">
            <v>BAKKE BLOOM 150X145X45      500STK</v>
          </cell>
        </row>
        <row r="27082">
          <cell r="A27082">
            <v>17482912</v>
          </cell>
          <cell r="B27082">
            <v>0</v>
          </cell>
          <cell r="C27082">
            <v>2</v>
          </cell>
          <cell r="D27082" t="str">
            <v>ØKO EU GRISEKØD HAKKET 3-7%   500G</v>
          </cell>
        </row>
        <row r="27083">
          <cell r="A27083">
            <v>17482974</v>
          </cell>
          <cell r="B27083">
            <v>0</v>
          </cell>
          <cell r="C27083">
            <v>1</v>
          </cell>
          <cell r="D27083" t="str">
            <v>BAKKE BLOOM 225X150X55MM    500STK</v>
          </cell>
        </row>
        <row r="27084">
          <cell r="A27084">
            <v>17483025</v>
          </cell>
          <cell r="B27084">
            <v>0</v>
          </cell>
          <cell r="C27084">
            <v>1</v>
          </cell>
          <cell r="D27084" t="str">
            <v>GLØGG MIX                     100G</v>
          </cell>
        </row>
        <row r="27085">
          <cell r="A27085">
            <v>17483117</v>
          </cell>
          <cell r="B27085">
            <v>0</v>
          </cell>
          <cell r="C27085">
            <v>1</v>
          </cell>
          <cell r="D27085" t="str">
            <v>BAKKE BLOOM 285X135X45XMM   500STK</v>
          </cell>
        </row>
        <row r="27086">
          <cell r="A27086">
            <v>17483148</v>
          </cell>
          <cell r="B27086">
            <v>0</v>
          </cell>
          <cell r="C27086">
            <v>2</v>
          </cell>
          <cell r="D27086" t="str">
            <v>ØKO EU GRISEKØD HAKKET 3-7%     KG</v>
          </cell>
        </row>
        <row r="27087">
          <cell r="A27087">
            <v>17483483</v>
          </cell>
          <cell r="B27087">
            <v>0</v>
          </cell>
          <cell r="C27087">
            <v>1</v>
          </cell>
          <cell r="D27087" t="str">
            <v>SALAT BLANDING                 1KG</v>
          </cell>
        </row>
        <row r="27088">
          <cell r="A27088">
            <v>17483506</v>
          </cell>
          <cell r="B27088">
            <v>0</v>
          </cell>
          <cell r="C27088">
            <v>1</v>
          </cell>
          <cell r="D27088" t="str">
            <v>SALAT BLANDING FORÅR           1KG</v>
          </cell>
        </row>
        <row r="27089">
          <cell r="A27089">
            <v>17483520</v>
          </cell>
          <cell r="B27089">
            <v>0</v>
          </cell>
          <cell r="C27089">
            <v>1</v>
          </cell>
          <cell r="D27089" t="str">
            <v>SALATBLANDING ÅRSTIDENS        1KG</v>
          </cell>
        </row>
        <row r="27090">
          <cell r="A27090">
            <v>17483933</v>
          </cell>
          <cell r="B27090">
            <v>0</v>
          </cell>
          <cell r="C27090">
            <v>1</v>
          </cell>
          <cell r="D27090" t="str">
            <v>KRYMMELSTATIV LODRET 240X560X225MM</v>
          </cell>
        </row>
        <row r="27091">
          <cell r="A27091">
            <v>17483940</v>
          </cell>
          <cell r="B27091">
            <v>0</v>
          </cell>
          <cell r="C27091">
            <v>1</v>
          </cell>
          <cell r="D27091" t="str">
            <v>TERMOHÆTTE FRONTÅBNING 80X70X145CM</v>
          </cell>
        </row>
        <row r="27092">
          <cell r="A27092">
            <v>17484053</v>
          </cell>
          <cell r="B27092">
            <v>0</v>
          </cell>
          <cell r="C27092">
            <v>1</v>
          </cell>
          <cell r="D27092" t="str">
            <v>POSE BLOOM 175X120MM        500STK</v>
          </cell>
        </row>
        <row r="27093">
          <cell r="A27093">
            <v>17484114</v>
          </cell>
          <cell r="B27093">
            <v>0</v>
          </cell>
          <cell r="C27093">
            <v>2</v>
          </cell>
          <cell r="D27093" t="str">
            <v>EU KALKUNBRYST TERN 2X2X2CM   500G</v>
          </cell>
        </row>
        <row r="27094">
          <cell r="A27094">
            <v>17484145</v>
          </cell>
          <cell r="B27094">
            <v>0</v>
          </cell>
          <cell r="C27094">
            <v>1</v>
          </cell>
          <cell r="D27094" t="str">
            <v>POSE BLOOM 310X200MM        500STK</v>
          </cell>
        </row>
        <row r="27095">
          <cell r="A27095">
            <v>17484275</v>
          </cell>
          <cell r="B27095">
            <v>0</v>
          </cell>
          <cell r="C27095">
            <v>1</v>
          </cell>
          <cell r="D27095" t="str">
            <v>POSE BLOOM 450X300MM        500STK</v>
          </cell>
        </row>
        <row r="27096">
          <cell r="A27096">
            <v>17484299</v>
          </cell>
          <cell r="B27096">
            <v>0</v>
          </cell>
          <cell r="C27096">
            <v>2</v>
          </cell>
          <cell r="D27096" t="str">
            <v>EU KALKUNBRYST STRIM 1X1X5CM  500G</v>
          </cell>
        </row>
        <row r="27097">
          <cell r="A27097">
            <v>17484633</v>
          </cell>
          <cell r="B27097">
            <v>0</v>
          </cell>
          <cell r="C27097">
            <v>1</v>
          </cell>
          <cell r="D27097" t="str">
            <v>DF BLÆKSPRUTTE TUBER U5        1KG</v>
          </cell>
        </row>
        <row r="27098">
          <cell r="A27098">
            <v>17484695</v>
          </cell>
          <cell r="B27098">
            <v>0</v>
          </cell>
          <cell r="C27098">
            <v>1</v>
          </cell>
          <cell r="D27098" t="str">
            <v>POSE BLOOM 500X150MM        500STK</v>
          </cell>
        </row>
        <row r="27099">
          <cell r="A27099">
            <v>17484886</v>
          </cell>
          <cell r="B27099">
            <v>0</v>
          </cell>
          <cell r="C27099">
            <v>1</v>
          </cell>
          <cell r="D27099" t="str">
            <v>WRAPPAPIR BLOOM 345X290MM  1000STK</v>
          </cell>
        </row>
        <row r="27100">
          <cell r="A27100">
            <v>17485050</v>
          </cell>
          <cell r="B27100">
            <v>0</v>
          </cell>
          <cell r="C27100">
            <v>1</v>
          </cell>
          <cell r="D27100" t="str">
            <v>WRAPPAPIR BLOOM 462X390MM  1000STK</v>
          </cell>
        </row>
        <row r="27101">
          <cell r="A27101">
            <v>17485067</v>
          </cell>
          <cell r="B27101">
            <v>0</v>
          </cell>
          <cell r="C27101">
            <v>1</v>
          </cell>
          <cell r="D27101" t="str">
            <v>LÅG BOKS VIKING BRICK       300STK</v>
          </cell>
        </row>
        <row r="27102">
          <cell r="A27102">
            <v>17485074</v>
          </cell>
          <cell r="B27102">
            <v>0</v>
          </cell>
          <cell r="C27102">
            <v>1</v>
          </cell>
          <cell r="D27102" t="str">
            <v>DF ØKO GULE BEDER KLØVEDE      1KG</v>
          </cell>
        </row>
        <row r="27103">
          <cell r="A27103">
            <v>17485098</v>
          </cell>
          <cell r="B27103">
            <v>0</v>
          </cell>
          <cell r="C27103">
            <v>1</v>
          </cell>
          <cell r="D27103" t="str">
            <v>WRAPPAPIR BLOOM 695X590MM   500STK</v>
          </cell>
        </row>
        <row r="27104">
          <cell r="A27104">
            <v>17485104</v>
          </cell>
          <cell r="B27104">
            <v>0</v>
          </cell>
          <cell r="C27104">
            <v>2</v>
          </cell>
          <cell r="D27104" t="str">
            <v>EU STRIMLER INDERLÅR OKSE     500G</v>
          </cell>
        </row>
        <row r="27105">
          <cell r="A27105">
            <v>17485234</v>
          </cell>
          <cell r="B27105">
            <v>0</v>
          </cell>
          <cell r="C27105">
            <v>1</v>
          </cell>
          <cell r="D27105" t="str">
            <v>TALLERKEN RETRO GREEN      Ø16,5CM</v>
          </cell>
        </row>
        <row r="27106">
          <cell r="A27106">
            <v>17485272</v>
          </cell>
          <cell r="B27106">
            <v>0</v>
          </cell>
          <cell r="C27106">
            <v>2</v>
          </cell>
          <cell r="D27106" t="str">
            <v>EU TERN OKSE INDERLÅR 1X1X1CM 500G</v>
          </cell>
        </row>
        <row r="27107">
          <cell r="A27107">
            <v>17485319</v>
          </cell>
          <cell r="B27107">
            <v>0</v>
          </cell>
          <cell r="C27107">
            <v>1</v>
          </cell>
          <cell r="D27107" t="str">
            <v>DF HIRATA BUNS 25G         24X250G</v>
          </cell>
        </row>
        <row r="27108">
          <cell r="A27108">
            <v>17485401</v>
          </cell>
          <cell r="B27108">
            <v>0</v>
          </cell>
          <cell r="C27108">
            <v>2</v>
          </cell>
          <cell r="D27108" t="str">
            <v>EU TERN OKSE INDERLÅR 1X1X1CM   KG</v>
          </cell>
        </row>
        <row r="27109">
          <cell r="A27109">
            <v>17485487</v>
          </cell>
          <cell r="B27109">
            <v>0</v>
          </cell>
          <cell r="C27109">
            <v>2</v>
          </cell>
          <cell r="D27109" t="str">
            <v>EU SKIVER OKSE KLUMP          500G</v>
          </cell>
        </row>
        <row r="27110">
          <cell r="A27110">
            <v>17485562</v>
          </cell>
          <cell r="B27110">
            <v>0</v>
          </cell>
          <cell r="C27110">
            <v>1</v>
          </cell>
          <cell r="D27110" t="str">
            <v>DF MUFFIN CHOKOLADE TULIP  12X100G</v>
          </cell>
        </row>
        <row r="27111">
          <cell r="A27111">
            <v>17485579</v>
          </cell>
          <cell r="B27111">
            <v>0</v>
          </cell>
          <cell r="C27111">
            <v>1</v>
          </cell>
          <cell r="D27111" t="str">
            <v>DF MUFFINS BLÅBÆR TULIPAN  12X100G</v>
          </cell>
        </row>
        <row r="27112">
          <cell r="A27112">
            <v>17485623</v>
          </cell>
          <cell r="B27112">
            <v>0</v>
          </cell>
          <cell r="C27112">
            <v>2</v>
          </cell>
          <cell r="D27112" t="str">
            <v>EU OKSEKØD HAKKET 8-12% FEDT 2,5KG</v>
          </cell>
        </row>
        <row r="27113">
          <cell r="A27113">
            <v>17485661</v>
          </cell>
          <cell r="B27113">
            <v>0</v>
          </cell>
          <cell r="C27113">
            <v>2</v>
          </cell>
          <cell r="D27113" t="str">
            <v>CERVELATPØLSE I SKIVER        200G</v>
          </cell>
        </row>
        <row r="27114">
          <cell r="A27114">
            <v>17485692</v>
          </cell>
          <cell r="B27114">
            <v>0</v>
          </cell>
          <cell r="C27114">
            <v>2</v>
          </cell>
          <cell r="D27114" t="str">
            <v>JÆGERPØLSE I SKIVER           200G</v>
          </cell>
        </row>
        <row r="27115">
          <cell r="A27115">
            <v>17485722</v>
          </cell>
          <cell r="B27115">
            <v>0</v>
          </cell>
          <cell r="C27115">
            <v>1</v>
          </cell>
          <cell r="D27115" t="str">
            <v>RULLEPØLSE OKSE MED PERSILLE 1000G</v>
          </cell>
        </row>
        <row r="27116">
          <cell r="A27116">
            <v>17485746</v>
          </cell>
          <cell r="B27116">
            <v>0</v>
          </cell>
          <cell r="C27116">
            <v>1</v>
          </cell>
          <cell r="D27116" t="str">
            <v>PIZZAMEL                      10KG</v>
          </cell>
        </row>
        <row r="27117">
          <cell r="A27117">
            <v>17485814</v>
          </cell>
          <cell r="B27117">
            <v>0</v>
          </cell>
          <cell r="C27117">
            <v>2</v>
          </cell>
          <cell r="D27117" t="str">
            <v>RULLEPØLSE FOSFATFRI 1/2     1000G</v>
          </cell>
        </row>
        <row r="27118">
          <cell r="A27118">
            <v>17485838</v>
          </cell>
          <cell r="B27118">
            <v>0</v>
          </cell>
          <cell r="C27118">
            <v>1</v>
          </cell>
          <cell r="D27118" t="str">
            <v>SYLTE GRIS UDEN NITRIT        500G</v>
          </cell>
        </row>
        <row r="27119">
          <cell r="A27119">
            <v>17485852</v>
          </cell>
          <cell r="B27119">
            <v>0</v>
          </cell>
          <cell r="C27119">
            <v>1</v>
          </cell>
          <cell r="D27119" t="str">
            <v>KAFFE CLA D.E FILTER DARK  163X55G</v>
          </cell>
        </row>
        <row r="27120">
          <cell r="A27120">
            <v>17485876</v>
          </cell>
          <cell r="B27120">
            <v>0</v>
          </cell>
          <cell r="C27120">
            <v>1</v>
          </cell>
          <cell r="D27120" t="str">
            <v>ØKO ABC KULTUR TYKMÆLK          1L</v>
          </cell>
        </row>
        <row r="27121">
          <cell r="A27121">
            <v>17485883</v>
          </cell>
          <cell r="B27121">
            <v>0</v>
          </cell>
          <cell r="C27121">
            <v>1</v>
          </cell>
          <cell r="D27121" t="str">
            <v>LEVERPOSTEJ GROVHAKKET BAGT   500G</v>
          </cell>
        </row>
        <row r="27122">
          <cell r="A27122">
            <v>17485920</v>
          </cell>
          <cell r="B27122">
            <v>0</v>
          </cell>
          <cell r="C27122">
            <v>1</v>
          </cell>
          <cell r="D27122" t="str">
            <v>ØKO YMER                        1L</v>
          </cell>
        </row>
        <row r="27123">
          <cell r="A27123">
            <v>17485951</v>
          </cell>
          <cell r="B27123">
            <v>0</v>
          </cell>
          <cell r="C27123">
            <v>1</v>
          </cell>
          <cell r="D27123" t="str">
            <v>ØKO YOGHURT NATUREL 0,5%       1KG</v>
          </cell>
        </row>
        <row r="27124">
          <cell r="A27124">
            <v>17485982</v>
          </cell>
          <cell r="B27124">
            <v>0</v>
          </cell>
          <cell r="C27124">
            <v>1</v>
          </cell>
          <cell r="D27124" t="str">
            <v>RAMLÖSA CITRUS                1,5L</v>
          </cell>
        </row>
        <row r="27125">
          <cell r="A27125">
            <v>17486002</v>
          </cell>
          <cell r="B27125">
            <v>0</v>
          </cell>
          <cell r="C27125">
            <v>2</v>
          </cell>
          <cell r="D27125" t="str">
            <v>EU OKSEKØD HAKKET 8-12% FEDT  500G</v>
          </cell>
        </row>
        <row r="27126">
          <cell r="A27126">
            <v>17486019</v>
          </cell>
          <cell r="B27126">
            <v>0</v>
          </cell>
          <cell r="C27126">
            <v>1</v>
          </cell>
          <cell r="D27126" t="str">
            <v>LÅG BOKS VIKING SLIM BRICK  300STK</v>
          </cell>
        </row>
        <row r="27127">
          <cell r="A27127">
            <v>17486033</v>
          </cell>
          <cell r="B27127">
            <v>0</v>
          </cell>
          <cell r="C27127">
            <v>1</v>
          </cell>
          <cell r="D27127" t="str">
            <v>ØKO YOGHURT PÆRE/BANAN 3%       1L</v>
          </cell>
        </row>
        <row r="27128">
          <cell r="A27128">
            <v>17486057</v>
          </cell>
          <cell r="B27128">
            <v>0</v>
          </cell>
          <cell r="C27128">
            <v>1</v>
          </cell>
          <cell r="D27128" t="str">
            <v>HARBOE SQUASH                   2L</v>
          </cell>
        </row>
        <row r="27129">
          <cell r="A27129">
            <v>17486064</v>
          </cell>
          <cell r="B27129">
            <v>0</v>
          </cell>
          <cell r="C27129">
            <v>1</v>
          </cell>
          <cell r="D27129" t="str">
            <v>ØKO YOGHURT JORDBÆR 3%          1L</v>
          </cell>
        </row>
        <row r="27130">
          <cell r="A27130">
            <v>17486071</v>
          </cell>
          <cell r="B27130">
            <v>0</v>
          </cell>
          <cell r="C27130">
            <v>1</v>
          </cell>
          <cell r="D27130" t="str">
            <v>HARBOE SQUASH LIGHT             2L</v>
          </cell>
        </row>
        <row r="27131">
          <cell r="A27131">
            <v>17486095</v>
          </cell>
          <cell r="B27131">
            <v>0</v>
          </cell>
          <cell r="C27131">
            <v>1</v>
          </cell>
          <cell r="D27131" t="str">
            <v>HARBOE COLA ZERO SUGAR          2L</v>
          </cell>
        </row>
        <row r="27132">
          <cell r="A27132">
            <v>17486125</v>
          </cell>
          <cell r="B27132">
            <v>0</v>
          </cell>
          <cell r="C27132">
            <v>1</v>
          </cell>
          <cell r="D27132" t="str">
            <v>KNOLDSELLERI STRIMLER 2MM      3KG</v>
          </cell>
        </row>
        <row r="27133">
          <cell r="A27133">
            <v>17486132</v>
          </cell>
          <cell r="B27133">
            <v>0</v>
          </cell>
          <cell r="C27133">
            <v>1</v>
          </cell>
          <cell r="D27133" t="str">
            <v>SPIDSKÅL SNITTET 6MM           3KG</v>
          </cell>
        </row>
        <row r="27134">
          <cell r="A27134">
            <v>17486200</v>
          </cell>
          <cell r="B27134">
            <v>0</v>
          </cell>
          <cell r="C27134">
            <v>1</v>
          </cell>
          <cell r="D27134" t="str">
            <v>JULIENNE MIX 2MM               3KG</v>
          </cell>
        </row>
        <row r="27135">
          <cell r="A27135">
            <v>17486378</v>
          </cell>
          <cell r="B27135">
            <v>0</v>
          </cell>
          <cell r="C27135">
            <v>1</v>
          </cell>
          <cell r="D27135" t="str">
            <v>HAVSALT FINT PORTUGAL          1KG</v>
          </cell>
        </row>
        <row r="27136">
          <cell r="A27136">
            <v>17486385</v>
          </cell>
          <cell r="B27136">
            <v>0</v>
          </cell>
          <cell r="C27136">
            <v>2</v>
          </cell>
          <cell r="D27136" t="str">
            <v>KALKUNBRYST TIMIANMAR SOUS VIDE KG</v>
          </cell>
        </row>
        <row r="27137">
          <cell r="A27137">
            <v>17486422</v>
          </cell>
          <cell r="B27137">
            <v>0</v>
          </cell>
          <cell r="C27137">
            <v>2</v>
          </cell>
          <cell r="D27137" t="str">
            <v>KALKUNBRY URTER S/P SOUS VIDE1000G</v>
          </cell>
        </row>
        <row r="27138">
          <cell r="A27138">
            <v>17486453</v>
          </cell>
          <cell r="B27138">
            <v>0</v>
          </cell>
          <cell r="C27138">
            <v>1</v>
          </cell>
          <cell r="D27138" t="str">
            <v>SERVIET 33X33CM RØD 3-LAGS   50STK</v>
          </cell>
        </row>
        <row r="27139">
          <cell r="A27139">
            <v>17486545</v>
          </cell>
          <cell r="B27139">
            <v>0</v>
          </cell>
          <cell r="C27139">
            <v>2</v>
          </cell>
          <cell r="D27139" t="str">
            <v>ANDEBRYST ÆBL/SVES SOUS VIDE  300G</v>
          </cell>
        </row>
        <row r="27140">
          <cell r="A27140">
            <v>17486583</v>
          </cell>
          <cell r="B27140">
            <v>0</v>
          </cell>
          <cell r="C27140">
            <v>2</v>
          </cell>
          <cell r="D27140" t="str">
            <v>ANDEBRYST ROSA ROAST SOUS VIDE300G</v>
          </cell>
        </row>
        <row r="27141">
          <cell r="A27141">
            <v>17486637</v>
          </cell>
          <cell r="B27141">
            <v>0</v>
          </cell>
          <cell r="C27141">
            <v>1</v>
          </cell>
          <cell r="D27141" t="str">
            <v>DF LAKSEFILET M/S TR D VA0,9-1,4KG</v>
          </cell>
        </row>
        <row r="27142">
          <cell r="A27142">
            <v>17486651</v>
          </cell>
          <cell r="B27142">
            <v>0</v>
          </cell>
          <cell r="C27142">
            <v>2</v>
          </cell>
          <cell r="D27142" t="str">
            <v>ANDELÅR ÆBLE/SVESKE SOUS VIDE 300G</v>
          </cell>
        </row>
        <row r="27143">
          <cell r="A27143">
            <v>17486668</v>
          </cell>
          <cell r="B27143">
            <v>0</v>
          </cell>
          <cell r="C27143">
            <v>1</v>
          </cell>
          <cell r="D27143" t="str">
            <v>ROSMARIN SKÅRET KRYTA         300G</v>
          </cell>
        </row>
        <row r="27144">
          <cell r="A27144">
            <v>17486682</v>
          </cell>
          <cell r="B27144">
            <v>0</v>
          </cell>
          <cell r="C27144">
            <v>2</v>
          </cell>
          <cell r="D27144" t="str">
            <v>KYLLINGEBRYST M URT SV 100-120G KG</v>
          </cell>
        </row>
        <row r="27145">
          <cell r="A27145">
            <v>17486705</v>
          </cell>
          <cell r="B27145">
            <v>0</v>
          </cell>
          <cell r="C27145">
            <v>1</v>
          </cell>
          <cell r="D27145" t="str">
            <v>SERVIET 40X40CM RØD 3-LAGS  250STK</v>
          </cell>
        </row>
        <row r="27146">
          <cell r="A27146">
            <v>17486729</v>
          </cell>
          <cell r="B27146">
            <v>0</v>
          </cell>
          <cell r="C27146">
            <v>2</v>
          </cell>
          <cell r="D27146" t="str">
            <v>KYLLINGEBRY U/SK/BE 130-160G SV KG</v>
          </cell>
        </row>
        <row r="27147">
          <cell r="A27147">
            <v>17486798</v>
          </cell>
          <cell r="B27147">
            <v>0</v>
          </cell>
          <cell r="C27147">
            <v>2</v>
          </cell>
          <cell r="D27147" t="str">
            <v>HAKKEBØF M/KARTO SOUS VIDE 120G KG</v>
          </cell>
        </row>
        <row r="27148">
          <cell r="A27148">
            <v>17486804</v>
          </cell>
          <cell r="B27148">
            <v>0</v>
          </cell>
          <cell r="C27148">
            <v>2</v>
          </cell>
          <cell r="D27148" t="str">
            <v>HAKKEBØF BRUNET SOUS VIDE       KG</v>
          </cell>
        </row>
        <row r="27149">
          <cell r="A27149">
            <v>17486811</v>
          </cell>
          <cell r="B27149">
            <v>0</v>
          </cell>
          <cell r="C27149">
            <v>1</v>
          </cell>
          <cell r="D27149" t="str">
            <v>LYSESTAGE LED BAMBOO 105XØ110MM ST</v>
          </cell>
        </row>
        <row r="27150">
          <cell r="A27150">
            <v>17486835</v>
          </cell>
          <cell r="B27150">
            <v>0</v>
          </cell>
          <cell r="C27150">
            <v>2</v>
          </cell>
          <cell r="D27150" t="str">
            <v>OKSEBANKEKØD SOUS VIDE          KG</v>
          </cell>
        </row>
        <row r="27151">
          <cell r="A27151">
            <v>17486873</v>
          </cell>
          <cell r="B27151">
            <v>0</v>
          </cell>
          <cell r="C27151">
            <v>2</v>
          </cell>
          <cell r="D27151" t="str">
            <v>OKSESTEG BOV STEGT SOUS VIDE 2000G</v>
          </cell>
        </row>
        <row r="27152">
          <cell r="A27152">
            <v>17486880</v>
          </cell>
          <cell r="B27152">
            <v>0</v>
          </cell>
          <cell r="C27152">
            <v>2</v>
          </cell>
          <cell r="D27152" t="str">
            <v>STROGANOFF YDERLÅR SOUS VIDE    KG</v>
          </cell>
        </row>
        <row r="27153">
          <cell r="A27153">
            <v>17486965</v>
          </cell>
          <cell r="B27153">
            <v>0</v>
          </cell>
          <cell r="C27153">
            <v>2</v>
          </cell>
          <cell r="D27153" t="str">
            <v>KAM AF GRIS M/S U/B SOUS VIDE2200G</v>
          </cell>
        </row>
        <row r="27154">
          <cell r="A27154">
            <v>17486989</v>
          </cell>
          <cell r="B27154">
            <v>0</v>
          </cell>
          <cell r="C27154">
            <v>2</v>
          </cell>
          <cell r="D27154" t="str">
            <v>SKINKEKØD I TERN SOUS VIDE      KG</v>
          </cell>
        </row>
        <row r="27155">
          <cell r="A27155">
            <v>17487030</v>
          </cell>
          <cell r="B27155">
            <v>0</v>
          </cell>
          <cell r="C27155">
            <v>1</v>
          </cell>
          <cell r="D27155" t="str">
            <v>DF LAMMEKØLLE U/B M/HVI OREG SV KG</v>
          </cell>
        </row>
        <row r="27156">
          <cell r="A27156">
            <v>17487733</v>
          </cell>
          <cell r="B27156">
            <v>0</v>
          </cell>
          <cell r="C27156">
            <v>1</v>
          </cell>
          <cell r="D27156" t="str">
            <v>DF ØKO CIABATTA SPUNTINO    60X80G</v>
          </cell>
        </row>
        <row r="27157">
          <cell r="A27157">
            <v>17487771</v>
          </cell>
          <cell r="B27157">
            <v>0</v>
          </cell>
          <cell r="C27157">
            <v>1</v>
          </cell>
          <cell r="D27157" t="str">
            <v>DF ØKO RUGBRØD SPUNTINO     60X80G</v>
          </cell>
        </row>
        <row r="27158">
          <cell r="A27158">
            <v>17487825</v>
          </cell>
          <cell r="B27158">
            <v>0</v>
          </cell>
          <cell r="C27158">
            <v>1</v>
          </cell>
          <cell r="D27158" t="str">
            <v>FLØDEKARTOFLER MED TRØFFEL     2KG</v>
          </cell>
        </row>
        <row r="27159">
          <cell r="A27159">
            <v>17487870</v>
          </cell>
          <cell r="B27159">
            <v>0</v>
          </cell>
          <cell r="C27159">
            <v>1</v>
          </cell>
          <cell r="D27159" t="str">
            <v>HANDSKER ENGANGS MDPE STR L 500STK</v>
          </cell>
        </row>
        <row r="27160">
          <cell r="A27160">
            <v>17487955</v>
          </cell>
          <cell r="B27160">
            <v>0</v>
          </cell>
          <cell r="C27160">
            <v>2</v>
          </cell>
          <cell r="D27160" t="str">
            <v>DK ENTREC/RIB NORDJ KROGH BAK 250G</v>
          </cell>
        </row>
        <row r="27161">
          <cell r="A27161">
            <v>17488020</v>
          </cell>
          <cell r="B27161">
            <v>0</v>
          </cell>
          <cell r="C27161">
            <v>1</v>
          </cell>
          <cell r="D27161" t="str">
            <v>DF ØKO KYLLINGELÅR U RYG UKAL  2KG</v>
          </cell>
        </row>
        <row r="27162">
          <cell r="A27162">
            <v>17488044</v>
          </cell>
          <cell r="B27162">
            <v>0</v>
          </cell>
          <cell r="C27162">
            <v>1</v>
          </cell>
          <cell r="D27162" t="str">
            <v>PØLSEÆSKE M LÅG 200X100X50MM 200ST</v>
          </cell>
        </row>
        <row r="27163">
          <cell r="A27163">
            <v>17488068</v>
          </cell>
          <cell r="B27163">
            <v>0</v>
          </cell>
          <cell r="C27163">
            <v>1</v>
          </cell>
          <cell r="D27163" t="str">
            <v>DF ØKO KYLLIG OVERLÅ U/RY UKAL 2KG</v>
          </cell>
        </row>
        <row r="27164">
          <cell r="A27164">
            <v>17488075</v>
          </cell>
          <cell r="B27164">
            <v>0</v>
          </cell>
          <cell r="C27164">
            <v>1</v>
          </cell>
          <cell r="D27164" t="str">
            <v>DF ØKO KYLLING UNDERLÅR UKAL   2KG</v>
          </cell>
        </row>
        <row r="27165">
          <cell r="A27165">
            <v>17488600</v>
          </cell>
          <cell r="B27165">
            <v>0</v>
          </cell>
          <cell r="C27165">
            <v>1</v>
          </cell>
          <cell r="D27165" t="str">
            <v>PEBER HVID HEL                 70G</v>
          </cell>
        </row>
        <row r="27166">
          <cell r="A27166">
            <v>17488624</v>
          </cell>
          <cell r="B27166">
            <v>0</v>
          </cell>
          <cell r="C27166">
            <v>1</v>
          </cell>
          <cell r="D27166" t="str">
            <v>ØKO KIRSEBÆRSAFT SUR PANT    750ML</v>
          </cell>
        </row>
        <row r="27167">
          <cell r="A27167">
            <v>17488631</v>
          </cell>
          <cell r="B27167">
            <v>0</v>
          </cell>
          <cell r="C27167">
            <v>2</v>
          </cell>
          <cell r="D27167" t="str">
            <v>EU HJERTER KALV HAKKET        500G</v>
          </cell>
        </row>
        <row r="27168">
          <cell r="A27168">
            <v>17488884</v>
          </cell>
          <cell r="B27168">
            <v>0</v>
          </cell>
          <cell r="C27168">
            <v>2</v>
          </cell>
          <cell r="D27168" t="str">
            <v>EU HJERTER KALV TERN          500G</v>
          </cell>
        </row>
        <row r="27169">
          <cell r="A27169">
            <v>17489102</v>
          </cell>
          <cell r="B27169">
            <v>0</v>
          </cell>
          <cell r="C27169">
            <v>2</v>
          </cell>
          <cell r="D27169" t="str">
            <v>EU KALV HAKKET 8-12% FEDT    2,5KG</v>
          </cell>
        </row>
        <row r="27170">
          <cell r="A27170">
            <v>17489126</v>
          </cell>
          <cell r="B27170">
            <v>0</v>
          </cell>
          <cell r="C27170">
            <v>1</v>
          </cell>
          <cell r="D27170" t="str">
            <v>KILDEVAND SALLING SUPER       33CL</v>
          </cell>
        </row>
        <row r="27171">
          <cell r="A27171">
            <v>17489232</v>
          </cell>
          <cell r="B27171">
            <v>0</v>
          </cell>
          <cell r="C27171">
            <v>1</v>
          </cell>
          <cell r="D27171" t="str">
            <v>PEANUTS HOT CHILI             500G</v>
          </cell>
        </row>
        <row r="27172">
          <cell r="A27172">
            <v>17489249</v>
          </cell>
          <cell r="B27172">
            <v>0</v>
          </cell>
          <cell r="C27172">
            <v>2</v>
          </cell>
          <cell r="D27172" t="str">
            <v>EU KALV HAKKET 8-12% FEDT     500G</v>
          </cell>
        </row>
        <row r="27173">
          <cell r="A27173">
            <v>17489270</v>
          </cell>
          <cell r="B27173">
            <v>0</v>
          </cell>
          <cell r="C27173">
            <v>2</v>
          </cell>
          <cell r="D27173" t="str">
            <v>EU LEVER STRIML KALV AFPUDSET 500G</v>
          </cell>
        </row>
        <row r="27174">
          <cell r="A27174">
            <v>17489355</v>
          </cell>
          <cell r="B27174">
            <v>0</v>
          </cell>
          <cell r="C27174">
            <v>1</v>
          </cell>
          <cell r="D27174" t="str">
            <v>SERVIET 40X40CM GREIGE       60STK</v>
          </cell>
        </row>
        <row r="27175">
          <cell r="A27175">
            <v>17489690</v>
          </cell>
          <cell r="B27175">
            <v>0</v>
          </cell>
          <cell r="C27175">
            <v>2</v>
          </cell>
          <cell r="D27175" t="str">
            <v>EU LEVER STRIMLER KALV AFPUDSET KG</v>
          </cell>
        </row>
        <row r="27176">
          <cell r="A27176">
            <v>17489799</v>
          </cell>
          <cell r="B27176">
            <v>0</v>
          </cell>
          <cell r="C27176">
            <v>2</v>
          </cell>
          <cell r="D27176" t="str">
            <v>DK TYKKAM UNGK UDB DELT I NETCA3KG</v>
          </cell>
        </row>
        <row r="27177">
          <cell r="A27177">
            <v>17489812</v>
          </cell>
          <cell r="B27177">
            <v>0</v>
          </cell>
          <cell r="C27177">
            <v>1</v>
          </cell>
          <cell r="D27177" t="str">
            <v>SILD M/JORDBÆR OG CHAMPAGNE  2,3KG</v>
          </cell>
        </row>
        <row r="27178">
          <cell r="A27178">
            <v>17489966</v>
          </cell>
          <cell r="B27178">
            <v>0</v>
          </cell>
          <cell r="C27178">
            <v>2</v>
          </cell>
          <cell r="D27178" t="str">
            <v>DK KOTE LANDG 8CM SKAFT TEX 2X225G</v>
          </cell>
        </row>
        <row r="27179">
          <cell r="A27179">
            <v>17490016</v>
          </cell>
          <cell r="B27179">
            <v>0</v>
          </cell>
          <cell r="C27179">
            <v>2</v>
          </cell>
          <cell r="D27179" t="str">
            <v>EU FILET-STEAK KALV M/FEDTCA2X250G</v>
          </cell>
        </row>
        <row r="27180">
          <cell r="A27180">
            <v>17490092</v>
          </cell>
          <cell r="B27180">
            <v>0</v>
          </cell>
          <cell r="C27180">
            <v>2</v>
          </cell>
          <cell r="D27180" t="str">
            <v>EU BØF BURGER FL Ø12 U18%     130G</v>
          </cell>
        </row>
        <row r="27181">
          <cell r="A27181">
            <v>17490269</v>
          </cell>
          <cell r="B27181">
            <v>0</v>
          </cell>
          <cell r="C27181">
            <v>1</v>
          </cell>
          <cell r="D27181" t="str">
            <v>SERVIET TORK N4 1-LAGS     1125STK</v>
          </cell>
        </row>
        <row r="27182">
          <cell r="A27182">
            <v>17490290</v>
          </cell>
          <cell r="B27182">
            <v>0</v>
          </cell>
          <cell r="C27182">
            <v>1</v>
          </cell>
          <cell r="D27182" t="str">
            <v>BURGERPAPIR 30X40CM        1000STK</v>
          </cell>
        </row>
        <row r="27183">
          <cell r="A27183">
            <v>17490399</v>
          </cell>
          <cell r="B27183">
            <v>0</v>
          </cell>
          <cell r="C27183">
            <v>1</v>
          </cell>
          <cell r="D27183" t="str">
            <v>BINDEGARN 3/14 POLERET HØR    675M</v>
          </cell>
        </row>
        <row r="27184">
          <cell r="A27184">
            <v>17490412</v>
          </cell>
          <cell r="B27184">
            <v>0</v>
          </cell>
          <cell r="C27184">
            <v>2</v>
          </cell>
          <cell r="D27184" t="str">
            <v>DK GRISEKØD HAKKET 8-12% FEDT 500G</v>
          </cell>
        </row>
        <row r="27185">
          <cell r="A27185">
            <v>17490467</v>
          </cell>
          <cell r="B27185">
            <v>0</v>
          </cell>
          <cell r="C27185">
            <v>1</v>
          </cell>
          <cell r="D27185" t="str">
            <v>VANILJESUKKER ORIGINAL         1KG</v>
          </cell>
        </row>
        <row r="27186">
          <cell r="A27186">
            <v>17490481</v>
          </cell>
          <cell r="B27186">
            <v>0</v>
          </cell>
          <cell r="C27186">
            <v>1</v>
          </cell>
          <cell r="D27186" t="str">
            <v>TALLERKEN RAW TEAK  23,7X14,X1,8CM</v>
          </cell>
        </row>
        <row r="27187">
          <cell r="A27187">
            <v>17490528</v>
          </cell>
          <cell r="B27187">
            <v>0</v>
          </cell>
          <cell r="C27187">
            <v>1</v>
          </cell>
          <cell r="D27187" t="str">
            <v>HARBOE COLA CLASSIC             2L</v>
          </cell>
        </row>
        <row r="27188">
          <cell r="A27188">
            <v>17490627</v>
          </cell>
          <cell r="B27188">
            <v>0</v>
          </cell>
          <cell r="C27188">
            <v>1</v>
          </cell>
          <cell r="D27188" t="str">
            <v>TALLERKEN RAW TEAK 31X7X20,2X1,8CM</v>
          </cell>
        </row>
        <row r="27189">
          <cell r="A27189">
            <v>17490702</v>
          </cell>
          <cell r="B27189">
            <v>0</v>
          </cell>
          <cell r="C27189">
            <v>1</v>
          </cell>
          <cell r="D27189" t="str">
            <v>SEVERINGSBRÆT PIZZA  46X37X8X1,5CM</v>
          </cell>
        </row>
        <row r="27190">
          <cell r="A27190">
            <v>17490719</v>
          </cell>
          <cell r="B27190">
            <v>0</v>
          </cell>
          <cell r="C27190">
            <v>2</v>
          </cell>
          <cell r="D27190" t="str">
            <v>DK HAKKET GRIS/KALV 8-12% FEDT500G</v>
          </cell>
        </row>
        <row r="27191">
          <cell r="A27191">
            <v>17490740</v>
          </cell>
          <cell r="B27191">
            <v>0</v>
          </cell>
          <cell r="C27191">
            <v>1</v>
          </cell>
          <cell r="D27191" t="str">
            <v>ØKO NATURLI SMØRBAR MINI     80X8G</v>
          </cell>
        </row>
        <row r="27192">
          <cell r="A27192">
            <v>17490795</v>
          </cell>
          <cell r="B27192">
            <v>0</v>
          </cell>
          <cell r="C27192">
            <v>1</v>
          </cell>
          <cell r="D27192" t="str">
            <v>BRANDY CHATELLE NAPOLEON VSOP 70CL</v>
          </cell>
        </row>
        <row r="27193">
          <cell r="A27193">
            <v>17491006</v>
          </cell>
          <cell r="B27193">
            <v>0</v>
          </cell>
          <cell r="C27193">
            <v>1</v>
          </cell>
          <cell r="D27193" t="str">
            <v>CHAMPAGNESKÅL RELIEF Ø10,5CM  4STK</v>
          </cell>
        </row>
        <row r="27194">
          <cell r="A27194">
            <v>17491013</v>
          </cell>
          <cell r="B27194">
            <v>0</v>
          </cell>
          <cell r="C27194">
            <v>2</v>
          </cell>
          <cell r="D27194" t="str">
            <v>RULLEPØLSE OKSE M/PERSIL SLI  200G</v>
          </cell>
        </row>
        <row r="27195">
          <cell r="A27195">
            <v>17491099</v>
          </cell>
          <cell r="B27195">
            <v>0</v>
          </cell>
          <cell r="C27195">
            <v>1</v>
          </cell>
          <cell r="D27195" t="str">
            <v>DF ØRREDFILET RØGET           125G</v>
          </cell>
        </row>
        <row r="27196">
          <cell r="A27196">
            <v>17491136</v>
          </cell>
          <cell r="B27196">
            <v>0</v>
          </cell>
          <cell r="C27196">
            <v>2</v>
          </cell>
          <cell r="D27196" t="str">
            <v>FRANKFURTER JALAPENO CBP  4XCA125G</v>
          </cell>
        </row>
        <row r="27197">
          <cell r="A27197">
            <v>17491228</v>
          </cell>
          <cell r="B27197">
            <v>0</v>
          </cell>
          <cell r="C27197">
            <v>1</v>
          </cell>
          <cell r="D27197" t="str">
            <v>SUPPE TALLERKEN Ø18CM BLÅ     2STK</v>
          </cell>
        </row>
        <row r="27198">
          <cell r="A27198">
            <v>17491303</v>
          </cell>
          <cell r="B27198">
            <v>0</v>
          </cell>
          <cell r="C27198">
            <v>1</v>
          </cell>
          <cell r="D27198" t="str">
            <v>WHISKY GLAS RELIEF 31CL       4STK</v>
          </cell>
        </row>
        <row r="27199">
          <cell r="A27199">
            <v>17491518</v>
          </cell>
          <cell r="B27199">
            <v>0</v>
          </cell>
          <cell r="C27199">
            <v>6</v>
          </cell>
          <cell r="D27199" t="str">
            <v>DF LAKSEFILET M/S TRD VAC1,3-1,8KG</v>
          </cell>
        </row>
        <row r="27200">
          <cell r="A27200">
            <v>17491525</v>
          </cell>
          <cell r="B27200">
            <v>0</v>
          </cell>
          <cell r="C27200">
            <v>6</v>
          </cell>
          <cell r="D27200" t="str">
            <v>DF LAKSEFILET M/S TR D VA0,9-1,4KG</v>
          </cell>
        </row>
        <row r="27201">
          <cell r="A27201">
            <v>17491556</v>
          </cell>
          <cell r="B27201">
            <v>0</v>
          </cell>
          <cell r="C27201">
            <v>6</v>
          </cell>
          <cell r="D27201" t="str">
            <v>LAKSEAFSKÆR FERSK               KG</v>
          </cell>
        </row>
        <row r="27202">
          <cell r="A27202">
            <v>17491563</v>
          </cell>
          <cell r="B27202">
            <v>0</v>
          </cell>
          <cell r="C27202">
            <v>2</v>
          </cell>
          <cell r="D27202" t="str">
            <v>DK STRIMLER GRIS KLUMP 1X1X5CM500G</v>
          </cell>
        </row>
        <row r="27203">
          <cell r="A27203">
            <v>17491570</v>
          </cell>
          <cell r="B27203">
            <v>0</v>
          </cell>
          <cell r="C27203">
            <v>1</v>
          </cell>
          <cell r="D27203" t="str">
            <v>DF SOFTICE ISCREME M/CHOKOLADE  5L</v>
          </cell>
        </row>
        <row r="27204">
          <cell r="A27204">
            <v>17491655</v>
          </cell>
          <cell r="B27204">
            <v>0</v>
          </cell>
          <cell r="C27204">
            <v>1</v>
          </cell>
          <cell r="D27204" t="str">
            <v>TALLERKEN BARLEY WHITE Ø26CM  H2CM</v>
          </cell>
        </row>
        <row r="27205">
          <cell r="A27205">
            <v>17493192</v>
          </cell>
          <cell r="B27205">
            <v>0</v>
          </cell>
          <cell r="C27205">
            <v>2</v>
          </cell>
          <cell r="D27205" t="str">
            <v>KALKUNBRYST TERN S+P SV 2X2X2CM KG</v>
          </cell>
        </row>
        <row r="27206">
          <cell r="A27206">
            <v>17493215</v>
          </cell>
          <cell r="B27206">
            <v>0</v>
          </cell>
          <cell r="C27206">
            <v>1</v>
          </cell>
          <cell r="D27206" t="str">
            <v>TALLERKEN BARLEY WHITE  Ø21CM H2CM</v>
          </cell>
        </row>
        <row r="27207">
          <cell r="A27207">
            <v>17493253</v>
          </cell>
          <cell r="B27207">
            <v>0</v>
          </cell>
          <cell r="C27207">
            <v>1</v>
          </cell>
          <cell r="D27207" t="str">
            <v>REJESALAT                     140G</v>
          </cell>
        </row>
        <row r="27208">
          <cell r="A27208">
            <v>17493345</v>
          </cell>
          <cell r="B27208">
            <v>0</v>
          </cell>
          <cell r="C27208">
            <v>2</v>
          </cell>
          <cell r="D27208" t="str">
            <v>DK RULLESTEG M/SVES SOUS VICA3,5KG</v>
          </cell>
        </row>
        <row r="27209">
          <cell r="A27209">
            <v>17493369</v>
          </cell>
          <cell r="B27209">
            <v>0</v>
          </cell>
          <cell r="C27209">
            <v>1</v>
          </cell>
          <cell r="D27209" t="str">
            <v>DF LAKSEPORTIONER 90-110G      5KG</v>
          </cell>
        </row>
        <row r="27210">
          <cell r="A27210">
            <v>17493437</v>
          </cell>
          <cell r="B27210">
            <v>0</v>
          </cell>
          <cell r="C27210">
            <v>2</v>
          </cell>
          <cell r="D27210" t="str">
            <v>EU TERN OKSE KLUMP 2X2X2CM SP SVKG</v>
          </cell>
        </row>
        <row r="27211">
          <cell r="A27211">
            <v>17493475</v>
          </cell>
          <cell r="B27211">
            <v>0</v>
          </cell>
          <cell r="C27211">
            <v>1</v>
          </cell>
          <cell r="D27211" t="str">
            <v>MSC REJER SKAWBO FINE 150/225 170G</v>
          </cell>
        </row>
        <row r="27212">
          <cell r="A27212">
            <v>17493505</v>
          </cell>
          <cell r="B27212">
            <v>0</v>
          </cell>
          <cell r="C27212">
            <v>2</v>
          </cell>
          <cell r="D27212" t="str">
            <v>DK BOVKLUMP UNGK S/P URT SV  2-3KG</v>
          </cell>
        </row>
        <row r="27213">
          <cell r="A27213">
            <v>17493659</v>
          </cell>
          <cell r="B27213">
            <v>0</v>
          </cell>
          <cell r="C27213">
            <v>1</v>
          </cell>
          <cell r="D27213" t="str">
            <v>TALLERKEN PEPPERCORN GREY    Ø21CM</v>
          </cell>
        </row>
        <row r="27214">
          <cell r="A27214">
            <v>17493697</v>
          </cell>
          <cell r="B27214">
            <v>0</v>
          </cell>
          <cell r="C27214">
            <v>1</v>
          </cell>
          <cell r="D27214" t="str">
            <v>DF ØKO HANS VANILIS M/CHOKO 4800ML</v>
          </cell>
        </row>
        <row r="27215">
          <cell r="A27215">
            <v>17493710</v>
          </cell>
          <cell r="B27215">
            <v>0</v>
          </cell>
          <cell r="C27215">
            <v>6</v>
          </cell>
          <cell r="D27215" t="str">
            <v>MØRKSEJ PORTION CHALAKA       150G</v>
          </cell>
        </row>
        <row r="27216">
          <cell r="A27216">
            <v>17493758</v>
          </cell>
          <cell r="B27216">
            <v>0</v>
          </cell>
          <cell r="C27216">
            <v>6</v>
          </cell>
          <cell r="D27216" t="str">
            <v>MØRKSEJ PORTION BOMBAY        150G</v>
          </cell>
        </row>
        <row r="27217">
          <cell r="A27217">
            <v>17493765</v>
          </cell>
          <cell r="B27217">
            <v>0</v>
          </cell>
          <cell r="C27217">
            <v>6</v>
          </cell>
          <cell r="D27217" t="str">
            <v>MØRKSEJ PORTION MANGO CHILI   150G</v>
          </cell>
        </row>
        <row r="27218">
          <cell r="A27218">
            <v>17493987</v>
          </cell>
          <cell r="B27218">
            <v>0</v>
          </cell>
          <cell r="C27218">
            <v>2</v>
          </cell>
          <cell r="D27218" t="str">
            <v>REVELSBEN KOGESTK U/B BBQ 100G  KG</v>
          </cell>
        </row>
        <row r="27219">
          <cell r="A27219">
            <v>17494335</v>
          </cell>
          <cell r="B27219">
            <v>0</v>
          </cell>
          <cell r="C27219">
            <v>1</v>
          </cell>
          <cell r="D27219" t="str">
            <v>RISTET GRANOLA                 2KG</v>
          </cell>
        </row>
        <row r="27220">
          <cell r="A27220">
            <v>17494380</v>
          </cell>
          <cell r="B27220">
            <v>0</v>
          </cell>
          <cell r="C27220">
            <v>1</v>
          </cell>
          <cell r="D27220" t="str">
            <v>SODAVAND GRAPE BOYLAN       35,5CL</v>
          </cell>
        </row>
        <row r="27221">
          <cell r="A27221">
            <v>17494397</v>
          </cell>
          <cell r="B27221">
            <v>0</v>
          </cell>
          <cell r="C27221">
            <v>1</v>
          </cell>
          <cell r="D27221" t="str">
            <v>DF KYLLINGEKØDBOLLER M/SESAM   2KG</v>
          </cell>
        </row>
        <row r="27222">
          <cell r="A27222">
            <v>17494410</v>
          </cell>
          <cell r="B27222">
            <v>0</v>
          </cell>
          <cell r="C27222">
            <v>1</v>
          </cell>
          <cell r="D27222" t="str">
            <v>DF FISK KUGLER M PANERING 18MM 5KG</v>
          </cell>
        </row>
        <row r="27223">
          <cell r="A27223">
            <v>17494427</v>
          </cell>
          <cell r="B27223">
            <v>0</v>
          </cell>
          <cell r="C27223">
            <v>1</v>
          </cell>
          <cell r="D27223" t="str">
            <v>ØKO GRØN PESTO TØR             60G</v>
          </cell>
        </row>
        <row r="27224">
          <cell r="A27224">
            <v>17494434</v>
          </cell>
          <cell r="B27224">
            <v>0</v>
          </cell>
          <cell r="C27224">
            <v>1</v>
          </cell>
          <cell r="D27224" t="str">
            <v>ØKO RØD PESTO TØR              60G</v>
          </cell>
        </row>
        <row r="27225">
          <cell r="A27225">
            <v>17494441</v>
          </cell>
          <cell r="B27225">
            <v>0</v>
          </cell>
          <cell r="C27225">
            <v>2</v>
          </cell>
          <cell r="D27225" t="str">
            <v>SPEGEPØLSE KALKUN HALAL SKIVER120G</v>
          </cell>
        </row>
        <row r="27226">
          <cell r="A27226">
            <v>17494755</v>
          </cell>
          <cell r="B27226">
            <v>0</v>
          </cell>
          <cell r="C27226">
            <v>2</v>
          </cell>
          <cell r="D27226" t="str">
            <v>DK BRYSTFLÆ M/S U/B SALT SK8-9MMKG</v>
          </cell>
        </row>
        <row r="27227">
          <cell r="A27227">
            <v>17494779</v>
          </cell>
          <cell r="B27227">
            <v>0</v>
          </cell>
          <cell r="C27227">
            <v>1</v>
          </cell>
          <cell r="D27227" t="str">
            <v>KRONELYS 22X200MM HVID BT7T  30STK</v>
          </cell>
        </row>
        <row r="27228">
          <cell r="A27228">
            <v>17494786</v>
          </cell>
          <cell r="B27228">
            <v>0</v>
          </cell>
          <cell r="C27228">
            <v>1</v>
          </cell>
          <cell r="D27228" t="str">
            <v>BURGERPAPIR 30X40CM BRUNT 40G 500S</v>
          </cell>
        </row>
        <row r="27229">
          <cell r="A27229">
            <v>17494861</v>
          </cell>
          <cell r="B27229">
            <v>0</v>
          </cell>
          <cell r="C27229">
            <v>1</v>
          </cell>
          <cell r="D27229" t="str">
            <v>BBQ SAUCE ORIGINAL           300ML</v>
          </cell>
        </row>
        <row r="27230">
          <cell r="A27230">
            <v>17494878</v>
          </cell>
          <cell r="B27230">
            <v>0</v>
          </cell>
          <cell r="C27230">
            <v>2</v>
          </cell>
          <cell r="D27230" t="str">
            <v>DK TYKKAM UNGKVÆ S/P KOGEPO HA 2KG</v>
          </cell>
        </row>
        <row r="27231">
          <cell r="A27231">
            <v>17494892</v>
          </cell>
          <cell r="B27231">
            <v>0</v>
          </cell>
          <cell r="C27231">
            <v>1</v>
          </cell>
          <cell r="D27231" t="str">
            <v>BBQ SAUCE NEW YORK STEAKHOUS 300ML</v>
          </cell>
        </row>
        <row r="27232">
          <cell r="A27232">
            <v>17494946</v>
          </cell>
          <cell r="B27232">
            <v>0</v>
          </cell>
          <cell r="C27232">
            <v>2</v>
          </cell>
          <cell r="D27232" t="str">
            <v>DK TYKKAM OKSE NET U/B SAL/PEB 3KG</v>
          </cell>
        </row>
        <row r="27233">
          <cell r="A27233">
            <v>17495066</v>
          </cell>
          <cell r="B27233">
            <v>0</v>
          </cell>
          <cell r="C27233">
            <v>1</v>
          </cell>
          <cell r="D27233" t="str">
            <v>ØKO BANANER LYSE KL1 EC/DM     STK</v>
          </cell>
        </row>
        <row r="27234">
          <cell r="A27234">
            <v>17496117</v>
          </cell>
          <cell r="B27234">
            <v>0</v>
          </cell>
          <cell r="C27234">
            <v>1</v>
          </cell>
          <cell r="D27234" t="str">
            <v>DF MSC REJER KOLDTVAND 200/300 2KG</v>
          </cell>
        </row>
        <row r="27235">
          <cell r="A27235">
            <v>17496155</v>
          </cell>
          <cell r="B27235">
            <v>0</v>
          </cell>
          <cell r="C27235">
            <v>1</v>
          </cell>
          <cell r="D27235" t="str">
            <v>KART.ASPARGES KL1 DK           1KG</v>
          </cell>
        </row>
        <row r="27236">
          <cell r="A27236">
            <v>17496162</v>
          </cell>
          <cell r="B27236">
            <v>0</v>
          </cell>
          <cell r="C27236">
            <v>1</v>
          </cell>
          <cell r="D27236" t="str">
            <v>ØKO KART.SKIVER 8MM KOGT       3KG</v>
          </cell>
        </row>
        <row r="27237">
          <cell r="A27237">
            <v>17496216</v>
          </cell>
          <cell r="B27237">
            <v>0</v>
          </cell>
          <cell r="C27237">
            <v>1</v>
          </cell>
          <cell r="D27237" t="str">
            <v>ØKO KARTOFLER SMÅ SKRÆLLEDE RÅ 5KG</v>
          </cell>
        </row>
        <row r="27238">
          <cell r="A27238">
            <v>17496223</v>
          </cell>
          <cell r="B27238">
            <v>0</v>
          </cell>
          <cell r="C27238">
            <v>1</v>
          </cell>
          <cell r="D27238" t="str">
            <v>LEVERING TIL AFVIGENDE ADRESSE</v>
          </cell>
        </row>
        <row r="27239">
          <cell r="A27239">
            <v>17497084</v>
          </cell>
          <cell r="B27239">
            <v>0</v>
          </cell>
          <cell r="C27239">
            <v>2</v>
          </cell>
          <cell r="D27239" t="str">
            <v>UY TERES MAJOR              CA300G</v>
          </cell>
        </row>
        <row r="27240">
          <cell r="A27240">
            <v>17497428</v>
          </cell>
          <cell r="B27240">
            <v>0</v>
          </cell>
          <cell r="C27240">
            <v>1</v>
          </cell>
          <cell r="D27240" t="str">
            <v>DF MØRKSEJPORTIONER 50-70G     3KG</v>
          </cell>
        </row>
        <row r="27241">
          <cell r="A27241">
            <v>17497602</v>
          </cell>
          <cell r="B27241">
            <v>0</v>
          </cell>
          <cell r="C27241">
            <v>1</v>
          </cell>
          <cell r="D27241" t="str">
            <v>DF GRILLPØLSER 80G           2,5KG</v>
          </cell>
        </row>
        <row r="27242">
          <cell r="A27242">
            <v>17497763</v>
          </cell>
          <cell r="B27242">
            <v>0</v>
          </cell>
          <cell r="C27242">
            <v>1</v>
          </cell>
          <cell r="D27242" t="str">
            <v>MUFFINFORME PAPIR HVIDE Ø7CM 80STK</v>
          </cell>
        </row>
        <row r="27243">
          <cell r="A27243">
            <v>17497824</v>
          </cell>
          <cell r="B27243">
            <v>0</v>
          </cell>
          <cell r="C27243">
            <v>1</v>
          </cell>
          <cell r="D27243" t="str">
            <v>LÅG TIL KANTINE 1/9GN  17,6X10,8CM</v>
          </cell>
        </row>
        <row r="27244">
          <cell r="A27244">
            <v>17498081</v>
          </cell>
          <cell r="B27244">
            <v>0</v>
          </cell>
          <cell r="C27244">
            <v>2</v>
          </cell>
          <cell r="D27244" t="str">
            <v>DK BURGER TYK Ø13,5NOR S PA12X150G</v>
          </cell>
        </row>
        <row r="27245">
          <cell r="A27245">
            <v>17498098</v>
          </cell>
          <cell r="B27245">
            <v>0</v>
          </cell>
          <cell r="C27245">
            <v>2</v>
          </cell>
          <cell r="D27245" t="str">
            <v>DK BURGER Ø10 U18% SALT NORDJY 90G</v>
          </cell>
        </row>
        <row r="27246">
          <cell r="A27246">
            <v>17498111</v>
          </cell>
          <cell r="B27246">
            <v>0</v>
          </cell>
          <cell r="C27246">
            <v>2</v>
          </cell>
          <cell r="D27246" t="str">
            <v>DK BURGERBØF FL Ø13,5U22%NOR S125G</v>
          </cell>
        </row>
        <row r="27247">
          <cell r="A27247">
            <v>17498128</v>
          </cell>
          <cell r="B27247">
            <v>0</v>
          </cell>
          <cell r="C27247">
            <v>2</v>
          </cell>
          <cell r="D27247" t="str">
            <v>DK BURGERBØF NOR S Ø13,5U22%180GKG</v>
          </cell>
        </row>
        <row r="27248">
          <cell r="A27248">
            <v>17498135</v>
          </cell>
          <cell r="B27248">
            <v>0</v>
          </cell>
          <cell r="C27248">
            <v>2</v>
          </cell>
          <cell r="D27248" t="str">
            <v>DK BURGER Ø13,5 U18% NOR S 12X160G</v>
          </cell>
        </row>
        <row r="27249">
          <cell r="A27249">
            <v>17498142</v>
          </cell>
          <cell r="B27249">
            <v>0</v>
          </cell>
          <cell r="C27249">
            <v>2</v>
          </cell>
          <cell r="D27249" t="str">
            <v>DK BURGER FL Ø9 U18% NORD S 12X80G</v>
          </cell>
        </row>
        <row r="27250">
          <cell r="A27250">
            <v>17498166</v>
          </cell>
          <cell r="B27250">
            <v>0</v>
          </cell>
          <cell r="C27250">
            <v>2</v>
          </cell>
          <cell r="D27250" t="str">
            <v>DK BURGER Ø13,5 U18% NORDJY S 180G</v>
          </cell>
        </row>
        <row r="27251">
          <cell r="A27251">
            <v>17498173</v>
          </cell>
          <cell r="B27251">
            <v>0</v>
          </cell>
          <cell r="C27251">
            <v>2</v>
          </cell>
          <cell r="D27251" t="str">
            <v>DK BURG U18% HK1X3,5MM Ø9 S12X135G</v>
          </cell>
        </row>
        <row r="27252">
          <cell r="A27252">
            <v>17498180</v>
          </cell>
          <cell r="B27252">
            <v>0</v>
          </cell>
          <cell r="C27252">
            <v>2</v>
          </cell>
          <cell r="D27252" t="str">
            <v>DK BURG FL U28% NORD Ø10 S 12X130G</v>
          </cell>
        </row>
        <row r="27253">
          <cell r="A27253">
            <v>17498210</v>
          </cell>
          <cell r="B27253">
            <v>0</v>
          </cell>
          <cell r="C27253">
            <v>2</v>
          </cell>
          <cell r="D27253" t="str">
            <v>DK BURG FL Ø12 U28% NORD S 12X120G</v>
          </cell>
        </row>
        <row r="27254">
          <cell r="A27254">
            <v>17498227</v>
          </cell>
          <cell r="B27254">
            <v>0</v>
          </cell>
          <cell r="C27254">
            <v>2</v>
          </cell>
          <cell r="D27254" t="str">
            <v>DK BURG Ø13,5 U18% NORDJ S 16X160G</v>
          </cell>
        </row>
        <row r="27255">
          <cell r="A27255">
            <v>17498234</v>
          </cell>
          <cell r="B27255">
            <v>0</v>
          </cell>
          <cell r="C27255">
            <v>2</v>
          </cell>
          <cell r="D27255" t="str">
            <v>DK BURG Ø13,5 U18% NORDJ S  8X160G</v>
          </cell>
        </row>
        <row r="27256">
          <cell r="A27256">
            <v>17498241</v>
          </cell>
          <cell r="B27256">
            <v>0</v>
          </cell>
          <cell r="C27256">
            <v>2</v>
          </cell>
          <cell r="D27256" t="str">
            <v>DK BURG Ø13,5 U22% NORDJ S 12X200G</v>
          </cell>
        </row>
        <row r="27257">
          <cell r="A27257">
            <v>17498470</v>
          </cell>
          <cell r="B27257">
            <v>0</v>
          </cell>
          <cell r="C27257">
            <v>1</v>
          </cell>
          <cell r="D27257" t="str">
            <v>ØKO MÜSLI M/DADLER/JORD FIBER 375G</v>
          </cell>
        </row>
        <row r="27258">
          <cell r="A27258">
            <v>17498722</v>
          </cell>
          <cell r="B27258">
            <v>0</v>
          </cell>
          <cell r="C27258">
            <v>1</v>
          </cell>
          <cell r="D27258" t="str">
            <v>DF KALKUN PANER M OST/SKI 125G 5KG</v>
          </cell>
        </row>
        <row r="27259">
          <cell r="A27259">
            <v>17498760</v>
          </cell>
          <cell r="B27259">
            <v>0</v>
          </cell>
          <cell r="C27259">
            <v>1</v>
          </cell>
          <cell r="D27259" t="str">
            <v>DF SILDEFILET                  1KG</v>
          </cell>
        </row>
        <row r="27260">
          <cell r="A27260">
            <v>17498791</v>
          </cell>
          <cell r="B27260">
            <v>0</v>
          </cell>
          <cell r="C27260">
            <v>6</v>
          </cell>
          <cell r="D27260" t="str">
            <v>HAVTKAT PORTION U/SKIND        90G</v>
          </cell>
        </row>
        <row r="27261">
          <cell r="A27261">
            <v>17498821</v>
          </cell>
          <cell r="B27261">
            <v>0</v>
          </cell>
          <cell r="C27261">
            <v>6</v>
          </cell>
          <cell r="D27261" t="str">
            <v>LAKSEPORTION U/SK/B TRIM E   CA90G</v>
          </cell>
        </row>
        <row r="27262">
          <cell r="A27262">
            <v>17498845</v>
          </cell>
          <cell r="B27262">
            <v>0</v>
          </cell>
          <cell r="C27262">
            <v>6</v>
          </cell>
          <cell r="D27262" t="str">
            <v>TORSKEFILET PORTION M SKIND  CA90G</v>
          </cell>
        </row>
        <row r="27263">
          <cell r="A27263">
            <v>17498913</v>
          </cell>
          <cell r="B27263">
            <v>0</v>
          </cell>
          <cell r="C27263">
            <v>6</v>
          </cell>
          <cell r="D27263" t="str">
            <v>FO LAKS KOLDRØGET SKIVER1000-1800G</v>
          </cell>
        </row>
        <row r="27264">
          <cell r="A27264">
            <v>17498951</v>
          </cell>
          <cell r="B27264">
            <v>0</v>
          </cell>
          <cell r="C27264">
            <v>6</v>
          </cell>
          <cell r="D27264" t="str">
            <v>FO LAKS KOLDRØGET HEL   1000-1800G</v>
          </cell>
        </row>
        <row r="27265">
          <cell r="A27265">
            <v>17499156</v>
          </cell>
          <cell r="B27265">
            <v>0</v>
          </cell>
          <cell r="C27265">
            <v>1</v>
          </cell>
          <cell r="D27265" t="str">
            <v>CUVETTE US             2X1,1-1,4KG</v>
          </cell>
        </row>
        <row r="27266">
          <cell r="A27266">
            <v>17503679</v>
          </cell>
          <cell r="B27266">
            <v>0</v>
          </cell>
          <cell r="C27266">
            <v>1</v>
          </cell>
          <cell r="D27266" t="str">
            <v>ÆBLER BELLE DE BOSKOP DK       STK</v>
          </cell>
        </row>
        <row r="27267">
          <cell r="A27267">
            <v>17503754</v>
          </cell>
          <cell r="B27267">
            <v>0</v>
          </cell>
          <cell r="C27267">
            <v>1</v>
          </cell>
          <cell r="D27267" t="str">
            <v>APPELSINMARMELADE K/S         300G</v>
          </cell>
        </row>
        <row r="27268">
          <cell r="A27268">
            <v>17503792</v>
          </cell>
          <cell r="B27268">
            <v>0</v>
          </cell>
          <cell r="C27268">
            <v>1</v>
          </cell>
          <cell r="D27268" t="str">
            <v>KOKOSSTJERNER MINI M CHOKO    250G</v>
          </cell>
        </row>
        <row r="27269">
          <cell r="A27269">
            <v>17503860</v>
          </cell>
          <cell r="B27269">
            <v>0</v>
          </cell>
          <cell r="C27269">
            <v>1</v>
          </cell>
          <cell r="D27269" t="str">
            <v>VAKUUMPOSE 200X300MM 90MY   100STK</v>
          </cell>
        </row>
        <row r="27270">
          <cell r="A27270">
            <v>17503891</v>
          </cell>
          <cell r="B27270">
            <v>0</v>
          </cell>
          <cell r="C27270">
            <v>1</v>
          </cell>
          <cell r="D27270" t="str">
            <v>VAKUUMPOSE 250X350MM 90MY   100STK</v>
          </cell>
        </row>
        <row r="27271">
          <cell r="A27271">
            <v>17504232</v>
          </cell>
          <cell r="B27271">
            <v>0</v>
          </cell>
          <cell r="C27271">
            <v>2</v>
          </cell>
          <cell r="D27271" t="str">
            <v>ØKO DK BURGER U/22% Ø11GAS 12X100G</v>
          </cell>
        </row>
        <row r="27272">
          <cell r="A27272">
            <v>17504379</v>
          </cell>
          <cell r="B27272">
            <v>0</v>
          </cell>
          <cell r="C27272">
            <v>1</v>
          </cell>
          <cell r="D27272" t="str">
            <v>AFTØRRINGSPAPIR MINI 1-LAGS   120M</v>
          </cell>
        </row>
        <row r="27273">
          <cell r="A27273">
            <v>17504492</v>
          </cell>
          <cell r="B27273">
            <v>0</v>
          </cell>
          <cell r="C27273">
            <v>1</v>
          </cell>
          <cell r="D27273" t="str">
            <v>DF ØKO PROTEIN IS M/HINDBÆR 12X75G</v>
          </cell>
        </row>
        <row r="27274">
          <cell r="A27274">
            <v>17504621</v>
          </cell>
          <cell r="B27274">
            <v>0</v>
          </cell>
          <cell r="C27274">
            <v>1</v>
          </cell>
          <cell r="D27274" t="str">
            <v>PORTIONSGLAS AMETISTA Ø63MM 11,5CL</v>
          </cell>
        </row>
        <row r="27275">
          <cell r="A27275">
            <v>17504812</v>
          </cell>
          <cell r="B27275">
            <v>0</v>
          </cell>
          <cell r="C27275">
            <v>1</v>
          </cell>
          <cell r="D27275" t="str">
            <v>PORTIONSGLAS AMETISTA Ø93MM   22CL</v>
          </cell>
        </row>
        <row r="27276">
          <cell r="A27276">
            <v>17504829</v>
          </cell>
          <cell r="B27276">
            <v>0</v>
          </cell>
          <cell r="C27276">
            <v>1</v>
          </cell>
          <cell r="D27276" t="str">
            <v>PORTIONSGLAS GASTROBOUTIQUE   10CL</v>
          </cell>
        </row>
        <row r="27277">
          <cell r="A27277">
            <v>17504928</v>
          </cell>
          <cell r="B27277">
            <v>0</v>
          </cell>
          <cell r="C27277">
            <v>1</v>
          </cell>
          <cell r="D27277" t="str">
            <v>PORTIONSGLAS GASTROBOUTIQUE    5CL</v>
          </cell>
        </row>
        <row r="27278">
          <cell r="A27278">
            <v>17504973</v>
          </cell>
          <cell r="B27278">
            <v>0</v>
          </cell>
          <cell r="C27278">
            <v>1</v>
          </cell>
          <cell r="D27278" t="str">
            <v>PORTIONSGLAS VEGA FB          11CL</v>
          </cell>
        </row>
        <row r="27279">
          <cell r="A27279">
            <v>17505055</v>
          </cell>
          <cell r="B27279">
            <v>0</v>
          </cell>
          <cell r="C27279">
            <v>1</v>
          </cell>
          <cell r="D27279" t="str">
            <v>PORTIONSGLAS CARJLLO BOMBON 12,5CL</v>
          </cell>
        </row>
        <row r="27280">
          <cell r="A27280">
            <v>17505369</v>
          </cell>
          <cell r="B27280">
            <v>0</v>
          </cell>
          <cell r="C27280">
            <v>1</v>
          </cell>
          <cell r="D27280" t="str">
            <v>GULERODSSTICKS 10X10X80MM      1KG</v>
          </cell>
        </row>
        <row r="27281">
          <cell r="A27281">
            <v>17505628</v>
          </cell>
          <cell r="B27281">
            <v>0</v>
          </cell>
          <cell r="C27281">
            <v>1</v>
          </cell>
          <cell r="D27281" t="str">
            <v>PEBER SORT HEL                 70G</v>
          </cell>
        </row>
        <row r="27282">
          <cell r="A27282">
            <v>17505642</v>
          </cell>
          <cell r="B27282">
            <v>0</v>
          </cell>
          <cell r="C27282">
            <v>1</v>
          </cell>
          <cell r="D27282" t="str">
            <v>ØKO CRAFT SODA JORDBÆR       250ML</v>
          </cell>
        </row>
        <row r="27283">
          <cell r="A27283">
            <v>17505680</v>
          </cell>
          <cell r="B27283">
            <v>0</v>
          </cell>
          <cell r="C27283">
            <v>1</v>
          </cell>
          <cell r="D27283" t="str">
            <v>ØKO CRAFT SODA ÆBLE          250ML</v>
          </cell>
        </row>
        <row r="27284">
          <cell r="A27284">
            <v>17505703</v>
          </cell>
          <cell r="B27284">
            <v>0</v>
          </cell>
          <cell r="C27284">
            <v>1</v>
          </cell>
          <cell r="D27284" t="str">
            <v>ØKO CRAFT SODA INGEFÆR       250ML</v>
          </cell>
        </row>
        <row r="27285">
          <cell r="A27285">
            <v>17505819</v>
          </cell>
          <cell r="B27285">
            <v>0</v>
          </cell>
          <cell r="C27285">
            <v>1</v>
          </cell>
          <cell r="D27285" t="str">
            <v>TRANEBÆR SOLTØRREDE         12,5KG</v>
          </cell>
        </row>
        <row r="27286">
          <cell r="A27286">
            <v>17505949</v>
          </cell>
          <cell r="B27286">
            <v>0</v>
          </cell>
          <cell r="C27286">
            <v>1</v>
          </cell>
          <cell r="D27286" t="str">
            <v>DF ØKO BØNNER ARDO            500G</v>
          </cell>
        </row>
        <row r="27287">
          <cell r="A27287">
            <v>17505994</v>
          </cell>
          <cell r="B27287">
            <v>0</v>
          </cell>
          <cell r="C27287">
            <v>1</v>
          </cell>
          <cell r="D27287" t="str">
            <v>DF ØKO WOKMIX                2,5KG</v>
          </cell>
        </row>
        <row r="27288">
          <cell r="A27288">
            <v>17506014</v>
          </cell>
          <cell r="B27288">
            <v>0</v>
          </cell>
          <cell r="C27288">
            <v>1</v>
          </cell>
          <cell r="D27288" t="str">
            <v>VANILLA POWDER FOR BAR      10X80G</v>
          </cell>
        </row>
        <row r="27289">
          <cell r="A27289">
            <v>17506038</v>
          </cell>
          <cell r="B27289">
            <v>0</v>
          </cell>
          <cell r="C27289">
            <v>1</v>
          </cell>
          <cell r="D27289" t="str">
            <v>DF BROCCOLIBLANDING           750G</v>
          </cell>
        </row>
        <row r="27290">
          <cell r="A27290">
            <v>17506052</v>
          </cell>
          <cell r="B27290">
            <v>0</v>
          </cell>
          <cell r="C27290">
            <v>1</v>
          </cell>
          <cell r="D27290" t="str">
            <v>DF SPINAT HAKKET I KUGLER     450G</v>
          </cell>
        </row>
        <row r="27291">
          <cell r="A27291">
            <v>17506083</v>
          </cell>
          <cell r="B27291">
            <v>0</v>
          </cell>
          <cell r="C27291">
            <v>1</v>
          </cell>
          <cell r="D27291" t="str">
            <v>KARTOFFELMOS MED FLØDE         2KG</v>
          </cell>
        </row>
        <row r="27292">
          <cell r="A27292">
            <v>17506120</v>
          </cell>
          <cell r="B27292">
            <v>0</v>
          </cell>
          <cell r="C27292">
            <v>1</v>
          </cell>
          <cell r="D27292" t="str">
            <v>DF LASAGNE M/OKSEKØD U/OST     2KG</v>
          </cell>
        </row>
        <row r="27293">
          <cell r="A27293">
            <v>17506663</v>
          </cell>
          <cell r="B27293">
            <v>0</v>
          </cell>
          <cell r="C27293">
            <v>1</v>
          </cell>
          <cell r="D27293" t="str">
            <v>DF LASAGNE I ALUFORM           2KG</v>
          </cell>
        </row>
        <row r="27294">
          <cell r="A27294">
            <v>17506724</v>
          </cell>
          <cell r="B27294">
            <v>0</v>
          </cell>
          <cell r="C27294">
            <v>1</v>
          </cell>
          <cell r="D27294" t="str">
            <v>KARTOFFELMEL                   1KG</v>
          </cell>
        </row>
        <row r="27295">
          <cell r="A27295">
            <v>17506762</v>
          </cell>
          <cell r="B27295">
            <v>0</v>
          </cell>
          <cell r="C27295">
            <v>1</v>
          </cell>
          <cell r="D27295" t="str">
            <v>TARTELETFYLD HØNS/ASPARGES     3KG</v>
          </cell>
        </row>
        <row r="27296">
          <cell r="A27296">
            <v>17506885</v>
          </cell>
          <cell r="B27296">
            <v>0</v>
          </cell>
          <cell r="C27296">
            <v>1</v>
          </cell>
          <cell r="D27296" t="str">
            <v>P90 PROTEINBERIG TIL VARM RET 500G</v>
          </cell>
        </row>
        <row r="27297">
          <cell r="A27297">
            <v>17506915</v>
          </cell>
          <cell r="B27297">
            <v>0</v>
          </cell>
          <cell r="C27297">
            <v>1</v>
          </cell>
          <cell r="D27297" t="str">
            <v>P90 PROTEINBERI TIL VARM RET 1,5KG</v>
          </cell>
        </row>
        <row r="27298">
          <cell r="A27298">
            <v>17506939</v>
          </cell>
          <cell r="B27298">
            <v>0</v>
          </cell>
          <cell r="C27298">
            <v>1</v>
          </cell>
          <cell r="D27298" t="str">
            <v>P90 PROTEINBERIGE TIL VARM RET 4KG</v>
          </cell>
        </row>
        <row r="27299">
          <cell r="A27299">
            <v>17506946</v>
          </cell>
          <cell r="B27299">
            <v>0</v>
          </cell>
          <cell r="C27299">
            <v>1</v>
          </cell>
          <cell r="D27299" t="str">
            <v>DF BEEF BRISKET GOCHOUGUANG 15X1KG</v>
          </cell>
        </row>
        <row r="27300">
          <cell r="A27300">
            <v>17506977</v>
          </cell>
          <cell r="B27300">
            <v>0</v>
          </cell>
          <cell r="C27300">
            <v>1</v>
          </cell>
          <cell r="D27300" t="str">
            <v>P80 PROTEINBERIG TIL KOLD RET 500G</v>
          </cell>
        </row>
        <row r="27301">
          <cell r="A27301">
            <v>17507004</v>
          </cell>
          <cell r="B27301">
            <v>0</v>
          </cell>
          <cell r="C27301">
            <v>1</v>
          </cell>
          <cell r="D27301" t="str">
            <v>P80 PROTEINBERI TIL KOLD RET 1,5KG</v>
          </cell>
        </row>
        <row r="27302">
          <cell r="A27302">
            <v>17507059</v>
          </cell>
          <cell r="B27302">
            <v>0</v>
          </cell>
          <cell r="C27302">
            <v>1</v>
          </cell>
          <cell r="D27302" t="str">
            <v>P80 PROTEINBERIGE TIL KOLD RET 4KG</v>
          </cell>
        </row>
        <row r="27303">
          <cell r="A27303">
            <v>17507509</v>
          </cell>
          <cell r="B27303">
            <v>0</v>
          </cell>
          <cell r="C27303">
            <v>1</v>
          </cell>
          <cell r="D27303" t="str">
            <v>RAPSOLIE RAFFINERET KLAR DUNK  10L</v>
          </cell>
        </row>
        <row r="27304">
          <cell r="A27304">
            <v>17507936</v>
          </cell>
          <cell r="B27304">
            <v>0</v>
          </cell>
          <cell r="C27304">
            <v>2</v>
          </cell>
          <cell r="D27304" t="str">
            <v>EU TERN OKSE KLUMP 2X2X2CM   2,5KG</v>
          </cell>
        </row>
        <row r="27305">
          <cell r="A27305">
            <v>17507943</v>
          </cell>
          <cell r="B27305">
            <v>0</v>
          </cell>
          <cell r="C27305">
            <v>2</v>
          </cell>
          <cell r="D27305" t="str">
            <v>EU TERN OKSE KLUMP 2X2X2CM    500G</v>
          </cell>
        </row>
        <row r="27306">
          <cell r="A27306">
            <v>17507974</v>
          </cell>
          <cell r="B27306">
            <v>0</v>
          </cell>
          <cell r="C27306">
            <v>1</v>
          </cell>
          <cell r="D27306" t="str">
            <v>ØKO SORGHUM HEL               500G</v>
          </cell>
        </row>
        <row r="27307">
          <cell r="A27307">
            <v>17507998</v>
          </cell>
          <cell r="B27307">
            <v>0</v>
          </cell>
          <cell r="C27307">
            <v>1</v>
          </cell>
          <cell r="D27307" t="str">
            <v>DF ØKO HANSEN VANILJEIS KARA4800ML</v>
          </cell>
        </row>
        <row r="27308">
          <cell r="A27308">
            <v>17508063</v>
          </cell>
          <cell r="B27308">
            <v>0</v>
          </cell>
          <cell r="C27308">
            <v>1</v>
          </cell>
          <cell r="D27308" t="str">
            <v>HØRKRAM SYSTEM LICENS</v>
          </cell>
        </row>
        <row r="27309">
          <cell r="A27309">
            <v>17508070</v>
          </cell>
          <cell r="B27309">
            <v>0</v>
          </cell>
          <cell r="C27309">
            <v>1</v>
          </cell>
          <cell r="D27309" t="str">
            <v>NETS SOFTWARE- OG GATEWAY LICENS</v>
          </cell>
        </row>
        <row r="27310">
          <cell r="A27310">
            <v>17508148</v>
          </cell>
          <cell r="B27310">
            <v>0</v>
          </cell>
          <cell r="C27310">
            <v>1</v>
          </cell>
          <cell r="D27310" t="str">
            <v>ØKO RUGBRØD RUSTIKT 27SKIVER 1450G</v>
          </cell>
        </row>
        <row r="27311">
          <cell r="A27311">
            <v>17508186</v>
          </cell>
          <cell r="B27311">
            <v>0</v>
          </cell>
          <cell r="C27311">
            <v>1</v>
          </cell>
          <cell r="D27311" t="str">
            <v>CHAMPIGNON HELE               800G</v>
          </cell>
        </row>
        <row r="27312">
          <cell r="A27312">
            <v>17508308</v>
          </cell>
          <cell r="B27312">
            <v>0</v>
          </cell>
          <cell r="C27312">
            <v>1</v>
          </cell>
          <cell r="D27312" t="str">
            <v>ØKO KAKAOPULVER 21%           200G</v>
          </cell>
        </row>
        <row r="27313">
          <cell r="A27313">
            <v>17508353</v>
          </cell>
          <cell r="B27313">
            <v>0</v>
          </cell>
          <cell r="C27313">
            <v>1</v>
          </cell>
          <cell r="D27313" t="str">
            <v>DF ØKO LOW CARB BROWNIE     32X70G</v>
          </cell>
        </row>
        <row r="27314">
          <cell r="A27314">
            <v>17508384</v>
          </cell>
          <cell r="B27314">
            <v>0</v>
          </cell>
          <cell r="C27314">
            <v>1</v>
          </cell>
          <cell r="D27314" t="str">
            <v>LØG I SKIVER 3MM               3KG</v>
          </cell>
        </row>
        <row r="27315">
          <cell r="A27315">
            <v>17508391</v>
          </cell>
          <cell r="B27315">
            <v>0</v>
          </cell>
          <cell r="C27315">
            <v>1</v>
          </cell>
          <cell r="D27315" t="str">
            <v>LØG I TERN 5X5MM               3KG</v>
          </cell>
        </row>
        <row r="27316">
          <cell r="A27316">
            <v>17508919</v>
          </cell>
          <cell r="B27316">
            <v>0</v>
          </cell>
          <cell r="C27316">
            <v>1</v>
          </cell>
          <cell r="D27316" t="str">
            <v>ØKO SMØRBAR THISE             250G</v>
          </cell>
        </row>
        <row r="27317">
          <cell r="A27317">
            <v>17508940</v>
          </cell>
          <cell r="B27317">
            <v>0</v>
          </cell>
          <cell r="C27317">
            <v>1</v>
          </cell>
          <cell r="D27317" t="str">
            <v>CHIPS SALT                    150G</v>
          </cell>
        </row>
        <row r="27318">
          <cell r="A27318">
            <v>17508957</v>
          </cell>
          <cell r="B27318">
            <v>0</v>
          </cell>
          <cell r="C27318">
            <v>1</v>
          </cell>
          <cell r="D27318" t="str">
            <v>CHIPS HAVSALT/SORT PEBER      150G</v>
          </cell>
        </row>
        <row r="27319">
          <cell r="A27319">
            <v>17508964</v>
          </cell>
          <cell r="B27319">
            <v>0</v>
          </cell>
          <cell r="C27319">
            <v>1</v>
          </cell>
          <cell r="D27319" t="str">
            <v>CHIPS CIDEREDDIKE/HAVSALT     150G</v>
          </cell>
        </row>
        <row r="27320">
          <cell r="A27320">
            <v>17508995</v>
          </cell>
          <cell r="B27320">
            <v>0</v>
          </cell>
          <cell r="C27320">
            <v>1</v>
          </cell>
          <cell r="D27320" t="str">
            <v>CHIPS CHEDDAR/PURLØG          150G</v>
          </cell>
        </row>
        <row r="27321">
          <cell r="A27321">
            <v>17509046</v>
          </cell>
          <cell r="B27321">
            <v>0</v>
          </cell>
          <cell r="C27321">
            <v>1</v>
          </cell>
          <cell r="D27321" t="str">
            <v>CHIPS SWEET THAI CHILI        150G</v>
          </cell>
        </row>
        <row r="27322">
          <cell r="A27322">
            <v>17519151</v>
          </cell>
          <cell r="B27322">
            <v>0</v>
          </cell>
          <cell r="C27322">
            <v>1</v>
          </cell>
          <cell r="D27322" t="str">
            <v>ØKO ROM MØRK 40% FARMERS      70CL</v>
          </cell>
        </row>
        <row r="27323">
          <cell r="A27323">
            <v>17519175</v>
          </cell>
          <cell r="B27323">
            <v>0</v>
          </cell>
          <cell r="C27323">
            <v>1</v>
          </cell>
          <cell r="D27323" t="str">
            <v>DF KARTOFFELRULLLE OST/URTER 5,2KG</v>
          </cell>
        </row>
        <row r="27324">
          <cell r="A27324">
            <v>17519274</v>
          </cell>
          <cell r="B27324">
            <v>0</v>
          </cell>
          <cell r="C27324">
            <v>2</v>
          </cell>
          <cell r="D27324" t="str">
            <v>KOTELET AF GRIS STEAKET SPRÆNGT KG</v>
          </cell>
        </row>
        <row r="27325">
          <cell r="A27325">
            <v>17519298</v>
          </cell>
          <cell r="B27325">
            <v>0</v>
          </cell>
          <cell r="C27325">
            <v>2</v>
          </cell>
          <cell r="D27325" t="str">
            <v>EU NAKKEFIL GRIS SPRÆN KOGEP 2,2KG</v>
          </cell>
        </row>
        <row r="27326">
          <cell r="A27326">
            <v>17519328</v>
          </cell>
          <cell r="B27326">
            <v>0</v>
          </cell>
          <cell r="C27326">
            <v>1</v>
          </cell>
          <cell r="D27326" t="str">
            <v>BURGERBOX 146X152X76MM KLAR 500STK</v>
          </cell>
        </row>
        <row r="27327">
          <cell r="A27327">
            <v>17519342</v>
          </cell>
          <cell r="B27327">
            <v>0</v>
          </cell>
          <cell r="C27327">
            <v>2</v>
          </cell>
          <cell r="D27327" t="str">
            <v>DK KOGEFLÆSK SKIVER STEAK 14MM  KG</v>
          </cell>
        </row>
        <row r="27328">
          <cell r="A27328">
            <v>17519465</v>
          </cell>
          <cell r="B27328">
            <v>0</v>
          </cell>
          <cell r="C27328">
            <v>1</v>
          </cell>
          <cell r="D27328" t="str">
            <v>RØDVIN POJEGA RIPASSO CLASSICO75CL</v>
          </cell>
        </row>
        <row r="27329">
          <cell r="A27329">
            <v>17519526</v>
          </cell>
          <cell r="B27329">
            <v>0</v>
          </cell>
          <cell r="C27329">
            <v>1</v>
          </cell>
          <cell r="D27329" t="str">
            <v>ØKO RØDVIN COTES DU RHONE VILL75CL</v>
          </cell>
        </row>
        <row r="27330">
          <cell r="A27330">
            <v>17519564</v>
          </cell>
          <cell r="B27330">
            <v>0</v>
          </cell>
          <cell r="C27330">
            <v>1</v>
          </cell>
          <cell r="D27330" t="str">
            <v>RØDVIN CAMINS DEL PRIORAT     75CL</v>
          </cell>
        </row>
        <row r="27331">
          <cell r="A27331">
            <v>17519625</v>
          </cell>
          <cell r="B27331">
            <v>0</v>
          </cell>
          <cell r="C27331">
            <v>1</v>
          </cell>
          <cell r="D27331" t="str">
            <v>CAVA NITUS BRUT RESERVE       75CL</v>
          </cell>
        </row>
        <row r="27332">
          <cell r="A27332">
            <v>17519724</v>
          </cell>
          <cell r="B27332">
            <v>0</v>
          </cell>
          <cell r="C27332">
            <v>1</v>
          </cell>
          <cell r="D27332" t="str">
            <v>ØKO KAGECREME PULVER VANILJE  100G</v>
          </cell>
        </row>
        <row r="27333">
          <cell r="A27333">
            <v>17519861</v>
          </cell>
          <cell r="B27333">
            <v>0</v>
          </cell>
          <cell r="C27333">
            <v>1</v>
          </cell>
          <cell r="D27333" t="str">
            <v>ROSÉVIN BEATNIK WHITE ZINFAND 75CL</v>
          </cell>
        </row>
        <row r="27334">
          <cell r="A27334">
            <v>17519922</v>
          </cell>
          <cell r="B27334">
            <v>0</v>
          </cell>
          <cell r="C27334">
            <v>1</v>
          </cell>
          <cell r="D27334" t="str">
            <v>RØDVIN FAMILY COLLECT PINO NOI75CL</v>
          </cell>
        </row>
        <row r="27335">
          <cell r="A27335">
            <v>17519984</v>
          </cell>
          <cell r="B27335">
            <v>0</v>
          </cell>
          <cell r="C27335">
            <v>1</v>
          </cell>
          <cell r="D27335" t="str">
            <v>RØDVIN VICTORIA PARK SHIRAZ   75CL</v>
          </cell>
        </row>
        <row r="27336">
          <cell r="A27336">
            <v>17520096</v>
          </cell>
          <cell r="B27336">
            <v>0</v>
          </cell>
          <cell r="C27336">
            <v>1</v>
          </cell>
          <cell r="D27336" t="str">
            <v>TALLERKEN PEPPERCORN GREY    Ø26CM</v>
          </cell>
        </row>
        <row r="27337">
          <cell r="A27337">
            <v>17520119</v>
          </cell>
          <cell r="B27337">
            <v>0</v>
          </cell>
          <cell r="C27337">
            <v>2</v>
          </cell>
          <cell r="D27337" t="str">
            <v>HAMBURGERRYG U/BEN F SOUSVIDE  3KG</v>
          </cell>
        </row>
        <row r="27338">
          <cell r="A27338">
            <v>17520263</v>
          </cell>
          <cell r="B27338">
            <v>0</v>
          </cell>
          <cell r="C27338">
            <v>1</v>
          </cell>
          <cell r="D27338" t="str">
            <v>ØKO VEGGI TIKKA MASALA        700G</v>
          </cell>
        </row>
        <row r="27339">
          <cell r="A27339">
            <v>17520317</v>
          </cell>
          <cell r="B27339">
            <v>0</v>
          </cell>
          <cell r="C27339">
            <v>1</v>
          </cell>
          <cell r="D27339" t="str">
            <v>KARRY SUPPE MULLIGATAWNY      700G</v>
          </cell>
        </row>
        <row r="27340">
          <cell r="A27340">
            <v>17520331</v>
          </cell>
          <cell r="B27340">
            <v>0</v>
          </cell>
          <cell r="C27340">
            <v>1</v>
          </cell>
          <cell r="D27340" t="str">
            <v>ØKO OKSEKØDSLASAGNE           325G</v>
          </cell>
        </row>
        <row r="27341">
          <cell r="A27341">
            <v>17520393</v>
          </cell>
          <cell r="B27341">
            <v>0</v>
          </cell>
          <cell r="C27341">
            <v>1</v>
          </cell>
          <cell r="D27341" t="str">
            <v>CHOKOLADESAUCE                175G</v>
          </cell>
        </row>
        <row r="27342">
          <cell r="A27342">
            <v>17520409</v>
          </cell>
          <cell r="B27342">
            <v>0</v>
          </cell>
          <cell r="C27342">
            <v>1</v>
          </cell>
          <cell r="D27342" t="str">
            <v>KARAMELSAUCE                  175G</v>
          </cell>
        </row>
        <row r="27343">
          <cell r="A27343">
            <v>17520430</v>
          </cell>
          <cell r="B27343">
            <v>0</v>
          </cell>
          <cell r="C27343">
            <v>1</v>
          </cell>
          <cell r="D27343" t="str">
            <v>ØKO BUTTER BEANS              400G</v>
          </cell>
        </row>
        <row r="27344">
          <cell r="A27344">
            <v>17522809</v>
          </cell>
          <cell r="B27344">
            <v>0</v>
          </cell>
          <cell r="C27344">
            <v>1</v>
          </cell>
          <cell r="D27344" t="str">
            <v>ØKO SAFT ANANAS DRIKKEKLAR    25CL</v>
          </cell>
        </row>
        <row r="27345">
          <cell r="A27345">
            <v>17522847</v>
          </cell>
          <cell r="B27345">
            <v>0</v>
          </cell>
          <cell r="C27345">
            <v>1</v>
          </cell>
          <cell r="D27345" t="str">
            <v>ØKO NELLIKER STØDT            450G</v>
          </cell>
        </row>
        <row r="27346">
          <cell r="A27346">
            <v>17522854</v>
          </cell>
          <cell r="B27346">
            <v>0</v>
          </cell>
          <cell r="C27346">
            <v>1</v>
          </cell>
          <cell r="D27346" t="str">
            <v>UMAMI KRYDDERI                 42G</v>
          </cell>
        </row>
        <row r="27347">
          <cell r="A27347">
            <v>17522861</v>
          </cell>
          <cell r="B27347">
            <v>0</v>
          </cell>
          <cell r="C27347">
            <v>1</v>
          </cell>
          <cell r="D27347" t="str">
            <v>ANANASRINGE                   565G</v>
          </cell>
        </row>
        <row r="27348">
          <cell r="A27348">
            <v>17522885</v>
          </cell>
          <cell r="B27348">
            <v>0</v>
          </cell>
          <cell r="C27348">
            <v>1</v>
          </cell>
          <cell r="D27348" t="str">
            <v>ØKO DANBO MILD 30+          CA600G</v>
          </cell>
        </row>
        <row r="27349">
          <cell r="A27349">
            <v>17522922</v>
          </cell>
          <cell r="B27349">
            <v>0</v>
          </cell>
          <cell r="C27349">
            <v>1</v>
          </cell>
          <cell r="D27349" t="str">
            <v>ØKO OST 30+ LAGRET THEM      CA1KG</v>
          </cell>
        </row>
        <row r="27350">
          <cell r="A27350">
            <v>17522984</v>
          </cell>
          <cell r="B27350">
            <v>0</v>
          </cell>
          <cell r="C27350">
            <v>1</v>
          </cell>
          <cell r="D27350" t="str">
            <v>ØKO OST 45+ THEM LAGRET      CA1KG</v>
          </cell>
        </row>
        <row r="27351">
          <cell r="A27351">
            <v>17523547</v>
          </cell>
          <cell r="B27351">
            <v>0</v>
          </cell>
          <cell r="C27351">
            <v>1</v>
          </cell>
          <cell r="D27351" t="str">
            <v>DF ØKO HANSE ANAN/LIME SORB 2400ML</v>
          </cell>
        </row>
        <row r="27352">
          <cell r="A27352">
            <v>17523561</v>
          </cell>
          <cell r="B27352">
            <v>0</v>
          </cell>
          <cell r="C27352">
            <v>1</v>
          </cell>
          <cell r="D27352" t="str">
            <v>DRIK WHITE TEA/PASSIONFRUIT  500ML</v>
          </cell>
        </row>
        <row r="27353">
          <cell r="A27353">
            <v>17523578</v>
          </cell>
          <cell r="B27353">
            <v>0</v>
          </cell>
          <cell r="C27353">
            <v>1</v>
          </cell>
          <cell r="D27353" t="str">
            <v>DRIK M BLACK TEA &amp; PEACH     500ML</v>
          </cell>
        </row>
        <row r="27354">
          <cell r="A27354">
            <v>17523585</v>
          </cell>
          <cell r="B27354">
            <v>0</v>
          </cell>
          <cell r="C27354">
            <v>1</v>
          </cell>
          <cell r="D27354" t="str">
            <v>DRIK MED BLÅBÆR OG LAVENDEL  500ML</v>
          </cell>
        </row>
        <row r="27355">
          <cell r="A27355">
            <v>17523776</v>
          </cell>
          <cell r="B27355">
            <v>0</v>
          </cell>
          <cell r="C27355">
            <v>1</v>
          </cell>
          <cell r="D27355" t="str">
            <v>ØKO SODAVAND CHINOTTO         35CL</v>
          </cell>
        </row>
        <row r="27356">
          <cell r="A27356">
            <v>17523783</v>
          </cell>
          <cell r="B27356">
            <v>0</v>
          </cell>
          <cell r="C27356">
            <v>1</v>
          </cell>
          <cell r="D27356" t="str">
            <v>ØKO GRØN TE TE VERDE          35CL</v>
          </cell>
        </row>
        <row r="27357">
          <cell r="A27357">
            <v>17523851</v>
          </cell>
          <cell r="B27357">
            <v>0</v>
          </cell>
          <cell r="C27357">
            <v>1</v>
          </cell>
          <cell r="D27357" t="str">
            <v>SILDEPOSTEJ                   145G</v>
          </cell>
        </row>
        <row r="27358">
          <cell r="A27358">
            <v>17523905</v>
          </cell>
          <cell r="B27358">
            <v>0</v>
          </cell>
          <cell r="C27358">
            <v>1</v>
          </cell>
          <cell r="D27358" t="str">
            <v>ORANGE MORNING JUICE PANT     85CL</v>
          </cell>
        </row>
        <row r="27359">
          <cell r="A27359">
            <v>17523912</v>
          </cell>
          <cell r="B27359">
            <v>0</v>
          </cell>
          <cell r="C27359">
            <v>1</v>
          </cell>
          <cell r="D27359" t="str">
            <v>ØKO RABARBER LEMONAD 1+4 PANT 0,5L</v>
          </cell>
        </row>
        <row r="27360">
          <cell r="A27360">
            <v>17523929</v>
          </cell>
          <cell r="B27360">
            <v>0</v>
          </cell>
          <cell r="C27360">
            <v>1</v>
          </cell>
          <cell r="D27360" t="str">
            <v>ØKO CITRON LEMONADE 1+4 PANT  0,5L</v>
          </cell>
        </row>
        <row r="27361">
          <cell r="A27361">
            <v>17523943</v>
          </cell>
          <cell r="B27361">
            <v>0</v>
          </cell>
          <cell r="C27361">
            <v>1</v>
          </cell>
          <cell r="D27361" t="str">
            <v>APPELSIN JUICE PANT           0,3L</v>
          </cell>
        </row>
        <row r="27362">
          <cell r="A27362">
            <v>17523967</v>
          </cell>
          <cell r="B27362">
            <v>0</v>
          </cell>
          <cell r="C27362">
            <v>1</v>
          </cell>
          <cell r="D27362" t="str">
            <v>SMOOTHIE ENERGI PANT          0,3L</v>
          </cell>
        </row>
        <row r="27363">
          <cell r="A27363">
            <v>17523981</v>
          </cell>
          <cell r="B27363">
            <v>0</v>
          </cell>
          <cell r="C27363">
            <v>1</v>
          </cell>
          <cell r="D27363" t="str">
            <v>SMOOTHIE KRAFT PANT           0,3L</v>
          </cell>
        </row>
        <row r="27364">
          <cell r="A27364">
            <v>17524001</v>
          </cell>
          <cell r="B27364">
            <v>0</v>
          </cell>
          <cell r="C27364">
            <v>1</v>
          </cell>
          <cell r="D27364" t="str">
            <v>SMOOTHIE VITAMIN              0,3L</v>
          </cell>
        </row>
        <row r="27365">
          <cell r="A27365">
            <v>17524414</v>
          </cell>
          <cell r="B27365">
            <v>0</v>
          </cell>
          <cell r="C27365">
            <v>1</v>
          </cell>
          <cell r="D27365" t="str">
            <v>JORDBÆRGRØD UDEN KONSERVERING  5KG</v>
          </cell>
        </row>
        <row r="27366">
          <cell r="A27366">
            <v>17524421</v>
          </cell>
          <cell r="B27366">
            <v>0</v>
          </cell>
          <cell r="C27366">
            <v>1</v>
          </cell>
          <cell r="D27366" t="str">
            <v>CHAMPIGNON I SKIVER CHOICE    800G</v>
          </cell>
        </row>
        <row r="27367">
          <cell r="A27367">
            <v>17524445</v>
          </cell>
          <cell r="B27367">
            <v>0</v>
          </cell>
          <cell r="C27367">
            <v>1</v>
          </cell>
          <cell r="D27367" t="str">
            <v>CHAMPIGNON I SKIVER CHOISE  2,55KG</v>
          </cell>
        </row>
        <row r="27368">
          <cell r="A27368">
            <v>17524452</v>
          </cell>
          <cell r="B27368">
            <v>0</v>
          </cell>
          <cell r="C27368">
            <v>1</v>
          </cell>
          <cell r="D27368" t="str">
            <v>MSC SALTSILD UDEN HOVED        4KG</v>
          </cell>
        </row>
        <row r="27369">
          <cell r="A27369">
            <v>17524506</v>
          </cell>
          <cell r="B27369">
            <v>0</v>
          </cell>
          <cell r="C27369">
            <v>1</v>
          </cell>
          <cell r="D27369" t="str">
            <v>DF VEGAN ESCALOPE SEITAN   90X150G</v>
          </cell>
        </row>
        <row r="27370">
          <cell r="A27370">
            <v>17524513</v>
          </cell>
          <cell r="B27370">
            <v>0</v>
          </cell>
          <cell r="C27370">
            <v>1</v>
          </cell>
          <cell r="D27370" t="str">
            <v>NAKKEFILET GRIS SPRÆNGT HAKKET  KG</v>
          </cell>
        </row>
        <row r="27371">
          <cell r="A27371">
            <v>17524551</v>
          </cell>
          <cell r="B27371">
            <v>0</v>
          </cell>
          <cell r="C27371">
            <v>1</v>
          </cell>
          <cell r="D27371" t="str">
            <v>ØKO RABARBER DRIK CAFE PANT   25CL</v>
          </cell>
        </row>
        <row r="27372">
          <cell r="A27372">
            <v>17524575</v>
          </cell>
          <cell r="B27372">
            <v>0</v>
          </cell>
          <cell r="C27372">
            <v>1</v>
          </cell>
          <cell r="D27372" t="str">
            <v>ØKO KIRSEBÆR DRIK CAFE PANT   25CL</v>
          </cell>
        </row>
        <row r="27373">
          <cell r="A27373">
            <v>17524612</v>
          </cell>
          <cell r="B27373">
            <v>0</v>
          </cell>
          <cell r="C27373">
            <v>1</v>
          </cell>
          <cell r="D27373" t="str">
            <v>CHOKOLADE FUDGE 7 VARIANTER    1KG</v>
          </cell>
        </row>
        <row r="27374">
          <cell r="A27374">
            <v>17524629</v>
          </cell>
          <cell r="B27374">
            <v>0</v>
          </cell>
          <cell r="C27374">
            <v>1</v>
          </cell>
          <cell r="D27374" t="str">
            <v>CHOKOLADE MINT OG TOFFEE MIX  965G</v>
          </cell>
        </row>
        <row r="27375">
          <cell r="A27375">
            <v>17524711</v>
          </cell>
          <cell r="B27375">
            <v>0</v>
          </cell>
          <cell r="C27375">
            <v>1</v>
          </cell>
          <cell r="D27375" t="str">
            <v>LIKØR MURE/BLACKBERRY 16%     70CL</v>
          </cell>
        </row>
        <row r="27376">
          <cell r="A27376">
            <v>17524728</v>
          </cell>
          <cell r="B27376">
            <v>0</v>
          </cell>
          <cell r="C27376">
            <v>1</v>
          </cell>
          <cell r="D27376" t="str">
            <v>BRIE NEUTRAL 60+              200G</v>
          </cell>
        </row>
        <row r="27377">
          <cell r="A27377">
            <v>17525749</v>
          </cell>
          <cell r="B27377">
            <v>0</v>
          </cell>
          <cell r="C27377">
            <v>1</v>
          </cell>
          <cell r="D27377" t="str">
            <v>ÆG STR M/L SKRABE            30STK</v>
          </cell>
        </row>
        <row r="27378">
          <cell r="A27378">
            <v>17527569</v>
          </cell>
          <cell r="B27378">
            <v>0</v>
          </cell>
          <cell r="C27378">
            <v>1</v>
          </cell>
          <cell r="D27378" t="str">
            <v>DF KYLLING TERN KOGT 12 MM   2,5KG</v>
          </cell>
        </row>
        <row r="27379">
          <cell r="A27379">
            <v>17527873</v>
          </cell>
          <cell r="B27379">
            <v>0</v>
          </cell>
          <cell r="C27379">
            <v>1</v>
          </cell>
          <cell r="D27379" t="str">
            <v>SMÅKAGER BLANDEDE UDEN SUKKER 200G</v>
          </cell>
        </row>
        <row r="27380">
          <cell r="A27380">
            <v>17528108</v>
          </cell>
          <cell r="B27380">
            <v>0</v>
          </cell>
          <cell r="C27380">
            <v>1</v>
          </cell>
          <cell r="D27380" t="str">
            <v>ØKO CIDER FERSKEN U/ALKOHOL   75CL</v>
          </cell>
        </row>
        <row r="27381">
          <cell r="A27381">
            <v>17528139</v>
          </cell>
          <cell r="B27381">
            <v>0</v>
          </cell>
          <cell r="C27381">
            <v>1</v>
          </cell>
          <cell r="D27381" t="str">
            <v>ØKO CIDER GRANATÆBLE U/ALKOHOL75CL</v>
          </cell>
        </row>
        <row r="27382">
          <cell r="A27382">
            <v>17528146</v>
          </cell>
          <cell r="B27382">
            <v>0</v>
          </cell>
          <cell r="C27382">
            <v>1</v>
          </cell>
          <cell r="D27382" t="str">
            <v>ØKO CIDER HYLDEBLOMST U/ALKOHO75CL</v>
          </cell>
        </row>
        <row r="27383">
          <cell r="A27383">
            <v>17528207</v>
          </cell>
          <cell r="B27383">
            <v>0</v>
          </cell>
          <cell r="C27383">
            <v>1</v>
          </cell>
          <cell r="D27383" t="str">
            <v>ØKO OST 30+ LAGRET 1/12 ULV CA750G</v>
          </cell>
        </row>
        <row r="27384">
          <cell r="A27384">
            <v>17528221</v>
          </cell>
          <cell r="B27384">
            <v>0</v>
          </cell>
          <cell r="C27384">
            <v>1</v>
          </cell>
          <cell r="D27384" t="str">
            <v>ØKO OST 30+ MILD 1/12       CA750G</v>
          </cell>
        </row>
        <row r="27385">
          <cell r="A27385">
            <v>17528245</v>
          </cell>
          <cell r="B27385">
            <v>0</v>
          </cell>
          <cell r="C27385">
            <v>1</v>
          </cell>
          <cell r="D27385" t="str">
            <v>ASPARGES HVIDE JUMBO KL1 PE   500G</v>
          </cell>
        </row>
        <row r="27386">
          <cell r="A27386">
            <v>17528504</v>
          </cell>
          <cell r="B27386">
            <v>0</v>
          </cell>
          <cell r="C27386">
            <v>1</v>
          </cell>
          <cell r="D27386" t="str">
            <v>ØKO CIDER PÆRE U/ALKOHOL      75CL</v>
          </cell>
        </row>
        <row r="27387">
          <cell r="A27387">
            <v>17528535</v>
          </cell>
          <cell r="B27387">
            <v>0</v>
          </cell>
          <cell r="C27387">
            <v>1</v>
          </cell>
          <cell r="D27387" t="str">
            <v>ØKO CIDER HINDBÆR U/ALKOHOL   75CL</v>
          </cell>
        </row>
        <row r="27388">
          <cell r="A27388">
            <v>17528559</v>
          </cell>
          <cell r="B27388">
            <v>0</v>
          </cell>
          <cell r="C27388">
            <v>1</v>
          </cell>
          <cell r="D27388" t="str">
            <v>ØKO CIDER ÆBLE U/ALKOHOL      75CL</v>
          </cell>
        </row>
        <row r="27389">
          <cell r="A27389">
            <v>17529051</v>
          </cell>
          <cell r="B27389">
            <v>0</v>
          </cell>
          <cell r="C27389">
            <v>1</v>
          </cell>
          <cell r="D27389" t="str">
            <v>STENBIDERROGN NATUREL         340G</v>
          </cell>
        </row>
        <row r="27390">
          <cell r="A27390">
            <v>17529211</v>
          </cell>
          <cell r="B27390">
            <v>0</v>
          </cell>
          <cell r="C27390">
            <v>1</v>
          </cell>
          <cell r="D27390" t="str">
            <v>SAMSØ 30+ M/KOMMEN MILD SKIVE 320G</v>
          </cell>
        </row>
        <row r="27391">
          <cell r="A27391">
            <v>17529372</v>
          </cell>
          <cell r="B27391">
            <v>0</v>
          </cell>
          <cell r="C27391">
            <v>1</v>
          </cell>
          <cell r="D27391" t="str">
            <v>ØKO DANBO 30+ SKIVER          150G</v>
          </cell>
        </row>
        <row r="27392">
          <cell r="A27392">
            <v>17529761</v>
          </cell>
          <cell r="B27392">
            <v>0</v>
          </cell>
          <cell r="C27392">
            <v>1</v>
          </cell>
          <cell r="D27392" t="str">
            <v>CHEASY SKYR KOKOS             500G</v>
          </cell>
        </row>
        <row r="27393">
          <cell r="A27393">
            <v>17529839</v>
          </cell>
          <cell r="B27393">
            <v>0</v>
          </cell>
          <cell r="C27393">
            <v>1</v>
          </cell>
          <cell r="D27393" t="str">
            <v>DF KALKUNBRYST I TERN RÅ     1000G</v>
          </cell>
        </row>
        <row r="27394">
          <cell r="A27394">
            <v>17529853</v>
          </cell>
          <cell r="B27394">
            <v>0</v>
          </cell>
          <cell r="C27394">
            <v>1</v>
          </cell>
          <cell r="D27394" t="str">
            <v>ØKO SKALÆG STR S             30STK</v>
          </cell>
        </row>
        <row r="27395">
          <cell r="A27395">
            <v>17529945</v>
          </cell>
          <cell r="B27395">
            <v>0</v>
          </cell>
          <cell r="C27395">
            <v>1</v>
          </cell>
          <cell r="D27395" t="str">
            <v>ØKO SKYR BLÅBÆR                1KG</v>
          </cell>
        </row>
        <row r="27396">
          <cell r="A27396">
            <v>17529952</v>
          </cell>
          <cell r="B27396">
            <v>0</v>
          </cell>
          <cell r="C27396">
            <v>2</v>
          </cell>
          <cell r="D27396" t="str">
            <v>DK BURGER Ø13,5U18% 9%KA9%G NJ180G</v>
          </cell>
        </row>
        <row r="27397">
          <cell r="A27397">
            <v>17530194</v>
          </cell>
          <cell r="B27397">
            <v>0</v>
          </cell>
          <cell r="C27397">
            <v>1</v>
          </cell>
          <cell r="D27397" t="str">
            <v>ITALIENSK SALAT               150G</v>
          </cell>
        </row>
        <row r="27398">
          <cell r="A27398">
            <v>17530224</v>
          </cell>
          <cell r="B27398">
            <v>0</v>
          </cell>
          <cell r="C27398">
            <v>1</v>
          </cell>
          <cell r="D27398" t="str">
            <v>KARRYSALAT                    150G</v>
          </cell>
        </row>
        <row r="27399">
          <cell r="A27399">
            <v>17530255</v>
          </cell>
          <cell r="B27399">
            <v>0</v>
          </cell>
          <cell r="C27399">
            <v>1</v>
          </cell>
          <cell r="D27399" t="str">
            <v>SKINKESALAT FINTHAKKET        150G</v>
          </cell>
        </row>
        <row r="27400">
          <cell r="A27400">
            <v>17530286</v>
          </cell>
          <cell r="B27400">
            <v>0</v>
          </cell>
          <cell r="C27400">
            <v>1</v>
          </cell>
          <cell r="D27400" t="str">
            <v>PEBERRODSSALAT GROV           150G</v>
          </cell>
        </row>
        <row r="27401">
          <cell r="A27401">
            <v>17530316</v>
          </cell>
          <cell r="B27401">
            <v>0</v>
          </cell>
          <cell r="C27401">
            <v>1</v>
          </cell>
          <cell r="D27401" t="str">
            <v>HØNSESALAT DELIKATESSE        150G</v>
          </cell>
        </row>
        <row r="27402">
          <cell r="A27402">
            <v>17530347</v>
          </cell>
          <cell r="B27402">
            <v>0</v>
          </cell>
          <cell r="C27402">
            <v>1</v>
          </cell>
          <cell r="D27402" t="str">
            <v>TUNSALAT DELIKATESSE          150G</v>
          </cell>
        </row>
        <row r="27403">
          <cell r="A27403">
            <v>17530422</v>
          </cell>
          <cell r="B27403">
            <v>0</v>
          </cell>
          <cell r="C27403">
            <v>1</v>
          </cell>
          <cell r="D27403" t="str">
            <v>ÆG KOG PIL SKRAB VAKUUM STRM 30STK</v>
          </cell>
        </row>
        <row r="27404">
          <cell r="A27404">
            <v>17530439</v>
          </cell>
          <cell r="B27404">
            <v>0</v>
          </cell>
          <cell r="C27404">
            <v>6</v>
          </cell>
          <cell r="D27404" t="str">
            <v>MØRKSEJ PORTION U/SK STW SH CA150G</v>
          </cell>
        </row>
        <row r="27405">
          <cell r="A27405">
            <v>17530460</v>
          </cell>
          <cell r="B27405">
            <v>0</v>
          </cell>
          <cell r="C27405">
            <v>1</v>
          </cell>
          <cell r="D27405" t="str">
            <v>COCKTAILBÆR HELE 4 FARVER      1KG</v>
          </cell>
        </row>
        <row r="27406">
          <cell r="A27406">
            <v>17530514</v>
          </cell>
          <cell r="B27406">
            <v>0</v>
          </cell>
          <cell r="C27406">
            <v>1</v>
          </cell>
          <cell r="D27406" t="str">
            <v>ØKO ÆG KOGTE OG PILLEDE      30STK</v>
          </cell>
        </row>
        <row r="27407">
          <cell r="A27407">
            <v>17531139</v>
          </cell>
          <cell r="B27407">
            <v>0</v>
          </cell>
          <cell r="C27407">
            <v>1</v>
          </cell>
          <cell r="D27407" t="str">
            <v>TELEFONBLOK 5 DELT 120X240MM 1 STK</v>
          </cell>
        </row>
        <row r="27408">
          <cell r="A27408">
            <v>17531566</v>
          </cell>
          <cell r="B27408">
            <v>0</v>
          </cell>
          <cell r="C27408">
            <v>1</v>
          </cell>
          <cell r="D27408" t="str">
            <v>ØKO HYTTEOST 4%               450G</v>
          </cell>
        </row>
        <row r="27409">
          <cell r="A27409">
            <v>17531573</v>
          </cell>
          <cell r="B27409">
            <v>0</v>
          </cell>
          <cell r="C27409">
            <v>1</v>
          </cell>
          <cell r="D27409" t="str">
            <v>ØKO OSTEHAPS                12X18G</v>
          </cell>
        </row>
        <row r="27410">
          <cell r="A27410">
            <v>17531788</v>
          </cell>
          <cell r="B27410">
            <v>0</v>
          </cell>
          <cell r="C27410">
            <v>1</v>
          </cell>
          <cell r="D27410" t="str">
            <v>LÅG FLADT MED KRYDS         50 STK</v>
          </cell>
        </row>
        <row r="27411">
          <cell r="A27411">
            <v>17531795</v>
          </cell>
          <cell r="B27411">
            <v>0</v>
          </cell>
          <cell r="C27411">
            <v>2</v>
          </cell>
          <cell r="D27411" t="str">
            <v>EU WIENERSCH KA FLA STE VAC   500G</v>
          </cell>
        </row>
        <row r="27412">
          <cell r="A27412">
            <v>17531849</v>
          </cell>
          <cell r="B27412">
            <v>0</v>
          </cell>
          <cell r="C27412">
            <v>1</v>
          </cell>
          <cell r="D27412" t="str">
            <v>CRYSTAL GLAS INDSATS 25 CL 800 stk</v>
          </cell>
        </row>
        <row r="27413">
          <cell r="A27413">
            <v>17532235</v>
          </cell>
          <cell r="B27413">
            <v>0</v>
          </cell>
          <cell r="C27413">
            <v>1</v>
          </cell>
          <cell r="D27413" t="str">
            <v>CHIPS RODFRUGT                125G</v>
          </cell>
        </row>
        <row r="27414">
          <cell r="A27414">
            <v>17532631</v>
          </cell>
          <cell r="B27414">
            <v>0</v>
          </cell>
          <cell r="C27414">
            <v>1</v>
          </cell>
          <cell r="D27414" t="str">
            <v>RULLEDUG JADEGRØN 1,3X25M     1 PK</v>
          </cell>
        </row>
        <row r="27415">
          <cell r="A27415">
            <v>17532723</v>
          </cell>
          <cell r="B27415">
            <v>0</v>
          </cell>
          <cell r="C27415">
            <v>1</v>
          </cell>
          <cell r="D27415" t="str">
            <v>RULLEDUG MØRK GRØN 1,3X25M    1 PK</v>
          </cell>
        </row>
        <row r="27416">
          <cell r="A27416">
            <v>17532747</v>
          </cell>
          <cell r="B27416">
            <v>0</v>
          </cell>
          <cell r="C27416">
            <v>1</v>
          </cell>
          <cell r="D27416" t="str">
            <v>RULLEDUG RØD 1,3X25M           1PK</v>
          </cell>
        </row>
        <row r="27417">
          <cell r="A27417">
            <v>17532754</v>
          </cell>
          <cell r="B27417">
            <v>0</v>
          </cell>
          <cell r="C27417">
            <v>1</v>
          </cell>
          <cell r="D27417" t="str">
            <v>ØKO BLÅ GRUBÉ 60+/36%     CA.1,2KG</v>
          </cell>
        </row>
        <row r="27418">
          <cell r="A27418">
            <v>17532785</v>
          </cell>
          <cell r="B27418">
            <v>0</v>
          </cell>
          <cell r="C27418">
            <v>1</v>
          </cell>
          <cell r="D27418" t="str">
            <v>RULLEDUG LYSEBLÅ 1,3X25M      1 PK</v>
          </cell>
        </row>
        <row r="27419">
          <cell r="A27419">
            <v>17532839</v>
          </cell>
          <cell r="B27419">
            <v>0</v>
          </cell>
          <cell r="C27419">
            <v>1</v>
          </cell>
          <cell r="D27419" t="str">
            <v>RULLEDUG SYREN 1,3X25M        1 PK</v>
          </cell>
        </row>
        <row r="27420">
          <cell r="A27420">
            <v>17532884</v>
          </cell>
          <cell r="B27420">
            <v>0</v>
          </cell>
          <cell r="C27420">
            <v>1</v>
          </cell>
          <cell r="D27420" t="str">
            <v>RULLEDUG GRÅ 1,3X25M           1PK</v>
          </cell>
        </row>
        <row r="27421">
          <cell r="A27421">
            <v>17532914</v>
          </cell>
          <cell r="B27421">
            <v>0</v>
          </cell>
          <cell r="C27421">
            <v>1</v>
          </cell>
          <cell r="D27421" t="str">
            <v>RULLEDUG MARINEDUG 1,3X25M     1PK</v>
          </cell>
        </row>
        <row r="27422">
          <cell r="A27422">
            <v>17532945</v>
          </cell>
          <cell r="B27422">
            <v>0</v>
          </cell>
          <cell r="C27422">
            <v>1</v>
          </cell>
          <cell r="D27422" t="str">
            <v>RULLEDUG ORANGE 1,3X25M       1 PK</v>
          </cell>
        </row>
        <row r="27423">
          <cell r="A27423">
            <v>17532990</v>
          </cell>
          <cell r="B27423">
            <v>0</v>
          </cell>
          <cell r="C27423">
            <v>1</v>
          </cell>
          <cell r="D27423" t="str">
            <v>ØKO BRIE                   CA2,4KG</v>
          </cell>
        </row>
        <row r="27424">
          <cell r="A27424">
            <v>17533362</v>
          </cell>
          <cell r="B27424">
            <v>0</v>
          </cell>
          <cell r="C27424">
            <v>1</v>
          </cell>
          <cell r="D27424" t="str">
            <v>SPILLEKORT 56 BLADE           2-PK</v>
          </cell>
        </row>
        <row r="27425">
          <cell r="A27425">
            <v>17533690</v>
          </cell>
          <cell r="B27425">
            <v>0</v>
          </cell>
          <cell r="C27425">
            <v>1</v>
          </cell>
          <cell r="D27425" t="str">
            <v>RØGSMULD DT40                 15KG</v>
          </cell>
        </row>
        <row r="27426">
          <cell r="A27426">
            <v>17534468</v>
          </cell>
          <cell r="B27426">
            <v>0</v>
          </cell>
          <cell r="C27426">
            <v>1</v>
          </cell>
          <cell r="D27426" t="str">
            <v>BARBECUE KRYDDERI              97G</v>
          </cell>
        </row>
        <row r="27427">
          <cell r="A27427">
            <v>17534475</v>
          </cell>
          <cell r="B27427">
            <v>0</v>
          </cell>
          <cell r="C27427">
            <v>1</v>
          </cell>
          <cell r="D27427" t="str">
            <v>TIMIAN BLOMSTER KL1 DK         20G</v>
          </cell>
        </row>
        <row r="27428">
          <cell r="A27428">
            <v>17534482</v>
          </cell>
          <cell r="B27428">
            <v>0</v>
          </cell>
          <cell r="C27428">
            <v>1</v>
          </cell>
          <cell r="D27428" t="str">
            <v>GLAS SMOOTHIES 40CL (14OZ)   50STK</v>
          </cell>
        </row>
        <row r="27429">
          <cell r="A27429">
            <v>17535557</v>
          </cell>
          <cell r="B27429">
            <v>0</v>
          </cell>
          <cell r="C27429">
            <v>1</v>
          </cell>
          <cell r="D27429" t="str">
            <v>UDBENERKNIV DUAL GRIP SORT    15CM</v>
          </cell>
        </row>
        <row r="27430">
          <cell r="A27430">
            <v>17535588</v>
          </cell>
          <cell r="B27430">
            <v>0</v>
          </cell>
          <cell r="C27430">
            <v>1</v>
          </cell>
          <cell r="D27430" t="str">
            <v>FISKEFRIKADELLER         100G  2KG</v>
          </cell>
        </row>
        <row r="27431">
          <cell r="A27431">
            <v>17535649</v>
          </cell>
          <cell r="B27431">
            <v>0</v>
          </cell>
          <cell r="C27431">
            <v>1</v>
          </cell>
          <cell r="D27431" t="str">
            <v>UDBENERKNIV DUAL GRIP SORT    12CM</v>
          </cell>
        </row>
        <row r="27432">
          <cell r="A27432">
            <v>17535663</v>
          </cell>
          <cell r="B27432">
            <v>0</v>
          </cell>
          <cell r="C27432">
            <v>1</v>
          </cell>
          <cell r="D27432" t="str">
            <v>UDBENERKNIV DUAL GRIP SORT    15CM</v>
          </cell>
        </row>
        <row r="27433">
          <cell r="A27433">
            <v>17535687</v>
          </cell>
          <cell r="B27433">
            <v>0</v>
          </cell>
          <cell r="C27433">
            <v>1</v>
          </cell>
          <cell r="D27433" t="str">
            <v>UDBENERKNIV DUAL GRIP SORT    15CM</v>
          </cell>
        </row>
        <row r="27434">
          <cell r="A27434">
            <v>17535793</v>
          </cell>
          <cell r="B27434">
            <v>0</v>
          </cell>
          <cell r="C27434">
            <v>1</v>
          </cell>
          <cell r="D27434" t="str">
            <v>BAKKE ECOECHO 1115ML 1-RUM  216STK</v>
          </cell>
        </row>
        <row r="27435">
          <cell r="A27435">
            <v>17536110</v>
          </cell>
          <cell r="B27435">
            <v>0</v>
          </cell>
          <cell r="C27435">
            <v>1</v>
          </cell>
          <cell r="D27435" t="str">
            <v>DF CHEESECAKE BLÅBÆR 10STK   1440G</v>
          </cell>
        </row>
        <row r="27436">
          <cell r="A27436">
            <v>17536165</v>
          </cell>
          <cell r="B27436">
            <v>0</v>
          </cell>
          <cell r="C27436">
            <v>1</v>
          </cell>
          <cell r="D27436" t="str">
            <v>DF JORDBÆRKAGE WASHINGT 8ST  1040G</v>
          </cell>
        </row>
        <row r="27437">
          <cell r="A27437">
            <v>17536219</v>
          </cell>
          <cell r="B27437">
            <v>0</v>
          </cell>
          <cell r="C27437">
            <v>1</v>
          </cell>
          <cell r="D27437" t="str">
            <v>TOILETPAPIR 3-LAGS HVID  72 RL/KRT</v>
          </cell>
        </row>
        <row r="27438">
          <cell r="A27438">
            <v>17536240</v>
          </cell>
          <cell r="B27438">
            <v>0</v>
          </cell>
          <cell r="C27438">
            <v>1</v>
          </cell>
          <cell r="D27438" t="str">
            <v>DF GULERODSKAGE CREMET 10ST  1040G</v>
          </cell>
        </row>
        <row r="27439">
          <cell r="A27439">
            <v>17536837</v>
          </cell>
          <cell r="B27439">
            <v>0</v>
          </cell>
          <cell r="C27439">
            <v>1</v>
          </cell>
          <cell r="D27439" t="str">
            <v>CHILI CHEESE DIP              850G</v>
          </cell>
        </row>
        <row r="27440">
          <cell r="A27440">
            <v>17536851</v>
          </cell>
          <cell r="B27440">
            <v>0</v>
          </cell>
          <cell r="C27440">
            <v>1</v>
          </cell>
          <cell r="D27440" t="str">
            <v>GULDBRASEN URENSET       800-1000G</v>
          </cell>
        </row>
        <row r="27441">
          <cell r="A27441">
            <v>17536868</v>
          </cell>
          <cell r="B27441">
            <v>0</v>
          </cell>
          <cell r="C27441">
            <v>1</v>
          </cell>
          <cell r="D27441" t="str">
            <v>LÆSKEDRIK HYLDEBLOMST 1+11 PANT 1L</v>
          </cell>
        </row>
        <row r="27442">
          <cell r="A27442">
            <v>17536875</v>
          </cell>
          <cell r="B27442">
            <v>0</v>
          </cell>
          <cell r="C27442">
            <v>6</v>
          </cell>
          <cell r="D27442" t="str">
            <v>GULDBRASEN RENSET         750-950G</v>
          </cell>
        </row>
        <row r="27443">
          <cell r="A27443">
            <v>17536899</v>
          </cell>
          <cell r="B27443">
            <v>0</v>
          </cell>
          <cell r="C27443">
            <v>1</v>
          </cell>
          <cell r="D27443" t="str">
            <v>LÆSKEDRIK APPEL/HINDB 1+11 PANT 1L</v>
          </cell>
        </row>
        <row r="27444">
          <cell r="A27444">
            <v>17536905</v>
          </cell>
          <cell r="B27444">
            <v>0</v>
          </cell>
          <cell r="C27444">
            <v>1</v>
          </cell>
          <cell r="D27444" t="str">
            <v>LÆSKEDRIK SOLBÆR 1+11 PANT      1L</v>
          </cell>
        </row>
        <row r="27445">
          <cell r="A27445">
            <v>17536936</v>
          </cell>
          <cell r="B27445">
            <v>0</v>
          </cell>
          <cell r="C27445">
            <v>1</v>
          </cell>
          <cell r="D27445" t="str">
            <v>HAVBARS URENSET          800-1000G</v>
          </cell>
        </row>
        <row r="27446">
          <cell r="A27446">
            <v>17537087</v>
          </cell>
          <cell r="B27446">
            <v>0</v>
          </cell>
          <cell r="C27446">
            <v>1</v>
          </cell>
          <cell r="D27446" t="str">
            <v>DF KOKOSTOP M/CHOKOLADE     20X84G</v>
          </cell>
        </row>
        <row r="27447">
          <cell r="A27447">
            <v>17537100</v>
          </cell>
          <cell r="B27447">
            <v>0</v>
          </cell>
          <cell r="C27447">
            <v>1</v>
          </cell>
          <cell r="D27447" t="str">
            <v>HAVREDRØM M/CREME VANILJE     140G</v>
          </cell>
        </row>
        <row r="27448">
          <cell r="A27448">
            <v>17537117</v>
          </cell>
          <cell r="B27448">
            <v>0</v>
          </cell>
          <cell r="C27448">
            <v>6</v>
          </cell>
          <cell r="D27448" t="str">
            <v>HAVBARS RENSET            750-950G</v>
          </cell>
        </row>
        <row r="27449">
          <cell r="A27449">
            <v>17537124</v>
          </cell>
          <cell r="B27449">
            <v>0</v>
          </cell>
          <cell r="C27449">
            <v>1</v>
          </cell>
          <cell r="D27449" t="str">
            <v>LÅG M HUL 40CL SMOOTHIE   50STK/PS</v>
          </cell>
        </row>
        <row r="27450">
          <cell r="A27450">
            <v>17537148</v>
          </cell>
          <cell r="B27450">
            <v>0</v>
          </cell>
          <cell r="C27450">
            <v>1</v>
          </cell>
          <cell r="D27450" t="str">
            <v>HAVBARS URENSET             1000G+</v>
          </cell>
        </row>
        <row r="27451">
          <cell r="A27451">
            <v>17537162</v>
          </cell>
          <cell r="B27451">
            <v>0</v>
          </cell>
          <cell r="C27451">
            <v>6</v>
          </cell>
          <cell r="D27451" t="str">
            <v>HAVBARS RENSET              1000G+</v>
          </cell>
        </row>
        <row r="27452">
          <cell r="A27452">
            <v>17537285</v>
          </cell>
          <cell r="B27452">
            <v>0</v>
          </cell>
          <cell r="C27452">
            <v>1</v>
          </cell>
          <cell r="D27452" t="str">
            <v>DF REJER SUSHI RÅ PILlEDE 20STK70G</v>
          </cell>
        </row>
        <row r="27453">
          <cell r="A27453">
            <v>17537353</v>
          </cell>
          <cell r="B27453">
            <v>0</v>
          </cell>
          <cell r="C27453">
            <v>2</v>
          </cell>
          <cell r="D27453" t="str">
            <v>DK BURGER Ø9 U18% 9%KA 9%G NJ  50G</v>
          </cell>
        </row>
        <row r="27454">
          <cell r="A27454">
            <v>17537506</v>
          </cell>
          <cell r="B27454">
            <v>0</v>
          </cell>
          <cell r="C27454">
            <v>1</v>
          </cell>
          <cell r="D27454" t="str">
            <v>KREBS LEVENDE USORTERET         KG</v>
          </cell>
        </row>
        <row r="27455">
          <cell r="A27455">
            <v>17537711</v>
          </cell>
          <cell r="B27455">
            <v>0</v>
          </cell>
          <cell r="C27455">
            <v>2</v>
          </cell>
          <cell r="D27455" t="str">
            <v>EU WIEN.SCHNIT KALV EKS FL2MM 270G</v>
          </cell>
        </row>
        <row r="27456">
          <cell r="A27456">
            <v>17537940</v>
          </cell>
          <cell r="B27456">
            <v>0</v>
          </cell>
          <cell r="C27456">
            <v>1</v>
          </cell>
          <cell r="D27456" t="str">
            <v>DF CHOKOLADEKAGE UDSK 12STK  1075G</v>
          </cell>
        </row>
        <row r="27457">
          <cell r="A27457">
            <v>17538008</v>
          </cell>
          <cell r="B27457">
            <v>0</v>
          </cell>
          <cell r="C27457">
            <v>1</v>
          </cell>
          <cell r="D27457" t="str">
            <v>BUKKEHORNSBLADE (7925)        500G</v>
          </cell>
        </row>
        <row r="27458">
          <cell r="A27458">
            <v>17538152</v>
          </cell>
          <cell r="B27458">
            <v>0</v>
          </cell>
          <cell r="C27458">
            <v>1</v>
          </cell>
          <cell r="D27458" t="str">
            <v>BONRULLER THERMO 57X8MX12MM   20Rl</v>
          </cell>
        </row>
        <row r="27459">
          <cell r="A27459">
            <v>17538282</v>
          </cell>
          <cell r="B27459">
            <v>0</v>
          </cell>
          <cell r="C27459">
            <v>1</v>
          </cell>
          <cell r="D27459" t="str">
            <v>ØKO RISENGRØD                  3KG</v>
          </cell>
        </row>
        <row r="27460">
          <cell r="A27460">
            <v>17538299</v>
          </cell>
          <cell r="B27460">
            <v>0</v>
          </cell>
          <cell r="C27460">
            <v>1</v>
          </cell>
          <cell r="D27460" t="str">
            <v>ØKO RIS A LA MANDE            3,8L</v>
          </cell>
        </row>
        <row r="27461">
          <cell r="A27461">
            <v>17538305</v>
          </cell>
          <cell r="B27461">
            <v>0</v>
          </cell>
          <cell r="C27461">
            <v>1</v>
          </cell>
          <cell r="D27461" t="str">
            <v>HONNING AKACIE JAKOBSENS     1,4KG</v>
          </cell>
        </row>
        <row r="27462">
          <cell r="A27462">
            <v>17538374</v>
          </cell>
          <cell r="B27462">
            <v>0</v>
          </cell>
          <cell r="C27462">
            <v>2</v>
          </cell>
          <cell r="D27462" t="str">
            <v>DK INDERLÅR OKSE JERSEY         KG</v>
          </cell>
        </row>
        <row r="27463">
          <cell r="A27463">
            <v>17538497</v>
          </cell>
          <cell r="B27463">
            <v>0</v>
          </cell>
          <cell r="C27463">
            <v>1</v>
          </cell>
          <cell r="D27463" t="str">
            <v>OPVASKEKURV TIL 44 GLAS   50X50 CM</v>
          </cell>
        </row>
        <row r="27464">
          <cell r="A27464">
            <v>17538534</v>
          </cell>
          <cell r="B27464">
            <v>0</v>
          </cell>
          <cell r="C27464">
            <v>1</v>
          </cell>
          <cell r="D27464" t="str">
            <v>OPVASKEKURV TIL 44 GLAS   50X50 CM</v>
          </cell>
        </row>
        <row r="27465">
          <cell r="A27465">
            <v>17538619</v>
          </cell>
          <cell r="B27465">
            <v>0</v>
          </cell>
          <cell r="C27465">
            <v>1</v>
          </cell>
          <cell r="D27465" t="str">
            <v>HONNING HVERDAGS JAKOBSENS   1,4KG</v>
          </cell>
        </row>
        <row r="27466">
          <cell r="A27466">
            <v>17538640</v>
          </cell>
          <cell r="B27466">
            <v>0</v>
          </cell>
          <cell r="C27466">
            <v>1</v>
          </cell>
          <cell r="D27466" t="str">
            <v>OPVASKEKURV TIL 40 GLAS    60X40CM</v>
          </cell>
        </row>
        <row r="27467">
          <cell r="A27467">
            <v>17538664</v>
          </cell>
          <cell r="B27467">
            <v>0</v>
          </cell>
          <cell r="C27467">
            <v>1</v>
          </cell>
          <cell r="D27467" t="str">
            <v>OPVASKEKURV TIL 44 GLAS   50X50 CM</v>
          </cell>
        </row>
        <row r="27468">
          <cell r="A27468">
            <v>17538695</v>
          </cell>
          <cell r="B27468">
            <v>0</v>
          </cell>
          <cell r="C27468">
            <v>1</v>
          </cell>
          <cell r="D27468" t="str">
            <v>KAPERS NON-PAREILLES 4-7MM   3,8KG</v>
          </cell>
        </row>
        <row r="27469">
          <cell r="A27469">
            <v>17538954</v>
          </cell>
          <cell r="B27469">
            <v>0</v>
          </cell>
          <cell r="C27469">
            <v>1</v>
          </cell>
          <cell r="D27469" t="str">
            <v>KAPERS NON-PAREILLES         1,2KG</v>
          </cell>
        </row>
        <row r="27470">
          <cell r="A27470">
            <v>17539012</v>
          </cell>
          <cell r="B27470">
            <v>0</v>
          </cell>
          <cell r="C27470">
            <v>1</v>
          </cell>
          <cell r="D27470" t="str">
            <v>PLASTBØTTE FRYSEEGNET       3000ML</v>
          </cell>
        </row>
        <row r="27471">
          <cell r="A27471">
            <v>17539210</v>
          </cell>
          <cell r="B27471">
            <v>0</v>
          </cell>
          <cell r="C27471">
            <v>1</v>
          </cell>
          <cell r="D27471" t="str">
            <v>ØKO CITRON OG LIME LEMONADE  275ML</v>
          </cell>
        </row>
        <row r="27472">
          <cell r="A27472">
            <v>17539227</v>
          </cell>
          <cell r="B27472">
            <v>0</v>
          </cell>
          <cell r="C27472">
            <v>1</v>
          </cell>
          <cell r="D27472" t="str">
            <v>HVEDEDRYS                     10KG</v>
          </cell>
        </row>
        <row r="27473">
          <cell r="A27473">
            <v>17539418</v>
          </cell>
          <cell r="B27473">
            <v>0</v>
          </cell>
          <cell r="C27473">
            <v>1</v>
          </cell>
          <cell r="D27473" t="str">
            <v>DF TORSKENUGGETS FORSTEGT      1KG</v>
          </cell>
        </row>
        <row r="27474">
          <cell r="A27474">
            <v>17539456</v>
          </cell>
          <cell r="B27474">
            <v>0</v>
          </cell>
          <cell r="C27474">
            <v>1</v>
          </cell>
          <cell r="D27474" t="str">
            <v>DF SPRING ROLLS MINI GRØNTS 50X20G</v>
          </cell>
        </row>
        <row r="27475">
          <cell r="A27475">
            <v>17539463</v>
          </cell>
          <cell r="B27475">
            <v>0</v>
          </cell>
          <cell r="C27475">
            <v>1</v>
          </cell>
          <cell r="D27475" t="str">
            <v>DF RØDSPÆTTEFILET PANERET      5KG</v>
          </cell>
        </row>
        <row r="27476">
          <cell r="A27476">
            <v>17539470</v>
          </cell>
          <cell r="B27476">
            <v>0</v>
          </cell>
          <cell r="C27476">
            <v>1</v>
          </cell>
          <cell r="D27476" t="str">
            <v>DF RØDSPÆTTEFILET PANERET      5KG</v>
          </cell>
        </row>
        <row r="27477">
          <cell r="A27477">
            <v>17539494</v>
          </cell>
          <cell r="B27477">
            <v>0</v>
          </cell>
          <cell r="C27477">
            <v>1</v>
          </cell>
          <cell r="D27477" t="str">
            <v>DF ASC REJER SPRØDPAN 40X20G  800G</v>
          </cell>
        </row>
        <row r="27478">
          <cell r="A27478">
            <v>17539692</v>
          </cell>
          <cell r="B27478">
            <v>0</v>
          </cell>
          <cell r="C27478">
            <v>1</v>
          </cell>
          <cell r="D27478" t="str">
            <v>DF ASC LAKSEFI M/S TRI D1350-1800G</v>
          </cell>
        </row>
        <row r="27479">
          <cell r="A27479">
            <v>17539739</v>
          </cell>
          <cell r="B27479">
            <v>0</v>
          </cell>
          <cell r="C27479">
            <v>1</v>
          </cell>
          <cell r="D27479" t="str">
            <v>DF KAKIAGE GRØNSAGER I DEJ 50G 3KG</v>
          </cell>
        </row>
        <row r="27480">
          <cell r="A27480">
            <v>17539746</v>
          </cell>
          <cell r="B27480">
            <v>0</v>
          </cell>
          <cell r="C27480">
            <v>1</v>
          </cell>
          <cell r="D27480" t="str">
            <v>DF BULGUR BURGER KIKÆRTER    2500G</v>
          </cell>
        </row>
        <row r="27481">
          <cell r="A27481">
            <v>17539777</v>
          </cell>
          <cell r="B27481">
            <v>0</v>
          </cell>
          <cell r="C27481">
            <v>1</v>
          </cell>
          <cell r="D27481" t="str">
            <v>ANDERILETTE FRANSK           1000G</v>
          </cell>
        </row>
        <row r="27482">
          <cell r="A27482">
            <v>17539937</v>
          </cell>
          <cell r="B27482">
            <v>0</v>
          </cell>
          <cell r="C27482">
            <v>1</v>
          </cell>
          <cell r="D27482" t="str">
            <v>ØKO CITRON INGEFÆR LEMONADE  275ML</v>
          </cell>
        </row>
        <row r="27483">
          <cell r="A27483">
            <v>17539968</v>
          </cell>
          <cell r="B27483">
            <v>0</v>
          </cell>
          <cell r="C27483">
            <v>1</v>
          </cell>
          <cell r="D27483" t="str">
            <v>ØKO RABARBER OG JORDBÆR DRIK 275ML</v>
          </cell>
        </row>
        <row r="27484">
          <cell r="A27484">
            <v>17540087</v>
          </cell>
          <cell r="B27484">
            <v>0</v>
          </cell>
          <cell r="C27484">
            <v>1</v>
          </cell>
          <cell r="D27484" t="str">
            <v>DF YAKITORI SAUCE            9X1KG</v>
          </cell>
        </row>
        <row r="27485">
          <cell r="A27485">
            <v>17540094</v>
          </cell>
          <cell r="B27485">
            <v>0</v>
          </cell>
          <cell r="C27485">
            <v>1</v>
          </cell>
          <cell r="D27485" t="str">
            <v>DF FIRECRACKER SAUCE         9X1KG</v>
          </cell>
        </row>
        <row r="27486">
          <cell r="A27486">
            <v>17540100</v>
          </cell>
          <cell r="B27486">
            <v>0</v>
          </cell>
          <cell r="C27486">
            <v>1</v>
          </cell>
          <cell r="D27486" t="str">
            <v>DF CURRY SAUCE SAMLA         9X1KG</v>
          </cell>
        </row>
        <row r="27487">
          <cell r="A27487">
            <v>17540117</v>
          </cell>
          <cell r="B27487">
            <v>0</v>
          </cell>
          <cell r="C27487">
            <v>1</v>
          </cell>
          <cell r="D27487" t="str">
            <v>DF CURRY MIX SAUCE           9X1KG</v>
          </cell>
        </row>
        <row r="27488">
          <cell r="A27488">
            <v>17540124</v>
          </cell>
          <cell r="B27488">
            <v>0</v>
          </cell>
          <cell r="C27488">
            <v>1</v>
          </cell>
          <cell r="D27488" t="str">
            <v>DF TERIYAKI SAUCE            9X1KG</v>
          </cell>
        </row>
        <row r="27489">
          <cell r="A27489">
            <v>17540131</v>
          </cell>
          <cell r="B27489">
            <v>0</v>
          </cell>
          <cell r="C27489">
            <v>1</v>
          </cell>
          <cell r="D27489" t="str">
            <v>DF CHERRY HOISIN SPICY SAUCE 9X1KG</v>
          </cell>
        </row>
        <row r="27490">
          <cell r="A27490">
            <v>17540148</v>
          </cell>
          <cell r="B27490">
            <v>0</v>
          </cell>
          <cell r="C27490">
            <v>1</v>
          </cell>
          <cell r="D27490" t="str">
            <v>DF RAISUKAREE SAUCE          9X1KG</v>
          </cell>
        </row>
        <row r="27491">
          <cell r="A27491">
            <v>17540155</v>
          </cell>
          <cell r="B27491">
            <v>0</v>
          </cell>
          <cell r="C27491">
            <v>1</v>
          </cell>
          <cell r="D27491" t="str">
            <v>DF VINEGAR DRESSING SPICY    9X1KG</v>
          </cell>
        </row>
        <row r="27492">
          <cell r="A27492">
            <v>17540162</v>
          </cell>
          <cell r="B27492">
            <v>0</v>
          </cell>
          <cell r="C27492">
            <v>1</v>
          </cell>
          <cell r="D27492" t="str">
            <v>DF AMAI SAUCE                9X1KG</v>
          </cell>
        </row>
        <row r="27493">
          <cell r="A27493">
            <v>17540179</v>
          </cell>
          <cell r="B27493">
            <v>0</v>
          </cell>
          <cell r="C27493">
            <v>1</v>
          </cell>
          <cell r="D27493" t="str">
            <v>DF BASIS GINGER COCO SAUCE   9X1KG</v>
          </cell>
        </row>
        <row r="27494">
          <cell r="A27494">
            <v>17540186</v>
          </cell>
          <cell r="B27494">
            <v>0</v>
          </cell>
          <cell r="C27494">
            <v>1</v>
          </cell>
          <cell r="D27494" t="str">
            <v>DF CURRY KATSU SAUCE         9X1KG</v>
          </cell>
        </row>
        <row r="27495">
          <cell r="A27495">
            <v>17540247</v>
          </cell>
          <cell r="B27495">
            <v>0</v>
          </cell>
          <cell r="C27495">
            <v>6</v>
          </cell>
          <cell r="D27495" t="str">
            <v>FOREL HEL RENSET HVID 300-400G 5KG</v>
          </cell>
        </row>
        <row r="27496">
          <cell r="A27496">
            <v>17540278</v>
          </cell>
          <cell r="B27496">
            <v>0</v>
          </cell>
          <cell r="C27496">
            <v>6</v>
          </cell>
          <cell r="D27496" t="str">
            <v>HAVBARS RENSET        350-550G 5KG</v>
          </cell>
        </row>
        <row r="27497">
          <cell r="A27497">
            <v>17540308</v>
          </cell>
          <cell r="B27497">
            <v>0</v>
          </cell>
          <cell r="C27497">
            <v>1</v>
          </cell>
          <cell r="D27497" t="str">
            <v>PISTACIEPASTA                  1KG</v>
          </cell>
        </row>
        <row r="27498">
          <cell r="A27498">
            <v>17540483</v>
          </cell>
          <cell r="B27498">
            <v>0</v>
          </cell>
          <cell r="C27498">
            <v>1</v>
          </cell>
          <cell r="D27498" t="str">
            <v>NATRIUM BENZOAT                1KG</v>
          </cell>
        </row>
        <row r="27499">
          <cell r="A27499">
            <v>17540582</v>
          </cell>
          <cell r="B27499">
            <v>0</v>
          </cell>
          <cell r="C27499">
            <v>2</v>
          </cell>
          <cell r="D27499" t="str">
            <v>INDERLÅR OKSE RØGET SLI  50 SKIVER</v>
          </cell>
        </row>
        <row r="27500">
          <cell r="A27500">
            <v>17541053</v>
          </cell>
          <cell r="B27500">
            <v>0</v>
          </cell>
          <cell r="C27500">
            <v>1</v>
          </cell>
          <cell r="D27500" t="str">
            <v>RAFFINOL                    12,5KG</v>
          </cell>
        </row>
        <row r="27501">
          <cell r="A27501">
            <v>17541107</v>
          </cell>
          <cell r="B27501">
            <v>0</v>
          </cell>
          <cell r="C27501">
            <v>1</v>
          </cell>
          <cell r="D27501" t="str">
            <v>ØKO ÆBLECIDEREDDIKE CIT/MATC 500ML</v>
          </cell>
        </row>
        <row r="27502">
          <cell r="A27502">
            <v>17541114</v>
          </cell>
          <cell r="B27502">
            <v>0</v>
          </cell>
          <cell r="C27502">
            <v>1</v>
          </cell>
          <cell r="D27502" t="str">
            <v>ØKO ÆBLECIDEREDDIKE KAN/GURK 500ML</v>
          </cell>
        </row>
        <row r="27503">
          <cell r="A27503">
            <v>17541138</v>
          </cell>
          <cell r="B27503">
            <v>0</v>
          </cell>
          <cell r="C27503">
            <v>1</v>
          </cell>
          <cell r="D27503" t="str">
            <v>ØKO ÆBLECIDEREDDIKE UFILT    500ML</v>
          </cell>
        </row>
        <row r="27504">
          <cell r="A27504">
            <v>17541145</v>
          </cell>
          <cell r="B27504">
            <v>0</v>
          </cell>
          <cell r="C27504">
            <v>1</v>
          </cell>
          <cell r="D27504" t="str">
            <v>ØKO ÆBLECIDERED GRANATÆB UFI 500ML</v>
          </cell>
        </row>
        <row r="27505">
          <cell r="A27505">
            <v>17541152</v>
          </cell>
          <cell r="B27505">
            <v>0</v>
          </cell>
          <cell r="C27505">
            <v>1</v>
          </cell>
          <cell r="D27505" t="str">
            <v>ØKO HVIDVINSEDDIKE UFILTERET 500ML</v>
          </cell>
        </row>
        <row r="27506">
          <cell r="A27506">
            <v>17541169</v>
          </cell>
          <cell r="B27506">
            <v>0</v>
          </cell>
          <cell r="C27506">
            <v>1</v>
          </cell>
          <cell r="D27506" t="str">
            <v>DF HAKKET KYLL RÅ BAG IN  BOX8X1KG</v>
          </cell>
        </row>
        <row r="27507">
          <cell r="A27507">
            <v>17541176</v>
          </cell>
          <cell r="B27507">
            <v>0</v>
          </cell>
          <cell r="C27507">
            <v>1</v>
          </cell>
          <cell r="D27507" t="str">
            <v>ØKO RØDVINSEDDIKE UFILTRERET 500ML</v>
          </cell>
        </row>
        <row r="27508">
          <cell r="A27508">
            <v>17541220</v>
          </cell>
          <cell r="B27508">
            <v>0</v>
          </cell>
          <cell r="C27508">
            <v>1</v>
          </cell>
          <cell r="D27508" t="str">
            <v>DF KYLLING I STRIM RÅ BRYST  8X1KG</v>
          </cell>
        </row>
        <row r="27509">
          <cell r="A27509">
            <v>17541237</v>
          </cell>
          <cell r="B27509">
            <v>0</v>
          </cell>
          <cell r="C27509">
            <v>1</v>
          </cell>
          <cell r="D27509" t="str">
            <v>ØKO BALSAMICOEDDIKE MODENA   500ML</v>
          </cell>
        </row>
        <row r="27510">
          <cell r="A27510">
            <v>17541251</v>
          </cell>
          <cell r="B27510">
            <v>0</v>
          </cell>
          <cell r="C27510">
            <v>1</v>
          </cell>
          <cell r="D27510" t="str">
            <v>ØKO ÆBLECIDEREDDIKE ING/GURK 500ML</v>
          </cell>
        </row>
        <row r="27511">
          <cell r="A27511">
            <v>17542845</v>
          </cell>
          <cell r="B27511">
            <v>0</v>
          </cell>
          <cell r="C27511">
            <v>1</v>
          </cell>
          <cell r="D27511" t="str">
            <v>PEBERFRUGT MIX M/OST (SPRØD)  960G</v>
          </cell>
        </row>
        <row r="27512">
          <cell r="A27512">
            <v>17542869</v>
          </cell>
          <cell r="B27512">
            <v>0</v>
          </cell>
          <cell r="C27512">
            <v>1</v>
          </cell>
          <cell r="D27512" t="str">
            <v>PEBERFRUGT RØD M/OST (SPRØD)  960G</v>
          </cell>
        </row>
        <row r="27513">
          <cell r="A27513">
            <v>17542876</v>
          </cell>
          <cell r="B27513">
            <v>0</v>
          </cell>
          <cell r="C27513">
            <v>1</v>
          </cell>
          <cell r="D27513" t="str">
            <v>PEBERFRUGT ORANGE M/OST SPRØD 960G</v>
          </cell>
        </row>
        <row r="27514">
          <cell r="A27514">
            <v>17542883</v>
          </cell>
          <cell r="B27514">
            <v>0</v>
          </cell>
          <cell r="C27514">
            <v>1</v>
          </cell>
          <cell r="D27514" t="str">
            <v>TOMATSAUCE PRONTO NAPOLETA    10KG</v>
          </cell>
        </row>
        <row r="27515">
          <cell r="A27515">
            <v>17542982</v>
          </cell>
          <cell r="B27515">
            <v>0</v>
          </cell>
          <cell r="C27515">
            <v>2</v>
          </cell>
          <cell r="D27515" t="str">
            <v>EU BØF BURGER FL Ø13 U18%  12X100G</v>
          </cell>
        </row>
        <row r="27516">
          <cell r="A27516">
            <v>17543033</v>
          </cell>
          <cell r="B27516">
            <v>0</v>
          </cell>
          <cell r="C27516">
            <v>2</v>
          </cell>
          <cell r="D27516" t="str">
            <v>DK NAKKEKOTEL LANDGRIS SERVI4X150G</v>
          </cell>
        </row>
        <row r="27517">
          <cell r="A27517">
            <v>17543071</v>
          </cell>
          <cell r="B27517">
            <v>0</v>
          </cell>
          <cell r="C27517">
            <v>1</v>
          </cell>
          <cell r="D27517" t="str">
            <v>DF IS MED VANILJE/CHOKO   14X135ML</v>
          </cell>
        </row>
        <row r="27518">
          <cell r="A27518">
            <v>17543088</v>
          </cell>
          <cell r="B27518">
            <v>0</v>
          </cell>
          <cell r="C27518">
            <v>1</v>
          </cell>
          <cell r="D27518" t="str">
            <v>DF VANILJE/KARAMEL IS     14X135ML</v>
          </cell>
        </row>
        <row r="27519">
          <cell r="A27519">
            <v>17543125</v>
          </cell>
          <cell r="B27519">
            <v>0</v>
          </cell>
          <cell r="C27519">
            <v>1</v>
          </cell>
          <cell r="D27519" t="str">
            <v>KARTOFFELSPEGEPØLSE           280G</v>
          </cell>
        </row>
        <row r="27520">
          <cell r="A27520">
            <v>17543194</v>
          </cell>
          <cell r="B27520">
            <v>0</v>
          </cell>
          <cell r="C27520">
            <v>2</v>
          </cell>
          <cell r="D27520" t="str">
            <v>EI SKANK LAM SERVICESALG    CA900G</v>
          </cell>
        </row>
        <row r="27521">
          <cell r="A27521">
            <v>17543255</v>
          </cell>
          <cell r="B27521">
            <v>0</v>
          </cell>
          <cell r="C27521">
            <v>1</v>
          </cell>
          <cell r="D27521" t="str">
            <v>KOP/UNDERKOP BLÅ SØHOLM ANJA 2 PAK</v>
          </cell>
        </row>
        <row r="27522">
          <cell r="A27522">
            <v>17543354</v>
          </cell>
          <cell r="B27522">
            <v>0</v>
          </cell>
          <cell r="C27522">
            <v>1</v>
          </cell>
          <cell r="D27522" t="str">
            <v>KRUS BLÅ SONJA SØHOLM 2 PAK  40 CL</v>
          </cell>
        </row>
        <row r="27523">
          <cell r="A27523">
            <v>17543415</v>
          </cell>
          <cell r="B27523">
            <v>0</v>
          </cell>
          <cell r="C27523">
            <v>1</v>
          </cell>
          <cell r="D27523" t="str">
            <v>MIDDAGS TALLERKEN BLÅ 27 CM   2STK</v>
          </cell>
        </row>
        <row r="27524">
          <cell r="A27524">
            <v>17543439</v>
          </cell>
          <cell r="B27524">
            <v>0</v>
          </cell>
          <cell r="C27524">
            <v>1</v>
          </cell>
          <cell r="D27524" t="str">
            <v>DF ØKO BRUNCH KARTOFFELSTYK 60X50G</v>
          </cell>
        </row>
        <row r="27525">
          <cell r="A27525">
            <v>17543446</v>
          </cell>
          <cell r="B27525">
            <v>0</v>
          </cell>
          <cell r="C27525">
            <v>1</v>
          </cell>
          <cell r="D27525" t="str">
            <v>KARRY SALAT                  5000G</v>
          </cell>
        </row>
        <row r="27526">
          <cell r="A27526">
            <v>17543453</v>
          </cell>
          <cell r="B27526">
            <v>0</v>
          </cell>
          <cell r="C27526">
            <v>1</v>
          </cell>
          <cell r="D27526" t="str">
            <v>KART. BRUNEDE I SIRUP          2KG</v>
          </cell>
        </row>
        <row r="27527">
          <cell r="A27527">
            <v>17543491</v>
          </cell>
          <cell r="B27527">
            <v>0</v>
          </cell>
          <cell r="C27527">
            <v>1</v>
          </cell>
          <cell r="D27527" t="str">
            <v>DF ØKO BRUNCH STYKKER MIX   54X50G</v>
          </cell>
        </row>
        <row r="27528">
          <cell r="A27528">
            <v>17543514</v>
          </cell>
          <cell r="B27528">
            <v>0</v>
          </cell>
          <cell r="C27528">
            <v>1</v>
          </cell>
          <cell r="D27528" t="str">
            <v>FROKOST TALLERKEN Ø21CM BLÅ   2STK</v>
          </cell>
        </row>
        <row r="27529">
          <cell r="A27529">
            <v>17543538</v>
          </cell>
          <cell r="B27529">
            <v>0</v>
          </cell>
          <cell r="C27529">
            <v>1</v>
          </cell>
          <cell r="D27529" t="str">
            <v>HVIDLØGSDRESSING              900G</v>
          </cell>
        </row>
        <row r="27530">
          <cell r="A27530">
            <v>17543590</v>
          </cell>
          <cell r="B27530">
            <v>0</v>
          </cell>
          <cell r="C27530">
            <v>1</v>
          </cell>
          <cell r="D27530" t="str">
            <v>FRANSK DRESSING               900G</v>
          </cell>
        </row>
        <row r="27531">
          <cell r="A27531">
            <v>17543613</v>
          </cell>
          <cell r="B27531">
            <v>0</v>
          </cell>
          <cell r="C27531">
            <v>1</v>
          </cell>
          <cell r="D27531" t="str">
            <v>ØKO RISDRIK MED HASSELNØD       1L</v>
          </cell>
        </row>
        <row r="27532">
          <cell r="A27532">
            <v>17543620</v>
          </cell>
          <cell r="B27532">
            <v>0</v>
          </cell>
          <cell r="C27532">
            <v>1</v>
          </cell>
          <cell r="D27532" t="str">
            <v>SKÅL BLÅ SONJA SØHOLM Ø14CM   2STK</v>
          </cell>
        </row>
        <row r="27533">
          <cell r="A27533">
            <v>17543637</v>
          </cell>
          <cell r="B27533">
            <v>0</v>
          </cell>
          <cell r="C27533">
            <v>1</v>
          </cell>
          <cell r="D27533" t="str">
            <v>THOUSAND ISLAND               900G</v>
          </cell>
        </row>
        <row r="27534">
          <cell r="A27534">
            <v>17543675</v>
          </cell>
          <cell r="B27534">
            <v>0</v>
          </cell>
          <cell r="C27534">
            <v>1</v>
          </cell>
          <cell r="D27534" t="str">
            <v>BURGERDRESSING                900G</v>
          </cell>
        </row>
        <row r="27535">
          <cell r="A27535">
            <v>17543712</v>
          </cell>
          <cell r="B27535">
            <v>0</v>
          </cell>
          <cell r="C27535">
            <v>1</v>
          </cell>
          <cell r="D27535" t="str">
            <v>SKYR YOGHURT M/BLÅBÆR         200G</v>
          </cell>
        </row>
        <row r="27536">
          <cell r="A27536">
            <v>17543798</v>
          </cell>
          <cell r="B27536">
            <v>0</v>
          </cell>
          <cell r="C27536">
            <v>1</v>
          </cell>
          <cell r="D27536" t="str">
            <v>ØKO RUGBRØDSSNACKS M/HAVSALT  150G</v>
          </cell>
        </row>
        <row r="27537">
          <cell r="A27537">
            <v>17544276</v>
          </cell>
          <cell r="B27537">
            <v>0</v>
          </cell>
          <cell r="C27537">
            <v>2</v>
          </cell>
          <cell r="D27537" t="str">
            <v>EU TOURNEDOS OKSE VAK SERV 10X200G</v>
          </cell>
        </row>
        <row r="27538">
          <cell r="A27538">
            <v>17544313</v>
          </cell>
          <cell r="B27538">
            <v>0</v>
          </cell>
          <cell r="C27538">
            <v>2</v>
          </cell>
          <cell r="D27538" t="str">
            <v>DK SPIDSBR KALV TERN3X3X3CM SER1KG</v>
          </cell>
        </row>
        <row r="27539">
          <cell r="A27539">
            <v>17544429</v>
          </cell>
          <cell r="B27539">
            <v>0</v>
          </cell>
          <cell r="C27539">
            <v>6</v>
          </cell>
          <cell r="D27539" t="str">
            <v>KULMULEFILET U/SKIND U/BEN250-700G</v>
          </cell>
        </row>
        <row r="27540">
          <cell r="A27540">
            <v>17544535</v>
          </cell>
          <cell r="B27540">
            <v>0</v>
          </cell>
          <cell r="C27540">
            <v>1</v>
          </cell>
          <cell r="D27540" t="str">
            <v>OPLAND PORT CASKS 41,5%       50CL</v>
          </cell>
        </row>
        <row r="27541">
          <cell r="A27541">
            <v>17544658</v>
          </cell>
          <cell r="B27541">
            <v>0</v>
          </cell>
          <cell r="C27541">
            <v>1</v>
          </cell>
          <cell r="D27541" t="str">
            <v>ØKO PIZZAMEL                  900G</v>
          </cell>
        </row>
        <row r="27542">
          <cell r="A27542">
            <v>17544689</v>
          </cell>
          <cell r="B27542">
            <v>0</v>
          </cell>
          <cell r="C27542">
            <v>1</v>
          </cell>
          <cell r="D27542" t="str">
            <v>OPLAND MADEIRA CASKS 41,5%    50CL</v>
          </cell>
        </row>
        <row r="27543">
          <cell r="A27543">
            <v>17544702</v>
          </cell>
          <cell r="B27543">
            <v>0</v>
          </cell>
          <cell r="C27543">
            <v>1</v>
          </cell>
          <cell r="D27543" t="str">
            <v>DF KØDBOLLER GLUTENFRI        550G</v>
          </cell>
        </row>
        <row r="27544">
          <cell r="A27544">
            <v>17544733</v>
          </cell>
          <cell r="B27544">
            <v>0</v>
          </cell>
          <cell r="C27544">
            <v>1</v>
          </cell>
          <cell r="D27544" t="str">
            <v>LINIE PORT CASKS 41,5%        70CL</v>
          </cell>
        </row>
        <row r="27545">
          <cell r="A27545">
            <v>17544757</v>
          </cell>
          <cell r="B27545">
            <v>0</v>
          </cell>
          <cell r="C27545">
            <v>1</v>
          </cell>
          <cell r="D27545" t="str">
            <v>LINIE MADEIRA CASKS 41,5%     70CL</v>
          </cell>
        </row>
        <row r="27546">
          <cell r="A27546">
            <v>17544801</v>
          </cell>
          <cell r="B27546">
            <v>0</v>
          </cell>
          <cell r="C27546">
            <v>2</v>
          </cell>
          <cell r="D27546" t="str">
            <v>EU OKSEKØD HAKKET 8-12% GASPAK  KG</v>
          </cell>
        </row>
        <row r="27547">
          <cell r="A27547">
            <v>17544825</v>
          </cell>
          <cell r="B27547">
            <v>0</v>
          </cell>
          <cell r="C27547">
            <v>1</v>
          </cell>
          <cell r="D27547" t="str">
            <v>DF FORÅRSRULLE MAX M/OKSE  10X150G</v>
          </cell>
        </row>
        <row r="27548">
          <cell r="A27548">
            <v>17545051</v>
          </cell>
          <cell r="B27548">
            <v>0</v>
          </cell>
          <cell r="C27548">
            <v>6</v>
          </cell>
          <cell r="D27548" t="str">
            <v>MSC FISKEFARS TORSK GLUTENFRI   KG</v>
          </cell>
        </row>
        <row r="27549">
          <cell r="A27549">
            <v>17545082</v>
          </cell>
          <cell r="B27549">
            <v>0</v>
          </cell>
          <cell r="C27549">
            <v>6</v>
          </cell>
          <cell r="D27549" t="str">
            <v>MSC FISKEFARS TORSK GLUTENFRI2000G</v>
          </cell>
        </row>
        <row r="27550">
          <cell r="A27550">
            <v>17545112</v>
          </cell>
          <cell r="B27550">
            <v>0</v>
          </cell>
          <cell r="C27550">
            <v>1</v>
          </cell>
          <cell r="D27550" t="str">
            <v>DF BRIOCHE SLIDER          120X40G</v>
          </cell>
        </row>
        <row r="27551">
          <cell r="A27551">
            <v>17545167</v>
          </cell>
          <cell r="B27551">
            <v>0</v>
          </cell>
          <cell r="C27551">
            <v>1</v>
          </cell>
          <cell r="D27551" t="str">
            <v>ØKO ÆBLEMOST EMMERYS PANT     25CL</v>
          </cell>
        </row>
        <row r="27552">
          <cell r="A27552">
            <v>17545174</v>
          </cell>
          <cell r="B27552">
            <v>0</v>
          </cell>
          <cell r="C27552">
            <v>1</v>
          </cell>
          <cell r="D27552" t="str">
            <v>DF BURGERBØF 8-10% FEDT    40X150G</v>
          </cell>
        </row>
        <row r="27553">
          <cell r="A27553">
            <v>17545181</v>
          </cell>
          <cell r="B27553">
            <v>0</v>
          </cell>
          <cell r="C27553">
            <v>1</v>
          </cell>
          <cell r="D27553" t="str">
            <v>JORDBÆRGRØD K/S               450G</v>
          </cell>
        </row>
        <row r="27554">
          <cell r="A27554">
            <v>17545198</v>
          </cell>
          <cell r="B27554">
            <v>0</v>
          </cell>
          <cell r="C27554">
            <v>1</v>
          </cell>
          <cell r="D27554" t="str">
            <v>ÆBLEGRØD K/S                  450G</v>
          </cell>
        </row>
        <row r="27555">
          <cell r="A27555">
            <v>17545204</v>
          </cell>
          <cell r="B27555">
            <v>0</v>
          </cell>
          <cell r="C27555">
            <v>1</v>
          </cell>
          <cell r="D27555" t="str">
            <v>DF POETSNEGL MED KANELREMO 36X105G</v>
          </cell>
        </row>
        <row r="27556">
          <cell r="A27556">
            <v>17545228</v>
          </cell>
          <cell r="B27556">
            <v>0</v>
          </cell>
          <cell r="C27556">
            <v>1</v>
          </cell>
          <cell r="D27556" t="str">
            <v>DF EVENTYRSNEGL M ROMGLASS 36X105G</v>
          </cell>
        </row>
        <row r="27557">
          <cell r="A27557">
            <v>17545532</v>
          </cell>
          <cell r="B27557">
            <v>0</v>
          </cell>
          <cell r="C27557">
            <v>6</v>
          </cell>
          <cell r="D27557" t="str">
            <v>FISKEFARS LAKS TORSK           2KG</v>
          </cell>
        </row>
        <row r="27558">
          <cell r="A27558">
            <v>17545563</v>
          </cell>
          <cell r="B27558">
            <v>0</v>
          </cell>
          <cell r="C27558">
            <v>1</v>
          </cell>
          <cell r="D27558" t="str">
            <v>DF FISKEFRIKADELLER 60G        5KG</v>
          </cell>
        </row>
        <row r="27559">
          <cell r="A27559">
            <v>17545587</v>
          </cell>
          <cell r="B27559">
            <v>0</v>
          </cell>
          <cell r="C27559">
            <v>1</v>
          </cell>
          <cell r="D27559" t="str">
            <v>DF MSC MINI FISKEFILET PAN   2,5KG</v>
          </cell>
        </row>
        <row r="27560">
          <cell r="A27560">
            <v>17545679</v>
          </cell>
          <cell r="B27560">
            <v>0</v>
          </cell>
          <cell r="C27560">
            <v>1</v>
          </cell>
          <cell r="D27560" t="str">
            <v>DF RIBBENSTEG U/BEN RIDSET CA2,7KG</v>
          </cell>
        </row>
        <row r="27561">
          <cell r="A27561">
            <v>17545716</v>
          </cell>
          <cell r="B27561">
            <v>0</v>
          </cell>
          <cell r="C27561">
            <v>1</v>
          </cell>
          <cell r="D27561" t="str">
            <v>DF WIENERMIX FAVORIT       48X100G</v>
          </cell>
        </row>
        <row r="27562">
          <cell r="A27562">
            <v>17545778</v>
          </cell>
          <cell r="B27562">
            <v>0</v>
          </cell>
          <cell r="C27562">
            <v>1</v>
          </cell>
          <cell r="D27562" t="str">
            <v>DF ØKO ÆGGEWRAPS 30X65G      1950G</v>
          </cell>
        </row>
        <row r="27563">
          <cell r="A27563">
            <v>17545884</v>
          </cell>
          <cell r="B27563">
            <v>0</v>
          </cell>
          <cell r="C27563">
            <v>1</v>
          </cell>
          <cell r="D27563" t="str">
            <v>DF LAMMEKØL U/B M/PER/HVID SV   KG</v>
          </cell>
        </row>
        <row r="27564">
          <cell r="A27564">
            <v>17545921</v>
          </cell>
          <cell r="B27564">
            <v>0</v>
          </cell>
          <cell r="C27564">
            <v>1</v>
          </cell>
          <cell r="D27564" t="str">
            <v>DF MAZARINER                 4X55G</v>
          </cell>
        </row>
        <row r="27565">
          <cell r="A27565">
            <v>17546010</v>
          </cell>
          <cell r="B27565">
            <v>0</v>
          </cell>
          <cell r="C27565">
            <v>1</v>
          </cell>
          <cell r="D27565" t="str">
            <v>DF TÆRTE MED JORDB/RABARBER  1350G</v>
          </cell>
        </row>
        <row r="27566">
          <cell r="A27566">
            <v>17546119</v>
          </cell>
          <cell r="B27566">
            <v>0</v>
          </cell>
          <cell r="C27566">
            <v>1</v>
          </cell>
          <cell r="D27566" t="str">
            <v>DF ÆBLETÆRTE CRUMBLE         1350G</v>
          </cell>
        </row>
        <row r="27567">
          <cell r="A27567">
            <v>17546201</v>
          </cell>
          <cell r="B27567">
            <v>0</v>
          </cell>
          <cell r="C27567">
            <v>1</v>
          </cell>
          <cell r="D27567" t="str">
            <v>DF CITRONKAGE                1100G</v>
          </cell>
        </row>
        <row r="27568">
          <cell r="A27568">
            <v>17546249</v>
          </cell>
          <cell r="B27568">
            <v>0</v>
          </cell>
          <cell r="C27568">
            <v>1</v>
          </cell>
          <cell r="D27568" t="str">
            <v>DF KAGE M/COOKIES&amp;CREAM      1400G</v>
          </cell>
        </row>
        <row r="27569">
          <cell r="A27569">
            <v>17546287</v>
          </cell>
          <cell r="B27569">
            <v>0</v>
          </cell>
          <cell r="C27569">
            <v>1</v>
          </cell>
          <cell r="D27569" t="str">
            <v>DF GULERODSKAGE              4X50G</v>
          </cell>
        </row>
        <row r="27570">
          <cell r="A27570">
            <v>17546294</v>
          </cell>
          <cell r="B27570">
            <v>0</v>
          </cell>
          <cell r="C27570">
            <v>2</v>
          </cell>
          <cell r="D27570" t="str">
            <v>DF ØKO DK HAKKET OKSEKØD 9-15% 1KG</v>
          </cell>
        </row>
        <row r="27571">
          <cell r="A27571">
            <v>17546348</v>
          </cell>
          <cell r="B27571">
            <v>0</v>
          </cell>
          <cell r="C27571">
            <v>1</v>
          </cell>
          <cell r="D27571" t="str">
            <v>DF KAGE M/BANAN OG PEKAN     1200G</v>
          </cell>
        </row>
        <row r="27572">
          <cell r="A27572">
            <v>17546355</v>
          </cell>
          <cell r="B27572">
            <v>0</v>
          </cell>
          <cell r="C27572">
            <v>1</v>
          </cell>
          <cell r="D27572" t="str">
            <v>DF ÆBLETÆRTE CRUMBLE         1250G</v>
          </cell>
        </row>
        <row r="27573">
          <cell r="A27573">
            <v>17546447</v>
          </cell>
          <cell r="B27573">
            <v>0</v>
          </cell>
          <cell r="C27573">
            <v>1</v>
          </cell>
          <cell r="D27573" t="str">
            <v>DF ØKO DK HAKKET OKSEKØD  9-15%1KG</v>
          </cell>
        </row>
        <row r="27574">
          <cell r="A27574">
            <v>17546690</v>
          </cell>
          <cell r="B27574">
            <v>0</v>
          </cell>
          <cell r="C27574">
            <v>1</v>
          </cell>
          <cell r="D27574" t="str">
            <v>KETCHUP VEGA PORTIONS PAK 198X10ML</v>
          </cell>
        </row>
        <row r="27575">
          <cell r="A27575">
            <v>17546775</v>
          </cell>
          <cell r="B27575">
            <v>0</v>
          </cell>
          <cell r="C27575">
            <v>1</v>
          </cell>
          <cell r="D27575" t="str">
            <v>MAYONNAISE PORTIONS PAK   198X10ML</v>
          </cell>
        </row>
        <row r="27576">
          <cell r="A27576">
            <v>17546799</v>
          </cell>
          <cell r="B27576">
            <v>0</v>
          </cell>
          <cell r="C27576">
            <v>1</v>
          </cell>
          <cell r="D27576" t="str">
            <v>SENNEP PORTIONS PAK       198X10ML</v>
          </cell>
        </row>
        <row r="27577">
          <cell r="A27577">
            <v>17546898</v>
          </cell>
          <cell r="B27577">
            <v>0</v>
          </cell>
          <cell r="C27577">
            <v>1</v>
          </cell>
          <cell r="D27577" t="str">
            <v>ØKO HVEDEMEL FULDKORN          1KG</v>
          </cell>
        </row>
        <row r="27578">
          <cell r="A27578">
            <v>17547192</v>
          </cell>
          <cell r="B27578">
            <v>0</v>
          </cell>
          <cell r="C27578">
            <v>1</v>
          </cell>
          <cell r="D27578" t="str">
            <v>DF DK MØRBRAD KALVEKØD      1,6KG+</v>
          </cell>
        </row>
        <row r="27579">
          <cell r="A27579">
            <v>17547246</v>
          </cell>
          <cell r="B27579">
            <v>0</v>
          </cell>
          <cell r="C27579">
            <v>2</v>
          </cell>
          <cell r="D27579" t="str">
            <v>DK BURGERBØF FL U12%10%K Ø1012X80G</v>
          </cell>
        </row>
        <row r="27580">
          <cell r="A27580">
            <v>17547284</v>
          </cell>
          <cell r="B27580">
            <v>0</v>
          </cell>
          <cell r="C27580">
            <v>1</v>
          </cell>
          <cell r="D27580" t="str">
            <v>ØKO KYLLINGE LEVERPOSTEJ      500G</v>
          </cell>
        </row>
        <row r="27581">
          <cell r="A27581">
            <v>17547314</v>
          </cell>
          <cell r="B27581">
            <v>0</v>
          </cell>
          <cell r="C27581">
            <v>1</v>
          </cell>
          <cell r="D27581" t="str">
            <v>ØKO LEVERPOSTEJ MED BACON     500G</v>
          </cell>
        </row>
        <row r="27582">
          <cell r="A27582">
            <v>17547352</v>
          </cell>
          <cell r="B27582">
            <v>0</v>
          </cell>
          <cell r="C27582">
            <v>1</v>
          </cell>
          <cell r="D27582" t="str">
            <v>DF ØKO LEVERPOSTEJ UBAGT      500G</v>
          </cell>
        </row>
        <row r="27583">
          <cell r="A27583">
            <v>17547642</v>
          </cell>
          <cell r="B27583">
            <v>0</v>
          </cell>
          <cell r="C27583">
            <v>1</v>
          </cell>
          <cell r="D27583" t="str">
            <v>DF BURGER VEGANSK 100G         4KG</v>
          </cell>
        </row>
        <row r="27584">
          <cell r="A27584">
            <v>17547666</v>
          </cell>
          <cell r="B27584">
            <v>0</v>
          </cell>
          <cell r="C27584">
            <v>1</v>
          </cell>
          <cell r="D27584" t="str">
            <v>DF PEASE BOLLER VEGANSKE 20G   4KG</v>
          </cell>
        </row>
        <row r="27585">
          <cell r="A27585">
            <v>17547697</v>
          </cell>
          <cell r="B27585">
            <v>0</v>
          </cell>
          <cell r="C27585">
            <v>1</v>
          </cell>
          <cell r="D27585" t="str">
            <v>ØKO SPEGEPØLSE MILD 60MM      750G</v>
          </cell>
        </row>
        <row r="27586">
          <cell r="A27586">
            <v>17547710</v>
          </cell>
          <cell r="B27586">
            <v>0</v>
          </cell>
          <cell r="C27586">
            <v>1</v>
          </cell>
          <cell r="D27586" t="str">
            <v>PAPRIKA MILD DELIKATESSE      450G</v>
          </cell>
        </row>
        <row r="27587">
          <cell r="A27587">
            <v>17547741</v>
          </cell>
          <cell r="B27587">
            <v>0</v>
          </cell>
          <cell r="C27587">
            <v>1</v>
          </cell>
          <cell r="D27587" t="str">
            <v>SENNEP POUCHES            3X2,25KG</v>
          </cell>
        </row>
        <row r="27588">
          <cell r="A27588">
            <v>17547758</v>
          </cell>
          <cell r="B27588">
            <v>0</v>
          </cell>
          <cell r="C27588">
            <v>1</v>
          </cell>
          <cell r="D27588" t="str">
            <v>ØKO SPEGEPØLSE HVIDLØG 60MM   750G</v>
          </cell>
        </row>
        <row r="27589">
          <cell r="A27589">
            <v>17547765</v>
          </cell>
          <cell r="B27589">
            <v>0</v>
          </cell>
          <cell r="C27589">
            <v>1</v>
          </cell>
          <cell r="D27589" t="str">
            <v>ØKO SPEGEPØLSE CHORIZO 60MM   750G</v>
          </cell>
        </row>
        <row r="27590">
          <cell r="A27590">
            <v>17547789</v>
          </cell>
          <cell r="B27590">
            <v>0</v>
          </cell>
          <cell r="C27590">
            <v>2</v>
          </cell>
          <cell r="D27590" t="str">
            <v>ØKO SPEGEPØLSE OKSE 60MM      750G</v>
          </cell>
        </row>
        <row r="27591">
          <cell r="A27591">
            <v>17547796</v>
          </cell>
          <cell r="B27591">
            <v>0</v>
          </cell>
          <cell r="C27591">
            <v>1</v>
          </cell>
          <cell r="D27591" t="str">
            <v>KETCHUP POUCHES           3X2,25KG</v>
          </cell>
        </row>
        <row r="27592">
          <cell r="A27592">
            <v>17547802</v>
          </cell>
          <cell r="B27592">
            <v>0</v>
          </cell>
          <cell r="C27592">
            <v>1</v>
          </cell>
          <cell r="D27592" t="str">
            <v>MAYONNAISE POUCHES        3X2,25KG</v>
          </cell>
        </row>
        <row r="27593">
          <cell r="A27593">
            <v>17547826</v>
          </cell>
          <cell r="B27593">
            <v>0</v>
          </cell>
          <cell r="C27593">
            <v>1</v>
          </cell>
          <cell r="D27593" t="str">
            <v>ØKO RULLEPØLSE KOGT I FORM CA1,3KG</v>
          </cell>
        </row>
        <row r="27594">
          <cell r="A27594">
            <v>17547840</v>
          </cell>
          <cell r="B27594">
            <v>0</v>
          </cell>
          <cell r="C27594">
            <v>1</v>
          </cell>
          <cell r="D27594" t="str">
            <v>DF ØKO BRUNCH PØLSER         1000G</v>
          </cell>
        </row>
        <row r="27595">
          <cell r="A27595">
            <v>17547864</v>
          </cell>
          <cell r="B27595">
            <v>0</v>
          </cell>
          <cell r="C27595">
            <v>1</v>
          </cell>
          <cell r="D27595" t="str">
            <v>DF ØKO RISTE PØLSER          1000G</v>
          </cell>
        </row>
        <row r="27596">
          <cell r="A27596">
            <v>17547871</v>
          </cell>
          <cell r="B27596">
            <v>0</v>
          </cell>
          <cell r="C27596">
            <v>1</v>
          </cell>
          <cell r="D27596" t="str">
            <v>ØKO PAPRIKA                   450G</v>
          </cell>
        </row>
        <row r="27597">
          <cell r="A27597">
            <v>17547925</v>
          </cell>
          <cell r="B27597">
            <v>0</v>
          </cell>
          <cell r="C27597">
            <v>1</v>
          </cell>
          <cell r="D27597" t="str">
            <v>DF MSC TORSKELOINS 100-120G    5KG</v>
          </cell>
        </row>
        <row r="27598">
          <cell r="A27598">
            <v>17548021</v>
          </cell>
          <cell r="B27598">
            <v>0</v>
          </cell>
          <cell r="C27598">
            <v>1</v>
          </cell>
          <cell r="D27598" t="str">
            <v>DF VILD LAKSEFILET HEL   900-1350G</v>
          </cell>
        </row>
        <row r="27599">
          <cell r="A27599">
            <v>17548090</v>
          </cell>
          <cell r="B27599">
            <v>0</v>
          </cell>
          <cell r="C27599">
            <v>1</v>
          </cell>
          <cell r="D27599" t="str">
            <v>DF ØKO MEDISTER PØLSERCA.50G 1000G</v>
          </cell>
        </row>
        <row r="27600">
          <cell r="A27600">
            <v>17548113</v>
          </cell>
          <cell r="B27600">
            <v>0</v>
          </cell>
          <cell r="C27600">
            <v>1</v>
          </cell>
          <cell r="D27600" t="str">
            <v>DF ØKO FRANKFURTER PØLSER    1000G</v>
          </cell>
        </row>
        <row r="27601">
          <cell r="A27601">
            <v>17548298</v>
          </cell>
          <cell r="B27601">
            <v>0</v>
          </cell>
          <cell r="C27601">
            <v>1</v>
          </cell>
          <cell r="D27601" t="str">
            <v>DF FLØDERAND                 900ML</v>
          </cell>
        </row>
        <row r="27602">
          <cell r="A27602">
            <v>17548304</v>
          </cell>
          <cell r="B27602">
            <v>0</v>
          </cell>
          <cell r="C27602">
            <v>1</v>
          </cell>
          <cell r="D27602" t="str">
            <v>ØKO HYLDBLOM/JORDBÆ KONC PANT 0,5L</v>
          </cell>
        </row>
        <row r="27603">
          <cell r="A27603">
            <v>17548311</v>
          </cell>
          <cell r="B27603">
            <v>0</v>
          </cell>
          <cell r="C27603">
            <v>1</v>
          </cell>
          <cell r="D27603" t="str">
            <v>DF ØKO ÆRTER                  500G</v>
          </cell>
        </row>
        <row r="27604">
          <cell r="A27604">
            <v>17548328</v>
          </cell>
          <cell r="B27604">
            <v>0</v>
          </cell>
          <cell r="C27604">
            <v>1</v>
          </cell>
          <cell r="D27604" t="str">
            <v>DF ØKO WOKBLANDING            450G</v>
          </cell>
        </row>
        <row r="27605">
          <cell r="A27605">
            <v>17548335</v>
          </cell>
          <cell r="B27605">
            <v>0</v>
          </cell>
          <cell r="C27605">
            <v>1</v>
          </cell>
          <cell r="D27605" t="str">
            <v>HVIDVINSGLAS GRATIS GRATIS    35CL</v>
          </cell>
        </row>
        <row r="27606">
          <cell r="A27606">
            <v>17548342</v>
          </cell>
          <cell r="B27606">
            <v>0</v>
          </cell>
          <cell r="C27606">
            <v>1</v>
          </cell>
          <cell r="D27606" t="str">
            <v>ØKO SKYR NATUREL LAKTOSEFRI   450G</v>
          </cell>
        </row>
        <row r="27607">
          <cell r="A27607">
            <v>17548366</v>
          </cell>
          <cell r="B27607">
            <v>0</v>
          </cell>
          <cell r="C27607">
            <v>1</v>
          </cell>
          <cell r="D27607" t="str">
            <v>ØKO SJÆLEVARMER DRIK PANT     25CL</v>
          </cell>
        </row>
        <row r="27608">
          <cell r="A27608">
            <v>17548380</v>
          </cell>
          <cell r="B27608">
            <v>0</v>
          </cell>
          <cell r="C27608">
            <v>1</v>
          </cell>
          <cell r="D27608" t="str">
            <v>ØKO ØCOLA PANT                25CL</v>
          </cell>
        </row>
        <row r="27609">
          <cell r="A27609">
            <v>17548403</v>
          </cell>
          <cell r="B27609">
            <v>0</v>
          </cell>
          <cell r="C27609">
            <v>1</v>
          </cell>
          <cell r="D27609" t="str">
            <v>LETMÆLK LAKTOSEFRI JIGGER 100X20ML</v>
          </cell>
        </row>
        <row r="27610">
          <cell r="A27610">
            <v>17548434</v>
          </cell>
          <cell r="B27610">
            <v>0</v>
          </cell>
          <cell r="C27610">
            <v>1</v>
          </cell>
          <cell r="D27610" t="str">
            <v>MSC REJER I LAGE 150/250 LUX  900G</v>
          </cell>
        </row>
        <row r="27611">
          <cell r="A27611">
            <v>17548557</v>
          </cell>
          <cell r="B27611">
            <v>0</v>
          </cell>
          <cell r="C27611">
            <v>2</v>
          </cell>
          <cell r="D27611" t="str">
            <v>GRILLPØLSER 75G HØYER          5KG</v>
          </cell>
        </row>
        <row r="27612">
          <cell r="A27612">
            <v>17548618</v>
          </cell>
          <cell r="B27612">
            <v>0</v>
          </cell>
          <cell r="C27612">
            <v>2</v>
          </cell>
          <cell r="D27612" t="str">
            <v>DK BURGER Ø12 U18% HALAL   12X100G</v>
          </cell>
        </row>
        <row r="27613">
          <cell r="A27613">
            <v>17548625</v>
          </cell>
          <cell r="B27613">
            <v>0</v>
          </cell>
          <cell r="C27613">
            <v>2</v>
          </cell>
          <cell r="D27613" t="str">
            <v>DK BURGER Ø13,5 U18% HALAL 12X150G</v>
          </cell>
        </row>
        <row r="27614">
          <cell r="A27614">
            <v>17548632</v>
          </cell>
          <cell r="B27614">
            <v>0</v>
          </cell>
          <cell r="C27614">
            <v>2</v>
          </cell>
          <cell r="D27614" t="str">
            <v>DK BURGER Ø13,5 U18% HALAL  6X300G</v>
          </cell>
        </row>
        <row r="27615">
          <cell r="A27615">
            <v>17548649</v>
          </cell>
          <cell r="B27615">
            <v>0</v>
          </cell>
          <cell r="C27615">
            <v>2</v>
          </cell>
          <cell r="D27615" t="str">
            <v>AU FILETST OKSE U FEDT VAC 10X200G</v>
          </cell>
        </row>
        <row r="27616">
          <cell r="A27616">
            <v>17548731</v>
          </cell>
          <cell r="B27616">
            <v>0</v>
          </cell>
          <cell r="C27616">
            <v>2</v>
          </cell>
          <cell r="D27616" t="str">
            <v>DK KAMFILET GRIS LAURBÆR KOGEPS KG</v>
          </cell>
        </row>
        <row r="27617">
          <cell r="A27617">
            <v>17548991</v>
          </cell>
          <cell r="B27617">
            <v>0</v>
          </cell>
          <cell r="C27617">
            <v>2</v>
          </cell>
          <cell r="D27617" t="str">
            <v>ØKO SPEGEPØLSE KARTOFFEL SLI  500G</v>
          </cell>
        </row>
        <row r="27618">
          <cell r="A27618">
            <v>17549202</v>
          </cell>
          <cell r="B27618">
            <v>0</v>
          </cell>
          <cell r="C27618">
            <v>1</v>
          </cell>
          <cell r="D27618" t="str">
            <v>PLASTBØTTE FRYSEEGNET       1500ML</v>
          </cell>
        </row>
        <row r="27619">
          <cell r="A27619">
            <v>17549233</v>
          </cell>
          <cell r="B27619">
            <v>0</v>
          </cell>
          <cell r="C27619">
            <v>2</v>
          </cell>
          <cell r="D27619" t="str">
            <v>PARTYSKINKE I SKIVER          500G</v>
          </cell>
        </row>
        <row r="27620">
          <cell r="A27620">
            <v>17549295</v>
          </cell>
          <cell r="B27620">
            <v>0</v>
          </cell>
          <cell r="C27620">
            <v>1</v>
          </cell>
          <cell r="D27620" t="str">
            <v>PLASTBØTTE FRYSEEGNET       5000ML</v>
          </cell>
        </row>
        <row r="27621">
          <cell r="A27621">
            <v>17549325</v>
          </cell>
          <cell r="B27621">
            <v>0</v>
          </cell>
          <cell r="C27621">
            <v>1</v>
          </cell>
          <cell r="D27621" t="str">
            <v>PLASTLÅG TIL PLASTBØTTE  FRYSEGNET</v>
          </cell>
        </row>
        <row r="27622">
          <cell r="A27622">
            <v>17549462</v>
          </cell>
          <cell r="B27622">
            <v>0</v>
          </cell>
          <cell r="C27622">
            <v>2</v>
          </cell>
          <cell r="D27622" t="str">
            <v>DF GRILLPØLSE SLICED 8MM       2KG</v>
          </cell>
        </row>
        <row r="27623">
          <cell r="A27623">
            <v>17549479</v>
          </cell>
          <cell r="B27623">
            <v>0</v>
          </cell>
          <cell r="C27623">
            <v>1</v>
          </cell>
          <cell r="D27623" t="str">
            <v>YOGHURT NATUREL 3,5%           5KG</v>
          </cell>
        </row>
        <row r="27624">
          <cell r="A27624">
            <v>17549493</v>
          </cell>
          <cell r="B27624">
            <v>0</v>
          </cell>
          <cell r="C27624">
            <v>1</v>
          </cell>
          <cell r="D27624" t="str">
            <v>DF GRILLPØLSE SLICED 8MM       2KG</v>
          </cell>
        </row>
        <row r="27625">
          <cell r="A27625">
            <v>17549516</v>
          </cell>
          <cell r="B27625">
            <v>0</v>
          </cell>
          <cell r="C27625">
            <v>1</v>
          </cell>
          <cell r="D27625" t="str">
            <v>KANEL STØDT                   750G</v>
          </cell>
        </row>
        <row r="27626">
          <cell r="A27626">
            <v>17549523</v>
          </cell>
          <cell r="B27626">
            <v>0</v>
          </cell>
          <cell r="C27626">
            <v>1</v>
          </cell>
          <cell r="D27626" t="str">
            <v>FENNIKEL STØDT                750G</v>
          </cell>
        </row>
        <row r="27627">
          <cell r="A27627">
            <v>17549561</v>
          </cell>
          <cell r="B27627">
            <v>0</v>
          </cell>
          <cell r="C27627">
            <v>1</v>
          </cell>
          <cell r="D27627" t="str">
            <v>METALSUGERØR INKL.BØRSTE   L21,5CM</v>
          </cell>
        </row>
        <row r="27628">
          <cell r="A27628">
            <v>17549578</v>
          </cell>
          <cell r="B27628">
            <v>0</v>
          </cell>
          <cell r="C27628">
            <v>1</v>
          </cell>
          <cell r="D27628" t="str">
            <v>SØNDERJYSK GRILLPØLSE 25X80G   2KG</v>
          </cell>
        </row>
        <row r="27629">
          <cell r="A27629">
            <v>17549585</v>
          </cell>
          <cell r="B27629">
            <v>0</v>
          </cell>
          <cell r="C27629">
            <v>1</v>
          </cell>
          <cell r="D27629" t="str">
            <v>METALSUGERØR 4STK INKL.BØRSTE 15CM</v>
          </cell>
        </row>
        <row r="27630">
          <cell r="A27630">
            <v>17549592</v>
          </cell>
          <cell r="B27630">
            <v>0</v>
          </cell>
          <cell r="C27630">
            <v>6</v>
          </cell>
          <cell r="D27630" t="str">
            <v>LAKS HEL U/HOVED AFSKÆLLET   5-6KG</v>
          </cell>
        </row>
        <row r="27631">
          <cell r="A27631">
            <v>17549608</v>
          </cell>
          <cell r="B27631">
            <v>0</v>
          </cell>
          <cell r="C27631">
            <v>1</v>
          </cell>
          <cell r="D27631" t="str">
            <v>BRATWURST GRILLPØLSE 25X80G    2KG</v>
          </cell>
        </row>
        <row r="27632">
          <cell r="A27632">
            <v>17549615</v>
          </cell>
          <cell r="B27632">
            <v>0</v>
          </cell>
          <cell r="C27632">
            <v>2</v>
          </cell>
          <cell r="D27632" t="str">
            <v>BACON STEGT 40% SKIVER       4,8KG</v>
          </cell>
        </row>
        <row r="27633">
          <cell r="A27633">
            <v>17550673</v>
          </cell>
          <cell r="B27633">
            <v>0</v>
          </cell>
          <cell r="C27633">
            <v>2</v>
          </cell>
          <cell r="D27633" t="str">
            <v>DK STRIM GRIS KLUMP 1X1X5CM SER1KG</v>
          </cell>
        </row>
        <row r="27634">
          <cell r="A27634">
            <v>17550697</v>
          </cell>
          <cell r="B27634">
            <v>0</v>
          </cell>
          <cell r="C27634">
            <v>2</v>
          </cell>
          <cell r="D27634" t="str">
            <v>DK TERN GRIS KLUMP 2X2X2CM SERV1KG</v>
          </cell>
        </row>
        <row r="27635">
          <cell r="A27635">
            <v>17550857</v>
          </cell>
          <cell r="B27635">
            <v>0</v>
          </cell>
          <cell r="C27635">
            <v>1</v>
          </cell>
          <cell r="D27635" t="str">
            <v>DF TORTILLA WRAPS HVEDE 18ST 1110G</v>
          </cell>
        </row>
        <row r="27636">
          <cell r="A27636">
            <v>17550970</v>
          </cell>
          <cell r="B27636">
            <v>0</v>
          </cell>
          <cell r="C27636">
            <v>1</v>
          </cell>
          <cell r="D27636" t="str">
            <v>DF TORTILLA WRAPS TOMAT 18ST 1110G</v>
          </cell>
        </row>
        <row r="27637">
          <cell r="A27637">
            <v>17550987</v>
          </cell>
          <cell r="B27637">
            <v>0</v>
          </cell>
          <cell r="C27637">
            <v>1</v>
          </cell>
          <cell r="D27637" t="str">
            <v>DF TORTILLA WRAPS RØDBED 18S 1110G</v>
          </cell>
        </row>
        <row r="27638">
          <cell r="A27638">
            <v>17550994</v>
          </cell>
          <cell r="B27638">
            <v>0</v>
          </cell>
          <cell r="C27638">
            <v>1</v>
          </cell>
          <cell r="D27638" t="str">
            <v>SKIVEOST CHEDDAR 50+ QUICKPAC 900G</v>
          </cell>
        </row>
        <row r="27639">
          <cell r="A27639">
            <v>17551014</v>
          </cell>
          <cell r="B27639">
            <v>0</v>
          </cell>
          <cell r="C27639">
            <v>1</v>
          </cell>
          <cell r="D27639" t="str">
            <v>TORTILLA WRAPS HVEDE 12 STK   480G</v>
          </cell>
        </row>
        <row r="27640">
          <cell r="A27640">
            <v>17551052</v>
          </cell>
          <cell r="B27640">
            <v>0</v>
          </cell>
          <cell r="C27640">
            <v>1</v>
          </cell>
          <cell r="D27640" t="str">
            <v>ØKO OLIVENOLIE EXTRA JOMFRU     1L</v>
          </cell>
        </row>
        <row r="27641">
          <cell r="A27641">
            <v>17551083</v>
          </cell>
          <cell r="B27641">
            <v>0</v>
          </cell>
          <cell r="C27641">
            <v>2</v>
          </cell>
          <cell r="D27641" t="str">
            <v>DF DK NAKKEKOTELET 100-200G    5KG</v>
          </cell>
        </row>
        <row r="27642">
          <cell r="A27642">
            <v>17551090</v>
          </cell>
          <cell r="B27642">
            <v>0</v>
          </cell>
          <cell r="C27642">
            <v>2</v>
          </cell>
          <cell r="D27642" t="str">
            <v>DF DK NAKKEKOTELET 100-200G    5KG</v>
          </cell>
        </row>
        <row r="27643">
          <cell r="A27643">
            <v>17551113</v>
          </cell>
          <cell r="B27643">
            <v>0</v>
          </cell>
          <cell r="C27643">
            <v>1</v>
          </cell>
          <cell r="D27643" t="str">
            <v>ØKO OLIVENOLIE EXT JOMFRU KOLDP 5L</v>
          </cell>
        </row>
        <row r="27644">
          <cell r="A27644">
            <v>17551236</v>
          </cell>
          <cell r="B27644">
            <v>0</v>
          </cell>
          <cell r="C27644">
            <v>1</v>
          </cell>
          <cell r="D27644" t="str">
            <v>PEBERFRUGT RØDE SMÅ M/STILK 1,15KG</v>
          </cell>
        </row>
        <row r="27645">
          <cell r="A27645">
            <v>17551410</v>
          </cell>
          <cell r="B27645">
            <v>0</v>
          </cell>
          <cell r="C27645">
            <v>1</v>
          </cell>
          <cell r="D27645" t="str">
            <v>DF KYLLINGESNACK M KRY.OST 25S 95G</v>
          </cell>
        </row>
        <row r="27646">
          <cell r="A27646">
            <v>17551441</v>
          </cell>
          <cell r="B27646">
            <v>0</v>
          </cell>
          <cell r="C27646">
            <v>1</v>
          </cell>
          <cell r="D27646" t="str">
            <v>DF PULLED PORK SPICY SNACK 25S 95G</v>
          </cell>
        </row>
        <row r="27647">
          <cell r="A27647">
            <v>17551526</v>
          </cell>
          <cell r="B27647">
            <v>0</v>
          </cell>
          <cell r="C27647">
            <v>1</v>
          </cell>
          <cell r="D27647" t="str">
            <v>DF FOIE GRAS ESCALOPE 20 - 40 G</v>
          </cell>
        </row>
        <row r="27648">
          <cell r="A27648">
            <v>17551533</v>
          </cell>
          <cell r="B27648">
            <v>0</v>
          </cell>
          <cell r="C27648">
            <v>1</v>
          </cell>
          <cell r="D27648" t="str">
            <v>ANDEFEDT KOGT                 700G</v>
          </cell>
        </row>
        <row r="27649">
          <cell r="A27649">
            <v>17551540</v>
          </cell>
          <cell r="B27649">
            <v>0</v>
          </cell>
          <cell r="C27649">
            <v>2</v>
          </cell>
          <cell r="D27649" t="str">
            <v>CONFIT DE CARNAR ANDELÅR    1,35KG</v>
          </cell>
        </row>
        <row r="27650">
          <cell r="A27650">
            <v>17551557</v>
          </cell>
          <cell r="B27650">
            <v>0</v>
          </cell>
          <cell r="C27650">
            <v>1</v>
          </cell>
          <cell r="D27650" t="str">
            <v>ØKO CRAFT SODA HINDBÆR       250ML</v>
          </cell>
        </row>
        <row r="27651">
          <cell r="A27651">
            <v>17551595</v>
          </cell>
          <cell r="B27651">
            <v>0</v>
          </cell>
          <cell r="C27651">
            <v>1</v>
          </cell>
          <cell r="D27651" t="str">
            <v>ØKO MAYONNAISE NEUTRAL         3KG</v>
          </cell>
        </row>
        <row r="27652">
          <cell r="A27652">
            <v>17551601</v>
          </cell>
          <cell r="B27652">
            <v>0</v>
          </cell>
          <cell r="C27652">
            <v>1</v>
          </cell>
          <cell r="D27652" t="str">
            <v>SENNEPSFRØ HELE               750G</v>
          </cell>
        </row>
        <row r="27653">
          <cell r="A27653">
            <v>17551885</v>
          </cell>
          <cell r="B27653">
            <v>0</v>
          </cell>
          <cell r="C27653">
            <v>1</v>
          </cell>
          <cell r="D27653" t="str">
            <v>BADOIT VAND SPARKLING         75CL</v>
          </cell>
        </row>
        <row r="27654">
          <cell r="A27654">
            <v>17551908</v>
          </cell>
          <cell r="B27654">
            <v>0</v>
          </cell>
          <cell r="C27654">
            <v>1</v>
          </cell>
          <cell r="D27654" t="str">
            <v>EVIAN VAND                   500ML</v>
          </cell>
        </row>
        <row r="27655">
          <cell r="A27655">
            <v>17551977</v>
          </cell>
          <cell r="B27655">
            <v>0</v>
          </cell>
          <cell r="C27655">
            <v>1</v>
          </cell>
          <cell r="D27655" t="str">
            <v>THERMORULLE 80X80X12MM         3RL</v>
          </cell>
        </row>
        <row r="27656">
          <cell r="A27656">
            <v>17554442</v>
          </cell>
          <cell r="B27656">
            <v>0</v>
          </cell>
          <cell r="C27656">
            <v>1</v>
          </cell>
          <cell r="D27656" t="str">
            <v>NAAN BRØD MINI PLAIN          240G</v>
          </cell>
        </row>
        <row r="27657">
          <cell r="A27657">
            <v>17554459</v>
          </cell>
          <cell r="B27657">
            <v>0</v>
          </cell>
          <cell r="C27657">
            <v>1</v>
          </cell>
          <cell r="D27657" t="str">
            <v>TIKKA MASALA CURRY SAUCE      350G</v>
          </cell>
        </row>
        <row r="27658">
          <cell r="A27658">
            <v>17554473</v>
          </cell>
          <cell r="B27658">
            <v>0</v>
          </cell>
          <cell r="C27658">
            <v>1</v>
          </cell>
          <cell r="D27658" t="str">
            <v>AMARENA KIRSEBÆR I SIRUPLAGE  240G</v>
          </cell>
        </row>
        <row r="27659">
          <cell r="A27659">
            <v>17554497</v>
          </cell>
          <cell r="B27659">
            <v>0</v>
          </cell>
          <cell r="C27659">
            <v>1</v>
          </cell>
          <cell r="D27659" t="str">
            <v>SANDWICHTOMATER SEMI-DRIED     1KG</v>
          </cell>
        </row>
        <row r="27660">
          <cell r="A27660">
            <v>17554510</v>
          </cell>
          <cell r="B27660">
            <v>0</v>
          </cell>
          <cell r="C27660">
            <v>1</v>
          </cell>
          <cell r="D27660" t="str">
            <v>CHILI SAUCE SWEET               1L</v>
          </cell>
        </row>
        <row r="27661">
          <cell r="A27661">
            <v>17554527</v>
          </cell>
          <cell r="B27661">
            <v>0</v>
          </cell>
          <cell r="C27661">
            <v>2</v>
          </cell>
          <cell r="D27661" t="str">
            <v>EU YDERL KALV U/LÅRTUNGE NET 1,8KG</v>
          </cell>
        </row>
        <row r="27662">
          <cell r="A27662">
            <v>17554534</v>
          </cell>
          <cell r="B27662">
            <v>0</v>
          </cell>
          <cell r="C27662">
            <v>1</v>
          </cell>
          <cell r="D27662" t="str">
            <v>CHILI SAUCE HOT                 1L</v>
          </cell>
        </row>
        <row r="27663">
          <cell r="A27663">
            <v>17554558</v>
          </cell>
          <cell r="B27663">
            <v>0</v>
          </cell>
          <cell r="C27663">
            <v>2</v>
          </cell>
          <cell r="D27663" t="str">
            <v>JULELEVERPØLSE                250G</v>
          </cell>
        </row>
        <row r="27664">
          <cell r="A27664">
            <v>17554565</v>
          </cell>
          <cell r="B27664">
            <v>0</v>
          </cell>
          <cell r="C27664">
            <v>1</v>
          </cell>
          <cell r="D27664" t="str">
            <v>CHILI SAUCE SMOKEY SRIRACHA  215ML</v>
          </cell>
        </row>
        <row r="27665">
          <cell r="A27665">
            <v>17554572</v>
          </cell>
          <cell r="B27665">
            <v>0</v>
          </cell>
          <cell r="C27665">
            <v>2</v>
          </cell>
          <cell r="D27665" t="str">
            <v>EU YDERLÅR OKSE AFPUDSET NET CA3KG</v>
          </cell>
        </row>
        <row r="27666">
          <cell r="A27666">
            <v>17554619</v>
          </cell>
          <cell r="B27666">
            <v>0</v>
          </cell>
          <cell r="C27666">
            <v>1</v>
          </cell>
          <cell r="D27666" t="str">
            <v>SAUCE VEGAN FUNGHI CON POMODO 500G</v>
          </cell>
        </row>
        <row r="27667">
          <cell r="A27667">
            <v>17554671</v>
          </cell>
          <cell r="B27667">
            <v>0</v>
          </cell>
          <cell r="C27667">
            <v>1</v>
          </cell>
          <cell r="D27667" t="str">
            <v>DF KALVE STRIPLOIN 3BEN      CA4KG</v>
          </cell>
        </row>
        <row r="27668">
          <cell r="A27668">
            <v>17554701</v>
          </cell>
          <cell r="B27668">
            <v>0</v>
          </cell>
          <cell r="C27668">
            <v>1</v>
          </cell>
          <cell r="D27668" t="str">
            <v>KART.ASPARGES KOGT             3KG</v>
          </cell>
        </row>
        <row r="27669">
          <cell r="A27669">
            <v>17554725</v>
          </cell>
          <cell r="B27669">
            <v>0</v>
          </cell>
          <cell r="C27669">
            <v>1</v>
          </cell>
          <cell r="D27669" t="str">
            <v>EU INDERLÅR OKSE PAD          5+KG</v>
          </cell>
        </row>
        <row r="27670">
          <cell r="A27670">
            <v>17554787</v>
          </cell>
          <cell r="B27670">
            <v>0</v>
          </cell>
          <cell r="C27670">
            <v>1</v>
          </cell>
          <cell r="D27670" t="str">
            <v>EVIAN VAND                    33CL</v>
          </cell>
        </row>
        <row r="27671">
          <cell r="A27671">
            <v>17554824</v>
          </cell>
          <cell r="B27671">
            <v>0</v>
          </cell>
          <cell r="C27671">
            <v>1</v>
          </cell>
          <cell r="D27671" t="str">
            <v>STICKS CHILI/SALT RUSTIKKI     70G</v>
          </cell>
        </row>
        <row r="27672">
          <cell r="A27672">
            <v>17554831</v>
          </cell>
          <cell r="B27672">
            <v>0</v>
          </cell>
          <cell r="C27672">
            <v>1</v>
          </cell>
          <cell r="D27672" t="str">
            <v>STICKS INGEFÆR RUSTIKKI        70G</v>
          </cell>
        </row>
        <row r="27673">
          <cell r="A27673">
            <v>17554862</v>
          </cell>
          <cell r="B27673">
            <v>0</v>
          </cell>
          <cell r="C27673">
            <v>1</v>
          </cell>
          <cell r="D27673" t="str">
            <v>ØKO QUINOA                   2,5KG</v>
          </cell>
        </row>
        <row r="27674">
          <cell r="A27674">
            <v>17554886</v>
          </cell>
          <cell r="B27674">
            <v>0</v>
          </cell>
          <cell r="C27674">
            <v>1</v>
          </cell>
          <cell r="D27674" t="str">
            <v>COCKTAILMIX SALTKRINGLE/KIKS 1,5KG</v>
          </cell>
        </row>
        <row r="27675">
          <cell r="A27675">
            <v>17554930</v>
          </cell>
          <cell r="B27675">
            <v>0</v>
          </cell>
          <cell r="C27675">
            <v>1</v>
          </cell>
          <cell r="D27675" t="str">
            <v>DF ØKO BAGEL MINI PLAIN    120X55G</v>
          </cell>
        </row>
        <row r="27676">
          <cell r="A27676">
            <v>17554947</v>
          </cell>
          <cell r="B27676">
            <v>0</v>
          </cell>
          <cell r="C27676">
            <v>1</v>
          </cell>
          <cell r="D27676" t="str">
            <v>DF ØKO BAGEL MINI GROV     120X55G</v>
          </cell>
        </row>
        <row r="27677">
          <cell r="A27677">
            <v>17554961</v>
          </cell>
          <cell r="B27677">
            <v>0</v>
          </cell>
          <cell r="C27677">
            <v>1</v>
          </cell>
          <cell r="D27677" t="str">
            <v>DF ØKO BAGEL MINI CHI/CHE  120X55G</v>
          </cell>
        </row>
        <row r="27678">
          <cell r="A27678">
            <v>17555036</v>
          </cell>
          <cell r="B27678">
            <v>0</v>
          </cell>
          <cell r="C27678">
            <v>1</v>
          </cell>
          <cell r="D27678" t="str">
            <v>ØL CARLSBERG 1883 4,6%        33CL</v>
          </cell>
        </row>
        <row r="27679">
          <cell r="A27679">
            <v>17555098</v>
          </cell>
          <cell r="B27679">
            <v>0</v>
          </cell>
          <cell r="C27679">
            <v>1</v>
          </cell>
          <cell r="D27679" t="str">
            <v>SIGNATURBRØD BRYGH MØN 18 SKI 700G</v>
          </cell>
        </row>
        <row r="27680">
          <cell r="A27680">
            <v>17555111</v>
          </cell>
          <cell r="B27680">
            <v>0</v>
          </cell>
          <cell r="C27680">
            <v>1</v>
          </cell>
          <cell r="D27680" t="str">
            <v>DF SANDWICHSTYKKE MØRK     48X120G</v>
          </cell>
        </row>
        <row r="27681">
          <cell r="A27681">
            <v>17555128</v>
          </cell>
          <cell r="B27681">
            <v>0</v>
          </cell>
          <cell r="C27681">
            <v>1</v>
          </cell>
          <cell r="D27681" t="str">
            <v>DF SURDEJSSTYKKE LYST      48X120G</v>
          </cell>
        </row>
        <row r="27682">
          <cell r="A27682">
            <v>17555135</v>
          </cell>
          <cell r="B27682">
            <v>0</v>
          </cell>
          <cell r="C27682">
            <v>1</v>
          </cell>
          <cell r="D27682" t="str">
            <v>DF BURGERBOL BRIOCHE FOR VG 30X90G</v>
          </cell>
        </row>
        <row r="27683">
          <cell r="A27683">
            <v>17555142</v>
          </cell>
          <cell r="B27683">
            <v>0</v>
          </cell>
          <cell r="C27683">
            <v>1</v>
          </cell>
          <cell r="D27683" t="str">
            <v>DF SIGNATURBRØD BRYGH MØN  12X700G</v>
          </cell>
        </row>
        <row r="27684">
          <cell r="A27684">
            <v>17555180</v>
          </cell>
          <cell r="B27684">
            <v>0</v>
          </cell>
          <cell r="C27684">
            <v>1</v>
          </cell>
          <cell r="D27684" t="str">
            <v>DK CUVETTE AF KØDKVÆG       1,6KG+</v>
          </cell>
        </row>
        <row r="27685">
          <cell r="A27685">
            <v>17555203</v>
          </cell>
          <cell r="B27685">
            <v>0</v>
          </cell>
          <cell r="C27685">
            <v>1</v>
          </cell>
          <cell r="D27685" t="str">
            <v>RØREPINDE PLASTIK          2000STK</v>
          </cell>
        </row>
        <row r="27686">
          <cell r="A27686">
            <v>17555241</v>
          </cell>
          <cell r="B27686">
            <v>0</v>
          </cell>
          <cell r="C27686">
            <v>1</v>
          </cell>
          <cell r="D27686" t="str">
            <v>DF KYLLINGEBRY M/S 140-180G    2KG</v>
          </cell>
        </row>
        <row r="27687">
          <cell r="A27687">
            <v>17555265</v>
          </cell>
          <cell r="B27687">
            <v>0</v>
          </cell>
          <cell r="C27687">
            <v>1</v>
          </cell>
          <cell r="D27687" t="str">
            <v>DF KYLL.BRYST 10-15%L120-140G  2KG</v>
          </cell>
        </row>
        <row r="27688">
          <cell r="A27688">
            <v>17555296</v>
          </cell>
          <cell r="B27688">
            <v>0</v>
          </cell>
          <cell r="C27688">
            <v>1</v>
          </cell>
          <cell r="D27688" t="str">
            <v>DF ØKO KYLLB M/S U/B 150-250G  2KG</v>
          </cell>
        </row>
        <row r="27689">
          <cell r="A27689">
            <v>17555326</v>
          </cell>
          <cell r="B27689">
            <v>0</v>
          </cell>
          <cell r="C27689">
            <v>1</v>
          </cell>
          <cell r="D27689" t="str">
            <v>DF ØKO KYLLINGE INDERFILET HA  2KG</v>
          </cell>
        </row>
        <row r="27690">
          <cell r="A27690">
            <v>17555364</v>
          </cell>
          <cell r="B27690">
            <v>0</v>
          </cell>
          <cell r="C27690">
            <v>1</v>
          </cell>
          <cell r="D27690" t="str">
            <v>DF DONUT MED KARAMEL        36X73G</v>
          </cell>
        </row>
        <row r="27691">
          <cell r="A27691">
            <v>17555371</v>
          </cell>
          <cell r="B27691">
            <v>0</v>
          </cell>
          <cell r="C27691">
            <v>1</v>
          </cell>
          <cell r="D27691" t="str">
            <v>DF DONUT SAFARI             60X66G</v>
          </cell>
        </row>
        <row r="27692">
          <cell r="A27692">
            <v>17555562</v>
          </cell>
          <cell r="B27692">
            <v>0</v>
          </cell>
          <cell r="C27692">
            <v>1</v>
          </cell>
          <cell r="D27692" t="str">
            <v>GLAS VIGNE LONG DRINK         22CL</v>
          </cell>
        </row>
        <row r="27693">
          <cell r="A27693">
            <v>17555807</v>
          </cell>
          <cell r="B27693">
            <v>0</v>
          </cell>
          <cell r="C27693">
            <v>1</v>
          </cell>
          <cell r="D27693" t="str">
            <v>DF TORSKE PORTIONER 50-70G     3KG</v>
          </cell>
        </row>
        <row r="27694">
          <cell r="A27694">
            <v>17555906</v>
          </cell>
          <cell r="B27694">
            <v>0</v>
          </cell>
          <cell r="C27694">
            <v>1</v>
          </cell>
          <cell r="D27694" t="str">
            <v>DF KYLLINGESPYD NORDISK KRYDDER2KG</v>
          </cell>
        </row>
        <row r="27695">
          <cell r="A27695">
            <v>17556019</v>
          </cell>
          <cell r="B27695">
            <v>0</v>
          </cell>
          <cell r="C27695">
            <v>1</v>
          </cell>
          <cell r="D27695" t="str">
            <v>ENERGIDRIK NOCCO BLUEBERRY   330ML</v>
          </cell>
        </row>
        <row r="27696">
          <cell r="A27696">
            <v>17556033</v>
          </cell>
          <cell r="B27696">
            <v>0</v>
          </cell>
          <cell r="C27696">
            <v>1</v>
          </cell>
          <cell r="D27696" t="str">
            <v>PROTEINBAR BLUEBERRY CAKE      55G</v>
          </cell>
        </row>
        <row r="27697">
          <cell r="A27697">
            <v>17556040</v>
          </cell>
          <cell r="B27697">
            <v>0</v>
          </cell>
          <cell r="C27697">
            <v>1</v>
          </cell>
          <cell r="D27697" t="str">
            <v>PROTEIN MILKSHAKE FORESTFRUIT330ML</v>
          </cell>
        </row>
        <row r="27698">
          <cell r="A27698">
            <v>17556637</v>
          </cell>
          <cell r="B27698">
            <v>0</v>
          </cell>
          <cell r="C27698">
            <v>1</v>
          </cell>
          <cell r="D27698" t="str">
            <v>STICKS M/KANEL/KOKOS/MANDLER   70G</v>
          </cell>
        </row>
        <row r="27699">
          <cell r="A27699">
            <v>17556668</v>
          </cell>
          <cell r="B27699">
            <v>0</v>
          </cell>
          <cell r="C27699">
            <v>2</v>
          </cell>
          <cell r="D27699" t="str">
            <v>ØKO FARS OKSE RØRT              KG</v>
          </cell>
        </row>
        <row r="27700">
          <cell r="A27700">
            <v>17556712</v>
          </cell>
          <cell r="B27700">
            <v>0</v>
          </cell>
          <cell r="C27700">
            <v>1</v>
          </cell>
          <cell r="D27700" t="str">
            <v>CITRON PEBER KNUST            750G</v>
          </cell>
        </row>
        <row r="27701">
          <cell r="A27701">
            <v>17557054</v>
          </cell>
          <cell r="B27701">
            <v>0</v>
          </cell>
          <cell r="C27701">
            <v>1</v>
          </cell>
          <cell r="D27701" t="str">
            <v>DF FRANKFURTER BIG 200G        1KG</v>
          </cell>
        </row>
        <row r="27702">
          <cell r="A27702">
            <v>17557108</v>
          </cell>
          <cell r="B27702">
            <v>0</v>
          </cell>
          <cell r="C27702">
            <v>1</v>
          </cell>
          <cell r="D27702" t="str">
            <v>SWEET DROPS GULE PEBER        122G</v>
          </cell>
        </row>
        <row r="27703">
          <cell r="A27703">
            <v>17557153</v>
          </cell>
          <cell r="B27703">
            <v>0</v>
          </cell>
          <cell r="C27703">
            <v>1</v>
          </cell>
          <cell r="D27703" t="str">
            <v>SWEET DROPS RØDE PEBER        122G</v>
          </cell>
        </row>
        <row r="27704">
          <cell r="A27704">
            <v>17557276</v>
          </cell>
          <cell r="B27704">
            <v>0</v>
          </cell>
          <cell r="C27704">
            <v>1</v>
          </cell>
          <cell r="D27704" t="str">
            <v>ØKO CREME FRAICHE 18% KK      450G</v>
          </cell>
        </row>
        <row r="27705">
          <cell r="A27705">
            <v>17557399</v>
          </cell>
          <cell r="B27705">
            <v>0</v>
          </cell>
          <cell r="C27705">
            <v>6</v>
          </cell>
          <cell r="D27705" t="str">
            <v>PEBERMAKRELFILET VARMRØGET    1STK</v>
          </cell>
        </row>
        <row r="27706">
          <cell r="A27706">
            <v>17557443</v>
          </cell>
          <cell r="B27706">
            <v>0</v>
          </cell>
          <cell r="C27706">
            <v>6</v>
          </cell>
          <cell r="D27706" t="str">
            <v>PEBERMAKRELFILET VARMRØGET    2STK</v>
          </cell>
        </row>
        <row r="27707">
          <cell r="A27707">
            <v>17557474</v>
          </cell>
          <cell r="B27707">
            <v>0</v>
          </cell>
          <cell r="C27707">
            <v>6</v>
          </cell>
          <cell r="D27707" t="str">
            <v>PEBERMAKRELFILET VARMRØGET    3STK</v>
          </cell>
        </row>
        <row r="27708">
          <cell r="A27708">
            <v>17557481</v>
          </cell>
          <cell r="B27708">
            <v>0</v>
          </cell>
          <cell r="C27708">
            <v>6</v>
          </cell>
          <cell r="D27708" t="str">
            <v>PEBERMAKRELFILET VARMRØGET    4STK</v>
          </cell>
        </row>
        <row r="27709">
          <cell r="A27709">
            <v>17557528</v>
          </cell>
          <cell r="B27709">
            <v>0</v>
          </cell>
          <cell r="C27709">
            <v>6</v>
          </cell>
          <cell r="D27709" t="str">
            <v>PEBERMAKRELFILET VARMRØGET    5STK</v>
          </cell>
        </row>
        <row r="27710">
          <cell r="A27710">
            <v>17557795</v>
          </cell>
          <cell r="B27710">
            <v>0</v>
          </cell>
          <cell r="C27710">
            <v>1</v>
          </cell>
          <cell r="D27710" t="str">
            <v>GOJIBÆR TØRREDE               500G</v>
          </cell>
        </row>
        <row r="27711">
          <cell r="A27711">
            <v>17557917</v>
          </cell>
          <cell r="B27711">
            <v>0</v>
          </cell>
          <cell r="C27711">
            <v>1</v>
          </cell>
          <cell r="D27711" t="str">
            <v>DF PIZZABUND ROMANA 60X30C 20X600G</v>
          </cell>
        </row>
        <row r="27712">
          <cell r="A27712">
            <v>17558075</v>
          </cell>
          <cell r="B27712">
            <v>0</v>
          </cell>
          <cell r="C27712">
            <v>1</v>
          </cell>
          <cell r="D27712" t="str">
            <v>IBERISK SKINKE CEBO I SKIVER   60G</v>
          </cell>
        </row>
        <row r="27713">
          <cell r="A27713">
            <v>17558136</v>
          </cell>
          <cell r="B27713">
            <v>0</v>
          </cell>
          <cell r="C27713">
            <v>1</v>
          </cell>
          <cell r="D27713" t="str">
            <v>DF ØKO RUGBRØD BAKEOFF      8X900G</v>
          </cell>
        </row>
        <row r="27714">
          <cell r="A27714">
            <v>17558143</v>
          </cell>
          <cell r="B27714">
            <v>0</v>
          </cell>
          <cell r="C27714">
            <v>1</v>
          </cell>
          <cell r="D27714" t="str">
            <v>DF ØKO ØLANDSHVEDEBRØD      6X600G</v>
          </cell>
        </row>
        <row r="27715">
          <cell r="A27715">
            <v>17558150</v>
          </cell>
          <cell r="B27715">
            <v>0</v>
          </cell>
          <cell r="C27715">
            <v>1</v>
          </cell>
          <cell r="D27715" t="str">
            <v>DF PIZZABUND ROMANA 33CM   50X250G</v>
          </cell>
        </row>
        <row r="27716">
          <cell r="A27716">
            <v>17558174</v>
          </cell>
          <cell r="B27716">
            <v>0</v>
          </cell>
          <cell r="C27716">
            <v>1</v>
          </cell>
          <cell r="D27716" t="str">
            <v>DF ØKO DURUMBRØD MØRK       6X600G</v>
          </cell>
        </row>
        <row r="27717">
          <cell r="A27717">
            <v>17558181</v>
          </cell>
          <cell r="B27717">
            <v>0</v>
          </cell>
          <cell r="C27717">
            <v>1</v>
          </cell>
          <cell r="D27717" t="str">
            <v>DF PIZZABUND GF 30CM       15X200G</v>
          </cell>
        </row>
        <row r="27718">
          <cell r="A27718">
            <v>17558198</v>
          </cell>
          <cell r="B27718">
            <v>0</v>
          </cell>
          <cell r="C27718">
            <v>1</v>
          </cell>
          <cell r="D27718" t="str">
            <v>DF ØKO FRANSKBRØD M/BIRKES  6X600G</v>
          </cell>
        </row>
        <row r="27719">
          <cell r="A27719">
            <v>17558204</v>
          </cell>
          <cell r="B27719">
            <v>0</v>
          </cell>
          <cell r="C27719">
            <v>1</v>
          </cell>
          <cell r="D27719" t="str">
            <v>DF ØKO FILONEBOLLE          40X65G</v>
          </cell>
        </row>
        <row r="27720">
          <cell r="A27720">
            <v>17558211</v>
          </cell>
          <cell r="B27720">
            <v>0</v>
          </cell>
          <cell r="C27720">
            <v>1</v>
          </cell>
          <cell r="D27720" t="str">
            <v>DF ØKO DURUMBOLLE MØRK      40X65G</v>
          </cell>
        </row>
        <row r="27721">
          <cell r="A27721">
            <v>17558235</v>
          </cell>
          <cell r="B27721">
            <v>0</v>
          </cell>
          <cell r="C27721">
            <v>1</v>
          </cell>
          <cell r="D27721" t="str">
            <v>DF ØKO HVEDEBOLLE           40X65G</v>
          </cell>
        </row>
        <row r="27722">
          <cell r="A27722">
            <v>17558242</v>
          </cell>
          <cell r="B27722">
            <v>0</v>
          </cell>
          <cell r="C27722">
            <v>1</v>
          </cell>
          <cell r="D27722" t="str">
            <v>DF ØKO KERNEBOLLE           40X65G</v>
          </cell>
        </row>
        <row r="27723">
          <cell r="A27723">
            <v>17558259</v>
          </cell>
          <cell r="B27723">
            <v>0</v>
          </cell>
          <cell r="C27723">
            <v>1</v>
          </cell>
          <cell r="D27723" t="str">
            <v>DF ØKO ØLANDSBOLLE          40X65G</v>
          </cell>
        </row>
        <row r="27724">
          <cell r="A27724">
            <v>17558273</v>
          </cell>
          <cell r="B27724">
            <v>0</v>
          </cell>
          <cell r="C27724">
            <v>1</v>
          </cell>
          <cell r="D27724" t="str">
            <v>DF ØKO HAVREBOLLE           40X65G</v>
          </cell>
        </row>
        <row r="27725">
          <cell r="A27725">
            <v>17558280</v>
          </cell>
          <cell r="B27725">
            <v>0</v>
          </cell>
          <cell r="C27725">
            <v>1</v>
          </cell>
          <cell r="D27725" t="str">
            <v>AALBORG JULE AKVAVIT 2019     70CL</v>
          </cell>
        </row>
        <row r="27726">
          <cell r="A27726">
            <v>17558334</v>
          </cell>
          <cell r="B27726">
            <v>0</v>
          </cell>
          <cell r="C27726">
            <v>1</v>
          </cell>
          <cell r="D27726" t="str">
            <v>LINIE AKVAVIT CHRISTMAS 41,5% 70CL</v>
          </cell>
        </row>
        <row r="27727">
          <cell r="A27727">
            <v>17558341</v>
          </cell>
          <cell r="B27727">
            <v>0</v>
          </cell>
          <cell r="C27727">
            <v>1</v>
          </cell>
          <cell r="D27727" t="str">
            <v>SERVIET LIBRARY BAR      10X250STK</v>
          </cell>
        </row>
        <row r="27728">
          <cell r="A27728">
            <v>17558365</v>
          </cell>
          <cell r="B27728">
            <v>0</v>
          </cell>
          <cell r="C27728">
            <v>1</v>
          </cell>
          <cell r="D27728" t="str">
            <v>DF ØKO KANELSNURRE         30X140G</v>
          </cell>
        </row>
        <row r="27729">
          <cell r="A27729">
            <v>17558952</v>
          </cell>
          <cell r="B27729">
            <v>0</v>
          </cell>
          <cell r="C27729">
            <v>1</v>
          </cell>
          <cell r="D27729" t="str">
            <v>ØKO CREME FRAICHE 9% KK       450G</v>
          </cell>
        </row>
        <row r="27730">
          <cell r="A27730">
            <v>17559027</v>
          </cell>
          <cell r="B27730">
            <v>0</v>
          </cell>
          <cell r="C27730">
            <v>1</v>
          </cell>
          <cell r="D27730" t="str">
            <v>ØKO BRUNKAGER                 150G</v>
          </cell>
        </row>
        <row r="27731">
          <cell r="A27731">
            <v>17559034</v>
          </cell>
          <cell r="B27731">
            <v>0</v>
          </cell>
          <cell r="C27731">
            <v>1</v>
          </cell>
          <cell r="D27731" t="str">
            <v>CACAO SKUMMETMÆLK            500ML</v>
          </cell>
        </row>
        <row r="27732">
          <cell r="A27732">
            <v>17559058</v>
          </cell>
          <cell r="B27732">
            <v>0</v>
          </cell>
          <cell r="C27732">
            <v>1</v>
          </cell>
          <cell r="D27732" t="str">
            <v>ØKO VANILJEKRANSE             150G</v>
          </cell>
        </row>
        <row r="27733">
          <cell r="A27733">
            <v>17559188</v>
          </cell>
          <cell r="B27733">
            <v>0</v>
          </cell>
          <cell r="C27733">
            <v>1</v>
          </cell>
          <cell r="D27733" t="str">
            <v>KAGEPAP NR 103              500STK</v>
          </cell>
        </row>
        <row r="27734">
          <cell r="A27734">
            <v>17559218</v>
          </cell>
          <cell r="B27734">
            <v>0</v>
          </cell>
          <cell r="C27734">
            <v>6</v>
          </cell>
          <cell r="D27734" t="str">
            <v>DF MSC TORSK MINCED BLOK     7,5KG</v>
          </cell>
        </row>
        <row r="27735">
          <cell r="A27735">
            <v>17559256</v>
          </cell>
          <cell r="B27735">
            <v>0</v>
          </cell>
          <cell r="C27735">
            <v>1</v>
          </cell>
          <cell r="D27735" t="str">
            <v>DF FUGLEREDER               24X35G</v>
          </cell>
        </row>
        <row r="27736">
          <cell r="A27736">
            <v>17559263</v>
          </cell>
          <cell r="B27736">
            <v>0</v>
          </cell>
          <cell r="C27736">
            <v>6</v>
          </cell>
          <cell r="D27736" t="str">
            <v>LAKS KOLDRØG SKIVESKÅ TFH1,2-1,7KG</v>
          </cell>
        </row>
        <row r="27737">
          <cell r="A27737">
            <v>17559355</v>
          </cell>
          <cell r="B27737">
            <v>0</v>
          </cell>
          <cell r="C27737">
            <v>1</v>
          </cell>
          <cell r="D27737" t="str">
            <v>RØDVIN BARBERA D'ALBA 2016 TR 75CL</v>
          </cell>
        </row>
        <row r="27738">
          <cell r="A27738">
            <v>17559379</v>
          </cell>
          <cell r="B27738">
            <v>0</v>
          </cell>
          <cell r="C27738">
            <v>1</v>
          </cell>
          <cell r="D27738" t="str">
            <v>RØDVIN BAROLO DOCG 2015       75CL</v>
          </cell>
        </row>
        <row r="27739">
          <cell r="A27739">
            <v>17559386</v>
          </cell>
          <cell r="B27739">
            <v>0</v>
          </cell>
          <cell r="C27739">
            <v>1</v>
          </cell>
          <cell r="D27739" t="str">
            <v>RØDVIN BAROLO PAJANA 2014     75CL</v>
          </cell>
        </row>
        <row r="27740">
          <cell r="A27740">
            <v>17559409</v>
          </cell>
          <cell r="B27740">
            <v>0</v>
          </cell>
          <cell r="C27740">
            <v>1</v>
          </cell>
          <cell r="D27740" t="str">
            <v>RØDVIN BAROLO AEROPLANSERVAJ  75CL</v>
          </cell>
        </row>
        <row r="27741">
          <cell r="A27741">
            <v>17559416</v>
          </cell>
          <cell r="B27741">
            <v>0</v>
          </cell>
          <cell r="C27741">
            <v>2</v>
          </cell>
          <cell r="D27741" t="str">
            <v>DK KYLLINGEINDERFILET RÅ     2,5KG</v>
          </cell>
        </row>
        <row r="27742">
          <cell r="A27742">
            <v>17559423</v>
          </cell>
          <cell r="B27742">
            <v>0</v>
          </cell>
          <cell r="C27742">
            <v>1</v>
          </cell>
          <cell r="D27742" t="str">
            <v>SOJASAUCE                       1L</v>
          </cell>
        </row>
        <row r="27743">
          <cell r="A27743">
            <v>17559430</v>
          </cell>
          <cell r="B27743">
            <v>0</v>
          </cell>
          <cell r="C27743">
            <v>1</v>
          </cell>
          <cell r="D27743" t="str">
            <v>ØKO PARBOILED/VILDE RIS        5KG</v>
          </cell>
        </row>
        <row r="27744">
          <cell r="A27744">
            <v>17559447</v>
          </cell>
          <cell r="B27744">
            <v>0</v>
          </cell>
          <cell r="C27744">
            <v>2</v>
          </cell>
          <cell r="D27744" t="str">
            <v>DK KYLLINGEFILET I TERN RÅ   2,5KG</v>
          </cell>
        </row>
        <row r="27745">
          <cell r="A27745">
            <v>17559478</v>
          </cell>
          <cell r="B27745">
            <v>0</v>
          </cell>
          <cell r="C27745">
            <v>1</v>
          </cell>
          <cell r="D27745" t="str">
            <v>ØKO KIKÆRTER SORTE           2,5KG</v>
          </cell>
        </row>
        <row r="27746">
          <cell r="A27746">
            <v>17559492</v>
          </cell>
          <cell r="B27746">
            <v>0</v>
          </cell>
          <cell r="C27746">
            <v>2</v>
          </cell>
          <cell r="D27746" t="str">
            <v>DK KYLLINGEFILET RÅ 120-140G 2,5KG</v>
          </cell>
        </row>
        <row r="27747">
          <cell r="A27747">
            <v>17559508</v>
          </cell>
          <cell r="B27747">
            <v>0</v>
          </cell>
          <cell r="C27747">
            <v>2</v>
          </cell>
          <cell r="D27747" t="str">
            <v>DK KYLLINGEFILET RÅ 140-160G 2,5KG</v>
          </cell>
        </row>
        <row r="27748">
          <cell r="A27748">
            <v>17559515</v>
          </cell>
          <cell r="B27748">
            <v>0</v>
          </cell>
          <cell r="C27748">
            <v>1</v>
          </cell>
          <cell r="D27748" t="str">
            <v>HAVREDRIK YOSA NATURAL TASTE    1L</v>
          </cell>
        </row>
        <row r="27749">
          <cell r="A27749">
            <v>17559522</v>
          </cell>
          <cell r="B27749">
            <v>0</v>
          </cell>
          <cell r="C27749">
            <v>2</v>
          </cell>
          <cell r="D27749" t="str">
            <v>DK KYLLINGEFILET RÅ 160-180G 2,5KG</v>
          </cell>
        </row>
        <row r="27750">
          <cell r="A27750">
            <v>17559560</v>
          </cell>
          <cell r="B27750">
            <v>0</v>
          </cell>
          <cell r="C27750">
            <v>1</v>
          </cell>
          <cell r="D27750" t="str">
            <v>PESTO CHILI                   140G</v>
          </cell>
        </row>
        <row r="27751">
          <cell r="A27751">
            <v>17559577</v>
          </cell>
          <cell r="B27751">
            <v>0</v>
          </cell>
          <cell r="C27751">
            <v>1</v>
          </cell>
          <cell r="D27751" t="str">
            <v>SUGERØR 15CM GLAS INCL BØRSTE 6STK</v>
          </cell>
        </row>
        <row r="27752">
          <cell r="A27752">
            <v>17559584</v>
          </cell>
          <cell r="B27752">
            <v>0</v>
          </cell>
          <cell r="C27752">
            <v>1</v>
          </cell>
          <cell r="D27752" t="str">
            <v>DF EU MØRBRAD OKSE U/STRE1,3-1,8KG</v>
          </cell>
        </row>
        <row r="27753">
          <cell r="A27753">
            <v>17559591</v>
          </cell>
          <cell r="B27753">
            <v>0</v>
          </cell>
          <cell r="C27753">
            <v>1</v>
          </cell>
          <cell r="D27753" t="str">
            <v>SUGERØR 23CM GLAS INCL BØRSTE 6STK</v>
          </cell>
        </row>
        <row r="27754">
          <cell r="A27754">
            <v>17559607</v>
          </cell>
          <cell r="B27754">
            <v>0</v>
          </cell>
          <cell r="C27754">
            <v>1</v>
          </cell>
          <cell r="D27754" t="str">
            <v>ØKO KERNEBOLLER               6STK</v>
          </cell>
        </row>
        <row r="27755">
          <cell r="A27755">
            <v>17559614</v>
          </cell>
          <cell r="B27755">
            <v>0</v>
          </cell>
          <cell r="C27755">
            <v>2</v>
          </cell>
          <cell r="D27755" t="str">
            <v>KYLLINGEBRYSTF SPRÆNGT HAKKET   KG</v>
          </cell>
        </row>
        <row r="27756">
          <cell r="A27756">
            <v>17559652</v>
          </cell>
          <cell r="B27756">
            <v>0</v>
          </cell>
          <cell r="C27756">
            <v>1</v>
          </cell>
          <cell r="D27756" t="str">
            <v>ØKO DRUEMOST BLODAPPEL/GURKEME20CL</v>
          </cell>
        </row>
        <row r="27757">
          <cell r="A27757">
            <v>17559683</v>
          </cell>
          <cell r="B27757">
            <v>0</v>
          </cell>
          <cell r="C27757">
            <v>1</v>
          </cell>
          <cell r="D27757" t="str">
            <v>ØKO DRUEMOST MYNTE/BERGAMOTTE 20CL</v>
          </cell>
        </row>
        <row r="27758">
          <cell r="A27758">
            <v>17559720</v>
          </cell>
          <cell r="B27758">
            <v>0</v>
          </cell>
          <cell r="C27758">
            <v>1</v>
          </cell>
          <cell r="D27758" t="str">
            <v>ØKO DRUEMOST INGEFÆR/CITRON   20CL</v>
          </cell>
        </row>
        <row r="27759">
          <cell r="A27759">
            <v>17559751</v>
          </cell>
          <cell r="B27759">
            <v>0</v>
          </cell>
          <cell r="C27759">
            <v>1</v>
          </cell>
          <cell r="D27759" t="str">
            <v>ØKO DRUEMOST BLÅBÆR/MANDARIN  20CL</v>
          </cell>
        </row>
        <row r="27760">
          <cell r="A27760">
            <v>17559768</v>
          </cell>
          <cell r="B27760">
            <v>0</v>
          </cell>
          <cell r="C27760">
            <v>1</v>
          </cell>
          <cell r="D27760" t="str">
            <v>SCHWEPPES LEMON              1,25L</v>
          </cell>
        </row>
        <row r="27761">
          <cell r="A27761">
            <v>17560191</v>
          </cell>
          <cell r="B27761">
            <v>0</v>
          </cell>
          <cell r="C27761">
            <v>1</v>
          </cell>
          <cell r="D27761" t="str">
            <v>ØKO TOMATER BLOMME STORE ES   500G</v>
          </cell>
        </row>
        <row r="27762">
          <cell r="A27762">
            <v>17560214</v>
          </cell>
          <cell r="B27762">
            <v>0</v>
          </cell>
          <cell r="C27762">
            <v>6</v>
          </cell>
          <cell r="D27762" t="str">
            <v>MØRKSEJ POR. CHA CENT.CUT HHBA180G</v>
          </cell>
        </row>
        <row r="27763">
          <cell r="A27763">
            <v>17560238</v>
          </cell>
          <cell r="B27763">
            <v>0</v>
          </cell>
          <cell r="C27763">
            <v>1</v>
          </cell>
          <cell r="D27763" t="str">
            <v>ØKO GINGER GERONIMO SODA      20CL</v>
          </cell>
        </row>
        <row r="27764">
          <cell r="A27764">
            <v>17560306</v>
          </cell>
          <cell r="B27764">
            <v>0</v>
          </cell>
          <cell r="C27764">
            <v>1</v>
          </cell>
          <cell r="D27764" t="str">
            <v>ØKO LEMON LIME SUNSHINE LEMONA33CL</v>
          </cell>
        </row>
        <row r="27765">
          <cell r="A27765">
            <v>17560337</v>
          </cell>
          <cell r="B27765">
            <v>0</v>
          </cell>
          <cell r="C27765">
            <v>1</v>
          </cell>
          <cell r="D27765" t="str">
            <v>ØKO HYLDEBLOMST DREAM LEMONAD 33CL</v>
          </cell>
        </row>
        <row r="27766">
          <cell r="A27766">
            <v>17560344</v>
          </cell>
          <cell r="B27766">
            <v>0</v>
          </cell>
          <cell r="C27766">
            <v>1</v>
          </cell>
          <cell r="D27766" t="str">
            <v>ØKO GINGER ORANGE REMEDY SHOTS50CL</v>
          </cell>
        </row>
        <row r="27767">
          <cell r="A27767">
            <v>17560351</v>
          </cell>
          <cell r="B27767">
            <v>0</v>
          </cell>
          <cell r="C27767">
            <v>1</v>
          </cell>
          <cell r="D27767" t="str">
            <v>ØKO GINGER RØDBEDE BOMB SHOTS 50CL</v>
          </cell>
        </row>
        <row r="27768">
          <cell r="A27768">
            <v>17560504</v>
          </cell>
          <cell r="B27768">
            <v>0</v>
          </cell>
          <cell r="C27768">
            <v>1</v>
          </cell>
          <cell r="D27768" t="str">
            <v>MÜSLIBAR MINI CLASSIC CA45STK 600G</v>
          </cell>
        </row>
        <row r="27769">
          <cell r="A27769">
            <v>17560535</v>
          </cell>
          <cell r="B27769">
            <v>0</v>
          </cell>
          <cell r="C27769">
            <v>1</v>
          </cell>
          <cell r="D27769" t="str">
            <v>ØKO QUINOA HVID              2,5KG</v>
          </cell>
        </row>
        <row r="27770">
          <cell r="A27770">
            <v>17560559</v>
          </cell>
          <cell r="B27770">
            <v>0</v>
          </cell>
          <cell r="C27770">
            <v>1</v>
          </cell>
          <cell r="D27770" t="str">
            <v>ØKO QUINOA RØD               2,5KG</v>
          </cell>
        </row>
        <row r="27771">
          <cell r="A27771">
            <v>17560573</v>
          </cell>
          <cell r="B27771">
            <v>0</v>
          </cell>
          <cell r="C27771">
            <v>1</v>
          </cell>
          <cell r="D27771" t="str">
            <v>ØKO QUINOA TRICOLORE         2,5KG</v>
          </cell>
        </row>
        <row r="27772">
          <cell r="A27772">
            <v>17560610</v>
          </cell>
          <cell r="B27772">
            <v>0</v>
          </cell>
          <cell r="C27772">
            <v>1</v>
          </cell>
          <cell r="D27772" t="str">
            <v>ØKO CHIAFRØ                  2,5KG</v>
          </cell>
        </row>
        <row r="27773">
          <cell r="A27773">
            <v>17560627</v>
          </cell>
          <cell r="B27773">
            <v>0</v>
          </cell>
          <cell r="C27773">
            <v>1</v>
          </cell>
          <cell r="D27773" t="str">
            <v>MIKROGRØNT KORIANDER KL1 DK    1KS</v>
          </cell>
        </row>
        <row r="27774">
          <cell r="A27774">
            <v>17560641</v>
          </cell>
          <cell r="B27774">
            <v>0</v>
          </cell>
          <cell r="C27774">
            <v>1</v>
          </cell>
          <cell r="D27774" t="str">
            <v>FRUGTFIGURER ORANGE 7 STK      70G</v>
          </cell>
        </row>
        <row r="27775">
          <cell r="A27775">
            <v>17560658</v>
          </cell>
          <cell r="B27775">
            <v>0</v>
          </cell>
          <cell r="C27775">
            <v>1</v>
          </cell>
          <cell r="D27775" t="str">
            <v>ØKO GRÆSKARKERNER            2,5KG</v>
          </cell>
        </row>
        <row r="27776">
          <cell r="A27776">
            <v>17560672</v>
          </cell>
          <cell r="B27776">
            <v>0</v>
          </cell>
          <cell r="C27776">
            <v>1</v>
          </cell>
          <cell r="D27776" t="str">
            <v>MIKROGRØNT RADISE SANGO KL1 DK 1KS</v>
          </cell>
        </row>
        <row r="27777">
          <cell r="A27777">
            <v>17560689</v>
          </cell>
          <cell r="B27777">
            <v>0</v>
          </cell>
          <cell r="C27777">
            <v>1</v>
          </cell>
          <cell r="D27777" t="str">
            <v>ØKO SOLSIKKEKERNER           2,5KG</v>
          </cell>
        </row>
        <row r="27778">
          <cell r="A27778">
            <v>17560696</v>
          </cell>
          <cell r="B27778">
            <v>0</v>
          </cell>
          <cell r="C27778">
            <v>1</v>
          </cell>
          <cell r="D27778" t="str">
            <v>DF DELLE TO GO(GRIS)170-174G 7,7KG</v>
          </cell>
        </row>
        <row r="27779">
          <cell r="A27779">
            <v>17560702</v>
          </cell>
          <cell r="B27779">
            <v>0</v>
          </cell>
          <cell r="C27779">
            <v>1</v>
          </cell>
          <cell r="D27779" t="str">
            <v>ØKO BURRATA                    2KG</v>
          </cell>
        </row>
        <row r="27780">
          <cell r="A27780">
            <v>17560719</v>
          </cell>
          <cell r="B27780">
            <v>0</v>
          </cell>
          <cell r="C27780">
            <v>1</v>
          </cell>
          <cell r="D27780" t="str">
            <v>ØKO HØRFRØ                   2,5KG</v>
          </cell>
        </row>
        <row r="27781">
          <cell r="A27781">
            <v>17560726</v>
          </cell>
          <cell r="B27781">
            <v>0</v>
          </cell>
          <cell r="C27781">
            <v>1</v>
          </cell>
          <cell r="D27781" t="str">
            <v>MIKROGRØNT RUCOLA KL1 DK       1KS</v>
          </cell>
        </row>
        <row r="27782">
          <cell r="A27782">
            <v>17560733</v>
          </cell>
          <cell r="B27782">
            <v>0</v>
          </cell>
          <cell r="C27782">
            <v>1</v>
          </cell>
          <cell r="D27782" t="str">
            <v>ØKO KIKÆRTER                 2,5KG</v>
          </cell>
        </row>
        <row r="27783">
          <cell r="A27783">
            <v>17560740</v>
          </cell>
          <cell r="B27783">
            <v>0</v>
          </cell>
          <cell r="C27783">
            <v>1</v>
          </cell>
          <cell r="D27783" t="str">
            <v>MIKROGRØNT RØD SENNEP KL1 DK   1KS</v>
          </cell>
        </row>
        <row r="27784">
          <cell r="A27784">
            <v>17560757</v>
          </cell>
          <cell r="B27784">
            <v>0</v>
          </cell>
          <cell r="C27784">
            <v>1</v>
          </cell>
          <cell r="D27784" t="str">
            <v>ØKO BULGUR                   2,5KG</v>
          </cell>
        </row>
        <row r="27785">
          <cell r="A27785">
            <v>17560788</v>
          </cell>
          <cell r="B27785">
            <v>0</v>
          </cell>
          <cell r="C27785">
            <v>1</v>
          </cell>
          <cell r="D27785" t="str">
            <v>ØKO COUSCOUS FULDKORN        2,5KG</v>
          </cell>
        </row>
        <row r="27786">
          <cell r="A27786">
            <v>17560795</v>
          </cell>
          <cell r="B27786">
            <v>0</v>
          </cell>
          <cell r="C27786">
            <v>1</v>
          </cell>
          <cell r="D27786" t="str">
            <v>FRUGTFIGURER PINK 7 STK        70G</v>
          </cell>
        </row>
        <row r="27787">
          <cell r="A27787">
            <v>17560801</v>
          </cell>
          <cell r="B27787">
            <v>0</v>
          </cell>
          <cell r="C27787">
            <v>1</v>
          </cell>
          <cell r="D27787" t="str">
            <v>ØKO SPLIT LINSER RØDE        2,5KG</v>
          </cell>
        </row>
        <row r="27788">
          <cell r="A27788">
            <v>17560825</v>
          </cell>
          <cell r="B27788">
            <v>0</v>
          </cell>
          <cell r="C27788">
            <v>2</v>
          </cell>
          <cell r="D27788" t="str">
            <v>EU TYKKAM KALV TERN SPR 3X3X3CM KG</v>
          </cell>
        </row>
        <row r="27789">
          <cell r="A27789">
            <v>17560832</v>
          </cell>
          <cell r="B27789">
            <v>0</v>
          </cell>
          <cell r="C27789">
            <v>1</v>
          </cell>
          <cell r="D27789" t="str">
            <v>ØKO LINSER GRØNNE            2,5KG</v>
          </cell>
        </row>
        <row r="27790">
          <cell r="A27790">
            <v>17560856</v>
          </cell>
          <cell r="B27790">
            <v>0</v>
          </cell>
          <cell r="C27790">
            <v>1</v>
          </cell>
          <cell r="D27790" t="str">
            <v>ØKO PERLEBYG                 2,5KG</v>
          </cell>
        </row>
        <row r="27791">
          <cell r="A27791">
            <v>17560863</v>
          </cell>
          <cell r="B27791">
            <v>0</v>
          </cell>
          <cell r="C27791">
            <v>1</v>
          </cell>
          <cell r="D27791" t="str">
            <v>MIKROGRØNT RØD MIZUNA KL1 DK   1KS</v>
          </cell>
        </row>
        <row r="27792">
          <cell r="A27792">
            <v>17560870</v>
          </cell>
          <cell r="B27792">
            <v>0</v>
          </cell>
          <cell r="C27792">
            <v>1</v>
          </cell>
          <cell r="D27792" t="str">
            <v>ØKO PERLESPELT               2,5KG</v>
          </cell>
        </row>
        <row r="27793">
          <cell r="A27793">
            <v>17560887</v>
          </cell>
          <cell r="B27793">
            <v>0</v>
          </cell>
          <cell r="C27793">
            <v>1</v>
          </cell>
          <cell r="D27793" t="str">
            <v>ØKO FRUGTFIGURER JORDBÆR 7 stk 70G</v>
          </cell>
        </row>
        <row r="27794">
          <cell r="A27794">
            <v>17560900</v>
          </cell>
          <cell r="B27794">
            <v>0</v>
          </cell>
          <cell r="C27794">
            <v>1</v>
          </cell>
          <cell r="D27794" t="str">
            <v>ØKO BØNNER HVIDE             2,5KG</v>
          </cell>
        </row>
        <row r="27795">
          <cell r="A27795">
            <v>17560917</v>
          </cell>
          <cell r="B27795">
            <v>0</v>
          </cell>
          <cell r="C27795">
            <v>1</v>
          </cell>
          <cell r="D27795" t="str">
            <v>ØKO ÆBLER PILOT 60-65MM KL1 IT 5KG</v>
          </cell>
        </row>
        <row r="27796">
          <cell r="A27796">
            <v>17560931</v>
          </cell>
          <cell r="B27796">
            <v>0</v>
          </cell>
          <cell r="C27796">
            <v>1</v>
          </cell>
          <cell r="D27796" t="str">
            <v>ØKO KIDNEY BØNNER RØDE       2,5KG</v>
          </cell>
        </row>
        <row r="27797">
          <cell r="A27797">
            <v>17560962</v>
          </cell>
          <cell r="B27797">
            <v>0</v>
          </cell>
          <cell r="C27797">
            <v>1</v>
          </cell>
          <cell r="D27797" t="str">
            <v>ØKO BØNNER SORTE             2,5KG</v>
          </cell>
        </row>
        <row r="27798">
          <cell r="A27798">
            <v>17560993</v>
          </cell>
          <cell r="B27798">
            <v>0</v>
          </cell>
          <cell r="C27798">
            <v>1</v>
          </cell>
          <cell r="D27798" t="str">
            <v>ØKO PINTO BØNNER             2,5KG</v>
          </cell>
        </row>
        <row r="27799">
          <cell r="A27799">
            <v>17561020</v>
          </cell>
          <cell r="B27799">
            <v>0</v>
          </cell>
          <cell r="C27799">
            <v>1</v>
          </cell>
          <cell r="D27799" t="str">
            <v>ØKO ÆBLER PILOT 65-70MM KL1 IT STK</v>
          </cell>
        </row>
        <row r="27800">
          <cell r="A27800">
            <v>17561068</v>
          </cell>
          <cell r="B27800">
            <v>0</v>
          </cell>
          <cell r="C27800">
            <v>1</v>
          </cell>
          <cell r="D27800" t="str">
            <v>ØKO POPCORN MAJS             2,5KG</v>
          </cell>
        </row>
        <row r="27801">
          <cell r="A27801">
            <v>17561105</v>
          </cell>
          <cell r="B27801">
            <v>0</v>
          </cell>
          <cell r="C27801">
            <v>1</v>
          </cell>
          <cell r="D27801" t="str">
            <v>BONRULLER THERMO 80X80X12MM   30RL</v>
          </cell>
        </row>
        <row r="27802">
          <cell r="A27802">
            <v>17561174</v>
          </cell>
          <cell r="B27802">
            <v>0</v>
          </cell>
          <cell r="C27802">
            <v>1</v>
          </cell>
          <cell r="D27802" t="str">
            <v>TRÆKASSE LYS RUSTIC 22,8X16,5X11CM</v>
          </cell>
        </row>
        <row r="27803">
          <cell r="A27803">
            <v>17561259</v>
          </cell>
          <cell r="B27803">
            <v>0</v>
          </cell>
          <cell r="C27803">
            <v>1</v>
          </cell>
          <cell r="D27803" t="str">
            <v>TRÆKASSE LYS RUSTIC   32,5X22X15CM</v>
          </cell>
        </row>
        <row r="27804">
          <cell r="A27804">
            <v>17561266</v>
          </cell>
          <cell r="B27804">
            <v>0</v>
          </cell>
          <cell r="C27804">
            <v>1</v>
          </cell>
          <cell r="D27804" t="str">
            <v>TRÆKASSE LYS RUSTIC     41X30X18CM</v>
          </cell>
        </row>
        <row r="27805">
          <cell r="A27805">
            <v>17561365</v>
          </cell>
          <cell r="B27805">
            <v>0</v>
          </cell>
          <cell r="C27805">
            <v>1</v>
          </cell>
          <cell r="D27805" t="str">
            <v>TRÆKASSE MØRK RUSTIC    41X30X18CM</v>
          </cell>
        </row>
        <row r="27806">
          <cell r="A27806">
            <v>17561488</v>
          </cell>
          <cell r="B27806">
            <v>0</v>
          </cell>
          <cell r="C27806">
            <v>1</v>
          </cell>
          <cell r="D27806" t="str">
            <v>DF ØKO PLANTEBØF BØN/RØDB110G5,0KG</v>
          </cell>
        </row>
        <row r="27807">
          <cell r="A27807">
            <v>17561501</v>
          </cell>
          <cell r="B27807">
            <v>0</v>
          </cell>
          <cell r="C27807">
            <v>1</v>
          </cell>
          <cell r="D27807" t="str">
            <v>DF ØKO PLANTEFRIKADEL M/DILD60G5KG</v>
          </cell>
        </row>
        <row r="27808">
          <cell r="A27808">
            <v>17561518</v>
          </cell>
          <cell r="B27808">
            <v>0</v>
          </cell>
          <cell r="C27808">
            <v>1</v>
          </cell>
          <cell r="D27808" t="str">
            <v>SNACKS M/BLÅ BIRKES OG SALT    2KG</v>
          </cell>
        </row>
        <row r="27809">
          <cell r="A27809">
            <v>17561525</v>
          </cell>
          <cell r="B27809">
            <v>0</v>
          </cell>
          <cell r="C27809">
            <v>1</v>
          </cell>
          <cell r="D27809" t="str">
            <v>SNACKS M/NIGELLAFRØ &amp; BRÆNDENÆ 2KG</v>
          </cell>
        </row>
        <row r="27810">
          <cell r="A27810">
            <v>17561563</v>
          </cell>
          <cell r="B27810">
            <v>0</v>
          </cell>
          <cell r="C27810">
            <v>1</v>
          </cell>
          <cell r="D27810" t="str">
            <v>DF TRÆSTAMMER SORTE HALLOWE 34X80G</v>
          </cell>
        </row>
        <row r="27811">
          <cell r="A27811">
            <v>17562317</v>
          </cell>
          <cell r="B27811">
            <v>0</v>
          </cell>
          <cell r="C27811">
            <v>1</v>
          </cell>
          <cell r="D27811" t="str">
            <v>WISH VAND SPARKLING PANT     300ML</v>
          </cell>
        </row>
        <row r="27812">
          <cell r="A27812">
            <v>17562324</v>
          </cell>
          <cell r="B27812">
            <v>0</v>
          </cell>
          <cell r="C27812">
            <v>1</v>
          </cell>
          <cell r="D27812" t="str">
            <v>WISH VAND STILL PANT         300ML</v>
          </cell>
        </row>
        <row r="27813">
          <cell r="A27813">
            <v>17562454</v>
          </cell>
          <cell r="B27813">
            <v>0</v>
          </cell>
          <cell r="C27813">
            <v>1</v>
          </cell>
          <cell r="D27813" t="str">
            <v>SKÅL ARABESQUE Ø31 H9CM         3L</v>
          </cell>
        </row>
        <row r="27814">
          <cell r="A27814">
            <v>17562461</v>
          </cell>
          <cell r="B27814">
            <v>0</v>
          </cell>
          <cell r="C27814">
            <v>1</v>
          </cell>
          <cell r="D27814" t="str">
            <v>SKÅL ARABESQUE Ø15,5CM, H8CM  0,8L</v>
          </cell>
        </row>
        <row r="27815">
          <cell r="A27815">
            <v>17562683</v>
          </cell>
          <cell r="B27815">
            <v>0</v>
          </cell>
          <cell r="C27815">
            <v>1</v>
          </cell>
          <cell r="D27815" t="str">
            <v>CHUR.TALLERKEN RAKU,SORT   Ø16,5CM</v>
          </cell>
        </row>
        <row r="27816">
          <cell r="A27816">
            <v>17562713</v>
          </cell>
          <cell r="B27816">
            <v>0</v>
          </cell>
          <cell r="C27816">
            <v>2</v>
          </cell>
          <cell r="D27816" t="str">
            <v>SALTKØD KOGT SLICED            70G</v>
          </cell>
        </row>
        <row r="27817">
          <cell r="A27817">
            <v>17562775</v>
          </cell>
          <cell r="B27817">
            <v>0</v>
          </cell>
          <cell r="C27817">
            <v>2</v>
          </cell>
          <cell r="D27817" t="str">
            <v>ROASTBEEF M/GROFT PEBER        60G</v>
          </cell>
        </row>
        <row r="27818">
          <cell r="A27818">
            <v>17562843</v>
          </cell>
          <cell r="B27818">
            <v>0</v>
          </cell>
          <cell r="C27818">
            <v>1</v>
          </cell>
          <cell r="D27818" t="str">
            <v>CHUR.TALLERKEN DYB         Ø18,2CM</v>
          </cell>
        </row>
        <row r="27819">
          <cell r="A27819">
            <v>17562997</v>
          </cell>
          <cell r="B27819">
            <v>0</v>
          </cell>
          <cell r="C27819">
            <v>1</v>
          </cell>
          <cell r="D27819" t="str">
            <v>RØDLØG SYLTET                  1KG</v>
          </cell>
        </row>
        <row r="27820">
          <cell r="A27820">
            <v>17563284</v>
          </cell>
          <cell r="B27820">
            <v>0</v>
          </cell>
          <cell r="C27820">
            <v>1</v>
          </cell>
          <cell r="D27820" t="str">
            <v>BENFRI SILD ANSJOSER          610G</v>
          </cell>
        </row>
        <row r="27821">
          <cell r="A27821">
            <v>17563314</v>
          </cell>
          <cell r="B27821">
            <v>0</v>
          </cell>
          <cell r="C27821">
            <v>1</v>
          </cell>
          <cell r="D27821" t="str">
            <v>SMIL CARAMEL RULLE          28X78G</v>
          </cell>
        </row>
        <row r="27822">
          <cell r="A27822">
            <v>17563321</v>
          </cell>
          <cell r="B27822">
            <v>0</v>
          </cell>
          <cell r="C27822">
            <v>1</v>
          </cell>
          <cell r="D27822" t="str">
            <v>FINEST CALL SUGAR SYRUP         1L</v>
          </cell>
        </row>
        <row r="27823">
          <cell r="A27823">
            <v>17563345</v>
          </cell>
          <cell r="B27823">
            <v>0</v>
          </cell>
          <cell r="C27823">
            <v>1</v>
          </cell>
          <cell r="D27823" t="str">
            <v>TALLERKEN ALHAMBRA GOURMET 29X17CM</v>
          </cell>
        </row>
        <row r="27824">
          <cell r="A27824">
            <v>17563437</v>
          </cell>
          <cell r="B27824">
            <v>0</v>
          </cell>
          <cell r="C27824">
            <v>1</v>
          </cell>
          <cell r="D27824" t="str">
            <v>CHOKOLADE MOUSSE               60G</v>
          </cell>
        </row>
        <row r="27825">
          <cell r="A27825">
            <v>17563802</v>
          </cell>
          <cell r="B27825">
            <v>0</v>
          </cell>
          <cell r="C27825">
            <v>1</v>
          </cell>
          <cell r="D27825" t="str">
            <v>ØKO SAFT BLANDET 1:4 PANT     73CL</v>
          </cell>
        </row>
        <row r="27826">
          <cell r="A27826">
            <v>17564021</v>
          </cell>
          <cell r="B27826">
            <v>0</v>
          </cell>
          <cell r="C27826">
            <v>1</v>
          </cell>
          <cell r="D27826" t="str">
            <v>ØKO HIBISCUS DRIK 1:4 PANT    73CL</v>
          </cell>
        </row>
        <row r="27827">
          <cell r="A27827">
            <v>17564120</v>
          </cell>
          <cell r="B27827">
            <v>0</v>
          </cell>
          <cell r="C27827">
            <v>1</v>
          </cell>
          <cell r="D27827" t="str">
            <v>ØKO HYLDEBLOMSTDRIK 1:4 PANT  73CL</v>
          </cell>
        </row>
        <row r="27828">
          <cell r="A27828">
            <v>17564397</v>
          </cell>
          <cell r="B27828">
            <v>0</v>
          </cell>
          <cell r="C27828">
            <v>1</v>
          </cell>
          <cell r="D27828" t="str">
            <v>SALTET NØDDEMIX SNACK ATTACK   50G</v>
          </cell>
        </row>
        <row r="27829">
          <cell r="A27829">
            <v>17564441</v>
          </cell>
          <cell r="B27829">
            <v>0</v>
          </cell>
          <cell r="C27829">
            <v>1</v>
          </cell>
          <cell r="D27829" t="str">
            <v>ØL LEFFE BRUNE 6,5%           33CL</v>
          </cell>
        </row>
        <row r="27830">
          <cell r="A27830">
            <v>17564472</v>
          </cell>
          <cell r="B27830">
            <v>0</v>
          </cell>
          <cell r="C27830">
            <v>1</v>
          </cell>
          <cell r="D27830" t="str">
            <v>ØL HOEGAARDEN 4,9% HVEDE      33CL</v>
          </cell>
        </row>
        <row r="27831">
          <cell r="A27831">
            <v>17564625</v>
          </cell>
          <cell r="B27831">
            <v>0</v>
          </cell>
          <cell r="C27831">
            <v>1</v>
          </cell>
          <cell r="D27831" t="str">
            <v>ØKO JORDBÆRSAFT 1:4 PANT      73CL</v>
          </cell>
        </row>
        <row r="27832">
          <cell r="A27832">
            <v>17564656</v>
          </cell>
          <cell r="B27832">
            <v>0</v>
          </cell>
          <cell r="C27832">
            <v>1</v>
          </cell>
          <cell r="D27832" t="str">
            <v>PATE MED RÅDYRKØD            1,1KG</v>
          </cell>
        </row>
        <row r="27833">
          <cell r="A27833">
            <v>17564670</v>
          </cell>
          <cell r="B27833">
            <v>0</v>
          </cell>
          <cell r="C27833">
            <v>1</v>
          </cell>
          <cell r="D27833" t="str">
            <v>PATE VILDT MED FASAN         1,1KG</v>
          </cell>
        </row>
        <row r="27834">
          <cell r="A27834">
            <v>17564762</v>
          </cell>
          <cell r="B27834">
            <v>0</v>
          </cell>
          <cell r="C27834">
            <v>1</v>
          </cell>
          <cell r="D27834" t="str">
            <v>DRESSINGBÆGER 30ML HVID PAPIR 150S</v>
          </cell>
        </row>
        <row r="27835">
          <cell r="A27835">
            <v>17564793</v>
          </cell>
          <cell r="B27835">
            <v>0</v>
          </cell>
          <cell r="C27835">
            <v>2</v>
          </cell>
          <cell r="D27835" t="str">
            <v>KALKUNVINGER FERSKE             KG</v>
          </cell>
        </row>
        <row r="27836">
          <cell r="A27836">
            <v>17564809</v>
          </cell>
          <cell r="B27836">
            <v>0</v>
          </cell>
          <cell r="C27836">
            <v>1</v>
          </cell>
          <cell r="D27836" t="str">
            <v>ØKO KART.NYE 40-60MM VASK DK   2KG</v>
          </cell>
        </row>
        <row r="27837">
          <cell r="A27837">
            <v>17564885</v>
          </cell>
          <cell r="B27837">
            <v>0</v>
          </cell>
          <cell r="C27837">
            <v>2</v>
          </cell>
          <cell r="D27837" t="str">
            <v>DK STEAK/RIBEYE KVIE        6X200G</v>
          </cell>
        </row>
        <row r="27838">
          <cell r="A27838">
            <v>17565219</v>
          </cell>
          <cell r="B27838">
            <v>0</v>
          </cell>
          <cell r="C27838">
            <v>2</v>
          </cell>
          <cell r="D27838" t="str">
            <v>EU WIENERSCHN KALV FL/STEAK3MM400G</v>
          </cell>
        </row>
        <row r="27839">
          <cell r="A27839">
            <v>17565288</v>
          </cell>
          <cell r="B27839">
            <v>0</v>
          </cell>
          <cell r="C27839">
            <v>1</v>
          </cell>
          <cell r="D27839" t="str">
            <v>ØKO LASAGNE PLADER 24X19,5CM   5KG</v>
          </cell>
        </row>
        <row r="27840">
          <cell r="A27840">
            <v>17565325</v>
          </cell>
          <cell r="B27840">
            <v>0</v>
          </cell>
          <cell r="C27840">
            <v>1</v>
          </cell>
          <cell r="D27840" t="str">
            <v>ØKO LASAGNE PLADER 25X19CM     5KG</v>
          </cell>
        </row>
        <row r="27841">
          <cell r="A27841">
            <v>17565394</v>
          </cell>
          <cell r="B27841">
            <v>0</v>
          </cell>
          <cell r="C27841">
            <v>1</v>
          </cell>
          <cell r="D27841" t="str">
            <v>ØKO LINSER BELUGA              1KG</v>
          </cell>
        </row>
        <row r="27842">
          <cell r="A27842">
            <v>17565417</v>
          </cell>
          <cell r="B27842">
            <v>0</v>
          </cell>
          <cell r="C27842">
            <v>1</v>
          </cell>
          <cell r="D27842" t="str">
            <v>ØKO RIS PARBOILED              1KG</v>
          </cell>
        </row>
        <row r="27843">
          <cell r="A27843">
            <v>17565431</v>
          </cell>
          <cell r="B27843">
            <v>0</v>
          </cell>
          <cell r="C27843">
            <v>1</v>
          </cell>
          <cell r="D27843" t="str">
            <v>NUSSNOUGAT                     1KG</v>
          </cell>
        </row>
        <row r="27844">
          <cell r="A27844">
            <v>17565455</v>
          </cell>
          <cell r="B27844">
            <v>0</v>
          </cell>
          <cell r="C27844">
            <v>1</v>
          </cell>
          <cell r="D27844" t="str">
            <v>NOUGAT TRØFFEL                 5KG</v>
          </cell>
        </row>
        <row r="27845">
          <cell r="A27845">
            <v>17565684</v>
          </cell>
          <cell r="B27845">
            <v>0</v>
          </cell>
          <cell r="C27845">
            <v>1</v>
          </cell>
          <cell r="D27845" t="str">
            <v>AKACIEHONNING UDENLANDSK     2,8KG</v>
          </cell>
        </row>
        <row r="27846">
          <cell r="A27846">
            <v>17565691</v>
          </cell>
          <cell r="B27846">
            <v>0</v>
          </cell>
          <cell r="C27846">
            <v>1</v>
          </cell>
          <cell r="D27846" t="str">
            <v>ØKO HOTDOG PØLSER 4 STK VEGAN 200G</v>
          </cell>
        </row>
        <row r="27847">
          <cell r="A27847">
            <v>17565745</v>
          </cell>
          <cell r="B27847">
            <v>0</v>
          </cell>
          <cell r="C27847">
            <v>1</v>
          </cell>
          <cell r="D27847" t="str">
            <v>DF TOSCABLØDDEJSSNEGL      55X109G</v>
          </cell>
        </row>
        <row r="27848">
          <cell r="A27848">
            <v>17565776</v>
          </cell>
          <cell r="B27848">
            <v>0</v>
          </cell>
          <cell r="C27848">
            <v>1</v>
          </cell>
          <cell r="D27848" t="str">
            <v>DF BLØDDEJSKANELSNEGL      55X100G</v>
          </cell>
        </row>
        <row r="27849">
          <cell r="A27849">
            <v>17565813</v>
          </cell>
          <cell r="B27849">
            <v>0</v>
          </cell>
          <cell r="C27849">
            <v>1</v>
          </cell>
          <cell r="D27849" t="str">
            <v>DF CHOKOLADEBOLLE RÅDEJ    150X85G</v>
          </cell>
        </row>
        <row r="27850">
          <cell r="A27850">
            <v>17565844</v>
          </cell>
          <cell r="B27850">
            <v>0</v>
          </cell>
          <cell r="C27850">
            <v>1</v>
          </cell>
          <cell r="D27850" t="str">
            <v>DF GULERODSBOLLE RÅDEJ     110X85G</v>
          </cell>
        </row>
        <row r="27851">
          <cell r="A27851">
            <v>17565912</v>
          </cell>
          <cell r="B27851">
            <v>0</v>
          </cell>
          <cell r="C27851">
            <v>1</v>
          </cell>
          <cell r="D27851" t="str">
            <v>DIP MIX HOLIDAY KIMS        25X17G</v>
          </cell>
        </row>
        <row r="27852">
          <cell r="A27852">
            <v>17565998</v>
          </cell>
          <cell r="B27852">
            <v>0</v>
          </cell>
          <cell r="C27852">
            <v>1</v>
          </cell>
          <cell r="D27852" t="str">
            <v>NC MILKFOAMER BLUE FOR PP    50STK</v>
          </cell>
        </row>
        <row r="27853">
          <cell r="A27853">
            <v>17566063</v>
          </cell>
          <cell r="B27853">
            <v>0</v>
          </cell>
          <cell r="C27853">
            <v>1</v>
          </cell>
          <cell r="D27853" t="str">
            <v>AMOY CHICKEN POWDER            1KG</v>
          </cell>
        </row>
        <row r="27854">
          <cell r="A27854">
            <v>17566070</v>
          </cell>
          <cell r="B27854">
            <v>0</v>
          </cell>
          <cell r="C27854">
            <v>1</v>
          </cell>
          <cell r="D27854" t="str">
            <v>PURE DUCK FAT                  1KG</v>
          </cell>
        </row>
        <row r="27855">
          <cell r="A27855">
            <v>17566087</v>
          </cell>
          <cell r="B27855">
            <v>0</v>
          </cell>
          <cell r="C27855">
            <v>2</v>
          </cell>
          <cell r="D27855" t="str">
            <v>EU COTE DE BEUF               250G</v>
          </cell>
        </row>
        <row r="27856">
          <cell r="A27856">
            <v>17566124</v>
          </cell>
          <cell r="B27856">
            <v>0</v>
          </cell>
          <cell r="C27856">
            <v>1</v>
          </cell>
          <cell r="D27856" t="str">
            <v>BURGERPAPIR 15X20CM         500STK</v>
          </cell>
        </row>
        <row r="27857">
          <cell r="A27857">
            <v>17566179</v>
          </cell>
          <cell r="B27857">
            <v>0</v>
          </cell>
          <cell r="C27857">
            <v>1</v>
          </cell>
          <cell r="D27857" t="str">
            <v>LÅG T COPPA SKÅL 250+350ML   25STK</v>
          </cell>
        </row>
        <row r="27858">
          <cell r="A27858">
            <v>17566186</v>
          </cell>
          <cell r="B27858">
            <v>0</v>
          </cell>
          <cell r="C27858">
            <v>1</v>
          </cell>
          <cell r="D27858" t="str">
            <v>ØKO RABARBERDRIK 1:4 PANT     73CL</v>
          </cell>
        </row>
        <row r="27859">
          <cell r="A27859">
            <v>17566209</v>
          </cell>
          <cell r="B27859">
            <v>0</v>
          </cell>
          <cell r="C27859">
            <v>1</v>
          </cell>
          <cell r="D27859" t="str">
            <v>ØKO SOLBÆRSAFT SØD 1:4 PANT   73CL</v>
          </cell>
        </row>
        <row r="27860">
          <cell r="A27860">
            <v>17566216</v>
          </cell>
          <cell r="B27860">
            <v>0</v>
          </cell>
          <cell r="C27860">
            <v>1</v>
          </cell>
          <cell r="D27860" t="str">
            <v>ØKO TRANEBÆRSAFT SUR 1:4 PANT 73CL</v>
          </cell>
        </row>
        <row r="27861">
          <cell r="A27861">
            <v>17566247</v>
          </cell>
          <cell r="B27861">
            <v>0</v>
          </cell>
          <cell r="C27861">
            <v>1</v>
          </cell>
          <cell r="D27861" t="str">
            <v>ØKO OST GULD 30+ (16%) SKIVER 900G</v>
          </cell>
        </row>
        <row r="27862">
          <cell r="A27862">
            <v>17566513</v>
          </cell>
          <cell r="B27862">
            <v>0</v>
          </cell>
          <cell r="C27862">
            <v>1</v>
          </cell>
          <cell r="D27862" t="str">
            <v>JASMIN RIS                     5KG</v>
          </cell>
        </row>
        <row r="27863">
          <cell r="A27863">
            <v>17566520</v>
          </cell>
          <cell r="B27863">
            <v>0</v>
          </cell>
          <cell r="C27863">
            <v>6</v>
          </cell>
          <cell r="D27863" t="str">
            <v>DF LAKS VARMRØG NATUREL 1200-2000G</v>
          </cell>
        </row>
        <row r="27864">
          <cell r="A27864">
            <v>17566582</v>
          </cell>
          <cell r="B27864">
            <v>0</v>
          </cell>
          <cell r="C27864">
            <v>6</v>
          </cell>
          <cell r="D27864" t="str">
            <v>DF PIGHVAR HEL RENSET      0,5-1KG</v>
          </cell>
        </row>
        <row r="27865">
          <cell r="A27865">
            <v>17566612</v>
          </cell>
          <cell r="B27865">
            <v>0</v>
          </cell>
          <cell r="C27865">
            <v>1</v>
          </cell>
          <cell r="D27865" t="str">
            <v>ØKO SESAMFRØ SORTE            20KG</v>
          </cell>
        </row>
        <row r="27866">
          <cell r="A27866">
            <v>17566629</v>
          </cell>
          <cell r="B27866">
            <v>0</v>
          </cell>
          <cell r="C27866">
            <v>2</v>
          </cell>
          <cell r="D27866" t="str">
            <v>DK STEGEFL SKIV U/S TMP STEAKET80G</v>
          </cell>
        </row>
        <row r="27867">
          <cell r="A27867">
            <v>17566704</v>
          </cell>
          <cell r="B27867">
            <v>0</v>
          </cell>
          <cell r="C27867">
            <v>1</v>
          </cell>
          <cell r="D27867" t="str">
            <v>WASA RUNDA CHILI &amp; HAVSALT    220G</v>
          </cell>
        </row>
        <row r="27868">
          <cell r="A27868">
            <v>17566711</v>
          </cell>
          <cell r="B27868">
            <v>0</v>
          </cell>
          <cell r="C27868">
            <v>6</v>
          </cell>
          <cell r="D27868" t="str">
            <v>MØRKSEJ PORT U/SK CARITAS   CA120G</v>
          </cell>
        </row>
        <row r="27869">
          <cell r="A27869">
            <v>17566735</v>
          </cell>
          <cell r="B27869">
            <v>0</v>
          </cell>
          <cell r="C27869">
            <v>1</v>
          </cell>
          <cell r="D27869" t="str">
            <v>BBQ SAUCE                      5KG</v>
          </cell>
        </row>
        <row r="27870">
          <cell r="A27870">
            <v>17567084</v>
          </cell>
          <cell r="B27870">
            <v>0</v>
          </cell>
          <cell r="C27870">
            <v>1</v>
          </cell>
          <cell r="D27870" t="str">
            <v>DF ØKO KYLLINGEOVERLÅRSFIL U/S 2KG</v>
          </cell>
        </row>
        <row r="27871">
          <cell r="A27871">
            <v>17567282</v>
          </cell>
          <cell r="B27871">
            <v>0</v>
          </cell>
          <cell r="C27871">
            <v>1</v>
          </cell>
          <cell r="D27871" t="str">
            <v>DF JULEBOLLE M/CHOKO/APPELS 48X90G</v>
          </cell>
        </row>
        <row r="27872">
          <cell r="A27872">
            <v>17567299</v>
          </cell>
          <cell r="B27872">
            <v>0</v>
          </cell>
          <cell r="C27872">
            <v>1</v>
          </cell>
          <cell r="D27872" t="str">
            <v>DF JULEKAGE M/CHOKO/APPELS 15X325G</v>
          </cell>
        </row>
        <row r="27873">
          <cell r="A27873">
            <v>17567305</v>
          </cell>
          <cell r="B27873">
            <v>0</v>
          </cell>
          <cell r="C27873">
            <v>1</v>
          </cell>
          <cell r="D27873" t="str">
            <v>ÆBLER DELCORF KL1 DK          12KG</v>
          </cell>
        </row>
        <row r="27874">
          <cell r="A27874">
            <v>17567343</v>
          </cell>
          <cell r="B27874">
            <v>0</v>
          </cell>
          <cell r="C27874">
            <v>1</v>
          </cell>
          <cell r="D27874" t="str">
            <v>ÆBLER DELCORF KL1 DK           5KG</v>
          </cell>
        </row>
        <row r="27875">
          <cell r="A27875">
            <v>17567350</v>
          </cell>
          <cell r="B27875">
            <v>0</v>
          </cell>
          <cell r="C27875">
            <v>1</v>
          </cell>
          <cell r="D27875" t="str">
            <v>ØKO ÆBLEMOST EMMERYS PANT     75CL</v>
          </cell>
        </row>
        <row r="27876">
          <cell r="A27876">
            <v>17567473</v>
          </cell>
          <cell r="B27876">
            <v>0</v>
          </cell>
          <cell r="C27876">
            <v>1</v>
          </cell>
          <cell r="D27876" t="str">
            <v>PROTURA BAKE                  600G</v>
          </cell>
        </row>
        <row r="27877">
          <cell r="A27877">
            <v>17567534</v>
          </cell>
          <cell r="B27877">
            <v>0</v>
          </cell>
          <cell r="C27877">
            <v>1</v>
          </cell>
          <cell r="D27877" t="str">
            <v>SODAVAND DR. PEPPER           33CL</v>
          </cell>
        </row>
        <row r="27878">
          <cell r="A27878">
            <v>17567893</v>
          </cell>
          <cell r="B27878">
            <v>0</v>
          </cell>
          <cell r="C27878">
            <v>1</v>
          </cell>
          <cell r="D27878" t="str">
            <v>PROTURA COOK                  600G</v>
          </cell>
        </row>
        <row r="27879">
          <cell r="A27879">
            <v>17567909</v>
          </cell>
          <cell r="B27879">
            <v>0</v>
          </cell>
          <cell r="C27879">
            <v>1</v>
          </cell>
          <cell r="D27879" t="str">
            <v>PROTURA SWEET                 300G</v>
          </cell>
        </row>
        <row r="27880">
          <cell r="A27880">
            <v>17567992</v>
          </cell>
          <cell r="B27880">
            <v>0</v>
          </cell>
          <cell r="C27880">
            <v>1</v>
          </cell>
          <cell r="D27880" t="str">
            <v>DF BRIOCHE BURGER MINI     110X10G</v>
          </cell>
        </row>
        <row r="27881">
          <cell r="A27881">
            <v>17568111</v>
          </cell>
          <cell r="B27881">
            <v>0</v>
          </cell>
          <cell r="C27881">
            <v>1</v>
          </cell>
          <cell r="D27881" t="str">
            <v>ØKO KARTOF MOS KL1 DK   1,5KG</v>
          </cell>
        </row>
        <row r="27882">
          <cell r="A27882">
            <v>17568234</v>
          </cell>
          <cell r="B27882">
            <v>0</v>
          </cell>
          <cell r="C27882">
            <v>2</v>
          </cell>
          <cell r="D27882" t="str">
            <v>DK STRIMLER YDERLÅR KALV 1X1X5  KG</v>
          </cell>
        </row>
        <row r="27883">
          <cell r="A27883">
            <v>17568296</v>
          </cell>
          <cell r="B27883">
            <v>0</v>
          </cell>
          <cell r="C27883">
            <v>1</v>
          </cell>
          <cell r="D27883" t="str">
            <v>DF ÆBLEDRIK PROTEINRIG        150G</v>
          </cell>
        </row>
        <row r="27884">
          <cell r="A27884">
            <v>17568357</v>
          </cell>
          <cell r="B27884">
            <v>0</v>
          </cell>
          <cell r="C27884">
            <v>1</v>
          </cell>
          <cell r="D27884" t="str">
            <v>ANIS HEL                      390G</v>
          </cell>
        </row>
        <row r="27885">
          <cell r="A27885">
            <v>17568494</v>
          </cell>
          <cell r="B27885">
            <v>0</v>
          </cell>
          <cell r="C27885">
            <v>1</v>
          </cell>
          <cell r="D27885" t="str">
            <v>DF SPARERIBS BBQ             5,5KG</v>
          </cell>
        </row>
        <row r="27886">
          <cell r="A27886">
            <v>17568548</v>
          </cell>
          <cell r="B27886">
            <v>0</v>
          </cell>
          <cell r="C27886">
            <v>1</v>
          </cell>
          <cell r="D27886" t="str">
            <v>PAPIRHÅNDKLÆDE H2 2-LAGS   4200STK</v>
          </cell>
        </row>
        <row r="27887">
          <cell r="A27887">
            <v>17568579</v>
          </cell>
          <cell r="B27887">
            <v>0</v>
          </cell>
          <cell r="C27887">
            <v>1</v>
          </cell>
          <cell r="D27887" t="str">
            <v>FUN HINDBÆR/ORANGE 1:9 PANT   0,5L</v>
          </cell>
        </row>
        <row r="27888">
          <cell r="A27888">
            <v>17568715</v>
          </cell>
          <cell r="B27888">
            <v>0</v>
          </cell>
          <cell r="C27888">
            <v>1</v>
          </cell>
          <cell r="D27888" t="str">
            <v>FUN LIGHT ANANAS 1:9 PANT     0,5L</v>
          </cell>
        </row>
        <row r="27889">
          <cell r="A27889">
            <v>17568739</v>
          </cell>
          <cell r="B27889">
            <v>0</v>
          </cell>
          <cell r="C27889">
            <v>1</v>
          </cell>
          <cell r="D27889" t="str">
            <v>FUN LIGHT JORDB/HIND 1:9 PANT 0,5L</v>
          </cell>
        </row>
        <row r="27890">
          <cell r="A27890">
            <v>17568746</v>
          </cell>
          <cell r="B27890">
            <v>0</v>
          </cell>
          <cell r="C27890">
            <v>1</v>
          </cell>
          <cell r="D27890" t="str">
            <v>FUN LIGHT PÆRE KONC 1:9 PANT  0,5L</v>
          </cell>
        </row>
        <row r="27891">
          <cell r="A27891">
            <v>17568753</v>
          </cell>
          <cell r="B27891">
            <v>0</v>
          </cell>
          <cell r="C27891">
            <v>1</v>
          </cell>
          <cell r="D27891" t="str">
            <v>FUN LIGHT SPORT 1:9 PANT      0,5L</v>
          </cell>
        </row>
        <row r="27892">
          <cell r="A27892">
            <v>17568784</v>
          </cell>
          <cell r="B27892">
            <v>0</v>
          </cell>
          <cell r="C27892">
            <v>1</v>
          </cell>
          <cell r="D27892" t="str">
            <v>FUN LIGHT APPELSIN 1:9 PANT   0,5L</v>
          </cell>
        </row>
        <row r="27893">
          <cell r="A27893">
            <v>17568807</v>
          </cell>
          <cell r="B27893">
            <v>0</v>
          </cell>
          <cell r="C27893">
            <v>1</v>
          </cell>
          <cell r="D27893" t="str">
            <v>FUN LIGHT SOLBÆR 1:9 PANT     0,5L</v>
          </cell>
        </row>
        <row r="27894">
          <cell r="A27894">
            <v>17568814</v>
          </cell>
          <cell r="B27894">
            <v>0</v>
          </cell>
          <cell r="C27894">
            <v>1</v>
          </cell>
          <cell r="D27894" t="str">
            <v>FUN LIGHT HYLDEBLOMS 1:9 PANT 0,5L</v>
          </cell>
        </row>
        <row r="27895">
          <cell r="A27895">
            <v>17568838</v>
          </cell>
          <cell r="B27895">
            <v>0</v>
          </cell>
          <cell r="C27895">
            <v>1</v>
          </cell>
          <cell r="D27895" t="str">
            <v>DF RAW MISO MARINATED JAPA CUT 3KG</v>
          </cell>
        </row>
        <row r="27896">
          <cell r="A27896">
            <v>17568852</v>
          </cell>
          <cell r="B27896">
            <v>0</v>
          </cell>
          <cell r="C27896">
            <v>1</v>
          </cell>
          <cell r="D27896" t="str">
            <v>DF POMMES SURECRISP CRINKLE  2,5KG</v>
          </cell>
        </row>
        <row r="27897">
          <cell r="A27897">
            <v>17568906</v>
          </cell>
          <cell r="B27897">
            <v>0</v>
          </cell>
          <cell r="C27897">
            <v>1</v>
          </cell>
          <cell r="D27897" t="str">
            <v>DF ØKO AND             2200G-2400G</v>
          </cell>
        </row>
        <row r="27898">
          <cell r="A27898">
            <v>17568913</v>
          </cell>
          <cell r="B27898">
            <v>0</v>
          </cell>
          <cell r="C27898">
            <v>1</v>
          </cell>
          <cell r="D27898" t="str">
            <v>LUXUS CREME                    5KG</v>
          </cell>
        </row>
        <row r="27899">
          <cell r="A27899">
            <v>17568982</v>
          </cell>
          <cell r="B27899">
            <v>0</v>
          </cell>
          <cell r="C27899">
            <v>1</v>
          </cell>
          <cell r="D27899" t="str">
            <v>DF QUICHE LORRAINE BACONTÆRTE 400G</v>
          </cell>
        </row>
        <row r="27900">
          <cell r="A27900">
            <v>17569019</v>
          </cell>
          <cell r="B27900">
            <v>0</v>
          </cell>
          <cell r="C27900">
            <v>1</v>
          </cell>
          <cell r="D27900" t="str">
            <v>DF PORRETÆRTE                 400G</v>
          </cell>
        </row>
        <row r="27901">
          <cell r="A27901">
            <v>17569149</v>
          </cell>
          <cell r="B27901">
            <v>0</v>
          </cell>
          <cell r="C27901">
            <v>1</v>
          </cell>
          <cell r="D27901" t="str">
            <v>MAYO SPICY PAPRIKA &amp; CHILI    885G</v>
          </cell>
        </row>
        <row r="27902">
          <cell r="A27902">
            <v>17569316</v>
          </cell>
          <cell r="B27902">
            <v>0</v>
          </cell>
          <cell r="C27902">
            <v>1</v>
          </cell>
          <cell r="D27902" t="str">
            <v>DF ØKO GULERODSKORNBOLLE    64X75G</v>
          </cell>
        </row>
        <row r="27903">
          <cell r="A27903">
            <v>17569323</v>
          </cell>
          <cell r="B27903">
            <v>0</v>
          </cell>
          <cell r="C27903">
            <v>1</v>
          </cell>
          <cell r="D27903" t="str">
            <v>MÜSLI BERRIES                 600G</v>
          </cell>
        </row>
        <row r="27904">
          <cell r="A27904">
            <v>17569651</v>
          </cell>
          <cell r="B27904">
            <v>0</v>
          </cell>
          <cell r="C27904">
            <v>1</v>
          </cell>
          <cell r="D27904" t="str">
            <v>GLANSMARINADE FRENCH GARDEN    4KG</v>
          </cell>
        </row>
        <row r="27905">
          <cell r="A27905">
            <v>17569675</v>
          </cell>
          <cell r="B27905">
            <v>0</v>
          </cell>
          <cell r="C27905">
            <v>2</v>
          </cell>
          <cell r="D27905" t="str">
            <v>URU FILET BØF OKSE U FEDT     250G</v>
          </cell>
        </row>
        <row r="27906">
          <cell r="A27906">
            <v>17569705</v>
          </cell>
          <cell r="B27906">
            <v>0</v>
          </cell>
          <cell r="C27906">
            <v>1</v>
          </cell>
          <cell r="D27906" t="str">
            <v>PESTO GRØN                   2,5KG</v>
          </cell>
        </row>
        <row r="27907">
          <cell r="A27907">
            <v>17569804</v>
          </cell>
          <cell r="B27907">
            <v>0</v>
          </cell>
          <cell r="C27907">
            <v>1</v>
          </cell>
          <cell r="D27907" t="str">
            <v>NAPKINS STARBUCKS         5X200STK</v>
          </cell>
        </row>
        <row r="27908">
          <cell r="A27908">
            <v>17569972</v>
          </cell>
          <cell r="B27908">
            <v>0</v>
          </cell>
          <cell r="C27908">
            <v>1</v>
          </cell>
          <cell r="D27908" t="str">
            <v>GLANSMARINADE GYROS RØD        5KG</v>
          </cell>
        </row>
        <row r="27909">
          <cell r="A27909">
            <v>17569996</v>
          </cell>
          <cell r="B27909">
            <v>0</v>
          </cell>
          <cell r="C27909">
            <v>1</v>
          </cell>
          <cell r="D27909" t="str">
            <v>GRØNTSAGSMIX SVAMPE/TRANEBÆR  500G</v>
          </cell>
        </row>
        <row r="27910">
          <cell r="A27910">
            <v>17570039</v>
          </cell>
          <cell r="B27910">
            <v>0</v>
          </cell>
          <cell r="C27910">
            <v>1</v>
          </cell>
          <cell r="D27910" t="str">
            <v>VILDT SAUCE BLANDING         1,2KG</v>
          </cell>
        </row>
        <row r="27911">
          <cell r="A27911">
            <v>17570084</v>
          </cell>
          <cell r="B27911">
            <v>0</v>
          </cell>
          <cell r="C27911">
            <v>1</v>
          </cell>
          <cell r="D27911" t="str">
            <v>FRIKADELLEBLANDING NR 179    1,1KG</v>
          </cell>
        </row>
        <row r="27912">
          <cell r="A27912">
            <v>17570138</v>
          </cell>
          <cell r="B27912">
            <v>0</v>
          </cell>
          <cell r="C27912">
            <v>1</v>
          </cell>
          <cell r="D27912" t="str">
            <v>KRYDDERIBLANDING SØND MEDISTER 1KG</v>
          </cell>
        </row>
        <row r="27913">
          <cell r="A27913">
            <v>17570176</v>
          </cell>
          <cell r="B27913">
            <v>0</v>
          </cell>
          <cell r="C27913">
            <v>1</v>
          </cell>
          <cell r="D27913" t="str">
            <v>VIN DECANTER H82CM            1,5L</v>
          </cell>
        </row>
        <row r="27914">
          <cell r="A27914">
            <v>17570190</v>
          </cell>
          <cell r="B27914">
            <v>0</v>
          </cell>
          <cell r="C27914">
            <v>1</v>
          </cell>
          <cell r="D27914" t="str">
            <v>GLAS ROM PIPA H8CM             5CL</v>
          </cell>
        </row>
        <row r="27915">
          <cell r="A27915">
            <v>17570336</v>
          </cell>
          <cell r="B27915">
            <v>0</v>
          </cell>
          <cell r="C27915">
            <v>1</v>
          </cell>
          <cell r="D27915" t="str">
            <v>CHIPS M/CHEDDAR OG PURLØG      40G</v>
          </cell>
        </row>
        <row r="27916">
          <cell r="A27916">
            <v>17570367</v>
          </cell>
          <cell r="B27916">
            <v>0</v>
          </cell>
          <cell r="C27916">
            <v>1</v>
          </cell>
          <cell r="D27916" t="str">
            <v>ØKO ÆBLEJUICE                   1L</v>
          </cell>
        </row>
        <row r="27917">
          <cell r="A27917">
            <v>17570398</v>
          </cell>
          <cell r="B27917">
            <v>0</v>
          </cell>
          <cell r="C27917">
            <v>1</v>
          </cell>
          <cell r="D27917" t="str">
            <v>CHIPS MED HAVSALT              40G</v>
          </cell>
        </row>
        <row r="27918">
          <cell r="A27918">
            <v>17570404</v>
          </cell>
          <cell r="B27918">
            <v>0</v>
          </cell>
          <cell r="C27918">
            <v>1</v>
          </cell>
          <cell r="D27918" t="str">
            <v>CHIPS M/CIDEREDDIKE OG HAVSALT 40G</v>
          </cell>
        </row>
        <row r="27919">
          <cell r="A27919">
            <v>17570428</v>
          </cell>
          <cell r="B27919">
            <v>0</v>
          </cell>
          <cell r="C27919">
            <v>1</v>
          </cell>
          <cell r="D27919" t="str">
            <v>CHIPS MED SWEET THAI CHILI     40G</v>
          </cell>
        </row>
        <row r="27920">
          <cell r="A27920">
            <v>17570435</v>
          </cell>
          <cell r="B27920">
            <v>0</v>
          </cell>
          <cell r="C27920">
            <v>1</v>
          </cell>
          <cell r="D27920" t="str">
            <v>ØKO APPELSINJUICE               1L</v>
          </cell>
        </row>
        <row r="27921">
          <cell r="A27921">
            <v>17570459</v>
          </cell>
          <cell r="B27921">
            <v>0</v>
          </cell>
          <cell r="C27921">
            <v>1</v>
          </cell>
          <cell r="D27921" t="str">
            <v>CHIPS M/HAVSALT OG SORT PEBER  40G</v>
          </cell>
        </row>
        <row r="27922">
          <cell r="A27922">
            <v>17570480</v>
          </cell>
          <cell r="B27922">
            <v>0</v>
          </cell>
          <cell r="C27922">
            <v>1</v>
          </cell>
          <cell r="D27922" t="str">
            <v>RODFRUGTCHIPS                  40G</v>
          </cell>
        </row>
        <row r="27923">
          <cell r="A27923">
            <v>17570602</v>
          </cell>
          <cell r="B27923">
            <v>0</v>
          </cell>
          <cell r="C27923">
            <v>1</v>
          </cell>
          <cell r="D27923" t="str">
            <v>MOZZARELLA BØFFEL KUGLE       125G</v>
          </cell>
        </row>
        <row r="27924">
          <cell r="A27924">
            <v>17570664</v>
          </cell>
          <cell r="B27924">
            <v>0</v>
          </cell>
          <cell r="C27924">
            <v>1</v>
          </cell>
          <cell r="D27924" t="str">
            <v>LASAGNE PLADER 24X19,5CM FULDK 5KG</v>
          </cell>
        </row>
        <row r="27925">
          <cell r="A27925">
            <v>17570732</v>
          </cell>
          <cell r="B27925">
            <v>0</v>
          </cell>
          <cell r="C27925">
            <v>1</v>
          </cell>
          <cell r="D27925" t="str">
            <v>ØKO PUKKA THE WILD APP/CINN 4X20BR</v>
          </cell>
        </row>
        <row r="27926">
          <cell r="A27926">
            <v>17570824</v>
          </cell>
          <cell r="B27926">
            <v>0</v>
          </cell>
          <cell r="C27926">
            <v>1</v>
          </cell>
          <cell r="D27926" t="str">
            <v>DF IE ØKO BOV/KØLLE LAM U/BEN   KG</v>
          </cell>
        </row>
        <row r="27927">
          <cell r="A27927">
            <v>17570879</v>
          </cell>
          <cell r="B27927">
            <v>0</v>
          </cell>
          <cell r="C27927">
            <v>1</v>
          </cell>
          <cell r="D27927" t="str">
            <v>CONTAINERSÆK 240L SORT        10PS</v>
          </cell>
        </row>
        <row r="27928">
          <cell r="A27928">
            <v>17571005</v>
          </cell>
          <cell r="B27928">
            <v>0</v>
          </cell>
          <cell r="C27928">
            <v>1</v>
          </cell>
          <cell r="D27928" t="str">
            <v>COCA COLA ZERO SUGAR ENERGY   25CL</v>
          </cell>
        </row>
        <row r="27929">
          <cell r="A27929">
            <v>17571043</v>
          </cell>
          <cell r="B27929">
            <v>0</v>
          </cell>
          <cell r="C27929">
            <v>1</v>
          </cell>
          <cell r="D27929" t="str">
            <v>COCA COLA ENERGY              25CL</v>
          </cell>
        </row>
        <row r="27930">
          <cell r="A27930">
            <v>17571241</v>
          </cell>
          <cell r="B27930">
            <v>0</v>
          </cell>
          <cell r="C27930">
            <v>1</v>
          </cell>
          <cell r="D27930" t="str">
            <v>ØKO DOUBLE FRAICHE 50% ESSENS  1KG</v>
          </cell>
        </row>
        <row r="27931">
          <cell r="A27931">
            <v>17571296</v>
          </cell>
          <cell r="B27931">
            <v>0</v>
          </cell>
          <cell r="C27931">
            <v>1</v>
          </cell>
          <cell r="D27931" t="str">
            <v>ØKO BRØDMIX MØRKT KERNE BRØD  560G</v>
          </cell>
        </row>
        <row r="27932">
          <cell r="A27932">
            <v>17571326</v>
          </cell>
          <cell r="B27932">
            <v>0</v>
          </cell>
          <cell r="C27932">
            <v>1</v>
          </cell>
          <cell r="D27932" t="str">
            <v>ØKO BAGEMIX TIL FOCCACIA BRØD 470G</v>
          </cell>
        </row>
        <row r="27933">
          <cell r="A27933">
            <v>17571364</v>
          </cell>
          <cell r="B27933">
            <v>0</v>
          </cell>
          <cell r="C27933">
            <v>1</v>
          </cell>
          <cell r="D27933" t="str">
            <v>ØKO BAGEMIX TIL BURGER BOLLER 440G</v>
          </cell>
        </row>
        <row r="27934">
          <cell r="A27934">
            <v>17571388</v>
          </cell>
          <cell r="B27934">
            <v>0</v>
          </cell>
          <cell r="C27934">
            <v>1</v>
          </cell>
          <cell r="D27934" t="str">
            <v>DF CROISSANT SMØRBAGT       60X75G</v>
          </cell>
        </row>
        <row r="27935">
          <cell r="A27935">
            <v>17571395</v>
          </cell>
          <cell r="B27935">
            <v>0</v>
          </cell>
          <cell r="C27935">
            <v>1</v>
          </cell>
          <cell r="D27935" t="str">
            <v>ØKO BAGEBLA FØDSELSDAGSBOLLE  500G</v>
          </cell>
        </row>
        <row r="27936">
          <cell r="A27936">
            <v>17571418</v>
          </cell>
          <cell r="B27936">
            <v>0</v>
          </cell>
          <cell r="C27936">
            <v>1</v>
          </cell>
          <cell r="D27936" t="str">
            <v>ØKO BAGEMIX HAVREBOLLER       440G</v>
          </cell>
        </row>
        <row r="27937">
          <cell r="A27937">
            <v>17571449</v>
          </cell>
          <cell r="B27937">
            <v>0</v>
          </cell>
          <cell r="C27937">
            <v>1</v>
          </cell>
          <cell r="D27937" t="str">
            <v>ØKO BAGEMIX BOLLER CHIAFRØ    440G</v>
          </cell>
        </row>
        <row r="27938">
          <cell r="A27938">
            <v>17571494</v>
          </cell>
          <cell r="B27938">
            <v>0</v>
          </cell>
          <cell r="C27938">
            <v>1</v>
          </cell>
          <cell r="D27938" t="str">
            <v>ØKO DF FALAFEL SWEET POTATO   285G</v>
          </cell>
        </row>
        <row r="27939">
          <cell r="A27939">
            <v>17571517</v>
          </cell>
          <cell r="B27939">
            <v>0</v>
          </cell>
          <cell r="C27939">
            <v>1</v>
          </cell>
          <cell r="D27939" t="str">
            <v>DF KYLLINGESTRIMLER STEGTE   2000G</v>
          </cell>
        </row>
        <row r="27940">
          <cell r="A27940">
            <v>17571531</v>
          </cell>
          <cell r="B27940">
            <v>0</v>
          </cell>
          <cell r="C27940">
            <v>1</v>
          </cell>
          <cell r="D27940" t="str">
            <v>DF KYLLINGESTYKKER KOGTE TAR 2000G</v>
          </cell>
        </row>
        <row r="27941">
          <cell r="A27941">
            <v>17571548</v>
          </cell>
          <cell r="B27941">
            <v>0</v>
          </cell>
          <cell r="C27941">
            <v>1</v>
          </cell>
          <cell r="D27941" t="str">
            <v>ØKO DF BURGER MOROCCAN SPICED 280G</v>
          </cell>
        </row>
        <row r="27942">
          <cell r="A27942">
            <v>17571579</v>
          </cell>
          <cell r="B27942">
            <v>0</v>
          </cell>
          <cell r="C27942">
            <v>1</v>
          </cell>
          <cell r="D27942" t="str">
            <v>ØKO DF BURGER INDIAN SPICED  280G</v>
          </cell>
        </row>
        <row r="27943">
          <cell r="A27943">
            <v>17571791</v>
          </cell>
          <cell r="B27943">
            <v>0</v>
          </cell>
          <cell r="C27943">
            <v>1</v>
          </cell>
          <cell r="D27943" t="str">
            <v>ØKO GRÆSKAR CROWN PRINCE KL1DK STK</v>
          </cell>
        </row>
        <row r="27944">
          <cell r="A27944">
            <v>17571913</v>
          </cell>
          <cell r="B27944">
            <v>0</v>
          </cell>
          <cell r="C27944">
            <v>1</v>
          </cell>
          <cell r="D27944" t="str">
            <v>O.P. ANDERSON AKVAVIT EXTRA40%70CL</v>
          </cell>
        </row>
        <row r="27945">
          <cell r="A27945">
            <v>17571937</v>
          </cell>
          <cell r="B27945">
            <v>0</v>
          </cell>
          <cell r="C27945">
            <v>1</v>
          </cell>
          <cell r="D27945" t="str">
            <v>O.P. ANDERSON AKVAVIT KLAR40% 70CL</v>
          </cell>
        </row>
        <row r="27946">
          <cell r="A27946">
            <v>17572095</v>
          </cell>
          <cell r="B27946">
            <v>0</v>
          </cell>
          <cell r="C27946">
            <v>1</v>
          </cell>
          <cell r="D27946" t="str">
            <v>DF ØKO ANANAS I TERN           1KG</v>
          </cell>
        </row>
        <row r="27947">
          <cell r="A27947">
            <v>17572101</v>
          </cell>
          <cell r="B27947">
            <v>0</v>
          </cell>
          <cell r="C27947">
            <v>1</v>
          </cell>
          <cell r="D27947" t="str">
            <v>MINI ORIGINALER KIMS 3 VAR   6X25G</v>
          </cell>
        </row>
        <row r="27948">
          <cell r="A27948">
            <v>17572118</v>
          </cell>
          <cell r="B27948">
            <v>0</v>
          </cell>
          <cell r="C27948">
            <v>1</v>
          </cell>
          <cell r="D27948" t="str">
            <v>DF ØKO KIRSEBÆR UDEN STEN    2,5KG</v>
          </cell>
        </row>
        <row r="27949">
          <cell r="A27949">
            <v>17572149</v>
          </cell>
          <cell r="B27949">
            <v>0</v>
          </cell>
          <cell r="C27949">
            <v>1</v>
          </cell>
          <cell r="D27949" t="str">
            <v>SPYD TRÆ 60MM SAIGON BAMBUS 250STK</v>
          </cell>
        </row>
        <row r="27950">
          <cell r="A27950">
            <v>17572729</v>
          </cell>
          <cell r="B27950">
            <v>0</v>
          </cell>
          <cell r="C27950">
            <v>6</v>
          </cell>
          <cell r="D27950" t="str">
            <v>MSC TORSKEFILET MED SKIND       KG</v>
          </cell>
        </row>
        <row r="27951">
          <cell r="A27951">
            <v>17572804</v>
          </cell>
          <cell r="B27951">
            <v>0</v>
          </cell>
          <cell r="C27951">
            <v>1</v>
          </cell>
          <cell r="D27951" t="str">
            <v>ØKO CHILI KNUST               500G</v>
          </cell>
        </row>
        <row r="27952">
          <cell r="A27952">
            <v>17572811</v>
          </cell>
          <cell r="B27952">
            <v>0</v>
          </cell>
          <cell r="C27952">
            <v>1</v>
          </cell>
          <cell r="D27952" t="str">
            <v>ØKO TIMIAN SKÅRET             300G</v>
          </cell>
        </row>
        <row r="27953">
          <cell r="A27953">
            <v>17572859</v>
          </cell>
          <cell r="B27953">
            <v>0</v>
          </cell>
          <cell r="C27953">
            <v>1</v>
          </cell>
          <cell r="D27953" t="str">
            <v>LAURBÆRBLADE STØDT I POSE     500G</v>
          </cell>
        </row>
        <row r="27954">
          <cell r="A27954">
            <v>17572897</v>
          </cell>
          <cell r="B27954">
            <v>0</v>
          </cell>
          <cell r="C27954">
            <v>1</v>
          </cell>
          <cell r="D27954" t="str">
            <v>SANDELTRÆ RED WOOD            500G</v>
          </cell>
        </row>
        <row r="27955">
          <cell r="A27955">
            <v>17572910</v>
          </cell>
          <cell r="B27955">
            <v>0</v>
          </cell>
          <cell r="C27955">
            <v>6</v>
          </cell>
          <cell r="D27955" t="str">
            <v>ASC LAKSEFILET           1,4-1,8KG</v>
          </cell>
        </row>
        <row r="27956">
          <cell r="A27956">
            <v>17572996</v>
          </cell>
          <cell r="B27956">
            <v>0</v>
          </cell>
          <cell r="C27956">
            <v>2</v>
          </cell>
          <cell r="D27956" t="str">
            <v>DK SKINKESCHNITZEL LANDGRIS   180G</v>
          </cell>
        </row>
        <row r="27957">
          <cell r="A27957">
            <v>17573054</v>
          </cell>
          <cell r="B27957">
            <v>0</v>
          </cell>
          <cell r="C27957">
            <v>2</v>
          </cell>
          <cell r="D27957" t="str">
            <v>ØKO EU YDERL SKINKE M/S RI SP4-5KG</v>
          </cell>
        </row>
        <row r="27958">
          <cell r="A27958">
            <v>17573078</v>
          </cell>
          <cell r="B27958">
            <v>0</v>
          </cell>
          <cell r="C27958">
            <v>1</v>
          </cell>
          <cell r="D27958" t="str">
            <v>DRESSINGBÆGER 60ML KLAR PLA 100STK</v>
          </cell>
        </row>
        <row r="27959">
          <cell r="A27959">
            <v>17573122</v>
          </cell>
          <cell r="B27959">
            <v>0</v>
          </cell>
          <cell r="C27959">
            <v>1</v>
          </cell>
          <cell r="D27959" t="str">
            <v>BLOMMER PRESIDENT KL1 DK       5KG</v>
          </cell>
        </row>
        <row r="27960">
          <cell r="A27960">
            <v>17573184</v>
          </cell>
          <cell r="B27960">
            <v>0</v>
          </cell>
          <cell r="C27960">
            <v>2</v>
          </cell>
          <cell r="D27960" t="str">
            <v>DK HAKKEBØF KØDKVÆG U18% NORDJ180G</v>
          </cell>
        </row>
        <row r="27961">
          <cell r="A27961">
            <v>17573405</v>
          </cell>
          <cell r="B27961">
            <v>0</v>
          </cell>
          <cell r="C27961">
            <v>1</v>
          </cell>
          <cell r="D27961" t="str">
            <v>DRESSINGBÆGER 120ML KLAR PLA 100ST</v>
          </cell>
        </row>
        <row r="27962">
          <cell r="A27962">
            <v>17573986</v>
          </cell>
          <cell r="B27962">
            <v>0</v>
          </cell>
          <cell r="C27962">
            <v>2</v>
          </cell>
          <cell r="D27962" t="str">
            <v>DK BAGSKANK AF LANDGRIS SPR  CA1KG</v>
          </cell>
        </row>
        <row r="27963">
          <cell r="A27963">
            <v>17574037</v>
          </cell>
          <cell r="B27963">
            <v>0</v>
          </cell>
          <cell r="C27963">
            <v>1</v>
          </cell>
          <cell r="D27963" t="str">
            <v>DF MASCARPONE QUENELLE      30X13G</v>
          </cell>
        </row>
        <row r="27964">
          <cell r="A27964">
            <v>17574044</v>
          </cell>
          <cell r="B27964">
            <v>0</v>
          </cell>
          <cell r="C27964">
            <v>2</v>
          </cell>
          <cell r="D27964" t="str">
            <v>DK SKINKESCHNITZ LANDGRIS PAN 180G</v>
          </cell>
        </row>
        <row r="27965">
          <cell r="A27965">
            <v>17574686</v>
          </cell>
          <cell r="B27965">
            <v>0</v>
          </cell>
          <cell r="C27965">
            <v>1</v>
          </cell>
          <cell r="D27965" t="str">
            <v>LIMEJUICE FRIKSPRESSET          5L</v>
          </cell>
        </row>
        <row r="27966">
          <cell r="A27966">
            <v>17574754</v>
          </cell>
          <cell r="B27966">
            <v>0</v>
          </cell>
          <cell r="C27966">
            <v>1</v>
          </cell>
          <cell r="D27966" t="str">
            <v>CITRONJUICE FRISKPRESSET        5L</v>
          </cell>
        </row>
        <row r="27967">
          <cell r="A27967">
            <v>17575843</v>
          </cell>
          <cell r="B27967">
            <v>0</v>
          </cell>
          <cell r="C27967">
            <v>1</v>
          </cell>
          <cell r="D27967" t="str">
            <v>FRANSK HOTDOG  BRUN POSE   1000STK</v>
          </cell>
        </row>
        <row r="27968">
          <cell r="A27968">
            <v>17576161</v>
          </cell>
          <cell r="B27968">
            <v>0</v>
          </cell>
          <cell r="C27968">
            <v>1</v>
          </cell>
          <cell r="D27968" t="str">
            <v>DF ØKO RØDBEDEBØF BEET-EAT100G 5KG</v>
          </cell>
        </row>
        <row r="27969">
          <cell r="A27969">
            <v>17576222</v>
          </cell>
          <cell r="B27969">
            <v>0</v>
          </cell>
          <cell r="C27969">
            <v>1</v>
          </cell>
          <cell r="D27969" t="str">
            <v>LAGKAGEBUNDE 3 LAGS           400G</v>
          </cell>
        </row>
        <row r="27970">
          <cell r="A27970">
            <v>17576710</v>
          </cell>
          <cell r="B27970">
            <v>0</v>
          </cell>
          <cell r="C27970">
            <v>1</v>
          </cell>
          <cell r="D27970" t="str">
            <v>TERMOBÆGER HVID 10OZ      1000STK</v>
          </cell>
        </row>
        <row r="27971">
          <cell r="A27971">
            <v>17577250</v>
          </cell>
          <cell r="B27971">
            <v>0</v>
          </cell>
          <cell r="C27971">
            <v>2</v>
          </cell>
          <cell r="D27971" t="str">
            <v>EU OKSEINDERLÅR HAK U3% FORM  150G</v>
          </cell>
        </row>
        <row r="27972">
          <cell r="A27972">
            <v>17577540</v>
          </cell>
          <cell r="B27972">
            <v>0</v>
          </cell>
          <cell r="C27972">
            <v>2</v>
          </cell>
          <cell r="D27972" t="str">
            <v>DK KYLLINGEUNDERLÅR M/SK/BEN   2KG</v>
          </cell>
        </row>
        <row r="27973">
          <cell r="A27973">
            <v>17577601</v>
          </cell>
          <cell r="B27973">
            <v>0</v>
          </cell>
          <cell r="C27973">
            <v>2</v>
          </cell>
          <cell r="D27973" t="str">
            <v>GRILLPØLSE M/TIMIAN 80G      1,5KG</v>
          </cell>
        </row>
        <row r="27974">
          <cell r="A27974">
            <v>17577663</v>
          </cell>
          <cell r="B27974">
            <v>0</v>
          </cell>
          <cell r="C27974">
            <v>2</v>
          </cell>
          <cell r="D27974" t="str">
            <v>KALKUNBRY TERN S+P OLIE KP2X2X2 KG</v>
          </cell>
        </row>
        <row r="27975">
          <cell r="A27975">
            <v>17578318</v>
          </cell>
          <cell r="B27975">
            <v>0</v>
          </cell>
          <cell r="C27975">
            <v>1</v>
          </cell>
          <cell r="D27975" t="str">
            <v>KAFFE KIFARU NO 5 HELE BØNNER 250G</v>
          </cell>
        </row>
        <row r="27976">
          <cell r="A27976">
            <v>17578349</v>
          </cell>
          <cell r="B27976">
            <v>0</v>
          </cell>
          <cell r="C27976">
            <v>1</v>
          </cell>
          <cell r="D27976" t="str">
            <v>TOMAT CHERRYBLOMME KL1 ES      4KG</v>
          </cell>
        </row>
        <row r="27977">
          <cell r="A27977">
            <v>17578592</v>
          </cell>
          <cell r="B27977">
            <v>0</v>
          </cell>
          <cell r="C27977">
            <v>2</v>
          </cell>
          <cell r="D27977" t="str">
            <v>ØKO DK OKS HAK RØRT TIMI S/P VA1KG</v>
          </cell>
        </row>
        <row r="27978">
          <cell r="A27978">
            <v>17578653</v>
          </cell>
          <cell r="B27978">
            <v>0</v>
          </cell>
          <cell r="C27978">
            <v>1</v>
          </cell>
          <cell r="D27978" t="str">
            <v>THE MED SWEET LEMON          75STK</v>
          </cell>
        </row>
        <row r="27979">
          <cell r="A27979">
            <v>17578707</v>
          </cell>
          <cell r="B27979">
            <v>0</v>
          </cell>
          <cell r="C27979">
            <v>1</v>
          </cell>
          <cell r="D27979" t="str">
            <v>THE MED SWEET LEMON        1000STK</v>
          </cell>
        </row>
        <row r="27980">
          <cell r="A27980">
            <v>17578745</v>
          </cell>
          <cell r="B27980">
            <v>0</v>
          </cell>
          <cell r="C27980">
            <v>1</v>
          </cell>
          <cell r="D27980" t="str">
            <v>THE ADMIRALITETS PYRAMIDE  1000STK</v>
          </cell>
        </row>
        <row r="27981">
          <cell r="A27981">
            <v>17578769</v>
          </cell>
          <cell r="B27981">
            <v>0</v>
          </cell>
          <cell r="C27981">
            <v>1</v>
          </cell>
          <cell r="D27981" t="str">
            <v>TEA MERMAID PYRAMIDEBREVE    75STK</v>
          </cell>
        </row>
        <row r="27982">
          <cell r="A27982">
            <v>17578783</v>
          </cell>
          <cell r="B27982">
            <v>0</v>
          </cell>
          <cell r="C27982">
            <v>1</v>
          </cell>
          <cell r="D27982" t="str">
            <v>THE MERMAID                1000STK</v>
          </cell>
        </row>
        <row r="27983">
          <cell r="A27983">
            <v>17578837</v>
          </cell>
          <cell r="B27983">
            <v>0</v>
          </cell>
          <cell r="C27983">
            <v>1</v>
          </cell>
          <cell r="D27983" t="str">
            <v>GLÜHWEIN/GLÖGG ØSTERLANDSK      1L</v>
          </cell>
        </row>
        <row r="27984">
          <cell r="A27984">
            <v>17578868</v>
          </cell>
          <cell r="B27984">
            <v>0</v>
          </cell>
          <cell r="C27984">
            <v>1</v>
          </cell>
          <cell r="D27984" t="str">
            <v>ISTHE GINGER/LEMON            500G</v>
          </cell>
        </row>
        <row r="27985">
          <cell r="A27985">
            <v>17578998</v>
          </cell>
          <cell r="B27985">
            <v>0</v>
          </cell>
          <cell r="C27985">
            <v>1</v>
          </cell>
          <cell r="D27985" t="str">
            <v>ØKO ØL THY HUMLE 5,8%         33CL</v>
          </cell>
        </row>
        <row r="27986">
          <cell r="A27986">
            <v>17579087</v>
          </cell>
          <cell r="B27986">
            <v>0</v>
          </cell>
          <cell r="C27986">
            <v>1</v>
          </cell>
          <cell r="D27986" t="str">
            <v>ØKO ØL ALIVE IPA 5,8%         33CL</v>
          </cell>
        </row>
        <row r="27987">
          <cell r="A27987">
            <v>17579162</v>
          </cell>
          <cell r="B27987">
            <v>0</v>
          </cell>
          <cell r="C27987">
            <v>1</v>
          </cell>
          <cell r="D27987" t="str">
            <v>ØKO ØL THY JULEREN 7,9%       33CL</v>
          </cell>
        </row>
        <row r="27988">
          <cell r="A27988">
            <v>17579230</v>
          </cell>
          <cell r="B27988">
            <v>0</v>
          </cell>
          <cell r="C27988">
            <v>1</v>
          </cell>
          <cell r="D27988" t="str">
            <v>ØKO SODAVAND HYLDEBLOMST THY  25CL</v>
          </cell>
        </row>
        <row r="27989">
          <cell r="A27989">
            <v>17579261</v>
          </cell>
          <cell r="B27989">
            <v>0</v>
          </cell>
          <cell r="C27989">
            <v>1</v>
          </cell>
          <cell r="D27989" t="str">
            <v>ØKO SODAVAND RABARBER THY     25CL</v>
          </cell>
        </row>
        <row r="27990">
          <cell r="A27990">
            <v>17579292</v>
          </cell>
          <cell r="B27990">
            <v>0</v>
          </cell>
          <cell r="C27990">
            <v>1</v>
          </cell>
          <cell r="D27990" t="str">
            <v>ØKO SODAVAND APPELSIN THY     25CL</v>
          </cell>
        </row>
        <row r="27991">
          <cell r="A27991">
            <v>17579339</v>
          </cell>
          <cell r="B27991">
            <v>0</v>
          </cell>
          <cell r="C27991">
            <v>1</v>
          </cell>
          <cell r="D27991" t="str">
            <v>ØKO SODAVAND LEMON THY        25CL</v>
          </cell>
        </row>
        <row r="27992">
          <cell r="A27992">
            <v>17579568</v>
          </cell>
          <cell r="B27992">
            <v>0</v>
          </cell>
          <cell r="C27992">
            <v>1</v>
          </cell>
          <cell r="D27992" t="str">
            <v>ØL PÅSKE STENØL 6,8%          50CL</v>
          </cell>
        </row>
        <row r="27993">
          <cell r="A27993">
            <v>17579599</v>
          </cell>
          <cell r="B27993">
            <v>0</v>
          </cell>
          <cell r="C27993">
            <v>1</v>
          </cell>
          <cell r="D27993" t="str">
            <v>ØL JULEFNUG 5,8%              50CL</v>
          </cell>
        </row>
        <row r="27994">
          <cell r="A27994">
            <v>17579643</v>
          </cell>
          <cell r="B27994">
            <v>0</v>
          </cell>
          <cell r="C27994">
            <v>1</v>
          </cell>
          <cell r="D27994" t="str">
            <v>ØL EASTER BOCK 7,4%           50CL</v>
          </cell>
        </row>
        <row r="27995">
          <cell r="A27995">
            <v>17579667</v>
          </cell>
          <cell r="B27995">
            <v>0</v>
          </cell>
          <cell r="C27995">
            <v>1</v>
          </cell>
          <cell r="D27995" t="str">
            <v>KRYSTALSÆBE, BRUN FAST        14KG</v>
          </cell>
        </row>
        <row r="27996">
          <cell r="A27996">
            <v>17579957</v>
          </cell>
          <cell r="B27996">
            <v>0</v>
          </cell>
          <cell r="C27996">
            <v>1</v>
          </cell>
          <cell r="D27996" t="str">
            <v>ØKO LAKRIDSRODS THE (9408)    25BR</v>
          </cell>
        </row>
        <row r="27997">
          <cell r="A27997">
            <v>17579964</v>
          </cell>
          <cell r="B27997">
            <v>0</v>
          </cell>
          <cell r="C27997">
            <v>1</v>
          </cell>
          <cell r="D27997" t="str">
            <v>SCHWEPPES TONIC WATER        1,25L</v>
          </cell>
        </row>
        <row r="27998">
          <cell r="A27998">
            <v>17580076</v>
          </cell>
          <cell r="B27998">
            <v>0</v>
          </cell>
          <cell r="C27998">
            <v>1</v>
          </cell>
          <cell r="D27998" t="str">
            <v>FOLDEKASSE 45L 600X400X230    SORT</v>
          </cell>
        </row>
        <row r="27999">
          <cell r="A27999">
            <v>17580175</v>
          </cell>
          <cell r="B27999">
            <v>0</v>
          </cell>
          <cell r="C27999">
            <v>1</v>
          </cell>
          <cell r="D27999" t="str">
            <v>WRAP DOUBLE CHEESEBURGER   3000STK</v>
          </cell>
        </row>
        <row r="28000">
          <cell r="A28000">
            <v>17580205</v>
          </cell>
          <cell r="B28000">
            <v>0</v>
          </cell>
          <cell r="C28000">
            <v>1</v>
          </cell>
          <cell r="D28000" t="str">
            <v>WRAP HAM CHEESEBURGER      6000STK</v>
          </cell>
        </row>
        <row r="28001">
          <cell r="A28001">
            <v>17580236</v>
          </cell>
          <cell r="B28001">
            <v>0</v>
          </cell>
          <cell r="C28001">
            <v>1</v>
          </cell>
          <cell r="D28001" t="str">
            <v>WRAP CRISPY CHICKEN FISH   5000STK</v>
          </cell>
        </row>
        <row r="28002">
          <cell r="A28002">
            <v>17580267</v>
          </cell>
          <cell r="B28002">
            <v>0</v>
          </cell>
          <cell r="C28002">
            <v>1</v>
          </cell>
          <cell r="D28002" t="str">
            <v>WRAP CHICKEN VEGGIE CHILI  3000STK</v>
          </cell>
        </row>
        <row r="28003">
          <cell r="A28003">
            <v>17580281</v>
          </cell>
          <cell r="B28003">
            <v>0</v>
          </cell>
          <cell r="C28003">
            <v>1</v>
          </cell>
          <cell r="D28003" t="str">
            <v>WRAP HALLOUMI BACON 2019   3000STK</v>
          </cell>
        </row>
        <row r="28004">
          <cell r="A28004">
            <v>17580403</v>
          </cell>
          <cell r="B28004">
            <v>0</v>
          </cell>
          <cell r="C28004">
            <v>1</v>
          </cell>
          <cell r="D28004" t="str">
            <v>ØKO ORANGE MED BRUS CAFE      25CL</v>
          </cell>
        </row>
        <row r="28005">
          <cell r="A28005">
            <v>17580809</v>
          </cell>
          <cell r="B28005">
            <v>0</v>
          </cell>
          <cell r="C28005">
            <v>1</v>
          </cell>
          <cell r="D28005" t="str">
            <v>ØKO KOKOSOLIE KOLDPRESSET    950ML</v>
          </cell>
        </row>
        <row r="28006">
          <cell r="A28006">
            <v>17580892</v>
          </cell>
          <cell r="B28006">
            <v>0</v>
          </cell>
          <cell r="C28006">
            <v>2</v>
          </cell>
          <cell r="D28006" t="str">
            <v>DK SKANKEKLUMPER GRIS AFP HICA120G</v>
          </cell>
        </row>
        <row r="28007">
          <cell r="A28007">
            <v>17581134</v>
          </cell>
          <cell r="B28007">
            <v>0</v>
          </cell>
          <cell r="C28007">
            <v>2</v>
          </cell>
          <cell r="D28007" t="str">
            <v>EU WI.SCHNITZ KALV STEAK FLAT 220G</v>
          </cell>
        </row>
        <row r="28008">
          <cell r="A28008">
            <v>17581295</v>
          </cell>
          <cell r="B28008">
            <v>0</v>
          </cell>
          <cell r="C28008">
            <v>1</v>
          </cell>
          <cell r="D28008" t="str">
            <v>GINGER BEER FEVER TREE       200ML</v>
          </cell>
        </row>
        <row r="28009">
          <cell r="A28009">
            <v>17581387</v>
          </cell>
          <cell r="B28009">
            <v>0</v>
          </cell>
          <cell r="C28009">
            <v>1</v>
          </cell>
          <cell r="D28009" t="str">
            <v>CHIPS SEAMAN SEA SALT TANG     75G</v>
          </cell>
        </row>
        <row r="28010">
          <cell r="A28010">
            <v>17581394</v>
          </cell>
          <cell r="B28010">
            <v>0</v>
          </cell>
          <cell r="C28010">
            <v>1</v>
          </cell>
          <cell r="D28010" t="str">
            <v>FENNIKEL STØDT CB             300G</v>
          </cell>
        </row>
        <row r="28011">
          <cell r="A28011">
            <v>17581400</v>
          </cell>
          <cell r="B28011">
            <v>0</v>
          </cell>
          <cell r="C28011">
            <v>1</v>
          </cell>
          <cell r="D28011" t="str">
            <v>CHIPS SEAMAN LOBSTER TANG      75G</v>
          </cell>
        </row>
        <row r="28012">
          <cell r="A28012">
            <v>17581431</v>
          </cell>
          <cell r="B28012">
            <v>0</v>
          </cell>
          <cell r="C28012">
            <v>1</v>
          </cell>
          <cell r="D28012" t="str">
            <v>CHIPS SEAMAN SQUID TANG        75G</v>
          </cell>
        </row>
        <row r="28013">
          <cell r="A28013">
            <v>17581578</v>
          </cell>
          <cell r="B28013">
            <v>0</v>
          </cell>
          <cell r="C28013">
            <v>6</v>
          </cell>
          <cell r="D28013" t="str">
            <v>MSC MØRKSEJ PORTION U/S      CA60G</v>
          </cell>
        </row>
        <row r="28014">
          <cell r="A28014">
            <v>17581615</v>
          </cell>
          <cell r="B28014">
            <v>0</v>
          </cell>
          <cell r="C28014">
            <v>6</v>
          </cell>
          <cell r="D28014" t="str">
            <v>MSC MØRKSEJ PORTION U/S      CA80G</v>
          </cell>
        </row>
        <row r="28015">
          <cell r="A28015">
            <v>17581660</v>
          </cell>
          <cell r="B28015">
            <v>0</v>
          </cell>
          <cell r="C28015">
            <v>6</v>
          </cell>
          <cell r="D28015" t="str">
            <v>MSC MØRKSEJ PORTION U/S     CA100G</v>
          </cell>
        </row>
        <row r="28016">
          <cell r="A28016">
            <v>17581684</v>
          </cell>
          <cell r="B28016">
            <v>0</v>
          </cell>
          <cell r="C28016">
            <v>6</v>
          </cell>
          <cell r="D28016" t="str">
            <v>MSC MØRKSEJ PORTION U/S     CA120G</v>
          </cell>
        </row>
        <row r="28017">
          <cell r="A28017">
            <v>17581707</v>
          </cell>
          <cell r="B28017">
            <v>0</v>
          </cell>
          <cell r="C28017">
            <v>6</v>
          </cell>
          <cell r="D28017" t="str">
            <v>MSC MØRKSEJ PORTION U/S     CA140G</v>
          </cell>
        </row>
        <row r="28018">
          <cell r="A28018">
            <v>17581714</v>
          </cell>
          <cell r="B28018">
            <v>0</v>
          </cell>
          <cell r="C28018">
            <v>6</v>
          </cell>
          <cell r="D28018" t="str">
            <v>MSC MØRKSEJ PORTION U/S     CA160G</v>
          </cell>
        </row>
        <row r="28019">
          <cell r="A28019">
            <v>17581721</v>
          </cell>
          <cell r="B28019">
            <v>0</v>
          </cell>
          <cell r="C28019">
            <v>1</v>
          </cell>
          <cell r="D28019" t="str">
            <v>DF KYLLINGE INDERFILET STEGT 2,5KG</v>
          </cell>
        </row>
        <row r="28020">
          <cell r="A28020">
            <v>17581745</v>
          </cell>
          <cell r="B28020">
            <v>0</v>
          </cell>
          <cell r="C28020">
            <v>6</v>
          </cell>
          <cell r="D28020" t="str">
            <v>MSC MØRKSEJ PORTION U/S     CA180G</v>
          </cell>
        </row>
        <row r="28021">
          <cell r="A28021">
            <v>17581752</v>
          </cell>
          <cell r="B28021">
            <v>0</v>
          </cell>
          <cell r="C28021">
            <v>6</v>
          </cell>
          <cell r="D28021" t="str">
            <v>MSC MØRKSEJ PORTION U/S     CA200G</v>
          </cell>
        </row>
        <row r="28022">
          <cell r="A28022">
            <v>17582087</v>
          </cell>
          <cell r="B28022">
            <v>0</v>
          </cell>
          <cell r="C28022">
            <v>1</v>
          </cell>
          <cell r="D28022" t="str">
            <v>CREME FRAICHE DRESSING        900G</v>
          </cell>
        </row>
        <row r="28023">
          <cell r="A28023">
            <v>17582117</v>
          </cell>
          <cell r="B28023">
            <v>0</v>
          </cell>
          <cell r="C28023">
            <v>1</v>
          </cell>
          <cell r="D28023" t="str">
            <v>KARRY DRESSING                900G</v>
          </cell>
        </row>
        <row r="28024">
          <cell r="A28024">
            <v>17582124</v>
          </cell>
          <cell r="B28024">
            <v>0</v>
          </cell>
          <cell r="C28024">
            <v>1</v>
          </cell>
          <cell r="D28024" t="str">
            <v>HVIDLØGSDRESSING              900G</v>
          </cell>
        </row>
        <row r="28025">
          <cell r="A28025">
            <v>17582155</v>
          </cell>
          <cell r="B28025">
            <v>0</v>
          </cell>
          <cell r="C28025">
            <v>1</v>
          </cell>
          <cell r="D28025" t="str">
            <v>THOUSAND ISLAND DRESSING      900G</v>
          </cell>
        </row>
        <row r="28026">
          <cell r="A28026">
            <v>17582216</v>
          </cell>
          <cell r="B28026">
            <v>0</v>
          </cell>
          <cell r="C28026">
            <v>1</v>
          </cell>
          <cell r="D28026" t="str">
            <v>POWER CHILI KETCHUP           900G</v>
          </cell>
        </row>
        <row r="28027">
          <cell r="A28027">
            <v>17582278</v>
          </cell>
          <cell r="B28027">
            <v>0</v>
          </cell>
          <cell r="C28027">
            <v>1</v>
          </cell>
          <cell r="D28027" t="str">
            <v>DF ØKO POMMES FRITES         6,5KG</v>
          </cell>
        </row>
        <row r="28028">
          <cell r="A28028">
            <v>17582339</v>
          </cell>
          <cell r="B28028">
            <v>0</v>
          </cell>
          <cell r="C28028">
            <v>1</v>
          </cell>
          <cell r="D28028" t="str">
            <v>DF FASTELAVNSBOLLER M/HINDB 36X80G</v>
          </cell>
        </row>
        <row r="28029">
          <cell r="A28029">
            <v>17582360</v>
          </cell>
          <cell r="B28029">
            <v>0</v>
          </cell>
          <cell r="C28029">
            <v>1</v>
          </cell>
          <cell r="D28029" t="str">
            <v>DF RIBBENSTEG KOGESI U/B RID 2,5KG</v>
          </cell>
        </row>
        <row r="28030">
          <cell r="A28030">
            <v>17582421</v>
          </cell>
          <cell r="B28030">
            <v>0</v>
          </cell>
          <cell r="C28030">
            <v>1</v>
          </cell>
          <cell r="D28030" t="str">
            <v>MAKRONER                      250G</v>
          </cell>
        </row>
        <row r="28031">
          <cell r="A28031">
            <v>17582452</v>
          </cell>
          <cell r="B28031">
            <v>0</v>
          </cell>
          <cell r="C28031">
            <v>6</v>
          </cell>
          <cell r="D28031" t="str">
            <v>TORSKEFILET VESTERHAVS M SKIND  KG</v>
          </cell>
        </row>
        <row r="28032">
          <cell r="A28032">
            <v>17582506</v>
          </cell>
          <cell r="B28032">
            <v>0</v>
          </cell>
          <cell r="C28032">
            <v>6</v>
          </cell>
          <cell r="D28032" t="str">
            <v>RØDSPÆTTEFILET U/S BEG SIDER STR.2</v>
          </cell>
        </row>
        <row r="28033">
          <cell r="A28033">
            <v>17582544</v>
          </cell>
          <cell r="B28033">
            <v>0</v>
          </cell>
          <cell r="C28033">
            <v>6</v>
          </cell>
          <cell r="D28033" t="str">
            <v>RØDSPÆTTEFILET U/SK BEG SID  STR.3</v>
          </cell>
        </row>
        <row r="28034">
          <cell r="A28034">
            <v>17582636</v>
          </cell>
          <cell r="B28034">
            <v>0</v>
          </cell>
          <cell r="C28034">
            <v>1</v>
          </cell>
          <cell r="D28034" t="str">
            <v>DF POTATO POPS               2,5KG</v>
          </cell>
        </row>
        <row r="28035">
          <cell r="A28035">
            <v>17582698</v>
          </cell>
          <cell r="B28035">
            <v>0</v>
          </cell>
          <cell r="C28035">
            <v>1</v>
          </cell>
          <cell r="D28035" t="str">
            <v>RITTER SPORT MINI NUT       66X17G</v>
          </cell>
        </row>
        <row r="28036">
          <cell r="A28036">
            <v>17582742</v>
          </cell>
          <cell r="B28036">
            <v>0</v>
          </cell>
          <cell r="C28036">
            <v>1</v>
          </cell>
          <cell r="D28036" t="str">
            <v>DF KYLLINGEF. 88% 140-180G   2,5KG</v>
          </cell>
        </row>
        <row r="28037">
          <cell r="A28037">
            <v>17583176</v>
          </cell>
          <cell r="B28037">
            <v>0</v>
          </cell>
          <cell r="C28037">
            <v>1</v>
          </cell>
          <cell r="D28037" t="str">
            <v>SLEEVE M/TRYK 12-16OZ      1000STK</v>
          </cell>
        </row>
        <row r="28038">
          <cell r="A28038">
            <v>17583190</v>
          </cell>
          <cell r="B28038">
            <v>0</v>
          </cell>
          <cell r="C28038">
            <v>1</v>
          </cell>
          <cell r="D28038" t="str">
            <v>SLEEVE M/TRYK 8OZ          1000ST</v>
          </cell>
        </row>
        <row r="28039">
          <cell r="A28039">
            <v>17583213</v>
          </cell>
          <cell r="B28039">
            <v>0</v>
          </cell>
          <cell r="C28039">
            <v>1</v>
          </cell>
          <cell r="D28039" t="str">
            <v>SOMERSBY ELDERFLOWER LIME 4,5%33CL</v>
          </cell>
        </row>
        <row r="28040">
          <cell r="A28040">
            <v>17583398</v>
          </cell>
          <cell r="B28040">
            <v>0</v>
          </cell>
          <cell r="C28040">
            <v>1</v>
          </cell>
          <cell r="D28040" t="str">
            <v>RENSETABELETTER TIL THERMOPLAN 1DS</v>
          </cell>
        </row>
        <row r="28041">
          <cell r="A28041">
            <v>17583428</v>
          </cell>
          <cell r="B28041">
            <v>0</v>
          </cell>
          <cell r="C28041">
            <v>1</v>
          </cell>
          <cell r="D28041" t="str">
            <v>ØKO HAVREFRAS                 300G</v>
          </cell>
        </row>
        <row r="28042">
          <cell r="A28042">
            <v>17583541</v>
          </cell>
          <cell r="B28042">
            <v>0</v>
          </cell>
          <cell r="C28042">
            <v>1</v>
          </cell>
          <cell r="D28042" t="str">
            <v>PEPERONATA KNORR             2,6KG</v>
          </cell>
        </row>
        <row r="28043">
          <cell r="A28043">
            <v>17583619</v>
          </cell>
          <cell r="B28043">
            <v>0</v>
          </cell>
          <cell r="C28043">
            <v>1</v>
          </cell>
          <cell r="D28043" t="str">
            <v>SKIPPER SILD STEGTE M SENNEP 2,2KG</v>
          </cell>
        </row>
        <row r="28044">
          <cell r="A28044">
            <v>17583763</v>
          </cell>
          <cell r="B28044">
            <v>0</v>
          </cell>
          <cell r="C28044">
            <v>1</v>
          </cell>
          <cell r="D28044" t="str">
            <v>DF QUORN SVAMP FILET CA 58G    1KG</v>
          </cell>
        </row>
        <row r="28045">
          <cell r="A28045">
            <v>17583770</v>
          </cell>
          <cell r="B28045">
            <v>0</v>
          </cell>
          <cell r="C28045">
            <v>1</v>
          </cell>
          <cell r="D28045" t="str">
            <v>THE PICKWICK SORT M KVÆDE LØS 250G</v>
          </cell>
        </row>
        <row r="28046">
          <cell r="A28046">
            <v>17583800</v>
          </cell>
          <cell r="B28046">
            <v>0</v>
          </cell>
          <cell r="C28046">
            <v>1</v>
          </cell>
          <cell r="D28046" t="str">
            <v>DF KAMMUSLINGER AMERIKANSKE   800G</v>
          </cell>
        </row>
        <row r="28047">
          <cell r="A28047">
            <v>17583848</v>
          </cell>
          <cell r="B28047">
            <v>0</v>
          </cell>
          <cell r="C28047">
            <v>2</v>
          </cell>
          <cell r="D28047" t="str">
            <v>DK BRYSTFLÆ GRIS U/B/B M/S RID 5KG</v>
          </cell>
        </row>
        <row r="28048">
          <cell r="A28048">
            <v>17583947</v>
          </cell>
          <cell r="B28048">
            <v>0</v>
          </cell>
          <cell r="C28048">
            <v>1</v>
          </cell>
          <cell r="D28048" t="str">
            <v>ØKO BRUN FARIN                500G</v>
          </cell>
        </row>
        <row r="28049">
          <cell r="A28049">
            <v>17584036</v>
          </cell>
          <cell r="B28049">
            <v>0</v>
          </cell>
          <cell r="C28049">
            <v>1</v>
          </cell>
          <cell r="D28049" t="str">
            <v>GULE FLÆKÆRTER                 3KG</v>
          </cell>
        </row>
        <row r="28050">
          <cell r="A28050">
            <v>17584081</v>
          </cell>
          <cell r="B28050">
            <v>0</v>
          </cell>
          <cell r="C28050">
            <v>1</v>
          </cell>
          <cell r="D28050" t="str">
            <v>VANILJECREME                  110G</v>
          </cell>
        </row>
        <row r="28051">
          <cell r="A28051">
            <v>17584111</v>
          </cell>
          <cell r="B28051">
            <v>0</v>
          </cell>
          <cell r="C28051">
            <v>1</v>
          </cell>
          <cell r="D28051" t="str">
            <v>LÅG T/KAFFEBÆGER 8OZ       1000STK</v>
          </cell>
        </row>
        <row r="28052">
          <cell r="A28052">
            <v>17584128</v>
          </cell>
          <cell r="B28052">
            <v>0</v>
          </cell>
          <cell r="C28052">
            <v>1</v>
          </cell>
          <cell r="D28052" t="str">
            <v>LÅG T/KAFFEBÆGER 12/16OZ   1000STK</v>
          </cell>
        </row>
        <row r="28053">
          <cell r="A28053">
            <v>17584142</v>
          </cell>
          <cell r="B28053">
            <v>0</v>
          </cell>
          <cell r="C28053">
            <v>1</v>
          </cell>
          <cell r="D28053" t="str">
            <v>SKÅL NOURISH OSLO BLUE H6,5Ø13 40C</v>
          </cell>
        </row>
        <row r="28054">
          <cell r="A28054">
            <v>17584166</v>
          </cell>
          <cell r="B28054">
            <v>0</v>
          </cell>
          <cell r="C28054">
            <v>1</v>
          </cell>
          <cell r="D28054" t="str">
            <v>SMOOTHIES GLAS 16OZ Ø96MM    50STK</v>
          </cell>
        </row>
        <row r="28055">
          <cell r="A28055">
            <v>17584173</v>
          </cell>
          <cell r="B28055">
            <v>0</v>
          </cell>
          <cell r="C28055">
            <v>1</v>
          </cell>
          <cell r="D28055" t="str">
            <v>SKÅL NOURISH OSLO BLUEH4,5 Ø13 26C</v>
          </cell>
        </row>
        <row r="28056">
          <cell r="A28056">
            <v>17584180</v>
          </cell>
          <cell r="B28056">
            <v>0</v>
          </cell>
          <cell r="C28056">
            <v>1</v>
          </cell>
          <cell r="D28056" t="str">
            <v>SKÅL NOURISH OSLO BLUE H4 Ø11,6 20</v>
          </cell>
        </row>
        <row r="28057">
          <cell r="A28057">
            <v>17584197</v>
          </cell>
          <cell r="B28057">
            <v>0</v>
          </cell>
          <cell r="C28057">
            <v>1</v>
          </cell>
          <cell r="D28057" t="str">
            <v>SMOOTHIES GLAS 14OZ Ø96MM    50STK</v>
          </cell>
        </row>
        <row r="28058">
          <cell r="A28058">
            <v>17584203</v>
          </cell>
          <cell r="B28058">
            <v>0</v>
          </cell>
          <cell r="C28058">
            <v>1</v>
          </cell>
          <cell r="D28058" t="str">
            <v>SKÅL NOURISH OSLO BLUE H6 Ø10,2 24</v>
          </cell>
        </row>
        <row r="28059">
          <cell r="A28059">
            <v>17584210</v>
          </cell>
          <cell r="B28059">
            <v>0</v>
          </cell>
          <cell r="C28059">
            <v>1</v>
          </cell>
          <cell r="D28059" t="str">
            <v>SKÅL NOURISH OSLO BLUE H8 Ø10 29CL</v>
          </cell>
        </row>
        <row r="28060">
          <cell r="A28060">
            <v>17584227</v>
          </cell>
          <cell r="B28060">
            <v>0</v>
          </cell>
          <cell r="C28060">
            <v>1</v>
          </cell>
          <cell r="D28060" t="str">
            <v>SKÅL NOURISH OSLO BLUE H5 Ø8,5 11C</v>
          </cell>
        </row>
        <row r="28061">
          <cell r="A28061">
            <v>17584234</v>
          </cell>
          <cell r="B28061">
            <v>0</v>
          </cell>
          <cell r="C28061">
            <v>1</v>
          </cell>
          <cell r="D28061" t="str">
            <v>SKÅL NOURISH OSLO BLUE H4 Ø7 6CL</v>
          </cell>
        </row>
        <row r="28062">
          <cell r="A28062">
            <v>17584296</v>
          </cell>
          <cell r="B28062">
            <v>0</v>
          </cell>
          <cell r="C28062">
            <v>1</v>
          </cell>
          <cell r="D28062" t="str">
            <v>SORBETSKE 18CM ASS          250STK</v>
          </cell>
        </row>
        <row r="28063">
          <cell r="A28063">
            <v>17584326</v>
          </cell>
          <cell r="B28063">
            <v>0</v>
          </cell>
          <cell r="C28063">
            <v>1</v>
          </cell>
          <cell r="D28063" t="str">
            <v>CHIPS M/HAVSALT               600G</v>
          </cell>
        </row>
        <row r="28064">
          <cell r="A28064">
            <v>17584340</v>
          </cell>
          <cell r="B28064">
            <v>0</v>
          </cell>
          <cell r="C28064">
            <v>1</v>
          </cell>
          <cell r="D28064" t="str">
            <v>DF CHICKEN WINGS MARINATED   4X3KG</v>
          </cell>
        </row>
        <row r="28065">
          <cell r="A28065">
            <v>17584371</v>
          </cell>
          <cell r="B28065">
            <v>0</v>
          </cell>
          <cell r="C28065">
            <v>1</v>
          </cell>
          <cell r="D28065" t="str">
            <v>CACAO SMØR 100%                4KG</v>
          </cell>
        </row>
        <row r="28066">
          <cell r="A28066">
            <v>17584425</v>
          </cell>
          <cell r="B28066">
            <v>0</v>
          </cell>
          <cell r="C28066">
            <v>1</v>
          </cell>
          <cell r="D28066" t="str">
            <v>KAFFEBÆGER 16ozHVID BIONED 1000STK</v>
          </cell>
        </row>
        <row r="28067">
          <cell r="A28067">
            <v>17584616</v>
          </cell>
          <cell r="B28067">
            <v>0</v>
          </cell>
          <cell r="C28067">
            <v>1</v>
          </cell>
          <cell r="D28067" t="str">
            <v>ØKO LEVERPOSTEJ GRIS BAGT     200G</v>
          </cell>
        </row>
        <row r="28068">
          <cell r="A28068">
            <v>17584647</v>
          </cell>
          <cell r="B28068">
            <v>0</v>
          </cell>
          <cell r="C28068">
            <v>1</v>
          </cell>
          <cell r="D28068" t="str">
            <v>SUKKERTANG                     15G</v>
          </cell>
        </row>
        <row r="28069">
          <cell r="A28069">
            <v>17585378</v>
          </cell>
          <cell r="B28069">
            <v>0</v>
          </cell>
          <cell r="C28069">
            <v>1</v>
          </cell>
          <cell r="D28069" t="str">
            <v>THE PICKWICK EARL GREY LØS    250G</v>
          </cell>
        </row>
        <row r="28070">
          <cell r="A28070">
            <v>17585484</v>
          </cell>
          <cell r="B28070">
            <v>0</v>
          </cell>
          <cell r="C28070">
            <v>1</v>
          </cell>
          <cell r="D28070" t="str">
            <v>ØKO THE PICKWICK M/KVÆDE LØS  250G</v>
          </cell>
        </row>
        <row r="28071">
          <cell r="A28071">
            <v>17585521</v>
          </cell>
          <cell r="B28071">
            <v>0</v>
          </cell>
          <cell r="C28071">
            <v>1</v>
          </cell>
          <cell r="D28071" t="str">
            <v>THE PICKWICK COOL MINT LØS    250G</v>
          </cell>
        </row>
        <row r="28072">
          <cell r="A28072">
            <v>17585552</v>
          </cell>
          <cell r="B28072">
            <v>0</v>
          </cell>
          <cell r="C28072">
            <v>1</v>
          </cell>
          <cell r="D28072" t="str">
            <v>ØKO THE PICKWICK EARL GR. LØS 250G</v>
          </cell>
        </row>
        <row r="28073">
          <cell r="A28073">
            <v>17585576</v>
          </cell>
          <cell r="B28073">
            <v>0</v>
          </cell>
          <cell r="C28073">
            <v>1</v>
          </cell>
          <cell r="D28073" t="str">
            <v>ØKO SNAPS LIMITED EDITION 4   50CL</v>
          </cell>
        </row>
        <row r="28074">
          <cell r="A28074">
            <v>17585613</v>
          </cell>
          <cell r="B28074">
            <v>0</v>
          </cell>
          <cell r="C28074">
            <v>1</v>
          </cell>
          <cell r="D28074" t="str">
            <v>THE PICKWICK HYBEN/JASMIN LØS 250G</v>
          </cell>
        </row>
        <row r="28075">
          <cell r="A28075">
            <v>17585682</v>
          </cell>
          <cell r="B28075">
            <v>0</v>
          </cell>
          <cell r="C28075">
            <v>1</v>
          </cell>
          <cell r="D28075" t="str">
            <v>STABEL GLAS FORUM FH        26,5CL</v>
          </cell>
        </row>
        <row r="28076">
          <cell r="A28076">
            <v>17585897</v>
          </cell>
          <cell r="B28076">
            <v>0</v>
          </cell>
          <cell r="C28076">
            <v>1</v>
          </cell>
          <cell r="D28076" t="str">
            <v>ØKO KART.BAGE T/POMMES FRITES 10KG</v>
          </cell>
        </row>
        <row r="28077">
          <cell r="A28077">
            <v>17585903</v>
          </cell>
          <cell r="B28077">
            <v>0</v>
          </cell>
          <cell r="C28077">
            <v>1</v>
          </cell>
          <cell r="D28077" t="str">
            <v>DF JOMFRUHUMMER HALER 20-30   700G</v>
          </cell>
        </row>
        <row r="28078">
          <cell r="A28078">
            <v>17585927</v>
          </cell>
          <cell r="B28078">
            <v>0</v>
          </cell>
          <cell r="C28078">
            <v>1</v>
          </cell>
          <cell r="D28078" t="str">
            <v>DF BILLYS PAN PIZZA KEBAB 4X1,55KG</v>
          </cell>
        </row>
        <row r="28079">
          <cell r="A28079">
            <v>17585934</v>
          </cell>
          <cell r="B28079">
            <v>0</v>
          </cell>
          <cell r="C28079">
            <v>1</v>
          </cell>
          <cell r="D28079" t="str">
            <v>ØKO LEMON LIME SUNSHINE BIB     5L</v>
          </cell>
        </row>
        <row r="28080">
          <cell r="A28080">
            <v>17586009</v>
          </cell>
          <cell r="B28080">
            <v>0</v>
          </cell>
          <cell r="C28080">
            <v>1</v>
          </cell>
          <cell r="D28080" t="str">
            <v>HAMBURGERRYG KOGT         CA 2,1KG</v>
          </cell>
        </row>
        <row r="28081">
          <cell r="A28081">
            <v>17586047</v>
          </cell>
          <cell r="B28081">
            <v>0</v>
          </cell>
          <cell r="C28081">
            <v>1</v>
          </cell>
          <cell r="D28081" t="str">
            <v>TRÆKASSE WOODY H12,5 X B14 X L36CM</v>
          </cell>
        </row>
        <row r="28082">
          <cell r="A28082">
            <v>17586115</v>
          </cell>
          <cell r="B28082">
            <v>0</v>
          </cell>
          <cell r="C28082">
            <v>1</v>
          </cell>
          <cell r="D28082" t="str">
            <v>PAPBÆGER SOUP TO GO 25CL 8OZ 50STK</v>
          </cell>
        </row>
        <row r="28083">
          <cell r="A28083">
            <v>17586252</v>
          </cell>
          <cell r="B28083">
            <v>0</v>
          </cell>
          <cell r="C28083">
            <v>1</v>
          </cell>
          <cell r="D28083" t="str">
            <v>MOZZARELLA JULIENNE          2,5KG</v>
          </cell>
        </row>
        <row r="28084">
          <cell r="A28084">
            <v>17586313</v>
          </cell>
          <cell r="B28084">
            <v>0</v>
          </cell>
          <cell r="C28084">
            <v>1</v>
          </cell>
          <cell r="D28084" t="str">
            <v>GLØGG EKSTRAKT BLOMBERG       50CL</v>
          </cell>
        </row>
        <row r="28085">
          <cell r="A28085">
            <v>17586900</v>
          </cell>
          <cell r="B28085">
            <v>0</v>
          </cell>
          <cell r="C28085">
            <v>1</v>
          </cell>
          <cell r="D28085" t="str">
            <v>DF FLUTE GROV 120GST LF/GF  8X2STK</v>
          </cell>
        </row>
        <row r="28086">
          <cell r="A28086">
            <v>17587549</v>
          </cell>
          <cell r="B28086">
            <v>0</v>
          </cell>
          <cell r="C28086">
            <v>2</v>
          </cell>
          <cell r="D28086" t="str">
            <v>DK TERN AF OKSETYKSTEG 3X3X3CM  KG</v>
          </cell>
        </row>
        <row r="28087">
          <cell r="A28087">
            <v>17587563</v>
          </cell>
          <cell r="B28087">
            <v>0</v>
          </cell>
          <cell r="C28087">
            <v>1</v>
          </cell>
          <cell r="D28087" t="str">
            <v>ODENSE PILSNER 4,6%           33CL</v>
          </cell>
        </row>
        <row r="28088">
          <cell r="A28088">
            <v>17587594</v>
          </cell>
          <cell r="B28088">
            <v>0</v>
          </cell>
          <cell r="C28088">
            <v>1</v>
          </cell>
          <cell r="D28088" t="str">
            <v>TARTELET CASSEROLE MEDI 60STK 660G</v>
          </cell>
        </row>
        <row r="28089">
          <cell r="A28089">
            <v>17587631</v>
          </cell>
          <cell r="B28089">
            <v>0</v>
          </cell>
          <cell r="C28089">
            <v>1</v>
          </cell>
          <cell r="D28089" t="str">
            <v>DF SOLBÆR DANSKE              10KG</v>
          </cell>
        </row>
        <row r="28090">
          <cell r="A28090">
            <v>17587648</v>
          </cell>
          <cell r="B28090">
            <v>0</v>
          </cell>
          <cell r="C28090">
            <v>2</v>
          </cell>
          <cell r="D28090" t="str">
            <v>EU BURGERBØF OKSE U28% Ø12 16X100G</v>
          </cell>
        </row>
        <row r="28091">
          <cell r="A28091">
            <v>17587730</v>
          </cell>
          <cell r="B28091">
            <v>0</v>
          </cell>
          <cell r="C28091">
            <v>1</v>
          </cell>
          <cell r="D28091" t="str">
            <v>ØKO MÆLK AD LIBITUM 2,5%        1L</v>
          </cell>
        </row>
        <row r="28092">
          <cell r="A28092">
            <v>17587747</v>
          </cell>
          <cell r="B28092">
            <v>0</v>
          </cell>
          <cell r="C28092">
            <v>2</v>
          </cell>
          <cell r="D28092" t="str">
            <v>EU BURGERB OK U28% Ø9 M/TALG20X60G</v>
          </cell>
        </row>
        <row r="28093">
          <cell r="A28093">
            <v>17587754</v>
          </cell>
          <cell r="B28093">
            <v>0</v>
          </cell>
          <cell r="C28093">
            <v>1</v>
          </cell>
          <cell r="D28093" t="str">
            <v>BAMBUSSPYD STICKS 12CM       30STK</v>
          </cell>
        </row>
        <row r="28094">
          <cell r="A28094">
            <v>17587761</v>
          </cell>
          <cell r="B28094">
            <v>0</v>
          </cell>
          <cell r="C28094">
            <v>2</v>
          </cell>
          <cell r="D28094" t="str">
            <v>DF EU TOURNEDOS KALV     5X10X200G</v>
          </cell>
        </row>
        <row r="28095">
          <cell r="A28095">
            <v>17587778</v>
          </cell>
          <cell r="B28095">
            <v>0</v>
          </cell>
          <cell r="C28095">
            <v>1</v>
          </cell>
          <cell r="D28095" t="str">
            <v>DF EU TOURNEDOS KALV     5X10X200G</v>
          </cell>
        </row>
        <row r="28096">
          <cell r="A28096">
            <v>17587785</v>
          </cell>
          <cell r="B28096">
            <v>0</v>
          </cell>
          <cell r="C28096">
            <v>1</v>
          </cell>
          <cell r="D28096" t="str">
            <v>BUDDING M VANILJESMAG KOLDRØRT 1KG</v>
          </cell>
        </row>
        <row r="28097">
          <cell r="A28097">
            <v>17587808</v>
          </cell>
          <cell r="B28097">
            <v>0</v>
          </cell>
          <cell r="C28097">
            <v>1</v>
          </cell>
          <cell r="D28097" t="str">
            <v>BUDDING CHOKOLADESMAG KOLDRØRT 1KG</v>
          </cell>
        </row>
        <row r="28098">
          <cell r="A28098">
            <v>17587815</v>
          </cell>
          <cell r="B28098">
            <v>0</v>
          </cell>
          <cell r="C28098">
            <v>1</v>
          </cell>
          <cell r="D28098" t="str">
            <v>THERMOMETER BARITSA -15°- + 100°ST</v>
          </cell>
        </row>
        <row r="28099">
          <cell r="A28099">
            <v>17587822</v>
          </cell>
          <cell r="B28099">
            <v>0</v>
          </cell>
          <cell r="C28099">
            <v>6</v>
          </cell>
          <cell r="D28099" t="str">
            <v>MØRKSEJ PORTION CENTER CUT  CA180G</v>
          </cell>
        </row>
        <row r="28100">
          <cell r="A28100">
            <v>17587839</v>
          </cell>
          <cell r="B28100">
            <v>0</v>
          </cell>
          <cell r="C28100">
            <v>1</v>
          </cell>
          <cell r="D28100" t="str">
            <v>DF FRUGTKAGE M/SKOVBÆR 12STK 1800G</v>
          </cell>
        </row>
        <row r="28101">
          <cell r="A28101">
            <v>17587846</v>
          </cell>
          <cell r="B28101">
            <v>0</v>
          </cell>
          <cell r="C28101">
            <v>1</v>
          </cell>
          <cell r="D28101" t="str">
            <v>DF MØRK CHOKOLADEKAGE SWEET  1620G</v>
          </cell>
        </row>
        <row r="28102">
          <cell r="A28102">
            <v>17587860</v>
          </cell>
          <cell r="B28102">
            <v>0</v>
          </cell>
          <cell r="C28102">
            <v>1</v>
          </cell>
          <cell r="D28102" t="str">
            <v>DF CHOKO/HINDBÆR BAR HVID   30X90G</v>
          </cell>
        </row>
        <row r="28103">
          <cell r="A28103">
            <v>17587877</v>
          </cell>
          <cell r="B28103">
            <v>0</v>
          </cell>
          <cell r="C28103">
            <v>2</v>
          </cell>
          <cell r="D28103" t="str">
            <v>DK BACON LANDGRIS RØ1,5X1,5X1,5 KG</v>
          </cell>
        </row>
        <row r="28104">
          <cell r="A28104">
            <v>17587914</v>
          </cell>
          <cell r="B28104">
            <v>0</v>
          </cell>
          <cell r="C28104">
            <v>2</v>
          </cell>
          <cell r="D28104" t="str">
            <v>EU WIENERSC KALV FL3MM PA GAS 200G</v>
          </cell>
        </row>
        <row r="28105">
          <cell r="A28105">
            <v>17587921</v>
          </cell>
          <cell r="B28105">
            <v>0</v>
          </cell>
          <cell r="C28105">
            <v>6</v>
          </cell>
          <cell r="D28105" t="str">
            <v>LAKSEFILET DYBSKIND VAC 1350-1800G</v>
          </cell>
        </row>
        <row r="28106">
          <cell r="A28106">
            <v>17587938</v>
          </cell>
          <cell r="B28106">
            <v>0</v>
          </cell>
          <cell r="C28106">
            <v>1</v>
          </cell>
          <cell r="D28106" t="str">
            <v>TAPPEHANE TIL DRINKS DISPENSER</v>
          </cell>
        </row>
        <row r="28107">
          <cell r="A28107">
            <v>17587945</v>
          </cell>
          <cell r="B28107">
            <v>0</v>
          </cell>
          <cell r="C28107">
            <v>1</v>
          </cell>
          <cell r="D28107" t="str">
            <v>SKÅL NOURISH BLACK H8 Ø18,3 107,5C</v>
          </cell>
        </row>
        <row r="28108">
          <cell r="A28108">
            <v>17587952</v>
          </cell>
          <cell r="B28108">
            <v>0</v>
          </cell>
          <cell r="C28108">
            <v>1</v>
          </cell>
          <cell r="D28108" t="str">
            <v>SKÅL NOURISH BLACK H6 Ø10,2 24CL</v>
          </cell>
        </row>
        <row r="28109">
          <cell r="A28109">
            <v>17587969</v>
          </cell>
          <cell r="B28109">
            <v>0</v>
          </cell>
          <cell r="C28109">
            <v>1</v>
          </cell>
          <cell r="D28109" t="str">
            <v>NAAN BRØD ORIGINAL U/SUKKER   260G</v>
          </cell>
        </row>
        <row r="28110">
          <cell r="A28110">
            <v>17587976</v>
          </cell>
          <cell r="B28110">
            <v>0</v>
          </cell>
          <cell r="C28110">
            <v>1</v>
          </cell>
          <cell r="D28110" t="str">
            <v>SKÅL NOURISH BLACK H8 Ø10 29CL</v>
          </cell>
        </row>
        <row r="28111">
          <cell r="A28111">
            <v>17587983</v>
          </cell>
          <cell r="B28111">
            <v>0</v>
          </cell>
          <cell r="C28111">
            <v>2</v>
          </cell>
          <cell r="D28111" t="str">
            <v>TERN TYKKAM KVIE 8X8X8CM        KG</v>
          </cell>
        </row>
        <row r="28112">
          <cell r="A28112">
            <v>17587990</v>
          </cell>
          <cell r="B28112">
            <v>0</v>
          </cell>
          <cell r="C28112">
            <v>1</v>
          </cell>
          <cell r="D28112" t="str">
            <v>POMMES FRITES BAKKE GRIL LOG2000ST</v>
          </cell>
        </row>
        <row r="28113">
          <cell r="A28113">
            <v>17588003</v>
          </cell>
          <cell r="B28113">
            <v>0</v>
          </cell>
          <cell r="C28113">
            <v>1</v>
          </cell>
          <cell r="D28113" t="str">
            <v>SKÅL NOURISH BROWN H8 Ø18,3 107,5C</v>
          </cell>
        </row>
        <row r="28114">
          <cell r="A28114">
            <v>17588027</v>
          </cell>
          <cell r="B28114">
            <v>0</v>
          </cell>
          <cell r="C28114">
            <v>1</v>
          </cell>
          <cell r="D28114" t="str">
            <v>SKÅL NOURISH BROWN H6 Ø10,2 24CL</v>
          </cell>
        </row>
        <row r="28115">
          <cell r="A28115">
            <v>17588034</v>
          </cell>
          <cell r="B28115">
            <v>0</v>
          </cell>
          <cell r="C28115">
            <v>1</v>
          </cell>
          <cell r="D28115" t="str">
            <v>SKÅL NOURISH BROWN H8 Ø10 29CL</v>
          </cell>
        </row>
        <row r="28116">
          <cell r="A28116">
            <v>17588041</v>
          </cell>
          <cell r="B28116">
            <v>0</v>
          </cell>
          <cell r="C28116">
            <v>1</v>
          </cell>
          <cell r="D28116" t="str">
            <v>TAKE AWAY BOKS GRILLEN LOGO 200STK</v>
          </cell>
        </row>
        <row r="28117">
          <cell r="A28117">
            <v>17588058</v>
          </cell>
          <cell r="B28117">
            <v>0</v>
          </cell>
          <cell r="C28117">
            <v>1</v>
          </cell>
          <cell r="D28117" t="str">
            <v>BURGERPAPIR 30X21 GRIL LOGO 3000ST</v>
          </cell>
        </row>
        <row r="28118">
          <cell r="A28118">
            <v>17588065</v>
          </cell>
          <cell r="B28118">
            <v>0</v>
          </cell>
          <cell r="C28118">
            <v>1</v>
          </cell>
          <cell r="D28118" t="str">
            <v>BURGERLOMME 12X10,5X7 LOGO 4000STK</v>
          </cell>
        </row>
        <row r="28119">
          <cell r="A28119">
            <v>17588072</v>
          </cell>
          <cell r="B28119">
            <v>0</v>
          </cell>
          <cell r="C28119">
            <v>1</v>
          </cell>
          <cell r="D28119" t="str">
            <v>DF MEDISTER INGES 60G          2KG</v>
          </cell>
        </row>
        <row r="28120">
          <cell r="A28120">
            <v>17588089</v>
          </cell>
          <cell r="B28120">
            <v>0</v>
          </cell>
          <cell r="C28120">
            <v>1</v>
          </cell>
          <cell r="D28120" t="str">
            <v>DF COULIS MANGO/PASSION      2,5KG</v>
          </cell>
        </row>
        <row r="28121">
          <cell r="A28121">
            <v>17588096</v>
          </cell>
          <cell r="B28121">
            <v>0</v>
          </cell>
          <cell r="C28121">
            <v>1</v>
          </cell>
          <cell r="D28121" t="str">
            <v>DF CRUMBLE CHOKOLADE           5KG</v>
          </cell>
        </row>
        <row r="28122">
          <cell r="A28122">
            <v>17588102</v>
          </cell>
          <cell r="B28122">
            <v>0</v>
          </cell>
          <cell r="C28122">
            <v>1</v>
          </cell>
          <cell r="D28122" t="str">
            <v>BROCCOLISLAW                   1KG</v>
          </cell>
        </row>
        <row r="28123">
          <cell r="A28123">
            <v>17588119</v>
          </cell>
          <cell r="B28123">
            <v>0</v>
          </cell>
          <cell r="C28123">
            <v>1</v>
          </cell>
          <cell r="D28123" t="str">
            <v>DF CHOKOLADEMOUSSE TO GO    12X80G</v>
          </cell>
        </row>
        <row r="28124">
          <cell r="A28124">
            <v>17588126</v>
          </cell>
          <cell r="B28124">
            <v>0</v>
          </cell>
          <cell r="C28124">
            <v>1</v>
          </cell>
          <cell r="D28124" t="str">
            <v>DF EU KÆBER GRIS M/URTER SV 10,5KG</v>
          </cell>
        </row>
        <row r="28125">
          <cell r="A28125">
            <v>17588133</v>
          </cell>
          <cell r="B28125">
            <v>0</v>
          </cell>
          <cell r="C28125">
            <v>1</v>
          </cell>
          <cell r="D28125" t="str">
            <v>HVEDEKLID GROV KRUSKAKLI     3,5KG</v>
          </cell>
        </row>
        <row r="28126">
          <cell r="A28126">
            <v>17588140</v>
          </cell>
          <cell r="B28126">
            <v>0</v>
          </cell>
          <cell r="C28126">
            <v>1</v>
          </cell>
          <cell r="D28126" t="str">
            <v>SRIRACHA SAUCE               215ML</v>
          </cell>
        </row>
        <row r="28127">
          <cell r="A28127">
            <v>17588164</v>
          </cell>
          <cell r="B28127">
            <v>0</v>
          </cell>
          <cell r="C28127">
            <v>6</v>
          </cell>
          <cell r="D28127" t="str">
            <v>PAPEGØJEFISK                 2-4KG</v>
          </cell>
        </row>
        <row r="28128">
          <cell r="A28128">
            <v>17588188</v>
          </cell>
          <cell r="B28128">
            <v>0</v>
          </cell>
          <cell r="C28128">
            <v>6</v>
          </cell>
          <cell r="D28128" t="str">
            <v>HAVABORRE                    2-4KG</v>
          </cell>
        </row>
        <row r="28129">
          <cell r="A28129">
            <v>17588195</v>
          </cell>
          <cell r="B28129">
            <v>0</v>
          </cell>
          <cell r="C28129">
            <v>6</v>
          </cell>
          <cell r="D28129" t="str">
            <v>MULLER                    100-300G</v>
          </cell>
        </row>
        <row r="28130">
          <cell r="A28130">
            <v>17588218</v>
          </cell>
          <cell r="B28130">
            <v>0</v>
          </cell>
          <cell r="C28130">
            <v>6</v>
          </cell>
          <cell r="D28130" t="str">
            <v>HAVABORREFILET VACUUM        400G+</v>
          </cell>
        </row>
        <row r="28131">
          <cell r="A28131">
            <v>17588249</v>
          </cell>
          <cell r="B28131">
            <v>0</v>
          </cell>
          <cell r="C28131">
            <v>6</v>
          </cell>
          <cell r="D28131" t="str">
            <v>GULDMAKREL FILET VACUUM      400G+</v>
          </cell>
        </row>
        <row r="28132">
          <cell r="A28132">
            <v>17588256</v>
          </cell>
          <cell r="B28132">
            <v>0</v>
          </cell>
          <cell r="C28132">
            <v>1</v>
          </cell>
          <cell r="D28132" t="str">
            <v>GRILLENS MAYO                 10KG</v>
          </cell>
        </row>
        <row r="28133">
          <cell r="A28133">
            <v>17588270</v>
          </cell>
          <cell r="B28133">
            <v>0</v>
          </cell>
          <cell r="C28133">
            <v>1</v>
          </cell>
          <cell r="D28133" t="str">
            <v>DF PRØVEKASSE MORGENBRØD    600108</v>
          </cell>
        </row>
        <row r="28134">
          <cell r="A28134">
            <v>17588287</v>
          </cell>
          <cell r="B28134">
            <v>0</v>
          </cell>
          <cell r="C28134">
            <v>1</v>
          </cell>
          <cell r="D28134" t="str">
            <v>AIOLI                         10KG</v>
          </cell>
        </row>
        <row r="28135">
          <cell r="A28135">
            <v>17588294</v>
          </cell>
          <cell r="B28135">
            <v>0</v>
          </cell>
          <cell r="C28135">
            <v>1</v>
          </cell>
          <cell r="D28135" t="str">
            <v>DF PRØVEKASSE SANDW/BURGERB 600109</v>
          </cell>
        </row>
        <row r="28136">
          <cell r="A28136">
            <v>17588300</v>
          </cell>
          <cell r="B28136">
            <v>0</v>
          </cell>
          <cell r="C28136">
            <v>1</v>
          </cell>
          <cell r="D28136" t="str">
            <v>DF PRØVEKASSE MADBRØD       600107</v>
          </cell>
        </row>
        <row r="28137">
          <cell r="A28137">
            <v>17588324</v>
          </cell>
          <cell r="B28137">
            <v>0</v>
          </cell>
          <cell r="C28137">
            <v>6</v>
          </cell>
          <cell r="D28137" t="str">
            <v>MULLER FILET 20-50G           2STK</v>
          </cell>
        </row>
        <row r="28138">
          <cell r="A28138">
            <v>17588331</v>
          </cell>
          <cell r="B28138">
            <v>0</v>
          </cell>
          <cell r="C28138">
            <v>1</v>
          </cell>
          <cell r="D28138" t="str">
            <v>CHILI MAYONNAISE              10KG</v>
          </cell>
        </row>
        <row r="28139">
          <cell r="A28139">
            <v>17588348</v>
          </cell>
          <cell r="B28139">
            <v>0</v>
          </cell>
          <cell r="C28139">
            <v>1</v>
          </cell>
          <cell r="D28139" t="str">
            <v>EKSTRA JOMFRU OLIVENOLIE        1L</v>
          </cell>
        </row>
        <row r="28140">
          <cell r="A28140">
            <v>17588386</v>
          </cell>
          <cell r="B28140">
            <v>0</v>
          </cell>
          <cell r="C28140">
            <v>1</v>
          </cell>
          <cell r="D28140" t="str">
            <v>MAYO SACHETTE           40GX140STK</v>
          </cell>
        </row>
        <row r="28141">
          <cell r="A28141">
            <v>17588409</v>
          </cell>
          <cell r="B28141">
            <v>0</v>
          </cell>
          <cell r="C28141">
            <v>1</v>
          </cell>
          <cell r="D28141" t="str">
            <v>AIOLI SACHETTE          40GX140STK</v>
          </cell>
        </row>
        <row r="28142">
          <cell r="A28142">
            <v>17588416</v>
          </cell>
          <cell r="B28142">
            <v>0</v>
          </cell>
          <cell r="C28142">
            <v>1</v>
          </cell>
          <cell r="D28142" t="str">
            <v>CHILI SACHETTE          40GX140STK</v>
          </cell>
        </row>
        <row r="28143">
          <cell r="A28143">
            <v>17588423</v>
          </cell>
          <cell r="B28143">
            <v>0</v>
          </cell>
          <cell r="C28143">
            <v>1</v>
          </cell>
          <cell r="D28143" t="str">
            <v>DF ØKO KYL.FIL U/S U/INDERF    2KG</v>
          </cell>
        </row>
        <row r="28144">
          <cell r="A28144">
            <v>17588515</v>
          </cell>
          <cell r="B28144">
            <v>0</v>
          </cell>
          <cell r="C28144">
            <v>1</v>
          </cell>
          <cell r="D28144" t="str">
            <v>SPRAYFEDT RAPSONA U/DRIVGAS  400ML</v>
          </cell>
        </row>
        <row r="28145">
          <cell r="A28145">
            <v>17588683</v>
          </cell>
          <cell r="B28145">
            <v>0</v>
          </cell>
          <cell r="C28145">
            <v>1</v>
          </cell>
          <cell r="D28145" t="str">
            <v>SALAT CRISP MIX KL1 IT        100G</v>
          </cell>
        </row>
        <row r="28146">
          <cell r="A28146">
            <v>17588706</v>
          </cell>
          <cell r="B28146">
            <v>0</v>
          </cell>
          <cell r="C28146">
            <v>1</v>
          </cell>
          <cell r="D28146" t="str">
            <v>GRØNKÅL SPÆD RØD KL1 IT       100G</v>
          </cell>
        </row>
        <row r="28147">
          <cell r="A28147">
            <v>17588713</v>
          </cell>
          <cell r="B28147">
            <v>0</v>
          </cell>
          <cell r="C28147">
            <v>1</v>
          </cell>
          <cell r="D28147" t="str">
            <v>CHUTNEY PÆRE/ÆBLE/INGEFÆR     300G</v>
          </cell>
        </row>
        <row r="28148">
          <cell r="A28148">
            <v>17588720</v>
          </cell>
          <cell r="B28148">
            <v>0</v>
          </cell>
          <cell r="C28148">
            <v>1</v>
          </cell>
          <cell r="D28148" t="str">
            <v>SNACKS M/CHILI/BIKRKES/PEBER   2KG</v>
          </cell>
        </row>
        <row r="28149">
          <cell r="A28149">
            <v>17588744</v>
          </cell>
          <cell r="B28149">
            <v>0</v>
          </cell>
          <cell r="C28149">
            <v>1</v>
          </cell>
          <cell r="D28149" t="str">
            <v>DF ØKO ANDELÅR SV 9X250-300G 2,5KG</v>
          </cell>
        </row>
        <row r="28150">
          <cell r="A28150">
            <v>17588768</v>
          </cell>
          <cell r="B28150">
            <v>0</v>
          </cell>
          <cell r="C28150">
            <v>1</v>
          </cell>
          <cell r="D28150" t="str">
            <v>DF ØKO ANDEBRY SV 9XCA300G CA2,7KG</v>
          </cell>
        </row>
        <row r="28151">
          <cell r="A28151">
            <v>17588775</v>
          </cell>
          <cell r="B28151">
            <v>0</v>
          </cell>
          <cell r="C28151">
            <v>1</v>
          </cell>
          <cell r="D28151" t="str">
            <v>DF SEJFILET TEMOURADEJ ALASKA  5KG</v>
          </cell>
        </row>
        <row r="28152">
          <cell r="A28152">
            <v>17588799</v>
          </cell>
          <cell r="B28152">
            <v>0</v>
          </cell>
          <cell r="C28152">
            <v>1</v>
          </cell>
          <cell r="D28152" t="str">
            <v>BÆREPOSE PAPIR GRILLEN      250STK</v>
          </cell>
        </row>
        <row r="28153">
          <cell r="A28153">
            <v>17588874</v>
          </cell>
          <cell r="B28153">
            <v>0</v>
          </cell>
          <cell r="C28153">
            <v>1</v>
          </cell>
          <cell r="D28153" t="str">
            <v>ISBAKKER MED LÅG 1000ML      50STK</v>
          </cell>
        </row>
        <row r="28154">
          <cell r="A28154">
            <v>17588911</v>
          </cell>
          <cell r="B28154">
            <v>0</v>
          </cell>
          <cell r="C28154">
            <v>1</v>
          </cell>
          <cell r="D28154" t="str">
            <v>TYTTEBÆRSYLTETØJ CLASSIC      340G</v>
          </cell>
        </row>
        <row r="28155">
          <cell r="A28155">
            <v>17588942</v>
          </cell>
          <cell r="B28155">
            <v>0</v>
          </cell>
          <cell r="C28155">
            <v>1</v>
          </cell>
          <cell r="D28155" t="str">
            <v>BAGEPULVER                     5KG</v>
          </cell>
        </row>
        <row r="28156">
          <cell r="A28156">
            <v>17588959</v>
          </cell>
          <cell r="B28156">
            <v>0</v>
          </cell>
          <cell r="C28156">
            <v>1</v>
          </cell>
          <cell r="D28156" t="str">
            <v>LAKRIDSGRANULAT                1KG</v>
          </cell>
        </row>
        <row r="28157">
          <cell r="A28157">
            <v>17589444</v>
          </cell>
          <cell r="B28157">
            <v>0</v>
          </cell>
          <cell r="C28157">
            <v>1</v>
          </cell>
          <cell r="D28157" t="str">
            <v>REN RØG FLYDENDE RØGAROMA    500ML</v>
          </cell>
        </row>
        <row r="28158">
          <cell r="A28158">
            <v>17589550</v>
          </cell>
          <cell r="B28158">
            <v>0</v>
          </cell>
          <cell r="C28158">
            <v>1</v>
          </cell>
          <cell r="D28158" t="str">
            <v>VANILJESKALLER KAREN VOLF     125G</v>
          </cell>
        </row>
        <row r="28159">
          <cell r="A28159">
            <v>17589604</v>
          </cell>
          <cell r="B28159">
            <v>0</v>
          </cell>
          <cell r="C28159">
            <v>2</v>
          </cell>
          <cell r="D28159" t="str">
            <v>EU ØKO KAM GRIS U/B EJ RID CA5,5KG</v>
          </cell>
        </row>
        <row r="28160">
          <cell r="A28160">
            <v>17590037</v>
          </cell>
          <cell r="B28160">
            <v>0</v>
          </cell>
          <cell r="C28160">
            <v>2</v>
          </cell>
          <cell r="D28160" t="str">
            <v>EU ØKO KAM GRIS UDEN BEN RIDSET KG</v>
          </cell>
        </row>
        <row r="28161">
          <cell r="A28161">
            <v>17590167</v>
          </cell>
          <cell r="B28161">
            <v>0</v>
          </cell>
          <cell r="C28161">
            <v>1</v>
          </cell>
          <cell r="D28161" t="str">
            <v>ØKO THE KVÆDE              16BREVE</v>
          </cell>
        </row>
        <row r="28162">
          <cell r="A28162">
            <v>17590174</v>
          </cell>
          <cell r="B28162">
            <v>0</v>
          </cell>
          <cell r="C28162">
            <v>1</v>
          </cell>
          <cell r="D28162" t="str">
            <v>ØKO CHOKOLADE LUKSUS ASS      900G</v>
          </cell>
        </row>
        <row r="28163">
          <cell r="A28163">
            <v>17590181</v>
          </cell>
          <cell r="B28163">
            <v>0</v>
          </cell>
          <cell r="C28163">
            <v>1</v>
          </cell>
          <cell r="D28163" t="str">
            <v>DF KYLLINGEBRYSTF M/S130-180G2,5KG</v>
          </cell>
        </row>
        <row r="28164">
          <cell r="A28164">
            <v>17590235</v>
          </cell>
          <cell r="B28164">
            <v>0</v>
          </cell>
          <cell r="C28164">
            <v>1</v>
          </cell>
          <cell r="D28164" t="str">
            <v>CORNICHONS MILD            1,348KG</v>
          </cell>
        </row>
        <row r="28165">
          <cell r="A28165">
            <v>17590259</v>
          </cell>
          <cell r="B28165">
            <v>0</v>
          </cell>
          <cell r="C28165">
            <v>1</v>
          </cell>
          <cell r="D28165" t="str">
            <v>SENNEP GROV                    1KG</v>
          </cell>
        </row>
        <row r="28166">
          <cell r="A28166">
            <v>17590280</v>
          </cell>
          <cell r="B28166">
            <v>0</v>
          </cell>
          <cell r="C28166">
            <v>1</v>
          </cell>
          <cell r="D28166" t="str">
            <v>RØDVIN LANGHE DOC CAPISME-E   75CL</v>
          </cell>
        </row>
        <row r="28167">
          <cell r="A28167">
            <v>17590501</v>
          </cell>
          <cell r="B28167">
            <v>0</v>
          </cell>
          <cell r="C28167">
            <v>1</v>
          </cell>
          <cell r="D28167" t="str">
            <v>TAKE AWAY BOKS COVER GRILLEN 400ST</v>
          </cell>
        </row>
        <row r="28168">
          <cell r="A28168">
            <v>17590549</v>
          </cell>
          <cell r="B28168">
            <v>0</v>
          </cell>
          <cell r="C28168">
            <v>1</v>
          </cell>
          <cell r="D28168" t="str">
            <v>DF HUMMER HEL KOGT 550-650G 4,54KG</v>
          </cell>
        </row>
        <row r="28169">
          <cell r="A28169">
            <v>17591096</v>
          </cell>
          <cell r="B28169">
            <v>0</v>
          </cell>
          <cell r="C28169">
            <v>1</v>
          </cell>
          <cell r="D28169" t="str">
            <v>HAVREKLID 1303 N+             10KG</v>
          </cell>
        </row>
        <row r="28170">
          <cell r="A28170">
            <v>17591256</v>
          </cell>
          <cell r="B28170">
            <v>0</v>
          </cell>
          <cell r="C28170">
            <v>2</v>
          </cell>
          <cell r="D28170" t="str">
            <v>EU NAKKEFILET GRIS SKIVER 1 CM  KG</v>
          </cell>
        </row>
        <row r="28171">
          <cell r="A28171">
            <v>17591270</v>
          </cell>
          <cell r="B28171">
            <v>0</v>
          </cell>
          <cell r="C28171">
            <v>1</v>
          </cell>
          <cell r="D28171" t="str">
            <v>ANANAS JUICE LOOZA PANT         1L</v>
          </cell>
        </row>
        <row r="28172">
          <cell r="A28172">
            <v>17591362</v>
          </cell>
          <cell r="B28172">
            <v>0</v>
          </cell>
          <cell r="C28172">
            <v>1</v>
          </cell>
          <cell r="D28172" t="str">
            <v>ÆBLE JUICE PANT              200ML</v>
          </cell>
        </row>
        <row r="28173">
          <cell r="A28173">
            <v>17591393</v>
          </cell>
          <cell r="B28173">
            <v>0</v>
          </cell>
          <cell r="C28173">
            <v>1</v>
          </cell>
          <cell r="D28173" t="str">
            <v>ANANAS JUICE LOOZA PANT      200ML</v>
          </cell>
        </row>
        <row r="28174">
          <cell r="A28174">
            <v>17591409</v>
          </cell>
          <cell r="B28174">
            <v>0</v>
          </cell>
          <cell r="C28174">
            <v>1</v>
          </cell>
          <cell r="D28174" t="str">
            <v>APPELSIN JUICE LOOZA PANT    200ML</v>
          </cell>
        </row>
        <row r="28175">
          <cell r="A28175">
            <v>17591447</v>
          </cell>
          <cell r="B28175">
            <v>0</v>
          </cell>
          <cell r="C28175">
            <v>1</v>
          </cell>
          <cell r="D28175" t="str">
            <v>MOUSSE AU CAFÉ DESSERTPULVER   1KG</v>
          </cell>
        </row>
        <row r="28176">
          <cell r="A28176">
            <v>17591461</v>
          </cell>
          <cell r="B28176">
            <v>0</v>
          </cell>
          <cell r="C28176">
            <v>1</v>
          </cell>
          <cell r="D28176" t="str">
            <v>TOMAT JUICE LOOZA PANT       200ML</v>
          </cell>
        </row>
        <row r="28177">
          <cell r="A28177">
            <v>17591492</v>
          </cell>
          <cell r="B28177">
            <v>0</v>
          </cell>
          <cell r="C28177">
            <v>1</v>
          </cell>
          <cell r="D28177" t="str">
            <v>PRE.LIMEMOUSSE DESSERTPULVER  650G</v>
          </cell>
        </row>
        <row r="28178">
          <cell r="A28178">
            <v>17591645</v>
          </cell>
          <cell r="B28178">
            <v>0</v>
          </cell>
          <cell r="C28178">
            <v>1</v>
          </cell>
          <cell r="D28178" t="str">
            <v>DF ØKO CROISSANT M/SMØ FORH 75X35G</v>
          </cell>
        </row>
        <row r="28179">
          <cell r="A28179">
            <v>17591775</v>
          </cell>
          <cell r="B28179">
            <v>0</v>
          </cell>
          <cell r="C28179">
            <v>1</v>
          </cell>
          <cell r="D28179" t="str">
            <v>TALLERKEN ROSE DEEP       Ø24XH4CM</v>
          </cell>
        </row>
        <row r="28180">
          <cell r="A28180">
            <v>17591829</v>
          </cell>
          <cell r="B28180">
            <v>0</v>
          </cell>
          <cell r="C28180">
            <v>1</v>
          </cell>
          <cell r="D28180" t="str">
            <v>KANTINE 1/2 GN 22HP110        3,9L</v>
          </cell>
        </row>
        <row r="28181">
          <cell r="A28181">
            <v>17591836</v>
          </cell>
          <cell r="B28181">
            <v>0</v>
          </cell>
          <cell r="C28181">
            <v>1</v>
          </cell>
          <cell r="D28181" t="str">
            <v>DF CANAPÉS VEGETARISKE    54XCA10G</v>
          </cell>
        </row>
        <row r="28182">
          <cell r="A28182">
            <v>17591850</v>
          </cell>
          <cell r="B28182">
            <v>0</v>
          </cell>
          <cell r="C28182">
            <v>1</v>
          </cell>
          <cell r="D28182" t="str">
            <v>DF KARTOFFELGRATIN         40X120G</v>
          </cell>
        </row>
        <row r="28183">
          <cell r="A28183">
            <v>17591867</v>
          </cell>
          <cell r="B28183">
            <v>0</v>
          </cell>
          <cell r="C28183">
            <v>1</v>
          </cell>
          <cell r="D28183" t="str">
            <v>DF KARTOFFELGRATIN TRØFFEL 20X100G</v>
          </cell>
        </row>
        <row r="28184">
          <cell r="A28184">
            <v>17591874</v>
          </cell>
          <cell r="B28184">
            <v>0</v>
          </cell>
          <cell r="C28184">
            <v>1</v>
          </cell>
          <cell r="D28184" t="str">
            <v>DF KARTOFFELGRATIN MINI     24X45G</v>
          </cell>
        </row>
        <row r="28185">
          <cell r="A28185">
            <v>17592352</v>
          </cell>
          <cell r="B28185">
            <v>0</v>
          </cell>
          <cell r="C28185">
            <v>1</v>
          </cell>
          <cell r="D28185" t="str">
            <v>DF KRYDDERSMØR ROSET LØSFR 100X10G</v>
          </cell>
        </row>
        <row r="28186">
          <cell r="A28186">
            <v>17592420</v>
          </cell>
          <cell r="B28186">
            <v>0</v>
          </cell>
          <cell r="C28186">
            <v>1</v>
          </cell>
          <cell r="D28186" t="str">
            <v>WASA100 FRØ OG HAVSALT        245G</v>
          </cell>
        </row>
        <row r="28187">
          <cell r="A28187">
            <v>17592468</v>
          </cell>
          <cell r="B28187">
            <v>0</v>
          </cell>
          <cell r="C28187">
            <v>1</v>
          </cell>
          <cell r="D28187" t="str">
            <v>ØKO AALBORG BASIS 35%           5L</v>
          </cell>
        </row>
        <row r="28188">
          <cell r="A28188">
            <v>17592574</v>
          </cell>
          <cell r="B28188">
            <v>0</v>
          </cell>
          <cell r="C28188">
            <v>1</v>
          </cell>
          <cell r="D28188" t="str">
            <v>ROSES LIME PANT               57CL</v>
          </cell>
        </row>
        <row r="28189">
          <cell r="A28189">
            <v>17592604</v>
          </cell>
          <cell r="B28189">
            <v>0</v>
          </cell>
          <cell r="C28189">
            <v>1</v>
          </cell>
          <cell r="D28189" t="str">
            <v>GRØNKÅL KL1 ES                300G</v>
          </cell>
        </row>
        <row r="28190">
          <cell r="A28190">
            <v>17592628</v>
          </cell>
          <cell r="B28190">
            <v>0</v>
          </cell>
          <cell r="C28190">
            <v>1</v>
          </cell>
          <cell r="D28190" t="str">
            <v>GRØNKÅLSBLADE RØD KL1 ES   CA.300G</v>
          </cell>
        </row>
        <row r="28191">
          <cell r="A28191">
            <v>17592734</v>
          </cell>
          <cell r="B28191">
            <v>0</v>
          </cell>
          <cell r="C28191">
            <v>6</v>
          </cell>
          <cell r="D28191" t="str">
            <v>MSC MØRKSEJFILET NBGH 400-600G 5KG</v>
          </cell>
        </row>
        <row r="28192">
          <cell r="A28192">
            <v>17592772</v>
          </cell>
          <cell r="B28192">
            <v>0</v>
          </cell>
          <cell r="C28192">
            <v>1</v>
          </cell>
          <cell r="D28192" t="str">
            <v>ROSÉ CÓTE &amp; MER 2018          75cl</v>
          </cell>
        </row>
        <row r="28193">
          <cell r="A28193">
            <v>17592796</v>
          </cell>
          <cell r="B28193">
            <v>0</v>
          </cell>
          <cell r="C28193">
            <v>1</v>
          </cell>
          <cell r="D28193" t="str">
            <v>BRØDBLANDING GROV BOLLER      900G</v>
          </cell>
        </row>
        <row r="28194">
          <cell r="A28194">
            <v>17592833</v>
          </cell>
          <cell r="B28194">
            <v>0</v>
          </cell>
          <cell r="C28194">
            <v>1</v>
          </cell>
          <cell r="D28194" t="str">
            <v>ROSÉ ARGENTIERE 2018          75CL</v>
          </cell>
        </row>
        <row r="28195">
          <cell r="A28195">
            <v>17592895</v>
          </cell>
          <cell r="B28195">
            <v>0</v>
          </cell>
          <cell r="C28195">
            <v>1</v>
          </cell>
          <cell r="D28195" t="str">
            <v>ROSÉ ARGENTIERE 2018 MAGNUM   1,5L</v>
          </cell>
        </row>
        <row r="28196">
          <cell r="A28196">
            <v>17592918</v>
          </cell>
          <cell r="B28196">
            <v>0</v>
          </cell>
          <cell r="C28196">
            <v>1</v>
          </cell>
          <cell r="D28196" t="str">
            <v>BAGEHJÆLPEMIDDEL OPUS         300G</v>
          </cell>
        </row>
        <row r="28197">
          <cell r="A28197">
            <v>17592932</v>
          </cell>
          <cell r="B28197">
            <v>0</v>
          </cell>
          <cell r="C28197">
            <v>1</v>
          </cell>
          <cell r="D28197" t="str">
            <v>BAGEHJÆLPEMIDDEL OPUS          1KG</v>
          </cell>
        </row>
        <row r="28198">
          <cell r="A28198">
            <v>17592963</v>
          </cell>
          <cell r="B28198">
            <v>0</v>
          </cell>
          <cell r="C28198">
            <v>6</v>
          </cell>
          <cell r="D28198" t="str">
            <v>LANGE PORTION U/SKIND U/BEN   170G</v>
          </cell>
        </row>
        <row r="28199">
          <cell r="A28199">
            <v>17593090</v>
          </cell>
          <cell r="B28199">
            <v>0</v>
          </cell>
          <cell r="C28199">
            <v>1</v>
          </cell>
          <cell r="D28199" t="str">
            <v>DF MEDISTER KGT ST SK 50-70G 2,5KG</v>
          </cell>
        </row>
        <row r="28200">
          <cell r="A28200">
            <v>17593175</v>
          </cell>
          <cell r="B28200">
            <v>0</v>
          </cell>
          <cell r="C28200">
            <v>2</v>
          </cell>
          <cell r="D28200" t="str">
            <v>DK BURG U18% HK1X3,5MM Ø7 NJ 6X80G</v>
          </cell>
        </row>
        <row r="28201">
          <cell r="A28201">
            <v>17593410</v>
          </cell>
          <cell r="B28201">
            <v>0</v>
          </cell>
          <cell r="C28201">
            <v>1</v>
          </cell>
          <cell r="D28201" t="str">
            <v>JALAPENO SLICES            4X3,6KG</v>
          </cell>
        </row>
        <row r="28202">
          <cell r="A28202">
            <v>17593564</v>
          </cell>
          <cell r="B28202">
            <v>0</v>
          </cell>
          <cell r="C28202">
            <v>1</v>
          </cell>
          <cell r="D28202" t="str">
            <v>NITRILHANDSKER STR M GRØNNE   1PAR</v>
          </cell>
        </row>
        <row r="28203">
          <cell r="A28203">
            <v>17593595</v>
          </cell>
          <cell r="B28203">
            <v>0</v>
          </cell>
          <cell r="C28203">
            <v>1</v>
          </cell>
          <cell r="D28203" t="str">
            <v>GUMMIHANDSKER L NITRIL GRØNNE 1PAR</v>
          </cell>
        </row>
        <row r="28204">
          <cell r="A28204">
            <v>17593618</v>
          </cell>
          <cell r="B28204">
            <v>0</v>
          </cell>
          <cell r="C28204">
            <v>1</v>
          </cell>
          <cell r="D28204" t="str">
            <v>NITRILHANDSKER STR XL GRØNNE  1PAR</v>
          </cell>
        </row>
        <row r="28205">
          <cell r="A28205">
            <v>17593625</v>
          </cell>
          <cell r="B28205">
            <v>0</v>
          </cell>
          <cell r="C28205">
            <v>1</v>
          </cell>
          <cell r="D28205" t="str">
            <v>VANILJESTÆNGER BOURBON        5STK</v>
          </cell>
        </row>
        <row r="28206">
          <cell r="A28206">
            <v>17593663</v>
          </cell>
          <cell r="B28206">
            <v>0</v>
          </cell>
          <cell r="C28206">
            <v>1</v>
          </cell>
          <cell r="D28206" t="str">
            <v>PEPPER SWEETY HELE GRILLET    793G</v>
          </cell>
        </row>
        <row r="28207">
          <cell r="A28207">
            <v>17593717</v>
          </cell>
          <cell r="B28207">
            <v>0</v>
          </cell>
          <cell r="C28207">
            <v>2</v>
          </cell>
          <cell r="D28207" t="str">
            <v>DK KYLLING I KVARTE 4STK        KG</v>
          </cell>
        </row>
        <row r="28208">
          <cell r="A28208">
            <v>17593762</v>
          </cell>
          <cell r="B28208">
            <v>0</v>
          </cell>
          <cell r="C28208">
            <v>1</v>
          </cell>
          <cell r="D28208" t="str">
            <v>ØKO GRAPES GINGER ACAI SHOT   60ML</v>
          </cell>
        </row>
        <row r="28209">
          <cell r="A28209">
            <v>17593779</v>
          </cell>
          <cell r="B28209">
            <v>0</v>
          </cell>
          <cell r="C28209">
            <v>1</v>
          </cell>
          <cell r="D28209" t="str">
            <v>ØKO POMEGRANAT CHILI SHOT     60ML</v>
          </cell>
        </row>
        <row r="28210">
          <cell r="A28210">
            <v>17593786</v>
          </cell>
          <cell r="B28210">
            <v>0</v>
          </cell>
          <cell r="C28210">
            <v>1</v>
          </cell>
          <cell r="D28210" t="str">
            <v>ØKO GINGER LEMON JUICESHOT    60ML</v>
          </cell>
        </row>
        <row r="28211">
          <cell r="A28211">
            <v>17593953</v>
          </cell>
          <cell r="B28211">
            <v>0</v>
          </cell>
          <cell r="C28211">
            <v>2</v>
          </cell>
          <cell r="D28211" t="str">
            <v>ØKO DK TYKSTEGSFILET UNGKVÆG SV KG</v>
          </cell>
        </row>
        <row r="28212">
          <cell r="A28212">
            <v>17594011</v>
          </cell>
          <cell r="B28212">
            <v>0</v>
          </cell>
          <cell r="C28212">
            <v>1</v>
          </cell>
          <cell r="D28212" t="str">
            <v>KAPERS SURFINES               720g</v>
          </cell>
        </row>
        <row r="28213">
          <cell r="A28213">
            <v>17594028</v>
          </cell>
          <cell r="B28213">
            <v>0</v>
          </cell>
          <cell r="C28213">
            <v>1</v>
          </cell>
          <cell r="D28213" t="str">
            <v>DF BLINIS MINI KUL 2X120ST   1,2KG</v>
          </cell>
        </row>
        <row r="28214">
          <cell r="A28214">
            <v>17594066</v>
          </cell>
          <cell r="B28214">
            <v>0</v>
          </cell>
          <cell r="C28214">
            <v>1</v>
          </cell>
          <cell r="D28214" t="str">
            <v>ØKO APPELSINJUICE UFILT PANT 330ML</v>
          </cell>
        </row>
        <row r="28215">
          <cell r="A28215">
            <v>17594073</v>
          </cell>
          <cell r="B28215">
            <v>0</v>
          </cell>
          <cell r="C28215">
            <v>1</v>
          </cell>
          <cell r="D28215" t="str">
            <v>CHOCO KRISPIES CHOCOS         600G</v>
          </cell>
        </row>
        <row r="28216">
          <cell r="A28216">
            <v>17594080</v>
          </cell>
          <cell r="B28216">
            <v>0</v>
          </cell>
          <cell r="C28216">
            <v>1</v>
          </cell>
          <cell r="D28216" t="str">
            <v>SESAMOLIE                    150ML</v>
          </cell>
        </row>
        <row r="28217">
          <cell r="A28217">
            <v>17594103</v>
          </cell>
          <cell r="B28217">
            <v>0</v>
          </cell>
          <cell r="C28217">
            <v>1</v>
          </cell>
          <cell r="D28217" t="str">
            <v>FISKESAUCE                   150ML</v>
          </cell>
        </row>
        <row r="28218">
          <cell r="A28218">
            <v>17594110</v>
          </cell>
          <cell r="B28218">
            <v>0</v>
          </cell>
          <cell r="C28218">
            <v>1</v>
          </cell>
          <cell r="D28218" t="str">
            <v>RISVINSEDDIKE BLUE DRAGON    150ML</v>
          </cell>
        </row>
        <row r="28219">
          <cell r="A28219">
            <v>17594127</v>
          </cell>
          <cell r="B28219">
            <v>0</v>
          </cell>
          <cell r="C28219">
            <v>1</v>
          </cell>
          <cell r="D28219" t="str">
            <v>SWEET CHILI DIPPING SAUCE    190ML</v>
          </cell>
        </row>
        <row r="28220">
          <cell r="A28220">
            <v>17594141</v>
          </cell>
          <cell r="B28220">
            <v>0</v>
          </cell>
          <cell r="C28220">
            <v>1</v>
          </cell>
          <cell r="D28220" t="str">
            <v>ØSTERS SAUCE                 150ML</v>
          </cell>
        </row>
        <row r="28221">
          <cell r="A28221">
            <v>17594158</v>
          </cell>
          <cell r="B28221">
            <v>0</v>
          </cell>
          <cell r="C28221">
            <v>1</v>
          </cell>
          <cell r="D28221" t="str">
            <v>HOISIN SAUCE                 190ML</v>
          </cell>
        </row>
        <row r="28222">
          <cell r="A28222">
            <v>17594332</v>
          </cell>
          <cell r="B28222">
            <v>0</v>
          </cell>
          <cell r="C28222">
            <v>1</v>
          </cell>
          <cell r="D28222" t="str">
            <v>ØKO LEVERPOSTEJ KYLLING HALAL 200G</v>
          </cell>
        </row>
        <row r="28223">
          <cell r="A28223">
            <v>17594370</v>
          </cell>
          <cell r="B28223">
            <v>0</v>
          </cell>
          <cell r="C28223">
            <v>1</v>
          </cell>
          <cell r="D28223" t="str">
            <v>DF PETITS FOURS ART DECO  48XCA12G</v>
          </cell>
        </row>
        <row r="28224">
          <cell r="A28224">
            <v>17594400</v>
          </cell>
          <cell r="B28224">
            <v>0</v>
          </cell>
          <cell r="C28224">
            <v>1</v>
          </cell>
          <cell r="D28224" t="str">
            <v>DF DESSERT GLAS MINI     30GX36STK</v>
          </cell>
        </row>
        <row r="28225">
          <cell r="A28225">
            <v>17594424</v>
          </cell>
          <cell r="B28225">
            <v>0</v>
          </cell>
          <cell r="C28225">
            <v>1</v>
          </cell>
          <cell r="D28225" t="str">
            <v>DF CHOKOLADEFONDANT VALRHONA20X90G</v>
          </cell>
        </row>
        <row r="28226">
          <cell r="A28226">
            <v>17594479</v>
          </cell>
          <cell r="B28226">
            <v>0</v>
          </cell>
          <cell r="C28226">
            <v>1</v>
          </cell>
          <cell r="D28226" t="str">
            <v>DF CHOKOLADE FONDANT MINI   48X30G</v>
          </cell>
        </row>
        <row r="28227">
          <cell r="A28227">
            <v>17594547</v>
          </cell>
          <cell r="B28227">
            <v>0</v>
          </cell>
          <cell r="C28227">
            <v>1</v>
          </cell>
          <cell r="D28227" t="str">
            <v>DF CHOKOLADE FONDANT       20X100G</v>
          </cell>
        </row>
        <row r="28228">
          <cell r="A28228">
            <v>17594554</v>
          </cell>
          <cell r="B28228">
            <v>0</v>
          </cell>
          <cell r="C28228">
            <v>1</v>
          </cell>
          <cell r="D28228" t="str">
            <v>DF DELICE-KARAMEL           16X90G</v>
          </cell>
        </row>
        <row r="28229">
          <cell r="A28229">
            <v>17594561</v>
          </cell>
          <cell r="B28229">
            <v>0</v>
          </cell>
          <cell r="C28229">
            <v>1</v>
          </cell>
          <cell r="D28229" t="str">
            <v>DF GIANDUJACREMESANDKAGEBUND16X90G</v>
          </cell>
        </row>
        <row r="28230">
          <cell r="A28230">
            <v>17594578</v>
          </cell>
          <cell r="B28230">
            <v>0</v>
          </cell>
          <cell r="C28230">
            <v>1</v>
          </cell>
          <cell r="D28230" t="str">
            <v>DF KIKSEBUND CHOKO/KARAMEL  16X90G</v>
          </cell>
        </row>
        <row r="28231">
          <cell r="A28231">
            <v>17594820</v>
          </cell>
          <cell r="B28231">
            <v>0</v>
          </cell>
          <cell r="C28231">
            <v>2</v>
          </cell>
          <cell r="D28231" t="str">
            <v>DK OKSEFILET U/FEDT (PART)    4KG+</v>
          </cell>
        </row>
        <row r="28232">
          <cell r="A28232">
            <v>17594905</v>
          </cell>
          <cell r="B28232">
            <v>0</v>
          </cell>
          <cell r="C28232">
            <v>6</v>
          </cell>
          <cell r="D28232" t="str">
            <v>HAVTASKEHALER 2-4KG            5KG</v>
          </cell>
        </row>
        <row r="28233">
          <cell r="A28233">
            <v>17594912</v>
          </cell>
          <cell r="B28233">
            <v>0</v>
          </cell>
          <cell r="C28233">
            <v>6</v>
          </cell>
          <cell r="D28233" t="str">
            <v>LAKS FERSK HEL M/HOVED       CA5KG</v>
          </cell>
        </row>
        <row r="28234">
          <cell r="A28234">
            <v>17595094</v>
          </cell>
          <cell r="B28234">
            <v>0</v>
          </cell>
          <cell r="C28234">
            <v>1</v>
          </cell>
          <cell r="D28234" t="str">
            <v>DF ØKO KØDBOLLER SUPPE 2G      5KG</v>
          </cell>
        </row>
        <row r="28235">
          <cell r="A28235">
            <v>17595308</v>
          </cell>
          <cell r="B28235">
            <v>0</v>
          </cell>
          <cell r="C28235">
            <v>1</v>
          </cell>
          <cell r="D28235" t="str">
            <v>DF TORSKELOINS VARMRØGET       2KG</v>
          </cell>
        </row>
        <row r="28236">
          <cell r="A28236">
            <v>17596251</v>
          </cell>
          <cell r="B28236">
            <v>0</v>
          </cell>
          <cell r="C28236">
            <v>1</v>
          </cell>
          <cell r="D28236" t="str">
            <v>YUZU SAKE 10,5%              500ML</v>
          </cell>
        </row>
        <row r="28237">
          <cell r="A28237">
            <v>17596633</v>
          </cell>
          <cell r="B28237">
            <v>0</v>
          </cell>
          <cell r="C28237">
            <v>1</v>
          </cell>
          <cell r="D28237" t="str">
            <v>BLUE STILTON SINGLETONS        2KG</v>
          </cell>
        </row>
        <row r="28238">
          <cell r="A28238">
            <v>17596640</v>
          </cell>
          <cell r="B28238">
            <v>0</v>
          </cell>
          <cell r="C28238">
            <v>1</v>
          </cell>
          <cell r="D28238" t="str">
            <v>DF HAKKEB MEDIUM 10%KA SV 8X6X140G</v>
          </cell>
        </row>
        <row r="28239">
          <cell r="A28239">
            <v>17596756</v>
          </cell>
          <cell r="B28239">
            <v>0</v>
          </cell>
          <cell r="C28239">
            <v>2</v>
          </cell>
          <cell r="D28239" t="str">
            <v>DK TYKKAM OKSE SKIVER 1CM TYK   KG</v>
          </cell>
        </row>
        <row r="28240">
          <cell r="A28240">
            <v>17596770</v>
          </cell>
          <cell r="B28240">
            <v>0</v>
          </cell>
          <cell r="C28240">
            <v>1</v>
          </cell>
          <cell r="D28240" t="str">
            <v>ØKO MYNTE TØRRET              200G</v>
          </cell>
        </row>
        <row r="28241">
          <cell r="A28241">
            <v>17597050</v>
          </cell>
          <cell r="B28241">
            <v>0</v>
          </cell>
          <cell r="C28241">
            <v>2</v>
          </cell>
          <cell r="D28241" t="str">
            <v>DK BURGER Ø13,5 U18% NORDJ  6X160G</v>
          </cell>
        </row>
        <row r="28242">
          <cell r="A28242">
            <v>17597227</v>
          </cell>
          <cell r="B28242">
            <v>0</v>
          </cell>
          <cell r="C28242">
            <v>1</v>
          </cell>
          <cell r="D28242" t="str">
            <v>DF AND HEL MØLLERS PARTI     3,0KG</v>
          </cell>
        </row>
        <row r="28243">
          <cell r="A28243">
            <v>17597326</v>
          </cell>
          <cell r="B28243">
            <v>0</v>
          </cell>
          <cell r="C28243">
            <v>2</v>
          </cell>
          <cell r="D28243" t="str">
            <v>DK BURGER FL Ø9 U18% NORDJY  8X80G</v>
          </cell>
        </row>
        <row r="28244">
          <cell r="A28244">
            <v>17597463</v>
          </cell>
          <cell r="B28244">
            <v>0</v>
          </cell>
          <cell r="C28244">
            <v>2</v>
          </cell>
          <cell r="D28244" t="str">
            <v>STEGEFLÆSK SKIV U/S U/B PANER  70G</v>
          </cell>
        </row>
        <row r="28245">
          <cell r="A28245">
            <v>17600040</v>
          </cell>
          <cell r="B28245">
            <v>0</v>
          </cell>
          <cell r="C28245">
            <v>1</v>
          </cell>
          <cell r="D28245" t="str">
            <v>MASKINOPVASK BISTRO CL341 KLOR 10L</v>
          </cell>
        </row>
        <row r="28246">
          <cell r="A28246">
            <v>17600163</v>
          </cell>
          <cell r="B28246">
            <v>0</v>
          </cell>
          <cell r="C28246">
            <v>1</v>
          </cell>
          <cell r="D28246" t="str">
            <v>COKTAILGLAS CARBERNET H18,8CM 30CL</v>
          </cell>
        </row>
        <row r="28247">
          <cell r="A28247">
            <v>17601153</v>
          </cell>
          <cell r="B28247">
            <v>0</v>
          </cell>
          <cell r="C28247">
            <v>1</v>
          </cell>
          <cell r="D28247" t="str">
            <v>GLAS AMELIA STABELBAR  11,5CM 19CL</v>
          </cell>
        </row>
        <row r="28248">
          <cell r="A28248">
            <v>17601368</v>
          </cell>
          <cell r="B28248">
            <v>0</v>
          </cell>
          <cell r="C28248">
            <v>1</v>
          </cell>
          <cell r="D28248" t="str">
            <v>SKÅL FRIDA HVID/TRÆ Ø12,5CM  250ML</v>
          </cell>
        </row>
        <row r="28249">
          <cell r="A28249">
            <v>17601498</v>
          </cell>
          <cell r="B28249">
            <v>0</v>
          </cell>
          <cell r="C28249">
            <v>1</v>
          </cell>
          <cell r="D28249" t="str">
            <v>SKÅL FRIDA HVID/TRÆ Ø15,0CM  450ML</v>
          </cell>
        </row>
        <row r="28250">
          <cell r="A28250">
            <v>17601627</v>
          </cell>
          <cell r="B28250">
            <v>0</v>
          </cell>
          <cell r="C28250">
            <v>1</v>
          </cell>
          <cell r="D28250" t="str">
            <v>SKÅL FRIDA HVID/TRÆ Ø12,5CM  250ML</v>
          </cell>
        </row>
        <row r="28251">
          <cell r="A28251">
            <v>17601689</v>
          </cell>
          <cell r="B28251">
            <v>0</v>
          </cell>
          <cell r="C28251">
            <v>1</v>
          </cell>
          <cell r="D28251" t="str">
            <v>SKÅL FRIDA HVID/TRÆ Ø26,5CM   3,4L</v>
          </cell>
        </row>
        <row r="28252">
          <cell r="A28252">
            <v>17602075</v>
          </cell>
          <cell r="B28252">
            <v>0</v>
          </cell>
          <cell r="C28252">
            <v>6</v>
          </cell>
          <cell r="D28252" t="str">
            <v>LAKS KOLDRØGET SKIVER         500G</v>
          </cell>
        </row>
        <row r="28253">
          <cell r="A28253">
            <v>17602129</v>
          </cell>
          <cell r="B28253">
            <v>0</v>
          </cell>
          <cell r="C28253">
            <v>1</v>
          </cell>
          <cell r="D28253" t="str">
            <v>FAD FRIDA 36X16,5CM H3CM  HVIS/TRÆ</v>
          </cell>
        </row>
        <row r="28254">
          <cell r="A28254">
            <v>17602136</v>
          </cell>
          <cell r="B28254">
            <v>0</v>
          </cell>
          <cell r="C28254">
            <v>6</v>
          </cell>
          <cell r="D28254" t="str">
            <v>HAVBARS FILET AFSKÆLLET        5KG</v>
          </cell>
        </row>
        <row r="28255">
          <cell r="A28255">
            <v>17602167</v>
          </cell>
          <cell r="B28255">
            <v>0</v>
          </cell>
          <cell r="C28255">
            <v>2</v>
          </cell>
          <cell r="D28255" t="str">
            <v>ØKO EU GRISEKØD HAKKET 9-15%    KG</v>
          </cell>
        </row>
        <row r="28256">
          <cell r="A28256">
            <v>17602198</v>
          </cell>
          <cell r="B28256">
            <v>0</v>
          </cell>
          <cell r="C28256">
            <v>1</v>
          </cell>
          <cell r="D28256" t="str">
            <v>MOZZARELLA/CHEDDAROST REVET 40+1KG</v>
          </cell>
        </row>
        <row r="28257">
          <cell r="A28257">
            <v>17602273</v>
          </cell>
          <cell r="B28257">
            <v>0</v>
          </cell>
          <cell r="C28257">
            <v>1</v>
          </cell>
          <cell r="D28257" t="str">
            <v>DF PIZZABASE GF/LF/VEGANSK  2X130G</v>
          </cell>
        </row>
        <row r="28258">
          <cell r="A28258">
            <v>17602587</v>
          </cell>
          <cell r="B28258">
            <v>0</v>
          </cell>
          <cell r="C28258">
            <v>1</v>
          </cell>
          <cell r="D28258" t="str">
            <v>DF LAKS KOLDRØGET SKIVER1000-1800G</v>
          </cell>
        </row>
        <row r="28259">
          <cell r="A28259">
            <v>17602716</v>
          </cell>
          <cell r="B28259">
            <v>0</v>
          </cell>
          <cell r="C28259">
            <v>1</v>
          </cell>
          <cell r="D28259" t="str">
            <v>THERMORULLE 80X80X12MM 48G 80M  RL</v>
          </cell>
        </row>
        <row r="28260">
          <cell r="A28260">
            <v>17602723</v>
          </cell>
          <cell r="B28260">
            <v>0</v>
          </cell>
          <cell r="C28260">
            <v>6</v>
          </cell>
          <cell r="D28260" t="str">
            <v>DF LAKS KOLDRØGET SKIVER1000-1800G</v>
          </cell>
        </row>
        <row r="28261">
          <cell r="A28261">
            <v>17603058</v>
          </cell>
          <cell r="B28261">
            <v>0</v>
          </cell>
          <cell r="C28261">
            <v>1</v>
          </cell>
          <cell r="D28261" t="str">
            <v>GRILLOST                     1,5KG</v>
          </cell>
        </row>
        <row r="28262">
          <cell r="A28262">
            <v>17603157</v>
          </cell>
          <cell r="B28262">
            <v>0</v>
          </cell>
          <cell r="C28262">
            <v>1</v>
          </cell>
          <cell r="D28262" t="str">
            <v>DF MSC HUMMERKØD KOGT        1816G</v>
          </cell>
        </row>
        <row r="28263">
          <cell r="A28263">
            <v>17603331</v>
          </cell>
          <cell r="B28263">
            <v>0</v>
          </cell>
          <cell r="C28263">
            <v>1</v>
          </cell>
          <cell r="D28263" t="str">
            <v>DF ØKO FRANSK HOTDOGBRØD    42X90G</v>
          </cell>
        </row>
        <row r="28264">
          <cell r="A28264">
            <v>17603348</v>
          </cell>
          <cell r="B28264">
            <v>0</v>
          </cell>
          <cell r="C28264">
            <v>1</v>
          </cell>
          <cell r="D28264" t="str">
            <v>MICROFIBER KLUD POLIFIX BLÅ   5STK</v>
          </cell>
        </row>
        <row r="28265">
          <cell r="A28265">
            <v>17603362</v>
          </cell>
          <cell r="B28265">
            <v>0</v>
          </cell>
          <cell r="C28265">
            <v>2</v>
          </cell>
          <cell r="D28265" t="str">
            <v>DK SKINKESCHN GRIS FL4MM VA10X180G</v>
          </cell>
        </row>
        <row r="28266">
          <cell r="A28266">
            <v>17603379</v>
          </cell>
          <cell r="B28266">
            <v>0</v>
          </cell>
          <cell r="C28266">
            <v>1</v>
          </cell>
          <cell r="D28266" t="str">
            <v>DF ØKO PØLSEBRØD            48X90G</v>
          </cell>
        </row>
        <row r="28267">
          <cell r="A28267">
            <v>17603393</v>
          </cell>
          <cell r="B28267">
            <v>0</v>
          </cell>
          <cell r="C28267">
            <v>1</v>
          </cell>
          <cell r="D28267" t="str">
            <v>DF ØKO BURGERBOLLE GLACERET 48X90G</v>
          </cell>
        </row>
        <row r="28268">
          <cell r="A28268">
            <v>17603423</v>
          </cell>
          <cell r="B28268">
            <v>0</v>
          </cell>
          <cell r="C28268">
            <v>1</v>
          </cell>
          <cell r="D28268" t="str">
            <v>DF ØKO BURGERBOLLE M/SESAM  48X90G</v>
          </cell>
        </row>
        <row r="28269">
          <cell r="A28269">
            <v>17603447</v>
          </cell>
          <cell r="B28269">
            <v>0</v>
          </cell>
          <cell r="C28269">
            <v>1</v>
          </cell>
          <cell r="D28269" t="str">
            <v>WRAP REBEL WHOPPER 2019    3000STK</v>
          </cell>
        </row>
        <row r="28270">
          <cell r="A28270">
            <v>17603478</v>
          </cell>
          <cell r="B28270">
            <v>0</v>
          </cell>
          <cell r="C28270">
            <v>1</v>
          </cell>
          <cell r="D28270" t="str">
            <v>DF ØKO BOLLE PULLED PORK    48X90G</v>
          </cell>
        </row>
        <row r="28271">
          <cell r="A28271">
            <v>17603485</v>
          </cell>
          <cell r="B28271">
            <v>0</v>
          </cell>
          <cell r="C28271">
            <v>1</v>
          </cell>
          <cell r="D28271" t="str">
            <v>MARABOU MÆLK                  200G</v>
          </cell>
        </row>
        <row r="28272">
          <cell r="A28272">
            <v>17603492</v>
          </cell>
          <cell r="B28272">
            <v>0</v>
          </cell>
          <cell r="C28272">
            <v>1</v>
          </cell>
          <cell r="D28272" t="str">
            <v>DF ØKO 5-KORNSBOLLE KOLDHÆV 60X75G</v>
          </cell>
        </row>
        <row r="28273">
          <cell r="A28273">
            <v>17603515</v>
          </cell>
          <cell r="B28273">
            <v>0</v>
          </cell>
          <cell r="C28273">
            <v>1</v>
          </cell>
          <cell r="D28273" t="str">
            <v>DF ØKO ØLANDSBOLLE KOLDHÆV  60X70G</v>
          </cell>
        </row>
        <row r="28274">
          <cell r="A28274">
            <v>17603539</v>
          </cell>
          <cell r="B28274">
            <v>0</v>
          </cell>
          <cell r="C28274">
            <v>1</v>
          </cell>
          <cell r="D28274" t="str">
            <v>DF ØKO GROV MORGENBOLLE     60X75G</v>
          </cell>
        </row>
        <row r="28275">
          <cell r="A28275">
            <v>17603560</v>
          </cell>
          <cell r="B28275">
            <v>0</v>
          </cell>
          <cell r="C28275">
            <v>1</v>
          </cell>
          <cell r="D28275" t="str">
            <v>DF ØKO BRIOCHEBOLLE SAMSØ   48X90G</v>
          </cell>
        </row>
        <row r="28276">
          <cell r="A28276">
            <v>17603959</v>
          </cell>
          <cell r="B28276">
            <v>0</v>
          </cell>
          <cell r="C28276">
            <v>1</v>
          </cell>
          <cell r="D28276" t="str">
            <v>DF CIABATTA GROV FORBAGT    60X90G</v>
          </cell>
        </row>
        <row r="28277">
          <cell r="A28277">
            <v>17604086</v>
          </cell>
          <cell r="B28277">
            <v>0</v>
          </cell>
          <cell r="C28277">
            <v>1</v>
          </cell>
          <cell r="D28277" t="str">
            <v>VIOL BLADE SMÅ KANDISEREDE     1KG</v>
          </cell>
        </row>
        <row r="28278">
          <cell r="A28278">
            <v>17604369</v>
          </cell>
          <cell r="B28278">
            <v>0</v>
          </cell>
          <cell r="C28278">
            <v>1</v>
          </cell>
          <cell r="D28278" t="str">
            <v>LASAGNE PLADER 24X19,5CM       5KG</v>
          </cell>
        </row>
        <row r="28279">
          <cell r="A28279">
            <v>17604673</v>
          </cell>
          <cell r="B28279">
            <v>0</v>
          </cell>
          <cell r="C28279">
            <v>1</v>
          </cell>
          <cell r="D28279" t="str">
            <v>BÆREPOSE MILJØVENLIG     410X500MM</v>
          </cell>
        </row>
        <row r="28280">
          <cell r="A28280">
            <v>17604819</v>
          </cell>
          <cell r="B28280">
            <v>0</v>
          </cell>
          <cell r="C28280">
            <v>1</v>
          </cell>
          <cell r="D28280" t="str">
            <v>LÆSKEDRIK SPORT 1+11 PANT       1L</v>
          </cell>
        </row>
        <row r="28281">
          <cell r="A28281">
            <v>17604857</v>
          </cell>
          <cell r="B28281">
            <v>0</v>
          </cell>
          <cell r="C28281">
            <v>1</v>
          </cell>
          <cell r="D28281" t="str">
            <v>ØKO DRESSING SENNEP OG URTER 260ML</v>
          </cell>
        </row>
        <row r="28282">
          <cell r="A28282">
            <v>17604871</v>
          </cell>
          <cell r="B28282">
            <v>0</v>
          </cell>
          <cell r="C28282">
            <v>1</v>
          </cell>
          <cell r="D28282" t="str">
            <v>DRESSING MED TOMAT OG CHILI  260ML</v>
          </cell>
        </row>
        <row r="28283">
          <cell r="A28283">
            <v>17604925</v>
          </cell>
          <cell r="B28283">
            <v>0</v>
          </cell>
          <cell r="C28283">
            <v>1</v>
          </cell>
          <cell r="D28283" t="str">
            <v>MØRKE CHOKOLADER RUNDE DEKO  1025G</v>
          </cell>
        </row>
        <row r="28284">
          <cell r="A28284">
            <v>17604987</v>
          </cell>
          <cell r="B28284">
            <v>0</v>
          </cell>
          <cell r="C28284">
            <v>6</v>
          </cell>
          <cell r="D28284" t="str">
            <v>MØRKSEJ FILET PORT U/S NBGH  CA80G</v>
          </cell>
        </row>
        <row r="28285">
          <cell r="A28285">
            <v>17605267</v>
          </cell>
          <cell r="B28285">
            <v>0</v>
          </cell>
          <cell r="C28285">
            <v>1</v>
          </cell>
          <cell r="D28285" t="str">
            <v>PLASTGLAS 16OZ PLA 40CL     100STK</v>
          </cell>
        </row>
        <row r="28286">
          <cell r="A28286">
            <v>17610377</v>
          </cell>
          <cell r="B28286">
            <v>0</v>
          </cell>
          <cell r="C28286">
            <v>1</v>
          </cell>
          <cell r="D28286" t="str">
            <v>PAPLÅG T SOUP TO GO BÆGER   500STK</v>
          </cell>
        </row>
        <row r="28287">
          <cell r="A28287">
            <v>17610520</v>
          </cell>
          <cell r="B28287">
            <v>0</v>
          </cell>
          <cell r="C28287">
            <v>1</v>
          </cell>
          <cell r="D28287" t="str">
            <v>DF KIRSEBÆR SORBET            2,5L</v>
          </cell>
        </row>
        <row r="28288">
          <cell r="A28288">
            <v>17610544</v>
          </cell>
          <cell r="B28288">
            <v>0</v>
          </cell>
          <cell r="C28288">
            <v>1</v>
          </cell>
          <cell r="D28288" t="str">
            <v>DF PASSIONSFRUGT SORBET       2,5L</v>
          </cell>
        </row>
        <row r="28289">
          <cell r="A28289">
            <v>17610568</v>
          </cell>
          <cell r="B28289">
            <v>0</v>
          </cell>
          <cell r="C28289">
            <v>2</v>
          </cell>
          <cell r="D28289" t="str">
            <v>DK KOTELET KALV UDEN BEN VA 2X200G</v>
          </cell>
        </row>
        <row r="28290">
          <cell r="A28290">
            <v>17610612</v>
          </cell>
          <cell r="B28290">
            <v>0</v>
          </cell>
          <cell r="C28290">
            <v>1</v>
          </cell>
          <cell r="D28290" t="str">
            <v>GA-JOL LAKRIDS CHILI/PEBER    140G</v>
          </cell>
        </row>
        <row r="28291">
          <cell r="A28291">
            <v>17610643</v>
          </cell>
          <cell r="B28291">
            <v>0</v>
          </cell>
          <cell r="C28291">
            <v>1</v>
          </cell>
          <cell r="D28291" t="str">
            <v>GA-JOL LAKRIDS WHISKY/KARAMEL 140G</v>
          </cell>
        </row>
        <row r="28292">
          <cell r="A28292">
            <v>17610650</v>
          </cell>
          <cell r="B28292">
            <v>0</v>
          </cell>
          <cell r="C28292">
            <v>1</v>
          </cell>
          <cell r="D28292" t="str">
            <v>GA-JOL LAKRIDS SALT           140G</v>
          </cell>
        </row>
        <row r="28293">
          <cell r="A28293">
            <v>17610667</v>
          </cell>
          <cell r="B28293">
            <v>0</v>
          </cell>
          <cell r="C28293">
            <v>1</v>
          </cell>
          <cell r="D28293" t="str">
            <v>GA-JOL LAKRIDS SØD            140G</v>
          </cell>
        </row>
        <row r="28294">
          <cell r="A28294">
            <v>17610681</v>
          </cell>
          <cell r="B28294">
            <v>0</v>
          </cell>
          <cell r="C28294">
            <v>1</v>
          </cell>
          <cell r="D28294" t="str">
            <v>ØKO VEGANSK BØNNEPOSTEJ       200G</v>
          </cell>
        </row>
        <row r="28295">
          <cell r="A28295">
            <v>17610698</v>
          </cell>
          <cell r="B28295">
            <v>0</v>
          </cell>
          <cell r="C28295">
            <v>1</v>
          </cell>
          <cell r="D28295" t="str">
            <v>ØL NEW ALECUT 2,7%            33CL</v>
          </cell>
        </row>
        <row r="28296">
          <cell r="A28296">
            <v>17610704</v>
          </cell>
          <cell r="B28296">
            <v>0</v>
          </cell>
          <cell r="C28296">
            <v>1</v>
          </cell>
          <cell r="D28296" t="str">
            <v>ØL ALL THE WAY IPA 0,3%       33CL</v>
          </cell>
        </row>
        <row r="28297">
          <cell r="A28297">
            <v>17610919</v>
          </cell>
          <cell r="B28297">
            <v>0</v>
          </cell>
          <cell r="C28297">
            <v>1</v>
          </cell>
          <cell r="D28297" t="str">
            <v>FØDEVAREGLAS 165ML H73MM     1 STK</v>
          </cell>
        </row>
        <row r="28298">
          <cell r="A28298">
            <v>17610933</v>
          </cell>
          <cell r="B28298">
            <v>0</v>
          </cell>
          <cell r="C28298">
            <v>1</v>
          </cell>
          <cell r="D28298" t="str">
            <v>PAPAYA GRØNNE KL1 TH           8KG</v>
          </cell>
        </row>
        <row r="28299">
          <cell r="A28299">
            <v>17610957</v>
          </cell>
          <cell r="B28299">
            <v>0</v>
          </cell>
          <cell r="C28299">
            <v>1</v>
          </cell>
          <cell r="D28299" t="str">
            <v>LÅG TWIST-OFF SORT 66MM      1 STK</v>
          </cell>
        </row>
        <row r="28300">
          <cell r="A28300">
            <v>17611077</v>
          </cell>
          <cell r="B28300">
            <v>0</v>
          </cell>
          <cell r="C28300">
            <v>1</v>
          </cell>
          <cell r="D28300" t="str">
            <v>DF NOCHICKEN VEGETARIAN BUT 1,75KG</v>
          </cell>
        </row>
        <row r="28301">
          <cell r="A28301">
            <v>17611138</v>
          </cell>
          <cell r="B28301">
            <v>0</v>
          </cell>
          <cell r="C28301">
            <v>1</v>
          </cell>
          <cell r="D28301" t="str">
            <v>DF BURGER NOBEEF VEGETARIAN  2,4KG</v>
          </cell>
        </row>
        <row r="28302">
          <cell r="A28302">
            <v>17611169</v>
          </cell>
          <cell r="B28302">
            <v>0</v>
          </cell>
          <cell r="C28302">
            <v>1</v>
          </cell>
          <cell r="D28302" t="str">
            <v>DF NOMINCE FARS VEGETARIAN BUT 2KG</v>
          </cell>
        </row>
        <row r="28303">
          <cell r="A28303">
            <v>17611534</v>
          </cell>
          <cell r="B28303">
            <v>0</v>
          </cell>
          <cell r="C28303">
            <v>1</v>
          </cell>
          <cell r="D28303" t="str">
            <v>DF CHOCOKAGE AYA`S GF LF     2X75G</v>
          </cell>
        </row>
        <row r="28304">
          <cell r="A28304">
            <v>17611602</v>
          </cell>
          <cell r="B28304">
            <v>0</v>
          </cell>
          <cell r="C28304">
            <v>1</v>
          </cell>
          <cell r="D28304" t="str">
            <v>DF CHOCOKAGE AYA`S GF LF    16X80G</v>
          </cell>
        </row>
        <row r="28305">
          <cell r="A28305">
            <v>17611633</v>
          </cell>
          <cell r="B28305">
            <v>0</v>
          </cell>
          <cell r="C28305">
            <v>1</v>
          </cell>
          <cell r="D28305" t="str">
            <v>DF TOASTBRØD MERLE GF LF VEGE 480G</v>
          </cell>
        </row>
        <row r="28306">
          <cell r="A28306">
            <v>17611664</v>
          </cell>
          <cell r="B28306">
            <v>0</v>
          </cell>
          <cell r="C28306">
            <v>1</v>
          </cell>
          <cell r="D28306" t="str">
            <v>DF SKOVBÆRKAGE ROSA GF LF VEG2X80G</v>
          </cell>
        </row>
        <row r="28307">
          <cell r="A28307">
            <v>17611688</v>
          </cell>
          <cell r="B28307">
            <v>0</v>
          </cell>
          <cell r="C28307">
            <v>1</v>
          </cell>
          <cell r="D28307" t="str">
            <v>DF SKOVBÆRKAGE ROSA GF LF   16X80g</v>
          </cell>
        </row>
        <row r="28308">
          <cell r="A28308">
            <v>17611718</v>
          </cell>
          <cell r="B28308">
            <v>0</v>
          </cell>
          <cell r="C28308">
            <v>1</v>
          </cell>
          <cell r="D28308" t="str">
            <v>DF ÆBLEKAGE EVA GF LF VEGANSK2X80G</v>
          </cell>
        </row>
        <row r="28309">
          <cell r="A28309">
            <v>17611725</v>
          </cell>
          <cell r="B28309">
            <v>0</v>
          </cell>
          <cell r="C28309">
            <v>1</v>
          </cell>
          <cell r="D28309" t="str">
            <v>DF ÆBLEKAGE EVA GF LF VEG   16X80G</v>
          </cell>
        </row>
        <row r="28310">
          <cell r="A28310">
            <v>17611756</v>
          </cell>
          <cell r="B28310">
            <v>0</v>
          </cell>
          <cell r="C28310">
            <v>1</v>
          </cell>
          <cell r="D28310" t="str">
            <v>DF DRØMMEKAGE KARLA GF LF    2X85G</v>
          </cell>
        </row>
        <row r="28311">
          <cell r="A28311">
            <v>17611763</v>
          </cell>
          <cell r="B28311">
            <v>0</v>
          </cell>
          <cell r="C28311">
            <v>1</v>
          </cell>
          <cell r="D28311" t="str">
            <v>DF DRØMMEKAGE KARLA GF LF   16x85g</v>
          </cell>
        </row>
        <row r="28312">
          <cell r="A28312">
            <v>17611824</v>
          </cell>
          <cell r="B28312">
            <v>0</v>
          </cell>
          <cell r="C28312">
            <v>1</v>
          </cell>
          <cell r="D28312" t="str">
            <v>MONIN CLOUDY LEMONADE           1L</v>
          </cell>
        </row>
        <row r="28313">
          <cell r="A28313">
            <v>17611992</v>
          </cell>
          <cell r="B28313">
            <v>0</v>
          </cell>
          <cell r="C28313">
            <v>1</v>
          </cell>
          <cell r="D28313" t="str">
            <v>RIBENA SOLBÆR ORIGINAL PANT  850ML</v>
          </cell>
        </row>
        <row r="28314">
          <cell r="A28314">
            <v>17612012</v>
          </cell>
          <cell r="B28314">
            <v>0</v>
          </cell>
          <cell r="C28314">
            <v>1</v>
          </cell>
          <cell r="D28314" t="str">
            <v>RIBENA SOLBÆR LIGHT PANT     850ML</v>
          </cell>
        </row>
        <row r="28315">
          <cell r="A28315">
            <v>17612128</v>
          </cell>
          <cell r="B28315">
            <v>0</v>
          </cell>
          <cell r="C28315">
            <v>6</v>
          </cell>
          <cell r="D28315" t="str">
            <v>MSC MØRKSEJ PORTION U/S      CA90G</v>
          </cell>
        </row>
        <row r="28316">
          <cell r="A28316">
            <v>17612159</v>
          </cell>
          <cell r="B28316">
            <v>0</v>
          </cell>
          <cell r="C28316">
            <v>6</v>
          </cell>
          <cell r="D28316" t="str">
            <v>MSC MØRKSEJ PORTION U/S     CA150G</v>
          </cell>
        </row>
        <row r="28317">
          <cell r="A28317">
            <v>17612401</v>
          </cell>
          <cell r="B28317">
            <v>0</v>
          </cell>
          <cell r="C28317">
            <v>1</v>
          </cell>
          <cell r="D28317" t="str">
            <v>DF KYLLINGEVINGER 3 LEDS      10KG</v>
          </cell>
        </row>
        <row r="28318">
          <cell r="A28318">
            <v>17612616</v>
          </cell>
          <cell r="B28318">
            <v>0</v>
          </cell>
          <cell r="C28318">
            <v>1</v>
          </cell>
          <cell r="D28318" t="str">
            <v>CHORIZO COCKTAIL PØLSER        1KG</v>
          </cell>
        </row>
        <row r="28319">
          <cell r="A28319">
            <v>17612692</v>
          </cell>
          <cell r="B28319">
            <v>0</v>
          </cell>
          <cell r="C28319">
            <v>1</v>
          </cell>
          <cell r="D28319" t="str">
            <v>FAD BLUE OCEAN 1/1 GN 53X32,5XH2CM</v>
          </cell>
        </row>
        <row r="28320">
          <cell r="A28320">
            <v>17612715</v>
          </cell>
          <cell r="B28320">
            <v>0</v>
          </cell>
          <cell r="C28320">
            <v>1</v>
          </cell>
          <cell r="D28320" t="str">
            <v>FAD BLUE OCEAN 1/2 GN  32,5X26,5CM</v>
          </cell>
        </row>
        <row r="28321">
          <cell r="A28321">
            <v>17612746</v>
          </cell>
          <cell r="B28321">
            <v>0</v>
          </cell>
          <cell r="C28321">
            <v>1</v>
          </cell>
          <cell r="D28321" t="str">
            <v>FAD BLUE OCEAN 2/4 GN 53X16,2XH2CM</v>
          </cell>
        </row>
        <row r="28322">
          <cell r="A28322">
            <v>17612753</v>
          </cell>
          <cell r="B28322">
            <v>0</v>
          </cell>
          <cell r="C28322">
            <v>1</v>
          </cell>
          <cell r="D28322" t="str">
            <v>SKÅL BLUE OCEAN Ø15CM H7,5CM 600ML</v>
          </cell>
        </row>
        <row r="28323">
          <cell r="A28323">
            <v>17612760</v>
          </cell>
          <cell r="B28323">
            <v>0</v>
          </cell>
          <cell r="C28323">
            <v>1</v>
          </cell>
          <cell r="D28323" t="str">
            <v>FAD ARABESQUE 38X15,5XH2CM     STK</v>
          </cell>
        </row>
        <row r="28324">
          <cell r="A28324">
            <v>17612777</v>
          </cell>
          <cell r="B28324">
            <v>0</v>
          </cell>
          <cell r="C28324">
            <v>1</v>
          </cell>
          <cell r="D28324" t="str">
            <v>FAD ARABESQUE Ø21,5CM H2CM     STK</v>
          </cell>
        </row>
        <row r="28325">
          <cell r="A28325">
            <v>17612784</v>
          </cell>
          <cell r="B28325">
            <v>0</v>
          </cell>
          <cell r="C28325">
            <v>1</v>
          </cell>
          <cell r="D28325" t="str">
            <v>FAD ARABESQUE Ø26,5CM H2CM     STK</v>
          </cell>
        </row>
        <row r="28326">
          <cell r="A28326">
            <v>17612791</v>
          </cell>
          <cell r="B28326">
            <v>0</v>
          </cell>
          <cell r="C28326">
            <v>1</v>
          </cell>
          <cell r="D28326" t="str">
            <v>SKÅL ARABESQUE Ø20,5CM H5,5CM 1,1L</v>
          </cell>
        </row>
        <row r="28327">
          <cell r="A28327">
            <v>17612807</v>
          </cell>
          <cell r="B28327">
            <v>0</v>
          </cell>
          <cell r="C28327">
            <v>1</v>
          </cell>
          <cell r="D28327" t="str">
            <v>FAD ARABESQUE 1/1 GN  53X32,5XH2CM</v>
          </cell>
        </row>
        <row r="28328">
          <cell r="A28328">
            <v>17612814</v>
          </cell>
          <cell r="B28328">
            <v>0</v>
          </cell>
          <cell r="C28328">
            <v>1</v>
          </cell>
          <cell r="D28328" t="str">
            <v>FAD ARABESQUE 1/3GN 32,5X17,6XH2CM</v>
          </cell>
        </row>
        <row r="28329">
          <cell r="A28329">
            <v>17612821</v>
          </cell>
          <cell r="B28329">
            <v>0</v>
          </cell>
          <cell r="C28329">
            <v>1</v>
          </cell>
          <cell r="D28329" t="str">
            <v>FAD ARABESQUE 2/4 GN  53X16,2XH2CM</v>
          </cell>
        </row>
        <row r="28330">
          <cell r="A28330">
            <v>17612869</v>
          </cell>
          <cell r="B28330">
            <v>0</v>
          </cell>
          <cell r="C28330">
            <v>1</v>
          </cell>
          <cell r="D28330" t="str">
            <v>LEMONINA ORANG SAFT KONC U/S 700ML</v>
          </cell>
        </row>
        <row r="28331">
          <cell r="A28331">
            <v>17612937</v>
          </cell>
          <cell r="B28331">
            <v>0</v>
          </cell>
          <cell r="C28331">
            <v>2</v>
          </cell>
          <cell r="D28331" t="str">
            <v>EU OKSEINDERLÅ HAK U3% FORM 6X100G</v>
          </cell>
        </row>
        <row r="28332">
          <cell r="A28332">
            <v>17612999</v>
          </cell>
          <cell r="B28332">
            <v>0</v>
          </cell>
          <cell r="C28332">
            <v>1</v>
          </cell>
          <cell r="D28332" t="str">
            <v>DF REVET APPELSINSKAL       4X500G</v>
          </cell>
        </row>
        <row r="28333">
          <cell r="A28333">
            <v>17613156</v>
          </cell>
          <cell r="B28333">
            <v>0</v>
          </cell>
          <cell r="C28333">
            <v>1</v>
          </cell>
          <cell r="D28333" t="str">
            <v>DF REVET LIMESKAL            5X1KG</v>
          </cell>
        </row>
        <row r="28334">
          <cell r="A28334">
            <v>17613170</v>
          </cell>
          <cell r="B28334">
            <v>0</v>
          </cell>
          <cell r="C28334">
            <v>1</v>
          </cell>
          <cell r="D28334" t="str">
            <v>JUICE CITRON REN           PANT 1L</v>
          </cell>
        </row>
        <row r="28335">
          <cell r="A28335">
            <v>17613262</v>
          </cell>
          <cell r="B28335">
            <v>0</v>
          </cell>
          <cell r="C28335">
            <v>1</v>
          </cell>
          <cell r="D28335" t="str">
            <v>JUICE LIME                 PANT 1L</v>
          </cell>
        </row>
        <row r="28336">
          <cell r="A28336">
            <v>17613279</v>
          </cell>
          <cell r="B28336">
            <v>0</v>
          </cell>
          <cell r="C28336">
            <v>1</v>
          </cell>
          <cell r="D28336" t="str">
            <v>DF SKRUBBEFILET RULLET 59-71G  5KG</v>
          </cell>
        </row>
        <row r="28337">
          <cell r="A28337">
            <v>17613293</v>
          </cell>
          <cell r="B28337">
            <v>0</v>
          </cell>
          <cell r="C28337">
            <v>1</v>
          </cell>
          <cell r="D28337" t="str">
            <v>APPELSINJUICE FRISKPRESSET PANT 1L</v>
          </cell>
        </row>
        <row r="28338">
          <cell r="A28338">
            <v>17613309</v>
          </cell>
          <cell r="B28338">
            <v>0</v>
          </cell>
          <cell r="C28338">
            <v>1</v>
          </cell>
          <cell r="D28338" t="str">
            <v>INGEFÆRJUICE               PANT 1L</v>
          </cell>
        </row>
        <row r="28339">
          <cell r="A28339">
            <v>17613392</v>
          </cell>
          <cell r="B28339">
            <v>0</v>
          </cell>
          <cell r="C28339">
            <v>1</v>
          </cell>
          <cell r="D28339" t="str">
            <v>DF SARA MAZARINKA GF/LF VEG 80X50G</v>
          </cell>
        </row>
        <row r="28340">
          <cell r="A28340">
            <v>17613408</v>
          </cell>
          <cell r="B28340">
            <v>0</v>
          </cell>
          <cell r="C28340">
            <v>1</v>
          </cell>
          <cell r="D28340" t="str">
            <v>DF REBECCAS BAKAG VG/GF/LF 60X110G</v>
          </cell>
        </row>
        <row r="28341">
          <cell r="A28341">
            <v>17613415</v>
          </cell>
          <cell r="B28341">
            <v>0</v>
          </cell>
          <cell r="C28341">
            <v>1</v>
          </cell>
          <cell r="D28341" t="str">
            <v>SHOT RØDBEDE/GULEROD     PANT 60ML</v>
          </cell>
        </row>
        <row r="28342">
          <cell r="A28342">
            <v>17613477</v>
          </cell>
          <cell r="B28342">
            <v>0</v>
          </cell>
          <cell r="C28342">
            <v>1</v>
          </cell>
          <cell r="D28342" t="str">
            <v>JUICE APPELSIN/GULERODS    PANT 1L</v>
          </cell>
        </row>
        <row r="28343">
          <cell r="A28343">
            <v>17613484</v>
          </cell>
          <cell r="B28343">
            <v>0</v>
          </cell>
          <cell r="C28343">
            <v>1</v>
          </cell>
          <cell r="D28343" t="str">
            <v>JUICE INGEFÆR/ÆBLE/CITRON PANT1/2L</v>
          </cell>
        </row>
        <row r="28344">
          <cell r="A28344">
            <v>17613514</v>
          </cell>
          <cell r="B28344">
            <v>0</v>
          </cell>
          <cell r="C28344">
            <v>1</v>
          </cell>
          <cell r="D28344" t="str">
            <v>JUICE INGEFÆR REN        PANT 1/2L</v>
          </cell>
        </row>
        <row r="28345">
          <cell r="A28345">
            <v>17613521</v>
          </cell>
          <cell r="B28345">
            <v>0</v>
          </cell>
          <cell r="C28345">
            <v>1</v>
          </cell>
          <cell r="D28345" t="str">
            <v>JUICE RØDBEDE              PANT 1L</v>
          </cell>
        </row>
        <row r="28346">
          <cell r="A28346">
            <v>17613552</v>
          </cell>
          <cell r="B28346">
            <v>0</v>
          </cell>
          <cell r="C28346">
            <v>1</v>
          </cell>
          <cell r="D28346" t="str">
            <v>BLODAPPELSINJUICE          PANT 1L</v>
          </cell>
        </row>
        <row r="28347">
          <cell r="A28347">
            <v>17613583</v>
          </cell>
          <cell r="B28347">
            <v>0</v>
          </cell>
          <cell r="C28347">
            <v>1</v>
          </cell>
          <cell r="D28347" t="str">
            <v>APPELSINJUICE REN FRISKPRES PANT5L</v>
          </cell>
        </row>
        <row r="28348">
          <cell r="A28348">
            <v>17613590</v>
          </cell>
          <cell r="B28348">
            <v>0</v>
          </cell>
          <cell r="C28348">
            <v>1</v>
          </cell>
          <cell r="D28348" t="str">
            <v>RØD GRAPEJUICE FRISKPRESSET PANT1L</v>
          </cell>
        </row>
        <row r="28349">
          <cell r="A28349">
            <v>17613873</v>
          </cell>
          <cell r="B28349">
            <v>0</v>
          </cell>
          <cell r="C28349">
            <v>1</v>
          </cell>
          <cell r="D28349" t="str">
            <v>ØKO TOMATKETCHUP BEAUVAIS     500G</v>
          </cell>
        </row>
        <row r="28350">
          <cell r="A28350">
            <v>17614214</v>
          </cell>
          <cell r="B28350">
            <v>0</v>
          </cell>
          <cell r="C28350">
            <v>1</v>
          </cell>
          <cell r="D28350" t="str">
            <v>SUPPESKÅL 550ML ECO ECHO     50STK</v>
          </cell>
        </row>
        <row r="28351">
          <cell r="A28351">
            <v>17614238</v>
          </cell>
          <cell r="B28351">
            <v>0</v>
          </cell>
          <cell r="C28351">
            <v>1</v>
          </cell>
          <cell r="D28351" t="str">
            <v>DF HAKKEBØF WELL DONE SV. 8X9X150G</v>
          </cell>
        </row>
        <row r="28352">
          <cell r="A28352">
            <v>17614511</v>
          </cell>
          <cell r="B28352">
            <v>0</v>
          </cell>
          <cell r="C28352">
            <v>2</v>
          </cell>
          <cell r="D28352" t="str">
            <v>DK BANKEKØD INDERLÅR KØDKV NORDJKG</v>
          </cell>
        </row>
        <row r="28353">
          <cell r="A28353">
            <v>17614672</v>
          </cell>
          <cell r="B28353">
            <v>0</v>
          </cell>
          <cell r="C28353">
            <v>1</v>
          </cell>
          <cell r="D28353" t="str">
            <v>LÅG HØJT PAPBÆGER Ø9CM HVIDT 100ST</v>
          </cell>
        </row>
        <row r="28354">
          <cell r="A28354">
            <v>17614702</v>
          </cell>
          <cell r="B28354">
            <v>0</v>
          </cell>
          <cell r="C28354">
            <v>1</v>
          </cell>
          <cell r="D28354" t="str">
            <v>SNACKBOKS 575ML Ø14,5CM H10CM 50ST</v>
          </cell>
        </row>
        <row r="28355">
          <cell r="A28355">
            <v>17614740</v>
          </cell>
          <cell r="B28355">
            <v>0</v>
          </cell>
          <cell r="C28355">
            <v>1</v>
          </cell>
          <cell r="D28355" t="str">
            <v>POMMES FRITES BAKKE 0 BR/HV 100STK</v>
          </cell>
        </row>
        <row r="28356">
          <cell r="A28356">
            <v>17614856</v>
          </cell>
          <cell r="B28356">
            <v>0</v>
          </cell>
          <cell r="C28356">
            <v>1</v>
          </cell>
          <cell r="D28356" t="str">
            <v>DF KANELSNEGLE MINI BAGT    40X45G</v>
          </cell>
        </row>
        <row r="28357">
          <cell r="A28357">
            <v>17614955</v>
          </cell>
          <cell r="B28357">
            <v>0</v>
          </cell>
          <cell r="C28357">
            <v>1</v>
          </cell>
          <cell r="D28357" t="str">
            <v>LÅG T COPPA SKÅL 500ML       21STK</v>
          </cell>
        </row>
        <row r="28358">
          <cell r="A28358">
            <v>17615075</v>
          </cell>
          <cell r="B28358">
            <v>0</v>
          </cell>
          <cell r="C28358">
            <v>1</v>
          </cell>
          <cell r="D28358" t="str">
            <v>KRYDDERIPURÉ PEBER            750G</v>
          </cell>
        </row>
        <row r="28359">
          <cell r="A28359">
            <v>17615921</v>
          </cell>
          <cell r="B28359">
            <v>0</v>
          </cell>
          <cell r="C28359">
            <v>2</v>
          </cell>
          <cell r="D28359" t="str">
            <v>SKINKESCHNITZ TMP STEAKET  15X180G</v>
          </cell>
        </row>
        <row r="28360">
          <cell r="A28360">
            <v>17615990</v>
          </cell>
          <cell r="B28360">
            <v>0</v>
          </cell>
          <cell r="C28360">
            <v>1</v>
          </cell>
          <cell r="D28360" t="str">
            <v>SKAFT TELESKOP 100-180CM ALU   STK</v>
          </cell>
        </row>
        <row r="28361">
          <cell r="A28361">
            <v>17616065</v>
          </cell>
          <cell r="B28361">
            <v>0</v>
          </cell>
          <cell r="C28361">
            <v>2</v>
          </cell>
          <cell r="D28361" t="str">
            <v>HUSARSTE NAKKE BA+LØ+CH SV 1,8-2KG</v>
          </cell>
        </row>
        <row r="28362">
          <cell r="A28362">
            <v>17616317</v>
          </cell>
          <cell r="B28362">
            <v>0</v>
          </cell>
          <cell r="C28362">
            <v>1</v>
          </cell>
          <cell r="D28362" t="str">
            <v>ÅLEFILET RØGET 20X25G         500G</v>
          </cell>
        </row>
        <row r="28363">
          <cell r="A28363">
            <v>17616430</v>
          </cell>
          <cell r="B28363">
            <v>0</v>
          </cell>
          <cell r="C28363">
            <v>1</v>
          </cell>
          <cell r="D28363" t="str">
            <v>DF GULERODSKAGE SIGNE GF LF 16X85G</v>
          </cell>
        </row>
        <row r="28364">
          <cell r="A28364">
            <v>17616461</v>
          </cell>
          <cell r="B28364">
            <v>0</v>
          </cell>
          <cell r="C28364">
            <v>1</v>
          </cell>
          <cell r="D28364" t="str">
            <v>ØKO SMØR USALTET              250G</v>
          </cell>
        </row>
        <row r="28365">
          <cell r="A28365">
            <v>17617048</v>
          </cell>
          <cell r="B28365">
            <v>0</v>
          </cell>
          <cell r="C28365">
            <v>2</v>
          </cell>
          <cell r="D28365" t="str">
            <v>DF DK RIBBENSTEG U/B RIDSETCA2,7KG</v>
          </cell>
        </row>
        <row r="28366">
          <cell r="A28366">
            <v>17617086</v>
          </cell>
          <cell r="B28366">
            <v>0</v>
          </cell>
          <cell r="C28366">
            <v>1</v>
          </cell>
          <cell r="D28366" t="str">
            <v>ØKO SMØR LETSALTET            250G</v>
          </cell>
        </row>
        <row r="28367">
          <cell r="A28367">
            <v>17617154</v>
          </cell>
          <cell r="B28367">
            <v>0</v>
          </cell>
          <cell r="C28367">
            <v>1</v>
          </cell>
          <cell r="D28367" t="str">
            <v>ØKO RØRSUKKER FAIRTRADE       750G</v>
          </cell>
        </row>
        <row r="28368">
          <cell r="A28368">
            <v>17617307</v>
          </cell>
          <cell r="B28368">
            <v>0</v>
          </cell>
          <cell r="C28368">
            <v>1</v>
          </cell>
          <cell r="D28368" t="str">
            <v>ØKO GRANOLA MÜSLI             400G</v>
          </cell>
        </row>
        <row r="28369">
          <cell r="A28369">
            <v>17618373</v>
          </cell>
          <cell r="B28369">
            <v>0</v>
          </cell>
          <cell r="C28369">
            <v>1</v>
          </cell>
          <cell r="D28369" t="str">
            <v>SKÅLFILTER 90MM UBLEGET DUNI 250ST</v>
          </cell>
        </row>
        <row r="28370">
          <cell r="A28370">
            <v>17618380</v>
          </cell>
          <cell r="B28370">
            <v>0</v>
          </cell>
          <cell r="C28370">
            <v>1</v>
          </cell>
          <cell r="D28370" t="str">
            <v>SKÅLFILTER 110MM UBLEGET DUNI250ST</v>
          </cell>
        </row>
        <row r="28371">
          <cell r="A28371">
            <v>17618397</v>
          </cell>
          <cell r="B28371">
            <v>0</v>
          </cell>
          <cell r="C28371">
            <v>1</v>
          </cell>
          <cell r="D28371" t="str">
            <v>GLAS TREND 58CL PLA ECO ECHO 40STK</v>
          </cell>
        </row>
        <row r="28372">
          <cell r="A28372">
            <v>17618403</v>
          </cell>
          <cell r="B28372">
            <v>0</v>
          </cell>
          <cell r="C28372">
            <v>1</v>
          </cell>
          <cell r="D28372" t="str">
            <v>LÅG DOME T GLAS TREND 58CL   40STK</v>
          </cell>
        </row>
        <row r="28373">
          <cell r="A28373">
            <v>17618410</v>
          </cell>
          <cell r="B28373">
            <v>0</v>
          </cell>
          <cell r="C28373">
            <v>1</v>
          </cell>
          <cell r="D28373" t="str">
            <v>GAFFEL 15CM HVID CPLA PETIT 100STK</v>
          </cell>
        </row>
        <row r="28374">
          <cell r="A28374">
            <v>17618427</v>
          </cell>
          <cell r="B28374">
            <v>0</v>
          </cell>
          <cell r="C28374">
            <v>1</v>
          </cell>
          <cell r="D28374" t="str">
            <v>KNIV 15CM HVID CPLA PETIT   100STK</v>
          </cell>
        </row>
        <row r="28375">
          <cell r="A28375">
            <v>17618434</v>
          </cell>
          <cell r="B28375">
            <v>0</v>
          </cell>
          <cell r="C28375">
            <v>1</v>
          </cell>
          <cell r="D28375" t="str">
            <v>SKE 15CM HVID CPLA PETIT    100STK</v>
          </cell>
        </row>
        <row r="28376">
          <cell r="A28376">
            <v>17618441</v>
          </cell>
          <cell r="B28376">
            <v>0</v>
          </cell>
          <cell r="C28376">
            <v>1</v>
          </cell>
          <cell r="D28376" t="str">
            <v>VÅDSERVIETTER 50X70MM       250STK</v>
          </cell>
        </row>
        <row r="28377">
          <cell r="A28377">
            <v>17618458</v>
          </cell>
          <cell r="B28377">
            <v>0</v>
          </cell>
          <cell r="C28377">
            <v>1</v>
          </cell>
          <cell r="D28377" t="str">
            <v>RÆDDIKER HVIDE RUNDE KL1 DK    5KG</v>
          </cell>
        </row>
        <row r="28378">
          <cell r="A28378">
            <v>17618465</v>
          </cell>
          <cell r="B28378">
            <v>0</v>
          </cell>
          <cell r="C28378">
            <v>1</v>
          </cell>
          <cell r="D28378" t="str">
            <v>SUGERØR PAPIR HVID Ø8X23CM  100STK</v>
          </cell>
        </row>
        <row r="28379">
          <cell r="A28379">
            <v>17618472</v>
          </cell>
          <cell r="B28379">
            <v>0</v>
          </cell>
          <cell r="C28379">
            <v>1</v>
          </cell>
          <cell r="D28379" t="str">
            <v>RØDBEDER FORKOGTE KL1         500G</v>
          </cell>
        </row>
        <row r="28380">
          <cell r="A28380">
            <v>17618496</v>
          </cell>
          <cell r="B28380">
            <v>0</v>
          </cell>
          <cell r="C28380">
            <v>2</v>
          </cell>
          <cell r="D28380" t="str">
            <v>SKINKE CROUSTIL OVNSTEGT   CA1,5KG</v>
          </cell>
        </row>
        <row r="28381">
          <cell r="A28381">
            <v>17618502</v>
          </cell>
          <cell r="B28381">
            <v>0</v>
          </cell>
          <cell r="C28381">
            <v>1</v>
          </cell>
          <cell r="D28381" t="str">
            <v>RISMEL                        400G</v>
          </cell>
        </row>
        <row r="28382">
          <cell r="A28382">
            <v>17618519</v>
          </cell>
          <cell r="B28382">
            <v>0</v>
          </cell>
          <cell r="C28382">
            <v>6</v>
          </cell>
          <cell r="D28382" t="str">
            <v>TORSKEFILET M/S M/BEN 4-600G   5KG</v>
          </cell>
        </row>
        <row r="28383">
          <cell r="A28383">
            <v>17618540</v>
          </cell>
          <cell r="B28383">
            <v>0</v>
          </cell>
          <cell r="C28383">
            <v>6</v>
          </cell>
          <cell r="D28383" t="str">
            <v>KILDEØRREDFILET M/S 150G       3KG</v>
          </cell>
        </row>
        <row r="28384">
          <cell r="A28384">
            <v>17618557</v>
          </cell>
          <cell r="B28384">
            <v>0</v>
          </cell>
          <cell r="C28384">
            <v>1</v>
          </cell>
          <cell r="D28384" t="str">
            <v>ØKO HIRSEKUGLER POPPET GF     150G</v>
          </cell>
        </row>
        <row r="28385">
          <cell r="A28385">
            <v>17618571</v>
          </cell>
          <cell r="B28385">
            <v>0</v>
          </cell>
          <cell r="C28385">
            <v>6</v>
          </cell>
          <cell r="D28385" t="str">
            <v>RØDFISK FERSK HEL M/HOVE RENSET KG</v>
          </cell>
        </row>
        <row r="28386">
          <cell r="A28386">
            <v>17618595</v>
          </cell>
          <cell r="B28386">
            <v>0</v>
          </cell>
          <cell r="C28386">
            <v>1</v>
          </cell>
          <cell r="D28386" t="str">
            <v>TELESKOPSKAFT VILEDA     100-180CM</v>
          </cell>
        </row>
        <row r="28387">
          <cell r="A28387">
            <v>17618632</v>
          </cell>
          <cell r="B28387">
            <v>0</v>
          </cell>
          <cell r="C28387">
            <v>6</v>
          </cell>
          <cell r="D28387" t="str">
            <v>ØKO LINEMUSLINGER MAP          1KG</v>
          </cell>
        </row>
        <row r="28388">
          <cell r="A28388">
            <v>17618656</v>
          </cell>
          <cell r="B28388">
            <v>0</v>
          </cell>
          <cell r="C28388">
            <v>1</v>
          </cell>
          <cell r="D28388" t="str">
            <v>DF KYLLINGEBURGER CA 90-100G   2KG</v>
          </cell>
        </row>
        <row r="28389">
          <cell r="A28389">
            <v>17618663</v>
          </cell>
          <cell r="B28389">
            <v>0</v>
          </cell>
          <cell r="C28389">
            <v>1</v>
          </cell>
          <cell r="D28389" t="str">
            <v>DF ØKO MULTEBÆR                1KG</v>
          </cell>
        </row>
        <row r="28390">
          <cell r="A28390">
            <v>17618687</v>
          </cell>
          <cell r="B28390">
            <v>0</v>
          </cell>
          <cell r="C28390">
            <v>1</v>
          </cell>
          <cell r="D28390" t="str">
            <v>VODKA JELZIN 37,5% BIB          3L</v>
          </cell>
        </row>
        <row r="28391">
          <cell r="A28391">
            <v>17618717</v>
          </cell>
          <cell r="B28391">
            <v>0</v>
          </cell>
          <cell r="C28391">
            <v>1</v>
          </cell>
          <cell r="D28391" t="str">
            <v>ØKO SOLBÆRJUICE FRA KONC PANT330ML</v>
          </cell>
        </row>
        <row r="28392">
          <cell r="A28392">
            <v>17618724</v>
          </cell>
          <cell r="B28392">
            <v>0</v>
          </cell>
          <cell r="C28392">
            <v>1</v>
          </cell>
          <cell r="D28392" t="str">
            <v>ØKO HYLDEBLOMSTJUICE PANT    330ML</v>
          </cell>
        </row>
        <row r="28393">
          <cell r="A28393">
            <v>17618731</v>
          </cell>
          <cell r="B28393">
            <v>0</v>
          </cell>
          <cell r="C28393">
            <v>1</v>
          </cell>
          <cell r="D28393" t="str">
            <v>ØKO ÆBLEJUICE FRA KONC PANT  330ML</v>
          </cell>
        </row>
        <row r="28394">
          <cell r="A28394">
            <v>17618748</v>
          </cell>
          <cell r="B28394">
            <v>0</v>
          </cell>
          <cell r="C28394">
            <v>1</v>
          </cell>
          <cell r="D28394" t="str">
            <v>ØKO RABARBERJUICE PANT       330ML</v>
          </cell>
        </row>
        <row r="28395">
          <cell r="A28395">
            <v>17618755</v>
          </cell>
          <cell r="B28395">
            <v>0</v>
          </cell>
          <cell r="C28395">
            <v>1</v>
          </cell>
          <cell r="D28395" t="str">
            <v>ØKO APPELSINJUICE KONC PANT  330ML</v>
          </cell>
        </row>
        <row r="28396">
          <cell r="A28396">
            <v>17618762</v>
          </cell>
          <cell r="B28396">
            <v>0</v>
          </cell>
          <cell r="C28396">
            <v>1</v>
          </cell>
          <cell r="D28396" t="str">
            <v>KOKOSVAND COCOMAX PANT        50CL</v>
          </cell>
        </row>
        <row r="28397">
          <cell r="A28397">
            <v>17618779</v>
          </cell>
          <cell r="B28397">
            <v>0</v>
          </cell>
          <cell r="C28397">
            <v>1</v>
          </cell>
          <cell r="D28397" t="str">
            <v>SMOOTHIE MANGO/APPELSIN PANT 750ML</v>
          </cell>
        </row>
        <row r="28398">
          <cell r="A28398">
            <v>17618793</v>
          </cell>
          <cell r="B28398">
            <v>0</v>
          </cell>
          <cell r="C28398">
            <v>1</v>
          </cell>
          <cell r="D28398" t="str">
            <v>SMOOTHIE BLÅBÆR/HINDBÆR PANT 750ML</v>
          </cell>
        </row>
        <row r="28399">
          <cell r="A28399">
            <v>17618809</v>
          </cell>
          <cell r="B28399">
            <v>0</v>
          </cell>
          <cell r="C28399">
            <v>1</v>
          </cell>
          <cell r="D28399" t="str">
            <v>SMOOTHIE ANA/BAN/KOK PANT    750ML</v>
          </cell>
        </row>
        <row r="28400">
          <cell r="A28400">
            <v>17618823</v>
          </cell>
          <cell r="B28400">
            <v>0</v>
          </cell>
          <cell r="C28400">
            <v>1</v>
          </cell>
          <cell r="D28400" t="str">
            <v>SMOOTHIE JORD/GUAVA/BAN PANT 750ML</v>
          </cell>
        </row>
        <row r="28401">
          <cell r="A28401">
            <v>17618830</v>
          </cell>
          <cell r="B28401">
            <v>0</v>
          </cell>
          <cell r="C28401">
            <v>1</v>
          </cell>
          <cell r="D28401" t="str">
            <v>SMOOTHIE APP/GULE/INGEF PANT 750ML</v>
          </cell>
        </row>
        <row r="28402">
          <cell r="A28402">
            <v>17618847</v>
          </cell>
          <cell r="B28402">
            <v>0</v>
          </cell>
          <cell r="C28402">
            <v>1</v>
          </cell>
          <cell r="D28402" t="str">
            <v>SMOOTHIE MANGO APPELSIN PANT 250ML</v>
          </cell>
        </row>
        <row r="28403">
          <cell r="A28403">
            <v>17618854</v>
          </cell>
          <cell r="B28403">
            <v>0</v>
          </cell>
          <cell r="C28403">
            <v>1</v>
          </cell>
          <cell r="D28403" t="str">
            <v>SMOOTHIE BLÅBÆR HINDBÆR PANT 250ML</v>
          </cell>
        </row>
        <row r="28404">
          <cell r="A28404">
            <v>17618878</v>
          </cell>
          <cell r="B28404">
            <v>0</v>
          </cell>
          <cell r="C28404">
            <v>1</v>
          </cell>
          <cell r="D28404" t="str">
            <v>SMOOTHIE ANANAS BANAN PANT   250ML</v>
          </cell>
        </row>
        <row r="28405">
          <cell r="A28405">
            <v>17618915</v>
          </cell>
          <cell r="B28405">
            <v>0</v>
          </cell>
          <cell r="C28405">
            <v>1</v>
          </cell>
          <cell r="D28405" t="str">
            <v>SMOOTHIE PEACH/PASSION PANT  250ML</v>
          </cell>
        </row>
        <row r="28406">
          <cell r="A28406">
            <v>17618939</v>
          </cell>
          <cell r="B28406">
            <v>0</v>
          </cell>
          <cell r="C28406">
            <v>1</v>
          </cell>
          <cell r="D28406" t="str">
            <v>SMOOTHIE JORD/GUAVA/BAN PANT 250ML</v>
          </cell>
        </row>
        <row r="28407">
          <cell r="A28407">
            <v>17618960</v>
          </cell>
          <cell r="B28407">
            <v>0</v>
          </cell>
          <cell r="C28407">
            <v>1</v>
          </cell>
          <cell r="D28407" t="str">
            <v>SMOOTHIE APP/GULE/INGEF PANT 250ML</v>
          </cell>
        </row>
        <row r="28408">
          <cell r="A28408">
            <v>17618991</v>
          </cell>
          <cell r="B28408">
            <v>0</v>
          </cell>
          <cell r="C28408">
            <v>1</v>
          </cell>
          <cell r="D28408" t="str">
            <v>GÆR VITAMIN D               20X50G</v>
          </cell>
        </row>
        <row r="28409">
          <cell r="A28409">
            <v>17619011</v>
          </cell>
          <cell r="B28409">
            <v>0</v>
          </cell>
          <cell r="C28409">
            <v>2</v>
          </cell>
          <cell r="D28409" t="str">
            <v>MEDISTER RØGET             CA1,8KG</v>
          </cell>
        </row>
        <row r="28410">
          <cell r="A28410">
            <v>17619066</v>
          </cell>
          <cell r="B28410">
            <v>0</v>
          </cell>
          <cell r="C28410">
            <v>2</v>
          </cell>
          <cell r="D28410" t="str">
            <v>HUSARSTEG SOUS VIDE SKIVER 55G  KG</v>
          </cell>
        </row>
        <row r="28411">
          <cell r="A28411">
            <v>17619141</v>
          </cell>
          <cell r="B28411">
            <v>0</v>
          </cell>
          <cell r="C28411">
            <v>1</v>
          </cell>
          <cell r="D28411" t="str">
            <v>DF PØLSEHORN FULDKORN BC  4X15X80G</v>
          </cell>
        </row>
        <row r="28412">
          <cell r="A28412">
            <v>17619165</v>
          </cell>
          <cell r="B28412">
            <v>0</v>
          </cell>
          <cell r="C28412">
            <v>2</v>
          </cell>
          <cell r="D28412" t="str">
            <v>HUSARSTEG SOUS VIDE SKIVER 70G  KG</v>
          </cell>
        </row>
        <row r="28413">
          <cell r="A28413">
            <v>17619424</v>
          </cell>
          <cell r="B28413">
            <v>0</v>
          </cell>
          <cell r="C28413">
            <v>2</v>
          </cell>
          <cell r="D28413" t="str">
            <v>EU MØRBRADBØF GRIS EJ FLATTET 100G</v>
          </cell>
        </row>
        <row r="28414">
          <cell r="A28414">
            <v>17619530</v>
          </cell>
          <cell r="B28414">
            <v>0</v>
          </cell>
          <cell r="C28414">
            <v>2</v>
          </cell>
          <cell r="D28414" t="str">
            <v>IE BOV LAM TERN 3X3X3CM         KG</v>
          </cell>
        </row>
        <row r="28415">
          <cell r="A28415">
            <v>17619554</v>
          </cell>
          <cell r="B28415">
            <v>0</v>
          </cell>
          <cell r="C28415">
            <v>2</v>
          </cell>
          <cell r="D28415" t="str">
            <v>EU RIBBENSTEG TOP M/B RIDS CA2,5KG</v>
          </cell>
        </row>
        <row r="28416">
          <cell r="A28416">
            <v>17619578</v>
          </cell>
          <cell r="B28416">
            <v>0</v>
          </cell>
          <cell r="C28416">
            <v>1</v>
          </cell>
          <cell r="D28416" t="str">
            <v>RØDKIT GRAND LIVAROT AOP     1,4KG</v>
          </cell>
        </row>
        <row r="28417">
          <cell r="A28417">
            <v>17619585</v>
          </cell>
          <cell r="B28417">
            <v>0</v>
          </cell>
          <cell r="C28417">
            <v>1</v>
          </cell>
          <cell r="D28417" t="str">
            <v>RØDKIT GRAND PONT L'EVEQUE   1,5KG</v>
          </cell>
        </row>
        <row r="28418">
          <cell r="A28418">
            <v>17619592</v>
          </cell>
          <cell r="B28418">
            <v>0</v>
          </cell>
          <cell r="C28418">
            <v>1</v>
          </cell>
          <cell r="D28418" t="str">
            <v>DF ANDEBRYST BERBER 2X300-400G 5KG</v>
          </cell>
        </row>
        <row r="28419">
          <cell r="A28419">
            <v>17619608</v>
          </cell>
          <cell r="B28419">
            <v>0</v>
          </cell>
          <cell r="C28419">
            <v>1</v>
          </cell>
          <cell r="D28419" t="str">
            <v>DF BACON KALKUN STEGT         500G</v>
          </cell>
        </row>
        <row r="28420">
          <cell r="A28420">
            <v>17619813</v>
          </cell>
          <cell r="B28420">
            <v>0</v>
          </cell>
          <cell r="C28420">
            <v>1</v>
          </cell>
          <cell r="D28420" t="str">
            <v>HVEDE TORTILLA 30CM  GRILL   18STK</v>
          </cell>
        </row>
        <row r="28421">
          <cell r="A28421">
            <v>17619837</v>
          </cell>
          <cell r="B28421">
            <v>0</v>
          </cell>
          <cell r="C28421">
            <v>1</v>
          </cell>
          <cell r="D28421" t="str">
            <v>KANTPLADE 530X325X20MM ALUM    STK</v>
          </cell>
        </row>
        <row r="28422">
          <cell r="A28422">
            <v>17619875</v>
          </cell>
          <cell r="B28422">
            <v>0</v>
          </cell>
          <cell r="C28422">
            <v>1</v>
          </cell>
          <cell r="D28422" t="str">
            <v>TRØFFELKUGLER MØRK          567STK</v>
          </cell>
        </row>
        <row r="28423">
          <cell r="A28423">
            <v>17620048</v>
          </cell>
          <cell r="B28423">
            <v>0</v>
          </cell>
          <cell r="C28423">
            <v>1</v>
          </cell>
          <cell r="D28423" t="str">
            <v>FADØL TUBORG JULEBRYG 5,6%     25L</v>
          </cell>
        </row>
        <row r="28424">
          <cell r="A28424">
            <v>17620055</v>
          </cell>
          <cell r="B28424">
            <v>0</v>
          </cell>
          <cell r="C28424">
            <v>1</v>
          </cell>
          <cell r="D28424" t="str">
            <v>NØDDEMIX MED ROSINER           1KG</v>
          </cell>
        </row>
        <row r="28425">
          <cell r="A28425">
            <v>17620093</v>
          </cell>
          <cell r="B28425">
            <v>0</v>
          </cell>
          <cell r="C28425">
            <v>1</v>
          </cell>
          <cell r="D28425" t="str">
            <v>GRISSINI MED HVIDLØG          300G</v>
          </cell>
        </row>
        <row r="28426">
          <cell r="A28426">
            <v>17620116</v>
          </cell>
          <cell r="B28426">
            <v>0</v>
          </cell>
          <cell r="C28426">
            <v>1</v>
          </cell>
          <cell r="D28426" t="str">
            <v>PAPAYA TERN TØRRET             1KG</v>
          </cell>
        </row>
        <row r="28427">
          <cell r="A28427">
            <v>17620314</v>
          </cell>
          <cell r="B28427">
            <v>0</v>
          </cell>
          <cell r="C28427">
            <v>1</v>
          </cell>
          <cell r="D28427" t="str">
            <v>DF SEJFILET 80-100G PAN FORST  5KG</v>
          </cell>
        </row>
        <row r="28428">
          <cell r="A28428">
            <v>17620352</v>
          </cell>
          <cell r="B28428">
            <v>0</v>
          </cell>
          <cell r="C28428">
            <v>1</v>
          </cell>
          <cell r="D28428" t="str">
            <v>ØKO ÆG STR L/XL              10STK</v>
          </cell>
        </row>
        <row r="28429">
          <cell r="A28429">
            <v>17620611</v>
          </cell>
          <cell r="B28429">
            <v>0</v>
          </cell>
          <cell r="C28429">
            <v>1</v>
          </cell>
          <cell r="D28429" t="str">
            <v>MAJSSNACKS RISTEDE/SALTEDE    500G</v>
          </cell>
        </row>
        <row r="28430">
          <cell r="A28430">
            <v>17620635</v>
          </cell>
          <cell r="B28430">
            <v>0</v>
          </cell>
          <cell r="C28430">
            <v>6</v>
          </cell>
          <cell r="D28430" t="str">
            <v>CAVIAR BAERII                  15G</v>
          </cell>
        </row>
        <row r="28431">
          <cell r="A28431">
            <v>17620758</v>
          </cell>
          <cell r="B28431">
            <v>0</v>
          </cell>
          <cell r="C28431">
            <v>1</v>
          </cell>
          <cell r="D28431" t="str">
            <v>VALNØDDER FRISKE KL1 FR        5KG</v>
          </cell>
        </row>
        <row r="28432">
          <cell r="A28432">
            <v>17620796</v>
          </cell>
          <cell r="B28432">
            <v>0</v>
          </cell>
          <cell r="C28432">
            <v>1</v>
          </cell>
          <cell r="D28432" t="str">
            <v>CASHEWNØDDER RISTEDE/SALTEDE   1KG</v>
          </cell>
        </row>
        <row r="28433">
          <cell r="A28433">
            <v>17620840</v>
          </cell>
          <cell r="B28433">
            <v>0</v>
          </cell>
          <cell r="C28433">
            <v>1</v>
          </cell>
          <cell r="D28433" t="str">
            <v>PORTVIN QUINTA DO PEGO LBV    38CL</v>
          </cell>
        </row>
        <row r="28434">
          <cell r="A28434">
            <v>17620871</v>
          </cell>
          <cell r="B28434">
            <v>0</v>
          </cell>
          <cell r="C28434">
            <v>6</v>
          </cell>
          <cell r="D28434" t="str">
            <v>LAKS VARMRØGET M/PEBER  1200-2000G</v>
          </cell>
        </row>
        <row r="28435">
          <cell r="A28435">
            <v>17620895</v>
          </cell>
          <cell r="B28435">
            <v>0</v>
          </cell>
          <cell r="C28435">
            <v>1</v>
          </cell>
          <cell r="D28435" t="str">
            <v>ØKO PASTE MED VANILJEKORN     270G</v>
          </cell>
        </row>
        <row r="28436">
          <cell r="A28436">
            <v>17620963</v>
          </cell>
          <cell r="B28436">
            <v>0</v>
          </cell>
          <cell r="C28436">
            <v>1</v>
          </cell>
          <cell r="D28436" t="str">
            <v>AFTØRRINGSPAPIR TORK REFLEX   MINI</v>
          </cell>
        </row>
        <row r="28437">
          <cell r="A28437">
            <v>17621137</v>
          </cell>
          <cell r="B28437">
            <v>0</v>
          </cell>
          <cell r="C28437">
            <v>1</v>
          </cell>
          <cell r="D28437" t="str">
            <v>DRESSINGBÆGER 100ML Ø7,4 H3,5 250S</v>
          </cell>
        </row>
        <row r="28438">
          <cell r="A28438">
            <v>17621236</v>
          </cell>
          <cell r="B28438">
            <v>0</v>
          </cell>
          <cell r="C28438">
            <v>1</v>
          </cell>
          <cell r="D28438" t="str">
            <v>DRESSINGBÆGER 120ML Ø7,4 H4,7 250S</v>
          </cell>
        </row>
        <row r="28439">
          <cell r="A28439">
            <v>17621328</v>
          </cell>
          <cell r="B28439">
            <v>0</v>
          </cell>
          <cell r="C28439">
            <v>1</v>
          </cell>
          <cell r="D28439" t="str">
            <v>SLIKKEPINDE PIRATPINDE 90STK  900G</v>
          </cell>
        </row>
        <row r="28440">
          <cell r="A28440">
            <v>17621335</v>
          </cell>
          <cell r="B28440">
            <v>0</v>
          </cell>
          <cell r="C28440">
            <v>1</v>
          </cell>
          <cell r="D28440" t="str">
            <v>SLIKKEPINDE SKRÆKPINDE 85STK  850G</v>
          </cell>
        </row>
        <row r="28441">
          <cell r="A28441">
            <v>17621366</v>
          </cell>
          <cell r="B28441">
            <v>0</v>
          </cell>
          <cell r="C28441">
            <v>1</v>
          </cell>
          <cell r="D28441" t="str">
            <v>HERMESETAS BLÅ              400STK</v>
          </cell>
        </row>
        <row r="28442">
          <cell r="A28442">
            <v>17621472</v>
          </cell>
          <cell r="B28442">
            <v>0</v>
          </cell>
          <cell r="C28442">
            <v>2</v>
          </cell>
          <cell r="D28442" t="str">
            <v>FLÆSKESTEG FERSK RI PARTI 2DELT KG</v>
          </cell>
        </row>
        <row r="28443">
          <cell r="A28443">
            <v>17621663</v>
          </cell>
          <cell r="B28443">
            <v>0</v>
          </cell>
          <cell r="C28443">
            <v>1</v>
          </cell>
          <cell r="D28443" t="str">
            <v>LÅG T DRESSINGBÆGER 120 ML  250STK</v>
          </cell>
        </row>
        <row r="28444">
          <cell r="A28444">
            <v>17622547</v>
          </cell>
          <cell r="B28444">
            <v>0</v>
          </cell>
          <cell r="C28444">
            <v>6</v>
          </cell>
          <cell r="D28444" t="str">
            <v>MSC MØRKSEJFILET MED SKIND      KG</v>
          </cell>
        </row>
        <row r="28445">
          <cell r="A28445">
            <v>17622875</v>
          </cell>
          <cell r="B28445">
            <v>0</v>
          </cell>
          <cell r="C28445">
            <v>1</v>
          </cell>
          <cell r="D28445" t="str">
            <v>DF BEEF RIBEYE                  KG</v>
          </cell>
        </row>
        <row r="28446">
          <cell r="A28446">
            <v>17623476</v>
          </cell>
          <cell r="B28446">
            <v>0</v>
          </cell>
          <cell r="C28446">
            <v>2</v>
          </cell>
          <cell r="D28446" t="str">
            <v xml:space="preserve"> DK HØJREB KVIE              9-12K</v>
          </cell>
        </row>
        <row r="28447">
          <cell r="A28447">
            <v>17623490</v>
          </cell>
          <cell r="B28447">
            <v>0</v>
          </cell>
          <cell r="C28447">
            <v>1</v>
          </cell>
          <cell r="D28447" t="str">
            <v>ØKO CHAMPIGNON STAVE RTE       1KG</v>
          </cell>
        </row>
        <row r="28448">
          <cell r="A28448">
            <v>17623551</v>
          </cell>
          <cell r="B28448">
            <v>0</v>
          </cell>
          <cell r="C28448">
            <v>1</v>
          </cell>
          <cell r="D28448" t="str">
            <v>SERVIET 24X24CM 3LAGS 50 STK</v>
          </cell>
        </row>
        <row r="28449">
          <cell r="A28449">
            <v>17623650</v>
          </cell>
          <cell r="B28449">
            <v>0</v>
          </cell>
          <cell r="C28449">
            <v>1</v>
          </cell>
          <cell r="D28449" t="str">
            <v>SERVIET 33X33CM 3LAGS 50 STK</v>
          </cell>
        </row>
        <row r="28450">
          <cell r="A28450">
            <v>17623667</v>
          </cell>
          <cell r="B28450">
            <v>0</v>
          </cell>
          <cell r="C28450">
            <v>1</v>
          </cell>
          <cell r="D28450" t="str">
            <v>HVIDVIN SELECT DELAS VIOGNIER 75CL</v>
          </cell>
        </row>
        <row r="28451">
          <cell r="A28451">
            <v>17623698</v>
          </cell>
          <cell r="B28451">
            <v>0</v>
          </cell>
          <cell r="C28451">
            <v>1</v>
          </cell>
          <cell r="D28451" t="str">
            <v>SERVIET 40X40CM 3LAGS 250 STK</v>
          </cell>
        </row>
        <row r="28452">
          <cell r="A28452">
            <v>17623810</v>
          </cell>
          <cell r="B28452">
            <v>0</v>
          </cell>
          <cell r="C28452">
            <v>1</v>
          </cell>
          <cell r="D28452" t="str">
            <v>SERVIET DUNISOFT 40x40CM 250 STK</v>
          </cell>
        </row>
        <row r="28453">
          <cell r="A28453">
            <v>17623902</v>
          </cell>
          <cell r="B28453">
            <v>0</v>
          </cell>
          <cell r="C28453">
            <v>1</v>
          </cell>
          <cell r="D28453" t="str">
            <v>DÆKKESERVIET 30X40CM        100STK</v>
          </cell>
        </row>
        <row r="28454">
          <cell r="A28454">
            <v>17623940</v>
          </cell>
          <cell r="B28454">
            <v>0</v>
          </cell>
          <cell r="C28454">
            <v>1</v>
          </cell>
          <cell r="D28454" t="str">
            <v>DF CHICKEN WINGS CRISPY      2,5KG</v>
          </cell>
        </row>
        <row r="28455">
          <cell r="A28455">
            <v>17623957</v>
          </cell>
          <cell r="B28455">
            <v>0</v>
          </cell>
          <cell r="C28455">
            <v>1</v>
          </cell>
          <cell r="D28455" t="str">
            <v>KAKAO DRIK ARLA EXPLOR     3X200ML</v>
          </cell>
        </row>
        <row r="28456">
          <cell r="A28456">
            <v>17623988</v>
          </cell>
          <cell r="B28456">
            <v>0</v>
          </cell>
          <cell r="C28456">
            <v>1</v>
          </cell>
          <cell r="D28456" t="str">
            <v>CARAMEL                        5KG</v>
          </cell>
        </row>
        <row r="28457">
          <cell r="A28457">
            <v>17624015</v>
          </cell>
          <cell r="B28457">
            <v>0</v>
          </cell>
          <cell r="C28457">
            <v>1</v>
          </cell>
          <cell r="D28457" t="str">
            <v>RØRESKÅL MARGR PEBBLEHVID     0,5L</v>
          </cell>
        </row>
        <row r="28458">
          <cell r="A28458">
            <v>17624084</v>
          </cell>
          <cell r="B28458">
            <v>0</v>
          </cell>
          <cell r="C28458">
            <v>1</v>
          </cell>
          <cell r="D28458" t="str">
            <v>RØRESKÅL MARGR PEBBLEHVID    0,75L</v>
          </cell>
        </row>
        <row r="28459">
          <cell r="A28459">
            <v>17624114</v>
          </cell>
          <cell r="B28459">
            <v>0</v>
          </cell>
          <cell r="C28459">
            <v>1</v>
          </cell>
          <cell r="D28459" t="str">
            <v>KUVERTLØBER TETE  0,4X24M</v>
          </cell>
        </row>
        <row r="28460">
          <cell r="A28460">
            <v>17624138</v>
          </cell>
          <cell r="B28460">
            <v>0</v>
          </cell>
          <cell r="C28460">
            <v>1</v>
          </cell>
          <cell r="D28460" t="str">
            <v>RØRESKÅL MARGR PEBBLEHVID     1,5L</v>
          </cell>
        </row>
        <row r="28461">
          <cell r="A28461">
            <v>17624251</v>
          </cell>
          <cell r="B28461">
            <v>0</v>
          </cell>
          <cell r="C28461">
            <v>1</v>
          </cell>
          <cell r="D28461" t="str">
            <v>DF LT KYL KOTEL SUPRE210/260G2,5KG</v>
          </cell>
        </row>
        <row r="28462">
          <cell r="A28462">
            <v>17624275</v>
          </cell>
          <cell r="B28462">
            <v>0</v>
          </cell>
          <cell r="C28462">
            <v>1</v>
          </cell>
          <cell r="D28462" t="str">
            <v>RØRESKÅL MARGR PEBBLEHVID     2,0L</v>
          </cell>
        </row>
        <row r="28463">
          <cell r="A28463">
            <v>17624312</v>
          </cell>
          <cell r="B28463">
            <v>0</v>
          </cell>
          <cell r="C28463">
            <v>1</v>
          </cell>
          <cell r="D28463" t="str">
            <v>RØRESKÅL MARGR PEBBLEHVID     3,0L</v>
          </cell>
        </row>
        <row r="28464">
          <cell r="A28464">
            <v>17624411</v>
          </cell>
          <cell r="B28464">
            <v>0</v>
          </cell>
          <cell r="C28464">
            <v>1</v>
          </cell>
          <cell r="D28464" t="str">
            <v>STIKDUG 84X84CM SPRING LILIES 20ST</v>
          </cell>
        </row>
        <row r="28465">
          <cell r="A28465">
            <v>17624459</v>
          </cell>
          <cell r="B28465">
            <v>0</v>
          </cell>
          <cell r="C28465">
            <v>1</v>
          </cell>
          <cell r="D28465" t="str">
            <v>DF BEEF RIBEYE                  KG</v>
          </cell>
        </row>
        <row r="28466">
          <cell r="A28466">
            <v>17624695</v>
          </cell>
          <cell r="B28466">
            <v>0</v>
          </cell>
          <cell r="C28466">
            <v>1</v>
          </cell>
          <cell r="D28466" t="str">
            <v>RØRESKÅL MARGR PEBBLEHVID     4,0L</v>
          </cell>
        </row>
        <row r="28467">
          <cell r="A28467">
            <v>17624794</v>
          </cell>
          <cell r="B28467">
            <v>0</v>
          </cell>
          <cell r="C28467">
            <v>1</v>
          </cell>
          <cell r="D28467" t="str">
            <v>RØDVIN STUDIO VENETO årg.2017 75cl</v>
          </cell>
        </row>
        <row r="28468">
          <cell r="A28468">
            <v>17624817</v>
          </cell>
          <cell r="B28468">
            <v>0</v>
          </cell>
          <cell r="C28468">
            <v>1</v>
          </cell>
          <cell r="D28468" t="str">
            <v>RØRESKÅL MARGR PEBBLESORT     0,5L</v>
          </cell>
        </row>
        <row r="28469">
          <cell r="A28469">
            <v>17624831</v>
          </cell>
          <cell r="B28469">
            <v>0</v>
          </cell>
          <cell r="C28469">
            <v>6</v>
          </cell>
          <cell r="D28469" t="str">
            <v>MSC MØRKSEJ PORTION U/S      CA50G</v>
          </cell>
        </row>
        <row r="28470">
          <cell r="A28470">
            <v>17624862</v>
          </cell>
          <cell r="B28470">
            <v>0</v>
          </cell>
          <cell r="C28470">
            <v>1</v>
          </cell>
          <cell r="D28470" t="str">
            <v>HVIDVIN MONTE ALTO SUAVE CA   75CL</v>
          </cell>
        </row>
        <row r="28471">
          <cell r="A28471">
            <v>17624893</v>
          </cell>
          <cell r="B28471">
            <v>0</v>
          </cell>
          <cell r="C28471">
            <v>1</v>
          </cell>
          <cell r="D28471" t="str">
            <v>RØRESKÅL MARGR PEBBLESORT    0,75L</v>
          </cell>
        </row>
        <row r="28472">
          <cell r="A28472">
            <v>17624909</v>
          </cell>
          <cell r="B28472">
            <v>0</v>
          </cell>
          <cell r="C28472">
            <v>1</v>
          </cell>
          <cell r="D28472" t="str">
            <v>RØRESKÅL MARGR PEBBLESORT     1,5L</v>
          </cell>
        </row>
        <row r="28473">
          <cell r="A28473">
            <v>17624923</v>
          </cell>
          <cell r="B28473">
            <v>0</v>
          </cell>
          <cell r="C28473">
            <v>1</v>
          </cell>
          <cell r="D28473" t="str">
            <v>DF BURGER LIKE SUPREME         3KG</v>
          </cell>
        </row>
        <row r="28474">
          <cell r="A28474">
            <v>17624930</v>
          </cell>
          <cell r="B28474">
            <v>0</v>
          </cell>
          <cell r="C28474">
            <v>1</v>
          </cell>
          <cell r="D28474" t="str">
            <v>RØRESKÅL MARGR PEBBLESORT     2,0L</v>
          </cell>
        </row>
        <row r="28475">
          <cell r="A28475">
            <v>17624954</v>
          </cell>
          <cell r="B28475">
            <v>0</v>
          </cell>
          <cell r="C28475">
            <v>1</v>
          </cell>
          <cell r="D28475" t="str">
            <v>RØRESKÅL MARGR PEBBLESORT     3,0L</v>
          </cell>
        </row>
        <row r="28476">
          <cell r="A28476">
            <v>17624978</v>
          </cell>
          <cell r="B28476">
            <v>0</v>
          </cell>
          <cell r="C28476">
            <v>1</v>
          </cell>
          <cell r="D28476" t="str">
            <v>RØRESKÅL MARGR PEBBLESORT     4,0L</v>
          </cell>
        </row>
        <row r="28477">
          <cell r="A28477">
            <v>17625135</v>
          </cell>
          <cell r="B28477">
            <v>0</v>
          </cell>
          <cell r="C28477">
            <v>1</v>
          </cell>
          <cell r="D28477" t="str">
            <v>DF DE ØKO KYLL LÅRKØD U S/B  2,5KG</v>
          </cell>
        </row>
        <row r="28478">
          <cell r="A28478">
            <v>17625258</v>
          </cell>
          <cell r="B28478">
            <v>0</v>
          </cell>
          <cell r="C28478">
            <v>1</v>
          </cell>
          <cell r="D28478" t="str">
            <v>LÅG TIL TAKE AWAY 256X163X12 246ST</v>
          </cell>
        </row>
        <row r="28479">
          <cell r="A28479">
            <v>17625265</v>
          </cell>
          <cell r="B28479">
            <v>0</v>
          </cell>
          <cell r="C28479">
            <v>1</v>
          </cell>
          <cell r="D28479" t="str">
            <v>ØKO OREGANO SKÅRET            300G</v>
          </cell>
        </row>
        <row r="28480">
          <cell r="A28480">
            <v>17625302</v>
          </cell>
          <cell r="B28480">
            <v>0</v>
          </cell>
          <cell r="C28480">
            <v>2</v>
          </cell>
          <cell r="D28480" t="str">
            <v>KYLLINGELÅR SOUS VIDE           KG</v>
          </cell>
        </row>
        <row r="28481">
          <cell r="A28481">
            <v>17625357</v>
          </cell>
          <cell r="B28481">
            <v>0</v>
          </cell>
          <cell r="C28481">
            <v>1</v>
          </cell>
          <cell r="D28481" t="str">
            <v>ØKO SOYA "KØD" FINT           250G</v>
          </cell>
        </row>
        <row r="28482">
          <cell r="A28482">
            <v>17625456</v>
          </cell>
          <cell r="B28482">
            <v>0</v>
          </cell>
          <cell r="C28482">
            <v>1</v>
          </cell>
          <cell r="D28482" t="str">
            <v>RØRESKÅL MARGR PEBBLTERRA     0,5L</v>
          </cell>
        </row>
        <row r="28483">
          <cell r="A28483">
            <v>17625463</v>
          </cell>
          <cell r="B28483">
            <v>0</v>
          </cell>
          <cell r="C28483">
            <v>2</v>
          </cell>
          <cell r="D28483" t="str">
            <v>ØKO DK KOGEFLÆ U/B U/BRUSK SKIV70G</v>
          </cell>
        </row>
        <row r="28484">
          <cell r="A28484">
            <v>17625470</v>
          </cell>
          <cell r="B28484">
            <v>0</v>
          </cell>
          <cell r="C28484">
            <v>1</v>
          </cell>
          <cell r="D28484" t="str">
            <v>RØRESKÅL MARGR PEBBLTERRA    0,75L</v>
          </cell>
        </row>
        <row r="28485">
          <cell r="A28485">
            <v>17625487</v>
          </cell>
          <cell r="B28485">
            <v>0</v>
          </cell>
          <cell r="C28485">
            <v>1</v>
          </cell>
          <cell r="D28485" t="str">
            <v>RØRESKÅL MARGR PEBBLTERRA     1,5L</v>
          </cell>
        </row>
        <row r="28486">
          <cell r="A28486">
            <v>17625494</v>
          </cell>
          <cell r="B28486">
            <v>0</v>
          </cell>
          <cell r="C28486">
            <v>1</v>
          </cell>
          <cell r="D28486" t="str">
            <v>RØRESKÅL MARGR PEBBLTERRA     2,0L</v>
          </cell>
        </row>
        <row r="28487">
          <cell r="A28487">
            <v>17625524</v>
          </cell>
          <cell r="B28487">
            <v>0</v>
          </cell>
          <cell r="C28487">
            <v>1</v>
          </cell>
          <cell r="D28487" t="str">
            <v>RØRESKÅL MARGR PEBBLTERRA     3,0L</v>
          </cell>
        </row>
        <row r="28488">
          <cell r="A28488">
            <v>17625562</v>
          </cell>
          <cell r="B28488">
            <v>0</v>
          </cell>
          <cell r="C28488">
            <v>1</v>
          </cell>
          <cell r="D28488" t="str">
            <v>RØRESKÅL MARGR PEBBLTERRA     4,0L</v>
          </cell>
        </row>
        <row r="28489">
          <cell r="A28489">
            <v>17625647</v>
          </cell>
          <cell r="B28489">
            <v>0</v>
          </cell>
          <cell r="C28489">
            <v>2</v>
          </cell>
          <cell r="D28489" t="str">
            <v>ØKO DK REVELSBEN TOP M/BEN CA2,0KG</v>
          </cell>
        </row>
        <row r="28490">
          <cell r="A28490">
            <v>17625692</v>
          </cell>
          <cell r="B28490">
            <v>0</v>
          </cell>
          <cell r="C28490">
            <v>1</v>
          </cell>
          <cell r="D28490" t="str">
            <v>RØRESKÅL MARGR PEBBLEGRØN     0,5L</v>
          </cell>
        </row>
        <row r="28491">
          <cell r="A28491">
            <v>17625715</v>
          </cell>
          <cell r="B28491">
            <v>0</v>
          </cell>
          <cell r="C28491">
            <v>1</v>
          </cell>
          <cell r="D28491" t="str">
            <v>RØRESKÅL MARGR PEBBLEGRØN    0,75L</v>
          </cell>
        </row>
        <row r="28492">
          <cell r="A28492">
            <v>17625746</v>
          </cell>
          <cell r="B28492">
            <v>0</v>
          </cell>
          <cell r="C28492">
            <v>1</v>
          </cell>
          <cell r="D28492" t="str">
            <v>RØRESKÅL MARGR PEBBLEGRØN     1,5L</v>
          </cell>
        </row>
        <row r="28493">
          <cell r="A28493">
            <v>17625760</v>
          </cell>
          <cell r="B28493">
            <v>0</v>
          </cell>
          <cell r="C28493">
            <v>1</v>
          </cell>
          <cell r="D28493" t="str">
            <v>RØRESKÅL MARGR PEBBLEGRØN     2,0L</v>
          </cell>
        </row>
        <row r="28494">
          <cell r="A28494">
            <v>17625814</v>
          </cell>
          <cell r="B28494">
            <v>0</v>
          </cell>
          <cell r="C28494">
            <v>1</v>
          </cell>
          <cell r="D28494" t="str">
            <v>RØRESKÅL MARGR PEBBLEGRØN     3,0L</v>
          </cell>
        </row>
        <row r="28495">
          <cell r="A28495">
            <v>17625821</v>
          </cell>
          <cell r="B28495">
            <v>0</v>
          </cell>
          <cell r="C28495">
            <v>1</v>
          </cell>
          <cell r="D28495" t="str">
            <v>RØRESKÅL MARGR PEBBLEGRØN     4,0L</v>
          </cell>
        </row>
        <row r="28496">
          <cell r="A28496">
            <v>17625838</v>
          </cell>
          <cell r="B28496">
            <v>0</v>
          </cell>
          <cell r="C28496">
            <v>2</v>
          </cell>
          <cell r="D28496" t="str">
            <v>MEDISTER RØGET SLICED         250G</v>
          </cell>
        </row>
        <row r="28497">
          <cell r="A28497">
            <v>17625845</v>
          </cell>
          <cell r="B28497">
            <v>0</v>
          </cell>
          <cell r="C28497">
            <v>1</v>
          </cell>
          <cell r="D28497" t="str">
            <v>DF SURECRISP FRY`N`DIP SKINON2,5KG</v>
          </cell>
        </row>
        <row r="28498">
          <cell r="A28498">
            <v>17625852</v>
          </cell>
          <cell r="B28498">
            <v>0</v>
          </cell>
          <cell r="C28498">
            <v>2</v>
          </cell>
          <cell r="D28498" t="str">
            <v>MEDISTER RØGET SLICED           KG</v>
          </cell>
        </row>
        <row r="28499">
          <cell r="A28499">
            <v>17625869</v>
          </cell>
          <cell r="B28499">
            <v>0</v>
          </cell>
          <cell r="C28499">
            <v>2</v>
          </cell>
          <cell r="D28499" t="str">
            <v>MEDISTER RØGET SLICED         100G</v>
          </cell>
        </row>
        <row r="28500">
          <cell r="A28500">
            <v>17625876</v>
          </cell>
          <cell r="B28500">
            <v>0</v>
          </cell>
          <cell r="C28500">
            <v>2</v>
          </cell>
          <cell r="D28500" t="str">
            <v>MEDISTER RØGET SLICED          1KG</v>
          </cell>
        </row>
        <row r="28501">
          <cell r="A28501">
            <v>17625883</v>
          </cell>
          <cell r="B28501">
            <v>0</v>
          </cell>
          <cell r="C28501">
            <v>1</v>
          </cell>
          <cell r="D28501" t="str">
            <v>DF HANEKAM                  18X85G</v>
          </cell>
        </row>
        <row r="28502">
          <cell r="A28502">
            <v>17625890</v>
          </cell>
          <cell r="B28502">
            <v>0</v>
          </cell>
          <cell r="C28502">
            <v>1</v>
          </cell>
          <cell r="D28502" t="str">
            <v>DF ØKO DK AND 8 UGER         3,2KG</v>
          </cell>
        </row>
        <row r="28503">
          <cell r="A28503">
            <v>17625906</v>
          </cell>
          <cell r="B28503">
            <v>0</v>
          </cell>
          <cell r="C28503">
            <v>1</v>
          </cell>
          <cell r="D28503" t="str">
            <v>DF ØKO DK ANDEBRYST         CA300G</v>
          </cell>
        </row>
        <row r="28504">
          <cell r="A28504">
            <v>17626002</v>
          </cell>
          <cell r="B28504">
            <v>0</v>
          </cell>
          <cell r="C28504">
            <v>1</v>
          </cell>
          <cell r="D28504" t="str">
            <v>DF LØJROM                      80G</v>
          </cell>
        </row>
        <row r="28505">
          <cell r="A28505">
            <v>17626019</v>
          </cell>
          <cell r="B28505">
            <v>0</v>
          </cell>
          <cell r="C28505">
            <v>1</v>
          </cell>
          <cell r="D28505" t="str">
            <v>MANDLER HELE U/HINDE MARCONA   1KG</v>
          </cell>
        </row>
        <row r="28506">
          <cell r="A28506">
            <v>17626033</v>
          </cell>
          <cell r="B28506">
            <v>0</v>
          </cell>
          <cell r="C28506">
            <v>1</v>
          </cell>
          <cell r="D28506" t="str">
            <v>DF BROWNIE ROCKY ROAD       36X76G</v>
          </cell>
        </row>
        <row r="28507">
          <cell r="A28507">
            <v>17626125</v>
          </cell>
          <cell r="B28507">
            <v>0</v>
          </cell>
          <cell r="C28507">
            <v>1</v>
          </cell>
          <cell r="D28507" t="str">
            <v>HINDBÆRROULADE                300G</v>
          </cell>
        </row>
        <row r="28508">
          <cell r="A28508">
            <v>17626132</v>
          </cell>
          <cell r="B28508">
            <v>0</v>
          </cell>
          <cell r="C28508">
            <v>1</v>
          </cell>
          <cell r="D28508" t="str">
            <v>DF CITRONFROMAGE             900ML</v>
          </cell>
        </row>
        <row r="28509">
          <cell r="A28509">
            <v>17626231</v>
          </cell>
          <cell r="B28509">
            <v>0</v>
          </cell>
          <cell r="C28509">
            <v>1</v>
          </cell>
          <cell r="D28509" t="str">
            <v>KAFFESIRUP VANILJE              1L</v>
          </cell>
        </row>
        <row r="28510">
          <cell r="A28510">
            <v>17626248</v>
          </cell>
          <cell r="B28510">
            <v>0</v>
          </cell>
          <cell r="C28510">
            <v>1</v>
          </cell>
          <cell r="D28510" t="str">
            <v>KAFFESIRUP KARAMEL              1L</v>
          </cell>
        </row>
        <row r="28511">
          <cell r="A28511">
            <v>17626477</v>
          </cell>
          <cell r="B28511">
            <v>0</v>
          </cell>
          <cell r="C28511">
            <v>1</v>
          </cell>
          <cell r="D28511" t="str">
            <v>SUGERØR HVEDESTRÅ 19CM     1000STK</v>
          </cell>
        </row>
        <row r="28512">
          <cell r="A28512">
            <v>17626491</v>
          </cell>
          <cell r="B28512">
            <v>0</v>
          </cell>
          <cell r="C28512">
            <v>1</v>
          </cell>
          <cell r="D28512" t="str">
            <v>SUGERØR HVEDESTRÅ 14,5CM   1000STK</v>
          </cell>
        </row>
        <row r="28513">
          <cell r="A28513">
            <v>17626606</v>
          </cell>
          <cell r="B28513">
            <v>0</v>
          </cell>
          <cell r="C28513">
            <v>1</v>
          </cell>
          <cell r="D28513" t="str">
            <v>CHAFINGDISH ECONOMIC 1/1 GN 9L STK</v>
          </cell>
        </row>
        <row r="28514">
          <cell r="A28514">
            <v>17626613</v>
          </cell>
          <cell r="B28514">
            <v>0</v>
          </cell>
          <cell r="C28514">
            <v>1</v>
          </cell>
          <cell r="D28514" t="str">
            <v>ØKO BLANDET SAFT RØD            1L</v>
          </cell>
        </row>
        <row r="28515">
          <cell r="A28515">
            <v>17626620</v>
          </cell>
          <cell r="B28515">
            <v>0</v>
          </cell>
          <cell r="C28515">
            <v>1</v>
          </cell>
          <cell r="D28515" t="str">
            <v>ØKO MORNAYSAUCE LET KAROLINE 400ML</v>
          </cell>
        </row>
        <row r="28516">
          <cell r="A28516">
            <v>17626637</v>
          </cell>
          <cell r="B28516">
            <v>0</v>
          </cell>
          <cell r="C28516">
            <v>1</v>
          </cell>
          <cell r="D28516" t="str">
            <v>SERVIET 24X24CM RØD 2LAGS   100STK</v>
          </cell>
        </row>
        <row r="28517">
          <cell r="A28517">
            <v>17626651</v>
          </cell>
          <cell r="B28517">
            <v>0</v>
          </cell>
          <cell r="C28517">
            <v>1</v>
          </cell>
          <cell r="D28517" t="str">
            <v>NOCCO ICE SODA               330ML</v>
          </cell>
        </row>
        <row r="28518">
          <cell r="A28518">
            <v>17626668</v>
          </cell>
          <cell r="B28518">
            <v>0</v>
          </cell>
          <cell r="C28518">
            <v>1</v>
          </cell>
          <cell r="D28518" t="str">
            <v>DF ØKO RØDBEDER RUSTIKKE     2,4KG</v>
          </cell>
        </row>
        <row r="28519">
          <cell r="A28519">
            <v>17626682</v>
          </cell>
          <cell r="B28519">
            <v>0</v>
          </cell>
          <cell r="C28519">
            <v>1</v>
          </cell>
          <cell r="D28519" t="str">
            <v>ISTERNINGPOSER             24X10PS</v>
          </cell>
        </row>
        <row r="28520">
          <cell r="A28520">
            <v>17626699</v>
          </cell>
          <cell r="B28520">
            <v>0</v>
          </cell>
          <cell r="C28520">
            <v>1</v>
          </cell>
          <cell r="D28520" t="str">
            <v>DEINFEKTIONSSERVIET ETHANOL 100STK</v>
          </cell>
        </row>
        <row r="28521">
          <cell r="A28521">
            <v>17626705</v>
          </cell>
          <cell r="B28521">
            <v>0</v>
          </cell>
          <cell r="C28521">
            <v>1</v>
          </cell>
          <cell r="D28521" t="str">
            <v>ØKO RØDBEDER RUNDE 75MM+ KL1 DK5KG</v>
          </cell>
        </row>
        <row r="28522">
          <cell r="A28522">
            <v>17626712</v>
          </cell>
          <cell r="B28522">
            <v>0</v>
          </cell>
          <cell r="C28522">
            <v>1</v>
          </cell>
          <cell r="D28522" t="str">
            <v>KAFFE CHOKOLADE PETER LARSEN  250G</v>
          </cell>
        </row>
        <row r="28523">
          <cell r="A28523">
            <v>17626736</v>
          </cell>
          <cell r="B28523">
            <v>0</v>
          </cell>
          <cell r="C28523">
            <v>1</v>
          </cell>
          <cell r="D28523" t="str">
            <v>ÆSKER MED LÅG STORE         200STK</v>
          </cell>
        </row>
        <row r="28524">
          <cell r="A28524">
            <v>17626897</v>
          </cell>
          <cell r="B28524">
            <v>0</v>
          </cell>
          <cell r="C28524">
            <v>1</v>
          </cell>
          <cell r="D28524" t="str">
            <v>ØKO HOKKAIDO SMÅ KL1 DK      12STK</v>
          </cell>
        </row>
        <row r="28525">
          <cell r="A28525">
            <v>17626972</v>
          </cell>
          <cell r="B28525">
            <v>0</v>
          </cell>
          <cell r="C28525">
            <v>1</v>
          </cell>
          <cell r="D28525" t="str">
            <v>DUNILIN SERVIETTER 40 RØD   45 STK</v>
          </cell>
        </row>
        <row r="28526">
          <cell r="A28526">
            <v>17627504</v>
          </cell>
          <cell r="B28526">
            <v>0</v>
          </cell>
          <cell r="C28526">
            <v>1</v>
          </cell>
          <cell r="D28526" t="str">
            <v>GLASLYS VENEZIA HVID          6STK</v>
          </cell>
        </row>
        <row r="28527">
          <cell r="A28527">
            <v>17627610</v>
          </cell>
          <cell r="B28527">
            <v>0</v>
          </cell>
          <cell r="C28527">
            <v>6</v>
          </cell>
          <cell r="D28527" t="str">
            <v>MSC MØRKSEJ PORTION U/S     CA150G</v>
          </cell>
        </row>
        <row r="28528">
          <cell r="A28528">
            <v>17627801</v>
          </cell>
          <cell r="B28528">
            <v>0</v>
          </cell>
          <cell r="C28528">
            <v>1</v>
          </cell>
          <cell r="D28528" t="str">
            <v>INDPAKNINGSPAPIR NEWSPAPER 500 STK</v>
          </cell>
        </row>
        <row r="28529">
          <cell r="A28529">
            <v>17627870</v>
          </cell>
          <cell r="B28529">
            <v>0</v>
          </cell>
          <cell r="C28529">
            <v>2</v>
          </cell>
          <cell r="D28529" t="str">
            <v>DK KYLLINGEFILET 200G+       2,5KG</v>
          </cell>
        </row>
        <row r="28530">
          <cell r="A28530">
            <v>17627924</v>
          </cell>
          <cell r="B28530">
            <v>0</v>
          </cell>
          <cell r="C28530">
            <v>1</v>
          </cell>
          <cell r="D28530" t="str">
            <v>DF OLIVIAS CHOMUF VEG/GF/LF 36X70G</v>
          </cell>
        </row>
        <row r="28531">
          <cell r="A28531">
            <v>17628280</v>
          </cell>
          <cell r="B28531">
            <v>0</v>
          </cell>
          <cell r="C28531">
            <v>2</v>
          </cell>
          <cell r="D28531" t="str">
            <v>EU BØF BURGER FLAD 1,5CM U18% 300G</v>
          </cell>
        </row>
        <row r="28532">
          <cell r="A28532">
            <v>17628303</v>
          </cell>
          <cell r="B28532">
            <v>0</v>
          </cell>
          <cell r="C28532">
            <v>1</v>
          </cell>
          <cell r="D28532" t="str">
            <v>POMERANSSKAL                   16g</v>
          </cell>
        </row>
        <row r="28533">
          <cell r="A28533">
            <v>17628327</v>
          </cell>
          <cell r="B28533">
            <v>0</v>
          </cell>
          <cell r="C28533">
            <v>1</v>
          </cell>
          <cell r="D28533" t="str">
            <v>OASIS PRO TOILET                2L</v>
          </cell>
        </row>
        <row r="28534">
          <cell r="A28534">
            <v>17628365</v>
          </cell>
          <cell r="B28534">
            <v>0</v>
          </cell>
          <cell r="C28534">
            <v>1</v>
          </cell>
          <cell r="D28534" t="str">
            <v>DF PIZZABUND GF 30CMFORBAGT14X240G</v>
          </cell>
        </row>
        <row r="28535">
          <cell r="A28535">
            <v>17628952</v>
          </cell>
          <cell r="B28535">
            <v>0</v>
          </cell>
          <cell r="C28535">
            <v>1</v>
          </cell>
          <cell r="D28535" t="str">
            <v>KANEL CASSIA HEL 8CM          500G</v>
          </cell>
        </row>
        <row r="28536">
          <cell r="A28536">
            <v>17629058</v>
          </cell>
          <cell r="B28536">
            <v>0</v>
          </cell>
          <cell r="C28536">
            <v>1</v>
          </cell>
          <cell r="D28536" t="str">
            <v>VANILJE EKSTRAKT VANILJEKORN   1KG</v>
          </cell>
        </row>
        <row r="28537">
          <cell r="A28537">
            <v>17629348</v>
          </cell>
          <cell r="B28537">
            <v>0</v>
          </cell>
          <cell r="C28537">
            <v>1</v>
          </cell>
          <cell r="D28537" t="str">
            <v>DF ØKO LØG I SKIVER          2,5KG</v>
          </cell>
        </row>
        <row r="28538">
          <cell r="A28538">
            <v>17629362</v>
          </cell>
          <cell r="B28538">
            <v>0</v>
          </cell>
          <cell r="C28538">
            <v>1</v>
          </cell>
          <cell r="D28538" t="str">
            <v>DF ØKO BLÅBÆR VILDE            1KG</v>
          </cell>
        </row>
        <row r="28539">
          <cell r="A28539">
            <v>17629386</v>
          </cell>
          <cell r="B28539">
            <v>0</v>
          </cell>
          <cell r="C28539">
            <v>1</v>
          </cell>
          <cell r="D28539" t="str">
            <v>ENDURANCE II 22782 SORT MAND STR39</v>
          </cell>
        </row>
        <row r="28540">
          <cell r="A28540">
            <v>17629423</v>
          </cell>
          <cell r="B28540">
            <v>0</v>
          </cell>
          <cell r="C28540">
            <v>1</v>
          </cell>
          <cell r="D28540" t="str">
            <v>ENDURANCE II 22782 SORT MAND STR40</v>
          </cell>
        </row>
        <row r="28541">
          <cell r="A28541">
            <v>17629461</v>
          </cell>
          <cell r="B28541">
            <v>0</v>
          </cell>
          <cell r="C28541">
            <v>1</v>
          </cell>
          <cell r="D28541" t="str">
            <v>ENDURANCE II 22782 SORT MAND STR41</v>
          </cell>
        </row>
        <row r="28542">
          <cell r="A28542">
            <v>17631235</v>
          </cell>
          <cell r="B28542">
            <v>0</v>
          </cell>
          <cell r="C28542">
            <v>1</v>
          </cell>
          <cell r="D28542" t="str">
            <v>MIKROGRØNT RØDKÅL KL1 DK       1KS</v>
          </cell>
        </row>
        <row r="28543">
          <cell r="A28543">
            <v>17631259</v>
          </cell>
          <cell r="B28543">
            <v>0</v>
          </cell>
          <cell r="C28543">
            <v>1</v>
          </cell>
          <cell r="D28543" t="str">
            <v>ENDURANCE II 22782 SORT MAND STR42</v>
          </cell>
        </row>
        <row r="28544">
          <cell r="A28544">
            <v>17631280</v>
          </cell>
          <cell r="B28544">
            <v>0</v>
          </cell>
          <cell r="C28544">
            <v>1</v>
          </cell>
          <cell r="D28544" t="str">
            <v>ENDURANCE II 22782 SORT MAND STR43</v>
          </cell>
        </row>
        <row r="28545">
          <cell r="A28545">
            <v>17631297</v>
          </cell>
          <cell r="B28545">
            <v>0</v>
          </cell>
          <cell r="C28545">
            <v>1</v>
          </cell>
          <cell r="D28545" t="str">
            <v>ENDURANCE II 22782 SORT MAND STR44</v>
          </cell>
        </row>
        <row r="28546">
          <cell r="A28546">
            <v>17631327</v>
          </cell>
          <cell r="B28546">
            <v>0</v>
          </cell>
          <cell r="C28546">
            <v>1</v>
          </cell>
          <cell r="D28546" t="str">
            <v>ENDURANCE II 22782 SORT MAND STR45</v>
          </cell>
        </row>
        <row r="28547">
          <cell r="A28547">
            <v>17631471</v>
          </cell>
          <cell r="B28547">
            <v>0</v>
          </cell>
          <cell r="C28547">
            <v>1</v>
          </cell>
          <cell r="D28547" t="str">
            <v>DF LASAGNE BOLOGNESE       56X155G</v>
          </cell>
        </row>
        <row r="28548">
          <cell r="A28548">
            <v>17631488</v>
          </cell>
          <cell r="B28548">
            <v>0</v>
          </cell>
          <cell r="C28548">
            <v>1</v>
          </cell>
          <cell r="D28548" t="str">
            <v>ENDURANCE II 22782 SORT MAND STR46</v>
          </cell>
        </row>
        <row r="28549">
          <cell r="A28549">
            <v>17631525</v>
          </cell>
          <cell r="B28549">
            <v>0</v>
          </cell>
          <cell r="C28549">
            <v>2</v>
          </cell>
          <cell r="D28549" t="str">
            <v>POSTEJBLANDING RÅ HAKKET LANDGR KG</v>
          </cell>
        </row>
        <row r="28550">
          <cell r="A28550">
            <v>17631549</v>
          </cell>
          <cell r="B28550">
            <v>0</v>
          </cell>
          <cell r="C28550">
            <v>1</v>
          </cell>
          <cell r="D28550" t="str">
            <v>SALATMIX                       1KG</v>
          </cell>
        </row>
        <row r="28551">
          <cell r="A28551">
            <v>17632218</v>
          </cell>
          <cell r="B28551">
            <v>0</v>
          </cell>
          <cell r="C28551">
            <v>1</v>
          </cell>
          <cell r="D28551" t="str">
            <v>KRUS RAW BRUN METALLIC U/HANK 30CL</v>
          </cell>
        </row>
        <row r="28552">
          <cell r="A28552">
            <v>17632263</v>
          </cell>
          <cell r="B28552">
            <v>0</v>
          </cell>
          <cell r="C28552">
            <v>1</v>
          </cell>
          <cell r="D28552" t="str">
            <v>KRUS RAW BRUN METALLIC M/HANK 30CL</v>
          </cell>
        </row>
        <row r="28553">
          <cell r="A28553">
            <v>17632324</v>
          </cell>
          <cell r="B28553">
            <v>0</v>
          </cell>
          <cell r="C28553">
            <v>1</v>
          </cell>
          <cell r="D28553" t="str">
            <v>KRUS RAW BRUN SPOTTED U/HANK  30CL</v>
          </cell>
        </row>
        <row r="28554">
          <cell r="A28554">
            <v>17632331</v>
          </cell>
          <cell r="B28554">
            <v>0</v>
          </cell>
          <cell r="C28554">
            <v>1</v>
          </cell>
          <cell r="D28554" t="str">
            <v>KRUS RAW BRUN SPOTTED M/HANK  30CL</v>
          </cell>
        </row>
        <row r="28555">
          <cell r="A28555">
            <v>17632362</v>
          </cell>
          <cell r="B28555">
            <v>0</v>
          </cell>
          <cell r="C28555">
            <v>1</v>
          </cell>
          <cell r="D28555" t="str">
            <v>TALLERKEN RAW BRUN METALLIC  Ø20CM</v>
          </cell>
        </row>
        <row r="28556">
          <cell r="A28556">
            <v>17632379</v>
          </cell>
          <cell r="B28556">
            <v>0</v>
          </cell>
          <cell r="C28556">
            <v>1</v>
          </cell>
          <cell r="D28556" t="str">
            <v>ALL IN ONE MORGEN ÆBLE KANEL  132G</v>
          </cell>
        </row>
        <row r="28557">
          <cell r="A28557">
            <v>17632386</v>
          </cell>
          <cell r="B28557">
            <v>0</v>
          </cell>
          <cell r="C28557">
            <v>1</v>
          </cell>
          <cell r="D28557" t="str">
            <v>TALLERKEN RAW BRUN SPOTTED   Ø20CM</v>
          </cell>
        </row>
        <row r="28558">
          <cell r="A28558">
            <v>17632393</v>
          </cell>
          <cell r="B28558">
            <v>0</v>
          </cell>
          <cell r="C28558">
            <v>1</v>
          </cell>
          <cell r="D28558" t="str">
            <v>ALL IN ONE MORGEN PEAN/BLÅBÆR 132G</v>
          </cell>
        </row>
        <row r="28559">
          <cell r="A28559">
            <v>17632409</v>
          </cell>
          <cell r="B28559">
            <v>0</v>
          </cell>
          <cell r="C28559">
            <v>1</v>
          </cell>
          <cell r="D28559" t="str">
            <v>TALLERKEN RAW BRUN METALLIC  Ø23CM</v>
          </cell>
        </row>
        <row r="28560">
          <cell r="A28560">
            <v>17632430</v>
          </cell>
          <cell r="B28560">
            <v>0</v>
          </cell>
          <cell r="C28560">
            <v>1</v>
          </cell>
          <cell r="D28560" t="str">
            <v>TALLERKEN RAW BRUN SPOTTED   Ø23CM</v>
          </cell>
        </row>
        <row r="28561">
          <cell r="A28561">
            <v>17632454</v>
          </cell>
          <cell r="B28561">
            <v>0</v>
          </cell>
          <cell r="C28561">
            <v>1</v>
          </cell>
          <cell r="D28561" t="str">
            <v>TALLERKEN RAW SORT SPOTTED   Ø23CM</v>
          </cell>
        </row>
        <row r="28562">
          <cell r="A28562">
            <v>17632461</v>
          </cell>
          <cell r="B28562">
            <v>0</v>
          </cell>
          <cell r="C28562">
            <v>1</v>
          </cell>
          <cell r="D28562" t="str">
            <v>TALLERKEN RAW GRÅ SPOTTED    Ø23CM</v>
          </cell>
        </row>
        <row r="28563">
          <cell r="A28563">
            <v>17632478</v>
          </cell>
          <cell r="B28563">
            <v>0</v>
          </cell>
          <cell r="C28563">
            <v>1</v>
          </cell>
          <cell r="D28563" t="str">
            <v>TALLERKEN RAW BRUN METALLIC  Ø28CM</v>
          </cell>
        </row>
        <row r="28564">
          <cell r="A28564">
            <v>17632492</v>
          </cell>
          <cell r="B28564">
            <v>0</v>
          </cell>
          <cell r="C28564">
            <v>1</v>
          </cell>
          <cell r="D28564" t="str">
            <v>TALLERKEN RAW BRUN SPOTTED   Ø28CM</v>
          </cell>
        </row>
        <row r="28565">
          <cell r="A28565">
            <v>17632508</v>
          </cell>
          <cell r="B28565">
            <v>0</v>
          </cell>
          <cell r="C28565">
            <v>1</v>
          </cell>
          <cell r="D28565" t="str">
            <v>SKÅL RAW BRUN METALLIC H6CMØ13,5CM</v>
          </cell>
        </row>
        <row r="28566">
          <cell r="A28566">
            <v>17632515</v>
          </cell>
          <cell r="B28566">
            <v>0</v>
          </cell>
          <cell r="C28566">
            <v>1</v>
          </cell>
          <cell r="D28566" t="str">
            <v>SKÅL RAW BRUN SPOTTED H6CM Ø13,5CM</v>
          </cell>
        </row>
        <row r="28567">
          <cell r="A28567">
            <v>17632522</v>
          </cell>
          <cell r="B28567">
            <v>0</v>
          </cell>
          <cell r="C28567">
            <v>1</v>
          </cell>
          <cell r="D28567" t="str">
            <v>SUPPESKÅL RAW BRUN H4,5CM  Ø19,4CM</v>
          </cell>
        </row>
        <row r="28568">
          <cell r="A28568">
            <v>17632546</v>
          </cell>
          <cell r="B28568">
            <v>0</v>
          </cell>
          <cell r="C28568">
            <v>1</v>
          </cell>
          <cell r="D28568" t="str">
            <v>SUPPESKÅL RAW BRUNSPOH4,5CMØ19,4CM</v>
          </cell>
        </row>
        <row r="28569">
          <cell r="A28569">
            <v>17632553</v>
          </cell>
          <cell r="B28569">
            <v>0</v>
          </cell>
          <cell r="C28569">
            <v>1</v>
          </cell>
          <cell r="D28569" t="str">
            <v>TERMOKRUS RAW BRUN METALLIC   25CL</v>
          </cell>
        </row>
        <row r="28570">
          <cell r="A28570">
            <v>17632584</v>
          </cell>
          <cell r="B28570">
            <v>0</v>
          </cell>
          <cell r="C28570">
            <v>6</v>
          </cell>
          <cell r="D28570" t="str">
            <v>JOMFRUHUMMER FERSK STR6-9       KG</v>
          </cell>
        </row>
        <row r="28571">
          <cell r="A28571">
            <v>17632591</v>
          </cell>
          <cell r="B28571">
            <v>0</v>
          </cell>
          <cell r="C28571">
            <v>1</v>
          </cell>
          <cell r="D28571" t="str">
            <v>TERMOKRUS RAW BRUN SPOTTED    25CL</v>
          </cell>
        </row>
        <row r="28572">
          <cell r="A28572">
            <v>17632607</v>
          </cell>
          <cell r="B28572">
            <v>0</v>
          </cell>
          <cell r="C28572">
            <v>1</v>
          </cell>
          <cell r="D28572" t="str">
            <v>SKÅL RAW STONEWARESORT 17,5X17,5CM</v>
          </cell>
        </row>
        <row r="28573">
          <cell r="A28573">
            <v>17632621</v>
          </cell>
          <cell r="B28573">
            <v>0</v>
          </cell>
          <cell r="C28573">
            <v>1</v>
          </cell>
          <cell r="D28573" t="str">
            <v>SKÅL RAW STONEWARE FLADSORT26X26CM</v>
          </cell>
        </row>
        <row r="28574">
          <cell r="A28574">
            <v>17632652</v>
          </cell>
          <cell r="B28574">
            <v>0</v>
          </cell>
          <cell r="C28574">
            <v>1</v>
          </cell>
          <cell r="D28574" t="str">
            <v>TALLERKEN RAW GLAS BLÅ     Ø22,5CM</v>
          </cell>
        </row>
        <row r="28575">
          <cell r="A28575">
            <v>17632683</v>
          </cell>
          <cell r="B28575">
            <v>0</v>
          </cell>
          <cell r="C28575">
            <v>1</v>
          </cell>
          <cell r="D28575" t="str">
            <v>TALLERKEN RAW GLAS SMOKE   Ø22,5CM</v>
          </cell>
        </row>
        <row r="28576">
          <cell r="A28576">
            <v>17632737</v>
          </cell>
          <cell r="B28576">
            <v>0</v>
          </cell>
          <cell r="C28576">
            <v>6</v>
          </cell>
          <cell r="D28576" t="str">
            <v>SALTURT                        1KG</v>
          </cell>
        </row>
        <row r="28577">
          <cell r="A28577">
            <v>17632768</v>
          </cell>
          <cell r="B28577">
            <v>0</v>
          </cell>
          <cell r="C28577">
            <v>1</v>
          </cell>
          <cell r="D28577" t="str">
            <v>FAD RUNDT RAW GLAS BLÅ      34,5CM</v>
          </cell>
        </row>
        <row r="28578">
          <cell r="A28578">
            <v>17632782</v>
          </cell>
          <cell r="B28578">
            <v>0</v>
          </cell>
          <cell r="C28578">
            <v>1</v>
          </cell>
          <cell r="D28578" t="str">
            <v>FAD RUNDT RAW GLAS SMOKE    34,5CM</v>
          </cell>
        </row>
        <row r="28579">
          <cell r="A28579">
            <v>17632805</v>
          </cell>
          <cell r="B28579">
            <v>0</v>
          </cell>
          <cell r="C28579">
            <v>1</v>
          </cell>
          <cell r="D28579" t="str">
            <v>TAPAS SKE RAW STÅL             9CM</v>
          </cell>
        </row>
        <row r="28580">
          <cell r="A28580">
            <v>17632829</v>
          </cell>
          <cell r="B28580">
            <v>0</v>
          </cell>
          <cell r="C28580">
            <v>1</v>
          </cell>
          <cell r="D28580" t="str">
            <v>DF AND HEL               3,2-3,6KG</v>
          </cell>
        </row>
        <row r="28581">
          <cell r="A28581">
            <v>17632843</v>
          </cell>
          <cell r="B28581">
            <v>0</v>
          </cell>
          <cell r="C28581">
            <v>1</v>
          </cell>
          <cell r="D28581" t="str">
            <v>SKÆREBRÆT RAW MED SAFTRILLE   45CM</v>
          </cell>
        </row>
        <row r="28582">
          <cell r="A28582">
            <v>17632881</v>
          </cell>
          <cell r="B28582">
            <v>0</v>
          </cell>
          <cell r="C28582">
            <v>1</v>
          </cell>
          <cell r="D28582" t="str">
            <v>BRØDSKÆREBRÆT RAW        36X27X2CM</v>
          </cell>
        </row>
        <row r="28583">
          <cell r="A28583">
            <v>17632898</v>
          </cell>
          <cell r="B28583">
            <v>0</v>
          </cell>
          <cell r="C28583">
            <v>1</v>
          </cell>
          <cell r="D28583" t="str">
            <v>SKEER PLASTIK              100 STK</v>
          </cell>
        </row>
        <row r="28584">
          <cell r="A28584">
            <v>17632935</v>
          </cell>
          <cell r="B28584">
            <v>0</v>
          </cell>
          <cell r="C28584">
            <v>1</v>
          </cell>
          <cell r="D28584" t="str">
            <v>SALATBESTIK TEAKTRÆ RAW     2 DELE</v>
          </cell>
        </row>
        <row r="28585">
          <cell r="A28585">
            <v>17632997</v>
          </cell>
          <cell r="B28585">
            <v>0</v>
          </cell>
          <cell r="C28585">
            <v>1</v>
          </cell>
          <cell r="D28585" t="str">
            <v>DF CHOKOLADEKAGE 12STK       1400G</v>
          </cell>
        </row>
        <row r="28586">
          <cell r="A28586">
            <v>17633017</v>
          </cell>
          <cell r="B28586">
            <v>0</v>
          </cell>
          <cell r="C28586">
            <v>1</v>
          </cell>
          <cell r="D28586" t="str">
            <v>A38 JORDBÆR 1,4%               1KG</v>
          </cell>
        </row>
        <row r="28587">
          <cell r="A28587">
            <v>17633031</v>
          </cell>
          <cell r="B28587">
            <v>0</v>
          </cell>
          <cell r="C28587">
            <v>1</v>
          </cell>
          <cell r="D28587" t="str">
            <v>DF KYLLINGEMEDISTER GLUTENF    1KG</v>
          </cell>
        </row>
        <row r="28588">
          <cell r="A28588">
            <v>17633086</v>
          </cell>
          <cell r="B28588">
            <v>0</v>
          </cell>
          <cell r="C28588">
            <v>1</v>
          </cell>
          <cell r="D28588" t="str">
            <v>DF CA RIBEYE OKSE          CA4,5KG</v>
          </cell>
        </row>
        <row r="28589">
          <cell r="A28589">
            <v>17633093</v>
          </cell>
          <cell r="B28589">
            <v>0</v>
          </cell>
          <cell r="C28589">
            <v>1</v>
          </cell>
          <cell r="D28589" t="str">
            <v>KOKKEBUKSER 8601 SORT       STR XS</v>
          </cell>
        </row>
        <row r="28590">
          <cell r="A28590">
            <v>17633116</v>
          </cell>
          <cell r="B28590">
            <v>0</v>
          </cell>
          <cell r="C28590">
            <v>1</v>
          </cell>
          <cell r="D28590" t="str">
            <v>DF ROM ROSIN IS                 5L</v>
          </cell>
        </row>
        <row r="28591">
          <cell r="A28591">
            <v>17633123</v>
          </cell>
          <cell r="B28591">
            <v>0</v>
          </cell>
          <cell r="C28591">
            <v>1</v>
          </cell>
          <cell r="D28591" t="str">
            <v>KOKKEBUKSER 8601 SORT        STR S</v>
          </cell>
        </row>
        <row r="28592">
          <cell r="A28592">
            <v>17633130</v>
          </cell>
          <cell r="B28592">
            <v>0</v>
          </cell>
          <cell r="C28592">
            <v>1</v>
          </cell>
          <cell r="D28592" t="str">
            <v>RØRSUKKER ROCK HVID           750G</v>
          </cell>
        </row>
        <row r="28593">
          <cell r="A28593">
            <v>17633154</v>
          </cell>
          <cell r="B28593">
            <v>0</v>
          </cell>
          <cell r="C28593">
            <v>2</v>
          </cell>
          <cell r="D28593" t="str">
            <v>IE MØRBRAD OK U/BIMØRB PARTI1,5+KG</v>
          </cell>
        </row>
        <row r="28594">
          <cell r="A28594">
            <v>17633161</v>
          </cell>
          <cell r="B28594">
            <v>0</v>
          </cell>
          <cell r="C28594">
            <v>1</v>
          </cell>
          <cell r="D28594" t="str">
            <v>KOKKEBUKSER 8601 SORT        STR M</v>
          </cell>
        </row>
        <row r="28595">
          <cell r="A28595">
            <v>17633178</v>
          </cell>
          <cell r="B28595">
            <v>0</v>
          </cell>
          <cell r="C28595">
            <v>1</v>
          </cell>
          <cell r="D28595" t="str">
            <v>KOKKEBUKSER 8601 SORT        STR L</v>
          </cell>
        </row>
        <row r="28596">
          <cell r="A28596">
            <v>17633185</v>
          </cell>
          <cell r="B28596">
            <v>0</v>
          </cell>
          <cell r="C28596">
            <v>1</v>
          </cell>
          <cell r="D28596" t="str">
            <v>KOKKEBUKSER 8601 SORT       STR XL</v>
          </cell>
        </row>
        <row r="28597">
          <cell r="A28597">
            <v>17633208</v>
          </cell>
          <cell r="B28597">
            <v>0</v>
          </cell>
          <cell r="C28597">
            <v>1</v>
          </cell>
          <cell r="D28597" t="str">
            <v>KOKKEBUKSER 8601 SORT      STR XXL</v>
          </cell>
        </row>
        <row r="28598">
          <cell r="A28598">
            <v>17633215</v>
          </cell>
          <cell r="B28598">
            <v>0</v>
          </cell>
          <cell r="C28598">
            <v>1</v>
          </cell>
          <cell r="D28598" t="str">
            <v>KOKKEBUKSER 8601 SORT      STR 3XL</v>
          </cell>
        </row>
        <row r="28599">
          <cell r="A28599">
            <v>17633543</v>
          </cell>
          <cell r="B28599">
            <v>0</v>
          </cell>
          <cell r="C28599">
            <v>1</v>
          </cell>
          <cell r="D28599" t="str">
            <v>DF PISTACIEIS VEGAN           2,5L</v>
          </cell>
        </row>
        <row r="28600">
          <cell r="A28600">
            <v>17633550</v>
          </cell>
          <cell r="B28600">
            <v>0</v>
          </cell>
          <cell r="C28600">
            <v>1</v>
          </cell>
          <cell r="D28600" t="str">
            <v>DF KOKOSIS VEGAN              2,5L</v>
          </cell>
        </row>
        <row r="28601">
          <cell r="A28601">
            <v>17634915</v>
          </cell>
          <cell r="B28601">
            <v>0</v>
          </cell>
          <cell r="C28601">
            <v>1</v>
          </cell>
          <cell r="D28601" t="str">
            <v>SERV. SKÅL MEPAL PEBBLE HVID 250ML</v>
          </cell>
        </row>
        <row r="28602">
          <cell r="A28602">
            <v>17634922</v>
          </cell>
          <cell r="B28602">
            <v>0</v>
          </cell>
          <cell r="C28602">
            <v>1</v>
          </cell>
          <cell r="D28602" t="str">
            <v>DF YAKITORI KYLLINGES MAN/CHI1,5KG</v>
          </cell>
        </row>
        <row r="28603">
          <cell r="A28603">
            <v>17634953</v>
          </cell>
          <cell r="B28603">
            <v>0</v>
          </cell>
          <cell r="C28603">
            <v>1</v>
          </cell>
          <cell r="D28603" t="str">
            <v>SERV. SKÅL MEPAL PEBBLE HVID 600ML</v>
          </cell>
        </row>
        <row r="28604">
          <cell r="A28604">
            <v>17634960</v>
          </cell>
          <cell r="B28604">
            <v>0</v>
          </cell>
          <cell r="C28604">
            <v>1</v>
          </cell>
          <cell r="D28604" t="str">
            <v>DF ANDELÅR 2X300-400G          5KG</v>
          </cell>
        </row>
        <row r="28605">
          <cell r="A28605">
            <v>17634977</v>
          </cell>
          <cell r="B28605">
            <v>0</v>
          </cell>
          <cell r="C28605">
            <v>1</v>
          </cell>
          <cell r="D28605" t="str">
            <v>SERV SKÅL MEPAL PEBBLE HVID 1500ML</v>
          </cell>
        </row>
        <row r="28606">
          <cell r="A28606">
            <v>17635035</v>
          </cell>
          <cell r="B28606">
            <v>0</v>
          </cell>
          <cell r="C28606">
            <v>1</v>
          </cell>
          <cell r="D28606" t="str">
            <v>SERV SKÅL MEPAL PEBBLE HVID 3000ML</v>
          </cell>
        </row>
        <row r="28607">
          <cell r="A28607">
            <v>17635059</v>
          </cell>
          <cell r="B28607">
            <v>0</v>
          </cell>
          <cell r="C28607">
            <v>1</v>
          </cell>
          <cell r="D28607" t="str">
            <v>SERV. SKÅL MEPAL PEBBLE SORT 250ML</v>
          </cell>
        </row>
        <row r="28608">
          <cell r="A28608">
            <v>17635073</v>
          </cell>
          <cell r="B28608">
            <v>0</v>
          </cell>
          <cell r="C28608">
            <v>1</v>
          </cell>
          <cell r="D28608" t="str">
            <v>SERV. SKÅL MEPAL PEBBLE SORT 600ML</v>
          </cell>
        </row>
        <row r="28609">
          <cell r="A28609">
            <v>17635103</v>
          </cell>
          <cell r="B28609">
            <v>0</v>
          </cell>
          <cell r="C28609">
            <v>1</v>
          </cell>
          <cell r="D28609" t="str">
            <v>SERV SKÅL MEPAL PEBBLE SORT 1500ML</v>
          </cell>
        </row>
        <row r="28610">
          <cell r="A28610">
            <v>17635462</v>
          </cell>
          <cell r="B28610">
            <v>0</v>
          </cell>
          <cell r="C28610">
            <v>1</v>
          </cell>
          <cell r="D28610" t="str">
            <v>FLØDEKANDE TERRA ROSE       0,9 DL</v>
          </cell>
        </row>
        <row r="28611">
          <cell r="A28611">
            <v>17635530</v>
          </cell>
          <cell r="B28611">
            <v>0</v>
          </cell>
          <cell r="C28611">
            <v>1</v>
          </cell>
          <cell r="D28611" t="str">
            <v>FLØDEKANDE RUSTIC COBBER    0,9 DL</v>
          </cell>
        </row>
        <row r="28612">
          <cell r="A28612">
            <v>17635684</v>
          </cell>
          <cell r="B28612">
            <v>0</v>
          </cell>
          <cell r="C28612">
            <v>1</v>
          </cell>
          <cell r="D28612" t="str">
            <v>FLØDEKANDE RUSTIK SMOKE GREY 0,9DL</v>
          </cell>
        </row>
        <row r="28613">
          <cell r="A28613">
            <v>17635707</v>
          </cell>
          <cell r="B28613">
            <v>0</v>
          </cell>
          <cell r="C28613">
            <v>1</v>
          </cell>
          <cell r="D28613" t="str">
            <v>FLØDEKANDE TERRA MAT GRÅ    0,9 DL</v>
          </cell>
        </row>
        <row r="28614">
          <cell r="A28614">
            <v>17635851</v>
          </cell>
          <cell r="B28614">
            <v>0</v>
          </cell>
          <cell r="C28614">
            <v>1</v>
          </cell>
          <cell r="D28614" t="str">
            <v>FLØDEKANDE TERRA AQUA BLUE 0,9 DL</v>
          </cell>
        </row>
        <row r="28615">
          <cell r="A28615">
            <v>17635998</v>
          </cell>
          <cell r="B28615">
            <v>0</v>
          </cell>
          <cell r="C28615">
            <v>1</v>
          </cell>
          <cell r="D28615" t="str">
            <v>FLØDEKANDE TERRA BLACK     0,9 DL</v>
          </cell>
        </row>
        <row r="28616">
          <cell r="A28616">
            <v>17636568</v>
          </cell>
          <cell r="B28616">
            <v>0</v>
          </cell>
          <cell r="C28616">
            <v>1</v>
          </cell>
          <cell r="D28616" t="str">
            <v>STÅLSVAMP 60G (SPIRALSVAMP)  30STK</v>
          </cell>
        </row>
        <row r="28617">
          <cell r="A28617">
            <v>17636643</v>
          </cell>
          <cell r="B28617">
            <v>0</v>
          </cell>
          <cell r="C28617">
            <v>2</v>
          </cell>
          <cell r="D28617" t="str">
            <v>CERVELATPØLSE              CA1,8KG</v>
          </cell>
        </row>
        <row r="28618">
          <cell r="A28618">
            <v>17636759</v>
          </cell>
          <cell r="B28618">
            <v>0</v>
          </cell>
          <cell r="C28618">
            <v>6</v>
          </cell>
          <cell r="D28618" t="str">
            <v>CAVIAR OSSETRA SELECTION       30G</v>
          </cell>
        </row>
        <row r="28619">
          <cell r="A28619">
            <v>17636766</v>
          </cell>
          <cell r="B28619">
            <v>0</v>
          </cell>
          <cell r="C28619">
            <v>1</v>
          </cell>
          <cell r="D28619" t="str">
            <v>BAR MÅTTE 30x30 CM</v>
          </cell>
        </row>
        <row r="28620">
          <cell r="A28620">
            <v>17636827</v>
          </cell>
          <cell r="B28620">
            <v>0</v>
          </cell>
          <cell r="C28620">
            <v>6</v>
          </cell>
          <cell r="D28620" t="str">
            <v>GULDBRASEN FILET M/S AFSKÆLLET 3KG</v>
          </cell>
        </row>
        <row r="28621">
          <cell r="A28621">
            <v>17636834</v>
          </cell>
          <cell r="B28621">
            <v>0</v>
          </cell>
          <cell r="C28621">
            <v>1</v>
          </cell>
          <cell r="D28621" t="str">
            <v>BROCCOLI KL1 DE            10X500G</v>
          </cell>
        </row>
        <row r="28622">
          <cell r="A28622">
            <v>17636902</v>
          </cell>
          <cell r="B28622">
            <v>0</v>
          </cell>
          <cell r="C28622">
            <v>6</v>
          </cell>
          <cell r="D28622" t="str">
            <v>HAVBARS FILET AFSKÆLLET        3KG</v>
          </cell>
        </row>
        <row r="28623">
          <cell r="A28623">
            <v>17636919</v>
          </cell>
          <cell r="B28623">
            <v>0</v>
          </cell>
          <cell r="C28623">
            <v>6</v>
          </cell>
          <cell r="D28623" t="str">
            <v>SANDART FILET M/SKIND          3KG</v>
          </cell>
        </row>
        <row r="28624">
          <cell r="A28624">
            <v>17637459</v>
          </cell>
          <cell r="B28624">
            <v>0</v>
          </cell>
          <cell r="C28624">
            <v>1</v>
          </cell>
          <cell r="D28624" t="str">
            <v>OKSEBRYST SPRÆNGT HEL      CA1500G</v>
          </cell>
        </row>
        <row r="28625">
          <cell r="A28625">
            <v>17637473</v>
          </cell>
          <cell r="B28625">
            <v>0</v>
          </cell>
          <cell r="C28625">
            <v>1</v>
          </cell>
          <cell r="D28625" t="str">
            <v>SKINKE PROVENCE KRYDRET    CA3,5KG</v>
          </cell>
        </row>
        <row r="28626">
          <cell r="A28626">
            <v>17637503</v>
          </cell>
          <cell r="B28626">
            <v>0</v>
          </cell>
          <cell r="C28626">
            <v>1</v>
          </cell>
          <cell r="D28626" t="str">
            <v>RULLEPØLSE HØJ             CA1,9KG</v>
          </cell>
        </row>
        <row r="28627">
          <cell r="A28627">
            <v>17637725</v>
          </cell>
          <cell r="B28627">
            <v>0</v>
          </cell>
          <cell r="C28627">
            <v>1</v>
          </cell>
          <cell r="D28627" t="str">
            <v>PANERING AIRBAG GRIS GROV     600G</v>
          </cell>
        </row>
        <row r="28628">
          <cell r="A28628">
            <v>17646963</v>
          </cell>
          <cell r="B28628">
            <v>0</v>
          </cell>
          <cell r="C28628">
            <v>1</v>
          </cell>
          <cell r="D28628" t="str">
            <v>BALLONER BURGER KING Ø29CM  500STK</v>
          </cell>
        </row>
        <row r="28629">
          <cell r="A28629">
            <v>17646970</v>
          </cell>
          <cell r="B28629">
            <v>0</v>
          </cell>
          <cell r="C28629">
            <v>1</v>
          </cell>
          <cell r="D28629" t="str">
            <v>PLASTPIND T BALLON 38CM HVID 100ST</v>
          </cell>
        </row>
        <row r="28630">
          <cell r="A28630">
            <v>17646987</v>
          </cell>
          <cell r="B28630">
            <v>0</v>
          </cell>
          <cell r="C28630">
            <v>1</v>
          </cell>
          <cell r="D28630" t="str">
            <v>ØKO OSTEKASSE DE UDVALGTE NR6 800G</v>
          </cell>
        </row>
        <row r="28631">
          <cell r="A28631">
            <v>17647007</v>
          </cell>
          <cell r="B28631">
            <v>0</v>
          </cell>
          <cell r="C28631">
            <v>1</v>
          </cell>
          <cell r="D28631" t="str">
            <v>ØKO MÆLK ESSENS UNIKA 0,9%      1L</v>
          </cell>
        </row>
        <row r="28632">
          <cell r="A28632">
            <v>17647038</v>
          </cell>
          <cell r="B28632">
            <v>0</v>
          </cell>
          <cell r="C28632">
            <v>1</v>
          </cell>
          <cell r="D28632" t="str">
            <v>PAPTALLERKEN MIDDAG 22CM HVID 100S</v>
          </cell>
        </row>
        <row r="28633">
          <cell r="A28633">
            <v>17647076</v>
          </cell>
          <cell r="B28633">
            <v>0</v>
          </cell>
          <cell r="C28633">
            <v>1</v>
          </cell>
          <cell r="D28633" t="str">
            <v>MÜSLIBAR WHITE CHOCOLATE    24X50G</v>
          </cell>
        </row>
        <row r="28634">
          <cell r="A28634">
            <v>17647083</v>
          </cell>
          <cell r="B28634">
            <v>0</v>
          </cell>
          <cell r="C28634">
            <v>1</v>
          </cell>
          <cell r="D28634" t="str">
            <v>MÜSLIBAR BROWNIE            24X50G</v>
          </cell>
        </row>
        <row r="28635">
          <cell r="A28635">
            <v>17647267</v>
          </cell>
          <cell r="B28635">
            <v>0</v>
          </cell>
          <cell r="C28635">
            <v>1</v>
          </cell>
          <cell r="D28635" t="str">
            <v>SØDETABLETTTER              650STK</v>
          </cell>
        </row>
        <row r="28636">
          <cell r="A28636">
            <v>17647342</v>
          </cell>
          <cell r="B28636">
            <v>0</v>
          </cell>
          <cell r="C28636">
            <v>1</v>
          </cell>
          <cell r="D28636" t="str">
            <v>ROSÉ PINARD PRISMA 11%          1L</v>
          </cell>
        </row>
        <row r="28637">
          <cell r="A28637">
            <v>17647427</v>
          </cell>
          <cell r="B28637">
            <v>0</v>
          </cell>
          <cell r="C28637">
            <v>1</v>
          </cell>
          <cell r="D28637" t="str">
            <v>KØKKENRULLER 2-LAG            32RL</v>
          </cell>
        </row>
        <row r="28638">
          <cell r="A28638">
            <v>17647656</v>
          </cell>
          <cell r="B28638">
            <v>0</v>
          </cell>
          <cell r="C28638">
            <v>1</v>
          </cell>
          <cell r="D28638" t="str">
            <v>BACON STEGT SLICED 60%        600G</v>
          </cell>
        </row>
        <row r="28639">
          <cell r="A28639">
            <v>17647663</v>
          </cell>
          <cell r="B28639">
            <v>0</v>
          </cell>
          <cell r="C28639">
            <v>1</v>
          </cell>
          <cell r="D28639" t="str">
            <v>SVAMPE TROMPET TØRREDE        500G</v>
          </cell>
        </row>
        <row r="28640">
          <cell r="A28640">
            <v>17647670</v>
          </cell>
          <cell r="B28640">
            <v>0</v>
          </cell>
          <cell r="C28640">
            <v>1</v>
          </cell>
          <cell r="D28640" t="str">
            <v>GINGER ALE FEVER TREE        200ML</v>
          </cell>
        </row>
        <row r="28641">
          <cell r="A28641">
            <v>17647687</v>
          </cell>
          <cell r="B28641">
            <v>0</v>
          </cell>
          <cell r="C28641">
            <v>1</v>
          </cell>
          <cell r="D28641" t="str">
            <v>WHITE CORN TORTILLA MEX 12CM  8STK</v>
          </cell>
        </row>
        <row r="28642">
          <cell r="A28642">
            <v>17647731</v>
          </cell>
          <cell r="B28642">
            <v>0</v>
          </cell>
          <cell r="C28642">
            <v>1</v>
          </cell>
          <cell r="D28642" t="str">
            <v>ØKO OSTEKASSE DE UDVALGTE NR4 800G</v>
          </cell>
        </row>
        <row r="28643">
          <cell r="A28643">
            <v>17647748</v>
          </cell>
          <cell r="B28643">
            <v>0</v>
          </cell>
          <cell r="C28643">
            <v>1</v>
          </cell>
          <cell r="D28643" t="str">
            <v>ØKO OSTEKASSE DE UDVALGTE NR5 740G</v>
          </cell>
        </row>
        <row r="28644">
          <cell r="A28644">
            <v>17647755</v>
          </cell>
          <cell r="B28644">
            <v>0</v>
          </cell>
          <cell r="C28644">
            <v>1</v>
          </cell>
          <cell r="D28644" t="str">
            <v>SERV SKÅL MEPAL PEBBLE SORT 3000ML</v>
          </cell>
        </row>
        <row r="28645">
          <cell r="A28645">
            <v>17647779</v>
          </cell>
          <cell r="B28645">
            <v>0</v>
          </cell>
          <cell r="C28645">
            <v>1</v>
          </cell>
          <cell r="D28645" t="str">
            <v>SERV. SKÅL MEPAL PEBBLE GUL  250ML</v>
          </cell>
        </row>
        <row r="28646">
          <cell r="A28646">
            <v>17647809</v>
          </cell>
          <cell r="B28646">
            <v>0</v>
          </cell>
          <cell r="C28646">
            <v>1</v>
          </cell>
          <cell r="D28646" t="str">
            <v>SERV. SKÅL MEPAL PEBBLE GUL  600ML</v>
          </cell>
        </row>
        <row r="28647">
          <cell r="A28647">
            <v>17647823</v>
          </cell>
          <cell r="B28647">
            <v>0</v>
          </cell>
          <cell r="C28647">
            <v>1</v>
          </cell>
          <cell r="D28647" t="str">
            <v>SERV SKÅL MEPAL PEBBLE GUL  1500ML</v>
          </cell>
        </row>
        <row r="28648">
          <cell r="A28648">
            <v>17647830</v>
          </cell>
          <cell r="B28648">
            <v>0</v>
          </cell>
          <cell r="C28648">
            <v>1</v>
          </cell>
          <cell r="D28648" t="str">
            <v>DF AND HEL                   2600G</v>
          </cell>
        </row>
        <row r="28649">
          <cell r="A28649">
            <v>17647854</v>
          </cell>
          <cell r="B28649">
            <v>0</v>
          </cell>
          <cell r="C28649">
            <v>1</v>
          </cell>
          <cell r="D28649" t="str">
            <v>SERV SKÅL MEPAL PEBBLE GUL  3000ML</v>
          </cell>
        </row>
        <row r="28650">
          <cell r="A28650">
            <v>17647861</v>
          </cell>
          <cell r="B28650">
            <v>0</v>
          </cell>
          <cell r="C28650">
            <v>1</v>
          </cell>
          <cell r="D28650" t="str">
            <v>MAYONNAISE K-SALAT             1KG</v>
          </cell>
        </row>
        <row r="28651">
          <cell r="A28651">
            <v>17647878</v>
          </cell>
          <cell r="B28651">
            <v>0</v>
          </cell>
          <cell r="C28651">
            <v>1</v>
          </cell>
          <cell r="D28651" t="str">
            <v>TOMATKETCHUP 50% MINDRE SUKKE 485G</v>
          </cell>
        </row>
        <row r="28652">
          <cell r="A28652">
            <v>17647885</v>
          </cell>
          <cell r="B28652">
            <v>0</v>
          </cell>
          <cell r="C28652">
            <v>1</v>
          </cell>
          <cell r="D28652" t="str">
            <v>SERV. SKÅL MEPAL PEBBLE GRØN 250ML</v>
          </cell>
        </row>
        <row r="28653">
          <cell r="A28653">
            <v>17647908</v>
          </cell>
          <cell r="B28653">
            <v>0</v>
          </cell>
          <cell r="C28653">
            <v>1</v>
          </cell>
          <cell r="D28653" t="str">
            <v>SERV. SKÅL MEPAL PEBBLE GRØN 600ML</v>
          </cell>
        </row>
        <row r="28654">
          <cell r="A28654">
            <v>17647915</v>
          </cell>
          <cell r="B28654">
            <v>0</v>
          </cell>
          <cell r="C28654">
            <v>1</v>
          </cell>
          <cell r="D28654" t="str">
            <v>SERV SKÅL MEPAL PEBBLE GRØN 1500ML</v>
          </cell>
        </row>
        <row r="28655">
          <cell r="A28655">
            <v>17647939</v>
          </cell>
          <cell r="B28655">
            <v>0</v>
          </cell>
          <cell r="C28655">
            <v>1</v>
          </cell>
          <cell r="D28655" t="str">
            <v>7UP SEVEN UP                  25CL</v>
          </cell>
        </row>
        <row r="28656">
          <cell r="A28656">
            <v>17647946</v>
          </cell>
          <cell r="B28656">
            <v>0</v>
          </cell>
          <cell r="C28656">
            <v>1</v>
          </cell>
          <cell r="D28656" t="str">
            <v>SERV SKÅL MEPAL PEBBLE GRØN 3000ML</v>
          </cell>
        </row>
        <row r="28657">
          <cell r="A28657">
            <v>17647960</v>
          </cell>
          <cell r="B28657">
            <v>0</v>
          </cell>
          <cell r="C28657">
            <v>1</v>
          </cell>
          <cell r="D28657" t="str">
            <v>THOR PASSION                  25CL</v>
          </cell>
        </row>
        <row r="28658">
          <cell r="A28658">
            <v>17647984</v>
          </cell>
          <cell r="B28658">
            <v>0</v>
          </cell>
          <cell r="C28658">
            <v>1</v>
          </cell>
          <cell r="D28658" t="str">
            <v>THOR PASSION                  50CL</v>
          </cell>
        </row>
        <row r="28659">
          <cell r="A28659">
            <v>17648004</v>
          </cell>
          <cell r="B28659">
            <v>0</v>
          </cell>
          <cell r="C28659">
            <v>1</v>
          </cell>
          <cell r="D28659" t="str">
            <v>PEPSI MAX RASPBERRY           50CL</v>
          </cell>
        </row>
        <row r="28660">
          <cell r="A28660">
            <v>17648011</v>
          </cell>
          <cell r="B28660">
            <v>0</v>
          </cell>
          <cell r="C28660">
            <v>1</v>
          </cell>
          <cell r="D28660" t="str">
            <v>ØKO ÆG PILLEDE KOGTE           2KG</v>
          </cell>
        </row>
        <row r="28661">
          <cell r="A28661">
            <v>17648028</v>
          </cell>
          <cell r="B28661">
            <v>0</v>
          </cell>
          <cell r="C28661">
            <v>1</v>
          </cell>
          <cell r="D28661" t="str">
            <v>SOL 4,5%                      33CL</v>
          </cell>
        </row>
        <row r="28662">
          <cell r="A28662">
            <v>17648035</v>
          </cell>
          <cell r="B28662">
            <v>0</v>
          </cell>
          <cell r="C28662">
            <v>1</v>
          </cell>
          <cell r="D28662" t="str">
            <v>EDELWEISS SNOWFRESH 5%        33CL</v>
          </cell>
        </row>
        <row r="28663">
          <cell r="A28663">
            <v>17648769</v>
          </cell>
          <cell r="B28663">
            <v>0</v>
          </cell>
          <cell r="C28663">
            <v>1</v>
          </cell>
          <cell r="D28663" t="str">
            <v>DF RIBEYE KALV         CA0,8-1,3KG</v>
          </cell>
        </row>
        <row r="28664">
          <cell r="A28664">
            <v>17648905</v>
          </cell>
          <cell r="B28664">
            <v>0</v>
          </cell>
          <cell r="C28664">
            <v>1</v>
          </cell>
          <cell r="D28664" t="str">
            <v>VAFFELSKÅLE 120ML U/CHOKO   240STK</v>
          </cell>
        </row>
        <row r="28665">
          <cell r="A28665">
            <v>17648912</v>
          </cell>
          <cell r="B28665">
            <v>0</v>
          </cell>
          <cell r="C28665">
            <v>1</v>
          </cell>
          <cell r="D28665" t="str">
            <v>VEGEGEL PLANTEBASERET GELATINE 16G</v>
          </cell>
        </row>
        <row r="28666">
          <cell r="A28666">
            <v>17648929</v>
          </cell>
          <cell r="B28666">
            <v>0</v>
          </cell>
          <cell r="C28666">
            <v>1</v>
          </cell>
          <cell r="D28666" t="str">
            <v>VAFFELSKÅLE 160ML U/CHOKO   240STK</v>
          </cell>
        </row>
        <row r="28667">
          <cell r="A28667">
            <v>17648936</v>
          </cell>
          <cell r="B28667">
            <v>0</v>
          </cell>
          <cell r="C28667">
            <v>1</v>
          </cell>
          <cell r="D28667" t="str">
            <v>VAFFELSKÅLE 230ML U/CHOKO   280STK</v>
          </cell>
        </row>
        <row r="28668">
          <cell r="A28668">
            <v>17648974</v>
          </cell>
          <cell r="B28668">
            <v>0</v>
          </cell>
          <cell r="C28668">
            <v>1</v>
          </cell>
          <cell r="D28668" t="str">
            <v>WAFFERS                      4X25G</v>
          </cell>
        </row>
        <row r="28669">
          <cell r="A28669">
            <v>17649032</v>
          </cell>
          <cell r="B28669">
            <v>0</v>
          </cell>
          <cell r="C28669">
            <v>1</v>
          </cell>
          <cell r="D28669" t="str">
            <v>ØKO HIND/SOL SMOOTHIE PANT    30CL</v>
          </cell>
        </row>
        <row r="28670">
          <cell r="A28670">
            <v>17649049</v>
          </cell>
          <cell r="B28670">
            <v>0</v>
          </cell>
          <cell r="C28670">
            <v>1</v>
          </cell>
          <cell r="D28670" t="str">
            <v>ØKO APPEL/MANGO SMOOTHIE PANT 30CL</v>
          </cell>
        </row>
        <row r="28671">
          <cell r="A28671">
            <v>17649056</v>
          </cell>
          <cell r="B28671">
            <v>0</v>
          </cell>
          <cell r="C28671">
            <v>1</v>
          </cell>
          <cell r="D28671" t="str">
            <v>ØKO SMOOTHIE APPEL/MANGO PANT750ML</v>
          </cell>
        </row>
        <row r="28672">
          <cell r="A28672">
            <v>17649063</v>
          </cell>
          <cell r="B28672">
            <v>0</v>
          </cell>
          <cell r="C28672">
            <v>1</v>
          </cell>
          <cell r="D28672" t="str">
            <v>ØKO SMOOTHIE HIND/SOLBÆR PANT750ML</v>
          </cell>
        </row>
        <row r="28673">
          <cell r="A28673">
            <v>17649070</v>
          </cell>
          <cell r="B28673">
            <v>0</v>
          </cell>
          <cell r="C28673">
            <v>1</v>
          </cell>
          <cell r="D28673" t="str">
            <v>RØDLØG SYLTEDE DELI'STYLE      3KG</v>
          </cell>
        </row>
        <row r="28674">
          <cell r="A28674">
            <v>17649384</v>
          </cell>
          <cell r="B28674">
            <v>0</v>
          </cell>
          <cell r="C28674">
            <v>1</v>
          </cell>
          <cell r="D28674" t="str">
            <v>INDSATSSKÅL KLAR PLAST Ø95MM 100ST</v>
          </cell>
        </row>
        <row r="28675">
          <cell r="A28675">
            <v>17649483</v>
          </cell>
          <cell r="B28675">
            <v>0</v>
          </cell>
          <cell r="C28675">
            <v>1</v>
          </cell>
          <cell r="D28675" t="str">
            <v>PLASTBÆGER Ø95X75MM 25ML    50 STK</v>
          </cell>
        </row>
        <row r="28676">
          <cell r="A28676">
            <v>17649896</v>
          </cell>
          <cell r="B28676">
            <v>0</v>
          </cell>
          <cell r="C28676">
            <v>1</v>
          </cell>
          <cell r="D28676" t="str">
            <v>FRENCH'S YELLOW MUSTARD     8/226G</v>
          </cell>
        </row>
        <row r="28677">
          <cell r="A28677">
            <v>17650083</v>
          </cell>
          <cell r="B28677">
            <v>0</v>
          </cell>
          <cell r="C28677">
            <v>1</v>
          </cell>
          <cell r="D28677" t="str">
            <v>ØKO CHILI MIX "HOT STUFF" PT/NL1KG</v>
          </cell>
        </row>
        <row r="28678">
          <cell r="A28678">
            <v>17650229</v>
          </cell>
          <cell r="B28678">
            <v>0</v>
          </cell>
          <cell r="C28678">
            <v>1</v>
          </cell>
          <cell r="D28678" t="str">
            <v>ØKO PÆRER XENIA KL1 NL 70+MM   6KG</v>
          </cell>
        </row>
        <row r="28679">
          <cell r="A28679">
            <v>17650298</v>
          </cell>
          <cell r="B28679">
            <v>0</v>
          </cell>
          <cell r="C28679">
            <v>1</v>
          </cell>
          <cell r="D28679" t="str">
            <v>SOJA SAUCE                   700ML</v>
          </cell>
        </row>
        <row r="28680">
          <cell r="A28680">
            <v>17650366</v>
          </cell>
          <cell r="B28680">
            <v>0</v>
          </cell>
          <cell r="C28680">
            <v>1</v>
          </cell>
          <cell r="D28680" t="str">
            <v>ØKO CHILI RØD STÆRK KL1 ES     70G</v>
          </cell>
        </row>
        <row r="28681">
          <cell r="A28681">
            <v>17650465</v>
          </cell>
          <cell r="B28681">
            <v>0</v>
          </cell>
          <cell r="C28681">
            <v>1</v>
          </cell>
          <cell r="D28681" t="str">
            <v>SERVIET 33X33CM RØD 1LAGS   250STK</v>
          </cell>
        </row>
        <row r="28682">
          <cell r="A28682">
            <v>17650496</v>
          </cell>
          <cell r="B28682">
            <v>0</v>
          </cell>
          <cell r="C28682">
            <v>1</v>
          </cell>
          <cell r="D28682" t="str">
            <v>ØSTERS SAUCE                    5L</v>
          </cell>
        </row>
        <row r="28683">
          <cell r="A28683">
            <v>17650502</v>
          </cell>
          <cell r="B28683">
            <v>0</v>
          </cell>
          <cell r="C28683">
            <v>1</v>
          </cell>
          <cell r="D28683" t="str">
            <v>ØKO TRANEBÆRDRIK            27,5CL</v>
          </cell>
        </row>
        <row r="28684">
          <cell r="A28684">
            <v>17650526</v>
          </cell>
          <cell r="B28684">
            <v>0</v>
          </cell>
          <cell r="C28684">
            <v>1</v>
          </cell>
          <cell r="D28684" t="str">
            <v>JULESALAT RØD KL1 NL          500G</v>
          </cell>
        </row>
        <row r="28685">
          <cell r="A28685">
            <v>17650915</v>
          </cell>
          <cell r="B28685">
            <v>0</v>
          </cell>
          <cell r="C28685">
            <v>1</v>
          </cell>
          <cell r="D28685" t="str">
            <v>SERVERINGSTANG SORT L 20CM   1 STK</v>
          </cell>
        </row>
        <row r="28686">
          <cell r="A28686">
            <v>17650953</v>
          </cell>
          <cell r="B28686">
            <v>0</v>
          </cell>
          <cell r="C28686">
            <v>1</v>
          </cell>
          <cell r="D28686" t="str">
            <v>ØKO KIRSEBÆR SUR U/STEN      4,1KG</v>
          </cell>
        </row>
        <row r="28687">
          <cell r="A28687">
            <v>17650977</v>
          </cell>
          <cell r="B28687">
            <v>0</v>
          </cell>
          <cell r="C28687">
            <v>1</v>
          </cell>
          <cell r="D28687" t="str">
            <v>SEASONING SAUCE              680ML</v>
          </cell>
        </row>
        <row r="28688">
          <cell r="A28688">
            <v>17651059</v>
          </cell>
          <cell r="B28688">
            <v>0</v>
          </cell>
          <cell r="C28688">
            <v>1</v>
          </cell>
          <cell r="D28688" t="str">
            <v>TÆNDSTIKKER PIBE              3ÆSK</v>
          </cell>
        </row>
        <row r="28689">
          <cell r="A28689">
            <v>17652117</v>
          </cell>
          <cell r="B28689">
            <v>0</v>
          </cell>
          <cell r="C28689">
            <v>2</v>
          </cell>
          <cell r="D28689" t="str">
            <v>KREBINET GRIS/KALV PAN U12% FEDTKG</v>
          </cell>
        </row>
        <row r="28690">
          <cell r="A28690">
            <v>17652599</v>
          </cell>
          <cell r="B28690">
            <v>0</v>
          </cell>
          <cell r="C28690">
            <v>2</v>
          </cell>
          <cell r="D28690" t="str">
            <v>DK TYNDSTEGSFIL KØDKVÆG 3B CA2,0KG</v>
          </cell>
        </row>
        <row r="28691">
          <cell r="A28691">
            <v>17653275</v>
          </cell>
          <cell r="B28691">
            <v>0</v>
          </cell>
          <cell r="C28691">
            <v>1</v>
          </cell>
          <cell r="D28691" t="str">
            <v>TAMPAX COMPAK SUPER          30STK</v>
          </cell>
        </row>
        <row r="28692">
          <cell r="A28692">
            <v>17653381</v>
          </cell>
          <cell r="B28692">
            <v>0</v>
          </cell>
          <cell r="C28692">
            <v>1</v>
          </cell>
          <cell r="D28692" t="str">
            <v>ROM CARTAVIO SELECTO 5 ÅRS 40%75CL</v>
          </cell>
        </row>
        <row r="28693">
          <cell r="A28693">
            <v>17653473</v>
          </cell>
          <cell r="B28693">
            <v>0</v>
          </cell>
          <cell r="C28693">
            <v>1</v>
          </cell>
          <cell r="D28693" t="str">
            <v>ROM CARTAVIO 18 ÅRS I ÆSKE 40%75CL</v>
          </cell>
        </row>
        <row r="28694">
          <cell r="A28694">
            <v>17653503</v>
          </cell>
          <cell r="B28694">
            <v>0</v>
          </cell>
          <cell r="C28694">
            <v>1</v>
          </cell>
          <cell r="D28694" t="str">
            <v>ØKO VINEDDIKE SHERRY         250ML</v>
          </cell>
        </row>
        <row r="28695">
          <cell r="A28695">
            <v>17653510</v>
          </cell>
          <cell r="B28695">
            <v>0</v>
          </cell>
          <cell r="C28695">
            <v>2</v>
          </cell>
          <cell r="D28695" t="str">
            <v>EU HAKKEBØF U18% FEDT       6X250G</v>
          </cell>
        </row>
        <row r="28696">
          <cell r="A28696">
            <v>17653756</v>
          </cell>
          <cell r="B28696">
            <v>0</v>
          </cell>
          <cell r="C28696">
            <v>2</v>
          </cell>
          <cell r="D28696" t="str">
            <v>KAMFILET FARSERET M/BAC S/P KP  KG</v>
          </cell>
        </row>
        <row r="28697">
          <cell r="A28697">
            <v>17653824</v>
          </cell>
          <cell r="B28697">
            <v>0</v>
          </cell>
          <cell r="C28697">
            <v>2</v>
          </cell>
          <cell r="D28697" t="str">
            <v>DF UK MØRBRAD GRIS U/BIMØRBRAD 6KG</v>
          </cell>
        </row>
        <row r="28698">
          <cell r="A28698">
            <v>17654210</v>
          </cell>
          <cell r="B28698">
            <v>0</v>
          </cell>
          <cell r="C28698">
            <v>1</v>
          </cell>
          <cell r="D28698" t="str">
            <v>DF ØKO SURDEJSBOLLER KUVERT 35X70G</v>
          </cell>
        </row>
        <row r="28699">
          <cell r="A28699">
            <v>17654432</v>
          </cell>
          <cell r="B28699">
            <v>0</v>
          </cell>
          <cell r="C28699">
            <v>2</v>
          </cell>
          <cell r="D28699" t="str">
            <v>KAMFILET M/SALT/PEBER SOUS VIDE KG</v>
          </cell>
        </row>
        <row r="28700">
          <cell r="A28700">
            <v>17654449</v>
          </cell>
          <cell r="B28700">
            <v>0</v>
          </cell>
          <cell r="C28700">
            <v>2</v>
          </cell>
          <cell r="D28700" t="str">
            <v>KAMFILET MED SVESKER SOUS VIDE  KG</v>
          </cell>
        </row>
        <row r="28701">
          <cell r="A28701">
            <v>17654456</v>
          </cell>
          <cell r="B28701">
            <v>0</v>
          </cell>
          <cell r="C28701">
            <v>2</v>
          </cell>
          <cell r="D28701" t="str">
            <v>RULLESTEG MED SVESKER SOUS VIDE KG</v>
          </cell>
        </row>
        <row r="28702">
          <cell r="A28702">
            <v>17654715</v>
          </cell>
          <cell r="B28702">
            <v>0</v>
          </cell>
          <cell r="C28702">
            <v>2</v>
          </cell>
          <cell r="D28702" t="str">
            <v>KARBONADER GRIS KART U18% PAN 100G</v>
          </cell>
        </row>
        <row r="28703">
          <cell r="A28703">
            <v>17654777</v>
          </cell>
          <cell r="B28703">
            <v>0</v>
          </cell>
          <cell r="C28703">
            <v>6</v>
          </cell>
          <cell r="D28703" t="str">
            <v>NO LAKSEFIL M/S TR D 0,9-1,4KG 5KG</v>
          </cell>
        </row>
        <row r="28704">
          <cell r="A28704">
            <v>17654807</v>
          </cell>
          <cell r="B28704">
            <v>0</v>
          </cell>
          <cell r="C28704">
            <v>1</v>
          </cell>
          <cell r="D28704" t="str">
            <v>RØDVIN PINOT NOIR RESERVE 13% 75CL</v>
          </cell>
        </row>
        <row r="28705">
          <cell r="A28705">
            <v>17654814</v>
          </cell>
          <cell r="B28705">
            <v>0</v>
          </cell>
          <cell r="C28705">
            <v>2</v>
          </cell>
          <cell r="D28705" t="str">
            <v>DK SKINKESCHNITZEL GRIS FL3MM 200G</v>
          </cell>
        </row>
        <row r="28706">
          <cell r="A28706">
            <v>17654852</v>
          </cell>
          <cell r="B28706">
            <v>0</v>
          </cell>
          <cell r="C28706">
            <v>1</v>
          </cell>
          <cell r="D28706" t="str">
            <v>VINGLAS TIL PINOT NOIR RØDVIN 25CL</v>
          </cell>
        </row>
        <row r="28707">
          <cell r="A28707">
            <v>17654999</v>
          </cell>
          <cell r="B28707">
            <v>0</v>
          </cell>
          <cell r="C28707">
            <v>2</v>
          </cell>
          <cell r="D28707" t="str">
            <v>EU TERN OKSEYDERLÅR S/P KOGEP  2KG</v>
          </cell>
        </row>
        <row r="28708">
          <cell r="A28708">
            <v>17655125</v>
          </cell>
          <cell r="B28708">
            <v>0</v>
          </cell>
          <cell r="C28708">
            <v>1</v>
          </cell>
          <cell r="D28708" t="str">
            <v>ROSÉ LE COLONNE ROSATO TOSCANA75CL</v>
          </cell>
        </row>
        <row r="28709">
          <cell r="A28709">
            <v>17655286</v>
          </cell>
          <cell r="B28709">
            <v>0</v>
          </cell>
          <cell r="C28709">
            <v>1</v>
          </cell>
          <cell r="D28709" t="str">
            <v>DF CHEESECAKE LEMON UDS 14ST 1,8KG</v>
          </cell>
        </row>
        <row r="28710">
          <cell r="A28710">
            <v>17655330</v>
          </cell>
          <cell r="B28710">
            <v>0</v>
          </cell>
          <cell r="C28710">
            <v>1</v>
          </cell>
          <cell r="D28710" t="str">
            <v>DF CHEESECAKE HIND UDS 14ST1,675KG</v>
          </cell>
        </row>
        <row r="28711">
          <cell r="A28711">
            <v>17655378</v>
          </cell>
          <cell r="B28711">
            <v>0</v>
          </cell>
          <cell r="C28711">
            <v>1</v>
          </cell>
          <cell r="D28711" t="str">
            <v>FOLIEBAKKE 450ML 141X116X41MM 100S</v>
          </cell>
        </row>
        <row r="28712">
          <cell r="A28712">
            <v>17655514</v>
          </cell>
          <cell r="B28712">
            <v>0</v>
          </cell>
          <cell r="C28712">
            <v>1</v>
          </cell>
          <cell r="D28712" t="str">
            <v>VINGLAS TIL SYRAH POUR RØDVIN 25CL</v>
          </cell>
        </row>
        <row r="28713">
          <cell r="A28713">
            <v>17655552</v>
          </cell>
          <cell r="B28713">
            <v>0</v>
          </cell>
          <cell r="C28713">
            <v>2</v>
          </cell>
          <cell r="D28713" t="str">
            <v>DK TYKSTEG KA U/SÅL M/FEDTK SPR KG</v>
          </cell>
        </row>
        <row r="28714">
          <cell r="A28714">
            <v>17655569</v>
          </cell>
          <cell r="B28714">
            <v>0</v>
          </cell>
          <cell r="C28714">
            <v>1</v>
          </cell>
          <cell r="D28714" t="str">
            <v>CHOYA UMESHU BLOMMEVIN 14%   720ML</v>
          </cell>
        </row>
        <row r="28715">
          <cell r="A28715">
            <v>17655590</v>
          </cell>
          <cell r="B28715">
            <v>0</v>
          </cell>
          <cell r="C28715">
            <v>1</v>
          </cell>
          <cell r="D28715" t="str">
            <v>DF ØKO LIKE GYROS              3KG</v>
          </cell>
        </row>
        <row r="28716">
          <cell r="A28716">
            <v>17655637</v>
          </cell>
          <cell r="B28716">
            <v>0</v>
          </cell>
          <cell r="C28716">
            <v>1</v>
          </cell>
          <cell r="D28716" t="str">
            <v>DF ØKO LIKE CHICKEN BITES    2,5KG</v>
          </cell>
        </row>
        <row r="28717">
          <cell r="A28717">
            <v>17655699</v>
          </cell>
          <cell r="B28717">
            <v>0</v>
          </cell>
          <cell r="C28717">
            <v>2</v>
          </cell>
          <cell r="D28717" t="str">
            <v>DF KYLL.LÅR U/RYG SPR RØ10STK2,5KG</v>
          </cell>
        </row>
        <row r="28718">
          <cell r="A28718">
            <v>17655712</v>
          </cell>
          <cell r="B28718">
            <v>0</v>
          </cell>
          <cell r="C28718">
            <v>1</v>
          </cell>
          <cell r="D28718" t="str">
            <v>DF KYLL.LÅR U/RYG SPR RØ10STK2,5KG</v>
          </cell>
        </row>
        <row r="28719">
          <cell r="A28719">
            <v>17655736</v>
          </cell>
          <cell r="B28719">
            <v>0</v>
          </cell>
          <cell r="C28719">
            <v>1</v>
          </cell>
          <cell r="D28719" t="str">
            <v>PIZZABUND FORBAGT 30CM        240G</v>
          </cell>
        </row>
        <row r="28720">
          <cell r="A28720">
            <v>17655996</v>
          </cell>
          <cell r="B28720">
            <v>0</v>
          </cell>
          <cell r="C28720">
            <v>1</v>
          </cell>
          <cell r="D28720" t="str">
            <v>ØKO KIDNEY BØNNER RØDE      2,55KG</v>
          </cell>
        </row>
        <row r="28721">
          <cell r="A28721">
            <v>17656047</v>
          </cell>
          <cell r="B28721">
            <v>0</v>
          </cell>
          <cell r="C28721">
            <v>1</v>
          </cell>
          <cell r="D28721" t="str">
            <v>ØKO BØNNER SORT BLACK TURTL 2,55KG</v>
          </cell>
        </row>
        <row r="28722">
          <cell r="A28722">
            <v>17656061</v>
          </cell>
          <cell r="B28722">
            <v>0</v>
          </cell>
          <cell r="C28722">
            <v>1</v>
          </cell>
          <cell r="D28722" t="str">
            <v>SØSYGEPOSE                1000 STK</v>
          </cell>
        </row>
        <row r="28723">
          <cell r="A28723">
            <v>17656078</v>
          </cell>
          <cell r="B28723">
            <v>0</v>
          </cell>
          <cell r="C28723">
            <v>1</v>
          </cell>
          <cell r="D28723" t="str">
            <v>ØKO KIKÆRTER                2,55KG</v>
          </cell>
        </row>
        <row r="28724">
          <cell r="A28724">
            <v>17656108</v>
          </cell>
          <cell r="B28724">
            <v>0</v>
          </cell>
          <cell r="C28724">
            <v>1</v>
          </cell>
          <cell r="D28724" t="str">
            <v>DF PANINIBRØD CAM GF/LF/VG 50X125G</v>
          </cell>
        </row>
        <row r="28725">
          <cell r="A28725">
            <v>17656122</v>
          </cell>
          <cell r="B28725">
            <v>0</v>
          </cell>
          <cell r="C28725">
            <v>1</v>
          </cell>
          <cell r="D28725" t="str">
            <v xml:space="preserve"> DESSERTBÆGER PLA 260 ML    50 STK</v>
          </cell>
        </row>
        <row r="28726">
          <cell r="A28726">
            <v>17656139</v>
          </cell>
          <cell r="B28726">
            <v>0</v>
          </cell>
          <cell r="C28726">
            <v>1</v>
          </cell>
          <cell r="D28726" t="str">
            <v>DF GROV BOLLER FR VG/GF/LF 50X125G</v>
          </cell>
        </row>
        <row r="28727">
          <cell r="A28727">
            <v>17656153</v>
          </cell>
          <cell r="B28727">
            <v>0</v>
          </cell>
          <cell r="C28727">
            <v>1</v>
          </cell>
          <cell r="D28727" t="str">
            <v>ØKO BUTTER BEANS            2,55KG</v>
          </cell>
        </row>
        <row r="28728">
          <cell r="A28728">
            <v>17656177</v>
          </cell>
          <cell r="B28728">
            <v>0</v>
          </cell>
          <cell r="C28728">
            <v>1</v>
          </cell>
          <cell r="D28728" t="str">
            <v>DF BURGERBOLLER THVG/GF/LF 50X120G</v>
          </cell>
        </row>
        <row r="28729">
          <cell r="A28729">
            <v>17656214</v>
          </cell>
          <cell r="B28729">
            <v>0</v>
          </cell>
          <cell r="C28729">
            <v>1</v>
          </cell>
          <cell r="D28729" t="str">
            <v>ISBÆGER BRUN PLA 80Z/240 ML  50STK</v>
          </cell>
        </row>
        <row r="28730">
          <cell r="A28730">
            <v>17656221</v>
          </cell>
          <cell r="B28730">
            <v>0</v>
          </cell>
          <cell r="C28730">
            <v>1</v>
          </cell>
          <cell r="D28730" t="str">
            <v>ØKO BØNNER BORLOTTI         2,55KG</v>
          </cell>
        </row>
        <row r="28731">
          <cell r="A28731">
            <v>17656245</v>
          </cell>
          <cell r="B28731">
            <v>0</v>
          </cell>
          <cell r="C28731">
            <v>1</v>
          </cell>
          <cell r="D28731" t="str">
            <v>ISBÆGER BRUN PLA 50Z/150 ML  50STK</v>
          </cell>
        </row>
        <row r="28732">
          <cell r="A28732">
            <v>17656252</v>
          </cell>
          <cell r="B28732">
            <v>0</v>
          </cell>
          <cell r="C28732">
            <v>1</v>
          </cell>
          <cell r="D28732" t="str">
            <v>ØKO BØNNER CANNELLINI       2,55KG</v>
          </cell>
        </row>
        <row r="28733">
          <cell r="A28733">
            <v>17656641</v>
          </cell>
          <cell r="B28733">
            <v>0</v>
          </cell>
          <cell r="C28733">
            <v>2</v>
          </cell>
          <cell r="D28733" t="str">
            <v>JULEMEDISTER 60G               1KG</v>
          </cell>
        </row>
        <row r="28734">
          <cell r="A28734">
            <v>17656962</v>
          </cell>
          <cell r="B28734">
            <v>0</v>
          </cell>
          <cell r="C28734">
            <v>2</v>
          </cell>
          <cell r="D28734" t="str">
            <v>ØKO DK KAM GRIS M/S M/B RIDSET  KG</v>
          </cell>
        </row>
        <row r="28735">
          <cell r="A28735">
            <v>17657020</v>
          </cell>
          <cell r="B28735">
            <v>0</v>
          </cell>
          <cell r="C28735">
            <v>1</v>
          </cell>
          <cell r="D28735" t="str">
            <v>ØL NORDIC PILSNER ALKOHOLFRI  33CL</v>
          </cell>
        </row>
        <row r="28736">
          <cell r="A28736">
            <v>17657068</v>
          </cell>
          <cell r="B28736">
            <v>0</v>
          </cell>
          <cell r="C28736">
            <v>1</v>
          </cell>
          <cell r="D28736" t="str">
            <v>PAPTALLERKEN 15CM SNACK/KAFFE 100S</v>
          </cell>
        </row>
        <row r="28737">
          <cell r="A28737">
            <v>17657136</v>
          </cell>
          <cell r="B28737">
            <v>0</v>
          </cell>
          <cell r="C28737">
            <v>1</v>
          </cell>
          <cell r="D28737" t="str">
            <v>RISPAPIR 16CM                 340G</v>
          </cell>
        </row>
        <row r="28738">
          <cell r="A28738">
            <v>17657594</v>
          </cell>
          <cell r="B28738">
            <v>0</v>
          </cell>
          <cell r="C28738">
            <v>1</v>
          </cell>
          <cell r="D28738" t="str">
            <v>DF IS CIOCK MENTA PEBERMYNTE 4,75L</v>
          </cell>
        </row>
        <row r="28739">
          <cell r="A28739">
            <v>17657778</v>
          </cell>
          <cell r="B28739">
            <v>0</v>
          </cell>
          <cell r="C28739">
            <v>1</v>
          </cell>
          <cell r="D28739" t="str">
            <v>DF IS STRACCIATELLA          4,75L</v>
          </cell>
        </row>
        <row r="28740">
          <cell r="A28740">
            <v>17657785</v>
          </cell>
          <cell r="B28740">
            <v>0</v>
          </cell>
          <cell r="C28740">
            <v>1</v>
          </cell>
          <cell r="D28740" t="str">
            <v>OLIVEN GORDAL MED HVIDLØG      1KG</v>
          </cell>
        </row>
        <row r="28741">
          <cell r="A28741">
            <v>17657891</v>
          </cell>
          <cell r="B28741">
            <v>0</v>
          </cell>
          <cell r="C28741">
            <v>1</v>
          </cell>
          <cell r="D28741" t="str">
            <v>DF IS CAFFE                  4,75L</v>
          </cell>
        </row>
        <row r="28742">
          <cell r="A28742">
            <v>17657914</v>
          </cell>
          <cell r="B28742">
            <v>0</v>
          </cell>
          <cell r="C28742">
            <v>1</v>
          </cell>
          <cell r="D28742" t="str">
            <v>CHILI BEARNAISE SAUCE         350G</v>
          </cell>
        </row>
        <row r="28743">
          <cell r="A28743">
            <v>17657921</v>
          </cell>
          <cell r="B28743">
            <v>0</v>
          </cell>
          <cell r="C28743">
            <v>1</v>
          </cell>
          <cell r="D28743" t="str">
            <v>OLIVEN STORE MIXED             1KG</v>
          </cell>
        </row>
        <row r="28744">
          <cell r="A28744">
            <v>17657938</v>
          </cell>
          <cell r="B28744">
            <v>0</v>
          </cell>
          <cell r="C28744">
            <v>1</v>
          </cell>
          <cell r="D28744" t="str">
            <v>ØKO HINDBÆRMARMELADE          390G</v>
          </cell>
        </row>
        <row r="28745">
          <cell r="A28745">
            <v>17657969</v>
          </cell>
          <cell r="B28745">
            <v>0</v>
          </cell>
          <cell r="C28745">
            <v>1</v>
          </cell>
          <cell r="D28745" t="str">
            <v>DF IS VANIGLIA VANILJE       4,75L</v>
          </cell>
        </row>
        <row r="28746">
          <cell r="A28746">
            <v>17658003</v>
          </cell>
          <cell r="B28746">
            <v>0</v>
          </cell>
          <cell r="C28746">
            <v>1</v>
          </cell>
          <cell r="D28746" t="str">
            <v>DF IS NOCCIOLA               4,75L</v>
          </cell>
        </row>
        <row r="28747">
          <cell r="A28747">
            <v>17658010</v>
          </cell>
          <cell r="B28747">
            <v>0</v>
          </cell>
          <cell r="C28747">
            <v>1</v>
          </cell>
          <cell r="D28747" t="str">
            <v>DF KYLLING HEL               1700G</v>
          </cell>
        </row>
        <row r="28748">
          <cell r="A28748">
            <v>17659093</v>
          </cell>
          <cell r="B28748">
            <v>0</v>
          </cell>
          <cell r="C28748">
            <v>1</v>
          </cell>
          <cell r="D28748" t="str">
            <v>DF ØKO VANILJEIS ENERGITÆ 24X120ML</v>
          </cell>
        </row>
        <row r="28749">
          <cell r="A28749">
            <v>17659314</v>
          </cell>
          <cell r="B28749">
            <v>0</v>
          </cell>
          <cell r="C28749">
            <v>1</v>
          </cell>
          <cell r="D28749" t="str">
            <v>ALLEHÅNDE SILD CHRISTIANSØ   2400G</v>
          </cell>
        </row>
        <row r="28750">
          <cell r="A28750">
            <v>17659352</v>
          </cell>
          <cell r="B28750">
            <v>0</v>
          </cell>
          <cell r="C28750">
            <v>1</v>
          </cell>
          <cell r="D28750" t="str">
            <v>RØDKÅL SYLTET EMMERYS         500G</v>
          </cell>
        </row>
        <row r="28751">
          <cell r="A28751">
            <v>17659413</v>
          </cell>
          <cell r="B28751">
            <v>0</v>
          </cell>
          <cell r="C28751">
            <v>1</v>
          </cell>
          <cell r="D28751" t="str">
            <v>DF ØKO VANILJEIS JOR ENER 24X120ML</v>
          </cell>
        </row>
        <row r="28752">
          <cell r="A28752">
            <v>17659468</v>
          </cell>
          <cell r="B28752">
            <v>0</v>
          </cell>
          <cell r="C28752">
            <v>1</v>
          </cell>
          <cell r="D28752" t="str">
            <v>ANDELÅR UDBENET EMMERYS       500G</v>
          </cell>
        </row>
        <row r="28753">
          <cell r="A28753">
            <v>17659574</v>
          </cell>
          <cell r="B28753">
            <v>0</v>
          </cell>
          <cell r="C28753">
            <v>1</v>
          </cell>
          <cell r="D28753" t="str">
            <v>DF ØKO VANILJEIS PAS ENER 24X120ML</v>
          </cell>
        </row>
        <row r="28754">
          <cell r="A28754">
            <v>17659628</v>
          </cell>
          <cell r="B28754">
            <v>0</v>
          </cell>
          <cell r="C28754">
            <v>2</v>
          </cell>
          <cell r="D28754" t="str">
            <v>ØKO KØLLE LAM U/B ØLMARIN   1,75KG</v>
          </cell>
        </row>
        <row r="28755">
          <cell r="A28755">
            <v>17659734</v>
          </cell>
          <cell r="B28755">
            <v>0</v>
          </cell>
          <cell r="C28755">
            <v>1</v>
          </cell>
          <cell r="D28755" t="str">
            <v>DF ØKO VANILJEIS CIT ENER 24X120ML</v>
          </cell>
        </row>
        <row r="28756">
          <cell r="A28756">
            <v>17659840</v>
          </cell>
          <cell r="B28756">
            <v>0</v>
          </cell>
          <cell r="C28756">
            <v>1</v>
          </cell>
          <cell r="D28756" t="str">
            <v>SRIRACHA CHILI MAYO DIP     75X25G</v>
          </cell>
        </row>
        <row r="28757">
          <cell r="A28757">
            <v>17659901</v>
          </cell>
          <cell r="B28757">
            <v>0</v>
          </cell>
          <cell r="C28757">
            <v>1</v>
          </cell>
          <cell r="D28757" t="str">
            <v>BEARNAISE DIP               75X25G</v>
          </cell>
        </row>
        <row r="28758">
          <cell r="A28758">
            <v>17659918</v>
          </cell>
          <cell r="B28758">
            <v>0</v>
          </cell>
          <cell r="C28758">
            <v>1</v>
          </cell>
          <cell r="D28758" t="str">
            <v>GARLIC DIP                  75X25G</v>
          </cell>
        </row>
        <row r="28759">
          <cell r="A28759">
            <v>17659925</v>
          </cell>
          <cell r="B28759">
            <v>0</v>
          </cell>
          <cell r="C28759">
            <v>2</v>
          </cell>
          <cell r="D28759" t="str">
            <v>DK HAKKET GRIS/KALV 16-20% SELO KG</v>
          </cell>
        </row>
        <row r="28760">
          <cell r="A28760">
            <v>17659932</v>
          </cell>
          <cell r="B28760">
            <v>0</v>
          </cell>
          <cell r="C28760">
            <v>1</v>
          </cell>
          <cell r="D28760" t="str">
            <v>SOUR CREAM ONION DIP        75X25G</v>
          </cell>
        </row>
        <row r="28761">
          <cell r="A28761">
            <v>17659949</v>
          </cell>
          <cell r="B28761">
            <v>0</v>
          </cell>
          <cell r="C28761">
            <v>1</v>
          </cell>
          <cell r="D28761" t="str">
            <v>HOT CHEESE DIP              75X25G</v>
          </cell>
        </row>
        <row r="28762">
          <cell r="A28762">
            <v>17660259</v>
          </cell>
          <cell r="B28762">
            <v>0</v>
          </cell>
          <cell r="C28762">
            <v>1</v>
          </cell>
          <cell r="D28762" t="str">
            <v>PULLED PORK 500G/STK           4KG</v>
          </cell>
        </row>
        <row r="28763">
          <cell r="A28763">
            <v>17660303</v>
          </cell>
          <cell r="B28763">
            <v>0</v>
          </cell>
          <cell r="C28763">
            <v>1</v>
          </cell>
          <cell r="D28763" t="str">
            <v>DF BACON MEDIUM STEGT 57% SLI 500G</v>
          </cell>
        </row>
        <row r="28764">
          <cell r="A28764">
            <v>17660396</v>
          </cell>
          <cell r="B28764">
            <v>0</v>
          </cell>
          <cell r="C28764">
            <v>1</v>
          </cell>
          <cell r="D28764" t="str">
            <v>DF ØKO VANILJEIS                5L</v>
          </cell>
        </row>
        <row r="28765">
          <cell r="A28765">
            <v>17660402</v>
          </cell>
          <cell r="B28765">
            <v>0</v>
          </cell>
          <cell r="C28765">
            <v>1</v>
          </cell>
          <cell r="D28765" t="str">
            <v>ØKO BIRCHER JORDBÆR/RABARBER  150G</v>
          </cell>
        </row>
        <row r="28766">
          <cell r="A28766">
            <v>17660440</v>
          </cell>
          <cell r="B28766">
            <v>0</v>
          </cell>
          <cell r="C28766">
            <v>1</v>
          </cell>
          <cell r="D28766" t="str">
            <v>ØKO BIRCHER ÆBLE/KANEL        150G</v>
          </cell>
        </row>
        <row r="28767">
          <cell r="A28767">
            <v>17660457</v>
          </cell>
          <cell r="B28767">
            <v>0</v>
          </cell>
          <cell r="C28767">
            <v>1</v>
          </cell>
          <cell r="D28767" t="str">
            <v>DF ØKO JORDBÆRIS                5L</v>
          </cell>
        </row>
        <row r="28768">
          <cell r="A28768">
            <v>17660501</v>
          </cell>
          <cell r="B28768">
            <v>0</v>
          </cell>
          <cell r="C28768">
            <v>1</v>
          </cell>
          <cell r="D28768" t="str">
            <v>ØKO SMØR SALTET RULLE         700G</v>
          </cell>
        </row>
        <row r="28769">
          <cell r="A28769">
            <v>17660631</v>
          </cell>
          <cell r="B28769">
            <v>0</v>
          </cell>
          <cell r="C28769">
            <v>1</v>
          </cell>
          <cell r="D28769" t="str">
            <v>SNØFLER                       600G</v>
          </cell>
        </row>
        <row r="28770">
          <cell r="A28770">
            <v>17660693</v>
          </cell>
          <cell r="B28770">
            <v>0</v>
          </cell>
          <cell r="C28770">
            <v>1</v>
          </cell>
          <cell r="D28770" t="str">
            <v>SNØFLER SANDWICH              180G</v>
          </cell>
        </row>
        <row r="28771">
          <cell r="A28771">
            <v>17660716</v>
          </cell>
          <cell r="B28771">
            <v>0</v>
          </cell>
          <cell r="C28771">
            <v>1</v>
          </cell>
          <cell r="D28771" t="str">
            <v>ØKO HAVREKIKS MØN MED CACAO   400G</v>
          </cell>
        </row>
        <row r="28772">
          <cell r="A28772">
            <v>17660723</v>
          </cell>
          <cell r="B28772">
            <v>0</v>
          </cell>
          <cell r="C28772">
            <v>2</v>
          </cell>
          <cell r="D28772" t="str">
            <v>KAMFILET FARSER M/BA S/P SV KP  KG</v>
          </cell>
        </row>
        <row r="28773">
          <cell r="A28773">
            <v>17660747</v>
          </cell>
          <cell r="B28773">
            <v>0</v>
          </cell>
          <cell r="C28773">
            <v>1</v>
          </cell>
          <cell r="D28773" t="str">
            <v>DF TARTELETFYLD             1800g</v>
          </cell>
        </row>
        <row r="28774">
          <cell r="A28774">
            <v>17660761</v>
          </cell>
          <cell r="B28774">
            <v>0</v>
          </cell>
          <cell r="C28774">
            <v>1</v>
          </cell>
          <cell r="D28774" t="str">
            <v>ØKO DRUEMOST CHARDONNAY       20CL</v>
          </cell>
        </row>
        <row r="28775">
          <cell r="A28775">
            <v>17660778</v>
          </cell>
          <cell r="B28775">
            <v>0</v>
          </cell>
          <cell r="C28775">
            <v>1</v>
          </cell>
          <cell r="D28775" t="str">
            <v>ØKO DRUEMOST MERLOT           20CL</v>
          </cell>
        </row>
        <row r="28776">
          <cell r="A28776">
            <v>17660785</v>
          </cell>
          <cell r="B28776">
            <v>0</v>
          </cell>
          <cell r="C28776">
            <v>1</v>
          </cell>
          <cell r="D28776" t="str">
            <v>DF ØKO SNEGL FORHÆVE VEGAN 36X100G</v>
          </cell>
        </row>
        <row r="28777">
          <cell r="A28777">
            <v>17660792</v>
          </cell>
          <cell r="B28777">
            <v>0</v>
          </cell>
          <cell r="C28777">
            <v>1</v>
          </cell>
          <cell r="D28777" t="str">
            <v>DF KYLLINGESPYD STEG LØG/PEB4,75KG</v>
          </cell>
        </row>
        <row r="28778">
          <cell r="A28778">
            <v>17660808</v>
          </cell>
          <cell r="B28778">
            <v>0</v>
          </cell>
          <cell r="C28778">
            <v>1</v>
          </cell>
          <cell r="D28778" t="str">
            <v>ØKO DRUEMOST ROSE             20CL</v>
          </cell>
        </row>
        <row r="28779">
          <cell r="A28779">
            <v>17660822</v>
          </cell>
          <cell r="B28779">
            <v>0</v>
          </cell>
          <cell r="C28779">
            <v>1</v>
          </cell>
          <cell r="D28779" t="str">
            <v>DF KYLLINGESPYD STEG M ANAN 4,75KG</v>
          </cell>
        </row>
        <row r="28780">
          <cell r="A28780">
            <v>17660877</v>
          </cell>
          <cell r="B28780">
            <v>0</v>
          </cell>
          <cell r="C28780">
            <v>1</v>
          </cell>
          <cell r="D28780" t="str">
            <v>APPELSINJUICE FRISKPRESSET PANT 1L</v>
          </cell>
        </row>
        <row r="28781">
          <cell r="A28781">
            <v>17660884</v>
          </cell>
          <cell r="B28781">
            <v>0</v>
          </cell>
          <cell r="C28781">
            <v>1</v>
          </cell>
          <cell r="D28781" t="str">
            <v>ØKO APPELSINJUICE FRISKPRES PANT1L</v>
          </cell>
        </row>
        <row r="28782">
          <cell r="A28782">
            <v>17660891</v>
          </cell>
          <cell r="B28782">
            <v>0</v>
          </cell>
          <cell r="C28782">
            <v>1</v>
          </cell>
          <cell r="D28782" t="str">
            <v>ØKO LIMEJUICE FRISKPRESSET PANT 1L</v>
          </cell>
        </row>
        <row r="28783">
          <cell r="A28783">
            <v>17660907</v>
          </cell>
          <cell r="B28783">
            <v>0</v>
          </cell>
          <cell r="C28783">
            <v>1</v>
          </cell>
          <cell r="D28783" t="str">
            <v>PINK GRAPEJUICE FRISKPRES PANT  1L</v>
          </cell>
        </row>
        <row r="28784">
          <cell r="A28784">
            <v>17660914</v>
          </cell>
          <cell r="B28784">
            <v>0</v>
          </cell>
          <cell r="C28784">
            <v>1</v>
          </cell>
          <cell r="D28784" t="str">
            <v>INGEFÆRJUICE FRISKPRESSET PANT  1L</v>
          </cell>
        </row>
        <row r="28785">
          <cell r="A28785">
            <v>17660983</v>
          </cell>
          <cell r="B28785">
            <v>0</v>
          </cell>
          <cell r="C28785">
            <v>1</v>
          </cell>
          <cell r="D28785" t="str">
            <v>DF RISOTTO PARMEGIANI         10KG</v>
          </cell>
        </row>
        <row r="28786">
          <cell r="A28786">
            <v>17660990</v>
          </cell>
          <cell r="B28786">
            <v>0</v>
          </cell>
          <cell r="C28786">
            <v>1</v>
          </cell>
          <cell r="D28786" t="str">
            <v>DF COUSCOUS ORIENTAL          10KG</v>
          </cell>
        </row>
        <row r="28787">
          <cell r="A28787">
            <v>17661034</v>
          </cell>
          <cell r="B28787">
            <v>0</v>
          </cell>
          <cell r="C28787">
            <v>1</v>
          </cell>
          <cell r="D28787" t="str">
            <v>DF ØKO GROVBOLLE            60X65G</v>
          </cell>
        </row>
        <row r="28788">
          <cell r="A28788">
            <v>17661188</v>
          </cell>
          <cell r="B28788">
            <v>0</v>
          </cell>
          <cell r="C28788">
            <v>1</v>
          </cell>
          <cell r="D28788" t="str">
            <v>FORÅRSTHE KINESISK             2KG</v>
          </cell>
        </row>
        <row r="28789">
          <cell r="A28789">
            <v>17661218</v>
          </cell>
          <cell r="B28789">
            <v>0</v>
          </cell>
          <cell r="C28789">
            <v>1</v>
          </cell>
          <cell r="D28789" t="str">
            <v>THE WILD BERRIES           12X20BR</v>
          </cell>
        </row>
        <row r="28790">
          <cell r="A28790">
            <v>17661652</v>
          </cell>
          <cell r="B28790">
            <v>0</v>
          </cell>
          <cell r="C28790">
            <v>1</v>
          </cell>
          <cell r="D28790" t="str">
            <v>SÆBE FOAMWASH U/PARFUME       1STK</v>
          </cell>
        </row>
        <row r="28791">
          <cell r="A28791">
            <v>17661713</v>
          </cell>
          <cell r="B28791">
            <v>0</v>
          </cell>
          <cell r="C28791">
            <v>2</v>
          </cell>
          <cell r="D28791" t="str">
            <v>EU TYKSTF KA U/SÅL/SE DELT S/P400G</v>
          </cell>
        </row>
        <row r="28792">
          <cell r="A28792">
            <v>17661737</v>
          </cell>
          <cell r="B28792">
            <v>0</v>
          </cell>
          <cell r="C28792">
            <v>1</v>
          </cell>
          <cell r="D28792" t="str">
            <v>PASTA MASACARPONE AL VERDE    10KG</v>
          </cell>
        </row>
        <row r="28793">
          <cell r="A28793">
            <v>17661744</v>
          </cell>
          <cell r="B28793">
            <v>0</v>
          </cell>
          <cell r="C28793">
            <v>2</v>
          </cell>
          <cell r="D28793" t="str">
            <v>EU TYKSTF KA U/SÅL/SE DELT S/P600G</v>
          </cell>
        </row>
        <row r="28794">
          <cell r="A28794">
            <v>17661904</v>
          </cell>
          <cell r="B28794">
            <v>0</v>
          </cell>
          <cell r="C28794">
            <v>1</v>
          </cell>
          <cell r="D28794" t="str">
            <v>DF TORSKETIMBALE M/SENNEPSOVS 370G</v>
          </cell>
        </row>
        <row r="28795">
          <cell r="A28795">
            <v>17662123</v>
          </cell>
          <cell r="B28795">
            <v>0</v>
          </cell>
          <cell r="C28795">
            <v>1</v>
          </cell>
          <cell r="D28795" t="str">
            <v>HVIDVIN LE COLONNE COSTA TOSC 75CL</v>
          </cell>
        </row>
        <row r="28796">
          <cell r="A28796">
            <v>17662246</v>
          </cell>
          <cell r="B28796">
            <v>0</v>
          </cell>
          <cell r="C28796">
            <v>1</v>
          </cell>
          <cell r="D28796" t="str">
            <v>RØDVIN ROSSO DE MONTALCINO    75CL</v>
          </cell>
        </row>
        <row r="28797">
          <cell r="A28797">
            <v>17662291</v>
          </cell>
          <cell r="B28797">
            <v>0</v>
          </cell>
          <cell r="C28797">
            <v>1</v>
          </cell>
          <cell r="D28797" t="str">
            <v>RØDVIN BRUNELLO DI MONTALCINO 75CL</v>
          </cell>
        </row>
        <row r="28798">
          <cell r="A28798">
            <v>17662352</v>
          </cell>
          <cell r="B28798">
            <v>0</v>
          </cell>
          <cell r="C28798">
            <v>1</v>
          </cell>
          <cell r="D28798" t="str">
            <v>RØDVIN CHIANTI SUP.DUE ARBIE  75CL</v>
          </cell>
        </row>
        <row r="28799">
          <cell r="A28799">
            <v>17662727</v>
          </cell>
          <cell r="B28799">
            <v>0</v>
          </cell>
          <cell r="C28799">
            <v>1</v>
          </cell>
          <cell r="D28799" t="str">
            <v>DF LANDSTYKKE MØRK         50X100G</v>
          </cell>
        </row>
        <row r="28800">
          <cell r="A28800">
            <v>17662741</v>
          </cell>
          <cell r="B28800">
            <v>0</v>
          </cell>
          <cell r="C28800">
            <v>1</v>
          </cell>
          <cell r="D28800" t="str">
            <v>REJECHIPS VIETNAM              1KG</v>
          </cell>
        </row>
        <row r="28801">
          <cell r="A28801">
            <v>17662857</v>
          </cell>
          <cell r="B28801">
            <v>0</v>
          </cell>
          <cell r="C28801">
            <v>1</v>
          </cell>
          <cell r="D28801" t="str">
            <v>ØKO ROOIBOS THE FT            20BR</v>
          </cell>
        </row>
        <row r="28802">
          <cell r="A28802">
            <v>17662871</v>
          </cell>
          <cell r="B28802">
            <v>0</v>
          </cell>
          <cell r="C28802">
            <v>1</v>
          </cell>
          <cell r="D28802" t="str">
            <v>ØKO ENGLISH BREAKFAST THE FT  20BR</v>
          </cell>
        </row>
        <row r="28803">
          <cell r="A28803">
            <v>17662895</v>
          </cell>
          <cell r="B28803">
            <v>0</v>
          </cell>
          <cell r="C28803">
            <v>1</v>
          </cell>
          <cell r="D28803" t="str">
            <v>ØKO EARL GREY THE FT          20BR</v>
          </cell>
        </row>
        <row r="28804">
          <cell r="A28804">
            <v>17662918</v>
          </cell>
          <cell r="B28804">
            <v>0</v>
          </cell>
          <cell r="C28804">
            <v>1</v>
          </cell>
          <cell r="D28804" t="str">
            <v>ØKO CHAI THE FT               20BR</v>
          </cell>
        </row>
        <row r="28805">
          <cell r="A28805">
            <v>17662949</v>
          </cell>
          <cell r="B28805">
            <v>0</v>
          </cell>
          <cell r="C28805">
            <v>1</v>
          </cell>
          <cell r="D28805" t="str">
            <v>ØKO JORDBÆR THE FT            20BR</v>
          </cell>
        </row>
        <row r="28806">
          <cell r="A28806">
            <v>17663106</v>
          </cell>
          <cell r="B28806">
            <v>0</v>
          </cell>
          <cell r="C28806">
            <v>2</v>
          </cell>
          <cell r="D28806" t="str">
            <v>ØKO HAMBURGERRYG RG KGT SLICED100G</v>
          </cell>
        </row>
        <row r="28807">
          <cell r="A28807">
            <v>17663144</v>
          </cell>
          <cell r="B28807">
            <v>0</v>
          </cell>
          <cell r="C28807">
            <v>2</v>
          </cell>
          <cell r="D28807" t="str">
            <v>KAMSTEG U SVÆR SLICED TAGLAGT 200G</v>
          </cell>
        </row>
        <row r="28808">
          <cell r="A28808">
            <v>17663151</v>
          </cell>
          <cell r="B28808">
            <v>0</v>
          </cell>
          <cell r="C28808">
            <v>1</v>
          </cell>
          <cell r="D28808" t="str">
            <v>SALT ARCTIC BLÅBÆR            100G</v>
          </cell>
        </row>
        <row r="28809">
          <cell r="A28809">
            <v>17663168</v>
          </cell>
          <cell r="B28809">
            <v>0</v>
          </cell>
          <cell r="C28809">
            <v>1</v>
          </cell>
          <cell r="D28809" t="str">
            <v>SALT ARCTIC LAKRIDS           100G</v>
          </cell>
        </row>
        <row r="28810">
          <cell r="A28810">
            <v>17663175</v>
          </cell>
          <cell r="B28810">
            <v>0</v>
          </cell>
          <cell r="C28810">
            <v>1</v>
          </cell>
          <cell r="D28810" t="str">
            <v>SALT ARCTIC RABARBER          100G</v>
          </cell>
        </row>
        <row r="28811">
          <cell r="A28811">
            <v>17663199</v>
          </cell>
          <cell r="B28811">
            <v>0</v>
          </cell>
          <cell r="C28811">
            <v>1</v>
          </cell>
          <cell r="D28811" t="str">
            <v>DF SVINESCHNITZEL PANERET  40X160G</v>
          </cell>
        </row>
        <row r="28812">
          <cell r="A28812">
            <v>17663267</v>
          </cell>
          <cell r="B28812">
            <v>0</v>
          </cell>
          <cell r="C28812">
            <v>2</v>
          </cell>
          <cell r="D28812" t="str">
            <v>EU BURGERBØF U18% 10%KAR PARTI  KG</v>
          </cell>
        </row>
        <row r="28813">
          <cell r="A28813">
            <v>17663274</v>
          </cell>
          <cell r="B28813">
            <v>0</v>
          </cell>
          <cell r="C28813">
            <v>1</v>
          </cell>
          <cell r="D28813" t="str">
            <v>VILDTBOUILLON GRANULAT OSCAR  700G</v>
          </cell>
        </row>
        <row r="28814">
          <cell r="A28814">
            <v>17663342</v>
          </cell>
          <cell r="B28814">
            <v>0</v>
          </cell>
          <cell r="C28814">
            <v>1</v>
          </cell>
          <cell r="D28814" t="str">
            <v>DF CHEESE NUGGETS HABANERO     1KG</v>
          </cell>
        </row>
        <row r="28815">
          <cell r="A28815">
            <v>17663366</v>
          </cell>
          <cell r="B28815">
            <v>0</v>
          </cell>
          <cell r="C28815">
            <v>2</v>
          </cell>
          <cell r="D28815" t="str">
            <v>EU HAKKEBØF U18% 10% KAR PARTI  KG</v>
          </cell>
        </row>
        <row r="28816">
          <cell r="A28816">
            <v>17663502</v>
          </cell>
          <cell r="B28816">
            <v>0</v>
          </cell>
          <cell r="C28816">
            <v>1</v>
          </cell>
          <cell r="D28816" t="str">
            <v>ØKO RABARBERDRIK 1:4 PANT     73CL</v>
          </cell>
        </row>
        <row r="28817">
          <cell r="A28817">
            <v>17663533</v>
          </cell>
          <cell r="B28817">
            <v>0</v>
          </cell>
          <cell r="C28817">
            <v>1</v>
          </cell>
          <cell r="D28817" t="str">
            <v>KLAR SUPPE GRANULAT 153L       3KG</v>
          </cell>
        </row>
        <row r="28818">
          <cell r="A28818">
            <v>17663571</v>
          </cell>
          <cell r="B28818">
            <v>0</v>
          </cell>
          <cell r="C28818">
            <v>1</v>
          </cell>
          <cell r="D28818" t="str">
            <v>ØKO ÆBLE KIRSEBÆR CAFÉDRIK    25CL</v>
          </cell>
        </row>
        <row r="28819">
          <cell r="A28819">
            <v>17663663</v>
          </cell>
          <cell r="B28819">
            <v>0</v>
          </cell>
          <cell r="C28819">
            <v>1</v>
          </cell>
          <cell r="D28819" t="str">
            <v>ØKO RIS BRUNE BASMATI          1KG</v>
          </cell>
        </row>
        <row r="28820">
          <cell r="A28820">
            <v>17663670</v>
          </cell>
          <cell r="B28820">
            <v>0</v>
          </cell>
          <cell r="C28820">
            <v>1</v>
          </cell>
          <cell r="D28820" t="str">
            <v>MELON LIME KL1 BR        5STK/12KG</v>
          </cell>
        </row>
        <row r="28821">
          <cell r="A28821">
            <v>17663694</v>
          </cell>
          <cell r="B28821">
            <v>0</v>
          </cell>
          <cell r="C28821">
            <v>1</v>
          </cell>
          <cell r="D28821" t="str">
            <v>DF CHURROS SPANSKRØR 9-11CM    1KG</v>
          </cell>
        </row>
        <row r="28822">
          <cell r="A28822">
            <v>17663717</v>
          </cell>
          <cell r="B28822">
            <v>0</v>
          </cell>
          <cell r="C28822">
            <v>1</v>
          </cell>
          <cell r="D28822" t="str">
            <v>SVINEFEDT                   12,5KG</v>
          </cell>
        </row>
        <row r="28823">
          <cell r="A28823">
            <v>17663748</v>
          </cell>
          <cell r="B28823">
            <v>0</v>
          </cell>
          <cell r="C28823">
            <v>1</v>
          </cell>
          <cell r="D28823" t="str">
            <v>PAPBÆGER SOUP TO GO 50CL BRUN 25ST</v>
          </cell>
        </row>
        <row r="28824">
          <cell r="A28824">
            <v>17663854</v>
          </cell>
          <cell r="B28824">
            <v>0</v>
          </cell>
          <cell r="C28824">
            <v>1</v>
          </cell>
          <cell r="D28824" t="str">
            <v>SQUASH RUNDE GRØNNE KL1 DE     5KG</v>
          </cell>
        </row>
        <row r="28825">
          <cell r="A28825">
            <v>17663885</v>
          </cell>
          <cell r="B28825">
            <v>0</v>
          </cell>
          <cell r="C28825">
            <v>1</v>
          </cell>
          <cell r="D28825" t="str">
            <v>VINAIGRETTE SESAM INGEFÆR       3L</v>
          </cell>
        </row>
        <row r="28826">
          <cell r="A28826">
            <v>17663946</v>
          </cell>
          <cell r="B28826">
            <v>0</v>
          </cell>
          <cell r="C28826">
            <v>1</v>
          </cell>
          <cell r="D28826" t="str">
            <v>DIP HONNING SENNEP              1L</v>
          </cell>
        </row>
        <row r="28827">
          <cell r="A28827">
            <v>17663953</v>
          </cell>
          <cell r="B28827">
            <v>0</v>
          </cell>
          <cell r="C28827">
            <v>1</v>
          </cell>
          <cell r="D28827" t="str">
            <v>HÅNDOPVASK BISTRO MANU 940      5L</v>
          </cell>
        </row>
        <row r="28828">
          <cell r="A28828">
            <v>17664028</v>
          </cell>
          <cell r="B28828">
            <v>0</v>
          </cell>
          <cell r="C28828">
            <v>1</v>
          </cell>
          <cell r="D28828" t="str">
            <v>AFTØRRINGSKLUD TORK 42,8x35,5 80ST</v>
          </cell>
        </row>
        <row r="28829">
          <cell r="A28829">
            <v>17664042</v>
          </cell>
          <cell r="B28829">
            <v>0</v>
          </cell>
          <cell r="C28829">
            <v>1</v>
          </cell>
          <cell r="D28829" t="str">
            <v>ØKO POMERANS KL1 ES            9KG</v>
          </cell>
        </row>
        <row r="28830">
          <cell r="A28830">
            <v>17664066</v>
          </cell>
          <cell r="B28830">
            <v>0</v>
          </cell>
          <cell r="C28830">
            <v>1</v>
          </cell>
          <cell r="D28830" t="str">
            <v>ØKO KUMQUATS KL1 ES            2KG</v>
          </cell>
        </row>
        <row r="28831">
          <cell r="A28831">
            <v>17664103</v>
          </cell>
          <cell r="B28831">
            <v>0</v>
          </cell>
          <cell r="C28831">
            <v>1</v>
          </cell>
          <cell r="D28831" t="str">
            <v>ØKO BRUN FARIN                25KG</v>
          </cell>
        </row>
        <row r="28832">
          <cell r="A28832">
            <v>17664127</v>
          </cell>
          <cell r="B28832">
            <v>0</v>
          </cell>
          <cell r="C28832">
            <v>1</v>
          </cell>
          <cell r="D28832" t="str">
            <v>AFTØRRINGSKLUD TORK 42,8x35,5 90ST</v>
          </cell>
        </row>
        <row r="28833">
          <cell r="A28833">
            <v>17664196</v>
          </cell>
          <cell r="B28833">
            <v>0</v>
          </cell>
          <cell r="C28833">
            <v>1</v>
          </cell>
          <cell r="D28833" t="str">
            <v>AFTØRRINGSRULLE TORK 255M 750  1RL</v>
          </cell>
        </row>
        <row r="28834">
          <cell r="A28834">
            <v>17664554</v>
          </cell>
          <cell r="B28834">
            <v>0</v>
          </cell>
          <cell r="C28834">
            <v>1</v>
          </cell>
          <cell r="D28834" t="str">
            <v>KALKUNBRYST KOLDRØGET HALV CA1500G</v>
          </cell>
        </row>
        <row r="28835">
          <cell r="A28835">
            <v>17664820</v>
          </cell>
          <cell r="B28835">
            <v>0</v>
          </cell>
          <cell r="C28835">
            <v>1</v>
          </cell>
          <cell r="D28835" t="str">
            <v>LÅG T DIP DRESSINGBÆGER PLA 100STK</v>
          </cell>
        </row>
        <row r="28836">
          <cell r="A28836">
            <v>17664851</v>
          </cell>
          <cell r="B28836">
            <v>0</v>
          </cell>
          <cell r="C28836">
            <v>1</v>
          </cell>
          <cell r="D28836" t="str">
            <v>DIP DRESSINGBÆGER 60ML PLA 100STK</v>
          </cell>
        </row>
        <row r="28837">
          <cell r="A28837">
            <v>17666770</v>
          </cell>
          <cell r="B28837">
            <v>0</v>
          </cell>
          <cell r="C28837">
            <v>1</v>
          </cell>
          <cell r="D28837" t="str">
            <v>DF GULERØDDER I STRIMLER 3X3 2,5KG</v>
          </cell>
        </row>
        <row r="28838">
          <cell r="A28838">
            <v>17667012</v>
          </cell>
          <cell r="B28838">
            <v>0</v>
          </cell>
          <cell r="C28838">
            <v>2</v>
          </cell>
          <cell r="D28838" t="str">
            <v>EU HAKKEBØF U18% FEDT GASP  20X80G</v>
          </cell>
        </row>
        <row r="28839">
          <cell r="A28839">
            <v>17667067</v>
          </cell>
          <cell r="B28839">
            <v>0</v>
          </cell>
          <cell r="C28839">
            <v>1</v>
          </cell>
          <cell r="D28839" t="str">
            <v>KOPHOLDER 2-STK FRISBY      480STK</v>
          </cell>
        </row>
        <row r="28840">
          <cell r="A28840">
            <v>17667296</v>
          </cell>
          <cell r="B28840">
            <v>0</v>
          </cell>
          <cell r="C28840">
            <v>1</v>
          </cell>
          <cell r="D28840" t="str">
            <v>DF VAGTEL FARSERET M/SVAMP 20X160G</v>
          </cell>
        </row>
        <row r="28841">
          <cell r="A28841">
            <v>17667333</v>
          </cell>
          <cell r="B28841">
            <v>0</v>
          </cell>
          <cell r="C28841">
            <v>1</v>
          </cell>
          <cell r="D28841" t="str">
            <v>SALAT RADICCHIO TARDIVO IT   1,3KG</v>
          </cell>
        </row>
        <row r="28842">
          <cell r="A28842">
            <v>17667371</v>
          </cell>
          <cell r="B28842">
            <v>0</v>
          </cell>
          <cell r="C28842">
            <v>1</v>
          </cell>
          <cell r="D28842" t="str">
            <v>PEBERFRUGT SNACK MINI RØD ES  500G</v>
          </cell>
        </row>
        <row r="28843">
          <cell r="A28843">
            <v>17667395</v>
          </cell>
          <cell r="B28843">
            <v>0</v>
          </cell>
          <cell r="C28843">
            <v>1</v>
          </cell>
          <cell r="D28843" t="str">
            <v>ANSIGTSSERVIET BULKY SOFT   100STK</v>
          </cell>
        </row>
        <row r="28844">
          <cell r="A28844">
            <v>17667654</v>
          </cell>
          <cell r="B28844">
            <v>0</v>
          </cell>
          <cell r="C28844">
            <v>1</v>
          </cell>
          <cell r="D28844" t="str">
            <v>ØKO PAK CHOY KL1 NL           300G</v>
          </cell>
        </row>
        <row r="28845">
          <cell r="A28845">
            <v>17667678</v>
          </cell>
          <cell r="B28845">
            <v>0</v>
          </cell>
          <cell r="C28845">
            <v>1</v>
          </cell>
          <cell r="D28845" t="str">
            <v>OST PROVOLONE              CA5,7KG</v>
          </cell>
        </row>
        <row r="28846">
          <cell r="A28846">
            <v>17667777</v>
          </cell>
          <cell r="B28846">
            <v>0</v>
          </cell>
          <cell r="C28846">
            <v>1</v>
          </cell>
          <cell r="D28846" t="str">
            <v>MOJITO COPPA 10%              70CL</v>
          </cell>
        </row>
        <row r="28847">
          <cell r="A28847">
            <v>17667845</v>
          </cell>
          <cell r="B28847">
            <v>0</v>
          </cell>
          <cell r="C28847">
            <v>1</v>
          </cell>
          <cell r="D28847" t="str">
            <v>PINA COLADA COPPA 10%         70CL</v>
          </cell>
        </row>
        <row r="28848">
          <cell r="A28848">
            <v>17667876</v>
          </cell>
          <cell r="B28848">
            <v>0</v>
          </cell>
          <cell r="C28848">
            <v>1</v>
          </cell>
          <cell r="D28848" t="str">
            <v>STRAWBERRY DAIQUIRI COPPA 10% 70CL</v>
          </cell>
        </row>
        <row r="28849">
          <cell r="A28849">
            <v>17667890</v>
          </cell>
          <cell r="B28849">
            <v>0</v>
          </cell>
          <cell r="C28849">
            <v>1</v>
          </cell>
          <cell r="D28849" t="str">
            <v>COSMOPOLITAN  COPPA 10%       70CL</v>
          </cell>
        </row>
        <row r="28850">
          <cell r="A28850">
            <v>17667906</v>
          </cell>
          <cell r="B28850">
            <v>0</v>
          </cell>
          <cell r="C28850">
            <v>1</v>
          </cell>
          <cell r="D28850" t="str">
            <v>SEX ON THE BEACH COPPA 10%    70CL</v>
          </cell>
        </row>
        <row r="28851">
          <cell r="A28851">
            <v>17668101</v>
          </cell>
          <cell r="B28851">
            <v>0</v>
          </cell>
          <cell r="C28851">
            <v>1</v>
          </cell>
          <cell r="D28851" t="str">
            <v>DF ØKO KYLLING HEL HALAL 1,5-1,8KG</v>
          </cell>
        </row>
        <row r="28852">
          <cell r="A28852">
            <v>17668286</v>
          </cell>
          <cell r="B28852">
            <v>0</v>
          </cell>
          <cell r="C28852">
            <v>1</v>
          </cell>
          <cell r="D28852" t="str">
            <v>DRESSINGBÆGER KLAR 100 ML   100STK</v>
          </cell>
        </row>
        <row r="28853">
          <cell r="A28853">
            <v>17668330</v>
          </cell>
          <cell r="B28853">
            <v>0</v>
          </cell>
          <cell r="C28853">
            <v>1</v>
          </cell>
          <cell r="D28853" t="str">
            <v>HUMMUS ORIGINAL               10KG</v>
          </cell>
        </row>
        <row r="28854">
          <cell r="A28854">
            <v>17668361</v>
          </cell>
          <cell r="B28854">
            <v>0</v>
          </cell>
          <cell r="C28854">
            <v>1</v>
          </cell>
          <cell r="D28854" t="str">
            <v>FILM KLAR 14,5X200M PVC         RL</v>
          </cell>
        </row>
        <row r="28855">
          <cell r="A28855">
            <v>17668378</v>
          </cell>
          <cell r="B28855">
            <v>0</v>
          </cell>
          <cell r="C28855">
            <v>1</v>
          </cell>
          <cell r="D28855" t="str">
            <v>ØKO GROVBRØD BLANDING GF       5KG</v>
          </cell>
        </row>
        <row r="28856">
          <cell r="A28856">
            <v>17668392</v>
          </cell>
          <cell r="B28856">
            <v>0</v>
          </cell>
          <cell r="C28856">
            <v>1</v>
          </cell>
          <cell r="D28856" t="str">
            <v>ØKO GRØDSTYKKER BLANDING       5KG</v>
          </cell>
        </row>
        <row r="28857">
          <cell r="A28857">
            <v>17668484</v>
          </cell>
          <cell r="B28857">
            <v>0</v>
          </cell>
          <cell r="C28857">
            <v>1</v>
          </cell>
          <cell r="D28857" t="str">
            <v>ØKO MALTSTYKKER BLANDING       5KG</v>
          </cell>
        </row>
        <row r="28858">
          <cell r="A28858">
            <v>17668538</v>
          </cell>
          <cell r="B28858">
            <v>0</v>
          </cell>
          <cell r="C28858">
            <v>1</v>
          </cell>
          <cell r="D28858" t="str">
            <v>LÅG PLAST HØJT T C-PET BAKKE 324ST</v>
          </cell>
        </row>
        <row r="28859">
          <cell r="A28859">
            <v>17668569</v>
          </cell>
          <cell r="B28859">
            <v>0</v>
          </cell>
          <cell r="C28859">
            <v>1</v>
          </cell>
          <cell r="D28859" t="str">
            <v>ØKO RUGBRØD SØNDERJYSK BLANDIN 5KG</v>
          </cell>
        </row>
        <row r="28860">
          <cell r="A28860">
            <v>17668675</v>
          </cell>
          <cell r="B28860">
            <v>0</v>
          </cell>
          <cell r="C28860">
            <v>1</v>
          </cell>
          <cell r="D28860" t="str">
            <v>ØKO RUGBRØD MALT BLANDING      5KG</v>
          </cell>
        </row>
        <row r="28861">
          <cell r="A28861">
            <v>17668774</v>
          </cell>
          <cell r="B28861">
            <v>0</v>
          </cell>
          <cell r="C28861">
            <v>1</v>
          </cell>
          <cell r="D28861" t="str">
            <v>FORTYKNINGSMIDDEL ATTYLET     500G</v>
          </cell>
        </row>
        <row r="28862">
          <cell r="A28862">
            <v>17668903</v>
          </cell>
          <cell r="B28862">
            <v>0</v>
          </cell>
          <cell r="C28862">
            <v>1</v>
          </cell>
          <cell r="D28862" t="str">
            <v>BACON BAKE OFF LET STEGT SKIV1000G</v>
          </cell>
        </row>
        <row r="28863">
          <cell r="A28863">
            <v>17668996</v>
          </cell>
          <cell r="B28863">
            <v>0</v>
          </cell>
          <cell r="C28863">
            <v>1</v>
          </cell>
          <cell r="D28863" t="str">
            <v>SOFT'R TVEBAK                 10KG</v>
          </cell>
        </row>
        <row r="28864">
          <cell r="A28864">
            <v>17669184</v>
          </cell>
          <cell r="B28864">
            <v>0</v>
          </cell>
          <cell r="C28864">
            <v>1</v>
          </cell>
          <cell r="D28864" t="str">
            <v>DF NOYAKI CHIKUWA          30X160G</v>
          </cell>
        </row>
        <row r="28865">
          <cell r="A28865">
            <v>17669252</v>
          </cell>
          <cell r="B28865">
            <v>0</v>
          </cell>
          <cell r="C28865">
            <v>1</v>
          </cell>
          <cell r="D28865" t="str">
            <v>URTE THE MED CITRON &amp; MINT    800G</v>
          </cell>
        </row>
        <row r="28866">
          <cell r="A28866">
            <v>17669382</v>
          </cell>
          <cell r="B28866">
            <v>0</v>
          </cell>
          <cell r="C28866">
            <v>1</v>
          </cell>
          <cell r="D28866" t="str">
            <v>ØKO SVAMPE MORKEL JUMBO       300G</v>
          </cell>
        </row>
        <row r="28867">
          <cell r="A28867">
            <v>17669474</v>
          </cell>
          <cell r="B28867">
            <v>0</v>
          </cell>
          <cell r="C28867">
            <v>1</v>
          </cell>
          <cell r="D28867" t="str">
            <v>DF ØKO KEBAB LIKE            2,5KG</v>
          </cell>
        </row>
        <row r="28868">
          <cell r="A28868">
            <v>17669566</v>
          </cell>
          <cell r="B28868">
            <v>0</v>
          </cell>
          <cell r="C28868">
            <v>1</v>
          </cell>
          <cell r="D28868" t="str">
            <v>ØKO SIRUP ROSE               750ML</v>
          </cell>
        </row>
        <row r="28869">
          <cell r="A28869">
            <v>17669597</v>
          </cell>
          <cell r="B28869">
            <v>0</v>
          </cell>
          <cell r="C28869">
            <v>1</v>
          </cell>
          <cell r="D28869" t="str">
            <v>ØKO SIRUP HINDBÆR            750ML</v>
          </cell>
        </row>
        <row r="28870">
          <cell r="A28870">
            <v>17669603</v>
          </cell>
          <cell r="B28870">
            <v>0</v>
          </cell>
          <cell r="C28870">
            <v>1</v>
          </cell>
          <cell r="D28870" t="str">
            <v>ØKO SIRUP JORDBÆR            750ML</v>
          </cell>
        </row>
        <row r="28871">
          <cell r="A28871">
            <v>17669610</v>
          </cell>
          <cell r="B28871">
            <v>0</v>
          </cell>
          <cell r="C28871">
            <v>1</v>
          </cell>
          <cell r="D28871" t="str">
            <v>ØKO SIRUP MYNTE              500ML</v>
          </cell>
        </row>
        <row r="28872">
          <cell r="A28872">
            <v>17669627</v>
          </cell>
          <cell r="B28872">
            <v>0</v>
          </cell>
          <cell r="C28872">
            <v>1</v>
          </cell>
          <cell r="D28872" t="str">
            <v>ØKO KOKOS SIRUP NEKTAR       250ML</v>
          </cell>
        </row>
        <row r="28873">
          <cell r="A28873">
            <v>17669917</v>
          </cell>
          <cell r="B28873">
            <v>0</v>
          </cell>
          <cell r="C28873">
            <v>2</v>
          </cell>
          <cell r="D28873" t="str">
            <v>HAMBURGERRYG HELE SOUS VIDE     KG</v>
          </cell>
        </row>
        <row r="28874">
          <cell r="A28874">
            <v>17669948</v>
          </cell>
          <cell r="B28874">
            <v>0</v>
          </cell>
          <cell r="C28874">
            <v>2</v>
          </cell>
          <cell r="D28874" t="str">
            <v>TYKKAM KALV M/S/P SOUS VIDE     KG</v>
          </cell>
        </row>
        <row r="28875">
          <cell r="A28875">
            <v>17669993</v>
          </cell>
          <cell r="B28875">
            <v>0</v>
          </cell>
          <cell r="C28875">
            <v>1</v>
          </cell>
          <cell r="D28875" t="str">
            <v>LÅG T QUATTRO STAGIONI 700ML  1STK</v>
          </cell>
        </row>
        <row r="28876">
          <cell r="A28876">
            <v>17670166</v>
          </cell>
          <cell r="B28876">
            <v>0</v>
          </cell>
          <cell r="C28876">
            <v>1</v>
          </cell>
          <cell r="D28876" t="str">
            <v>HVID THE MED FERSKEN           1KG</v>
          </cell>
        </row>
        <row r="28877">
          <cell r="A28877">
            <v>17670173</v>
          </cell>
          <cell r="B28877">
            <v>0</v>
          </cell>
          <cell r="C28877">
            <v>1</v>
          </cell>
          <cell r="D28877" t="str">
            <v>MERIAN SKÅRET                 300G</v>
          </cell>
        </row>
        <row r="28878">
          <cell r="A28878">
            <v>17670227</v>
          </cell>
          <cell r="B28878">
            <v>0</v>
          </cell>
          <cell r="C28878">
            <v>1</v>
          </cell>
          <cell r="D28878" t="str">
            <v>ØKO GRØN THE CITRON            1KG</v>
          </cell>
        </row>
        <row r="28879">
          <cell r="A28879">
            <v>17670265</v>
          </cell>
          <cell r="B28879">
            <v>0</v>
          </cell>
          <cell r="C28879">
            <v>1</v>
          </cell>
          <cell r="D28879" t="str">
            <v>ØKO EARL GREY THE              1KG</v>
          </cell>
        </row>
        <row r="28880">
          <cell r="A28880">
            <v>17670432</v>
          </cell>
          <cell r="B28880">
            <v>0</v>
          </cell>
          <cell r="C28880">
            <v>2</v>
          </cell>
          <cell r="D28880" t="str">
            <v>EU TOURNEDOS KALV VAC PUDS MED180G</v>
          </cell>
        </row>
        <row r="28881">
          <cell r="A28881">
            <v>17670487</v>
          </cell>
          <cell r="B28881">
            <v>0</v>
          </cell>
          <cell r="C28881">
            <v>1</v>
          </cell>
          <cell r="D28881" t="str">
            <v>BIND ALWAYS MAXI NIGHT       10STK</v>
          </cell>
        </row>
        <row r="28882">
          <cell r="A28882">
            <v>17670913</v>
          </cell>
          <cell r="B28882">
            <v>0</v>
          </cell>
          <cell r="C28882">
            <v>1</v>
          </cell>
          <cell r="D28882" t="str">
            <v>ØKO SAMSØ OST 45+/26% SKIVER  180G</v>
          </cell>
        </row>
        <row r="28883">
          <cell r="A28883">
            <v>17670975</v>
          </cell>
          <cell r="B28883">
            <v>0</v>
          </cell>
          <cell r="C28883">
            <v>1</v>
          </cell>
          <cell r="D28883" t="str">
            <v>PISKEFLØDE UHT 35% ARLA         1L</v>
          </cell>
        </row>
        <row r="28884">
          <cell r="A28884">
            <v>17671217</v>
          </cell>
          <cell r="B28884">
            <v>0</v>
          </cell>
          <cell r="C28884">
            <v>1</v>
          </cell>
          <cell r="D28884" t="str">
            <v>DF ØKO BRYDEBRØD M/FIBER   160X37G</v>
          </cell>
        </row>
        <row r="28885">
          <cell r="A28885">
            <v>17671385</v>
          </cell>
          <cell r="B28885">
            <v>0</v>
          </cell>
          <cell r="C28885">
            <v>1</v>
          </cell>
          <cell r="D28885" t="str">
            <v>DF MSC FISK BENEDI M/ØKOTOP 5,12KG</v>
          </cell>
        </row>
        <row r="28886">
          <cell r="A28886">
            <v>17671484</v>
          </cell>
          <cell r="B28886">
            <v>0</v>
          </cell>
          <cell r="C28886">
            <v>2</v>
          </cell>
          <cell r="D28886" t="str">
            <v>DK MØRBRAD KVIE TOTAL AFP  CA.360G</v>
          </cell>
        </row>
        <row r="28887">
          <cell r="A28887">
            <v>17671675</v>
          </cell>
          <cell r="B28887">
            <v>0</v>
          </cell>
          <cell r="C28887">
            <v>1</v>
          </cell>
          <cell r="D28887" t="str">
            <v>DF KYLLINGESPYD GRILLET 80G  2,5KG</v>
          </cell>
        </row>
        <row r="28888">
          <cell r="A28888">
            <v>17671750</v>
          </cell>
          <cell r="B28888">
            <v>0</v>
          </cell>
          <cell r="C28888">
            <v>1</v>
          </cell>
          <cell r="D28888" t="str">
            <v>HINDBÆRMARMELADE BAGEFAST      5KG</v>
          </cell>
        </row>
        <row r="28889">
          <cell r="A28889">
            <v>17673105</v>
          </cell>
          <cell r="B28889">
            <v>0</v>
          </cell>
          <cell r="C28889">
            <v>2</v>
          </cell>
          <cell r="D28889" t="str">
            <v>EU HJERTER KALV GRYDEKLAR       KG</v>
          </cell>
        </row>
        <row r="28890">
          <cell r="A28890">
            <v>17673150</v>
          </cell>
          <cell r="B28890">
            <v>0</v>
          </cell>
          <cell r="C28890">
            <v>1</v>
          </cell>
          <cell r="D28890" t="str">
            <v>DF BREAKFAST MINI MIX      180X32G</v>
          </cell>
        </row>
        <row r="28891">
          <cell r="A28891">
            <v>17673181</v>
          </cell>
          <cell r="B28891">
            <v>0</v>
          </cell>
          <cell r="C28891">
            <v>2</v>
          </cell>
          <cell r="D28891" t="str">
            <v>DK BURGE U18% HK1X3,5MM Ø7 SA6X80G</v>
          </cell>
        </row>
        <row r="28892">
          <cell r="A28892">
            <v>17673198</v>
          </cell>
          <cell r="B28892">
            <v>0</v>
          </cell>
          <cell r="C28892">
            <v>1</v>
          </cell>
          <cell r="D28892" t="str">
            <v>DF CROISSANT MINI MIX FYLD 140X40G</v>
          </cell>
        </row>
        <row r="28893">
          <cell r="A28893">
            <v>17673266</v>
          </cell>
          <cell r="B28893">
            <v>0</v>
          </cell>
          <cell r="C28893">
            <v>1</v>
          </cell>
          <cell r="D28893" t="str">
            <v>LIME PICKLES HOT              260G</v>
          </cell>
        </row>
        <row r="28894">
          <cell r="A28894">
            <v>17673280</v>
          </cell>
          <cell r="B28894">
            <v>0</v>
          </cell>
          <cell r="C28894">
            <v>2</v>
          </cell>
          <cell r="D28894" t="str">
            <v>KYLLINGE UNDERLÅR 90-130G PARTI2KG</v>
          </cell>
        </row>
        <row r="28895">
          <cell r="A28895">
            <v>17673297</v>
          </cell>
          <cell r="B28895">
            <v>0</v>
          </cell>
          <cell r="C28895">
            <v>2</v>
          </cell>
          <cell r="D28895" t="str">
            <v>KYLLINGE BRYSTF 115-130G PARTI 2KG</v>
          </cell>
        </row>
        <row r="28896">
          <cell r="A28896">
            <v>17673310</v>
          </cell>
          <cell r="B28896">
            <v>0</v>
          </cell>
          <cell r="C28896">
            <v>1</v>
          </cell>
          <cell r="D28896" t="str">
            <v>MASKINOPVASK GREENLINE        12KG</v>
          </cell>
        </row>
        <row r="28897">
          <cell r="A28897">
            <v>17673334</v>
          </cell>
          <cell r="B28897">
            <v>0</v>
          </cell>
          <cell r="C28897">
            <v>1</v>
          </cell>
          <cell r="D28897" t="str">
            <v>BRØDBLANDING FIBBI LYS 25%    10KG</v>
          </cell>
        </row>
        <row r="28898">
          <cell r="A28898">
            <v>17673365</v>
          </cell>
          <cell r="B28898">
            <v>0</v>
          </cell>
          <cell r="C28898">
            <v>1</v>
          </cell>
          <cell r="D28898" t="str">
            <v>AFSPÆNDINGSMIDDEL GREENLINE     5L</v>
          </cell>
        </row>
        <row r="28899">
          <cell r="A28899">
            <v>17673419</v>
          </cell>
          <cell r="B28899">
            <v>0</v>
          </cell>
          <cell r="C28899">
            <v>1</v>
          </cell>
          <cell r="D28899" t="str">
            <v>MEAL BOKS 235X231X81MM       50STK</v>
          </cell>
        </row>
        <row r="28900">
          <cell r="A28900">
            <v>17673426</v>
          </cell>
          <cell r="B28900">
            <v>0</v>
          </cell>
          <cell r="C28900">
            <v>1</v>
          </cell>
          <cell r="D28900" t="str">
            <v>LÅG T OCTABAGASSE 650ML RPET 50STK</v>
          </cell>
        </row>
        <row r="28901">
          <cell r="A28901">
            <v>17673433</v>
          </cell>
          <cell r="B28901">
            <v>0</v>
          </cell>
          <cell r="C28901">
            <v>1</v>
          </cell>
          <cell r="D28901" t="str">
            <v>DF BUTTERDEJSSTYKKE M/ÆBLE 130X40G</v>
          </cell>
        </row>
        <row r="28902">
          <cell r="A28902">
            <v>17673440</v>
          </cell>
          <cell r="B28902">
            <v>0</v>
          </cell>
          <cell r="C28902">
            <v>1</v>
          </cell>
          <cell r="D28902" t="str">
            <v>DF CROISSSANT MINI CHO/HAS 140X40G</v>
          </cell>
        </row>
        <row r="28903">
          <cell r="A28903">
            <v>17673457</v>
          </cell>
          <cell r="B28903">
            <v>0</v>
          </cell>
          <cell r="C28903">
            <v>1</v>
          </cell>
          <cell r="D28903" t="str">
            <v>DF CROISSANT MINI M/MANDEL 140X40G</v>
          </cell>
        </row>
        <row r="28904">
          <cell r="A28904">
            <v>17673464</v>
          </cell>
          <cell r="B28904">
            <v>0</v>
          </cell>
          <cell r="C28904">
            <v>1</v>
          </cell>
          <cell r="D28904" t="str">
            <v>DF CROISSANT MED SMØR/FRØ   60X80G</v>
          </cell>
        </row>
        <row r="28905">
          <cell r="A28905">
            <v>17676557</v>
          </cell>
          <cell r="B28905">
            <v>0</v>
          </cell>
          <cell r="C28905">
            <v>1</v>
          </cell>
          <cell r="D28905" t="str">
            <v>DUNILETTO ÅLAND             260STK</v>
          </cell>
        </row>
        <row r="28906">
          <cell r="A28906">
            <v>17677035</v>
          </cell>
          <cell r="B28906">
            <v>0</v>
          </cell>
          <cell r="C28906">
            <v>2</v>
          </cell>
          <cell r="D28906" t="str">
            <v>EU MØRBRAD OKSE GULD ENK VAC  360G</v>
          </cell>
        </row>
        <row r="28907">
          <cell r="A28907">
            <v>17677080</v>
          </cell>
          <cell r="B28907">
            <v>0</v>
          </cell>
          <cell r="C28907">
            <v>2</v>
          </cell>
          <cell r="D28907" t="str">
            <v>DK NAKKE LANDG TERN HÅNDS 5X5X5 KG</v>
          </cell>
        </row>
        <row r="28908">
          <cell r="A28908">
            <v>17677103</v>
          </cell>
          <cell r="B28908">
            <v>0</v>
          </cell>
          <cell r="C28908">
            <v>1</v>
          </cell>
          <cell r="D28908" t="str">
            <v>ØKO SAMSØ OST 30+/16% SKIVER  180G</v>
          </cell>
        </row>
        <row r="28909">
          <cell r="A28909">
            <v>17677912</v>
          </cell>
          <cell r="B28909">
            <v>0</v>
          </cell>
          <cell r="C28909">
            <v>2</v>
          </cell>
          <cell r="D28909" t="str">
            <v>DK STEAK/RIBEYE KVIE        6X250G</v>
          </cell>
        </row>
        <row r="28910">
          <cell r="A28910">
            <v>17678056</v>
          </cell>
          <cell r="B28910">
            <v>0</v>
          </cell>
          <cell r="C28910">
            <v>1</v>
          </cell>
          <cell r="D28910" t="str">
            <v>DF ØKO LIKE MINCE              3KG</v>
          </cell>
        </row>
        <row r="28911">
          <cell r="A28911">
            <v>17678117</v>
          </cell>
          <cell r="B28911">
            <v>0</v>
          </cell>
          <cell r="C28911">
            <v>1</v>
          </cell>
          <cell r="D28911" t="str">
            <v>REDHOT WINGS SAUCE           148ML</v>
          </cell>
        </row>
        <row r="28912">
          <cell r="A28912">
            <v>17678124</v>
          </cell>
          <cell r="B28912">
            <v>0</v>
          </cell>
          <cell r="C28912">
            <v>1</v>
          </cell>
          <cell r="D28912" t="str">
            <v>KILDEVAND AQUA M/BRUS CIT/GRA 50CL</v>
          </cell>
        </row>
        <row r="28913">
          <cell r="A28913">
            <v>17678162</v>
          </cell>
          <cell r="B28913">
            <v>0</v>
          </cell>
          <cell r="C28913">
            <v>1</v>
          </cell>
          <cell r="D28913" t="str">
            <v>SPARKLES APPELSIN/MANGO       50CL</v>
          </cell>
        </row>
        <row r="28914">
          <cell r="A28914">
            <v>17678179</v>
          </cell>
          <cell r="B28914">
            <v>0</v>
          </cell>
          <cell r="C28914">
            <v>1</v>
          </cell>
          <cell r="D28914" t="str">
            <v>ICE TEA BLACK MANGO           50CL</v>
          </cell>
        </row>
        <row r="28915">
          <cell r="A28915">
            <v>17678186</v>
          </cell>
          <cell r="B28915">
            <v>0</v>
          </cell>
          <cell r="C28915">
            <v>1</v>
          </cell>
          <cell r="D28915" t="str">
            <v>ØKO DILDFRØ                   300G</v>
          </cell>
        </row>
        <row r="28916">
          <cell r="A28916">
            <v>17678209</v>
          </cell>
          <cell r="B28916">
            <v>0</v>
          </cell>
          <cell r="C28916">
            <v>1</v>
          </cell>
          <cell r="D28916" t="str">
            <v>ØKO ESTRAGON                  500G</v>
          </cell>
        </row>
        <row r="28917">
          <cell r="A28917">
            <v>17678216</v>
          </cell>
          <cell r="B28917">
            <v>0</v>
          </cell>
          <cell r="C28917">
            <v>1</v>
          </cell>
          <cell r="D28917" t="str">
            <v>SCRAMBLED EGGS BAG IN BOX     10KG</v>
          </cell>
        </row>
        <row r="28918">
          <cell r="A28918">
            <v>17678247</v>
          </cell>
          <cell r="B28918">
            <v>0</v>
          </cell>
          <cell r="C28918">
            <v>1</v>
          </cell>
          <cell r="D28918" t="str">
            <v>SCRAMBLED EGGS               3X3KG</v>
          </cell>
        </row>
        <row r="28919">
          <cell r="A28919">
            <v>17678254</v>
          </cell>
          <cell r="B28919">
            <v>0</v>
          </cell>
          <cell r="C28919">
            <v>1</v>
          </cell>
          <cell r="D28919" t="str">
            <v>DF PIZZABUND M/TOMAT 32CM  12X265G</v>
          </cell>
        </row>
        <row r="28920">
          <cell r="A28920">
            <v>17678308</v>
          </cell>
          <cell r="B28920">
            <v>0</v>
          </cell>
          <cell r="C28920">
            <v>2</v>
          </cell>
          <cell r="D28920" t="str">
            <v>EU TOURNEDOS OKSE OPTØET      180G</v>
          </cell>
        </row>
        <row r="28921">
          <cell r="A28921">
            <v>17678346</v>
          </cell>
          <cell r="B28921">
            <v>0</v>
          </cell>
          <cell r="C28921">
            <v>1</v>
          </cell>
          <cell r="D28921" t="str">
            <v>HAVREBOLLER                   330G</v>
          </cell>
        </row>
        <row r="28922">
          <cell r="A28922">
            <v>17678483</v>
          </cell>
          <cell r="B28922">
            <v>0</v>
          </cell>
          <cell r="C28922">
            <v>2</v>
          </cell>
          <cell r="D28922" t="str">
            <v>DK KAMBEN OKSE               1,4KG</v>
          </cell>
        </row>
        <row r="28923">
          <cell r="A28923">
            <v>17678575</v>
          </cell>
          <cell r="B28923">
            <v>0</v>
          </cell>
          <cell r="C28923">
            <v>1</v>
          </cell>
          <cell r="D28923" t="str">
            <v>MARGARINE FLYDENDE BC 80%     2,5L</v>
          </cell>
        </row>
        <row r="28924">
          <cell r="A28924">
            <v>17678605</v>
          </cell>
          <cell r="B28924">
            <v>0</v>
          </cell>
          <cell r="C28924">
            <v>1</v>
          </cell>
          <cell r="D28924" t="str">
            <v>AFFALDSSÆK SORT 60MY 90x130CM 140L</v>
          </cell>
        </row>
        <row r="28925">
          <cell r="A28925">
            <v>17678858</v>
          </cell>
          <cell r="B28925">
            <v>0</v>
          </cell>
          <cell r="C28925">
            <v>2</v>
          </cell>
          <cell r="D28925" t="str">
            <v>DF DK KAMBEN OKSE SOUS VIDE  1,4KG</v>
          </cell>
        </row>
        <row r="28926">
          <cell r="A28926">
            <v>17679183</v>
          </cell>
          <cell r="B28926">
            <v>0</v>
          </cell>
          <cell r="C28926">
            <v>2</v>
          </cell>
          <cell r="D28926" t="str">
            <v>EU TYKSTEGSFILET KALV SOUS VI 400G</v>
          </cell>
        </row>
        <row r="28927">
          <cell r="A28927">
            <v>17679190</v>
          </cell>
          <cell r="B28927">
            <v>0</v>
          </cell>
          <cell r="C28927">
            <v>2</v>
          </cell>
          <cell r="D28927" t="str">
            <v>EU TYKSTEGSFILET KALV SOUS VI 600G</v>
          </cell>
        </row>
        <row r="28928">
          <cell r="A28928">
            <v>17679305</v>
          </cell>
          <cell r="B28928">
            <v>0</v>
          </cell>
          <cell r="C28928">
            <v>1</v>
          </cell>
          <cell r="D28928" t="str">
            <v>SPRITE                        25CL</v>
          </cell>
        </row>
        <row r="28929">
          <cell r="A28929">
            <v>17679763</v>
          </cell>
          <cell r="B28929">
            <v>0</v>
          </cell>
          <cell r="C28929">
            <v>1</v>
          </cell>
          <cell r="D28929" t="str">
            <v>BONRULLER THERMO 57X64X12MM   60RL</v>
          </cell>
        </row>
        <row r="28930">
          <cell r="A28930">
            <v>17679909</v>
          </cell>
          <cell r="B28930">
            <v>0</v>
          </cell>
          <cell r="C28930">
            <v>1</v>
          </cell>
          <cell r="D28930" t="str">
            <v>LÅG HØJT T PAPBÆGER Ø9CM HVID 100S</v>
          </cell>
        </row>
        <row r="28931">
          <cell r="A28931">
            <v>17679916</v>
          </cell>
          <cell r="B28931">
            <v>0</v>
          </cell>
          <cell r="C28931">
            <v>1</v>
          </cell>
          <cell r="D28931" t="str">
            <v>V6 ORAL B SPEARMINT         12X17G</v>
          </cell>
        </row>
        <row r="28932">
          <cell r="A28932">
            <v>17679930</v>
          </cell>
          <cell r="B28932">
            <v>0</v>
          </cell>
          <cell r="C28932">
            <v>1</v>
          </cell>
          <cell r="D28932" t="str">
            <v>TALLERKEN BIO Ø23CM          50STK</v>
          </cell>
        </row>
        <row r="28933">
          <cell r="A28933">
            <v>17679947</v>
          </cell>
          <cell r="B28933">
            <v>0</v>
          </cell>
          <cell r="C28933">
            <v>1</v>
          </cell>
          <cell r="D28933" t="str">
            <v>V6 ORAL B PEPPERMINT        12X17G</v>
          </cell>
        </row>
        <row r="28934">
          <cell r="A28934">
            <v>17679978</v>
          </cell>
          <cell r="B28934">
            <v>0</v>
          </cell>
          <cell r="C28934">
            <v>1</v>
          </cell>
          <cell r="D28934" t="str">
            <v>ØKO CHOKOLADE DARK 70% FT      90G</v>
          </cell>
        </row>
        <row r="28935">
          <cell r="A28935">
            <v>17679985</v>
          </cell>
          <cell r="B28935">
            <v>0</v>
          </cell>
          <cell r="C28935">
            <v>1</v>
          </cell>
          <cell r="D28935" t="str">
            <v>ØKO CHOKOLADE DARK MAYA 60%    90G</v>
          </cell>
        </row>
        <row r="28936">
          <cell r="A28936">
            <v>17679992</v>
          </cell>
          <cell r="B28936">
            <v>0</v>
          </cell>
          <cell r="C28936">
            <v>1</v>
          </cell>
          <cell r="D28936" t="str">
            <v>ØKO CHOKOLADE DARK GINGER 60%  90G</v>
          </cell>
        </row>
        <row r="28937">
          <cell r="A28937">
            <v>17680028</v>
          </cell>
          <cell r="B28937">
            <v>0</v>
          </cell>
          <cell r="C28937">
            <v>1</v>
          </cell>
          <cell r="D28937" t="str">
            <v>DF FOCCACIA SKÅRET          30X90G</v>
          </cell>
        </row>
        <row r="28938">
          <cell r="A28938">
            <v>17680141</v>
          </cell>
          <cell r="B28938">
            <v>0</v>
          </cell>
          <cell r="C28938">
            <v>1</v>
          </cell>
          <cell r="D28938" t="str">
            <v>DF ØKO PLADEBRØD FLERKORN   8X900G</v>
          </cell>
        </row>
        <row r="28939">
          <cell r="A28939">
            <v>17680189</v>
          </cell>
          <cell r="B28939">
            <v>0</v>
          </cell>
          <cell r="C28939">
            <v>1</v>
          </cell>
          <cell r="D28939" t="str">
            <v>ØKO CHOKOLADE MILK BUTT 37% FT 90G</v>
          </cell>
        </row>
        <row r="28940">
          <cell r="A28940">
            <v>17680233</v>
          </cell>
          <cell r="B28940">
            <v>0</v>
          </cell>
          <cell r="C28940">
            <v>1</v>
          </cell>
          <cell r="D28940" t="str">
            <v>ØKO CHOKOLADE WHITE 30%        90G</v>
          </cell>
        </row>
        <row r="28941">
          <cell r="A28941">
            <v>17680264</v>
          </cell>
          <cell r="B28941">
            <v>0</v>
          </cell>
          <cell r="C28941">
            <v>1</v>
          </cell>
          <cell r="D28941" t="str">
            <v>DAIM TREATS                   144G</v>
          </cell>
        </row>
        <row r="28942">
          <cell r="A28942">
            <v>17680271</v>
          </cell>
          <cell r="B28942">
            <v>0</v>
          </cell>
          <cell r="C28942">
            <v>1</v>
          </cell>
          <cell r="D28942" t="str">
            <v>OREO TREATS JUL               144G</v>
          </cell>
        </row>
        <row r="28943">
          <cell r="A28943">
            <v>17680998</v>
          </cell>
          <cell r="B28943">
            <v>0</v>
          </cell>
          <cell r="C28943">
            <v>1</v>
          </cell>
          <cell r="D28943" t="str">
            <v>ØKO GEDEOST FLORA MONDO     CA900G</v>
          </cell>
        </row>
        <row r="28944">
          <cell r="A28944">
            <v>17681049</v>
          </cell>
          <cell r="B28944">
            <v>0</v>
          </cell>
          <cell r="C28944">
            <v>1</v>
          </cell>
          <cell r="D28944" t="str">
            <v>MARABOU CHOKOLADEÆG           4STK</v>
          </cell>
        </row>
        <row r="28945">
          <cell r="A28945">
            <v>17681056</v>
          </cell>
          <cell r="B28945">
            <v>0</v>
          </cell>
          <cell r="C28945">
            <v>1</v>
          </cell>
          <cell r="D28945" t="str">
            <v>MARABOU CHOKOLADEÆG OREO      4STK</v>
          </cell>
        </row>
        <row r="28946">
          <cell r="A28946">
            <v>17681353</v>
          </cell>
          <cell r="B28946">
            <v>0</v>
          </cell>
          <cell r="C28946">
            <v>1</v>
          </cell>
          <cell r="D28946" t="str">
            <v>SPICY CUPS 4-SLA Ø3,2XH1,5CM 96STK</v>
          </cell>
        </row>
        <row r="28947">
          <cell r="A28947">
            <v>17681360</v>
          </cell>
          <cell r="B28947">
            <v>0</v>
          </cell>
          <cell r="C28947">
            <v>1</v>
          </cell>
          <cell r="D28947" t="str">
            <v>DRESSINGBÆGER 90ML SORT PP  250STK</v>
          </cell>
        </row>
        <row r="28948">
          <cell r="A28948">
            <v>17682350</v>
          </cell>
          <cell r="B28948">
            <v>0</v>
          </cell>
          <cell r="C28948">
            <v>2</v>
          </cell>
          <cell r="D28948" t="str">
            <v>EI BOV LAM TERN 1X1X1CM         KG</v>
          </cell>
        </row>
        <row r="28949">
          <cell r="A28949">
            <v>17682602</v>
          </cell>
          <cell r="B28949">
            <v>0</v>
          </cell>
          <cell r="C28949">
            <v>1</v>
          </cell>
          <cell r="D28949" t="str">
            <v>ØKO ÆBLER MARIBELLE 5KG/20-34STK</v>
          </cell>
        </row>
        <row r="28950">
          <cell r="A28950">
            <v>17683456</v>
          </cell>
          <cell r="B28950">
            <v>0</v>
          </cell>
          <cell r="C28950">
            <v>2</v>
          </cell>
          <cell r="D28950" t="str">
            <v>KOGEBACON UDEN BRUSK SOUS VIDE  KG</v>
          </cell>
        </row>
        <row r="28951">
          <cell r="A28951">
            <v>17683616</v>
          </cell>
          <cell r="B28951">
            <v>0</v>
          </cell>
          <cell r="C28951">
            <v>2</v>
          </cell>
          <cell r="D28951" t="str">
            <v>KAMFILET SPR 10% LAGE SOUS VIDE KG</v>
          </cell>
        </row>
        <row r="28952">
          <cell r="A28952">
            <v>17683630</v>
          </cell>
          <cell r="B28952">
            <v>0</v>
          </cell>
          <cell r="C28952">
            <v>2</v>
          </cell>
          <cell r="D28952" t="str">
            <v>NAKKEFILET SALT PEBER SOUS VIDE KG</v>
          </cell>
        </row>
        <row r="28953">
          <cell r="A28953">
            <v>17683685</v>
          </cell>
          <cell r="B28953">
            <v>0</v>
          </cell>
          <cell r="C28953">
            <v>2</v>
          </cell>
          <cell r="D28953" t="str">
            <v>RULLESTEG M/PERS S/P SOUS VIDE  KG</v>
          </cell>
        </row>
        <row r="28954">
          <cell r="A28954">
            <v>17684194</v>
          </cell>
          <cell r="B28954">
            <v>0</v>
          </cell>
          <cell r="C28954">
            <v>1</v>
          </cell>
          <cell r="D28954" t="str">
            <v>DF ØKO BURGERBUN BRIOCH SKÅ 45X80G</v>
          </cell>
        </row>
        <row r="28955">
          <cell r="A28955">
            <v>17684279</v>
          </cell>
          <cell r="B28955">
            <v>0</v>
          </cell>
          <cell r="C28955">
            <v>1</v>
          </cell>
          <cell r="D28955" t="str">
            <v>DF BURGERBOLLE POTATO SKÅ VG30X80G</v>
          </cell>
        </row>
        <row r="28956">
          <cell r="A28956">
            <v>17684422</v>
          </cell>
          <cell r="B28956">
            <v>0</v>
          </cell>
          <cell r="C28956">
            <v>1</v>
          </cell>
          <cell r="D28956" t="str">
            <v>DF BURGERBOLLE POTATO SKÅ VG40X72G</v>
          </cell>
        </row>
        <row r="28957">
          <cell r="A28957">
            <v>17684521</v>
          </cell>
          <cell r="B28957">
            <v>0</v>
          </cell>
          <cell r="C28957">
            <v>1</v>
          </cell>
          <cell r="D28957" t="str">
            <v>DF BURGERBUN SWEET PO SKÅ VG40X72G</v>
          </cell>
        </row>
        <row r="28958">
          <cell r="A28958">
            <v>17684743</v>
          </cell>
          <cell r="B28958">
            <v>0</v>
          </cell>
          <cell r="C28958">
            <v>1</v>
          </cell>
          <cell r="D28958" t="str">
            <v>BIO ETHANOL TIL BIOBRÆNDSELSOVN 5L</v>
          </cell>
        </row>
        <row r="28959">
          <cell r="A28959">
            <v>17684965</v>
          </cell>
          <cell r="B28959">
            <v>0</v>
          </cell>
          <cell r="C28959">
            <v>1</v>
          </cell>
          <cell r="D28959" t="str">
            <v>SALAT FRILICE BLADE KL1 AL    500G</v>
          </cell>
        </row>
        <row r="28960">
          <cell r="A28960">
            <v>17685184</v>
          </cell>
          <cell r="B28960">
            <v>0</v>
          </cell>
          <cell r="C28960">
            <v>1</v>
          </cell>
          <cell r="D28960" t="str">
            <v>ISBÆGER LILLE BIONEDBRYDEL 1932STK</v>
          </cell>
        </row>
        <row r="28961">
          <cell r="A28961">
            <v>17685467</v>
          </cell>
          <cell r="B28961">
            <v>0</v>
          </cell>
          <cell r="C28961">
            <v>1</v>
          </cell>
          <cell r="D28961" t="str">
            <v>DF KYLLINGE SKIVER STEGTE    1300G</v>
          </cell>
        </row>
        <row r="28962">
          <cell r="A28962">
            <v>17685474</v>
          </cell>
          <cell r="B28962">
            <v>0</v>
          </cell>
          <cell r="C28962">
            <v>1</v>
          </cell>
          <cell r="D28962" t="str">
            <v>ØKO TEBOLLER BLØDE BLANDING    5KG</v>
          </cell>
        </row>
        <row r="28963">
          <cell r="A28963">
            <v>17685542</v>
          </cell>
          <cell r="B28963">
            <v>0</v>
          </cell>
          <cell r="C28963">
            <v>1</v>
          </cell>
          <cell r="D28963" t="str">
            <v>NOUGAT BLOK MØRK             5X5KG</v>
          </cell>
        </row>
        <row r="28964">
          <cell r="A28964">
            <v>17686693</v>
          </cell>
          <cell r="B28964">
            <v>0</v>
          </cell>
          <cell r="C28964">
            <v>2</v>
          </cell>
          <cell r="D28964" t="str">
            <v>YDERLÅR GRIS U/S ØLMARIN   CA3,5KG</v>
          </cell>
        </row>
        <row r="28965">
          <cell r="A28965">
            <v>17686983</v>
          </cell>
          <cell r="B28965">
            <v>0</v>
          </cell>
          <cell r="C28965">
            <v>2</v>
          </cell>
          <cell r="D28965" t="str">
            <v>DF DK RIBBENSTEG U/BEN U/BRUSK 2KG</v>
          </cell>
        </row>
        <row r="28966">
          <cell r="A28966">
            <v>17687225</v>
          </cell>
          <cell r="B28966">
            <v>0</v>
          </cell>
          <cell r="C28966">
            <v>1</v>
          </cell>
          <cell r="D28966" t="str">
            <v>SPEGEPØLSE MED KRYSTALOST SKIV500G</v>
          </cell>
        </row>
        <row r="28967">
          <cell r="A28967">
            <v>17687331</v>
          </cell>
          <cell r="B28967">
            <v>0</v>
          </cell>
          <cell r="C28967">
            <v>1</v>
          </cell>
          <cell r="D28967" t="str">
            <v>ØKO FALAFELMIX BLANDING        1KG</v>
          </cell>
        </row>
        <row r="28968">
          <cell r="A28968">
            <v>17687744</v>
          </cell>
          <cell r="B28968">
            <v>0</v>
          </cell>
          <cell r="C28968">
            <v>1</v>
          </cell>
          <cell r="D28968" t="str">
            <v>TEFILTER MED SNOR          1000STK</v>
          </cell>
        </row>
        <row r="28969">
          <cell r="A28969">
            <v>17687935</v>
          </cell>
          <cell r="B28969">
            <v>0</v>
          </cell>
          <cell r="C28969">
            <v>1</v>
          </cell>
          <cell r="D28969" t="str">
            <v>ØKO GRILLOST MED MYNTE       CA1KG</v>
          </cell>
        </row>
        <row r="28970">
          <cell r="A28970">
            <v>17688321</v>
          </cell>
          <cell r="B28970">
            <v>0</v>
          </cell>
          <cell r="C28970">
            <v>1</v>
          </cell>
          <cell r="D28970" t="str">
            <v>ØKO GRILLOST MED CHILI       CA1KG</v>
          </cell>
        </row>
        <row r="28971">
          <cell r="A28971">
            <v>17688352</v>
          </cell>
          <cell r="B28971">
            <v>0</v>
          </cell>
          <cell r="C28971">
            <v>1</v>
          </cell>
          <cell r="D28971" t="str">
            <v>HAVTORN TØRREDE               500G</v>
          </cell>
        </row>
        <row r="28972">
          <cell r="A28972">
            <v>17688369</v>
          </cell>
          <cell r="B28972">
            <v>0</v>
          </cell>
          <cell r="C28972">
            <v>1</v>
          </cell>
          <cell r="D28972" t="str">
            <v>KALKUNBRYST MED BROCCOLI  CA.1,3KG</v>
          </cell>
        </row>
        <row r="28973">
          <cell r="A28973">
            <v>17688383</v>
          </cell>
          <cell r="B28973">
            <v>0</v>
          </cell>
          <cell r="C28973">
            <v>1</v>
          </cell>
          <cell r="D28973" t="str">
            <v>OREO CRUSHED COOKIES          400G</v>
          </cell>
        </row>
        <row r="28974">
          <cell r="A28974">
            <v>17688390</v>
          </cell>
          <cell r="B28974">
            <v>0</v>
          </cell>
          <cell r="C28974">
            <v>1</v>
          </cell>
          <cell r="D28974" t="str">
            <v>RØDBEDER I TERN TØRREDE        1KG</v>
          </cell>
        </row>
        <row r="28975">
          <cell r="A28975">
            <v>17688444</v>
          </cell>
          <cell r="B28975">
            <v>0</v>
          </cell>
          <cell r="C28975">
            <v>1</v>
          </cell>
          <cell r="D28975" t="str">
            <v>OREO TREATS PÅSKE             144G</v>
          </cell>
        </row>
        <row r="28976">
          <cell r="A28976">
            <v>17688451</v>
          </cell>
          <cell r="B28976">
            <v>0</v>
          </cell>
          <cell r="C28976">
            <v>1</v>
          </cell>
          <cell r="D28976" t="str">
            <v>ØKO PERLECOUSCOUS            1,8KG</v>
          </cell>
        </row>
        <row r="28977">
          <cell r="A28977">
            <v>17688482</v>
          </cell>
          <cell r="B28977">
            <v>0</v>
          </cell>
          <cell r="C28977">
            <v>1</v>
          </cell>
          <cell r="D28977" t="str">
            <v>ØKO PERLECOUSCOUS FULDKORN   1,8KG</v>
          </cell>
        </row>
        <row r="28978">
          <cell r="A28978">
            <v>17688536</v>
          </cell>
          <cell r="B28978">
            <v>0</v>
          </cell>
          <cell r="C28978">
            <v>1</v>
          </cell>
          <cell r="D28978" t="str">
            <v>ØKO TAHINI                    800G</v>
          </cell>
        </row>
        <row r="28979">
          <cell r="A28979">
            <v>17688611</v>
          </cell>
          <cell r="B28979">
            <v>0</v>
          </cell>
          <cell r="C28979">
            <v>1</v>
          </cell>
          <cell r="D28979" t="str">
            <v>HARISSA                       500G</v>
          </cell>
        </row>
        <row r="28980">
          <cell r="A28980">
            <v>17688635</v>
          </cell>
          <cell r="B28980">
            <v>0</v>
          </cell>
          <cell r="C28980">
            <v>1</v>
          </cell>
          <cell r="D28980" t="str">
            <v>ØKO FRANSK DIJON SENNEP        5KG</v>
          </cell>
        </row>
        <row r="28981">
          <cell r="A28981">
            <v>17688680</v>
          </cell>
          <cell r="B28981">
            <v>0</v>
          </cell>
          <cell r="C28981">
            <v>1</v>
          </cell>
          <cell r="D28981" t="str">
            <v>NUDLER I KOP INGEFÆR/KYLLING 8X63G</v>
          </cell>
        </row>
        <row r="28982">
          <cell r="A28982">
            <v>17688734</v>
          </cell>
          <cell r="B28982">
            <v>0</v>
          </cell>
          <cell r="C28982">
            <v>1</v>
          </cell>
          <cell r="D28982" t="str">
            <v>PRETZEL KUGLER MED ROSMARIN   600G</v>
          </cell>
        </row>
        <row r="28983">
          <cell r="A28983">
            <v>17688741</v>
          </cell>
          <cell r="B28983">
            <v>0</v>
          </cell>
          <cell r="C28983">
            <v>1</v>
          </cell>
          <cell r="D28983" t="str">
            <v>PRETZEL KUGLER MED HAVSALT    600G</v>
          </cell>
        </row>
        <row r="28984">
          <cell r="A28984">
            <v>17689052</v>
          </cell>
          <cell r="B28984">
            <v>0</v>
          </cell>
          <cell r="C28984">
            <v>1</v>
          </cell>
          <cell r="D28984" t="str">
            <v>SPEGEPØLSE MED HVIDLØG        750G</v>
          </cell>
        </row>
        <row r="28985">
          <cell r="A28985">
            <v>17689182</v>
          </cell>
          <cell r="B28985">
            <v>0</v>
          </cell>
          <cell r="C28985">
            <v>1</v>
          </cell>
          <cell r="D28985" t="str">
            <v>COCA COLA LIGHT TASTE PET     50CL</v>
          </cell>
        </row>
        <row r="28986">
          <cell r="A28986">
            <v>17689199</v>
          </cell>
          <cell r="B28986">
            <v>0</v>
          </cell>
          <cell r="C28986">
            <v>1</v>
          </cell>
          <cell r="D28986" t="str">
            <v>DF MAC &amp; CHEESE HOOKED         2KG</v>
          </cell>
        </row>
        <row r="28987">
          <cell r="A28987">
            <v>17689250</v>
          </cell>
          <cell r="B28987">
            <v>0</v>
          </cell>
          <cell r="C28987">
            <v>1</v>
          </cell>
          <cell r="D28987" t="str">
            <v>DF HINDBÆRSNITTER           40X72G</v>
          </cell>
        </row>
        <row r="28988">
          <cell r="A28988">
            <v>17689274</v>
          </cell>
          <cell r="B28988">
            <v>0</v>
          </cell>
          <cell r="C28988">
            <v>1</v>
          </cell>
          <cell r="D28988" t="str">
            <v>CASHEW SALTEDE KIMS           325G</v>
          </cell>
        </row>
        <row r="28989">
          <cell r="A28989">
            <v>17689298</v>
          </cell>
          <cell r="B28989">
            <v>0</v>
          </cell>
          <cell r="C28989">
            <v>1</v>
          </cell>
          <cell r="D28989" t="str">
            <v>MANDLER SALTEDE KIMS          350G</v>
          </cell>
        </row>
        <row r="28990">
          <cell r="A28990">
            <v>17689335</v>
          </cell>
          <cell r="B28990">
            <v>0</v>
          </cell>
          <cell r="C28990">
            <v>1</v>
          </cell>
          <cell r="D28990" t="str">
            <v>MIX FAVORITTER KIMS           460G</v>
          </cell>
        </row>
        <row r="28991">
          <cell r="A28991">
            <v>17689458</v>
          </cell>
          <cell r="B28991">
            <v>0</v>
          </cell>
          <cell r="C28991">
            <v>2</v>
          </cell>
          <cell r="D28991" t="str">
            <v>KARRYMEDISTER KOGT           1250G</v>
          </cell>
        </row>
        <row r="28992">
          <cell r="A28992">
            <v>17689571</v>
          </cell>
          <cell r="B28992">
            <v>0</v>
          </cell>
          <cell r="C28992">
            <v>1</v>
          </cell>
          <cell r="D28992" t="str">
            <v>BAGERNES BEDSTE 13 SKIVER     600G</v>
          </cell>
        </row>
        <row r="28993">
          <cell r="A28993">
            <v>17689601</v>
          </cell>
          <cell r="B28993">
            <v>0</v>
          </cell>
          <cell r="C28993">
            <v>1</v>
          </cell>
          <cell r="D28993" t="str">
            <v>BBQ AMERICAN SAUCE         2,575KG</v>
          </cell>
        </row>
        <row r="28994">
          <cell r="A28994">
            <v>17689755</v>
          </cell>
          <cell r="B28994">
            <v>0</v>
          </cell>
          <cell r="C28994">
            <v>1</v>
          </cell>
          <cell r="D28994" t="str">
            <v>BBQ HICKORY SAUCE          2,560KG</v>
          </cell>
        </row>
        <row r="28995">
          <cell r="A28995">
            <v>17689786</v>
          </cell>
          <cell r="B28995">
            <v>0</v>
          </cell>
          <cell r="C28995">
            <v>1</v>
          </cell>
          <cell r="D28995" t="str">
            <v>FAD PALMEBLAD 41X28X2,5CM   25 STK</v>
          </cell>
        </row>
        <row r="28996">
          <cell r="A28996">
            <v>17689816</v>
          </cell>
          <cell r="B28996">
            <v>0</v>
          </cell>
          <cell r="C28996">
            <v>1</v>
          </cell>
          <cell r="D28996" t="str">
            <v>CHIPOTLE GLAZE BBQ           2,5KG</v>
          </cell>
        </row>
        <row r="28997">
          <cell r="A28997">
            <v>17689861</v>
          </cell>
          <cell r="B28997">
            <v>0</v>
          </cell>
          <cell r="C28997">
            <v>1</v>
          </cell>
          <cell r="D28997" t="str">
            <v>MANGO/JALAPENO GLAZE BBQ   1,050KG</v>
          </cell>
        </row>
        <row r="28998">
          <cell r="A28998">
            <v>17689892</v>
          </cell>
          <cell r="B28998">
            <v>0</v>
          </cell>
          <cell r="C28998">
            <v>1</v>
          </cell>
          <cell r="D28998" t="str">
            <v>PINEAPP/JALAPENO GLAZE BBQ 1,115KG</v>
          </cell>
        </row>
        <row r="28999">
          <cell r="A28999">
            <v>17689977</v>
          </cell>
          <cell r="B28999">
            <v>0</v>
          </cell>
          <cell r="C28999">
            <v>1</v>
          </cell>
          <cell r="D28999" t="str">
            <v>AGURKER KRUMME KL2 DK          STK</v>
          </cell>
        </row>
        <row r="29000">
          <cell r="A29000">
            <v>17690171</v>
          </cell>
          <cell r="B29000">
            <v>0</v>
          </cell>
          <cell r="C29000">
            <v>1</v>
          </cell>
          <cell r="D29000" t="str">
            <v>SKAFFEVARER FRUGT OG GRØNT ØKOLOGI</v>
          </cell>
        </row>
        <row r="29001">
          <cell r="A29001">
            <v>17690362</v>
          </cell>
          <cell r="B29001">
            <v>0</v>
          </cell>
          <cell r="C29001">
            <v>1</v>
          </cell>
          <cell r="D29001" t="str">
            <v>ØKO INGEFÆR DRIK CAFÉ PANT    25CL</v>
          </cell>
        </row>
        <row r="29002">
          <cell r="A29002">
            <v>17690577</v>
          </cell>
          <cell r="B29002">
            <v>0</v>
          </cell>
          <cell r="C29002">
            <v>1</v>
          </cell>
          <cell r="D29002" t="str">
            <v>CHIPOTLE GLAZE BBQ         1,110KG</v>
          </cell>
        </row>
        <row r="29003">
          <cell r="A29003">
            <v>17690607</v>
          </cell>
          <cell r="B29003">
            <v>0</v>
          </cell>
          <cell r="C29003">
            <v>1</v>
          </cell>
          <cell r="D29003" t="str">
            <v>SWEET CHIPOTLE SAUCE BBQ   1,110KG</v>
          </cell>
        </row>
        <row r="29004">
          <cell r="A29004">
            <v>17690614</v>
          </cell>
          <cell r="B29004">
            <v>0</v>
          </cell>
          <cell r="C29004">
            <v>1</v>
          </cell>
          <cell r="D29004" t="str">
            <v>BBQ SAUCE BOURBON WHISKEY  1,165KG</v>
          </cell>
        </row>
        <row r="29005">
          <cell r="A29005">
            <v>17690621</v>
          </cell>
          <cell r="B29005">
            <v>0</v>
          </cell>
          <cell r="C29005">
            <v>1</v>
          </cell>
          <cell r="D29005" t="str">
            <v>BBQ AMERICAN SAUCE         1,145KG</v>
          </cell>
        </row>
        <row r="29006">
          <cell r="A29006">
            <v>17690638</v>
          </cell>
          <cell r="B29006">
            <v>0</v>
          </cell>
          <cell r="C29006">
            <v>1</v>
          </cell>
          <cell r="D29006" t="str">
            <v>BBQ HICKORY SAUCE          1,140KG</v>
          </cell>
        </row>
        <row r="29007">
          <cell r="A29007">
            <v>17690751</v>
          </cell>
          <cell r="B29007">
            <v>0</v>
          </cell>
          <cell r="C29007">
            <v>1</v>
          </cell>
          <cell r="D29007" t="str">
            <v>MAYONNAISE VEGANSK           2,5KG</v>
          </cell>
        </row>
        <row r="29008">
          <cell r="A29008">
            <v>17690928</v>
          </cell>
          <cell r="B29008">
            <v>0</v>
          </cell>
          <cell r="C29008">
            <v>1</v>
          </cell>
          <cell r="D29008" t="str">
            <v>FLORA PISKE 31% PROFESSIONEL VG 1L</v>
          </cell>
        </row>
        <row r="29009">
          <cell r="A29009">
            <v>17691017</v>
          </cell>
          <cell r="B29009">
            <v>0</v>
          </cell>
          <cell r="C29009">
            <v>1</v>
          </cell>
          <cell r="D29009" t="str">
            <v>FLORA MAD 15% PROFESSIONEL VG   1L</v>
          </cell>
        </row>
        <row r="29010">
          <cell r="A29010">
            <v>17691567</v>
          </cell>
          <cell r="B29010">
            <v>0</v>
          </cell>
          <cell r="C29010">
            <v>1</v>
          </cell>
          <cell r="D29010" t="str">
            <v>ØKO SAMSØ OST 45+/26&amp; SKIVER  900G</v>
          </cell>
        </row>
        <row r="29011">
          <cell r="A29011">
            <v>17691581</v>
          </cell>
          <cell r="B29011">
            <v>0</v>
          </cell>
          <cell r="C29011">
            <v>1</v>
          </cell>
          <cell r="D29011" t="str">
            <v>HÅNDSÆBE ROSMARIN SONETT        1L</v>
          </cell>
        </row>
        <row r="29012">
          <cell r="A29012">
            <v>17691598</v>
          </cell>
          <cell r="B29012">
            <v>0</v>
          </cell>
          <cell r="C29012">
            <v>1</v>
          </cell>
          <cell r="D29012" t="str">
            <v>TACO SPICE MIX                 28G</v>
          </cell>
        </row>
        <row r="29013">
          <cell r="A29013">
            <v>17691604</v>
          </cell>
          <cell r="B29013">
            <v>0</v>
          </cell>
          <cell r="C29013">
            <v>1</v>
          </cell>
          <cell r="D29013" t="str">
            <v>DF KYLLING HAKKET 7-10%        1KG</v>
          </cell>
        </row>
        <row r="29014">
          <cell r="A29014">
            <v>17691666</v>
          </cell>
          <cell r="B29014">
            <v>0</v>
          </cell>
          <cell r="C29014">
            <v>1</v>
          </cell>
          <cell r="D29014" t="str">
            <v>ØKO CHOKOLADEDRÅBER           200G</v>
          </cell>
        </row>
        <row r="29015">
          <cell r="A29015">
            <v>17691772</v>
          </cell>
          <cell r="B29015">
            <v>0</v>
          </cell>
          <cell r="C29015">
            <v>1</v>
          </cell>
          <cell r="D29015" t="str">
            <v>LIMESAFT                        1L</v>
          </cell>
        </row>
        <row r="29016">
          <cell r="A29016">
            <v>17691796</v>
          </cell>
          <cell r="B29016">
            <v>0</v>
          </cell>
          <cell r="C29016">
            <v>1</v>
          </cell>
          <cell r="D29016" t="str">
            <v>ØKO KART.20-40MM RASPEDE KL1DK 2KG</v>
          </cell>
        </row>
        <row r="29017">
          <cell r="A29017">
            <v>17691802</v>
          </cell>
          <cell r="B29017">
            <v>0</v>
          </cell>
          <cell r="C29017">
            <v>1</v>
          </cell>
          <cell r="D29017" t="str">
            <v>TRØFFEL SAUCE SORT            500G</v>
          </cell>
        </row>
        <row r="29018">
          <cell r="A29018">
            <v>17691857</v>
          </cell>
          <cell r="B29018">
            <v>0</v>
          </cell>
          <cell r="C29018">
            <v>1</v>
          </cell>
          <cell r="D29018" t="str">
            <v>TRØFFEL SAUCE HVID            500G</v>
          </cell>
        </row>
        <row r="29019">
          <cell r="A29019">
            <v>17691888</v>
          </cell>
          <cell r="B29019">
            <v>0</v>
          </cell>
          <cell r="C29019">
            <v>1</v>
          </cell>
          <cell r="D29019" t="str">
            <v>PATÉ MED TRØFFEL SORT         500G</v>
          </cell>
        </row>
        <row r="29020">
          <cell r="A29020">
            <v>17691895</v>
          </cell>
          <cell r="B29020">
            <v>0</v>
          </cell>
          <cell r="C29020">
            <v>1</v>
          </cell>
          <cell r="D29020" t="str">
            <v>JULETHE MED KRYDDERIER        20BR</v>
          </cell>
        </row>
        <row r="29021">
          <cell r="A29021">
            <v>17691918</v>
          </cell>
          <cell r="B29021">
            <v>0</v>
          </cell>
          <cell r="C29021">
            <v>1</v>
          </cell>
          <cell r="D29021" t="str">
            <v>ØKO BEDER GULE STAVE 10X10MM   1KG</v>
          </cell>
        </row>
        <row r="29022">
          <cell r="A29022">
            <v>17691949</v>
          </cell>
          <cell r="B29022">
            <v>0</v>
          </cell>
          <cell r="C29022">
            <v>1</v>
          </cell>
          <cell r="D29022" t="str">
            <v>ØKO BEDER BOLCHE STAVE 10X10MM 1KG</v>
          </cell>
        </row>
        <row r="29023">
          <cell r="A29023">
            <v>17691987</v>
          </cell>
          <cell r="B29023">
            <v>0</v>
          </cell>
          <cell r="C29023">
            <v>1</v>
          </cell>
          <cell r="D29023" t="str">
            <v>ØKO GULERØDDER STAVE 10X10MM   1KG</v>
          </cell>
        </row>
        <row r="29024">
          <cell r="A29024">
            <v>17692007</v>
          </cell>
          <cell r="B29024">
            <v>0</v>
          </cell>
          <cell r="C29024">
            <v>1</v>
          </cell>
          <cell r="D29024" t="str">
            <v>ØKO HVIDKÅL SNITTET 2MM        1KG</v>
          </cell>
        </row>
        <row r="29025">
          <cell r="A29025">
            <v>17692113</v>
          </cell>
          <cell r="B29025">
            <v>0</v>
          </cell>
          <cell r="C29025">
            <v>2</v>
          </cell>
          <cell r="D29025" t="str">
            <v>DK HAKKET U18% NORDJ 15%G 15%KA KG</v>
          </cell>
        </row>
        <row r="29026">
          <cell r="A29026">
            <v>17692137</v>
          </cell>
          <cell r="B29026">
            <v>0</v>
          </cell>
          <cell r="C29026">
            <v>1</v>
          </cell>
          <cell r="D29026" t="str">
            <v>ØKO LØG TERN 5X5MM             1KG</v>
          </cell>
        </row>
        <row r="29027">
          <cell r="A29027">
            <v>17692175</v>
          </cell>
          <cell r="B29027">
            <v>0</v>
          </cell>
          <cell r="C29027">
            <v>2</v>
          </cell>
          <cell r="D29027" t="str">
            <v xml:space="preserve"> KAMFILET S+P PROVENCEMA KP  CA4KG</v>
          </cell>
        </row>
        <row r="29028">
          <cell r="A29028">
            <v>17692182</v>
          </cell>
          <cell r="B29028">
            <v>0</v>
          </cell>
          <cell r="C29028">
            <v>1</v>
          </cell>
          <cell r="D29028" t="str">
            <v>DF ØKO POMM FRI STEAKHO SKRÆ 2,5KG</v>
          </cell>
        </row>
        <row r="29029">
          <cell r="A29029">
            <v>17692250</v>
          </cell>
          <cell r="B29029">
            <v>0</v>
          </cell>
          <cell r="C29029">
            <v>1</v>
          </cell>
          <cell r="D29029" t="str">
            <v>MARIA KIKS 2-PAK SUKKERFRI    400G</v>
          </cell>
        </row>
        <row r="29030">
          <cell r="A29030">
            <v>17692274</v>
          </cell>
          <cell r="B29030">
            <v>0</v>
          </cell>
          <cell r="C29030">
            <v>1</v>
          </cell>
          <cell r="D29030" t="str">
            <v>ØKO LØG HALVE SKIVER           1KG</v>
          </cell>
        </row>
        <row r="29031">
          <cell r="A29031">
            <v>17692304</v>
          </cell>
          <cell r="B29031">
            <v>0</v>
          </cell>
          <cell r="C29031">
            <v>1</v>
          </cell>
          <cell r="D29031" t="str">
            <v>ØKO RØDLØG TERN 5X5MM          1KG</v>
          </cell>
        </row>
        <row r="29032">
          <cell r="A29032">
            <v>17692335</v>
          </cell>
          <cell r="B29032">
            <v>0</v>
          </cell>
          <cell r="C29032">
            <v>1</v>
          </cell>
          <cell r="D29032" t="str">
            <v>MARIA KIKS                    200G</v>
          </cell>
        </row>
        <row r="29033">
          <cell r="A29033">
            <v>17692342</v>
          </cell>
          <cell r="B29033">
            <v>0</v>
          </cell>
          <cell r="C29033">
            <v>1</v>
          </cell>
          <cell r="D29033" t="str">
            <v>ØKO RØDLØG HALVE SKIVER        1KG</v>
          </cell>
        </row>
        <row r="29034">
          <cell r="A29034">
            <v>17692359</v>
          </cell>
          <cell r="B29034">
            <v>0</v>
          </cell>
          <cell r="C29034">
            <v>1</v>
          </cell>
          <cell r="D29034" t="str">
            <v>FLÆSKEROULADE MED SENNEP   CA1,3KG</v>
          </cell>
        </row>
        <row r="29035">
          <cell r="A29035">
            <v>17692380</v>
          </cell>
          <cell r="B29035">
            <v>0</v>
          </cell>
          <cell r="C29035">
            <v>1</v>
          </cell>
          <cell r="D29035" t="str">
            <v>MARIA KIKS 4-PAK              800G</v>
          </cell>
        </row>
        <row r="29036">
          <cell r="A29036">
            <v>17692410</v>
          </cell>
          <cell r="B29036">
            <v>0</v>
          </cell>
          <cell r="C29036">
            <v>2</v>
          </cell>
          <cell r="D29036" t="str">
            <v>REVELSBEN TOP BBQ MAR 1B  230-280G</v>
          </cell>
        </row>
        <row r="29037">
          <cell r="A29037">
            <v>17692458</v>
          </cell>
          <cell r="B29037">
            <v>0</v>
          </cell>
          <cell r="C29037">
            <v>6</v>
          </cell>
          <cell r="D29037" t="str">
            <v>PIGHVAR FILET OPDRÆT U/SKIND    KG</v>
          </cell>
        </row>
        <row r="29038">
          <cell r="A29038">
            <v>17692472</v>
          </cell>
          <cell r="B29038">
            <v>0</v>
          </cell>
          <cell r="C29038">
            <v>1</v>
          </cell>
          <cell r="D29038" t="str">
            <v>ØKO PASTINAK SKRÆLLET          3KG</v>
          </cell>
        </row>
        <row r="29039">
          <cell r="A29039">
            <v>17692564</v>
          </cell>
          <cell r="B29039">
            <v>0</v>
          </cell>
          <cell r="C29039">
            <v>1</v>
          </cell>
          <cell r="D29039" t="str">
            <v>KNÆKBRØDSSNACKS MED HAVSALT   650G</v>
          </cell>
        </row>
        <row r="29040">
          <cell r="A29040">
            <v>17692595</v>
          </cell>
          <cell r="B29040">
            <v>0</v>
          </cell>
          <cell r="C29040">
            <v>1</v>
          </cell>
          <cell r="D29040" t="str">
            <v>RUGBRØDSCHIPS MED BARBEQUE    140G</v>
          </cell>
        </row>
        <row r="29041">
          <cell r="A29041">
            <v>17692755</v>
          </cell>
          <cell r="B29041">
            <v>0</v>
          </cell>
          <cell r="C29041">
            <v>1</v>
          </cell>
          <cell r="D29041" t="str">
            <v>DF IS MED KOKOS/PASSION         5L</v>
          </cell>
        </row>
        <row r="29042">
          <cell r="A29042">
            <v>17692885</v>
          </cell>
          <cell r="B29042">
            <v>0</v>
          </cell>
          <cell r="C29042">
            <v>1</v>
          </cell>
          <cell r="D29042" t="str">
            <v>DF KÆMPE ESKIMO                 5L</v>
          </cell>
        </row>
        <row r="29043">
          <cell r="A29043">
            <v>17692915</v>
          </cell>
          <cell r="B29043">
            <v>0</v>
          </cell>
          <cell r="C29043">
            <v>1</v>
          </cell>
          <cell r="D29043" t="str">
            <v>DF KØBENHAVNERSTANG             5L</v>
          </cell>
        </row>
        <row r="29044">
          <cell r="A29044">
            <v>17692977</v>
          </cell>
          <cell r="B29044">
            <v>0</v>
          </cell>
          <cell r="C29044">
            <v>1</v>
          </cell>
          <cell r="D29044" t="str">
            <v>KRYMMEL UNICORN CRUNCH         1KG</v>
          </cell>
        </row>
        <row r="29045">
          <cell r="A29045">
            <v>17693028</v>
          </cell>
          <cell r="B29045">
            <v>0</v>
          </cell>
          <cell r="C29045">
            <v>1</v>
          </cell>
          <cell r="D29045" t="str">
            <v>SUGERØR SPISELIG MED LIME    1400G</v>
          </cell>
        </row>
        <row r="29046">
          <cell r="A29046">
            <v>17693042</v>
          </cell>
          <cell r="B29046">
            <v>0</v>
          </cell>
          <cell r="C29046">
            <v>1</v>
          </cell>
          <cell r="D29046" t="str">
            <v>SUGERØR SPISELIG M CHOKOLADE 1400G</v>
          </cell>
        </row>
        <row r="29047">
          <cell r="A29047">
            <v>17693066</v>
          </cell>
          <cell r="B29047">
            <v>0</v>
          </cell>
          <cell r="C29047">
            <v>1</v>
          </cell>
          <cell r="D29047" t="str">
            <v>SUGERØR SPISELIG MED JORDBÆR 1400G</v>
          </cell>
        </row>
        <row r="29048">
          <cell r="A29048">
            <v>17693073</v>
          </cell>
          <cell r="B29048">
            <v>0</v>
          </cell>
          <cell r="C29048">
            <v>1</v>
          </cell>
          <cell r="D29048" t="str">
            <v>MARGARINE FLYDENDE NILLE      2,5L</v>
          </cell>
        </row>
        <row r="29049">
          <cell r="A29049">
            <v>17693110</v>
          </cell>
          <cell r="B29049">
            <v>0</v>
          </cell>
          <cell r="C29049">
            <v>1</v>
          </cell>
          <cell r="D29049" t="str">
            <v>ØKO KRUSKA BIODYNAMISK      12,5KG</v>
          </cell>
        </row>
        <row r="29050">
          <cell r="A29050">
            <v>17702522</v>
          </cell>
          <cell r="B29050">
            <v>0</v>
          </cell>
          <cell r="C29050">
            <v>1</v>
          </cell>
          <cell r="D29050" t="str">
            <v>ØKO KART.20-40MM SKRÆLLEDE     3KG</v>
          </cell>
        </row>
        <row r="29051">
          <cell r="A29051">
            <v>17702546</v>
          </cell>
          <cell r="B29051">
            <v>0</v>
          </cell>
          <cell r="C29051">
            <v>1</v>
          </cell>
          <cell r="D29051" t="str">
            <v>ØKO KART.40-60MM SKRÆLLEDE     3KG</v>
          </cell>
        </row>
        <row r="29052">
          <cell r="A29052">
            <v>17702560</v>
          </cell>
          <cell r="B29052">
            <v>0</v>
          </cell>
          <cell r="C29052">
            <v>1</v>
          </cell>
          <cell r="D29052" t="str">
            <v>SNACKSKÅL 3-RUMS 25x8,5x3CM   1STK</v>
          </cell>
        </row>
        <row r="29053">
          <cell r="A29053">
            <v>17702577</v>
          </cell>
          <cell r="B29053">
            <v>0</v>
          </cell>
          <cell r="C29053">
            <v>1</v>
          </cell>
          <cell r="D29053" t="str">
            <v>ØKO KART.STAVE M/SKRÆL         1KG</v>
          </cell>
        </row>
        <row r="29054">
          <cell r="A29054">
            <v>17702584</v>
          </cell>
          <cell r="B29054">
            <v>0</v>
          </cell>
          <cell r="C29054">
            <v>1</v>
          </cell>
          <cell r="D29054" t="str">
            <v>ØKO KART.BÅDE M/SKRÆL          1KG</v>
          </cell>
        </row>
        <row r="29055">
          <cell r="A29055">
            <v>17702782</v>
          </cell>
          <cell r="B29055">
            <v>0</v>
          </cell>
          <cell r="C29055">
            <v>1</v>
          </cell>
          <cell r="D29055" t="str">
            <v>ØKO FULDKORNSBOLLER 6STK      425G</v>
          </cell>
        </row>
        <row r="29056">
          <cell r="A29056">
            <v>17702799</v>
          </cell>
          <cell r="B29056">
            <v>0</v>
          </cell>
          <cell r="C29056">
            <v>1</v>
          </cell>
          <cell r="D29056" t="str">
            <v>ØKO MULTIKERNEBOLLER 6STK     425G</v>
          </cell>
        </row>
        <row r="29057">
          <cell r="A29057">
            <v>17702805</v>
          </cell>
          <cell r="B29057">
            <v>0</v>
          </cell>
          <cell r="C29057">
            <v>1</v>
          </cell>
          <cell r="D29057" t="str">
            <v>DF TANDOORI NAAN BRØD         426G</v>
          </cell>
        </row>
        <row r="29058">
          <cell r="A29058">
            <v>17702829</v>
          </cell>
          <cell r="B29058">
            <v>0</v>
          </cell>
          <cell r="C29058">
            <v>1</v>
          </cell>
          <cell r="D29058" t="str">
            <v>DF TANDOORI NAAN BRØD M/HVIDL 340G</v>
          </cell>
        </row>
        <row r="29059">
          <cell r="A29059">
            <v>17702843</v>
          </cell>
          <cell r="B29059">
            <v>0</v>
          </cell>
          <cell r="C29059">
            <v>1</v>
          </cell>
          <cell r="D29059" t="str">
            <v>DF MAJS MINI                   1KG</v>
          </cell>
        </row>
        <row r="29060">
          <cell r="A29060">
            <v>17702898</v>
          </cell>
          <cell r="B29060">
            <v>0</v>
          </cell>
          <cell r="C29060">
            <v>1</v>
          </cell>
          <cell r="D29060" t="str">
            <v>ØKO NUDLER MIE                250G</v>
          </cell>
        </row>
        <row r="29061">
          <cell r="A29061">
            <v>17702928</v>
          </cell>
          <cell r="B29061">
            <v>0</v>
          </cell>
          <cell r="C29061">
            <v>1</v>
          </cell>
          <cell r="D29061" t="str">
            <v>DF LAKSEROULADE FLØDEOST/KAVIAR1KG</v>
          </cell>
        </row>
        <row r="29062">
          <cell r="A29062">
            <v>17702935</v>
          </cell>
          <cell r="B29062">
            <v>0</v>
          </cell>
          <cell r="C29062">
            <v>1</v>
          </cell>
          <cell r="D29062" t="str">
            <v>PANKO RASP ORIENTAL CHEF       1KG</v>
          </cell>
        </row>
        <row r="29063">
          <cell r="A29063">
            <v>17702959</v>
          </cell>
          <cell r="B29063">
            <v>0</v>
          </cell>
          <cell r="C29063">
            <v>1</v>
          </cell>
          <cell r="D29063" t="str">
            <v>DF LAKSEROULADE RØGET          1KG</v>
          </cell>
        </row>
        <row r="29064">
          <cell r="A29064">
            <v>17703000</v>
          </cell>
          <cell r="B29064">
            <v>0</v>
          </cell>
          <cell r="C29064">
            <v>1</v>
          </cell>
          <cell r="D29064" t="str">
            <v>DF KYLLING HEL               1400G</v>
          </cell>
        </row>
        <row r="29065">
          <cell r="A29065">
            <v>17703031</v>
          </cell>
          <cell r="B29065">
            <v>0</v>
          </cell>
          <cell r="C29065">
            <v>1</v>
          </cell>
          <cell r="D29065" t="str">
            <v>ØKO GULERØDDER SKRÆLLEDE 40MM+ 5KG</v>
          </cell>
        </row>
        <row r="29066">
          <cell r="A29066">
            <v>17703048</v>
          </cell>
          <cell r="B29066">
            <v>0</v>
          </cell>
          <cell r="C29066">
            <v>1</v>
          </cell>
          <cell r="D29066" t="str">
            <v>DF SPARERIBS BBQ INDIVIDUAL   500G</v>
          </cell>
        </row>
        <row r="29067">
          <cell r="A29067">
            <v>17703055</v>
          </cell>
          <cell r="B29067">
            <v>0</v>
          </cell>
          <cell r="C29067">
            <v>1</v>
          </cell>
          <cell r="D29067" t="str">
            <v>ØKO GRÆSKARKERNER RIST/SALT   250G</v>
          </cell>
        </row>
        <row r="29068">
          <cell r="A29068">
            <v>17703079</v>
          </cell>
          <cell r="B29068">
            <v>0</v>
          </cell>
          <cell r="C29068">
            <v>1</v>
          </cell>
          <cell r="D29068" t="str">
            <v>DF OKSEKØD SHREDDED/REVET      1KG</v>
          </cell>
        </row>
        <row r="29069">
          <cell r="A29069">
            <v>17703086</v>
          </cell>
          <cell r="B29069">
            <v>0</v>
          </cell>
          <cell r="C29069">
            <v>1</v>
          </cell>
          <cell r="D29069" t="str">
            <v>DF PULLED PORK BBQ            500G</v>
          </cell>
        </row>
        <row r="29070">
          <cell r="A29070">
            <v>17703109</v>
          </cell>
          <cell r="B29070">
            <v>0</v>
          </cell>
          <cell r="C29070">
            <v>1</v>
          </cell>
          <cell r="D29070" t="str">
            <v>DF PORK PLAIN SHREDDED/REVET   1KG</v>
          </cell>
        </row>
        <row r="29071">
          <cell r="A29071">
            <v>17703123</v>
          </cell>
          <cell r="B29071">
            <v>0</v>
          </cell>
          <cell r="C29071">
            <v>1</v>
          </cell>
          <cell r="D29071" t="str">
            <v>DF SPARERIBS OKSE BBQ         515G</v>
          </cell>
        </row>
        <row r="29072">
          <cell r="A29072">
            <v>17703154</v>
          </cell>
          <cell r="B29072">
            <v>0</v>
          </cell>
          <cell r="C29072">
            <v>1</v>
          </cell>
          <cell r="D29072" t="str">
            <v>FILTERKAFFE SEGAFREDO PAUSA    1KG</v>
          </cell>
        </row>
        <row r="29073">
          <cell r="A29073">
            <v>17705226</v>
          </cell>
          <cell r="B29073">
            <v>0</v>
          </cell>
          <cell r="C29073">
            <v>1</v>
          </cell>
          <cell r="D29073" t="str">
            <v>DRESSINGBÆGER BAGASSE 30ML  150STK</v>
          </cell>
        </row>
        <row r="29074">
          <cell r="A29074">
            <v>17705721</v>
          </cell>
          <cell r="B29074">
            <v>0</v>
          </cell>
          <cell r="C29074">
            <v>1</v>
          </cell>
          <cell r="D29074" t="str">
            <v>PÆRER LUCAS KL1 DK             6KG</v>
          </cell>
        </row>
        <row r="29075">
          <cell r="A29075">
            <v>17706209</v>
          </cell>
          <cell r="B29075">
            <v>0</v>
          </cell>
          <cell r="C29075">
            <v>1</v>
          </cell>
          <cell r="D29075" t="str">
            <v>ØKO SALAT ROMAINE MINI RØD ES 2STK</v>
          </cell>
        </row>
        <row r="29076">
          <cell r="A29076">
            <v>17706414</v>
          </cell>
          <cell r="B29076">
            <v>0</v>
          </cell>
          <cell r="C29076">
            <v>2</v>
          </cell>
          <cell r="D29076" t="str">
            <v>RIBBENSTEG U/B RIDSET SOUS VIDE KG</v>
          </cell>
        </row>
        <row r="29077">
          <cell r="A29077">
            <v>17707022</v>
          </cell>
          <cell r="B29077">
            <v>0</v>
          </cell>
          <cell r="C29077">
            <v>1</v>
          </cell>
          <cell r="D29077" t="str">
            <v>FRUGTTHE COCKTAIL              1KG</v>
          </cell>
        </row>
        <row r="29078">
          <cell r="A29078">
            <v>17707565</v>
          </cell>
          <cell r="B29078">
            <v>0</v>
          </cell>
          <cell r="C29078">
            <v>1</v>
          </cell>
          <cell r="D29078" t="str">
            <v>KAFFEKOP IMPRESSO NDW9 25CL 1150ST</v>
          </cell>
        </row>
        <row r="29079">
          <cell r="A29079">
            <v>17708821</v>
          </cell>
          <cell r="B29079">
            <v>0</v>
          </cell>
          <cell r="C29079">
            <v>1</v>
          </cell>
          <cell r="D29079" t="str">
            <v>KILDEVAND U/BRUS VEJEN MUSIK  50CL</v>
          </cell>
        </row>
        <row r="29080">
          <cell r="A29080">
            <v>17708883</v>
          </cell>
          <cell r="B29080">
            <v>0</v>
          </cell>
          <cell r="C29080">
            <v>1</v>
          </cell>
          <cell r="D29080" t="str">
            <v>DF NOUGATSTÆNGER             14STK</v>
          </cell>
        </row>
        <row r="29081">
          <cell r="A29081">
            <v>17710312</v>
          </cell>
          <cell r="B29081">
            <v>0</v>
          </cell>
          <cell r="C29081">
            <v>2</v>
          </cell>
          <cell r="D29081" t="str">
            <v>KYLLINGEFILET M/SK 120-150G  2,5KG</v>
          </cell>
        </row>
        <row r="29082">
          <cell r="A29082">
            <v>17711401</v>
          </cell>
          <cell r="B29082">
            <v>0</v>
          </cell>
          <cell r="C29082">
            <v>1</v>
          </cell>
          <cell r="D29082" t="str">
            <v>KARTOFLER SØDE LILLA KL1 PT    6KG</v>
          </cell>
        </row>
        <row r="29083">
          <cell r="A29083">
            <v>17711678</v>
          </cell>
          <cell r="B29083">
            <v>0</v>
          </cell>
          <cell r="C29083">
            <v>1</v>
          </cell>
          <cell r="D29083" t="str">
            <v>Ø-MÆRKET FYLDER 30 ÅR</v>
          </cell>
        </row>
        <row r="29084">
          <cell r="A29084">
            <v>17711685</v>
          </cell>
          <cell r="B29084">
            <v>0</v>
          </cell>
          <cell r="C29084">
            <v>1</v>
          </cell>
          <cell r="D29084" t="str">
            <v>PLAKATER 70x100CM 3 STK I RØR</v>
          </cell>
        </row>
        <row r="29085">
          <cell r="A29085">
            <v>17711722</v>
          </cell>
          <cell r="B29085">
            <v>0</v>
          </cell>
          <cell r="C29085">
            <v>1</v>
          </cell>
          <cell r="D29085" t="str">
            <v>BORDRYTTER A5</v>
          </cell>
        </row>
        <row r="29086">
          <cell r="A29086">
            <v>17711821</v>
          </cell>
          <cell r="B29086">
            <v>0</v>
          </cell>
          <cell r="C29086">
            <v>6</v>
          </cell>
          <cell r="D29086" t="str">
            <v>TORSKEFILET M/S SKREI 1-2KG  CA5KG</v>
          </cell>
        </row>
        <row r="29087">
          <cell r="A29087">
            <v>17711944</v>
          </cell>
          <cell r="B29087">
            <v>0</v>
          </cell>
          <cell r="C29087">
            <v>1</v>
          </cell>
          <cell r="D29087" t="str">
            <v>SERVIETTER 33x33CM 250 STK PR PK</v>
          </cell>
        </row>
        <row r="29088">
          <cell r="A29088">
            <v>17711975</v>
          </cell>
          <cell r="B29088">
            <v>0</v>
          </cell>
          <cell r="C29088">
            <v>1</v>
          </cell>
          <cell r="D29088" t="str">
            <v>GUIRLANDER</v>
          </cell>
        </row>
        <row r="29089">
          <cell r="A29089">
            <v>17712002</v>
          </cell>
          <cell r="B29089">
            <v>0</v>
          </cell>
          <cell r="C29089">
            <v>2</v>
          </cell>
          <cell r="D29089" t="str">
            <v>FR KYLLING I HALVE U/RYGB SELOV KG</v>
          </cell>
        </row>
        <row r="29090">
          <cell r="A29090">
            <v>17713641</v>
          </cell>
          <cell r="B29090">
            <v>0</v>
          </cell>
          <cell r="C29090">
            <v>1</v>
          </cell>
          <cell r="D29090" t="str">
            <v>FORÅRSSALAT MED VALNØD        205G</v>
          </cell>
        </row>
        <row r="29091">
          <cell r="A29091">
            <v>17713825</v>
          </cell>
          <cell r="B29091">
            <v>0</v>
          </cell>
          <cell r="C29091">
            <v>1</v>
          </cell>
          <cell r="D29091" t="str">
            <v>ØKO GRAPE SWEETIE KL1 IL       STK</v>
          </cell>
        </row>
        <row r="29092">
          <cell r="A29092">
            <v>17714136</v>
          </cell>
          <cell r="B29092">
            <v>0</v>
          </cell>
          <cell r="C29092">
            <v>2</v>
          </cell>
          <cell r="D29092" t="str">
            <v>IE LAM HAKKET 25% LAMMETALG     KG</v>
          </cell>
        </row>
        <row r="29093">
          <cell r="A29093">
            <v>17714563</v>
          </cell>
          <cell r="B29093">
            <v>0</v>
          </cell>
          <cell r="C29093">
            <v>2</v>
          </cell>
          <cell r="D29093" t="str">
            <v>EU OKSEKØD HAKKET U18% 20%TALG  KG</v>
          </cell>
        </row>
        <row r="29094">
          <cell r="A29094">
            <v>17716116</v>
          </cell>
          <cell r="B29094">
            <v>0</v>
          </cell>
          <cell r="C29094">
            <v>1</v>
          </cell>
          <cell r="D29094" t="str">
            <v>DF OKSEKØDSUPPE MOU            1KG</v>
          </cell>
        </row>
        <row r="29095">
          <cell r="A29095">
            <v>17719872</v>
          </cell>
          <cell r="B29095">
            <v>0</v>
          </cell>
          <cell r="C29095">
            <v>2</v>
          </cell>
          <cell r="D29095" t="str">
            <v>DK KØLLE KVIE                   KG</v>
          </cell>
        </row>
        <row r="29096">
          <cell r="A29096">
            <v>17720496</v>
          </cell>
          <cell r="B29096">
            <v>0</v>
          </cell>
          <cell r="C29096">
            <v>1</v>
          </cell>
          <cell r="D29096" t="str">
            <v>FLØDE MADLAVNING 15% KAROLINE 0,5L</v>
          </cell>
        </row>
        <row r="29097">
          <cell r="A29097">
            <v>17720502</v>
          </cell>
          <cell r="B29097">
            <v>0</v>
          </cell>
          <cell r="C29097">
            <v>1</v>
          </cell>
          <cell r="D29097" t="str">
            <v>DF ØKO FLØDE CHOKOLADE FUDGE 175ML</v>
          </cell>
        </row>
        <row r="29098">
          <cell r="A29098">
            <v>17720519</v>
          </cell>
          <cell r="B29098">
            <v>0</v>
          </cell>
          <cell r="C29098">
            <v>1</v>
          </cell>
          <cell r="D29098" t="str">
            <v>ØKO AMARANTH KL1 DK   10,5CM POTTE</v>
          </cell>
        </row>
        <row r="29099">
          <cell r="A29099">
            <v>17720526</v>
          </cell>
          <cell r="B29099">
            <v>0</v>
          </cell>
          <cell r="C29099">
            <v>1</v>
          </cell>
          <cell r="D29099" t="str">
            <v>DF ØKO HASSELN/KARAMEL FUDGE 175ML</v>
          </cell>
        </row>
        <row r="29100">
          <cell r="A29100">
            <v>17720533</v>
          </cell>
          <cell r="B29100">
            <v>0</v>
          </cell>
          <cell r="C29100">
            <v>1</v>
          </cell>
          <cell r="D29100" t="str">
            <v>PROTEIN MILKSHAKE CHOKO/BAN  330ML</v>
          </cell>
        </row>
        <row r="29101">
          <cell r="A29101">
            <v>17720557</v>
          </cell>
          <cell r="B29101">
            <v>0</v>
          </cell>
          <cell r="C29101">
            <v>1</v>
          </cell>
          <cell r="D29101" t="str">
            <v>PROTEINBAR CRUNCHY FUDGE       55G</v>
          </cell>
        </row>
        <row r="29102">
          <cell r="A29102">
            <v>17720564</v>
          </cell>
          <cell r="B29102">
            <v>0</v>
          </cell>
          <cell r="C29102">
            <v>1</v>
          </cell>
          <cell r="D29102" t="str">
            <v>DF ØKO CHOKOLADE VEGANSK      4,8L</v>
          </cell>
        </row>
        <row r="29103">
          <cell r="A29103">
            <v>17720571</v>
          </cell>
          <cell r="B29103">
            <v>0</v>
          </cell>
          <cell r="C29103">
            <v>1</v>
          </cell>
          <cell r="D29103" t="str">
            <v>PROTEINBAR CHOCOLATE DOUGH     55G</v>
          </cell>
        </row>
        <row r="29104">
          <cell r="A29104">
            <v>17720588</v>
          </cell>
          <cell r="B29104">
            <v>0</v>
          </cell>
          <cell r="C29104">
            <v>1</v>
          </cell>
          <cell r="D29104" t="str">
            <v>DF ØKO NOUGAT VEGANSK         4,8L</v>
          </cell>
        </row>
        <row r="29105">
          <cell r="A29105">
            <v>17720601</v>
          </cell>
          <cell r="B29105">
            <v>0</v>
          </cell>
          <cell r="C29105">
            <v>1</v>
          </cell>
          <cell r="D29105" t="str">
            <v>DF ØKO VANILLE/HINDBÆR VEGANS 4,8L</v>
          </cell>
        </row>
        <row r="29106">
          <cell r="A29106">
            <v>17720625</v>
          </cell>
          <cell r="B29106">
            <v>0</v>
          </cell>
          <cell r="C29106">
            <v>1</v>
          </cell>
          <cell r="D29106" t="str">
            <v>ØKO FRANSK SYRE KL1 DK10,5CM POTTE</v>
          </cell>
        </row>
        <row r="29107">
          <cell r="A29107">
            <v>17720632</v>
          </cell>
          <cell r="B29107">
            <v>0</v>
          </cell>
          <cell r="C29107">
            <v>1</v>
          </cell>
          <cell r="D29107" t="str">
            <v>ICED ESPRESSO BOLD            25CL</v>
          </cell>
        </row>
        <row r="29108">
          <cell r="A29108">
            <v>17720724</v>
          </cell>
          <cell r="B29108">
            <v>0</v>
          </cell>
          <cell r="C29108">
            <v>1</v>
          </cell>
          <cell r="D29108" t="str">
            <v>GREEN ONION DRESSING         2,5KG</v>
          </cell>
        </row>
        <row r="29109">
          <cell r="A29109">
            <v>17720762</v>
          </cell>
          <cell r="B29109">
            <v>0</v>
          </cell>
          <cell r="C29109">
            <v>1</v>
          </cell>
          <cell r="D29109" t="str">
            <v>ØKO FLORMELIS               12,5KG</v>
          </cell>
        </row>
        <row r="29110">
          <cell r="A29110">
            <v>17720779</v>
          </cell>
          <cell r="B29110">
            <v>0</v>
          </cell>
          <cell r="C29110">
            <v>1</v>
          </cell>
          <cell r="D29110" t="str">
            <v>MONIN LEMON ICETEA            70CL</v>
          </cell>
        </row>
        <row r="29111">
          <cell r="A29111">
            <v>17720809</v>
          </cell>
          <cell r="B29111">
            <v>0</v>
          </cell>
          <cell r="C29111">
            <v>1</v>
          </cell>
          <cell r="D29111" t="str">
            <v>ICE TEA PEACH SIRUP           70CL</v>
          </cell>
        </row>
        <row r="29112">
          <cell r="A29112">
            <v>17720830</v>
          </cell>
          <cell r="B29112">
            <v>0</v>
          </cell>
          <cell r="C29112">
            <v>1</v>
          </cell>
          <cell r="D29112" t="str">
            <v>MONIN HINDBÆR ICETEA          70CL</v>
          </cell>
        </row>
        <row r="29113">
          <cell r="A29113">
            <v>17720892</v>
          </cell>
          <cell r="B29113">
            <v>0</v>
          </cell>
          <cell r="C29113">
            <v>1</v>
          </cell>
          <cell r="D29113" t="str">
            <v>TUN I VAND /I POSE             3KG</v>
          </cell>
        </row>
        <row r="29114">
          <cell r="A29114">
            <v>17720915</v>
          </cell>
          <cell r="B29114">
            <v>0</v>
          </cell>
          <cell r="C29114">
            <v>1</v>
          </cell>
          <cell r="D29114" t="str">
            <v>GREEN APPLE SIRUP             70CL</v>
          </cell>
        </row>
        <row r="29115">
          <cell r="A29115">
            <v>17720922</v>
          </cell>
          <cell r="B29115">
            <v>0</v>
          </cell>
          <cell r="C29115">
            <v>1</v>
          </cell>
          <cell r="D29115" t="str">
            <v>ØKO AGAR AGAR PULVER           30G</v>
          </cell>
        </row>
        <row r="29116">
          <cell r="A29116">
            <v>17720946</v>
          </cell>
          <cell r="B29116">
            <v>0</v>
          </cell>
          <cell r="C29116">
            <v>1</v>
          </cell>
          <cell r="D29116" t="str">
            <v>COCONUT SIRUP                 70CL</v>
          </cell>
        </row>
        <row r="29117">
          <cell r="A29117">
            <v>17720953</v>
          </cell>
          <cell r="B29117">
            <v>0</v>
          </cell>
          <cell r="C29117">
            <v>1</v>
          </cell>
          <cell r="D29117" t="str">
            <v>ØKO PERILLA GRØN DK   10,5CM POTTE</v>
          </cell>
        </row>
        <row r="29118">
          <cell r="A29118">
            <v>17720960</v>
          </cell>
          <cell r="B29118">
            <v>0</v>
          </cell>
          <cell r="C29118">
            <v>1</v>
          </cell>
          <cell r="D29118" t="str">
            <v>BLACKBERRY SIRUP              70CL</v>
          </cell>
        </row>
        <row r="29119">
          <cell r="A29119">
            <v>17720977</v>
          </cell>
          <cell r="B29119">
            <v>0</v>
          </cell>
          <cell r="C29119">
            <v>1</v>
          </cell>
          <cell r="D29119" t="str">
            <v>LIME SIRUP                    70CL</v>
          </cell>
        </row>
        <row r="29120">
          <cell r="A29120">
            <v>17720984</v>
          </cell>
          <cell r="B29120">
            <v>0</v>
          </cell>
          <cell r="C29120">
            <v>1</v>
          </cell>
          <cell r="D29120" t="str">
            <v>ELDERFLOWER SIRUP             70CL</v>
          </cell>
        </row>
        <row r="29121">
          <cell r="A29121">
            <v>17720991</v>
          </cell>
          <cell r="B29121">
            <v>0</v>
          </cell>
          <cell r="C29121">
            <v>1</v>
          </cell>
          <cell r="D29121" t="str">
            <v>DF POMMES FRITES ORIGI 9X9MM 2,5KG</v>
          </cell>
        </row>
        <row r="29122">
          <cell r="A29122">
            <v>17721004</v>
          </cell>
          <cell r="B29122">
            <v>0</v>
          </cell>
          <cell r="C29122">
            <v>1</v>
          </cell>
          <cell r="D29122" t="str">
            <v>LE BLUE SIRUP                 70CL</v>
          </cell>
        </row>
        <row r="29123">
          <cell r="A29123">
            <v>17721011</v>
          </cell>
          <cell r="B29123">
            <v>0</v>
          </cell>
          <cell r="C29123">
            <v>1</v>
          </cell>
          <cell r="D29123" t="str">
            <v>ØKO SALTURT KL1 DK   10,5 CM POTTE</v>
          </cell>
        </row>
        <row r="29124">
          <cell r="A29124">
            <v>17721028</v>
          </cell>
          <cell r="B29124">
            <v>0</v>
          </cell>
          <cell r="C29124">
            <v>1</v>
          </cell>
          <cell r="D29124" t="str">
            <v>MOJITO SIRUP                  70CL</v>
          </cell>
        </row>
        <row r="29125">
          <cell r="A29125">
            <v>17721035</v>
          </cell>
          <cell r="B29125">
            <v>0</v>
          </cell>
          <cell r="C29125">
            <v>1</v>
          </cell>
          <cell r="D29125" t="str">
            <v>TUN I VAND /I POSE             1KG</v>
          </cell>
        </row>
        <row r="29126">
          <cell r="A29126">
            <v>17721042</v>
          </cell>
          <cell r="B29126">
            <v>0</v>
          </cell>
          <cell r="C29126">
            <v>1</v>
          </cell>
          <cell r="D29126" t="str">
            <v>GRENADINE SIRUP               70CL</v>
          </cell>
        </row>
        <row r="29127">
          <cell r="A29127">
            <v>17721059</v>
          </cell>
          <cell r="B29127">
            <v>0</v>
          </cell>
          <cell r="C29127">
            <v>1</v>
          </cell>
          <cell r="D29127" t="str">
            <v>DF VEGANSKE CHILI BITES 21G    4KG</v>
          </cell>
        </row>
        <row r="29128">
          <cell r="A29128">
            <v>17721080</v>
          </cell>
          <cell r="B29128">
            <v>0</v>
          </cell>
          <cell r="C29128">
            <v>1</v>
          </cell>
          <cell r="D29128" t="str">
            <v>RHUBARB SIRUP                 70CL</v>
          </cell>
        </row>
        <row r="29129">
          <cell r="A29129">
            <v>17721103</v>
          </cell>
          <cell r="B29129">
            <v>0</v>
          </cell>
          <cell r="C29129">
            <v>1</v>
          </cell>
          <cell r="D29129" t="str">
            <v>DF CIABATTA MULTIGRAIN     70X100G</v>
          </cell>
        </row>
        <row r="29130">
          <cell r="A29130">
            <v>17721127</v>
          </cell>
          <cell r="B29130">
            <v>0</v>
          </cell>
          <cell r="C29130">
            <v>1</v>
          </cell>
          <cell r="D29130" t="str">
            <v>CANE SUGAR SIRUP              70CL</v>
          </cell>
        </row>
        <row r="29131">
          <cell r="A29131">
            <v>17721134</v>
          </cell>
          <cell r="B29131">
            <v>0</v>
          </cell>
          <cell r="C29131">
            <v>1</v>
          </cell>
          <cell r="D29131" t="str">
            <v>STRAWBERRY SIRUP              70CL</v>
          </cell>
        </row>
        <row r="29132">
          <cell r="A29132">
            <v>17721141</v>
          </cell>
          <cell r="B29132">
            <v>0</v>
          </cell>
          <cell r="C29132">
            <v>1</v>
          </cell>
          <cell r="D29132" t="str">
            <v>DF VEGAN FALAFEL BURGER 90G 4,05KG</v>
          </cell>
        </row>
        <row r="29133">
          <cell r="A29133">
            <v>17721158</v>
          </cell>
          <cell r="B29133">
            <v>0</v>
          </cell>
          <cell r="C29133">
            <v>1</v>
          </cell>
          <cell r="D29133" t="str">
            <v>PASSIONFRUIT SIRUP            70CL</v>
          </cell>
        </row>
        <row r="29134">
          <cell r="A29134">
            <v>17721165</v>
          </cell>
          <cell r="B29134">
            <v>0</v>
          </cell>
          <cell r="C29134">
            <v>1</v>
          </cell>
          <cell r="D29134" t="str">
            <v>ØLGLAS/LONGDRINKGLAS KLAR 43,5CL</v>
          </cell>
        </row>
        <row r="29135">
          <cell r="A29135">
            <v>17721172</v>
          </cell>
          <cell r="B29135">
            <v>0</v>
          </cell>
          <cell r="C29135">
            <v>1</v>
          </cell>
          <cell r="D29135" t="str">
            <v>ØKO SENNEPSKARSE RØD KL1 DK  POTTE</v>
          </cell>
        </row>
        <row r="29136">
          <cell r="A29136">
            <v>17721189</v>
          </cell>
          <cell r="B29136">
            <v>0</v>
          </cell>
          <cell r="C29136">
            <v>1</v>
          </cell>
          <cell r="D29136" t="str">
            <v>MANGO SIRUP                   70CL</v>
          </cell>
        </row>
        <row r="29137">
          <cell r="A29137">
            <v>17721196</v>
          </cell>
          <cell r="B29137">
            <v>0</v>
          </cell>
          <cell r="C29137">
            <v>1</v>
          </cell>
          <cell r="D29137" t="str">
            <v>DF VEGANSKE FALAFEL BALLS 20G  4KG</v>
          </cell>
        </row>
        <row r="29138">
          <cell r="A29138">
            <v>17721202</v>
          </cell>
          <cell r="B29138">
            <v>0</v>
          </cell>
          <cell r="C29138">
            <v>1</v>
          </cell>
          <cell r="D29138" t="str">
            <v>MANDLER RISTEDE/SALTEDE        40G</v>
          </cell>
        </row>
        <row r="29139">
          <cell r="A29139">
            <v>17721219</v>
          </cell>
          <cell r="B29139">
            <v>0</v>
          </cell>
          <cell r="C29139">
            <v>1</v>
          </cell>
          <cell r="D29139" t="str">
            <v>KAFFESIRUP ALMOND             70CL</v>
          </cell>
        </row>
        <row r="29140">
          <cell r="A29140">
            <v>17721226</v>
          </cell>
          <cell r="B29140">
            <v>0</v>
          </cell>
          <cell r="C29140">
            <v>1</v>
          </cell>
          <cell r="D29140" t="str">
            <v>SNAPSEGLAS MIXOLOGY KLAR 7CL</v>
          </cell>
        </row>
        <row r="29141">
          <cell r="A29141">
            <v>17721233</v>
          </cell>
          <cell r="B29141">
            <v>0</v>
          </cell>
          <cell r="C29141">
            <v>1</v>
          </cell>
          <cell r="D29141" t="str">
            <v>KAFFESIRUP CHOCOLATE          70CL</v>
          </cell>
        </row>
        <row r="29142">
          <cell r="A29142">
            <v>17721240</v>
          </cell>
          <cell r="B29142">
            <v>0</v>
          </cell>
          <cell r="C29142">
            <v>1</v>
          </cell>
          <cell r="D29142" t="str">
            <v>KAFFESIRUP HAZELNUT           70CL</v>
          </cell>
        </row>
        <row r="29143">
          <cell r="A29143">
            <v>17721257</v>
          </cell>
          <cell r="B29143">
            <v>0</v>
          </cell>
          <cell r="C29143">
            <v>1</v>
          </cell>
          <cell r="D29143" t="str">
            <v>KAFFESIRUP VANILLA            70CL</v>
          </cell>
        </row>
        <row r="29144">
          <cell r="A29144">
            <v>17721288</v>
          </cell>
          <cell r="B29144">
            <v>0</v>
          </cell>
          <cell r="C29144">
            <v>1</v>
          </cell>
          <cell r="D29144" t="str">
            <v>KAFFESIRUP CARAMEL            70CL</v>
          </cell>
        </row>
        <row r="29145">
          <cell r="A29145">
            <v>17721370</v>
          </cell>
          <cell r="B29145">
            <v>0</v>
          </cell>
          <cell r="C29145">
            <v>1</v>
          </cell>
          <cell r="D29145" t="str">
            <v>BARBECUE SAUCE                 5KG</v>
          </cell>
        </row>
        <row r="29146">
          <cell r="A29146">
            <v>17721417</v>
          </cell>
          <cell r="B29146">
            <v>0</v>
          </cell>
          <cell r="C29146">
            <v>1</v>
          </cell>
          <cell r="D29146" t="str">
            <v>AIOLI                        2,5KG</v>
          </cell>
        </row>
        <row r="29147">
          <cell r="A29147">
            <v>17721479</v>
          </cell>
          <cell r="B29147">
            <v>0</v>
          </cell>
          <cell r="C29147">
            <v>1</v>
          </cell>
          <cell r="D29147" t="str">
            <v>ØKO SUN LOLLY ÆBLE            6STK</v>
          </cell>
        </row>
        <row r="29148">
          <cell r="A29148">
            <v>17721530</v>
          </cell>
          <cell r="B29148">
            <v>0</v>
          </cell>
          <cell r="C29148">
            <v>1</v>
          </cell>
          <cell r="D29148" t="str">
            <v>DF ØKO LECORA MUNG NUGG 15G 2,65KG</v>
          </cell>
        </row>
        <row r="29149">
          <cell r="A29149">
            <v>17721578</v>
          </cell>
          <cell r="B29149">
            <v>0</v>
          </cell>
          <cell r="C29149">
            <v>1</v>
          </cell>
          <cell r="D29149" t="str">
            <v>ØKO SUN LOLLY SOLBÆR          6STK</v>
          </cell>
        </row>
        <row r="29150">
          <cell r="A29150">
            <v>17721585</v>
          </cell>
          <cell r="B29150">
            <v>0</v>
          </cell>
          <cell r="C29150">
            <v>1</v>
          </cell>
          <cell r="D29150" t="str">
            <v>DF ØKO LECORA MUNG BURGE 50G 4,4KG</v>
          </cell>
        </row>
        <row r="29151">
          <cell r="A29151">
            <v>17721646</v>
          </cell>
          <cell r="B29151">
            <v>0</v>
          </cell>
          <cell r="C29151">
            <v>1</v>
          </cell>
          <cell r="D29151" t="str">
            <v>DF ØKO LECORA MUNG FARS      6X1KG</v>
          </cell>
        </row>
        <row r="29152">
          <cell r="A29152">
            <v>17721691</v>
          </cell>
          <cell r="B29152">
            <v>0</v>
          </cell>
          <cell r="C29152">
            <v>1</v>
          </cell>
          <cell r="D29152" t="str">
            <v>RIS CALROSE TORII GURIN PREMI 10KG</v>
          </cell>
        </row>
        <row r="29153">
          <cell r="A29153">
            <v>17721790</v>
          </cell>
          <cell r="B29153">
            <v>0</v>
          </cell>
          <cell r="C29153">
            <v>1</v>
          </cell>
          <cell r="D29153" t="str">
            <v>ØKO SUN LOLLY KIRSEBÆR        6STK</v>
          </cell>
        </row>
        <row r="29154">
          <cell r="A29154">
            <v>17721936</v>
          </cell>
          <cell r="B29154">
            <v>0</v>
          </cell>
          <cell r="C29154">
            <v>1</v>
          </cell>
          <cell r="D29154" t="str">
            <v>DF ALASKA SEJ GRØN PESTOSAUCE  5KG</v>
          </cell>
        </row>
        <row r="29155">
          <cell r="A29155">
            <v>17721950</v>
          </cell>
          <cell r="B29155">
            <v>0</v>
          </cell>
          <cell r="C29155">
            <v>1</v>
          </cell>
          <cell r="D29155" t="str">
            <v>KOKOSMÆLK 17-19%              2,9L</v>
          </cell>
        </row>
        <row r="29156">
          <cell r="A29156">
            <v>17721981</v>
          </cell>
          <cell r="B29156">
            <v>0</v>
          </cell>
          <cell r="C29156">
            <v>1</v>
          </cell>
          <cell r="D29156" t="str">
            <v>ØKO MINIMÆLK JERSEY 0,5%        4L</v>
          </cell>
        </row>
        <row r="29157">
          <cell r="A29157">
            <v>17722056</v>
          </cell>
          <cell r="B29157">
            <v>0</v>
          </cell>
          <cell r="C29157">
            <v>1</v>
          </cell>
          <cell r="D29157" t="str">
            <v>DARK'N HURRICANE COCKTAIL 8%   10L</v>
          </cell>
        </row>
        <row r="29158">
          <cell r="A29158">
            <v>17722070</v>
          </cell>
          <cell r="B29158">
            <v>0</v>
          </cell>
          <cell r="C29158">
            <v>1</v>
          </cell>
          <cell r="D29158" t="str">
            <v>GIN MANGO COCKTAIL 8% RTD      10L</v>
          </cell>
        </row>
        <row r="29159">
          <cell r="A29159">
            <v>17722094</v>
          </cell>
          <cell r="B29159">
            <v>0</v>
          </cell>
          <cell r="C29159">
            <v>1</v>
          </cell>
          <cell r="D29159" t="str">
            <v>GIN TONIC COCKTAIL 8% RTD      10L</v>
          </cell>
        </row>
        <row r="29160">
          <cell r="A29160">
            <v>17722100</v>
          </cell>
          <cell r="B29160">
            <v>0</v>
          </cell>
          <cell r="C29160">
            <v>1</v>
          </cell>
          <cell r="D29160" t="str">
            <v>VODKA PASSION COCKTAIL 8% RTD  10L</v>
          </cell>
        </row>
        <row r="29161">
          <cell r="A29161">
            <v>17722124</v>
          </cell>
          <cell r="B29161">
            <v>0</v>
          </cell>
          <cell r="C29161">
            <v>1</v>
          </cell>
          <cell r="D29161" t="str">
            <v>VODKA RABARBER COCKTAIL 8% RTD 10L</v>
          </cell>
        </row>
        <row r="29162">
          <cell r="A29162">
            <v>17722131</v>
          </cell>
          <cell r="B29162">
            <v>0</v>
          </cell>
          <cell r="C29162">
            <v>1</v>
          </cell>
          <cell r="D29162" t="str">
            <v>BRANDBIL COCKTAIL 8% RTD URBAN 10L</v>
          </cell>
        </row>
        <row r="29163">
          <cell r="A29163">
            <v>17722148</v>
          </cell>
          <cell r="B29163">
            <v>0</v>
          </cell>
          <cell r="C29163">
            <v>1</v>
          </cell>
          <cell r="D29163" t="str">
            <v>CHAMPAGNEBRUS COCKTAIL 8% RTD  10L</v>
          </cell>
        </row>
        <row r="29164">
          <cell r="A29164">
            <v>17722155</v>
          </cell>
          <cell r="B29164">
            <v>0</v>
          </cell>
          <cell r="C29164">
            <v>1</v>
          </cell>
          <cell r="D29164" t="str">
            <v>FLYVERSJUS COCKTAIL 8% RTD     10L</v>
          </cell>
        </row>
        <row r="29165">
          <cell r="A29165">
            <v>17722186</v>
          </cell>
          <cell r="B29165">
            <v>0</v>
          </cell>
          <cell r="C29165">
            <v>1</v>
          </cell>
          <cell r="D29165" t="str">
            <v>DF EU BURGERBØF SV CA140G    CA7KG</v>
          </cell>
        </row>
        <row r="29166">
          <cell r="A29166">
            <v>17722193</v>
          </cell>
          <cell r="B29166">
            <v>0</v>
          </cell>
          <cell r="C29166">
            <v>1</v>
          </cell>
          <cell r="D29166" t="str">
            <v>DF CROISSANT MED VANILLE    60X70G</v>
          </cell>
        </row>
        <row r="29167">
          <cell r="A29167">
            <v>17722216</v>
          </cell>
          <cell r="B29167">
            <v>0</v>
          </cell>
          <cell r="C29167">
            <v>1</v>
          </cell>
          <cell r="D29167" t="str">
            <v>DF CROISSANT BLÅBÆR VEGAN 48X100G</v>
          </cell>
        </row>
        <row r="29168">
          <cell r="A29168">
            <v>17722247</v>
          </cell>
          <cell r="B29168">
            <v>0</v>
          </cell>
          <cell r="C29168">
            <v>1</v>
          </cell>
          <cell r="D29168" t="str">
            <v>PEPITO                         10G</v>
          </cell>
        </row>
        <row r="29169">
          <cell r="A29169">
            <v>17722254</v>
          </cell>
          <cell r="B29169">
            <v>0</v>
          </cell>
          <cell r="C29169">
            <v>1</v>
          </cell>
          <cell r="D29169" t="str">
            <v>DF DONUT MINI MIXKASSE     112X18G</v>
          </cell>
        </row>
        <row r="29170">
          <cell r="A29170">
            <v>17722278</v>
          </cell>
          <cell r="B29170">
            <v>0</v>
          </cell>
          <cell r="C29170">
            <v>1</v>
          </cell>
          <cell r="D29170" t="str">
            <v>PEARLS                         10G</v>
          </cell>
        </row>
        <row r="29171">
          <cell r="A29171">
            <v>17722339</v>
          </cell>
          <cell r="B29171">
            <v>0</v>
          </cell>
          <cell r="C29171">
            <v>1</v>
          </cell>
          <cell r="D29171" t="str">
            <v>LAKRIDSÆG                     120G</v>
          </cell>
        </row>
        <row r="29172">
          <cell r="A29172">
            <v>17722360</v>
          </cell>
          <cell r="B29172">
            <v>0</v>
          </cell>
          <cell r="C29172">
            <v>1</v>
          </cell>
          <cell r="D29172" t="str">
            <v>DF MIX PETIT PAIN BRØD     105X40G</v>
          </cell>
        </row>
        <row r="29173">
          <cell r="A29173">
            <v>17722384</v>
          </cell>
          <cell r="B29173">
            <v>0</v>
          </cell>
          <cell r="C29173">
            <v>1</v>
          </cell>
          <cell r="D29173" t="str">
            <v>DF DIAMANT CÉREALES BRØD   120X80G</v>
          </cell>
        </row>
        <row r="29174">
          <cell r="A29174">
            <v>17722391</v>
          </cell>
          <cell r="B29174">
            <v>0</v>
          </cell>
          <cell r="C29174">
            <v>2</v>
          </cell>
          <cell r="D29174" t="str">
            <v>KYLLINGELÅRKØD U/S/B 80-130G 2,5KG</v>
          </cell>
        </row>
        <row r="29175">
          <cell r="A29175">
            <v>17722711</v>
          </cell>
          <cell r="B29175">
            <v>0</v>
          </cell>
          <cell r="C29175">
            <v>1</v>
          </cell>
          <cell r="D29175" t="str">
            <v>TONKABØNNER                   100G</v>
          </cell>
        </row>
        <row r="29176">
          <cell r="A29176">
            <v>17722759</v>
          </cell>
          <cell r="B29176">
            <v>0</v>
          </cell>
          <cell r="C29176">
            <v>1</v>
          </cell>
          <cell r="D29176" t="str">
            <v>ØKO LAKRIDSPULVER EKSTRAKT    525G</v>
          </cell>
        </row>
        <row r="29177">
          <cell r="A29177">
            <v>17722773</v>
          </cell>
          <cell r="B29177">
            <v>0</v>
          </cell>
          <cell r="C29177">
            <v>1</v>
          </cell>
          <cell r="D29177" t="str">
            <v>ØKO MYNTE TØRRET SNITTET       80G</v>
          </cell>
        </row>
        <row r="29178">
          <cell r="A29178">
            <v>17722797</v>
          </cell>
          <cell r="B29178">
            <v>0</v>
          </cell>
          <cell r="C29178">
            <v>1</v>
          </cell>
          <cell r="D29178" t="str">
            <v>ØKO KORIANDER HEL             300G</v>
          </cell>
        </row>
        <row r="29179">
          <cell r="A29179">
            <v>17722834</v>
          </cell>
          <cell r="B29179">
            <v>0</v>
          </cell>
          <cell r="C29179">
            <v>1</v>
          </cell>
          <cell r="D29179" t="str">
            <v>CHILI OIL                      12L</v>
          </cell>
        </row>
        <row r="29180">
          <cell r="A29180">
            <v>17722841</v>
          </cell>
          <cell r="B29180">
            <v>0</v>
          </cell>
          <cell r="C29180">
            <v>1</v>
          </cell>
          <cell r="D29180" t="str">
            <v>POWER GRANULES                10L</v>
          </cell>
        </row>
        <row r="29181">
          <cell r="A29181">
            <v>17722858</v>
          </cell>
          <cell r="B29181">
            <v>0</v>
          </cell>
          <cell r="C29181">
            <v>1</v>
          </cell>
          <cell r="D29181" t="str">
            <v>DF ØKO KYLLINGE STRIMLER     2,5KG</v>
          </cell>
        </row>
        <row r="29182">
          <cell r="A29182">
            <v>17722865</v>
          </cell>
          <cell r="B29182">
            <v>0</v>
          </cell>
          <cell r="C29182">
            <v>1</v>
          </cell>
          <cell r="D29182" t="str">
            <v>CURRY OIL                      12L</v>
          </cell>
        </row>
        <row r="29183">
          <cell r="A29183">
            <v>17722872</v>
          </cell>
          <cell r="B29183">
            <v>0</v>
          </cell>
          <cell r="C29183">
            <v>1</v>
          </cell>
          <cell r="D29183" t="str">
            <v>DF BAGUETTE 28 CM          72X120G</v>
          </cell>
        </row>
        <row r="29184">
          <cell r="A29184">
            <v>17722889</v>
          </cell>
          <cell r="B29184">
            <v>0</v>
          </cell>
          <cell r="C29184">
            <v>1</v>
          </cell>
          <cell r="D29184" t="str">
            <v>Topaz AC3                     12KG</v>
          </cell>
        </row>
        <row r="29185">
          <cell r="A29185">
            <v>17722896</v>
          </cell>
          <cell r="B29185">
            <v>0</v>
          </cell>
          <cell r="C29185">
            <v>1</v>
          </cell>
          <cell r="D29185" t="str">
            <v>DF BAGUETTE TENDRE         66X130G</v>
          </cell>
        </row>
        <row r="29186">
          <cell r="A29186">
            <v>17722919</v>
          </cell>
          <cell r="B29186">
            <v>0</v>
          </cell>
          <cell r="C29186">
            <v>1</v>
          </cell>
          <cell r="D29186" t="str">
            <v>DF CHOKOLADEMOUSSE HVID KAG 60X80G</v>
          </cell>
        </row>
        <row r="29187">
          <cell r="A29187">
            <v>17722926</v>
          </cell>
          <cell r="B29187">
            <v>0</v>
          </cell>
          <cell r="C29187">
            <v>1</v>
          </cell>
          <cell r="D29187" t="str">
            <v>Topaz CL1                     10KG</v>
          </cell>
        </row>
        <row r="29188">
          <cell r="A29188">
            <v>17722940</v>
          </cell>
          <cell r="B29188">
            <v>0</v>
          </cell>
          <cell r="C29188">
            <v>1</v>
          </cell>
          <cell r="D29188" t="str">
            <v>DF DIAMANT POOLISH BRØD    120X80G</v>
          </cell>
        </row>
        <row r="29189">
          <cell r="A29189">
            <v>17722957</v>
          </cell>
          <cell r="B29189">
            <v>0</v>
          </cell>
          <cell r="C29189">
            <v>1</v>
          </cell>
          <cell r="D29189" t="str">
            <v>DF BLÅBÆRKAGE VEGANSK      20X100G</v>
          </cell>
        </row>
        <row r="29190">
          <cell r="A29190">
            <v>17722964</v>
          </cell>
          <cell r="B29190">
            <v>0</v>
          </cell>
          <cell r="C29190">
            <v>1</v>
          </cell>
          <cell r="D29190" t="str">
            <v>ECOBRITE DETERGENT VASKEMIDDEL 10L</v>
          </cell>
        </row>
        <row r="29191">
          <cell r="A29191">
            <v>17722995</v>
          </cell>
          <cell r="B29191">
            <v>0</v>
          </cell>
          <cell r="C29191">
            <v>1</v>
          </cell>
          <cell r="D29191" t="str">
            <v>SOLBÆR ORIGINAL DRIKKEKLAR    0,5L</v>
          </cell>
        </row>
        <row r="29192">
          <cell r="A29192">
            <v>17723008</v>
          </cell>
          <cell r="B29192">
            <v>0</v>
          </cell>
          <cell r="C29192">
            <v>1</v>
          </cell>
          <cell r="D29192" t="str">
            <v>DF FOCACCIA M/GRILLSTRIBER  36X90G</v>
          </cell>
        </row>
        <row r="29193">
          <cell r="A29193">
            <v>17723022</v>
          </cell>
          <cell r="B29193">
            <v>0</v>
          </cell>
          <cell r="C29193">
            <v>1</v>
          </cell>
          <cell r="D29193" t="str">
            <v>SOLBÆR LIGHT DRIKKEKLAR       0,5L</v>
          </cell>
        </row>
        <row r="29194">
          <cell r="A29194">
            <v>17723039</v>
          </cell>
          <cell r="B29194">
            <v>0</v>
          </cell>
          <cell r="C29194">
            <v>1</v>
          </cell>
          <cell r="D29194" t="str">
            <v>LEVERPOSTEJ FÅBORG          2X125G</v>
          </cell>
        </row>
        <row r="29195">
          <cell r="A29195">
            <v>17723046</v>
          </cell>
          <cell r="B29195">
            <v>0</v>
          </cell>
          <cell r="C29195">
            <v>1</v>
          </cell>
          <cell r="D29195" t="str">
            <v>ØKO KOMBUCHA RASPBERRY        0,4L</v>
          </cell>
        </row>
        <row r="29196">
          <cell r="A29196">
            <v>17723053</v>
          </cell>
          <cell r="B29196">
            <v>0</v>
          </cell>
          <cell r="C29196">
            <v>1</v>
          </cell>
          <cell r="D29196" t="str">
            <v>DF OSTE TÆRTE                1400G</v>
          </cell>
        </row>
        <row r="29197">
          <cell r="A29197">
            <v>17723060</v>
          </cell>
          <cell r="B29197">
            <v>0</v>
          </cell>
          <cell r="C29197">
            <v>1</v>
          </cell>
          <cell r="D29197" t="str">
            <v>DRESSINGBÆGER BAGASSE 60ML  150STK</v>
          </cell>
        </row>
        <row r="29198">
          <cell r="A29198">
            <v>17723084</v>
          </cell>
          <cell r="B29198">
            <v>0</v>
          </cell>
          <cell r="C29198">
            <v>1</v>
          </cell>
          <cell r="D29198" t="str">
            <v>ØKO KOMBUCHA GINGER/LEMON     0,4L</v>
          </cell>
        </row>
        <row r="29199">
          <cell r="A29199">
            <v>17723091</v>
          </cell>
          <cell r="B29199">
            <v>0</v>
          </cell>
          <cell r="C29199">
            <v>1</v>
          </cell>
          <cell r="D29199" t="str">
            <v>HYLDEBLOMSTDRIK KONC 1+4 PANT500ML</v>
          </cell>
        </row>
        <row r="29200">
          <cell r="A29200">
            <v>17723107</v>
          </cell>
          <cell r="B29200">
            <v>0</v>
          </cell>
          <cell r="C29200">
            <v>1</v>
          </cell>
          <cell r="D29200" t="str">
            <v>DF GULERODS TÆRTE            1700G</v>
          </cell>
        </row>
        <row r="29201">
          <cell r="A29201">
            <v>17723183</v>
          </cell>
          <cell r="B29201">
            <v>0</v>
          </cell>
          <cell r="C29201">
            <v>1</v>
          </cell>
          <cell r="D29201" t="str">
            <v>KOP BRUN PAP/PLA 21CL       50 STK</v>
          </cell>
        </row>
        <row r="29202">
          <cell r="A29202">
            <v>17723268</v>
          </cell>
          <cell r="B29202">
            <v>0</v>
          </cell>
          <cell r="C29202">
            <v>1</v>
          </cell>
          <cell r="D29202" t="str">
            <v>DF MARMOR SKOVBÆRKAGE        1,8KG</v>
          </cell>
        </row>
        <row r="29203">
          <cell r="A29203">
            <v>17723275</v>
          </cell>
          <cell r="B29203">
            <v>0</v>
          </cell>
          <cell r="C29203">
            <v>1</v>
          </cell>
          <cell r="D29203" t="str">
            <v>DF RABARBERKAGE M/STREUSEL   1,9KG</v>
          </cell>
        </row>
        <row r="29204">
          <cell r="A29204">
            <v>17723299</v>
          </cell>
          <cell r="B29204">
            <v>0</v>
          </cell>
          <cell r="C29204">
            <v>1</v>
          </cell>
          <cell r="D29204" t="str">
            <v>PAPIRTALLERKEN 18 CM       100 STK</v>
          </cell>
        </row>
        <row r="29205">
          <cell r="A29205">
            <v>17723305</v>
          </cell>
          <cell r="B29205">
            <v>0</v>
          </cell>
          <cell r="C29205">
            <v>1</v>
          </cell>
          <cell r="D29205" t="str">
            <v>DF STIKKELSBÆRKAGE STREUSEL  1900G</v>
          </cell>
        </row>
        <row r="29206">
          <cell r="A29206">
            <v>17723442</v>
          </cell>
          <cell r="B29206">
            <v>0</v>
          </cell>
          <cell r="C29206">
            <v>1</v>
          </cell>
          <cell r="D29206" t="str">
            <v>PAPTALLERKEN 22CM           100STK</v>
          </cell>
        </row>
        <row r="29207">
          <cell r="A29207">
            <v>17723466</v>
          </cell>
          <cell r="B29207">
            <v>0</v>
          </cell>
          <cell r="C29207">
            <v>1</v>
          </cell>
          <cell r="D29207" t="str">
            <v>PAPTALLERKEN 18CM           100STK</v>
          </cell>
        </row>
        <row r="29208">
          <cell r="A29208">
            <v>17723541</v>
          </cell>
          <cell r="B29208">
            <v>0</v>
          </cell>
          <cell r="C29208">
            <v>1</v>
          </cell>
          <cell r="D29208" t="str">
            <v>PAPTALLERKEN DYB 18CM HVID   50STK</v>
          </cell>
        </row>
        <row r="29209">
          <cell r="A29209">
            <v>17723589</v>
          </cell>
          <cell r="B29209">
            <v>0</v>
          </cell>
          <cell r="C29209">
            <v>1</v>
          </cell>
          <cell r="D29209" t="str">
            <v>DF PAIN AU CHOCOLAT MINI   120X25G</v>
          </cell>
        </row>
        <row r="29210">
          <cell r="A29210">
            <v>17723633</v>
          </cell>
          <cell r="B29210">
            <v>0</v>
          </cell>
          <cell r="C29210">
            <v>1</v>
          </cell>
          <cell r="D29210" t="str">
            <v>SKÅL ATLANTIS 500ML          50STK</v>
          </cell>
        </row>
        <row r="29211">
          <cell r="A29211">
            <v>17723664</v>
          </cell>
          <cell r="B29211">
            <v>0</v>
          </cell>
          <cell r="C29211">
            <v>1</v>
          </cell>
          <cell r="D29211" t="str">
            <v>SKÅL ATLANTIS 900ML          50STK</v>
          </cell>
        </row>
        <row r="29212">
          <cell r="A29212">
            <v>17723961</v>
          </cell>
          <cell r="B29212">
            <v>0</v>
          </cell>
          <cell r="C29212">
            <v>1</v>
          </cell>
          <cell r="D29212" t="str">
            <v>DF BOREK M/SPINAT          100x95G</v>
          </cell>
        </row>
        <row r="29213">
          <cell r="A29213">
            <v>17723985</v>
          </cell>
          <cell r="B29213">
            <v>0</v>
          </cell>
          <cell r="C29213">
            <v>1</v>
          </cell>
          <cell r="D29213" t="str">
            <v>DF BOREK M/KARTOFFEL       100X95G</v>
          </cell>
        </row>
        <row r="29214">
          <cell r="A29214">
            <v>17724210</v>
          </cell>
          <cell r="B29214">
            <v>0</v>
          </cell>
          <cell r="C29214">
            <v>1</v>
          </cell>
          <cell r="D29214" t="str">
            <v>LÅG TIL ATLANTAS SKÅL        50STK</v>
          </cell>
        </row>
        <row r="29215">
          <cell r="A29215">
            <v>17724234</v>
          </cell>
          <cell r="B29215">
            <v>0</v>
          </cell>
          <cell r="C29215">
            <v>1</v>
          </cell>
          <cell r="D29215" t="str">
            <v>DF KYLLINGESPYD STEGT 100G     2KG</v>
          </cell>
        </row>
        <row r="29216">
          <cell r="A29216">
            <v>17724241</v>
          </cell>
          <cell r="B29216">
            <v>0</v>
          </cell>
          <cell r="C29216">
            <v>1</v>
          </cell>
          <cell r="D29216" t="str">
            <v>ELASTIK TIL ATLANTIS SKÅL 100STK</v>
          </cell>
        </row>
        <row r="29217">
          <cell r="A29217">
            <v>17724258</v>
          </cell>
          <cell r="B29217">
            <v>0</v>
          </cell>
          <cell r="C29217">
            <v>1</v>
          </cell>
          <cell r="D29217" t="str">
            <v>ELASTIK TIL ATLANTIS SKÅL 100STK</v>
          </cell>
        </row>
        <row r="29218">
          <cell r="A29218">
            <v>17724371</v>
          </cell>
          <cell r="B29218">
            <v>0</v>
          </cell>
          <cell r="C29218">
            <v>1</v>
          </cell>
          <cell r="D29218" t="str">
            <v>DRESSING HVIDLØG VEGANSK      850G</v>
          </cell>
        </row>
        <row r="29219">
          <cell r="A29219">
            <v>17724388</v>
          </cell>
          <cell r="B29219">
            <v>0</v>
          </cell>
          <cell r="C29219">
            <v>1</v>
          </cell>
          <cell r="D29219" t="str">
            <v>DRESSING RHODE ISLAND VEGANSK 900G</v>
          </cell>
        </row>
        <row r="29220">
          <cell r="A29220">
            <v>17724418</v>
          </cell>
          <cell r="B29220">
            <v>0</v>
          </cell>
          <cell r="C29220">
            <v>1</v>
          </cell>
          <cell r="D29220" t="str">
            <v>DRESSING BURGER VEGANSK       850G</v>
          </cell>
        </row>
        <row r="29221">
          <cell r="A29221">
            <v>17724449</v>
          </cell>
          <cell r="B29221">
            <v>0</v>
          </cell>
          <cell r="C29221">
            <v>1</v>
          </cell>
          <cell r="D29221" t="str">
            <v>BEARNAISE VEGANSK             850G</v>
          </cell>
        </row>
        <row r="29222">
          <cell r="A29222">
            <v>17724456</v>
          </cell>
          <cell r="B29222">
            <v>0</v>
          </cell>
          <cell r="C29222">
            <v>1</v>
          </cell>
          <cell r="D29222" t="str">
            <v>GAFFEL 19CM TRÆ            100 STK</v>
          </cell>
        </row>
        <row r="29223">
          <cell r="A29223">
            <v>17724470</v>
          </cell>
          <cell r="B29223">
            <v>0</v>
          </cell>
          <cell r="C29223">
            <v>1</v>
          </cell>
          <cell r="D29223" t="str">
            <v>DRESSING COLESLAW VEGANSK     900G</v>
          </cell>
        </row>
        <row r="29224">
          <cell r="A29224">
            <v>17724500</v>
          </cell>
          <cell r="B29224">
            <v>0</v>
          </cell>
          <cell r="C29224">
            <v>1</v>
          </cell>
          <cell r="D29224" t="str">
            <v>KNIV 19CM TRÆ              100 STK</v>
          </cell>
        </row>
        <row r="29225">
          <cell r="A29225">
            <v>17724579</v>
          </cell>
          <cell r="B29225">
            <v>0</v>
          </cell>
          <cell r="C29225">
            <v>1</v>
          </cell>
          <cell r="D29225" t="str">
            <v>SKE 19CM TRÆ                100STK</v>
          </cell>
        </row>
        <row r="29226">
          <cell r="A29226">
            <v>17724685</v>
          </cell>
          <cell r="B29226">
            <v>0</v>
          </cell>
          <cell r="C29226">
            <v>1</v>
          </cell>
          <cell r="D29226" t="str">
            <v>TESKE 10CM TRÆ              100STK</v>
          </cell>
        </row>
        <row r="29227">
          <cell r="A29227">
            <v>17724708</v>
          </cell>
          <cell r="B29227">
            <v>0</v>
          </cell>
          <cell r="C29227">
            <v>1</v>
          </cell>
          <cell r="D29227" t="str">
            <v>DOM POTIER CAVA DEMI-SEC      75CL</v>
          </cell>
        </row>
        <row r="29228">
          <cell r="A29228">
            <v>17724722</v>
          </cell>
          <cell r="B29228">
            <v>0</v>
          </cell>
          <cell r="C29228">
            <v>1</v>
          </cell>
          <cell r="D29228" t="str">
            <v>FILIPETTI MOSCATO DOLCE       75CL</v>
          </cell>
        </row>
        <row r="29229">
          <cell r="A29229">
            <v>17724739</v>
          </cell>
          <cell r="B29229">
            <v>0</v>
          </cell>
          <cell r="C29229">
            <v>1</v>
          </cell>
          <cell r="D29229" t="str">
            <v>ØKO VILARNAU CAVA DEMI-SEC    75CL</v>
          </cell>
        </row>
        <row r="29230">
          <cell r="A29230">
            <v>17724760</v>
          </cell>
          <cell r="B29230">
            <v>0</v>
          </cell>
          <cell r="C29230">
            <v>1</v>
          </cell>
          <cell r="D29230" t="str">
            <v>ROSÉ ELYSIS CABERNET D'ANJOU  75CL</v>
          </cell>
        </row>
        <row r="29231">
          <cell r="A29231">
            <v>17724777</v>
          </cell>
          <cell r="B29231">
            <v>0</v>
          </cell>
          <cell r="C29231">
            <v>1</v>
          </cell>
          <cell r="D29231" t="str">
            <v>ROSÉ WOODSTOCK GRENACHE MCLARE75CL</v>
          </cell>
        </row>
        <row r="29232">
          <cell r="A29232">
            <v>17724784</v>
          </cell>
          <cell r="B29232">
            <v>0</v>
          </cell>
          <cell r="C29232">
            <v>1</v>
          </cell>
          <cell r="D29232" t="str">
            <v>ROSÉ LA CERISA PINOT GRIGIO PA75CL</v>
          </cell>
        </row>
        <row r="29233">
          <cell r="A29233">
            <v>17724807</v>
          </cell>
          <cell r="B29233">
            <v>0</v>
          </cell>
          <cell r="C29233">
            <v>1</v>
          </cell>
          <cell r="D29233" t="str">
            <v>ENGANGSBESTIK GAFFEL KNIV SERVIET</v>
          </cell>
        </row>
        <row r="29234">
          <cell r="A29234">
            <v>17724852</v>
          </cell>
          <cell r="B29234">
            <v>0</v>
          </cell>
          <cell r="C29234">
            <v>1</v>
          </cell>
          <cell r="D29234" t="str">
            <v>SERVIET 33X33CM GARDEN 3-L   50STK</v>
          </cell>
        </row>
        <row r="29235">
          <cell r="A29235">
            <v>17724876</v>
          </cell>
          <cell r="B29235">
            <v>0</v>
          </cell>
          <cell r="C29235">
            <v>1</v>
          </cell>
          <cell r="D29235" t="str">
            <v>SUGERØR GRÅ PAPIR Ø8X23CM   100STK</v>
          </cell>
        </row>
        <row r="29236">
          <cell r="A29236">
            <v>17724937</v>
          </cell>
          <cell r="B29236">
            <v>0</v>
          </cell>
          <cell r="C29236">
            <v>1</v>
          </cell>
          <cell r="D29236" t="str">
            <v>SUGERØR PAPIR SORT Ø8X23CM  100STK</v>
          </cell>
        </row>
        <row r="29237">
          <cell r="A29237">
            <v>17724968</v>
          </cell>
          <cell r="B29237">
            <v>0</v>
          </cell>
          <cell r="C29237">
            <v>1</v>
          </cell>
          <cell r="D29237" t="str">
            <v>FYRFADSLYS Ø39MM BT 6 TIMER 50STK</v>
          </cell>
        </row>
        <row r="29238">
          <cell r="A29238">
            <v>17725057</v>
          </cell>
          <cell r="B29238">
            <v>0</v>
          </cell>
          <cell r="C29238">
            <v>1</v>
          </cell>
          <cell r="D29238" t="str">
            <v>SUGERØR PAPIR BRUN Ø8X23CM  100STK</v>
          </cell>
        </row>
        <row r="29239">
          <cell r="A29239">
            <v>17725118</v>
          </cell>
          <cell r="B29239">
            <v>0</v>
          </cell>
          <cell r="C29239">
            <v>1</v>
          </cell>
          <cell r="D29239" t="str">
            <v>SUGERØR PAPIR ROSE Ø8X23CM  100STK</v>
          </cell>
        </row>
        <row r="29240">
          <cell r="A29240">
            <v>17725132</v>
          </cell>
          <cell r="B29240">
            <v>0</v>
          </cell>
          <cell r="C29240">
            <v>1</v>
          </cell>
          <cell r="D29240" t="str">
            <v>SUGERØR PAPIR PLUM Ø8X23CM  100STK</v>
          </cell>
        </row>
        <row r="29241">
          <cell r="A29241">
            <v>17725163</v>
          </cell>
          <cell r="B29241">
            <v>0</v>
          </cell>
          <cell r="C29241">
            <v>1</v>
          </cell>
          <cell r="D29241" t="str">
            <v>SUGERØR PAPIR SORT Ø6X21CM  200STK</v>
          </cell>
        </row>
        <row r="29242">
          <cell r="A29242">
            <v>17725262</v>
          </cell>
          <cell r="B29242">
            <v>0</v>
          </cell>
          <cell r="C29242">
            <v>1</v>
          </cell>
          <cell r="D29242" t="str">
            <v>CREAM 35% DEBIC                 2L</v>
          </cell>
        </row>
        <row r="29243">
          <cell r="A29243">
            <v>17725279</v>
          </cell>
          <cell r="B29243">
            <v>0</v>
          </cell>
          <cell r="C29243">
            <v>1</v>
          </cell>
          <cell r="D29243" t="str">
            <v>CREAM 35% DEBIC                 5L</v>
          </cell>
        </row>
        <row r="29244">
          <cell r="A29244">
            <v>17725286</v>
          </cell>
          <cell r="B29244">
            <v>0</v>
          </cell>
          <cell r="C29244">
            <v>1</v>
          </cell>
          <cell r="D29244" t="str">
            <v>YOGHURT JORDBÆR/VANILJE LF     1KG</v>
          </cell>
        </row>
        <row r="29245">
          <cell r="A29245">
            <v>17725309</v>
          </cell>
          <cell r="B29245">
            <v>0</v>
          </cell>
          <cell r="C29245">
            <v>1</v>
          </cell>
          <cell r="D29245" t="str">
            <v>ØKO MASCARPONE                 2KG</v>
          </cell>
        </row>
        <row r="29246">
          <cell r="A29246">
            <v>17725361</v>
          </cell>
          <cell r="B29246">
            <v>0</v>
          </cell>
          <cell r="C29246">
            <v>1</v>
          </cell>
          <cell r="D29246" t="str">
            <v>PLASTGLAS VIN KOMPOSTERBARE 60STK</v>
          </cell>
        </row>
        <row r="29247">
          <cell r="A29247">
            <v>17725385</v>
          </cell>
          <cell r="B29247">
            <v>0</v>
          </cell>
          <cell r="C29247">
            <v>1</v>
          </cell>
          <cell r="D29247" t="str">
            <v>KAFFE FORMALET CLASSIC FILTER 500G</v>
          </cell>
        </row>
        <row r="29248">
          <cell r="A29248">
            <v>17725408</v>
          </cell>
          <cell r="B29248">
            <v>0</v>
          </cell>
          <cell r="C29248">
            <v>1</v>
          </cell>
          <cell r="D29248" t="str">
            <v>TERMO SKUMKASSE PS HVID M/LÅG  STK</v>
          </cell>
        </row>
        <row r="29249">
          <cell r="A29249">
            <v>17725415</v>
          </cell>
          <cell r="B29249">
            <v>0</v>
          </cell>
          <cell r="C29249">
            <v>1</v>
          </cell>
          <cell r="D29249" t="str">
            <v>SMOOTHIE ENERGI PANT         850ML</v>
          </cell>
        </row>
        <row r="29250">
          <cell r="A29250">
            <v>17725460</v>
          </cell>
          <cell r="B29250">
            <v>0</v>
          </cell>
          <cell r="C29250">
            <v>6</v>
          </cell>
          <cell r="D29250" t="str">
            <v>TORSKEROGN FERSK NO PARTI 500-700G</v>
          </cell>
        </row>
        <row r="29251">
          <cell r="A29251">
            <v>17725507</v>
          </cell>
          <cell r="B29251">
            <v>0</v>
          </cell>
          <cell r="C29251">
            <v>6</v>
          </cell>
          <cell r="D29251" t="str">
            <v>STENBIDERROGN RENSET FERSK    100G</v>
          </cell>
        </row>
        <row r="29252">
          <cell r="A29252">
            <v>17725750</v>
          </cell>
          <cell r="B29252">
            <v>0</v>
          </cell>
          <cell r="C29252">
            <v>1</v>
          </cell>
          <cell r="D29252" t="str">
            <v>SPRØJTEPOSE ENGANGS 46X23CM 100STK</v>
          </cell>
        </row>
        <row r="29253">
          <cell r="A29253">
            <v>17725781</v>
          </cell>
          <cell r="B29253">
            <v>0</v>
          </cell>
          <cell r="C29253">
            <v>1</v>
          </cell>
          <cell r="D29253" t="str">
            <v>SKÅL MILJØ DYB 400ML HVID    50STK</v>
          </cell>
        </row>
        <row r="29254">
          <cell r="A29254">
            <v>17725798</v>
          </cell>
          <cell r="B29254">
            <v>0</v>
          </cell>
          <cell r="C29254">
            <v>1</v>
          </cell>
          <cell r="D29254" t="str">
            <v>SPRØJTEPOSE ENGANG 53X27,5CM 100ST</v>
          </cell>
        </row>
        <row r="29255">
          <cell r="A29255">
            <v>17725804</v>
          </cell>
          <cell r="B29255">
            <v>0</v>
          </cell>
          <cell r="C29255">
            <v>1</v>
          </cell>
          <cell r="D29255" t="str">
            <v>PAPIRHÅNDKLÆDE KATRIN     2700 ARK</v>
          </cell>
        </row>
        <row r="29256">
          <cell r="A29256">
            <v>17726115</v>
          </cell>
          <cell r="B29256">
            <v>0</v>
          </cell>
          <cell r="C29256">
            <v>1</v>
          </cell>
          <cell r="D29256" t="str">
            <v>PANDE PLATINUM H7,7CM 7,8L   Ø40CM</v>
          </cell>
        </row>
        <row r="29257">
          <cell r="A29257">
            <v>17726313</v>
          </cell>
          <cell r="B29257">
            <v>0</v>
          </cell>
          <cell r="C29257">
            <v>1</v>
          </cell>
          <cell r="D29257" t="str">
            <v>ØKO INGEFÆRSHOT NIMB          60ML</v>
          </cell>
        </row>
        <row r="29258">
          <cell r="A29258">
            <v>17726320</v>
          </cell>
          <cell r="B29258">
            <v>0</v>
          </cell>
          <cell r="C29258">
            <v>1</v>
          </cell>
          <cell r="D29258" t="str">
            <v>ØKO GURKEMEJE/CHILISHOT NIMB  60ML</v>
          </cell>
        </row>
        <row r="29259">
          <cell r="A29259">
            <v>17726337</v>
          </cell>
          <cell r="B29259">
            <v>0</v>
          </cell>
          <cell r="C29259">
            <v>1</v>
          </cell>
          <cell r="D29259" t="str">
            <v>ØKO JUICE GRØN              1025ML</v>
          </cell>
        </row>
        <row r="29260">
          <cell r="A29260">
            <v>17726351</v>
          </cell>
          <cell r="B29260">
            <v>0</v>
          </cell>
          <cell r="C29260">
            <v>1</v>
          </cell>
          <cell r="D29260" t="str">
            <v>ØKO JUICE LILLA             1025ML</v>
          </cell>
        </row>
        <row r="29261">
          <cell r="A29261">
            <v>17726368</v>
          </cell>
          <cell r="B29261">
            <v>0</v>
          </cell>
          <cell r="C29261">
            <v>1</v>
          </cell>
          <cell r="D29261" t="str">
            <v>ØKO JUICE ORANGE            1025ML</v>
          </cell>
        </row>
        <row r="29262">
          <cell r="A29262">
            <v>17726375</v>
          </cell>
          <cell r="B29262">
            <v>0</v>
          </cell>
          <cell r="C29262">
            <v>2</v>
          </cell>
          <cell r="D29262" t="str">
            <v>ØKO EU HAKKEB KAR10% 10%F Ø620X60G</v>
          </cell>
        </row>
        <row r="29263">
          <cell r="A29263">
            <v>17726382</v>
          </cell>
          <cell r="B29263">
            <v>0</v>
          </cell>
          <cell r="C29263">
            <v>1</v>
          </cell>
          <cell r="D29263" t="str">
            <v>DF ØRREDFILET U/S RØG CA60G  1,2KG</v>
          </cell>
        </row>
        <row r="29264">
          <cell r="A29264">
            <v>17726504</v>
          </cell>
          <cell r="B29264">
            <v>0</v>
          </cell>
          <cell r="C29264">
            <v>1</v>
          </cell>
          <cell r="D29264" t="str">
            <v>SPRITE                        1,5L</v>
          </cell>
        </row>
        <row r="29265">
          <cell r="A29265">
            <v>17726528</v>
          </cell>
          <cell r="B29265">
            <v>0</v>
          </cell>
          <cell r="C29265">
            <v>1</v>
          </cell>
          <cell r="D29265" t="str">
            <v>SPRITE                        0,5L</v>
          </cell>
        </row>
        <row r="29266">
          <cell r="A29266">
            <v>17726559</v>
          </cell>
          <cell r="B29266">
            <v>0</v>
          </cell>
          <cell r="C29266">
            <v>2</v>
          </cell>
          <cell r="D29266" t="str">
            <v>KOGEFLÆSK U/B U/S U/B SPR 1X1X1 KG</v>
          </cell>
        </row>
        <row r="29267">
          <cell r="A29267">
            <v>17726603</v>
          </cell>
          <cell r="B29267">
            <v>0</v>
          </cell>
          <cell r="C29267">
            <v>1</v>
          </cell>
          <cell r="D29267" t="str">
            <v>RUTEBILER CHOKOMARENGS        150G</v>
          </cell>
        </row>
        <row r="29268">
          <cell r="A29268">
            <v>17726788</v>
          </cell>
          <cell r="B29268">
            <v>0</v>
          </cell>
          <cell r="C29268">
            <v>1</v>
          </cell>
          <cell r="D29268" t="str">
            <v>ØKO DRIKKEYOGHURT HIND/G.THE 500ML</v>
          </cell>
        </row>
        <row r="29269">
          <cell r="A29269">
            <v>17726863</v>
          </cell>
          <cell r="B29269">
            <v>0</v>
          </cell>
          <cell r="C29269">
            <v>6</v>
          </cell>
          <cell r="D29269" t="str">
            <v>MØRKSEJ FILET U/S           CA450G</v>
          </cell>
        </row>
        <row r="29270">
          <cell r="A29270">
            <v>17726962</v>
          </cell>
          <cell r="B29270">
            <v>0</v>
          </cell>
          <cell r="C29270">
            <v>1</v>
          </cell>
          <cell r="D29270" t="str">
            <v>DF KYLLINGEOVERL U/S/B/B 40-60G KG</v>
          </cell>
        </row>
        <row r="29271">
          <cell r="A29271">
            <v>17726993</v>
          </cell>
          <cell r="B29271">
            <v>0</v>
          </cell>
          <cell r="C29271">
            <v>1</v>
          </cell>
          <cell r="D29271" t="str">
            <v>KYLLINGESTEG KRYDRET I SKIVER 500G</v>
          </cell>
        </row>
        <row r="29272">
          <cell r="A29272">
            <v>17727068</v>
          </cell>
          <cell r="B29272">
            <v>0</v>
          </cell>
          <cell r="C29272">
            <v>1</v>
          </cell>
          <cell r="D29272" t="str">
            <v>SKYR CHEASY JORDBÆR/RABARBER   1KG</v>
          </cell>
        </row>
        <row r="29273">
          <cell r="A29273">
            <v>17727075</v>
          </cell>
          <cell r="B29273">
            <v>0</v>
          </cell>
          <cell r="C29273">
            <v>1</v>
          </cell>
          <cell r="D29273" t="str">
            <v>MIKRO POPCORN                3X90G</v>
          </cell>
        </row>
        <row r="29274">
          <cell r="A29274">
            <v>17727136</v>
          </cell>
          <cell r="B29274">
            <v>0</v>
          </cell>
          <cell r="C29274">
            <v>1</v>
          </cell>
          <cell r="D29274" t="str">
            <v>DF ØKO DE KYLL BRYST U/S U/B   2KG</v>
          </cell>
        </row>
        <row r="29275">
          <cell r="A29275">
            <v>17727143</v>
          </cell>
          <cell r="B29275">
            <v>0</v>
          </cell>
          <cell r="C29275">
            <v>1</v>
          </cell>
          <cell r="D29275" t="str">
            <v>ØKO UNIKA LOKE FRISKOST 70+   440G</v>
          </cell>
        </row>
        <row r="29276">
          <cell r="A29276">
            <v>17727167</v>
          </cell>
          <cell r="B29276">
            <v>0</v>
          </cell>
          <cell r="C29276">
            <v>1</v>
          </cell>
          <cell r="D29276" t="str">
            <v>FLØDEHAVARTI 60+              300G</v>
          </cell>
        </row>
        <row r="29277">
          <cell r="A29277">
            <v>17727310</v>
          </cell>
          <cell r="B29277">
            <v>0</v>
          </cell>
          <cell r="C29277">
            <v>1</v>
          </cell>
          <cell r="D29277" t="str">
            <v>BACARDI SPICED 35%            70CL</v>
          </cell>
        </row>
        <row r="29278">
          <cell r="A29278">
            <v>17727365</v>
          </cell>
          <cell r="B29278">
            <v>0</v>
          </cell>
          <cell r="C29278">
            <v>1</v>
          </cell>
          <cell r="D29278" t="str">
            <v>SODAVAND ARANCIATA SAN PELL   20CL</v>
          </cell>
        </row>
        <row r="29279">
          <cell r="A29279">
            <v>17727372</v>
          </cell>
          <cell r="B29279">
            <v>0</v>
          </cell>
          <cell r="C29279">
            <v>1</v>
          </cell>
          <cell r="D29279" t="str">
            <v>SODAVAND LIMONATA SAN PELL    20CL</v>
          </cell>
        </row>
        <row r="29280">
          <cell r="A29280">
            <v>17727396</v>
          </cell>
          <cell r="B29280">
            <v>0</v>
          </cell>
          <cell r="C29280">
            <v>1</v>
          </cell>
          <cell r="D29280" t="str">
            <v>SODAVAND ARANCIATA ROSSA SAN  20CL</v>
          </cell>
        </row>
        <row r="29281">
          <cell r="A29281">
            <v>17727402</v>
          </cell>
          <cell r="B29281">
            <v>0</v>
          </cell>
          <cell r="C29281">
            <v>1</v>
          </cell>
          <cell r="D29281" t="str">
            <v>SODAVAND ACQUA TONICA SAN PELL20CL</v>
          </cell>
        </row>
        <row r="29282">
          <cell r="A29282">
            <v>17727426</v>
          </cell>
          <cell r="B29282">
            <v>0</v>
          </cell>
          <cell r="C29282">
            <v>1</v>
          </cell>
          <cell r="D29282" t="str">
            <v>SODAVAND TONICA CITRUS SAN PEL20CL</v>
          </cell>
        </row>
        <row r="29283">
          <cell r="A29283">
            <v>17727433</v>
          </cell>
          <cell r="B29283">
            <v>0</v>
          </cell>
          <cell r="C29283">
            <v>1</v>
          </cell>
          <cell r="D29283" t="str">
            <v>DF TRIANGLES MAC'N CHEESE      1KG</v>
          </cell>
        </row>
        <row r="29284">
          <cell r="A29284">
            <v>17727440</v>
          </cell>
          <cell r="B29284">
            <v>0</v>
          </cell>
          <cell r="C29284">
            <v>1</v>
          </cell>
          <cell r="D29284" t="str">
            <v>SODAVAND GINGER BEER SAN PELL 20CL</v>
          </cell>
        </row>
        <row r="29285">
          <cell r="A29285">
            <v>17727518</v>
          </cell>
          <cell r="B29285">
            <v>0</v>
          </cell>
          <cell r="C29285">
            <v>1</v>
          </cell>
          <cell r="D29285" t="str">
            <v>ØKO CAFESKIVER 45+ GOUDAN      1KG</v>
          </cell>
        </row>
        <row r="29286">
          <cell r="A29286">
            <v>17727570</v>
          </cell>
          <cell r="B29286">
            <v>0</v>
          </cell>
          <cell r="C29286">
            <v>1</v>
          </cell>
          <cell r="D29286" t="str">
            <v>ØKO CITRONSAFT                0,7L</v>
          </cell>
        </row>
        <row r="29287">
          <cell r="A29287">
            <v>17727730</v>
          </cell>
          <cell r="B29287">
            <v>0</v>
          </cell>
          <cell r="C29287">
            <v>1</v>
          </cell>
          <cell r="D29287" t="str">
            <v>DF ØKO MORGENBOLLER KOLD 60S 4,4KG</v>
          </cell>
        </row>
        <row r="29288">
          <cell r="A29288">
            <v>17727822</v>
          </cell>
          <cell r="B29288">
            <v>0</v>
          </cell>
          <cell r="C29288">
            <v>1</v>
          </cell>
          <cell r="D29288" t="str">
            <v>HAMBURGER DRESSING            900G</v>
          </cell>
        </row>
        <row r="29289">
          <cell r="A29289">
            <v>17727846</v>
          </cell>
          <cell r="B29289">
            <v>0</v>
          </cell>
          <cell r="C29289">
            <v>1</v>
          </cell>
          <cell r="D29289" t="str">
            <v>ØKO CHILIOST 50+            CA275G</v>
          </cell>
        </row>
        <row r="29290">
          <cell r="A29290">
            <v>17727891</v>
          </cell>
          <cell r="B29290">
            <v>0</v>
          </cell>
          <cell r="C29290">
            <v>1</v>
          </cell>
          <cell r="D29290" t="str">
            <v>ØKO URTETE BLACKRURRANT BEA 4X20BR</v>
          </cell>
        </row>
        <row r="29291">
          <cell r="A29291">
            <v>17727990</v>
          </cell>
          <cell r="B29291">
            <v>0</v>
          </cell>
          <cell r="C29291">
            <v>1</v>
          </cell>
          <cell r="D29291" t="str">
            <v>ØKO GRILLKYDDERI              450G</v>
          </cell>
        </row>
        <row r="29292">
          <cell r="A29292">
            <v>17728010</v>
          </cell>
          <cell r="B29292">
            <v>0</v>
          </cell>
          <cell r="C29292">
            <v>1</v>
          </cell>
          <cell r="D29292" t="str">
            <v>TOMATSUPPE GRANULAT 36L        3KG</v>
          </cell>
        </row>
        <row r="29293">
          <cell r="A29293">
            <v>17728065</v>
          </cell>
          <cell r="B29293">
            <v>0</v>
          </cell>
          <cell r="C29293">
            <v>1</v>
          </cell>
          <cell r="D29293" t="str">
            <v>DF KYLLINGEBRYSTFILET 140G+    2KG</v>
          </cell>
        </row>
        <row r="29294">
          <cell r="A29294">
            <v>17728072</v>
          </cell>
          <cell r="B29294">
            <v>0</v>
          </cell>
          <cell r="C29294">
            <v>1</v>
          </cell>
          <cell r="D29294" t="str">
            <v>TONIC WATER FRANKLIN &amp; SONS  200ML</v>
          </cell>
        </row>
        <row r="29295">
          <cell r="A29295">
            <v>17728195</v>
          </cell>
          <cell r="B29295">
            <v>0</v>
          </cell>
          <cell r="C29295">
            <v>1</v>
          </cell>
          <cell r="D29295" t="str">
            <v>GINGER BEER FRANKLIN &amp; SONS  200ML</v>
          </cell>
        </row>
        <row r="29296">
          <cell r="A29296">
            <v>17728218</v>
          </cell>
          <cell r="B29296">
            <v>0</v>
          </cell>
          <cell r="C29296">
            <v>1</v>
          </cell>
          <cell r="D29296" t="str">
            <v>DF BUTTER CHICKEN MAKAHN       3KG</v>
          </cell>
        </row>
        <row r="29297">
          <cell r="A29297">
            <v>17728256</v>
          </cell>
          <cell r="B29297">
            <v>0</v>
          </cell>
          <cell r="C29297">
            <v>1</v>
          </cell>
          <cell r="D29297" t="str">
            <v>BITTER LEMON TONIC FRANKLIN  200ML</v>
          </cell>
        </row>
        <row r="29298">
          <cell r="A29298">
            <v>17728454</v>
          </cell>
          <cell r="B29298">
            <v>0</v>
          </cell>
          <cell r="C29298">
            <v>1</v>
          </cell>
          <cell r="D29298" t="str">
            <v>HVEDEKLID KRUSKALI             1KG</v>
          </cell>
        </row>
        <row r="29299">
          <cell r="A29299">
            <v>17728584</v>
          </cell>
          <cell r="B29299">
            <v>0</v>
          </cell>
          <cell r="C29299">
            <v>1</v>
          </cell>
          <cell r="D29299" t="str">
            <v>CASTELLO AGED HAVARTI         200G</v>
          </cell>
        </row>
        <row r="29300">
          <cell r="A29300">
            <v>17728614</v>
          </cell>
          <cell r="B29300">
            <v>0</v>
          </cell>
          <cell r="C29300">
            <v>1</v>
          </cell>
          <cell r="D29300" t="str">
            <v>DF CHICKEN TIKKA MASALA        3KG</v>
          </cell>
        </row>
        <row r="29301">
          <cell r="A29301">
            <v>17728621</v>
          </cell>
          <cell r="B29301">
            <v>0</v>
          </cell>
          <cell r="C29301">
            <v>1</v>
          </cell>
          <cell r="D29301" t="str">
            <v>WIENERLINSER                  120G</v>
          </cell>
        </row>
        <row r="29302">
          <cell r="A29302">
            <v>17728645</v>
          </cell>
          <cell r="B29302">
            <v>0</v>
          </cell>
          <cell r="C29302">
            <v>1</v>
          </cell>
          <cell r="D29302" t="str">
            <v>LAKRIDSPINDE                  120G</v>
          </cell>
        </row>
        <row r="29303">
          <cell r="A29303">
            <v>17728669</v>
          </cell>
          <cell r="B29303">
            <v>0</v>
          </cell>
          <cell r="C29303">
            <v>2</v>
          </cell>
          <cell r="D29303" t="str">
            <v>DK KAM GRIS HEL RID U/B VAKUUM  KG</v>
          </cell>
        </row>
        <row r="29304">
          <cell r="A29304">
            <v>17728676</v>
          </cell>
          <cell r="B29304">
            <v>0</v>
          </cell>
          <cell r="C29304">
            <v>1</v>
          </cell>
          <cell r="D29304" t="str">
            <v>DF SAUCE COCONUT VEGETABLE   1,5KG</v>
          </cell>
        </row>
        <row r="29305">
          <cell r="A29305">
            <v>17728683</v>
          </cell>
          <cell r="B29305">
            <v>0</v>
          </cell>
          <cell r="C29305">
            <v>1</v>
          </cell>
          <cell r="D29305" t="str">
            <v>BRIDGE BLANDING               110G</v>
          </cell>
        </row>
        <row r="29306">
          <cell r="A29306">
            <v>17728690</v>
          </cell>
          <cell r="B29306">
            <v>0</v>
          </cell>
          <cell r="C29306">
            <v>1</v>
          </cell>
          <cell r="D29306" t="str">
            <v>BRIDGE BLANDING LAKRIDS       110G</v>
          </cell>
        </row>
        <row r="29307">
          <cell r="A29307">
            <v>17728706</v>
          </cell>
          <cell r="B29307">
            <v>0</v>
          </cell>
          <cell r="C29307">
            <v>1</v>
          </cell>
          <cell r="D29307" t="str">
            <v>CHOKOLADE ROSINER             110G</v>
          </cell>
        </row>
        <row r="29308">
          <cell r="A29308">
            <v>17728713</v>
          </cell>
          <cell r="B29308">
            <v>0</v>
          </cell>
          <cell r="C29308">
            <v>1</v>
          </cell>
          <cell r="D29308" t="str">
            <v>DF SAUCE KORMA               1,5KG</v>
          </cell>
        </row>
        <row r="29309">
          <cell r="A29309">
            <v>17728737</v>
          </cell>
          <cell r="B29309">
            <v>0</v>
          </cell>
          <cell r="C29309">
            <v>1</v>
          </cell>
          <cell r="D29309" t="str">
            <v>DF SAUCE MAKAHN              1,5KG</v>
          </cell>
        </row>
        <row r="29310">
          <cell r="A29310">
            <v>17728744</v>
          </cell>
          <cell r="B29310">
            <v>0</v>
          </cell>
          <cell r="C29310">
            <v>1</v>
          </cell>
          <cell r="D29310" t="str">
            <v>LAKRIDSKUGLER PASSION GUL     475G</v>
          </cell>
        </row>
        <row r="29311">
          <cell r="A29311">
            <v>17728751</v>
          </cell>
          <cell r="B29311">
            <v>0</v>
          </cell>
          <cell r="C29311">
            <v>2</v>
          </cell>
          <cell r="D29311" t="str">
            <v>JÆGERPØLSE 30% GRØNTSAGER SKIV100G</v>
          </cell>
        </row>
        <row r="29312">
          <cell r="A29312">
            <v>17728768</v>
          </cell>
          <cell r="B29312">
            <v>0</v>
          </cell>
          <cell r="C29312">
            <v>1</v>
          </cell>
          <cell r="D29312" t="str">
            <v>DF SAUCE MALABAR             1,5KG</v>
          </cell>
        </row>
        <row r="29313">
          <cell r="A29313">
            <v>17728775</v>
          </cell>
          <cell r="B29313">
            <v>0</v>
          </cell>
          <cell r="C29313">
            <v>1</v>
          </cell>
          <cell r="D29313" t="str">
            <v>ØKO GRØNTSAGSFOND            200ML</v>
          </cell>
        </row>
        <row r="29314">
          <cell r="A29314">
            <v>17728782</v>
          </cell>
          <cell r="B29314">
            <v>0</v>
          </cell>
          <cell r="C29314">
            <v>1</v>
          </cell>
          <cell r="D29314" t="str">
            <v>ENERGIDRIK M/BRUS KIWI        40CL</v>
          </cell>
        </row>
        <row r="29315">
          <cell r="A29315">
            <v>17728799</v>
          </cell>
          <cell r="B29315">
            <v>0</v>
          </cell>
          <cell r="C29315">
            <v>1</v>
          </cell>
          <cell r="D29315" t="str">
            <v>DF SAUCE MASSAMAN CURRY      1,5KG</v>
          </cell>
        </row>
        <row r="29316">
          <cell r="A29316">
            <v>17728812</v>
          </cell>
          <cell r="B29316">
            <v>0</v>
          </cell>
          <cell r="C29316">
            <v>1</v>
          </cell>
          <cell r="D29316" t="str">
            <v>DF SAUCE PANANG CURRY        1,5KG</v>
          </cell>
        </row>
        <row r="29317">
          <cell r="A29317">
            <v>17728836</v>
          </cell>
          <cell r="B29317">
            <v>0</v>
          </cell>
          <cell r="C29317">
            <v>1</v>
          </cell>
          <cell r="D29317" t="str">
            <v>ØKO OKSEFOND                 200ML</v>
          </cell>
        </row>
        <row r="29318">
          <cell r="A29318">
            <v>17728867</v>
          </cell>
          <cell r="B29318">
            <v>0</v>
          </cell>
          <cell r="C29318">
            <v>1</v>
          </cell>
          <cell r="D29318" t="str">
            <v>DF SAUCE RED CURRY           1,5KG</v>
          </cell>
        </row>
        <row r="29319">
          <cell r="A29319">
            <v>17728874</v>
          </cell>
          <cell r="B29319">
            <v>0</v>
          </cell>
          <cell r="C29319">
            <v>1</v>
          </cell>
          <cell r="D29319" t="str">
            <v>SIRUP SALT KARAMEL              1L</v>
          </cell>
        </row>
        <row r="29320">
          <cell r="A29320">
            <v>17728898</v>
          </cell>
          <cell r="B29320">
            <v>0</v>
          </cell>
          <cell r="C29320">
            <v>1</v>
          </cell>
          <cell r="D29320" t="str">
            <v>DF SAUCE TIKKA MASALA        1,5KG</v>
          </cell>
        </row>
        <row r="29321">
          <cell r="A29321">
            <v>17728911</v>
          </cell>
          <cell r="B29321">
            <v>0</v>
          </cell>
          <cell r="C29321">
            <v>1</v>
          </cell>
          <cell r="D29321" t="str">
            <v>ØKO KYLLINGEFOND             200ML</v>
          </cell>
        </row>
        <row r="29322">
          <cell r="A29322">
            <v>17728973</v>
          </cell>
          <cell r="B29322">
            <v>0</v>
          </cell>
          <cell r="C29322">
            <v>1</v>
          </cell>
          <cell r="D29322" t="str">
            <v>ØKO KAFFE CATER                75G</v>
          </cell>
        </row>
        <row r="29323">
          <cell r="A29323">
            <v>17729093</v>
          </cell>
          <cell r="B29323">
            <v>0</v>
          </cell>
          <cell r="C29323">
            <v>1</v>
          </cell>
          <cell r="D29323" t="str">
            <v>DF KRYDDERPØLSER             2,5KG</v>
          </cell>
        </row>
        <row r="29324">
          <cell r="A29324">
            <v>17729116</v>
          </cell>
          <cell r="B29324">
            <v>0</v>
          </cell>
          <cell r="C29324">
            <v>1</v>
          </cell>
          <cell r="D29324" t="str">
            <v>MARMELADE MED RØDLØG          265G</v>
          </cell>
        </row>
        <row r="29325">
          <cell r="A29325">
            <v>17729161</v>
          </cell>
          <cell r="B29325">
            <v>0</v>
          </cell>
          <cell r="C29325">
            <v>1</v>
          </cell>
          <cell r="D29325" t="str">
            <v>TARTARE SAUCE                 200G</v>
          </cell>
        </row>
        <row r="29326">
          <cell r="A29326">
            <v>17729215</v>
          </cell>
          <cell r="B29326">
            <v>0</v>
          </cell>
          <cell r="C29326">
            <v>1</v>
          </cell>
          <cell r="D29326" t="str">
            <v>MAYONNAISE MED HONNING/SENNEP 345G</v>
          </cell>
        </row>
        <row r="29327">
          <cell r="A29327">
            <v>17729307</v>
          </cell>
          <cell r="B29327">
            <v>0</v>
          </cell>
          <cell r="C29327">
            <v>1</v>
          </cell>
          <cell r="D29327" t="str">
            <v>TOMAT KETCHUP                  2KG</v>
          </cell>
        </row>
        <row r="29328">
          <cell r="A29328">
            <v>17729376</v>
          </cell>
          <cell r="B29328">
            <v>0</v>
          </cell>
          <cell r="C29328">
            <v>1</v>
          </cell>
          <cell r="D29328" t="str">
            <v>DRESSING MED MANGO/APPELSIN   280G</v>
          </cell>
        </row>
        <row r="29329">
          <cell r="A29329">
            <v>17729437</v>
          </cell>
          <cell r="B29329">
            <v>0</v>
          </cell>
          <cell r="C29329">
            <v>1</v>
          </cell>
          <cell r="D29329" t="str">
            <v>KETCHUP BLOODY MARY           300G</v>
          </cell>
        </row>
        <row r="29330">
          <cell r="A29330">
            <v>17729475</v>
          </cell>
          <cell r="B29330">
            <v>0</v>
          </cell>
          <cell r="C29330">
            <v>1</v>
          </cell>
          <cell r="D29330" t="str">
            <v>LEMON CURD                    275G</v>
          </cell>
        </row>
        <row r="29331">
          <cell r="A29331">
            <v>17729598</v>
          </cell>
          <cell r="B29331">
            <v>0</v>
          </cell>
          <cell r="C29331">
            <v>1</v>
          </cell>
          <cell r="D29331" t="str">
            <v>HOT CHOCOLATE SELECTION     3X120G</v>
          </cell>
        </row>
        <row r="29332">
          <cell r="A29332">
            <v>17729642</v>
          </cell>
          <cell r="B29332">
            <v>0</v>
          </cell>
          <cell r="C29332">
            <v>1</v>
          </cell>
          <cell r="D29332" t="str">
            <v>HOT CHOCOLA COCOA CREATIONS 6X120G</v>
          </cell>
        </row>
        <row r="29333">
          <cell r="A29333">
            <v>17729734</v>
          </cell>
          <cell r="B29333">
            <v>0</v>
          </cell>
          <cell r="C29333">
            <v>1</v>
          </cell>
          <cell r="D29333" t="str">
            <v>CHOKOLADE PULVER M/SKUMFIDUSER250G</v>
          </cell>
        </row>
        <row r="29334">
          <cell r="A29334">
            <v>17729970</v>
          </cell>
          <cell r="B29334">
            <v>0</v>
          </cell>
          <cell r="C29334">
            <v>1</v>
          </cell>
          <cell r="D29334" t="str">
            <v>ØKO NIKOLINE ÆBLEMOST       27,5CL</v>
          </cell>
        </row>
        <row r="29335">
          <cell r="A29335">
            <v>17730129</v>
          </cell>
          <cell r="B29335">
            <v>0</v>
          </cell>
          <cell r="C29335">
            <v>1</v>
          </cell>
          <cell r="D29335" t="str">
            <v>ØKO NIKOLINE APPELSIN JUICE 27,5CL</v>
          </cell>
        </row>
        <row r="29336">
          <cell r="A29336">
            <v>17730211</v>
          </cell>
          <cell r="B29336">
            <v>0</v>
          </cell>
          <cell r="C29336">
            <v>1</v>
          </cell>
          <cell r="D29336" t="str">
            <v>SUGERØR PAPIR STRIBER       100STK</v>
          </cell>
        </row>
        <row r="29337">
          <cell r="A29337">
            <v>17730280</v>
          </cell>
          <cell r="B29337">
            <v>0</v>
          </cell>
          <cell r="C29337">
            <v>1</v>
          </cell>
          <cell r="D29337" t="str">
            <v>KILDEVAND M/BRUS EMMERYS      50CL</v>
          </cell>
        </row>
        <row r="29338">
          <cell r="A29338">
            <v>17730297</v>
          </cell>
          <cell r="B29338">
            <v>0</v>
          </cell>
          <cell r="C29338">
            <v>1</v>
          </cell>
          <cell r="D29338" t="str">
            <v>KILDEVAND U/BRUS EMMERYS      50CL</v>
          </cell>
        </row>
        <row r="29339">
          <cell r="A29339">
            <v>17730310</v>
          </cell>
          <cell r="B29339">
            <v>0</v>
          </cell>
          <cell r="C29339">
            <v>1</v>
          </cell>
          <cell r="D29339" t="str">
            <v>KROKODILLENÆBSPOSER        2000STK</v>
          </cell>
        </row>
        <row r="29340">
          <cell r="A29340">
            <v>17730488</v>
          </cell>
          <cell r="B29340">
            <v>0</v>
          </cell>
          <cell r="C29340">
            <v>1</v>
          </cell>
          <cell r="D29340" t="str">
            <v>ØKO SPRAYFEDT RAPSONA U/DRIV 400ML</v>
          </cell>
        </row>
        <row r="29341">
          <cell r="A29341">
            <v>17730495</v>
          </cell>
          <cell r="B29341">
            <v>0</v>
          </cell>
          <cell r="C29341">
            <v>1</v>
          </cell>
          <cell r="D29341" t="str">
            <v>ØKO MYNTE DRIK CAFÉVAND       25CL</v>
          </cell>
        </row>
        <row r="29342">
          <cell r="A29342">
            <v>17730600</v>
          </cell>
          <cell r="B29342">
            <v>0</v>
          </cell>
          <cell r="C29342">
            <v>1</v>
          </cell>
          <cell r="D29342" t="str">
            <v>ØKO ÆBLEMOST KOLDPRES UFILTERET 1L</v>
          </cell>
        </row>
        <row r="29343">
          <cell r="A29343">
            <v>17730778</v>
          </cell>
          <cell r="B29343">
            <v>0</v>
          </cell>
          <cell r="C29343">
            <v>1</v>
          </cell>
          <cell r="D29343" t="str">
            <v>DF FALAFEL VEGANSK/GLUTENFRI  325G</v>
          </cell>
        </row>
        <row r="29344">
          <cell r="A29344">
            <v>17730839</v>
          </cell>
          <cell r="B29344">
            <v>0</v>
          </cell>
          <cell r="C29344">
            <v>1</v>
          </cell>
          <cell r="D29344" t="str">
            <v>ØKO HYLDEBLOMST KONC. PANT    0,5L</v>
          </cell>
        </row>
        <row r="29345">
          <cell r="A29345">
            <v>17730990</v>
          </cell>
          <cell r="B29345">
            <v>0</v>
          </cell>
          <cell r="C29345">
            <v>1</v>
          </cell>
          <cell r="D29345" t="str">
            <v>PLASTGLAS CHAMPAGNE 10CL     12STK</v>
          </cell>
        </row>
        <row r="29346">
          <cell r="A29346">
            <v>17731010</v>
          </cell>
          <cell r="B29346">
            <v>0</v>
          </cell>
          <cell r="C29346">
            <v>1</v>
          </cell>
          <cell r="D29346" t="str">
            <v>DF PØLSE VEGANSK               2KG</v>
          </cell>
        </row>
        <row r="29347">
          <cell r="A29347">
            <v>17731034</v>
          </cell>
          <cell r="B29347">
            <v>0</v>
          </cell>
          <cell r="C29347">
            <v>1</v>
          </cell>
          <cell r="D29347" t="str">
            <v>ØKO SOLBÆR KONC 1+4 PANT      0,5L</v>
          </cell>
        </row>
        <row r="29348">
          <cell r="A29348">
            <v>17731058</v>
          </cell>
          <cell r="B29348">
            <v>0</v>
          </cell>
          <cell r="C29348">
            <v>1</v>
          </cell>
          <cell r="D29348" t="str">
            <v>ØKO HYLDBLOM/JORDBÆ KONC PANT 0,5L</v>
          </cell>
        </row>
        <row r="29349">
          <cell r="A29349">
            <v>17731072</v>
          </cell>
          <cell r="B29349">
            <v>0</v>
          </cell>
          <cell r="C29349">
            <v>1</v>
          </cell>
          <cell r="D29349" t="str">
            <v>DF NUGGETS VEGETARISKE         2KG</v>
          </cell>
        </row>
        <row r="29350">
          <cell r="A29350">
            <v>17731096</v>
          </cell>
          <cell r="B29350">
            <v>0</v>
          </cell>
          <cell r="C29350">
            <v>1</v>
          </cell>
          <cell r="D29350" t="str">
            <v>ØKO TRANEBÆR KONC 1:4 PANT    0,5L</v>
          </cell>
        </row>
        <row r="29351">
          <cell r="A29351">
            <v>17731119</v>
          </cell>
          <cell r="B29351">
            <v>0</v>
          </cell>
          <cell r="C29351">
            <v>1</v>
          </cell>
          <cell r="D29351" t="str">
            <v>FOLIEBAKKE 76230 2200ML FIRK 40STK</v>
          </cell>
        </row>
        <row r="29352">
          <cell r="A29352">
            <v>17731157</v>
          </cell>
          <cell r="B29352">
            <v>0</v>
          </cell>
          <cell r="C29352">
            <v>1</v>
          </cell>
          <cell r="D29352" t="str">
            <v>DF FARS VEGANSK                2KG</v>
          </cell>
        </row>
        <row r="29353">
          <cell r="A29353">
            <v>17731225</v>
          </cell>
          <cell r="B29353">
            <v>0</v>
          </cell>
          <cell r="C29353">
            <v>1</v>
          </cell>
          <cell r="D29353" t="str">
            <v>DF BURGER SENSATIONAL VEGETAR  7KG</v>
          </cell>
        </row>
        <row r="29354">
          <cell r="A29354">
            <v>17731515</v>
          </cell>
          <cell r="B29354">
            <v>0</v>
          </cell>
          <cell r="C29354">
            <v>1</v>
          </cell>
          <cell r="D29354" t="str">
            <v>DF SCHNITZEL VEGANSK/GLUTENFRI300G</v>
          </cell>
        </row>
        <row r="29355">
          <cell r="A29355">
            <v>17731812</v>
          </cell>
          <cell r="B29355">
            <v>0</v>
          </cell>
          <cell r="C29355">
            <v>1</v>
          </cell>
          <cell r="D29355" t="str">
            <v>KAFFEFILTER 1X6 UBLEGET   12X80STK</v>
          </cell>
        </row>
        <row r="29356">
          <cell r="A29356">
            <v>17731829</v>
          </cell>
          <cell r="B29356">
            <v>0</v>
          </cell>
          <cell r="C29356">
            <v>1</v>
          </cell>
          <cell r="D29356" t="str">
            <v>ASPARGES GRØNNE IT/PL       8X500G</v>
          </cell>
        </row>
        <row r="29357">
          <cell r="A29357">
            <v>17731935</v>
          </cell>
          <cell r="B29357">
            <v>0</v>
          </cell>
          <cell r="C29357">
            <v>1</v>
          </cell>
          <cell r="D29357" t="str">
            <v>GASTRONORM</v>
          </cell>
        </row>
        <row r="29358">
          <cell r="A29358">
            <v>17731959</v>
          </cell>
          <cell r="B29358">
            <v>0</v>
          </cell>
          <cell r="C29358">
            <v>1</v>
          </cell>
          <cell r="D29358" t="str">
            <v>LID CARDBOARD RECT 100 STK</v>
          </cell>
        </row>
        <row r="29359">
          <cell r="A29359">
            <v>17731973</v>
          </cell>
          <cell r="B29359">
            <v>0</v>
          </cell>
          <cell r="C29359">
            <v>1</v>
          </cell>
          <cell r="D29359" t="str">
            <v>KIRSEBÆRVIN KIJAFA            70CL</v>
          </cell>
        </row>
        <row r="29360">
          <cell r="A29360">
            <v>17731980</v>
          </cell>
          <cell r="B29360">
            <v>0</v>
          </cell>
          <cell r="C29360">
            <v>1</v>
          </cell>
          <cell r="D29360" t="str">
            <v>RECT  1500ML  FULL CURL 690STK</v>
          </cell>
        </row>
        <row r="29361">
          <cell r="A29361">
            <v>17732024</v>
          </cell>
          <cell r="B29361">
            <v>0</v>
          </cell>
          <cell r="C29361">
            <v>6</v>
          </cell>
          <cell r="D29361" t="str">
            <v>MØRKSEJ PORTION U/S          CA50G</v>
          </cell>
        </row>
        <row r="29362">
          <cell r="A29362">
            <v>17732031</v>
          </cell>
          <cell r="B29362">
            <v>0</v>
          </cell>
          <cell r="C29362">
            <v>6</v>
          </cell>
          <cell r="D29362" t="str">
            <v>MØRKSEJ PORTION U/S          CA60G</v>
          </cell>
        </row>
        <row r="29363">
          <cell r="A29363">
            <v>17732062</v>
          </cell>
          <cell r="B29363">
            <v>0</v>
          </cell>
          <cell r="C29363">
            <v>6</v>
          </cell>
          <cell r="D29363" t="str">
            <v>MØRKSEJ PORTION U/S          CA80G</v>
          </cell>
        </row>
        <row r="29364">
          <cell r="A29364">
            <v>17732154</v>
          </cell>
          <cell r="B29364">
            <v>0</v>
          </cell>
          <cell r="C29364">
            <v>6</v>
          </cell>
          <cell r="D29364" t="str">
            <v>MØRKSEJ PORTION U/S          CA90G</v>
          </cell>
        </row>
        <row r="29365">
          <cell r="A29365">
            <v>17732161</v>
          </cell>
          <cell r="B29365">
            <v>0</v>
          </cell>
          <cell r="C29365">
            <v>6</v>
          </cell>
          <cell r="D29365" t="str">
            <v>MØRKSEJ PORTION U/S         CA100G</v>
          </cell>
        </row>
        <row r="29366">
          <cell r="A29366">
            <v>17732178</v>
          </cell>
          <cell r="B29366">
            <v>0</v>
          </cell>
          <cell r="C29366">
            <v>6</v>
          </cell>
          <cell r="D29366" t="str">
            <v>MØRKSEJ PORTION U/S         CA120G</v>
          </cell>
        </row>
        <row r="29367">
          <cell r="A29367">
            <v>17732185</v>
          </cell>
          <cell r="B29367">
            <v>0</v>
          </cell>
          <cell r="C29367">
            <v>6</v>
          </cell>
          <cell r="D29367" t="str">
            <v>MØRKSEJ PORTION U/S         CA140G</v>
          </cell>
        </row>
        <row r="29368">
          <cell r="A29368">
            <v>17732222</v>
          </cell>
          <cell r="B29368">
            <v>0</v>
          </cell>
          <cell r="C29368">
            <v>6</v>
          </cell>
          <cell r="D29368" t="str">
            <v>MØRKSEJ PORTION U/S         CA150G</v>
          </cell>
        </row>
        <row r="29369">
          <cell r="A29369">
            <v>17732246</v>
          </cell>
          <cell r="B29369">
            <v>0</v>
          </cell>
          <cell r="C29369">
            <v>6</v>
          </cell>
          <cell r="D29369" t="str">
            <v>MØRKSEJ PORTION U/S         CA160G</v>
          </cell>
        </row>
        <row r="29370">
          <cell r="A29370">
            <v>17732284</v>
          </cell>
          <cell r="B29370">
            <v>0</v>
          </cell>
          <cell r="C29370">
            <v>1</v>
          </cell>
          <cell r="D29370" t="str">
            <v>LÅG T OCTABAGASSE 1000ML RPET 50ST</v>
          </cell>
        </row>
        <row r="29371">
          <cell r="A29371">
            <v>17732307</v>
          </cell>
          <cell r="B29371">
            <v>0</v>
          </cell>
          <cell r="C29371">
            <v>6</v>
          </cell>
          <cell r="D29371" t="str">
            <v>MØRKSEJ PORTION U/S         CA180G</v>
          </cell>
        </row>
        <row r="29372">
          <cell r="A29372">
            <v>17732338</v>
          </cell>
          <cell r="B29372">
            <v>0</v>
          </cell>
          <cell r="C29372">
            <v>6</v>
          </cell>
          <cell r="D29372" t="str">
            <v>MØRKSEJ PORTION U/S         CA200G</v>
          </cell>
        </row>
        <row r="29373">
          <cell r="A29373">
            <v>17732406</v>
          </cell>
          <cell r="B29373">
            <v>0</v>
          </cell>
          <cell r="C29373">
            <v>2</v>
          </cell>
          <cell r="D29373" t="str">
            <v>BACON SLICED 4MM          4-6KG/KS</v>
          </cell>
        </row>
        <row r="29374">
          <cell r="A29374">
            <v>17732451</v>
          </cell>
          <cell r="B29374">
            <v>0</v>
          </cell>
          <cell r="C29374">
            <v>1</v>
          </cell>
          <cell r="D29374" t="str">
            <v>DF ØKO HANSEN FLØDEIS MOKKA 4800ML</v>
          </cell>
        </row>
        <row r="29375">
          <cell r="A29375">
            <v>17732482</v>
          </cell>
          <cell r="B29375">
            <v>0</v>
          </cell>
          <cell r="C29375">
            <v>1</v>
          </cell>
          <cell r="D29375" t="str">
            <v>FRITUREOLIE                 2X7,5L</v>
          </cell>
        </row>
        <row r="29376">
          <cell r="A29376">
            <v>17732611</v>
          </cell>
          <cell r="B29376">
            <v>0</v>
          </cell>
          <cell r="C29376">
            <v>1</v>
          </cell>
          <cell r="D29376" t="str">
            <v>ØKO BANAN CHIPS              6,8KG</v>
          </cell>
        </row>
        <row r="29377">
          <cell r="A29377">
            <v>17732628</v>
          </cell>
          <cell r="B29377">
            <v>0</v>
          </cell>
          <cell r="C29377">
            <v>1</v>
          </cell>
          <cell r="D29377" t="str">
            <v>GUL FARVE NATURLIG            38ML</v>
          </cell>
        </row>
        <row r="29378">
          <cell r="A29378">
            <v>17732727</v>
          </cell>
          <cell r="B29378">
            <v>0</v>
          </cell>
          <cell r="C29378">
            <v>1</v>
          </cell>
          <cell r="D29378" t="str">
            <v>WHISKY SCOTTISH LEADER 3Y 40% 70CL</v>
          </cell>
        </row>
        <row r="29379">
          <cell r="A29379">
            <v>17732802</v>
          </cell>
          <cell r="B29379">
            <v>0</v>
          </cell>
          <cell r="C29379">
            <v>1</v>
          </cell>
          <cell r="D29379" t="str">
            <v>MARTINI FIERO APPERITIVO14,9% 75CL</v>
          </cell>
        </row>
        <row r="29380">
          <cell r="A29380">
            <v>17732895</v>
          </cell>
          <cell r="B29380">
            <v>0</v>
          </cell>
          <cell r="C29380">
            <v>1</v>
          </cell>
          <cell r="D29380" t="str">
            <v>ØKO HINDBÆRMARMELADE           2KG</v>
          </cell>
        </row>
        <row r="29381">
          <cell r="A29381">
            <v>17732901</v>
          </cell>
          <cell r="B29381">
            <v>0</v>
          </cell>
          <cell r="C29381">
            <v>1</v>
          </cell>
          <cell r="D29381" t="str">
            <v>CHAMPAGNE PIPER HEID BRUT 12% 75CL</v>
          </cell>
        </row>
        <row r="29382">
          <cell r="A29382">
            <v>17732949</v>
          </cell>
          <cell r="B29382">
            <v>0</v>
          </cell>
          <cell r="C29382">
            <v>1</v>
          </cell>
          <cell r="D29382" t="str">
            <v>CHAMPAGNE PIPER HEID SUBLIM   75CL</v>
          </cell>
        </row>
        <row r="29383">
          <cell r="A29383">
            <v>17732963</v>
          </cell>
          <cell r="B29383">
            <v>0</v>
          </cell>
          <cell r="C29383">
            <v>1</v>
          </cell>
          <cell r="D29383" t="str">
            <v>SMØRREBRØD BAKKE M/LÅG 3-RUM 264ST</v>
          </cell>
        </row>
        <row r="29384">
          <cell r="A29384">
            <v>17732987</v>
          </cell>
          <cell r="B29384">
            <v>0</v>
          </cell>
          <cell r="C29384">
            <v>1</v>
          </cell>
          <cell r="D29384" t="str">
            <v>CHAMPAGNE PIPER HEIDSIECK ROSÉ75CL</v>
          </cell>
        </row>
        <row r="29385">
          <cell r="A29385">
            <v>17733052</v>
          </cell>
          <cell r="B29385">
            <v>0</v>
          </cell>
          <cell r="C29385">
            <v>2</v>
          </cell>
          <cell r="D29385" t="str">
            <v>DK BURGERBØF Ø11 CM U18%    12X90G</v>
          </cell>
        </row>
        <row r="29386">
          <cell r="A29386">
            <v>17733106</v>
          </cell>
          <cell r="B29386">
            <v>0</v>
          </cell>
          <cell r="C29386">
            <v>1</v>
          </cell>
          <cell r="D29386" t="str">
            <v>DF MAGNUM VEGAN ALMOND        90ML</v>
          </cell>
        </row>
        <row r="29387">
          <cell r="A29387">
            <v>17733571</v>
          </cell>
          <cell r="B29387">
            <v>0</v>
          </cell>
          <cell r="C29387">
            <v>1</v>
          </cell>
          <cell r="D29387" t="str">
            <v>PUFSUKKER CHOKOLADE SOSA      900G</v>
          </cell>
        </row>
        <row r="29388">
          <cell r="A29388">
            <v>17733601</v>
          </cell>
          <cell r="B29388">
            <v>0</v>
          </cell>
          <cell r="C29388">
            <v>1</v>
          </cell>
          <cell r="D29388" t="str">
            <v>DF KAM GRI U/S/B M/CI/TI/R CA4,6KG</v>
          </cell>
        </row>
        <row r="29389">
          <cell r="A29389">
            <v>17733687</v>
          </cell>
          <cell r="B29389">
            <v>0</v>
          </cell>
          <cell r="C29389">
            <v>1</v>
          </cell>
          <cell r="D29389" t="str">
            <v>ÆRTER FRYSETØRRET SOSA        150G</v>
          </cell>
        </row>
        <row r="29390">
          <cell r="A29390">
            <v>17733694</v>
          </cell>
          <cell r="B29390">
            <v>0</v>
          </cell>
          <cell r="C29390">
            <v>1</v>
          </cell>
          <cell r="D29390" t="str">
            <v>FOLIEBAKKE 1850ML REKTANGULÆR 90ST</v>
          </cell>
        </row>
        <row r="29391">
          <cell r="A29391">
            <v>17733731</v>
          </cell>
          <cell r="B29391">
            <v>0</v>
          </cell>
          <cell r="C29391">
            <v>1</v>
          </cell>
          <cell r="D29391" t="str">
            <v>KAFFEFILTER UBLEGET 1X4     200STK</v>
          </cell>
        </row>
        <row r="29392">
          <cell r="A29392">
            <v>17733816</v>
          </cell>
          <cell r="B29392">
            <v>0</v>
          </cell>
          <cell r="C29392">
            <v>1</v>
          </cell>
          <cell r="D29392" t="str">
            <v>DF PASTA RAVIOLONI SVAM/TRØFFE 1KG</v>
          </cell>
        </row>
        <row r="29393">
          <cell r="A29393">
            <v>17733823</v>
          </cell>
          <cell r="B29393">
            <v>0</v>
          </cell>
          <cell r="C29393">
            <v>1</v>
          </cell>
          <cell r="D29393" t="str">
            <v>MAYONNAISE ESTRAGON           600G</v>
          </cell>
        </row>
        <row r="29394">
          <cell r="A29394">
            <v>17733878</v>
          </cell>
          <cell r="B29394">
            <v>0</v>
          </cell>
          <cell r="C29394">
            <v>1</v>
          </cell>
          <cell r="D29394" t="str">
            <v>FENNIKEL SYLTET               500G</v>
          </cell>
        </row>
        <row r="29395">
          <cell r="A29395">
            <v>17733922</v>
          </cell>
          <cell r="B29395">
            <v>0</v>
          </cell>
          <cell r="C29395">
            <v>1</v>
          </cell>
          <cell r="D29395" t="str">
            <v>RØDLØG SYLTET                 500G</v>
          </cell>
        </row>
        <row r="29396">
          <cell r="A29396">
            <v>17733991</v>
          </cell>
          <cell r="B29396">
            <v>0</v>
          </cell>
          <cell r="C29396">
            <v>1</v>
          </cell>
          <cell r="D29396" t="str">
            <v>HØJPROTEIN PROTEINBERIGELSE 20X10G</v>
          </cell>
        </row>
        <row r="29397">
          <cell r="A29397">
            <v>17734028</v>
          </cell>
          <cell r="B29397">
            <v>0</v>
          </cell>
          <cell r="C29397">
            <v>1</v>
          </cell>
          <cell r="D29397" t="str">
            <v>LAM                           500G</v>
          </cell>
        </row>
        <row r="29398">
          <cell r="A29398">
            <v>17734103</v>
          </cell>
          <cell r="B29398">
            <v>0</v>
          </cell>
          <cell r="C29398">
            <v>1</v>
          </cell>
          <cell r="D29398" t="str">
            <v>DF ØKO ÆBLETERN              2,5KG</v>
          </cell>
        </row>
        <row r="29399">
          <cell r="A29399">
            <v>17734134</v>
          </cell>
          <cell r="B29399">
            <v>0</v>
          </cell>
          <cell r="C29399">
            <v>1</v>
          </cell>
          <cell r="D29399" t="str">
            <v>DF ØKO SOMMERBÆR             2,5KG</v>
          </cell>
        </row>
        <row r="29400">
          <cell r="A29400">
            <v>17734141</v>
          </cell>
          <cell r="B29400">
            <v>0</v>
          </cell>
          <cell r="C29400">
            <v>1</v>
          </cell>
          <cell r="D29400" t="str">
            <v>DF ØKO BLÅBÆR SVENSKE        2,5KG</v>
          </cell>
        </row>
        <row r="29401">
          <cell r="A29401">
            <v>17734394</v>
          </cell>
          <cell r="B29401">
            <v>0</v>
          </cell>
          <cell r="C29401">
            <v>1</v>
          </cell>
          <cell r="D29401" t="str">
            <v>MEAL BOKS 162X152X80MM       50STK</v>
          </cell>
        </row>
        <row r="29402">
          <cell r="A29402">
            <v>17734448</v>
          </cell>
          <cell r="B29402">
            <v>0</v>
          </cell>
          <cell r="C29402">
            <v>1</v>
          </cell>
          <cell r="D29402" t="str">
            <v>LÅG FLAD COLDFAST 1/6 GN     2 STK</v>
          </cell>
        </row>
        <row r="29403">
          <cell r="A29403">
            <v>17734462</v>
          </cell>
          <cell r="B29403">
            <v>0</v>
          </cell>
          <cell r="C29403">
            <v>1</v>
          </cell>
          <cell r="D29403" t="str">
            <v>LÅG MED HÅNDTAG 1/2 GN       6 STK</v>
          </cell>
        </row>
        <row r="29404">
          <cell r="A29404">
            <v>17734585</v>
          </cell>
          <cell r="B29404">
            <v>0</v>
          </cell>
          <cell r="C29404">
            <v>1</v>
          </cell>
          <cell r="D29404" t="str">
            <v>HVIDVIN SENS RUBICO TREBBIANO 75CL</v>
          </cell>
        </row>
        <row r="29405">
          <cell r="A29405">
            <v>17734714</v>
          </cell>
          <cell r="B29405">
            <v>0</v>
          </cell>
          <cell r="C29405">
            <v>1</v>
          </cell>
          <cell r="D29405" t="str">
            <v>GIN MALFY ROSA 41%            70CL</v>
          </cell>
        </row>
        <row r="29406">
          <cell r="A29406">
            <v>17734769</v>
          </cell>
          <cell r="B29406">
            <v>0</v>
          </cell>
          <cell r="C29406">
            <v>1</v>
          </cell>
          <cell r="D29406" t="str">
            <v>GIN MALFY CON ARANCIA 41%     70CL</v>
          </cell>
        </row>
        <row r="29407">
          <cell r="A29407">
            <v>17734806</v>
          </cell>
          <cell r="B29407">
            <v>0</v>
          </cell>
          <cell r="C29407">
            <v>1</v>
          </cell>
          <cell r="D29407" t="str">
            <v>GIN CON LIMONE MALFY 41%      70CL</v>
          </cell>
        </row>
        <row r="29408">
          <cell r="A29408">
            <v>17734967</v>
          </cell>
          <cell r="B29408">
            <v>0</v>
          </cell>
          <cell r="C29408">
            <v>1</v>
          </cell>
          <cell r="D29408" t="str">
            <v>DF PREMIER FLØDEIS KÆMPE ESKIMO 5L</v>
          </cell>
        </row>
        <row r="29409">
          <cell r="A29409">
            <v>17735056</v>
          </cell>
          <cell r="B29409">
            <v>0</v>
          </cell>
          <cell r="C29409">
            <v>1</v>
          </cell>
          <cell r="D29409" t="str">
            <v>DF PREMIER FLØDEIS SALTKARAMEL  5L</v>
          </cell>
        </row>
        <row r="29410">
          <cell r="A29410">
            <v>17735070</v>
          </cell>
          <cell r="B29410">
            <v>0</v>
          </cell>
          <cell r="C29410">
            <v>1</v>
          </cell>
          <cell r="D29410" t="str">
            <v>DF PREMIER FLØDEIS KOLDSKÅL     5L</v>
          </cell>
        </row>
        <row r="29411">
          <cell r="A29411">
            <v>17735124</v>
          </cell>
          <cell r="B29411">
            <v>0</v>
          </cell>
          <cell r="C29411">
            <v>1</v>
          </cell>
          <cell r="D29411" t="str">
            <v>DF VAFFEL VEGAN MINT/CHOKO   140ML</v>
          </cell>
        </row>
        <row r="29412">
          <cell r="A29412">
            <v>17735193</v>
          </cell>
          <cell r="B29412">
            <v>0</v>
          </cell>
          <cell r="C29412">
            <v>1</v>
          </cell>
          <cell r="D29412" t="str">
            <v>DF GL.DAG FLØDEIS KOKO/MANDE 100ML</v>
          </cell>
        </row>
        <row r="29413">
          <cell r="A29413">
            <v>17735254</v>
          </cell>
          <cell r="B29413">
            <v>0</v>
          </cell>
          <cell r="C29413">
            <v>1</v>
          </cell>
          <cell r="D29413" t="str">
            <v>DF ISPIND COLD HAWAII        100ML</v>
          </cell>
        </row>
        <row r="29414">
          <cell r="A29414">
            <v>17735292</v>
          </cell>
          <cell r="B29414">
            <v>0</v>
          </cell>
          <cell r="C29414">
            <v>1</v>
          </cell>
          <cell r="D29414" t="str">
            <v>DF ISPIND POPSTAR             90ML</v>
          </cell>
        </row>
        <row r="29415">
          <cell r="A29415">
            <v>17735483</v>
          </cell>
          <cell r="B29415">
            <v>0</v>
          </cell>
          <cell r="C29415">
            <v>1</v>
          </cell>
          <cell r="D29415" t="str">
            <v>KAFFE BKI LUKSUS              175G</v>
          </cell>
        </row>
        <row r="29416">
          <cell r="A29416">
            <v>17735490</v>
          </cell>
          <cell r="B29416">
            <v>0</v>
          </cell>
          <cell r="C29416">
            <v>1</v>
          </cell>
          <cell r="D29416" t="str">
            <v>EGEKILDE HINDBÆR/RABARBER BRUS50CL</v>
          </cell>
        </row>
        <row r="29417">
          <cell r="A29417">
            <v>17735506</v>
          </cell>
          <cell r="B29417">
            <v>0</v>
          </cell>
          <cell r="C29417">
            <v>1</v>
          </cell>
          <cell r="D29417" t="str">
            <v>EGEKILDE HYLDEBLOMST/LIME BRUS50CL</v>
          </cell>
        </row>
        <row r="29418">
          <cell r="A29418">
            <v>17735513</v>
          </cell>
          <cell r="B29418">
            <v>0</v>
          </cell>
          <cell r="C29418">
            <v>1</v>
          </cell>
          <cell r="D29418" t="str">
            <v>ØKO PEBEROST 50+/29%          275G</v>
          </cell>
        </row>
        <row r="29419">
          <cell r="A29419">
            <v>17735520</v>
          </cell>
          <cell r="B29419">
            <v>0</v>
          </cell>
          <cell r="C29419">
            <v>1</v>
          </cell>
          <cell r="D29419" t="str">
            <v>TANG ARAME I STRIMLER          30G</v>
          </cell>
        </row>
        <row r="29420">
          <cell r="A29420">
            <v>17735568</v>
          </cell>
          <cell r="B29420">
            <v>0</v>
          </cell>
          <cell r="C29420">
            <v>1</v>
          </cell>
          <cell r="D29420" t="str">
            <v>ØKO CHILI/GURKEMEJESHOT      500ML</v>
          </cell>
        </row>
        <row r="29421">
          <cell r="A29421">
            <v>17735575</v>
          </cell>
          <cell r="B29421">
            <v>0</v>
          </cell>
          <cell r="C29421">
            <v>1</v>
          </cell>
          <cell r="D29421" t="str">
            <v>ØKO RØDEBEDE/INGEFÆRSHOT     500ML</v>
          </cell>
        </row>
        <row r="29422">
          <cell r="A29422">
            <v>17735629</v>
          </cell>
          <cell r="B29422">
            <v>0</v>
          </cell>
          <cell r="C29422">
            <v>1</v>
          </cell>
          <cell r="D29422" t="str">
            <v>PLASTBAKKE M HÆNG LÅG 250ML 100STK</v>
          </cell>
        </row>
        <row r="29423">
          <cell r="A29423">
            <v>17735636</v>
          </cell>
          <cell r="B29423">
            <v>0</v>
          </cell>
          <cell r="C29423">
            <v>1</v>
          </cell>
          <cell r="D29423" t="str">
            <v>SENNEP STÆRK                   1KG</v>
          </cell>
        </row>
        <row r="29424">
          <cell r="A29424">
            <v>17735643</v>
          </cell>
          <cell r="B29424">
            <v>0</v>
          </cell>
          <cell r="C29424">
            <v>1</v>
          </cell>
          <cell r="D29424" t="str">
            <v>ANSIGTSSERVIET 21X21CM HVID 100ARK</v>
          </cell>
        </row>
        <row r="29425">
          <cell r="A29425">
            <v>17735650</v>
          </cell>
          <cell r="B29425">
            <v>0</v>
          </cell>
          <cell r="C29425">
            <v>1</v>
          </cell>
          <cell r="D29425" t="str">
            <v>SENNEP ORIGINAL                1KG</v>
          </cell>
        </row>
        <row r="29426">
          <cell r="A29426">
            <v>17735698</v>
          </cell>
          <cell r="B29426">
            <v>0</v>
          </cell>
          <cell r="C29426">
            <v>1</v>
          </cell>
          <cell r="D29426" t="str">
            <v>SERVIET 48X48CM 1/8 FOLD RØD 60STK</v>
          </cell>
        </row>
        <row r="29427">
          <cell r="A29427">
            <v>17735766</v>
          </cell>
          <cell r="B29427">
            <v>0</v>
          </cell>
          <cell r="C29427">
            <v>1</v>
          </cell>
          <cell r="D29427" t="str">
            <v>DF BACON COOKED SLICED STREAKY 6KG</v>
          </cell>
        </row>
        <row r="29428">
          <cell r="A29428">
            <v>17735803</v>
          </cell>
          <cell r="B29428">
            <v>0</v>
          </cell>
          <cell r="C29428">
            <v>1</v>
          </cell>
          <cell r="D29428" t="str">
            <v>LÅG PAP T FOLIEBAKKE 1850ML   50ST</v>
          </cell>
        </row>
        <row r="29429">
          <cell r="A29429">
            <v>17735827</v>
          </cell>
          <cell r="B29429">
            <v>0</v>
          </cell>
          <cell r="C29429">
            <v>1</v>
          </cell>
          <cell r="D29429" t="str">
            <v>SENNEP CONEY ISLAND HOT DOG   354G</v>
          </cell>
        </row>
        <row r="29430">
          <cell r="A29430">
            <v>17735858</v>
          </cell>
          <cell r="B29430">
            <v>0</v>
          </cell>
          <cell r="C29430">
            <v>1</v>
          </cell>
          <cell r="D29430" t="str">
            <v>SENNEP BEAVER SWEET HOT       368G</v>
          </cell>
        </row>
        <row r="29431">
          <cell r="A29431">
            <v>17735865</v>
          </cell>
          <cell r="B29431">
            <v>0</v>
          </cell>
          <cell r="C29431">
            <v>1</v>
          </cell>
          <cell r="D29431" t="str">
            <v>ØKO FLYDENDE MARGARINE        2,5L</v>
          </cell>
        </row>
        <row r="29432">
          <cell r="A29432">
            <v>17735872</v>
          </cell>
          <cell r="B29432">
            <v>0</v>
          </cell>
          <cell r="C29432">
            <v>1</v>
          </cell>
          <cell r="D29432" t="str">
            <v>DF OKSE KRYDDERPØLSER 100G   2500G</v>
          </cell>
        </row>
        <row r="29433">
          <cell r="A29433">
            <v>17735896</v>
          </cell>
          <cell r="B29433">
            <v>0</v>
          </cell>
          <cell r="C29433">
            <v>1</v>
          </cell>
          <cell r="D29433" t="str">
            <v>FISKESUPPE PASTE               50G</v>
          </cell>
        </row>
        <row r="29434">
          <cell r="A29434">
            <v>17735926</v>
          </cell>
          <cell r="B29434">
            <v>0</v>
          </cell>
          <cell r="C29434">
            <v>1</v>
          </cell>
          <cell r="D29434" t="str">
            <v>TEFILTER LANGE UBLEGET       50STK</v>
          </cell>
        </row>
        <row r="29435">
          <cell r="A29435">
            <v>17735957</v>
          </cell>
          <cell r="B29435">
            <v>0</v>
          </cell>
          <cell r="C29435">
            <v>1</v>
          </cell>
          <cell r="D29435" t="str">
            <v>HUMMERSUPPE PASTE              50G</v>
          </cell>
        </row>
        <row r="29436">
          <cell r="A29436">
            <v>17736022</v>
          </cell>
          <cell r="B29436">
            <v>0</v>
          </cell>
          <cell r="C29436">
            <v>2</v>
          </cell>
          <cell r="D29436" t="str">
            <v>IE TERES MAJOR              8-10KG</v>
          </cell>
        </row>
        <row r="29437">
          <cell r="A29437">
            <v>17736053</v>
          </cell>
          <cell r="B29437">
            <v>0</v>
          </cell>
          <cell r="C29437">
            <v>1</v>
          </cell>
          <cell r="D29437" t="str">
            <v>LÅG TIL C-PET BAKKE 2 RUMS 40STK</v>
          </cell>
        </row>
        <row r="29438">
          <cell r="A29438">
            <v>17736107</v>
          </cell>
          <cell r="B29438">
            <v>0</v>
          </cell>
          <cell r="C29438">
            <v>2</v>
          </cell>
          <cell r="D29438" t="str">
            <v>EU BURGER OKSE85% 15%TALG Ø12 130G</v>
          </cell>
        </row>
        <row r="29439">
          <cell r="A29439">
            <v>17736121</v>
          </cell>
          <cell r="B29439">
            <v>0</v>
          </cell>
          <cell r="C29439">
            <v>1</v>
          </cell>
          <cell r="D29439" t="str">
            <v>MILJØTALLERKEN 14X14X3CM 50STK</v>
          </cell>
        </row>
        <row r="29440">
          <cell r="A29440">
            <v>17736138</v>
          </cell>
          <cell r="B29440">
            <v>0</v>
          </cell>
          <cell r="C29440">
            <v>1</v>
          </cell>
          <cell r="D29440" t="str">
            <v>SUN LOLLY SPORT CITRUS TWI 8X200ML</v>
          </cell>
        </row>
        <row r="29441">
          <cell r="A29441">
            <v>17736145</v>
          </cell>
          <cell r="B29441">
            <v>0</v>
          </cell>
          <cell r="C29441">
            <v>1</v>
          </cell>
          <cell r="D29441" t="str">
            <v>KAGEPAPARIR 26X34CM UDHUGGET 100ST</v>
          </cell>
        </row>
        <row r="29442">
          <cell r="A29442">
            <v>17736152</v>
          </cell>
          <cell r="B29442">
            <v>0</v>
          </cell>
          <cell r="C29442">
            <v>1</v>
          </cell>
          <cell r="D29442" t="str">
            <v>SALATBAKKE 1000ML OVAL A-PET 50STK</v>
          </cell>
        </row>
        <row r="29443">
          <cell r="A29443">
            <v>17736183</v>
          </cell>
          <cell r="B29443">
            <v>0</v>
          </cell>
          <cell r="C29443">
            <v>1</v>
          </cell>
          <cell r="D29443" t="str">
            <v>BOGØ BOCK 6,5%             15X33CL</v>
          </cell>
        </row>
        <row r="29444">
          <cell r="A29444">
            <v>17736381</v>
          </cell>
          <cell r="B29444">
            <v>0</v>
          </cell>
          <cell r="C29444">
            <v>6</v>
          </cell>
          <cell r="D29444" t="str">
            <v>DF SKRUBBEFILET U/S USORTERET   KG</v>
          </cell>
        </row>
        <row r="29445">
          <cell r="A29445">
            <v>17736398</v>
          </cell>
          <cell r="B29445">
            <v>0</v>
          </cell>
          <cell r="C29445">
            <v>1</v>
          </cell>
          <cell r="D29445" t="str">
            <v>DF LAKS M/MEXICO KRYD VRØG 1,2-2KG</v>
          </cell>
        </row>
        <row r="29446">
          <cell r="A29446">
            <v>17736404</v>
          </cell>
          <cell r="B29446">
            <v>0</v>
          </cell>
          <cell r="C29446">
            <v>1</v>
          </cell>
          <cell r="D29446" t="str">
            <v>ØKO PESTO MED BASILIKUM        1KG</v>
          </cell>
        </row>
        <row r="29447">
          <cell r="A29447">
            <v>17736435</v>
          </cell>
          <cell r="B29447">
            <v>0</v>
          </cell>
          <cell r="C29447">
            <v>1</v>
          </cell>
          <cell r="D29447" t="str">
            <v>ØKO BURGER CREME               1KG</v>
          </cell>
        </row>
        <row r="29448">
          <cell r="A29448">
            <v>17736442</v>
          </cell>
          <cell r="B29448">
            <v>0</v>
          </cell>
          <cell r="C29448">
            <v>1</v>
          </cell>
          <cell r="D29448" t="str">
            <v>ØKO HUMMUS                     1KG</v>
          </cell>
        </row>
        <row r="29449">
          <cell r="A29449">
            <v>17736459</v>
          </cell>
          <cell r="B29449">
            <v>0</v>
          </cell>
          <cell r="C29449">
            <v>1</v>
          </cell>
          <cell r="D29449" t="str">
            <v>PURÉ HINDBÆR MIX MONIN          1L</v>
          </cell>
        </row>
        <row r="29450">
          <cell r="A29450">
            <v>17736510</v>
          </cell>
          <cell r="B29450">
            <v>0</v>
          </cell>
          <cell r="C29450">
            <v>1</v>
          </cell>
          <cell r="D29450" t="str">
            <v>KAFFEBÆGER 8OZ PLA FCS     1000STK</v>
          </cell>
        </row>
        <row r="29451">
          <cell r="A29451">
            <v>17736541</v>
          </cell>
          <cell r="B29451">
            <v>0</v>
          </cell>
          <cell r="C29451">
            <v>1</v>
          </cell>
          <cell r="D29451" t="str">
            <v>KAFFE RUNDFILTER Ø172MM HVID1000ST</v>
          </cell>
        </row>
        <row r="29452">
          <cell r="A29452">
            <v>17736596</v>
          </cell>
          <cell r="B29452">
            <v>0</v>
          </cell>
          <cell r="C29452">
            <v>1</v>
          </cell>
          <cell r="D29452" t="str">
            <v>KAFFEBÆGER 16OZ BARISTA    1000STK</v>
          </cell>
        </row>
        <row r="29453">
          <cell r="A29453">
            <v>17736657</v>
          </cell>
          <cell r="B29453">
            <v>0</v>
          </cell>
          <cell r="C29453">
            <v>1</v>
          </cell>
          <cell r="D29453" t="str">
            <v>KAFFEBÆGER 8OZ BARISTA     1000STK</v>
          </cell>
        </row>
        <row r="29454">
          <cell r="A29454">
            <v>17736701</v>
          </cell>
          <cell r="B29454">
            <v>0</v>
          </cell>
          <cell r="C29454">
            <v>1</v>
          </cell>
          <cell r="D29454" t="str">
            <v>GLAS SLUSH ICE 14OZ BARISTA 1000ST</v>
          </cell>
        </row>
        <row r="29455">
          <cell r="A29455">
            <v>17736718</v>
          </cell>
          <cell r="B29455">
            <v>0</v>
          </cell>
          <cell r="C29455">
            <v>1</v>
          </cell>
          <cell r="D29455" t="str">
            <v>GLAS SLUSH ICE 20OZ BARISTA 1000ST</v>
          </cell>
        </row>
        <row r="29456">
          <cell r="A29456">
            <v>17736732</v>
          </cell>
          <cell r="B29456">
            <v>0</v>
          </cell>
          <cell r="C29456">
            <v>1</v>
          </cell>
          <cell r="D29456" t="str">
            <v>ØKO SUKKERSTICKS BRUN 3G   1000STK</v>
          </cell>
        </row>
        <row r="29457">
          <cell r="A29457">
            <v>17736756</v>
          </cell>
          <cell r="B29457">
            <v>0</v>
          </cell>
          <cell r="C29457">
            <v>1</v>
          </cell>
          <cell r="D29457" t="str">
            <v>ØKO HVEDE SIGNATURBRØD      12,5KG</v>
          </cell>
        </row>
        <row r="29458">
          <cell r="A29458">
            <v>17736770</v>
          </cell>
          <cell r="B29458">
            <v>0</v>
          </cell>
          <cell r="C29458">
            <v>1</v>
          </cell>
          <cell r="D29458" t="str">
            <v>ØKO HVEDE SIGNATURBRØD        500G</v>
          </cell>
        </row>
        <row r="29459">
          <cell r="A29459">
            <v>17736787</v>
          </cell>
          <cell r="B29459">
            <v>0</v>
          </cell>
          <cell r="C29459">
            <v>1</v>
          </cell>
          <cell r="D29459" t="str">
            <v>SUKKERSTICKS HVID 3G       1000STK</v>
          </cell>
        </row>
        <row r="29460">
          <cell r="A29460">
            <v>17736817</v>
          </cell>
          <cell r="B29460">
            <v>0</v>
          </cell>
          <cell r="C29460">
            <v>1</v>
          </cell>
          <cell r="D29460" t="str">
            <v>STROH ROM ORGINAL 80%         70CL</v>
          </cell>
        </row>
        <row r="29461">
          <cell r="A29461">
            <v>17736831</v>
          </cell>
          <cell r="B29461">
            <v>0</v>
          </cell>
          <cell r="C29461">
            <v>1</v>
          </cell>
          <cell r="D29461" t="str">
            <v>KLODSBUNDSPOSE 160/900235MM 500STK</v>
          </cell>
        </row>
        <row r="29462">
          <cell r="A29462">
            <v>17736916</v>
          </cell>
          <cell r="B29462">
            <v>0</v>
          </cell>
          <cell r="C29462">
            <v>1</v>
          </cell>
          <cell r="D29462" t="str">
            <v>DF KÆNGURU TYKSTEGSFILET CA12X900G</v>
          </cell>
        </row>
        <row r="29463">
          <cell r="A29463">
            <v>17736947</v>
          </cell>
          <cell r="B29463">
            <v>0</v>
          </cell>
          <cell r="C29463">
            <v>1</v>
          </cell>
          <cell r="D29463" t="str">
            <v>ØKO GM JUICE APPELSIN/BLODAPP 85CL</v>
          </cell>
        </row>
        <row r="29464">
          <cell r="A29464">
            <v>17736978</v>
          </cell>
          <cell r="B29464">
            <v>0</v>
          </cell>
          <cell r="C29464">
            <v>1</v>
          </cell>
          <cell r="D29464" t="str">
            <v>JUICE BLÅBÆR/SOLBÆR DRIK PANT 85CL</v>
          </cell>
        </row>
        <row r="29465">
          <cell r="A29465">
            <v>17737081</v>
          </cell>
          <cell r="B29465">
            <v>0</v>
          </cell>
          <cell r="C29465">
            <v>1</v>
          </cell>
          <cell r="D29465" t="str">
            <v>ESPRESSO GLAS PAVINA  0,08L  6 STK</v>
          </cell>
        </row>
        <row r="29466">
          <cell r="A29466">
            <v>17737098</v>
          </cell>
          <cell r="B29466">
            <v>0</v>
          </cell>
          <cell r="C29466">
            <v>1</v>
          </cell>
          <cell r="D29466" t="str">
            <v>GLAS PAVINA 0,25 L           6 ST</v>
          </cell>
        </row>
        <row r="29467">
          <cell r="A29467">
            <v>17737111</v>
          </cell>
          <cell r="B29467">
            <v>0</v>
          </cell>
          <cell r="C29467">
            <v>1</v>
          </cell>
          <cell r="D29467" t="str">
            <v>GLAS PAVINA 0,35 L           6 STK</v>
          </cell>
        </row>
        <row r="29468">
          <cell r="A29468">
            <v>17737135</v>
          </cell>
          <cell r="B29468">
            <v>0</v>
          </cell>
          <cell r="C29468">
            <v>1</v>
          </cell>
          <cell r="D29468" t="str">
            <v>FRY BAG FRENCH EXTRA LARGE 3600STK</v>
          </cell>
        </row>
        <row r="29469">
          <cell r="A29469">
            <v>17737159</v>
          </cell>
          <cell r="B29469">
            <v>0</v>
          </cell>
          <cell r="C29469">
            <v>1</v>
          </cell>
          <cell r="D29469" t="str">
            <v>DF ROMANESCO KÅL 40-50MM     2,5KG</v>
          </cell>
        </row>
        <row r="29470">
          <cell r="A29470">
            <v>17737166</v>
          </cell>
          <cell r="B29470">
            <v>0</v>
          </cell>
          <cell r="C29470">
            <v>1</v>
          </cell>
          <cell r="D29470" t="str">
            <v>BATTERI VARTA CR2450 3V        STK</v>
          </cell>
        </row>
        <row r="29471">
          <cell r="A29471">
            <v>17737173</v>
          </cell>
          <cell r="B29471">
            <v>0</v>
          </cell>
          <cell r="C29471">
            <v>1</v>
          </cell>
          <cell r="D29471" t="str">
            <v>RØGET RULLEPØLSE MED PERSI CA1,9KG</v>
          </cell>
        </row>
        <row r="29472">
          <cell r="A29472">
            <v>17737203</v>
          </cell>
          <cell r="B29472">
            <v>0</v>
          </cell>
          <cell r="C29472">
            <v>1</v>
          </cell>
          <cell r="D29472" t="str">
            <v>LASAGNEPLADER MED ÆG          500G</v>
          </cell>
        </row>
        <row r="29473">
          <cell r="A29473">
            <v>17737487</v>
          </cell>
          <cell r="B29473">
            <v>0</v>
          </cell>
          <cell r="C29473">
            <v>2</v>
          </cell>
          <cell r="D29473" t="str">
            <v>ØKO WIENERPØLSER OKSE MILD    490G</v>
          </cell>
        </row>
        <row r="29474">
          <cell r="A29474">
            <v>17737555</v>
          </cell>
          <cell r="B29474">
            <v>0</v>
          </cell>
          <cell r="C29474">
            <v>1</v>
          </cell>
          <cell r="D29474" t="str">
            <v>SVESKEFRUGTFYL SMØRBA/BAGEFAST 5KG</v>
          </cell>
        </row>
        <row r="29475">
          <cell r="A29475">
            <v>17737609</v>
          </cell>
          <cell r="B29475">
            <v>0</v>
          </cell>
          <cell r="C29475">
            <v>1</v>
          </cell>
          <cell r="D29475" t="str">
            <v>ØKO TOMATER 47/57 KL1 ES/NL    STK</v>
          </cell>
        </row>
        <row r="29476">
          <cell r="A29476">
            <v>17737647</v>
          </cell>
          <cell r="B29476">
            <v>0</v>
          </cell>
          <cell r="C29476">
            <v>1</v>
          </cell>
          <cell r="D29476" t="str">
            <v>SPRAYFEDT GRØNVANG           500ML</v>
          </cell>
        </row>
        <row r="29477">
          <cell r="A29477">
            <v>17737715</v>
          </cell>
          <cell r="B29477">
            <v>0</v>
          </cell>
          <cell r="C29477">
            <v>6</v>
          </cell>
          <cell r="D29477" t="str">
            <v>MOSKUSBLÆKSPRUTTE               KG</v>
          </cell>
        </row>
        <row r="29478">
          <cell r="A29478">
            <v>17737746</v>
          </cell>
          <cell r="B29478">
            <v>0</v>
          </cell>
          <cell r="C29478">
            <v>6</v>
          </cell>
          <cell r="D29478" t="str">
            <v>BLÅ SVØMMEKRABBE               4KG</v>
          </cell>
        </row>
        <row r="29479">
          <cell r="A29479">
            <v>17737920</v>
          </cell>
          <cell r="B29479">
            <v>0</v>
          </cell>
          <cell r="C29479">
            <v>1</v>
          </cell>
          <cell r="D29479" t="str">
            <v>DF MOZZA STICKS              6X1KG</v>
          </cell>
        </row>
        <row r="29480">
          <cell r="A29480">
            <v>17738026</v>
          </cell>
          <cell r="B29480">
            <v>0</v>
          </cell>
          <cell r="C29480">
            <v>1</v>
          </cell>
          <cell r="D29480" t="str">
            <v>MARMELADE BOYSENBÆR           380G</v>
          </cell>
        </row>
        <row r="29481">
          <cell r="A29481">
            <v>17738132</v>
          </cell>
          <cell r="B29481">
            <v>0</v>
          </cell>
          <cell r="C29481">
            <v>1</v>
          </cell>
          <cell r="D29481" t="str">
            <v>SØNDERJY SPEGEPØLS I SKIVER10G500G</v>
          </cell>
        </row>
        <row r="29482">
          <cell r="A29482">
            <v>17738392</v>
          </cell>
          <cell r="B29482">
            <v>0</v>
          </cell>
          <cell r="C29482">
            <v>1</v>
          </cell>
          <cell r="D29482" t="str">
            <v>NØDDEMIX                       60G</v>
          </cell>
        </row>
        <row r="29483">
          <cell r="A29483">
            <v>17738507</v>
          </cell>
          <cell r="B29483">
            <v>0</v>
          </cell>
          <cell r="C29483">
            <v>1</v>
          </cell>
          <cell r="D29483" t="str">
            <v>BAR CHOCO, NUTS &amp; SEASALT   12X40G</v>
          </cell>
        </row>
        <row r="29484">
          <cell r="A29484">
            <v>17738521</v>
          </cell>
          <cell r="B29484">
            <v>0</v>
          </cell>
          <cell r="C29484">
            <v>1</v>
          </cell>
          <cell r="D29484" t="str">
            <v>BAR PEANUT BUTTER/DARK CHOCO12X40G</v>
          </cell>
        </row>
        <row r="29485">
          <cell r="A29485">
            <v>17738538</v>
          </cell>
          <cell r="B29485">
            <v>0</v>
          </cell>
          <cell r="C29485">
            <v>1</v>
          </cell>
          <cell r="D29485" t="str">
            <v>BAR CARAMEL ALMOND&amp;SEASALT  12X40G</v>
          </cell>
        </row>
        <row r="29486">
          <cell r="A29486">
            <v>17738552</v>
          </cell>
          <cell r="B29486">
            <v>0</v>
          </cell>
          <cell r="C29486">
            <v>1</v>
          </cell>
          <cell r="D29486" t="str">
            <v>BAR MAPL GLAZ PECAN/SEASALT 12X40G</v>
          </cell>
        </row>
        <row r="29487">
          <cell r="A29487">
            <v>17738569</v>
          </cell>
          <cell r="B29487">
            <v>0</v>
          </cell>
          <cell r="C29487">
            <v>1</v>
          </cell>
          <cell r="D29487" t="str">
            <v>BAR ALMOND &amp; COCONUT        12X40G</v>
          </cell>
        </row>
        <row r="29488">
          <cell r="A29488">
            <v>17738576</v>
          </cell>
          <cell r="B29488">
            <v>0</v>
          </cell>
          <cell r="C29488">
            <v>1</v>
          </cell>
          <cell r="D29488" t="str">
            <v>BAR ROASTED NUTS &amp; SEASALT  12X40G</v>
          </cell>
        </row>
        <row r="29489">
          <cell r="A29489">
            <v>17738682</v>
          </cell>
          <cell r="B29489">
            <v>0</v>
          </cell>
          <cell r="C29489">
            <v>1</v>
          </cell>
          <cell r="D29489" t="str">
            <v>MOKAI ICED TEA ORANGE 4%    27,5CL</v>
          </cell>
        </row>
        <row r="29490">
          <cell r="A29490">
            <v>17740999</v>
          </cell>
          <cell r="B29490">
            <v>0</v>
          </cell>
          <cell r="C29490">
            <v>1</v>
          </cell>
          <cell r="D29490" t="str">
            <v>PORTVIN HVID DACOSTA 19,5%    75CL</v>
          </cell>
        </row>
        <row r="29491">
          <cell r="A29491">
            <v>17741057</v>
          </cell>
          <cell r="B29491">
            <v>0</v>
          </cell>
          <cell r="C29491">
            <v>1</v>
          </cell>
          <cell r="D29491" t="str">
            <v>PORTVIN RUBY DACOSTA 19,5%    75CL</v>
          </cell>
        </row>
        <row r="29492">
          <cell r="A29492">
            <v>17741361</v>
          </cell>
          <cell r="B29492">
            <v>0</v>
          </cell>
          <cell r="C29492">
            <v>1</v>
          </cell>
          <cell r="D29492" t="str">
            <v>ENERGIDRIK CLASSIC SMAG       50CL</v>
          </cell>
        </row>
        <row r="29493">
          <cell r="A29493">
            <v>17741460</v>
          </cell>
          <cell r="B29493">
            <v>0</v>
          </cell>
          <cell r="C29493">
            <v>1</v>
          </cell>
          <cell r="D29493" t="str">
            <v>ØKO SODAVAND COLA BLANCO      25CL</v>
          </cell>
        </row>
        <row r="29494">
          <cell r="A29494">
            <v>17741507</v>
          </cell>
          <cell r="B29494">
            <v>0</v>
          </cell>
          <cell r="C29494">
            <v>1</v>
          </cell>
          <cell r="D29494" t="str">
            <v>ØKO SODAVAND GREEN APPLE      25CL</v>
          </cell>
        </row>
        <row r="29495">
          <cell r="A29495">
            <v>17741514</v>
          </cell>
          <cell r="B29495">
            <v>0</v>
          </cell>
          <cell r="C29495">
            <v>1</v>
          </cell>
          <cell r="D29495" t="str">
            <v>ØKO SODAVAND CANTALOUPE MELON 25CL</v>
          </cell>
        </row>
        <row r="29496">
          <cell r="A29496">
            <v>17741637</v>
          </cell>
          <cell r="B29496">
            <v>0</v>
          </cell>
          <cell r="C29496">
            <v>1</v>
          </cell>
          <cell r="D29496" t="str">
            <v>DF KYLLINGEBURGER RÅ160G Ø12 4800G</v>
          </cell>
        </row>
        <row r="29497">
          <cell r="A29497">
            <v>17741705</v>
          </cell>
          <cell r="B29497">
            <v>0</v>
          </cell>
          <cell r="C29497">
            <v>1</v>
          </cell>
          <cell r="D29497" t="str">
            <v>ØKO VEGANSK PLANTEPOSTEJ BAGT 200G</v>
          </cell>
        </row>
        <row r="29498">
          <cell r="A29498">
            <v>17741712</v>
          </cell>
          <cell r="B29498">
            <v>0</v>
          </cell>
          <cell r="C29498">
            <v>1</v>
          </cell>
          <cell r="D29498" t="str">
            <v>MOKAI ICED TEA RASPBERRY 4% 27,5CL</v>
          </cell>
        </row>
        <row r="29499">
          <cell r="A29499">
            <v>17741842</v>
          </cell>
          <cell r="B29499">
            <v>0</v>
          </cell>
          <cell r="C29499">
            <v>1</v>
          </cell>
          <cell r="D29499" t="str">
            <v>DF BARBELLS SALTY PEANUT      73ML</v>
          </cell>
        </row>
        <row r="29500">
          <cell r="A29500">
            <v>17741866</v>
          </cell>
          <cell r="B29500">
            <v>0</v>
          </cell>
          <cell r="C29500">
            <v>1</v>
          </cell>
          <cell r="D29500" t="str">
            <v>DF ICEPOPS 4 FRIENDS          85ML</v>
          </cell>
        </row>
        <row r="29501">
          <cell r="A29501">
            <v>17741897</v>
          </cell>
          <cell r="B29501">
            <v>0</v>
          </cell>
          <cell r="C29501">
            <v>1</v>
          </cell>
          <cell r="D29501" t="str">
            <v>DF MAGNUM RUBY                90ML</v>
          </cell>
        </row>
        <row r="29502">
          <cell r="A29502">
            <v>17741903</v>
          </cell>
          <cell r="B29502">
            <v>0</v>
          </cell>
          <cell r="C29502">
            <v>1</v>
          </cell>
          <cell r="D29502" t="str">
            <v>DF SOLERO EXOTIC              90ML</v>
          </cell>
        </row>
        <row r="29503">
          <cell r="A29503">
            <v>17741996</v>
          </cell>
          <cell r="B29503">
            <v>0</v>
          </cell>
          <cell r="C29503">
            <v>1</v>
          </cell>
          <cell r="D29503" t="str">
            <v>DF PIZZA PROSCIUT/SKIN16CM 32X140G</v>
          </cell>
        </row>
        <row r="29504">
          <cell r="A29504">
            <v>17742030</v>
          </cell>
          <cell r="B29504">
            <v>0</v>
          </cell>
          <cell r="C29504">
            <v>1</v>
          </cell>
          <cell r="D29504" t="str">
            <v>SALAT CARIBU KL1 ES            STK</v>
          </cell>
        </row>
        <row r="29505">
          <cell r="A29505">
            <v>17742061</v>
          </cell>
          <cell r="B29505">
            <v>0</v>
          </cell>
          <cell r="C29505">
            <v>1</v>
          </cell>
          <cell r="D29505" t="str">
            <v>SALAT CRESTA KL1 ES            STK</v>
          </cell>
        </row>
        <row r="29506">
          <cell r="A29506">
            <v>17742092</v>
          </cell>
          <cell r="B29506">
            <v>0</v>
          </cell>
          <cell r="C29506">
            <v>1</v>
          </cell>
          <cell r="D29506" t="str">
            <v>SALAT OVAL KL1 ES              STK</v>
          </cell>
        </row>
        <row r="29507">
          <cell r="A29507">
            <v>17742238</v>
          </cell>
          <cell r="B29507">
            <v>0</v>
          </cell>
          <cell r="C29507">
            <v>1</v>
          </cell>
          <cell r="D29507" t="str">
            <v>DF ØKO CITRONJUICE KOLDPRESSET  1L</v>
          </cell>
        </row>
        <row r="29508">
          <cell r="A29508">
            <v>17742269</v>
          </cell>
          <cell r="B29508">
            <v>0</v>
          </cell>
          <cell r="C29508">
            <v>1</v>
          </cell>
          <cell r="D29508" t="str">
            <v>DF ØKO LIMEJUICE KOLDPRESSET    1L</v>
          </cell>
        </row>
        <row r="29509">
          <cell r="A29509">
            <v>17742283</v>
          </cell>
          <cell r="B29509">
            <v>0</v>
          </cell>
          <cell r="C29509">
            <v>1</v>
          </cell>
          <cell r="D29509" t="str">
            <v>DF ØKO INGEFÆRJUICE KOLDPRESSET 1L</v>
          </cell>
        </row>
        <row r="29510">
          <cell r="A29510">
            <v>17742306</v>
          </cell>
          <cell r="B29510">
            <v>0</v>
          </cell>
          <cell r="C29510">
            <v>1</v>
          </cell>
          <cell r="D29510" t="str">
            <v>DF CITRONJUICE KOLDPRESSET      1L</v>
          </cell>
        </row>
        <row r="29511">
          <cell r="A29511">
            <v>17742344</v>
          </cell>
          <cell r="B29511">
            <v>0</v>
          </cell>
          <cell r="C29511">
            <v>1</v>
          </cell>
          <cell r="D29511" t="str">
            <v>DF LIMEJUICE KOLDPRESSET        1L</v>
          </cell>
        </row>
        <row r="29512">
          <cell r="A29512">
            <v>17742375</v>
          </cell>
          <cell r="B29512">
            <v>0</v>
          </cell>
          <cell r="C29512">
            <v>1</v>
          </cell>
          <cell r="D29512" t="str">
            <v>DF INGEFÆRJUICE KOLDPRESSET     1L</v>
          </cell>
        </row>
        <row r="29513">
          <cell r="A29513">
            <v>17742542</v>
          </cell>
          <cell r="B29513">
            <v>0</v>
          </cell>
          <cell r="C29513">
            <v>1</v>
          </cell>
          <cell r="D29513" t="str">
            <v>SNACKBAR NØDDER                32G</v>
          </cell>
        </row>
        <row r="29514">
          <cell r="A29514">
            <v>17742580</v>
          </cell>
          <cell r="B29514">
            <v>0</v>
          </cell>
          <cell r="C29514">
            <v>1</v>
          </cell>
          <cell r="D29514" t="str">
            <v>SNACKBAR FRØ                   30G</v>
          </cell>
        </row>
        <row r="29515">
          <cell r="A29515">
            <v>17742634</v>
          </cell>
          <cell r="B29515">
            <v>0</v>
          </cell>
          <cell r="C29515">
            <v>1</v>
          </cell>
          <cell r="D29515" t="str">
            <v>DF CORNETTO MERMAID RASP/MAT 120ML</v>
          </cell>
        </row>
        <row r="29516">
          <cell r="A29516">
            <v>17742740</v>
          </cell>
          <cell r="B29516">
            <v>0</v>
          </cell>
          <cell r="C29516">
            <v>1</v>
          </cell>
          <cell r="D29516" t="str">
            <v>LÅG KARTON T FOLIEBAKKE 1900ML 50S</v>
          </cell>
        </row>
        <row r="29517">
          <cell r="A29517">
            <v>17742818</v>
          </cell>
          <cell r="B29517">
            <v>0</v>
          </cell>
          <cell r="C29517">
            <v>1</v>
          </cell>
          <cell r="D29517" t="str">
            <v>BOSTON VINTAGE SHAKER 2 DELE  70CL</v>
          </cell>
        </row>
        <row r="29518">
          <cell r="A29518">
            <v>17743358</v>
          </cell>
          <cell r="B29518">
            <v>0</v>
          </cell>
          <cell r="C29518">
            <v>1</v>
          </cell>
          <cell r="D29518" t="str">
            <v>ESPRESSO BRASIL FAZENDA PRIM   1KG</v>
          </cell>
        </row>
        <row r="29519">
          <cell r="A29519">
            <v>17743389</v>
          </cell>
          <cell r="B29519">
            <v>0</v>
          </cell>
          <cell r="C29519">
            <v>1</v>
          </cell>
          <cell r="D29519" t="str">
            <v>ØKO EUROPA BLEND ESPRESSO      1KG</v>
          </cell>
        </row>
        <row r="29520">
          <cell r="A29520">
            <v>17743419</v>
          </cell>
          <cell r="B29520">
            <v>0</v>
          </cell>
          <cell r="C29520">
            <v>1</v>
          </cell>
          <cell r="D29520" t="str">
            <v>ØKO EUROPA BLEND FILTE KVÆR    1KG</v>
          </cell>
        </row>
        <row r="29521">
          <cell r="A29521">
            <v>17743426</v>
          </cell>
          <cell r="B29521">
            <v>0</v>
          </cell>
          <cell r="C29521">
            <v>1</v>
          </cell>
          <cell r="D29521" t="str">
            <v>KAFFE NICARAGUA                1KG</v>
          </cell>
        </row>
        <row r="29522">
          <cell r="A29522">
            <v>17743464</v>
          </cell>
          <cell r="B29522">
            <v>0</v>
          </cell>
          <cell r="C29522">
            <v>1</v>
          </cell>
          <cell r="D29522" t="str">
            <v>ØKO KAFFE PERU                 1KG</v>
          </cell>
        </row>
        <row r="29523">
          <cell r="A29523">
            <v>17743495</v>
          </cell>
          <cell r="B29523">
            <v>0</v>
          </cell>
          <cell r="C29523">
            <v>1</v>
          </cell>
          <cell r="D29523" t="str">
            <v>ØKO EUROPA BLEND FIL HEL BØNNER1KG</v>
          </cell>
        </row>
        <row r="29524">
          <cell r="A29524">
            <v>17743532</v>
          </cell>
          <cell r="B29524">
            <v>0</v>
          </cell>
          <cell r="C29524">
            <v>1</v>
          </cell>
          <cell r="D29524" t="str">
            <v>DF CROISSANT PAIN AU CHOCOL 60X75G</v>
          </cell>
        </row>
        <row r="29525">
          <cell r="A29525">
            <v>17743570</v>
          </cell>
          <cell r="B29525">
            <v>0</v>
          </cell>
          <cell r="C29525">
            <v>2</v>
          </cell>
          <cell r="D29525" t="str">
            <v>EU OKSEKØD HAK U18% M 9%KA SELO5KG</v>
          </cell>
        </row>
        <row r="29526">
          <cell r="A29526">
            <v>17743648</v>
          </cell>
          <cell r="B29526">
            <v>0</v>
          </cell>
          <cell r="C29526">
            <v>1</v>
          </cell>
          <cell r="D29526" t="str">
            <v>SKJORTE CLASSIC 3/4 ÆRME SORT  2XL</v>
          </cell>
        </row>
        <row r="29527">
          <cell r="A29527">
            <v>17743655</v>
          </cell>
          <cell r="B29527">
            <v>0</v>
          </cell>
          <cell r="C29527">
            <v>1</v>
          </cell>
          <cell r="D29527" t="str">
            <v>SKJORTE CLASSIC 3/4 ÆRME SORT STRL</v>
          </cell>
        </row>
        <row r="29528">
          <cell r="A29528">
            <v>17743679</v>
          </cell>
          <cell r="B29528">
            <v>0</v>
          </cell>
          <cell r="C29528">
            <v>1</v>
          </cell>
          <cell r="D29528" t="str">
            <v>SKJORTE CLASSIC 3/4 ÆRME SORT STRM</v>
          </cell>
        </row>
        <row r="29529">
          <cell r="A29529">
            <v>17743693</v>
          </cell>
          <cell r="B29529">
            <v>0</v>
          </cell>
          <cell r="C29529">
            <v>1</v>
          </cell>
          <cell r="D29529" t="str">
            <v>SKJORTE CLASSIC 3/4 ÆRME SORT STRS</v>
          </cell>
        </row>
        <row r="29530">
          <cell r="A29530">
            <v>17743709</v>
          </cell>
          <cell r="B29530">
            <v>0</v>
          </cell>
          <cell r="C29530">
            <v>1</v>
          </cell>
          <cell r="D29530" t="str">
            <v>SKJORTE CLASSIC 3/4 ÆRME SORT   XL</v>
          </cell>
        </row>
        <row r="29531">
          <cell r="A29531">
            <v>17743730</v>
          </cell>
          <cell r="B29531">
            <v>0</v>
          </cell>
          <cell r="C29531">
            <v>1</v>
          </cell>
          <cell r="D29531" t="str">
            <v>SKJORTE CLASSIC 3/4 ÆRME SORT   XS</v>
          </cell>
        </row>
        <row r="29532">
          <cell r="A29532">
            <v>17743785</v>
          </cell>
          <cell r="B29532">
            <v>0</v>
          </cell>
          <cell r="C29532">
            <v>1</v>
          </cell>
          <cell r="D29532" t="str">
            <v>SKJORTE CLASSIC 3/4 ÆRME HVID  2XL</v>
          </cell>
        </row>
        <row r="29533">
          <cell r="A29533">
            <v>17743792</v>
          </cell>
          <cell r="B29533">
            <v>0</v>
          </cell>
          <cell r="C29533">
            <v>1</v>
          </cell>
          <cell r="D29533" t="str">
            <v>PØLSEÆSKE M/LÅG 200X140X50MM 200ST</v>
          </cell>
        </row>
        <row r="29534">
          <cell r="A29534">
            <v>17743808</v>
          </cell>
          <cell r="B29534">
            <v>0</v>
          </cell>
          <cell r="C29534">
            <v>1</v>
          </cell>
          <cell r="D29534" t="str">
            <v>SKJORTE CLASSIC 3/4 ÆRME HVID STRL</v>
          </cell>
        </row>
        <row r="29535">
          <cell r="A29535">
            <v>17743860</v>
          </cell>
          <cell r="B29535">
            <v>0</v>
          </cell>
          <cell r="C29535">
            <v>1</v>
          </cell>
          <cell r="D29535" t="str">
            <v>SKJORTE CLASSIC 3/4 ÆRME HVID STRM</v>
          </cell>
        </row>
        <row r="29536">
          <cell r="A29536">
            <v>17743877</v>
          </cell>
          <cell r="B29536">
            <v>0</v>
          </cell>
          <cell r="C29536">
            <v>1</v>
          </cell>
          <cell r="D29536" t="str">
            <v>AFFALDSSPAND TORK B1 PLAST 50L</v>
          </cell>
        </row>
        <row r="29537">
          <cell r="A29537">
            <v>17743884</v>
          </cell>
          <cell r="B29537">
            <v>0</v>
          </cell>
          <cell r="C29537">
            <v>1</v>
          </cell>
          <cell r="D29537" t="str">
            <v>SKJORTE CLASSIC 3/4 ÆRME HVID STRS</v>
          </cell>
        </row>
        <row r="29538">
          <cell r="A29538">
            <v>17743891</v>
          </cell>
          <cell r="B29538">
            <v>0</v>
          </cell>
          <cell r="C29538">
            <v>1</v>
          </cell>
          <cell r="D29538" t="str">
            <v>SKJORTE CLASSIC 3/4 ÆRME HVID   XL</v>
          </cell>
        </row>
        <row r="29539">
          <cell r="A29539">
            <v>17743914</v>
          </cell>
          <cell r="B29539">
            <v>0</v>
          </cell>
          <cell r="C29539">
            <v>1</v>
          </cell>
          <cell r="D29539" t="str">
            <v>SKJORTE CLASSIC 3/4 ÆRME HVID   XS</v>
          </cell>
        </row>
        <row r="29540">
          <cell r="A29540">
            <v>17743938</v>
          </cell>
          <cell r="B29540">
            <v>0</v>
          </cell>
          <cell r="C29540">
            <v>1</v>
          </cell>
          <cell r="D29540" t="str">
            <v>HÆFTEKLAMMER RAPID 580 KASETTE</v>
          </cell>
        </row>
        <row r="29541">
          <cell r="A29541">
            <v>17743945</v>
          </cell>
          <cell r="B29541">
            <v>0</v>
          </cell>
          <cell r="C29541">
            <v>1</v>
          </cell>
          <cell r="D29541" t="str">
            <v>ØKO HAVREGRØD BOGHVEDE        600G</v>
          </cell>
        </row>
        <row r="29542">
          <cell r="A29542">
            <v>17743952</v>
          </cell>
          <cell r="B29542">
            <v>0</v>
          </cell>
          <cell r="C29542">
            <v>1</v>
          </cell>
          <cell r="D29542" t="str">
            <v>SKJORTE CLASSIC MAND SORT STK  2XL</v>
          </cell>
        </row>
        <row r="29543">
          <cell r="A29543">
            <v>17743976</v>
          </cell>
          <cell r="B29543">
            <v>0</v>
          </cell>
          <cell r="C29543">
            <v>1</v>
          </cell>
          <cell r="D29543" t="str">
            <v>ØKO HAVRE/SPELTGRØD           600G</v>
          </cell>
        </row>
        <row r="29544">
          <cell r="A29544">
            <v>17744003</v>
          </cell>
          <cell r="B29544">
            <v>0</v>
          </cell>
          <cell r="C29544">
            <v>1</v>
          </cell>
          <cell r="D29544" t="str">
            <v>MARKER ARTLINE PERMANENT SORT 12ST</v>
          </cell>
        </row>
        <row r="29545">
          <cell r="A29545">
            <v>17744034</v>
          </cell>
          <cell r="B29545">
            <v>0</v>
          </cell>
          <cell r="C29545">
            <v>1</v>
          </cell>
          <cell r="D29545" t="str">
            <v>SKJORTE CLASSIC MAND SORT STK  3XL</v>
          </cell>
        </row>
        <row r="29546">
          <cell r="A29546">
            <v>17744089</v>
          </cell>
          <cell r="B29546">
            <v>0</v>
          </cell>
          <cell r="C29546">
            <v>1</v>
          </cell>
          <cell r="D29546" t="str">
            <v>SKJORTE CLASSIC MAND SORT    STR L</v>
          </cell>
        </row>
        <row r="29547">
          <cell r="A29547">
            <v>17744096</v>
          </cell>
          <cell r="B29547">
            <v>0</v>
          </cell>
          <cell r="C29547">
            <v>1</v>
          </cell>
          <cell r="D29547" t="str">
            <v>SKJORTE CLASSIC MAND SORT   STR  M</v>
          </cell>
        </row>
        <row r="29548">
          <cell r="A29548">
            <v>17744102</v>
          </cell>
          <cell r="B29548">
            <v>0</v>
          </cell>
          <cell r="C29548">
            <v>1</v>
          </cell>
          <cell r="D29548" t="str">
            <v>TAPE POLYETHYLENE-S KLAR  48MMX50M</v>
          </cell>
        </row>
        <row r="29549">
          <cell r="A29549">
            <v>17744119</v>
          </cell>
          <cell r="B29549">
            <v>0</v>
          </cell>
          <cell r="C29549">
            <v>1</v>
          </cell>
          <cell r="D29549" t="str">
            <v>SKJORTE CLASSIC MAND SORT   STR  S</v>
          </cell>
        </row>
        <row r="29550">
          <cell r="A29550">
            <v>17744126</v>
          </cell>
          <cell r="B29550">
            <v>0</v>
          </cell>
          <cell r="C29550">
            <v>1</v>
          </cell>
          <cell r="D29550" t="str">
            <v>DISPENSER TORK BORD N14 SORT  1STK</v>
          </cell>
        </row>
        <row r="29551">
          <cell r="A29551">
            <v>17744133</v>
          </cell>
          <cell r="B29551">
            <v>0</v>
          </cell>
          <cell r="C29551">
            <v>1</v>
          </cell>
          <cell r="D29551" t="str">
            <v>SKJORTE CLASSIC MAND SORT STR   XL</v>
          </cell>
        </row>
        <row r="29552">
          <cell r="A29552">
            <v>17744140</v>
          </cell>
          <cell r="B29552">
            <v>0</v>
          </cell>
          <cell r="C29552">
            <v>1</v>
          </cell>
          <cell r="D29552" t="str">
            <v>SKJORTE CLASSIC MAND HVID STR  2XL</v>
          </cell>
        </row>
        <row r="29553">
          <cell r="A29553">
            <v>17744157</v>
          </cell>
          <cell r="B29553">
            <v>0</v>
          </cell>
          <cell r="C29553">
            <v>1</v>
          </cell>
          <cell r="D29553" t="str">
            <v>DISPENSERSERVIET XPRESSNAP 4320STK</v>
          </cell>
        </row>
        <row r="29554">
          <cell r="A29554">
            <v>17744355</v>
          </cell>
          <cell r="B29554">
            <v>0</v>
          </cell>
          <cell r="C29554">
            <v>1</v>
          </cell>
          <cell r="D29554" t="str">
            <v>DF ØKO EDAMAME BØNNER PILLEDE  1KG</v>
          </cell>
        </row>
        <row r="29555">
          <cell r="A29555">
            <v>17744393</v>
          </cell>
          <cell r="B29555">
            <v>0</v>
          </cell>
          <cell r="C29555">
            <v>1</v>
          </cell>
          <cell r="D29555" t="str">
            <v>SKJORTE CLASSIC MAND HVID    STR L</v>
          </cell>
        </row>
        <row r="29556">
          <cell r="A29556">
            <v>17744423</v>
          </cell>
          <cell r="B29556">
            <v>0</v>
          </cell>
          <cell r="C29556">
            <v>1</v>
          </cell>
          <cell r="D29556" t="str">
            <v>KARAMEL CREME                  5KG</v>
          </cell>
        </row>
        <row r="29557">
          <cell r="A29557">
            <v>17744430</v>
          </cell>
          <cell r="B29557">
            <v>0</v>
          </cell>
          <cell r="C29557">
            <v>1</v>
          </cell>
          <cell r="D29557" t="str">
            <v>SKJORTE CLASSIC MAND HVID STR  3XL</v>
          </cell>
        </row>
        <row r="29558">
          <cell r="A29558">
            <v>17744447</v>
          </cell>
          <cell r="B29558">
            <v>0</v>
          </cell>
          <cell r="C29558">
            <v>1</v>
          </cell>
          <cell r="D29558" t="str">
            <v>CARAMEL SAUCE              6X1,2KG</v>
          </cell>
        </row>
        <row r="29559">
          <cell r="A29559">
            <v>17744454</v>
          </cell>
          <cell r="B29559">
            <v>0</v>
          </cell>
          <cell r="C29559">
            <v>1</v>
          </cell>
          <cell r="D29559" t="str">
            <v>CHOCOLATE SAUCE            6X1,1KG</v>
          </cell>
        </row>
        <row r="29560">
          <cell r="A29560">
            <v>17744461</v>
          </cell>
          <cell r="B29560">
            <v>0</v>
          </cell>
          <cell r="C29560">
            <v>1</v>
          </cell>
          <cell r="D29560" t="str">
            <v>STRAWBERRY SAUCE           6X1,2KG</v>
          </cell>
        </row>
        <row r="29561">
          <cell r="A29561">
            <v>17744492</v>
          </cell>
          <cell r="B29561">
            <v>0</v>
          </cell>
          <cell r="C29561">
            <v>1</v>
          </cell>
          <cell r="D29561" t="str">
            <v>ØKO SPELT KERNER NEUTR SMAG 1060ML</v>
          </cell>
        </row>
        <row r="29562">
          <cell r="A29562">
            <v>17744553</v>
          </cell>
          <cell r="B29562">
            <v>0</v>
          </cell>
          <cell r="C29562">
            <v>1</v>
          </cell>
          <cell r="D29562" t="str">
            <v>ØKO HVEDE KERNER NEUTR SMAG 1060ML</v>
          </cell>
        </row>
        <row r="29563">
          <cell r="A29563">
            <v>17744560</v>
          </cell>
          <cell r="B29563">
            <v>0</v>
          </cell>
          <cell r="C29563">
            <v>1</v>
          </cell>
          <cell r="D29563" t="str">
            <v>DF ENTRECOTE KVIE MEISTERFRISCH KG</v>
          </cell>
        </row>
        <row r="29564">
          <cell r="A29564">
            <v>17744577</v>
          </cell>
          <cell r="B29564">
            <v>0</v>
          </cell>
          <cell r="C29564">
            <v>1</v>
          </cell>
          <cell r="D29564" t="str">
            <v>DF ENTRECOTE KVIE MEISTERFRISCH KG</v>
          </cell>
        </row>
        <row r="29565">
          <cell r="A29565">
            <v>17744621</v>
          </cell>
          <cell r="B29565">
            <v>0</v>
          </cell>
          <cell r="C29565">
            <v>1</v>
          </cell>
          <cell r="D29565" t="str">
            <v>DF ØKO FRIKADELL LAKS/GRØNTSAG 5KG</v>
          </cell>
        </row>
        <row r="29566">
          <cell r="A29566">
            <v>17744652</v>
          </cell>
          <cell r="B29566">
            <v>0</v>
          </cell>
          <cell r="C29566">
            <v>2</v>
          </cell>
          <cell r="D29566" t="str">
            <v>EU BURGERBØF OKSE U28% Ø10  16X70G</v>
          </cell>
        </row>
        <row r="29567">
          <cell r="A29567">
            <v>17744690</v>
          </cell>
          <cell r="B29567">
            <v>0</v>
          </cell>
          <cell r="C29567">
            <v>1</v>
          </cell>
          <cell r="D29567" t="str">
            <v>WHITE SMOKED BBQ DIP GLUTENF 850ML</v>
          </cell>
        </row>
        <row r="29568">
          <cell r="A29568">
            <v>17744768</v>
          </cell>
          <cell r="B29568">
            <v>0</v>
          </cell>
          <cell r="C29568">
            <v>1</v>
          </cell>
          <cell r="D29568" t="str">
            <v>SKJORTE CLASSIC MAND HVID   STR  M</v>
          </cell>
        </row>
        <row r="29569">
          <cell r="A29569">
            <v>17744775</v>
          </cell>
          <cell r="B29569">
            <v>0</v>
          </cell>
          <cell r="C29569">
            <v>6</v>
          </cell>
          <cell r="D29569" t="str">
            <v>FO LAKS HEL RENSET            6KG+</v>
          </cell>
        </row>
        <row r="29570">
          <cell r="A29570">
            <v>17744782</v>
          </cell>
          <cell r="B29570">
            <v>0</v>
          </cell>
          <cell r="C29570">
            <v>1</v>
          </cell>
          <cell r="D29570" t="str">
            <v>SKJORTE CLASSIC MAND HVID   STR  S</v>
          </cell>
        </row>
        <row r="29571">
          <cell r="A29571">
            <v>17744799</v>
          </cell>
          <cell r="B29571">
            <v>0</v>
          </cell>
          <cell r="C29571">
            <v>1</v>
          </cell>
          <cell r="D29571" t="str">
            <v>SKJORTE CLASSIC MAND HVID STR   XL</v>
          </cell>
        </row>
        <row r="29572">
          <cell r="A29572">
            <v>17744928</v>
          </cell>
          <cell r="B29572">
            <v>0</v>
          </cell>
          <cell r="C29572">
            <v>1</v>
          </cell>
          <cell r="D29572" t="str">
            <v>DF FLØDEIS KNÄCK NOUG/SMØRKROKA 5L</v>
          </cell>
        </row>
        <row r="29573">
          <cell r="A29573">
            <v>17744935</v>
          </cell>
          <cell r="B29573">
            <v>0</v>
          </cell>
          <cell r="C29573">
            <v>1</v>
          </cell>
          <cell r="D29573" t="str">
            <v>FAXE KONDI 0 KALORIER         1,5L</v>
          </cell>
        </row>
        <row r="29574">
          <cell r="A29574">
            <v>17744942</v>
          </cell>
          <cell r="B29574">
            <v>0</v>
          </cell>
          <cell r="C29574">
            <v>1</v>
          </cell>
          <cell r="D29574" t="str">
            <v>DF FLØDEIS BROWNIES             5L</v>
          </cell>
        </row>
        <row r="29575">
          <cell r="A29575">
            <v>17744973</v>
          </cell>
          <cell r="B29575">
            <v>0</v>
          </cell>
          <cell r="C29575">
            <v>1</v>
          </cell>
          <cell r="D29575" t="str">
            <v>DF FLØDEIS TRIPPELCHOKOLADE     5L</v>
          </cell>
        </row>
        <row r="29576">
          <cell r="A29576">
            <v>17744980</v>
          </cell>
          <cell r="B29576">
            <v>0</v>
          </cell>
          <cell r="C29576">
            <v>1</v>
          </cell>
          <cell r="D29576" t="str">
            <v>DF FLØDEIS UNICORN              5L</v>
          </cell>
        </row>
        <row r="29577">
          <cell r="A29577">
            <v>17744997</v>
          </cell>
          <cell r="B29577">
            <v>0</v>
          </cell>
          <cell r="C29577">
            <v>1</v>
          </cell>
          <cell r="D29577" t="str">
            <v>DF IS KOKOS YUZU                5L</v>
          </cell>
        </row>
        <row r="29578">
          <cell r="A29578">
            <v>17745000</v>
          </cell>
          <cell r="B29578">
            <v>0</v>
          </cell>
          <cell r="C29578">
            <v>1</v>
          </cell>
          <cell r="D29578" t="str">
            <v>DF FLØDEIS BOURBÓN VANILLA      5L</v>
          </cell>
        </row>
        <row r="29579">
          <cell r="A29579">
            <v>17745031</v>
          </cell>
          <cell r="B29579">
            <v>0</v>
          </cell>
          <cell r="C29579">
            <v>1</v>
          </cell>
          <cell r="D29579" t="str">
            <v>DF FLØDEIS MAPLE WALNUT         5L</v>
          </cell>
        </row>
        <row r="29580">
          <cell r="A29580">
            <v>17745055</v>
          </cell>
          <cell r="B29580">
            <v>0</v>
          </cell>
          <cell r="C29580">
            <v>1</v>
          </cell>
          <cell r="D29580" t="str">
            <v>DF FLØDEIS MERINGUE LEMONCURD   5L</v>
          </cell>
        </row>
        <row r="29581">
          <cell r="A29581">
            <v>17745710</v>
          </cell>
          <cell r="B29581">
            <v>0</v>
          </cell>
          <cell r="C29581">
            <v>1</v>
          </cell>
          <cell r="D29581" t="str">
            <v>CHOKOLADEKNAPPER BRAZIL 66,8%2,5KG</v>
          </cell>
        </row>
        <row r="29582">
          <cell r="A29582">
            <v>17745741</v>
          </cell>
          <cell r="B29582">
            <v>0</v>
          </cell>
          <cell r="C29582">
            <v>1</v>
          </cell>
          <cell r="D29582" t="str">
            <v>ØKO FRIKADELLER MED LAKS       4KG</v>
          </cell>
        </row>
        <row r="29583">
          <cell r="A29583">
            <v>17745826</v>
          </cell>
          <cell r="B29583">
            <v>0</v>
          </cell>
          <cell r="C29583">
            <v>1</v>
          </cell>
          <cell r="D29583" t="str">
            <v>SOFTICE 3,5% BIB               10L</v>
          </cell>
        </row>
        <row r="29584">
          <cell r="A29584">
            <v>17745833</v>
          </cell>
          <cell r="B29584">
            <v>0</v>
          </cell>
          <cell r="C29584">
            <v>1</v>
          </cell>
          <cell r="D29584" t="str">
            <v>MILKSHAKE 2,5% BIB             10L</v>
          </cell>
        </row>
        <row r="29585">
          <cell r="A29585">
            <v>17745840</v>
          </cell>
          <cell r="B29585">
            <v>0</v>
          </cell>
          <cell r="C29585">
            <v>1</v>
          </cell>
          <cell r="D29585" t="str">
            <v>ØKO KNÆKBRØDSSNACKS HAVSALT   180G</v>
          </cell>
        </row>
        <row r="29586">
          <cell r="A29586">
            <v>17745864</v>
          </cell>
          <cell r="B29586">
            <v>0</v>
          </cell>
          <cell r="C29586">
            <v>1</v>
          </cell>
          <cell r="D29586" t="str">
            <v>PLASTBAKKE FIRK HÆNG LÅG 500ML 100</v>
          </cell>
        </row>
        <row r="29587">
          <cell r="A29587">
            <v>17745871</v>
          </cell>
          <cell r="B29587">
            <v>0</v>
          </cell>
          <cell r="C29587">
            <v>1</v>
          </cell>
          <cell r="D29587" t="str">
            <v>MÜSLIBAR MIDI APPLE         15X36G</v>
          </cell>
        </row>
        <row r="29588">
          <cell r="A29588">
            <v>17745888</v>
          </cell>
          <cell r="B29588">
            <v>0</v>
          </cell>
          <cell r="C29588">
            <v>1</v>
          </cell>
          <cell r="D29588" t="str">
            <v>MÜSLIBAR MIDI APRICOT       15X36G</v>
          </cell>
        </row>
        <row r="29589">
          <cell r="A29589">
            <v>17745895</v>
          </cell>
          <cell r="B29589">
            <v>0</v>
          </cell>
          <cell r="C29589">
            <v>1</v>
          </cell>
          <cell r="D29589" t="str">
            <v>MÜSLIBAR MIDI CRANBERRY     15X33G</v>
          </cell>
        </row>
        <row r="29590">
          <cell r="A29590">
            <v>17745949</v>
          </cell>
          <cell r="B29590">
            <v>0</v>
          </cell>
          <cell r="C29590">
            <v>1</v>
          </cell>
          <cell r="D29590" t="str">
            <v>SILD LET KRYDRET I BIDDER      3KG</v>
          </cell>
        </row>
        <row r="29591">
          <cell r="A29591">
            <v>17746007</v>
          </cell>
          <cell r="B29591">
            <v>0</v>
          </cell>
          <cell r="C29591">
            <v>1</v>
          </cell>
          <cell r="D29591" t="str">
            <v>ØKO CRAFT SODA APPELSIN      250ML</v>
          </cell>
        </row>
        <row r="29592">
          <cell r="A29592">
            <v>17746168</v>
          </cell>
          <cell r="B29592">
            <v>0</v>
          </cell>
          <cell r="C29592">
            <v>1</v>
          </cell>
          <cell r="D29592" t="str">
            <v>MÜSLIBAR MIDI CLASSIC       15X25G</v>
          </cell>
        </row>
        <row r="29593">
          <cell r="A29593">
            <v>17746335</v>
          </cell>
          <cell r="B29593">
            <v>0</v>
          </cell>
          <cell r="C29593">
            <v>1</v>
          </cell>
          <cell r="D29593" t="str">
            <v>BOSTON VINTAGE SHAKER 2 DELE 50CL</v>
          </cell>
        </row>
        <row r="29594">
          <cell r="A29594">
            <v>17746403</v>
          </cell>
          <cell r="B29594">
            <v>0</v>
          </cell>
          <cell r="C29594">
            <v>2</v>
          </cell>
          <cell r="D29594" t="str">
            <v>DK KOGEF TOP U/B/S/B S/P MAG KP KG</v>
          </cell>
        </row>
        <row r="29595">
          <cell r="A29595">
            <v>17746502</v>
          </cell>
          <cell r="B29595">
            <v>0</v>
          </cell>
          <cell r="C29595">
            <v>1</v>
          </cell>
          <cell r="D29595" t="str">
            <v>SALAMI I SKIVER 3 STJERNET    500G</v>
          </cell>
        </row>
        <row r="29596">
          <cell r="A29596">
            <v>17747189</v>
          </cell>
          <cell r="B29596">
            <v>0</v>
          </cell>
          <cell r="C29596">
            <v>1</v>
          </cell>
          <cell r="D29596" t="str">
            <v>RULLEBORD 3 HYLDER    101X54XH87CM</v>
          </cell>
        </row>
        <row r="29597">
          <cell r="A29597">
            <v>17747196</v>
          </cell>
          <cell r="B29597">
            <v>0</v>
          </cell>
          <cell r="C29597">
            <v>1</v>
          </cell>
          <cell r="D29597" t="str">
            <v>DF ØKO BURGERBOLLE JAGGER   72X60G</v>
          </cell>
        </row>
        <row r="29598">
          <cell r="A29598">
            <v>17747257</v>
          </cell>
          <cell r="B29598">
            <v>0</v>
          </cell>
          <cell r="C29598">
            <v>1</v>
          </cell>
          <cell r="D29598" t="str">
            <v>DF ØKO BURGERBOLLE MINI     36X40G</v>
          </cell>
        </row>
        <row r="29599">
          <cell r="A29599">
            <v>17747318</v>
          </cell>
          <cell r="B29599">
            <v>0</v>
          </cell>
          <cell r="C29599">
            <v>1</v>
          </cell>
          <cell r="D29599" t="str">
            <v>DF ØKO HOTDOGBRØD JAGGER  12X8X30G</v>
          </cell>
        </row>
        <row r="29600">
          <cell r="A29600">
            <v>17747776</v>
          </cell>
          <cell r="B29600">
            <v>0</v>
          </cell>
          <cell r="C29600">
            <v>1</v>
          </cell>
          <cell r="D29600" t="str">
            <v>DF GRØNTSAGSLASAGNE           2KG</v>
          </cell>
        </row>
        <row r="29601">
          <cell r="A29601">
            <v>17748056</v>
          </cell>
          <cell r="B29601">
            <v>0</v>
          </cell>
          <cell r="C29601">
            <v>1</v>
          </cell>
          <cell r="D29601" t="str">
            <v>ØKO CHARDONNAY HVID DRUES BIO 0,7L</v>
          </cell>
        </row>
        <row r="29602">
          <cell r="A29602">
            <v>17748490</v>
          </cell>
          <cell r="B29602">
            <v>0</v>
          </cell>
          <cell r="C29602">
            <v>1</v>
          </cell>
          <cell r="D29602" t="str">
            <v>FOND ASIA KONCENTRAT VEGANSK 980ml</v>
          </cell>
        </row>
        <row r="29603">
          <cell r="A29603">
            <v>17748971</v>
          </cell>
          <cell r="B29603">
            <v>0</v>
          </cell>
          <cell r="C29603">
            <v>1</v>
          </cell>
          <cell r="D29603" t="str">
            <v>DF FLØDEIS SAFRAN               5L</v>
          </cell>
        </row>
        <row r="29604">
          <cell r="A29604">
            <v>17749015</v>
          </cell>
          <cell r="B29604">
            <v>0</v>
          </cell>
          <cell r="C29604">
            <v>1</v>
          </cell>
          <cell r="D29604" t="str">
            <v>DF FLØDEIS HASSELNØD            5L</v>
          </cell>
        </row>
        <row r="29605">
          <cell r="A29605">
            <v>17749039</v>
          </cell>
          <cell r="B29605">
            <v>0</v>
          </cell>
          <cell r="C29605">
            <v>1</v>
          </cell>
          <cell r="D29605" t="str">
            <v>DF FLØDEIS KARAMEL KAFFELATTE   5L</v>
          </cell>
        </row>
        <row r="29606">
          <cell r="A29606">
            <v>17749060</v>
          </cell>
          <cell r="B29606">
            <v>0</v>
          </cell>
          <cell r="C29606">
            <v>1</v>
          </cell>
          <cell r="D29606" t="str">
            <v>DF FLØDEIS LYS CHOKOLADE LF     5L</v>
          </cell>
        </row>
        <row r="29607">
          <cell r="A29607">
            <v>17749107</v>
          </cell>
          <cell r="B29607">
            <v>0</v>
          </cell>
          <cell r="C29607">
            <v>1</v>
          </cell>
          <cell r="D29607" t="str">
            <v>DF FLØDEIS MELON LF             5L</v>
          </cell>
        </row>
        <row r="29608">
          <cell r="A29608">
            <v>17749138</v>
          </cell>
          <cell r="B29608">
            <v>0</v>
          </cell>
          <cell r="C29608">
            <v>1</v>
          </cell>
          <cell r="D29608" t="str">
            <v>LÅG T OCTABAGASSE 400ML RPET 50STK</v>
          </cell>
        </row>
        <row r="29609">
          <cell r="A29609">
            <v>17749282</v>
          </cell>
          <cell r="B29609">
            <v>0</v>
          </cell>
          <cell r="C29609">
            <v>1</v>
          </cell>
          <cell r="D29609" t="str">
            <v>DF BAGUETTE HVEDE            9680G</v>
          </cell>
        </row>
        <row r="29610">
          <cell r="A29610">
            <v>17749589</v>
          </cell>
          <cell r="B29610">
            <v>0</v>
          </cell>
          <cell r="C29610">
            <v>1</v>
          </cell>
          <cell r="D29610" t="str">
            <v>DF KYLLINGEBRYST M/VIN180-220G 2KG</v>
          </cell>
        </row>
        <row r="29611">
          <cell r="A29611">
            <v>17749640</v>
          </cell>
          <cell r="B29611">
            <v>0</v>
          </cell>
          <cell r="C29611">
            <v>1</v>
          </cell>
          <cell r="D29611" t="str">
            <v>DF BAGUETTE GROVKORN         8800G</v>
          </cell>
        </row>
        <row r="29612">
          <cell r="A29612">
            <v>17750271</v>
          </cell>
          <cell r="B29612">
            <v>0</v>
          </cell>
          <cell r="C29612">
            <v>1</v>
          </cell>
          <cell r="D29612" t="str">
            <v>BACON STEGE HEL SIDE       CA2,5KG</v>
          </cell>
        </row>
        <row r="29613">
          <cell r="A29613">
            <v>17750332</v>
          </cell>
          <cell r="B29613">
            <v>0</v>
          </cell>
          <cell r="C29613">
            <v>1</v>
          </cell>
          <cell r="D29613" t="str">
            <v>BADEVÆRELSESRENS KRISTALIN CLAS 5L</v>
          </cell>
        </row>
        <row r="29614">
          <cell r="A29614">
            <v>17750424</v>
          </cell>
          <cell r="B29614">
            <v>0</v>
          </cell>
          <cell r="C29614">
            <v>1</v>
          </cell>
          <cell r="D29614" t="str">
            <v>TØJVASK AQUANOMIC SOLID OXY 1,36KG</v>
          </cell>
        </row>
        <row r="29615">
          <cell r="A29615">
            <v>17750677</v>
          </cell>
          <cell r="B29615">
            <v>0</v>
          </cell>
          <cell r="C29615">
            <v>1</v>
          </cell>
          <cell r="D29615" t="str">
            <v>SKYLLEMIDDEL AQUANOMIC SOLID2,72KG</v>
          </cell>
        </row>
        <row r="29616">
          <cell r="A29616">
            <v>17750738</v>
          </cell>
          <cell r="B29616">
            <v>0</v>
          </cell>
          <cell r="C29616">
            <v>1</v>
          </cell>
          <cell r="D29616" t="str">
            <v>DF KYLLINGESKIV STG HALAL 5MM  2KG</v>
          </cell>
        </row>
        <row r="29617">
          <cell r="A29617">
            <v>17750745</v>
          </cell>
          <cell r="B29617">
            <v>0</v>
          </cell>
          <cell r="C29617">
            <v>1</v>
          </cell>
          <cell r="D29617" t="str">
            <v>AQUA SOLID UNIVERSAL        3,5 KG</v>
          </cell>
        </row>
        <row r="29618">
          <cell r="A29618">
            <v>17750776</v>
          </cell>
          <cell r="B29618">
            <v>0</v>
          </cell>
          <cell r="C29618">
            <v>1</v>
          </cell>
          <cell r="D29618" t="str">
            <v>RULLEBORD 3 HYLDER 83,5X41,3X84CM</v>
          </cell>
        </row>
        <row r="29619">
          <cell r="A29619">
            <v>17751681</v>
          </cell>
          <cell r="B29619">
            <v>0</v>
          </cell>
          <cell r="C29619">
            <v>1</v>
          </cell>
          <cell r="D29619" t="str">
            <v>COOKIES HOME STYLE SOFT INSIDE182G</v>
          </cell>
        </row>
        <row r="29620">
          <cell r="A29620">
            <v>17751827</v>
          </cell>
          <cell r="B29620">
            <v>0</v>
          </cell>
          <cell r="C29620">
            <v>1</v>
          </cell>
          <cell r="D29620" t="str">
            <v>PIRI PIRI CHILIPEBER          175G</v>
          </cell>
        </row>
        <row r="29621">
          <cell r="A29621">
            <v>17751957</v>
          </cell>
          <cell r="B29621">
            <v>0</v>
          </cell>
          <cell r="C29621">
            <v>1</v>
          </cell>
          <cell r="D29621" t="str">
            <v>DF KARTOFFELGRATIN GASTRONOM 2,5KG</v>
          </cell>
        </row>
        <row r="29622">
          <cell r="A29622">
            <v>17752060</v>
          </cell>
          <cell r="B29622">
            <v>0</v>
          </cell>
          <cell r="C29622">
            <v>1</v>
          </cell>
          <cell r="D29622" t="str">
            <v>ØKO RUGBOLLER 6STK            370G</v>
          </cell>
        </row>
        <row r="29623">
          <cell r="A29623">
            <v>17752237</v>
          </cell>
          <cell r="B29623">
            <v>0</v>
          </cell>
          <cell r="C29623">
            <v>1</v>
          </cell>
          <cell r="D29623" t="str">
            <v>RENSETABLETTER T/ESPRESSO   100X2G</v>
          </cell>
        </row>
        <row r="29624">
          <cell r="A29624">
            <v>17752268</v>
          </cell>
          <cell r="B29624">
            <v>0</v>
          </cell>
          <cell r="C29624">
            <v>1</v>
          </cell>
          <cell r="D29624" t="str">
            <v>DF GO'MORGEN LAP FULDKORN   40X80G</v>
          </cell>
        </row>
        <row r="29625">
          <cell r="A29625">
            <v>17752312</v>
          </cell>
          <cell r="B29625">
            <v>0</v>
          </cell>
          <cell r="C29625">
            <v>1</v>
          </cell>
          <cell r="D29625" t="str">
            <v>DF GO'MORGEN LAP SURDEJ     40X70G</v>
          </cell>
        </row>
        <row r="29626">
          <cell r="A29626">
            <v>17752329</v>
          </cell>
          <cell r="B29626">
            <v>0</v>
          </cell>
          <cell r="C29626">
            <v>1</v>
          </cell>
          <cell r="D29626" t="str">
            <v>DF GO'MORGEN LAP SALT/PEBER 40X80G</v>
          </cell>
        </row>
        <row r="29627">
          <cell r="A29627">
            <v>17752527</v>
          </cell>
          <cell r="B29627">
            <v>0</v>
          </cell>
          <cell r="C29627">
            <v>1</v>
          </cell>
          <cell r="D29627" t="str">
            <v>DF CAFE MUNKEBOLLE GULEROD 28X105G</v>
          </cell>
        </row>
        <row r="29628">
          <cell r="A29628">
            <v>17752541</v>
          </cell>
          <cell r="B29628">
            <v>0</v>
          </cell>
          <cell r="C29628">
            <v>1</v>
          </cell>
          <cell r="D29628" t="str">
            <v>HVID CHOKOLADE TOPPING         1KG</v>
          </cell>
        </row>
        <row r="29629">
          <cell r="A29629">
            <v>17752589</v>
          </cell>
          <cell r="B29629">
            <v>0</v>
          </cell>
          <cell r="C29629">
            <v>1</v>
          </cell>
          <cell r="D29629" t="str">
            <v>DF BOLLE ROSSO STYKKE      30X125G</v>
          </cell>
        </row>
        <row r="29630">
          <cell r="A29630">
            <v>17752602</v>
          </cell>
          <cell r="B29630">
            <v>0</v>
          </cell>
          <cell r="C29630">
            <v>1</v>
          </cell>
          <cell r="D29630" t="str">
            <v>DF LANDBRØD VALDEMAR FULDK 10X450G</v>
          </cell>
        </row>
        <row r="29631">
          <cell r="A29631">
            <v>17752619</v>
          </cell>
          <cell r="B29631">
            <v>0</v>
          </cell>
          <cell r="C29631">
            <v>1</v>
          </cell>
          <cell r="D29631" t="str">
            <v>BAKKESERVIETTER GENERISKE APP 2500</v>
          </cell>
        </row>
        <row r="29632">
          <cell r="A29632">
            <v>17752626</v>
          </cell>
          <cell r="B29632">
            <v>0</v>
          </cell>
          <cell r="C29632">
            <v>1</v>
          </cell>
          <cell r="D29632" t="str">
            <v>GAVEKORT VÆRDI 100 KR       100STK</v>
          </cell>
        </row>
        <row r="29633">
          <cell r="A29633">
            <v>17752633</v>
          </cell>
          <cell r="B29633">
            <v>0</v>
          </cell>
          <cell r="C29633">
            <v>1</v>
          </cell>
          <cell r="D29633" t="str">
            <v>GAVEKORT VÆRDI 50 KR        100STK</v>
          </cell>
        </row>
        <row r="29634">
          <cell r="A29634">
            <v>17752640</v>
          </cell>
          <cell r="B29634">
            <v>0</v>
          </cell>
          <cell r="C29634">
            <v>1</v>
          </cell>
          <cell r="D29634" t="str">
            <v>WHOPPER VOUCHER             100STK</v>
          </cell>
        </row>
        <row r="29635">
          <cell r="A29635">
            <v>17752657</v>
          </cell>
          <cell r="B29635">
            <v>0</v>
          </cell>
          <cell r="C29635">
            <v>1</v>
          </cell>
          <cell r="D29635" t="str">
            <v>CHEESEBURGER VOUCHER        100STK</v>
          </cell>
        </row>
        <row r="29636">
          <cell r="A29636">
            <v>17752664</v>
          </cell>
          <cell r="B29636">
            <v>0</v>
          </cell>
          <cell r="C29636">
            <v>1</v>
          </cell>
          <cell r="D29636" t="str">
            <v>KING JUNIOR VOUCHER         100STK</v>
          </cell>
        </row>
        <row r="29637">
          <cell r="A29637">
            <v>17752671</v>
          </cell>
          <cell r="B29637">
            <v>0</v>
          </cell>
          <cell r="C29637">
            <v>2</v>
          </cell>
          <cell r="D29637" t="str">
            <v>EU WIENERSC KALV FL3MM PA GAS 150G</v>
          </cell>
        </row>
        <row r="29638">
          <cell r="A29638">
            <v>17752688</v>
          </cell>
          <cell r="B29638">
            <v>0</v>
          </cell>
          <cell r="C29638">
            <v>1</v>
          </cell>
          <cell r="D29638" t="str">
            <v>DF ØKO KUVERTSTYKKE         50X35G</v>
          </cell>
        </row>
        <row r="29639">
          <cell r="A29639">
            <v>17752763</v>
          </cell>
          <cell r="B29639">
            <v>0</v>
          </cell>
          <cell r="C29639">
            <v>1</v>
          </cell>
          <cell r="D29639" t="str">
            <v>CHILIPEBER GUAJILLO           440G</v>
          </cell>
        </row>
        <row r="29640">
          <cell r="A29640">
            <v>17752770</v>
          </cell>
          <cell r="B29640">
            <v>0</v>
          </cell>
          <cell r="C29640">
            <v>1</v>
          </cell>
          <cell r="D29640" t="str">
            <v>SKINKE SKAGEN GRAND CRU 24MÅ 3-4KG</v>
          </cell>
        </row>
        <row r="29641">
          <cell r="A29641">
            <v>17752787</v>
          </cell>
          <cell r="B29641">
            <v>0</v>
          </cell>
          <cell r="C29641">
            <v>1</v>
          </cell>
          <cell r="D29641" t="str">
            <v>DF COOKIE RED VELVET        60X80G</v>
          </cell>
        </row>
        <row r="29642">
          <cell r="A29642">
            <v>17752794</v>
          </cell>
          <cell r="B29642">
            <v>0</v>
          </cell>
          <cell r="C29642">
            <v>1</v>
          </cell>
          <cell r="D29642" t="str">
            <v>DF COOKIE MANDEL           48X105G</v>
          </cell>
        </row>
        <row r="29643">
          <cell r="A29643">
            <v>17752800</v>
          </cell>
          <cell r="B29643">
            <v>0</v>
          </cell>
          <cell r="C29643">
            <v>2</v>
          </cell>
          <cell r="D29643" t="str">
            <v>EU OKSEKØD HAKKET U12% GASPAK  1KG</v>
          </cell>
        </row>
        <row r="29644">
          <cell r="A29644">
            <v>17752817</v>
          </cell>
          <cell r="B29644">
            <v>0</v>
          </cell>
          <cell r="C29644">
            <v>1</v>
          </cell>
          <cell r="D29644" t="str">
            <v>DF CIABATTA MIX            105X35G</v>
          </cell>
        </row>
        <row r="29645">
          <cell r="A29645">
            <v>17752831</v>
          </cell>
          <cell r="B29645">
            <v>0</v>
          </cell>
          <cell r="C29645">
            <v>1</v>
          </cell>
          <cell r="D29645" t="str">
            <v>DF KUVERTSTYKKE M/KA MIX 135XCA35G</v>
          </cell>
        </row>
        <row r="29646">
          <cell r="A29646">
            <v>17752848</v>
          </cell>
          <cell r="B29646">
            <v>0</v>
          </cell>
          <cell r="C29646">
            <v>1</v>
          </cell>
          <cell r="D29646" t="str">
            <v>DF KUVERTBOLLER BLØDE MIX  231X17G</v>
          </cell>
        </row>
        <row r="29647">
          <cell r="A29647">
            <v>17753029</v>
          </cell>
          <cell r="B29647">
            <v>0</v>
          </cell>
          <cell r="C29647">
            <v>1</v>
          </cell>
          <cell r="D29647" t="str">
            <v>SERVIET 48X48CM SORT 1/8 FOLD 36ST</v>
          </cell>
        </row>
        <row r="29648">
          <cell r="A29648">
            <v>17753128</v>
          </cell>
          <cell r="B29648">
            <v>0</v>
          </cell>
          <cell r="C29648">
            <v>1</v>
          </cell>
          <cell r="D29648" t="str">
            <v>GLAS 39CL TREND PLA ECOECHO  50STK</v>
          </cell>
        </row>
        <row r="29649">
          <cell r="A29649">
            <v>17753173</v>
          </cell>
          <cell r="B29649">
            <v>0</v>
          </cell>
          <cell r="C29649">
            <v>2</v>
          </cell>
          <cell r="D29649" t="str">
            <v>ØKO EU SPOLEBEN GRIS            KG</v>
          </cell>
        </row>
        <row r="29650">
          <cell r="A29650">
            <v>17753203</v>
          </cell>
          <cell r="B29650">
            <v>0</v>
          </cell>
          <cell r="C29650">
            <v>1</v>
          </cell>
          <cell r="D29650" t="str">
            <v>DF KÆBEKLUMPER OKSE          CA2KG</v>
          </cell>
        </row>
        <row r="29651">
          <cell r="A29651">
            <v>17753548</v>
          </cell>
          <cell r="B29651">
            <v>0</v>
          </cell>
          <cell r="C29651">
            <v>1</v>
          </cell>
          <cell r="D29651" t="str">
            <v>DF SKINKE HAKKET KOGT        1250g</v>
          </cell>
        </row>
        <row r="29652">
          <cell r="A29652">
            <v>17753708</v>
          </cell>
          <cell r="B29652">
            <v>0</v>
          </cell>
          <cell r="C29652">
            <v>1</v>
          </cell>
          <cell r="D29652" t="str">
            <v>DF LAKSEPLUK                   5KG</v>
          </cell>
        </row>
        <row r="29653">
          <cell r="A29653">
            <v>17753746</v>
          </cell>
          <cell r="B29653">
            <v>0</v>
          </cell>
          <cell r="C29653">
            <v>1</v>
          </cell>
          <cell r="D29653" t="str">
            <v>RØDVINSGLAS TIMELESS Ø88MM    32CL</v>
          </cell>
        </row>
        <row r="29654">
          <cell r="A29654">
            <v>17753845</v>
          </cell>
          <cell r="B29654">
            <v>0</v>
          </cell>
          <cell r="C29654">
            <v>1</v>
          </cell>
          <cell r="D29654" t="str">
            <v>GULERØDDER MINI M/TOP AL      500G</v>
          </cell>
        </row>
        <row r="29655">
          <cell r="A29655">
            <v>17754200</v>
          </cell>
          <cell r="B29655">
            <v>0</v>
          </cell>
          <cell r="C29655">
            <v>1</v>
          </cell>
          <cell r="D29655" t="str">
            <v>DF CHOKO/KOKOS KAGE        24X104G</v>
          </cell>
        </row>
        <row r="29656">
          <cell r="A29656">
            <v>17754231</v>
          </cell>
          <cell r="B29656">
            <v>0</v>
          </cell>
          <cell r="C29656">
            <v>1</v>
          </cell>
          <cell r="D29656" t="str">
            <v>COPPA SKAGEN LUFTTØRRET 8MÅ CA500G</v>
          </cell>
        </row>
        <row r="29657">
          <cell r="A29657">
            <v>17754323</v>
          </cell>
          <cell r="B29657">
            <v>0</v>
          </cell>
          <cell r="C29657">
            <v>1</v>
          </cell>
          <cell r="D29657" t="str">
            <v>DF CHOKOLADEKAGE VEGANSK   20X120G</v>
          </cell>
        </row>
        <row r="29658">
          <cell r="A29658">
            <v>17754439</v>
          </cell>
          <cell r="B29658">
            <v>0</v>
          </cell>
          <cell r="C29658">
            <v>1</v>
          </cell>
          <cell r="D29658" t="str">
            <v>DF CITRONKAGE VEGANSK      20X120G</v>
          </cell>
        </row>
        <row r="29659">
          <cell r="A29659">
            <v>17754453</v>
          </cell>
          <cell r="B29659">
            <v>0</v>
          </cell>
          <cell r="C29659">
            <v>1</v>
          </cell>
          <cell r="D29659" t="str">
            <v>DF COOKIE LYS VEGANSK       18X50G</v>
          </cell>
        </row>
        <row r="29660">
          <cell r="A29660">
            <v>17754507</v>
          </cell>
          <cell r="B29660">
            <v>0</v>
          </cell>
          <cell r="C29660">
            <v>1</v>
          </cell>
          <cell r="D29660" t="str">
            <v>DF COOKIE MØRK VEGANSK      18X50G</v>
          </cell>
        </row>
        <row r="29661">
          <cell r="A29661">
            <v>17754521</v>
          </cell>
          <cell r="B29661">
            <v>0</v>
          </cell>
          <cell r="C29661">
            <v>1</v>
          </cell>
          <cell r="D29661" t="str">
            <v>LÅG TIL SUPPETERRIN RUSTFRIT STÅL</v>
          </cell>
        </row>
        <row r="29662">
          <cell r="A29662">
            <v>17754538</v>
          </cell>
          <cell r="B29662">
            <v>0</v>
          </cell>
          <cell r="C29662">
            <v>1</v>
          </cell>
          <cell r="D29662" t="str">
            <v>DF KARDEMOMMESNURRE        30X105G</v>
          </cell>
        </row>
        <row r="29663">
          <cell r="A29663">
            <v>17754552</v>
          </cell>
          <cell r="B29663">
            <v>0</v>
          </cell>
          <cell r="C29663">
            <v>1</v>
          </cell>
          <cell r="D29663" t="str">
            <v>DF TRÆSTAMMER MINI FARVEDE  60X48G</v>
          </cell>
        </row>
        <row r="29664">
          <cell r="A29664">
            <v>17754569</v>
          </cell>
          <cell r="B29664">
            <v>0</v>
          </cell>
          <cell r="C29664">
            <v>1</v>
          </cell>
          <cell r="D29664" t="str">
            <v>DF APPELSINKAGE UDSKÅ 2X96ST 2,7KG</v>
          </cell>
        </row>
        <row r="29665">
          <cell r="A29665">
            <v>17754637</v>
          </cell>
          <cell r="B29665">
            <v>0</v>
          </cell>
          <cell r="C29665">
            <v>1</v>
          </cell>
          <cell r="D29665" t="str">
            <v>SIKKERHEDSKNIV ENGANGS GUL</v>
          </cell>
        </row>
        <row r="29666">
          <cell r="A29666">
            <v>17754651</v>
          </cell>
          <cell r="B29666">
            <v>0</v>
          </cell>
          <cell r="C29666">
            <v>1</v>
          </cell>
          <cell r="D29666" t="str">
            <v>ØKO MARCIPAN RÅ               300G</v>
          </cell>
        </row>
        <row r="29667">
          <cell r="A29667">
            <v>17754682</v>
          </cell>
          <cell r="B29667">
            <v>0</v>
          </cell>
          <cell r="C29667">
            <v>2</v>
          </cell>
          <cell r="D29667" t="str">
            <v>AR RIBEYE                 CA2,5+KG</v>
          </cell>
        </row>
        <row r="29668">
          <cell r="A29668">
            <v>17755016</v>
          </cell>
          <cell r="B29668">
            <v>0</v>
          </cell>
          <cell r="C29668">
            <v>1</v>
          </cell>
          <cell r="D29668" t="str">
            <v>CHIPS BØLGE KLASSISK M KYLLIN  95G</v>
          </cell>
        </row>
        <row r="29669">
          <cell r="A29669">
            <v>17755214</v>
          </cell>
          <cell r="B29669">
            <v>0</v>
          </cell>
          <cell r="C29669">
            <v>1</v>
          </cell>
          <cell r="D29669" t="str">
            <v>BONRULLER THERMO 57X40X12MM   10RL</v>
          </cell>
        </row>
        <row r="29670">
          <cell r="A29670">
            <v>17755320</v>
          </cell>
          <cell r="B29670">
            <v>0</v>
          </cell>
          <cell r="C29670">
            <v>1</v>
          </cell>
          <cell r="D29670" t="str">
            <v>FUN LIGHT MANDARIN 1:9 PANT   0,5L</v>
          </cell>
        </row>
        <row r="29671">
          <cell r="A29671">
            <v>17755337</v>
          </cell>
          <cell r="B29671">
            <v>0</v>
          </cell>
          <cell r="C29671">
            <v>1</v>
          </cell>
          <cell r="D29671" t="str">
            <v>LÅG TIL SMOOTHIES GLAS PLA   50STK</v>
          </cell>
        </row>
        <row r="29672">
          <cell r="A29672">
            <v>17755375</v>
          </cell>
          <cell r="B29672">
            <v>0</v>
          </cell>
          <cell r="C29672">
            <v>2</v>
          </cell>
          <cell r="D29672" t="str">
            <v>DK KYLL.OVERLÅR UDBENET M/SK   2KG</v>
          </cell>
        </row>
        <row r="29673">
          <cell r="A29673">
            <v>17755382</v>
          </cell>
          <cell r="B29673">
            <v>0</v>
          </cell>
          <cell r="C29673">
            <v>1</v>
          </cell>
          <cell r="D29673" t="str">
            <v>LÅG TIL SMOOTHIES GLAS FLADT 50STK</v>
          </cell>
        </row>
        <row r="29674">
          <cell r="A29674">
            <v>17755405</v>
          </cell>
          <cell r="B29674">
            <v>0</v>
          </cell>
          <cell r="C29674">
            <v>1</v>
          </cell>
          <cell r="D29674" t="str">
            <v>JUMP 50013 SNEAKERS SORT    STR 35</v>
          </cell>
        </row>
        <row r="29675">
          <cell r="A29675">
            <v>17755467</v>
          </cell>
          <cell r="B29675">
            <v>0</v>
          </cell>
          <cell r="C29675">
            <v>1</v>
          </cell>
          <cell r="D29675" t="str">
            <v>ØKO TORTILLA WRAPS 20 CM      6STK</v>
          </cell>
        </row>
        <row r="29676">
          <cell r="A29676">
            <v>17755528</v>
          </cell>
          <cell r="B29676">
            <v>0</v>
          </cell>
          <cell r="C29676">
            <v>1</v>
          </cell>
          <cell r="D29676" t="str">
            <v>KYLLINGEKØDPØLSE TOMAT OREGAN 240G</v>
          </cell>
        </row>
        <row r="29677">
          <cell r="A29677">
            <v>17755542</v>
          </cell>
          <cell r="B29677">
            <v>0</v>
          </cell>
          <cell r="C29677">
            <v>1</v>
          </cell>
          <cell r="D29677" t="str">
            <v>FITCLOG BASIC 1001 PINK SKO  STR36</v>
          </cell>
        </row>
        <row r="29678">
          <cell r="A29678">
            <v>17755566</v>
          </cell>
          <cell r="B29678">
            <v>0</v>
          </cell>
          <cell r="C29678">
            <v>1</v>
          </cell>
          <cell r="D29678" t="str">
            <v>KYLLINGEKØDPØLSE MILD SMAG    240G</v>
          </cell>
        </row>
        <row r="29679">
          <cell r="A29679">
            <v>17755580</v>
          </cell>
          <cell r="B29679">
            <v>0</v>
          </cell>
          <cell r="C29679">
            <v>1</v>
          </cell>
          <cell r="D29679" t="str">
            <v>FITCLOG BASIC 1001 PINK SKO  STR37</v>
          </cell>
        </row>
        <row r="29680">
          <cell r="A29680">
            <v>17755603</v>
          </cell>
          <cell r="B29680">
            <v>0</v>
          </cell>
          <cell r="C29680">
            <v>1</v>
          </cell>
          <cell r="D29680" t="str">
            <v>FITCLOG BASIC 1001 PINK SKO  STR38</v>
          </cell>
        </row>
        <row r="29681">
          <cell r="A29681">
            <v>17755627</v>
          </cell>
          <cell r="B29681">
            <v>0</v>
          </cell>
          <cell r="C29681">
            <v>1</v>
          </cell>
          <cell r="D29681" t="str">
            <v>FITCLOG BASIC 1001 PINK SKO  STR39</v>
          </cell>
        </row>
        <row r="29682">
          <cell r="A29682">
            <v>17755634</v>
          </cell>
          <cell r="B29682">
            <v>0</v>
          </cell>
          <cell r="C29682">
            <v>1</v>
          </cell>
          <cell r="D29682" t="str">
            <v>FITCLOG BASIC 1001 PINK SKO  STR40</v>
          </cell>
        </row>
        <row r="29683">
          <cell r="A29683">
            <v>17755641</v>
          </cell>
          <cell r="B29683">
            <v>0</v>
          </cell>
          <cell r="C29683">
            <v>1</v>
          </cell>
          <cell r="D29683" t="str">
            <v>FITCLOG BASIC 1001 PINK SKO  STR41</v>
          </cell>
        </row>
        <row r="29684">
          <cell r="A29684">
            <v>17755665</v>
          </cell>
          <cell r="B29684">
            <v>0</v>
          </cell>
          <cell r="C29684">
            <v>1</v>
          </cell>
          <cell r="D29684" t="str">
            <v>FITCLOG BASIC 1001 PINK SKO  STR42</v>
          </cell>
        </row>
        <row r="29685">
          <cell r="A29685">
            <v>17755689</v>
          </cell>
          <cell r="B29685">
            <v>0</v>
          </cell>
          <cell r="C29685">
            <v>1</v>
          </cell>
          <cell r="D29685" t="str">
            <v>FITCLOG BASIC 1001 HVID SKO  STR36</v>
          </cell>
        </row>
        <row r="29686">
          <cell r="A29686">
            <v>17755702</v>
          </cell>
          <cell r="B29686">
            <v>0</v>
          </cell>
          <cell r="C29686">
            <v>1</v>
          </cell>
          <cell r="D29686" t="str">
            <v>JUMP 50013 SNEAKERS SORT    STR 36</v>
          </cell>
        </row>
        <row r="29687">
          <cell r="A29687">
            <v>17755726</v>
          </cell>
          <cell r="B29687">
            <v>0</v>
          </cell>
          <cell r="C29687">
            <v>1</v>
          </cell>
          <cell r="D29687" t="str">
            <v>FITCLOG BASIC 1001 HVID SKO  STR37</v>
          </cell>
        </row>
        <row r="29688">
          <cell r="A29688">
            <v>17755733</v>
          </cell>
          <cell r="B29688">
            <v>0</v>
          </cell>
          <cell r="C29688">
            <v>1</v>
          </cell>
          <cell r="D29688" t="str">
            <v>FITCLOG BASIC 1001 HVID SKO  STR38</v>
          </cell>
        </row>
        <row r="29689">
          <cell r="A29689">
            <v>17755740</v>
          </cell>
          <cell r="B29689">
            <v>0</v>
          </cell>
          <cell r="C29689">
            <v>1</v>
          </cell>
          <cell r="D29689" t="str">
            <v>FITCLOG BASIC 1001 HVID SKO  STR39</v>
          </cell>
        </row>
        <row r="29690">
          <cell r="A29690">
            <v>17755757</v>
          </cell>
          <cell r="B29690">
            <v>0</v>
          </cell>
          <cell r="C29690">
            <v>1</v>
          </cell>
          <cell r="D29690" t="str">
            <v>FITCLOG BASIC 1001 HVID SKO  STR40</v>
          </cell>
        </row>
        <row r="29691">
          <cell r="A29691">
            <v>17755764</v>
          </cell>
          <cell r="B29691">
            <v>0</v>
          </cell>
          <cell r="C29691">
            <v>1</v>
          </cell>
          <cell r="D29691" t="str">
            <v>FITCLOG BASIC 1001 HVID SKO  STR41</v>
          </cell>
        </row>
        <row r="29692">
          <cell r="A29692">
            <v>17755771</v>
          </cell>
          <cell r="B29692">
            <v>0</v>
          </cell>
          <cell r="C29692">
            <v>1</v>
          </cell>
          <cell r="D29692" t="str">
            <v>FITCLOG BASIC 1001 HVID SKO  STR42</v>
          </cell>
        </row>
        <row r="29693">
          <cell r="A29693">
            <v>17756204</v>
          </cell>
          <cell r="B29693">
            <v>0</v>
          </cell>
          <cell r="C29693">
            <v>1</v>
          </cell>
          <cell r="D29693" t="str">
            <v>JUMP 50013 SNEAKERS SORT    STR 37</v>
          </cell>
        </row>
        <row r="29694">
          <cell r="A29694">
            <v>17756228</v>
          </cell>
          <cell r="B29694">
            <v>0</v>
          </cell>
          <cell r="C29694">
            <v>1</v>
          </cell>
          <cell r="D29694" t="str">
            <v>DF FORÅRSRULLE CLASSIC OVN 10X100G</v>
          </cell>
        </row>
        <row r="29695">
          <cell r="A29695">
            <v>17756433</v>
          </cell>
          <cell r="B29695">
            <v>0</v>
          </cell>
          <cell r="C29695">
            <v>1</v>
          </cell>
          <cell r="D29695" t="str">
            <v>JUMP 50013 SNEAKERS SORT    STR 38</v>
          </cell>
        </row>
        <row r="29696">
          <cell r="A29696">
            <v>17756440</v>
          </cell>
          <cell r="B29696">
            <v>0</v>
          </cell>
          <cell r="C29696">
            <v>2</v>
          </cell>
          <cell r="D29696" t="str">
            <v>KYLLINGEBRYST GRILLET SKIVER   80G</v>
          </cell>
        </row>
        <row r="29697">
          <cell r="A29697">
            <v>17756488</v>
          </cell>
          <cell r="B29697">
            <v>0</v>
          </cell>
          <cell r="C29697">
            <v>1</v>
          </cell>
          <cell r="D29697" t="str">
            <v>LASAGNEPLADER NATUREL          1KG</v>
          </cell>
        </row>
        <row r="29698">
          <cell r="A29698">
            <v>17756495</v>
          </cell>
          <cell r="B29698">
            <v>0</v>
          </cell>
          <cell r="C29698">
            <v>1</v>
          </cell>
          <cell r="D29698" t="str">
            <v>ØKO STROZZAPRETI               1KG</v>
          </cell>
        </row>
        <row r="29699">
          <cell r="A29699">
            <v>17756662</v>
          </cell>
          <cell r="B29699">
            <v>0</v>
          </cell>
          <cell r="C29699">
            <v>1</v>
          </cell>
          <cell r="D29699" t="str">
            <v>KÅLRABI KL1 DE                 STK</v>
          </cell>
        </row>
        <row r="29700">
          <cell r="A29700">
            <v>17756693</v>
          </cell>
          <cell r="B29700">
            <v>0</v>
          </cell>
          <cell r="C29700">
            <v>1</v>
          </cell>
          <cell r="D29700" t="str">
            <v>HÅNDDESINFEKTION FOAM M PUMPE 47ML</v>
          </cell>
        </row>
        <row r="29701">
          <cell r="A29701">
            <v>17757065</v>
          </cell>
          <cell r="B29701">
            <v>0</v>
          </cell>
          <cell r="C29701">
            <v>1</v>
          </cell>
          <cell r="D29701" t="str">
            <v>FOLDEKASSE M/LOGO 600X400X120MM ST</v>
          </cell>
        </row>
        <row r="29702">
          <cell r="A29702">
            <v>17757072</v>
          </cell>
          <cell r="B29702">
            <v>0</v>
          </cell>
          <cell r="C29702">
            <v>1</v>
          </cell>
          <cell r="D29702" t="str">
            <v>CHERRIES ORIGINAL MARASCHINO  400G</v>
          </cell>
        </row>
        <row r="29703">
          <cell r="A29703">
            <v>17757256</v>
          </cell>
          <cell r="B29703">
            <v>0</v>
          </cell>
          <cell r="C29703">
            <v>1</v>
          </cell>
          <cell r="D29703" t="str">
            <v>PANTASTIC CLEAN 6X1L</v>
          </cell>
        </row>
        <row r="29704">
          <cell r="A29704">
            <v>17757928</v>
          </cell>
          <cell r="B29704">
            <v>0</v>
          </cell>
          <cell r="C29704">
            <v>1</v>
          </cell>
          <cell r="D29704" t="str">
            <v>JUMP 50013 SNEAKERS SORT    STR 39</v>
          </cell>
        </row>
        <row r="29705">
          <cell r="A29705">
            <v>17757942</v>
          </cell>
          <cell r="B29705">
            <v>0</v>
          </cell>
          <cell r="C29705">
            <v>1</v>
          </cell>
          <cell r="D29705" t="str">
            <v>JUMP 50013 SNEAKERS SORT    STR 40</v>
          </cell>
        </row>
        <row r="29706">
          <cell r="A29706">
            <v>17757959</v>
          </cell>
          <cell r="B29706">
            <v>0</v>
          </cell>
          <cell r="C29706">
            <v>1</v>
          </cell>
          <cell r="D29706" t="str">
            <v>JUMP 50013 SNEAKERS SORT    STR 41</v>
          </cell>
        </row>
        <row r="29707">
          <cell r="A29707">
            <v>17758093</v>
          </cell>
          <cell r="B29707">
            <v>0</v>
          </cell>
          <cell r="C29707">
            <v>1</v>
          </cell>
          <cell r="D29707" t="str">
            <v>DF MSC KAMMUSLINGER 10/20     800G</v>
          </cell>
        </row>
        <row r="29708">
          <cell r="A29708">
            <v>17758130</v>
          </cell>
          <cell r="B29708">
            <v>0</v>
          </cell>
          <cell r="C29708">
            <v>1</v>
          </cell>
          <cell r="D29708" t="str">
            <v>HÅNDDESINFEKTION 80ML   M. KLAPLÅG</v>
          </cell>
        </row>
        <row r="29709">
          <cell r="A29709">
            <v>17758260</v>
          </cell>
          <cell r="B29709">
            <v>0</v>
          </cell>
          <cell r="C29709">
            <v>1</v>
          </cell>
          <cell r="D29709" t="str">
            <v>FLÆSKESVÆR GAMMELDAGS          60G</v>
          </cell>
        </row>
        <row r="29710">
          <cell r="A29710">
            <v>17758338</v>
          </cell>
          <cell r="B29710">
            <v>0</v>
          </cell>
          <cell r="C29710">
            <v>1</v>
          </cell>
          <cell r="D29710" t="str">
            <v>RACLETTE DE SAVOIE 29%     CA6,3KG</v>
          </cell>
        </row>
        <row r="29711">
          <cell r="A29711">
            <v>17758345</v>
          </cell>
          <cell r="B29711">
            <v>0</v>
          </cell>
          <cell r="C29711">
            <v>1</v>
          </cell>
          <cell r="D29711" t="str">
            <v>JUMP 50013 SNEAKERS SORT    STR 42</v>
          </cell>
        </row>
        <row r="29712">
          <cell r="A29712">
            <v>17758369</v>
          </cell>
          <cell r="B29712">
            <v>0</v>
          </cell>
          <cell r="C29712">
            <v>1</v>
          </cell>
          <cell r="D29712" t="str">
            <v>JUMP 50013 SNEAKERS SORT    STR 43</v>
          </cell>
        </row>
        <row r="29713">
          <cell r="A29713">
            <v>17758505</v>
          </cell>
          <cell r="B29713">
            <v>0</v>
          </cell>
          <cell r="C29713">
            <v>1</v>
          </cell>
          <cell r="D29713" t="str">
            <v>FITCLOG POWER 1003 SORT   STR35/36</v>
          </cell>
        </row>
        <row r="29714">
          <cell r="A29714">
            <v>17758529</v>
          </cell>
          <cell r="B29714">
            <v>0</v>
          </cell>
          <cell r="C29714">
            <v>1</v>
          </cell>
          <cell r="D29714" t="str">
            <v>FITCLOG POWER 1003 SORT      STR37</v>
          </cell>
        </row>
        <row r="29715">
          <cell r="A29715">
            <v>17758567</v>
          </cell>
          <cell r="B29715">
            <v>0</v>
          </cell>
          <cell r="C29715">
            <v>1</v>
          </cell>
          <cell r="D29715" t="str">
            <v>JUMP 50013 SNEAKERS SORT    STR 44</v>
          </cell>
        </row>
        <row r="29716">
          <cell r="A29716">
            <v>17758574</v>
          </cell>
          <cell r="B29716">
            <v>0</v>
          </cell>
          <cell r="C29716">
            <v>1</v>
          </cell>
          <cell r="D29716" t="str">
            <v>FITCLOG POWER 1003 SORT      STR38</v>
          </cell>
        </row>
        <row r="29717">
          <cell r="A29717">
            <v>17758598</v>
          </cell>
          <cell r="B29717">
            <v>0</v>
          </cell>
          <cell r="C29717">
            <v>1</v>
          </cell>
          <cell r="D29717" t="str">
            <v>FITCLOG POWER 1003 SORT      STR39</v>
          </cell>
        </row>
        <row r="29718">
          <cell r="A29718">
            <v>17758611</v>
          </cell>
          <cell r="B29718">
            <v>0</v>
          </cell>
          <cell r="C29718">
            <v>1</v>
          </cell>
          <cell r="D29718" t="str">
            <v>FITCLOG POWER 1003 SORT      STR40</v>
          </cell>
        </row>
        <row r="29719">
          <cell r="A29719">
            <v>17758635</v>
          </cell>
          <cell r="B29719">
            <v>0</v>
          </cell>
          <cell r="C29719">
            <v>1</v>
          </cell>
          <cell r="D29719" t="str">
            <v>FITCLOG POWER 1003 SORT      STR41</v>
          </cell>
        </row>
        <row r="29720">
          <cell r="A29720">
            <v>17758642</v>
          </cell>
          <cell r="B29720">
            <v>0</v>
          </cell>
          <cell r="C29720">
            <v>1</v>
          </cell>
          <cell r="D29720" t="str">
            <v>JUMP 50013 SNEAKERS SORT    STR 45</v>
          </cell>
        </row>
        <row r="29721">
          <cell r="A29721">
            <v>17758666</v>
          </cell>
          <cell r="B29721">
            <v>0</v>
          </cell>
          <cell r="C29721">
            <v>1</v>
          </cell>
          <cell r="D29721" t="str">
            <v>FITCLOG POWER 1003 SORT      STR42</v>
          </cell>
        </row>
        <row r="29722">
          <cell r="A29722">
            <v>17758703</v>
          </cell>
          <cell r="B29722">
            <v>0</v>
          </cell>
          <cell r="C29722">
            <v>1</v>
          </cell>
          <cell r="D29722" t="str">
            <v>FITCLOG POWER 1003 SORT      STR43</v>
          </cell>
        </row>
        <row r="29723">
          <cell r="A29723">
            <v>17758734</v>
          </cell>
          <cell r="B29723">
            <v>0</v>
          </cell>
          <cell r="C29723">
            <v>1</v>
          </cell>
          <cell r="D29723" t="str">
            <v>FITCLOG POWER 1003 SORT      STR44</v>
          </cell>
        </row>
        <row r="29724">
          <cell r="A29724">
            <v>17758741</v>
          </cell>
          <cell r="B29724">
            <v>0</v>
          </cell>
          <cell r="C29724">
            <v>1</v>
          </cell>
          <cell r="D29724" t="str">
            <v>FITCLOG POWER 1003 SORT      STR45</v>
          </cell>
        </row>
        <row r="29725">
          <cell r="A29725">
            <v>17758758</v>
          </cell>
          <cell r="B29725">
            <v>0</v>
          </cell>
          <cell r="C29725">
            <v>1</v>
          </cell>
          <cell r="D29725" t="str">
            <v>FITCLOG POWER 1003 SORT      STR46</v>
          </cell>
        </row>
        <row r="29726">
          <cell r="A29726">
            <v>17758796</v>
          </cell>
          <cell r="B29726">
            <v>0</v>
          </cell>
          <cell r="C29726">
            <v>1</v>
          </cell>
          <cell r="D29726" t="str">
            <v>FITCLOG POWER 1003 SORT   STR47/48</v>
          </cell>
        </row>
        <row r="29727">
          <cell r="A29727">
            <v>17758949</v>
          </cell>
          <cell r="B29727">
            <v>0</v>
          </cell>
          <cell r="C29727">
            <v>1</v>
          </cell>
          <cell r="D29727" t="str">
            <v>DF ØKO KYLLINGE UNDERLÅR     2,5KG</v>
          </cell>
        </row>
        <row r="29728">
          <cell r="A29728">
            <v>17758956</v>
          </cell>
          <cell r="B29728">
            <v>0</v>
          </cell>
          <cell r="C29728">
            <v>1</v>
          </cell>
          <cell r="D29728" t="str">
            <v>JUMP 50013 SNEAKERS SORT    STR 46</v>
          </cell>
        </row>
        <row r="29729">
          <cell r="A29729">
            <v>17758963</v>
          </cell>
          <cell r="B29729">
            <v>0</v>
          </cell>
          <cell r="C29729">
            <v>1</v>
          </cell>
          <cell r="D29729" t="str">
            <v>JUMP 50013 SNEAKERS SORT    STR 47</v>
          </cell>
        </row>
        <row r="29730">
          <cell r="A29730">
            <v>17758970</v>
          </cell>
          <cell r="B29730">
            <v>0</v>
          </cell>
          <cell r="C29730">
            <v>1</v>
          </cell>
          <cell r="D29730" t="str">
            <v>JUMP 50013 SNEAKERS SORT    STR 48</v>
          </cell>
        </row>
        <row r="29731">
          <cell r="A29731">
            <v>17758987</v>
          </cell>
          <cell r="B29731">
            <v>0</v>
          </cell>
          <cell r="C29731">
            <v>1</v>
          </cell>
          <cell r="D29731" t="str">
            <v>DF JORDBÆRKAGE             24X115G</v>
          </cell>
        </row>
        <row r="29732">
          <cell r="A29732">
            <v>17759120</v>
          </cell>
          <cell r="B29732">
            <v>0</v>
          </cell>
          <cell r="C29732">
            <v>1</v>
          </cell>
          <cell r="D29732" t="str">
            <v>ØKO YOGHURT JORDBÆR/BANAN 1,6% 90G</v>
          </cell>
        </row>
        <row r="29733">
          <cell r="A29733">
            <v>17759137</v>
          </cell>
          <cell r="B29733">
            <v>0</v>
          </cell>
          <cell r="C29733">
            <v>1</v>
          </cell>
          <cell r="D29733" t="str">
            <v>ØKO YOGHURT PÆRE/BANAN 1,6%    90G</v>
          </cell>
        </row>
        <row r="29734">
          <cell r="A29734">
            <v>17759427</v>
          </cell>
          <cell r="B29734">
            <v>0</v>
          </cell>
          <cell r="C29734">
            <v>1</v>
          </cell>
          <cell r="D29734" t="str">
            <v>FISKEFRIKADELLE VINTER      15X65G</v>
          </cell>
        </row>
        <row r="29735">
          <cell r="A29735">
            <v>17759786</v>
          </cell>
          <cell r="B29735">
            <v>0</v>
          </cell>
          <cell r="C29735">
            <v>1</v>
          </cell>
          <cell r="D29735" t="str">
            <v>LIKØR LIMONCELLO 30%          50CL</v>
          </cell>
        </row>
        <row r="29736">
          <cell r="A29736">
            <v>17759854</v>
          </cell>
          <cell r="B29736">
            <v>0</v>
          </cell>
          <cell r="C29736">
            <v>1</v>
          </cell>
          <cell r="D29736" t="str">
            <v>TEQUILA OLMECA ALTOS BLAN 38% 70CL</v>
          </cell>
        </row>
        <row r="29737">
          <cell r="A29737">
            <v>17759885</v>
          </cell>
          <cell r="B29737">
            <v>0</v>
          </cell>
          <cell r="C29737">
            <v>6</v>
          </cell>
          <cell r="D29737" t="str">
            <v>KULLERFILET PORTION U/SK/B     80G</v>
          </cell>
        </row>
        <row r="29738">
          <cell r="A29738">
            <v>17759908</v>
          </cell>
          <cell r="B29738">
            <v>0</v>
          </cell>
          <cell r="C29738">
            <v>1</v>
          </cell>
          <cell r="D29738" t="str">
            <v>TEQUILA OLMECA ALTOS REPO 38% 70CL</v>
          </cell>
        </row>
        <row r="29739">
          <cell r="A29739">
            <v>17759939</v>
          </cell>
          <cell r="B29739">
            <v>0</v>
          </cell>
          <cell r="C29739">
            <v>1</v>
          </cell>
          <cell r="D29739" t="str">
            <v>COGNAC MARTELL VSOP 40%       70CL</v>
          </cell>
        </row>
        <row r="29740">
          <cell r="A29740">
            <v>17759960</v>
          </cell>
          <cell r="B29740">
            <v>0</v>
          </cell>
          <cell r="C29740">
            <v>1</v>
          </cell>
          <cell r="D29740" t="str">
            <v>WHISKY GLENLIVET 15 YEARS 40% 70CL</v>
          </cell>
        </row>
        <row r="29741">
          <cell r="A29741">
            <v>17760218</v>
          </cell>
          <cell r="B29741">
            <v>0</v>
          </cell>
          <cell r="C29741">
            <v>1</v>
          </cell>
          <cell r="D29741" t="str">
            <v>Dunilin Serv.40x60 MAX gra.grey 45</v>
          </cell>
        </row>
        <row r="29742">
          <cell r="A29742">
            <v>17760799</v>
          </cell>
          <cell r="B29742">
            <v>0</v>
          </cell>
          <cell r="C29742">
            <v>1</v>
          </cell>
          <cell r="D29742" t="str">
            <v>COCIO SALTED CARAMEL          40CL</v>
          </cell>
        </row>
        <row r="29743">
          <cell r="A29743">
            <v>17760850</v>
          </cell>
          <cell r="B29743">
            <v>0</v>
          </cell>
          <cell r="C29743">
            <v>1</v>
          </cell>
          <cell r="D29743" t="str">
            <v>MANGO SIRUP                   0,7L</v>
          </cell>
        </row>
        <row r="29744">
          <cell r="A29744">
            <v>17761109</v>
          </cell>
          <cell r="B29744">
            <v>0</v>
          </cell>
          <cell r="C29744">
            <v>1</v>
          </cell>
          <cell r="D29744" t="str">
            <v>ZENDIUM CLASSIC 2-PACK      2X50ML</v>
          </cell>
        </row>
        <row r="29745">
          <cell r="A29745">
            <v>17761147</v>
          </cell>
          <cell r="B29745">
            <v>0</v>
          </cell>
          <cell r="C29745">
            <v>1</v>
          </cell>
          <cell r="D29745" t="str">
            <v>BALSAMICO DRESSING PREMIUM    285G</v>
          </cell>
        </row>
        <row r="29746">
          <cell r="A29746">
            <v>17761178</v>
          </cell>
          <cell r="B29746">
            <v>0</v>
          </cell>
          <cell r="C29746">
            <v>1</v>
          </cell>
          <cell r="D29746" t="str">
            <v>SMOOTHIE SHORTY FERSKEN/PASSION150</v>
          </cell>
        </row>
        <row r="29747">
          <cell r="A29747">
            <v>17761192</v>
          </cell>
          <cell r="B29747">
            <v>0</v>
          </cell>
          <cell r="C29747">
            <v>1</v>
          </cell>
          <cell r="D29747" t="str">
            <v>PURE LEMONADE 16,4%           70CL</v>
          </cell>
        </row>
        <row r="29748">
          <cell r="A29748">
            <v>17761314</v>
          </cell>
          <cell r="B29748">
            <v>0</v>
          </cell>
          <cell r="C29748">
            <v>2</v>
          </cell>
          <cell r="D29748" t="str">
            <v>SKINKESCHNITZEL GRIS PA GAS10X250G</v>
          </cell>
        </row>
        <row r="29749">
          <cell r="A29749">
            <v>17761321</v>
          </cell>
          <cell r="B29749">
            <v>0</v>
          </cell>
          <cell r="C29749">
            <v>1</v>
          </cell>
          <cell r="D29749" t="str">
            <v>SOJASAUCE GF                   20L</v>
          </cell>
        </row>
        <row r="29750">
          <cell r="A29750">
            <v>17761338</v>
          </cell>
          <cell r="B29750">
            <v>0</v>
          </cell>
          <cell r="C29750">
            <v>6</v>
          </cell>
          <cell r="D29750" t="str">
            <v>MSC MØRKSEJ PORTION PANKO      80G</v>
          </cell>
        </row>
        <row r="29751">
          <cell r="A29751">
            <v>17761345</v>
          </cell>
          <cell r="B29751">
            <v>0</v>
          </cell>
          <cell r="C29751">
            <v>1</v>
          </cell>
          <cell r="D29751" t="str">
            <v>ØKO RIS                       10KG</v>
          </cell>
        </row>
        <row r="29752">
          <cell r="A29752">
            <v>17761352</v>
          </cell>
          <cell r="B29752">
            <v>0</v>
          </cell>
          <cell r="C29752">
            <v>6</v>
          </cell>
          <cell r="D29752" t="str">
            <v>MSC MØRKSEJ PORTION PANKO     100G</v>
          </cell>
        </row>
        <row r="29753">
          <cell r="A29753">
            <v>17761369</v>
          </cell>
          <cell r="B29753">
            <v>0</v>
          </cell>
          <cell r="C29753">
            <v>1</v>
          </cell>
          <cell r="D29753" t="str">
            <v>MISO PASTE RØD/MØRK            1KG</v>
          </cell>
        </row>
        <row r="29754">
          <cell r="A29754">
            <v>17761376</v>
          </cell>
          <cell r="B29754">
            <v>0</v>
          </cell>
          <cell r="C29754">
            <v>6</v>
          </cell>
          <cell r="D29754" t="str">
            <v>MSC MØRKSEJ PORTION PANKO     120G</v>
          </cell>
        </row>
        <row r="29755">
          <cell r="A29755">
            <v>17761383</v>
          </cell>
          <cell r="B29755">
            <v>0</v>
          </cell>
          <cell r="C29755">
            <v>6</v>
          </cell>
          <cell r="D29755" t="str">
            <v>MSC MØRKSEJ PORTION PANKO     140G</v>
          </cell>
        </row>
        <row r="29756">
          <cell r="A29756">
            <v>17761390</v>
          </cell>
          <cell r="B29756">
            <v>0</v>
          </cell>
          <cell r="C29756">
            <v>6</v>
          </cell>
          <cell r="D29756" t="str">
            <v>MSC MØRKSEJ PORTION PANKO     160G</v>
          </cell>
        </row>
        <row r="29757">
          <cell r="A29757">
            <v>17761420</v>
          </cell>
          <cell r="B29757">
            <v>0</v>
          </cell>
          <cell r="C29757">
            <v>1</v>
          </cell>
          <cell r="D29757" t="str">
            <v>DF WAKAME GOMA TANGSALAT       1KG</v>
          </cell>
        </row>
        <row r="29758">
          <cell r="A29758">
            <v>17761611</v>
          </cell>
          <cell r="B29758">
            <v>0</v>
          </cell>
          <cell r="C29758">
            <v>1</v>
          </cell>
          <cell r="D29758" t="str">
            <v>ØKO BYGFLAGER FINE            800G</v>
          </cell>
        </row>
        <row r="29759">
          <cell r="A29759">
            <v>17761697</v>
          </cell>
          <cell r="B29759">
            <v>0</v>
          </cell>
          <cell r="C29759">
            <v>1</v>
          </cell>
          <cell r="D29759" t="str">
            <v>ØKO KOKOSMÆLK                250ML</v>
          </cell>
        </row>
        <row r="29760">
          <cell r="A29760">
            <v>17762809</v>
          </cell>
          <cell r="B29760">
            <v>0</v>
          </cell>
          <cell r="C29760">
            <v>1</v>
          </cell>
          <cell r="D29760" t="str">
            <v>METALÆG M MARCIPANÆG ASSORTER 140G</v>
          </cell>
        </row>
        <row r="29761">
          <cell r="A29761">
            <v>17762892</v>
          </cell>
          <cell r="B29761">
            <v>0</v>
          </cell>
          <cell r="C29761">
            <v>1</v>
          </cell>
          <cell r="D29761" t="str">
            <v>COOKING SAKE 14-14,5%          18L</v>
          </cell>
        </row>
        <row r="29762">
          <cell r="A29762">
            <v>17762908</v>
          </cell>
          <cell r="B29762">
            <v>0</v>
          </cell>
          <cell r="C29762">
            <v>1</v>
          </cell>
          <cell r="D29762" t="str">
            <v>SPRITE                        33CL</v>
          </cell>
        </row>
        <row r="29763">
          <cell r="A29763">
            <v>17762922</v>
          </cell>
          <cell r="B29763">
            <v>0</v>
          </cell>
          <cell r="C29763">
            <v>1</v>
          </cell>
          <cell r="D29763" t="str">
            <v>SUGERØR Ø8X25CM BRUN PAPIR  100STK</v>
          </cell>
        </row>
        <row r="29764">
          <cell r="A29764">
            <v>17762939</v>
          </cell>
          <cell r="B29764">
            <v>0</v>
          </cell>
          <cell r="C29764">
            <v>1</v>
          </cell>
          <cell r="D29764" t="str">
            <v>SUGERØR Ø6X19,5CM BRUN PAPIR 250ST</v>
          </cell>
        </row>
        <row r="29765">
          <cell r="A29765">
            <v>17763141</v>
          </cell>
          <cell r="B29765">
            <v>0</v>
          </cell>
          <cell r="C29765">
            <v>2</v>
          </cell>
          <cell r="D29765" t="str">
            <v>CHATEAU BRIAND GRIS VACUUM  CA450G</v>
          </cell>
        </row>
        <row r="29766">
          <cell r="A29766">
            <v>17763172</v>
          </cell>
          <cell r="B29766">
            <v>0</v>
          </cell>
          <cell r="C29766">
            <v>2</v>
          </cell>
          <cell r="D29766" t="str">
            <v>T-BONE KROGMODNET GRIS VAC  CA400G</v>
          </cell>
        </row>
        <row r="29767">
          <cell r="A29767">
            <v>17763196</v>
          </cell>
          <cell r="B29767">
            <v>0</v>
          </cell>
          <cell r="C29767">
            <v>1</v>
          </cell>
          <cell r="D29767" t="str">
            <v>SKUMSÆBE PRISTINE FRISK BLÅ   1,2L</v>
          </cell>
        </row>
        <row r="29768">
          <cell r="A29768">
            <v>17763226</v>
          </cell>
          <cell r="B29768">
            <v>0</v>
          </cell>
          <cell r="C29768">
            <v>2</v>
          </cell>
          <cell r="D29768" t="str">
            <v>SPARERIBS VACUUM           CA2,2KG</v>
          </cell>
        </row>
        <row r="29769">
          <cell r="A29769">
            <v>17763271</v>
          </cell>
          <cell r="B29769">
            <v>0</v>
          </cell>
          <cell r="C29769">
            <v>2</v>
          </cell>
          <cell r="D29769" t="str">
            <v>LAMMEKØLLE U/B M/PE HV S/P SV1,5KG</v>
          </cell>
        </row>
        <row r="29770">
          <cell r="A29770">
            <v>17763783</v>
          </cell>
          <cell r="B29770">
            <v>0</v>
          </cell>
          <cell r="C29770">
            <v>1</v>
          </cell>
          <cell r="D29770" t="str">
            <v>HÅNDDESINFEKTION GEL PURELL  700ML</v>
          </cell>
        </row>
        <row r="29771">
          <cell r="A29771">
            <v>17763936</v>
          </cell>
          <cell r="B29771">
            <v>0</v>
          </cell>
          <cell r="C29771">
            <v>2</v>
          </cell>
          <cell r="D29771" t="str">
            <v>ØKO EU STEGEFLÆSK SKIVER 6-8MM  KG</v>
          </cell>
        </row>
        <row r="29772">
          <cell r="A29772">
            <v>17764070</v>
          </cell>
          <cell r="B29772">
            <v>0</v>
          </cell>
          <cell r="C29772">
            <v>2</v>
          </cell>
          <cell r="D29772" t="str">
            <v>DK TYKSTEGSF.OKSE U/SENE DELT   KG</v>
          </cell>
        </row>
        <row r="29773">
          <cell r="A29773">
            <v>17764346</v>
          </cell>
          <cell r="B29773">
            <v>0</v>
          </cell>
          <cell r="C29773">
            <v>2</v>
          </cell>
          <cell r="D29773" t="str">
            <v>DF DE RIBEYE KVIE VACUUM    2X300G</v>
          </cell>
        </row>
        <row r="29774">
          <cell r="A29774">
            <v>17764407</v>
          </cell>
          <cell r="B29774">
            <v>0</v>
          </cell>
          <cell r="C29774">
            <v>1</v>
          </cell>
          <cell r="D29774" t="str">
            <v>DF DE RIBEYE KVIE VACUUM    2X300G</v>
          </cell>
        </row>
        <row r="29775">
          <cell r="A29775">
            <v>17764469</v>
          </cell>
          <cell r="B29775">
            <v>0</v>
          </cell>
          <cell r="C29775">
            <v>1</v>
          </cell>
          <cell r="D29775" t="str">
            <v>ANTIKLYS SORT 22X245MM       30STK</v>
          </cell>
        </row>
        <row r="29776">
          <cell r="A29776">
            <v>17764490</v>
          </cell>
          <cell r="B29776">
            <v>0</v>
          </cell>
          <cell r="C29776">
            <v>1</v>
          </cell>
          <cell r="D29776" t="str">
            <v>BLOKLYS 60X120MM SORT        12STK</v>
          </cell>
        </row>
        <row r="29777">
          <cell r="A29777">
            <v>17764995</v>
          </cell>
          <cell r="B29777">
            <v>0</v>
          </cell>
          <cell r="C29777">
            <v>2</v>
          </cell>
          <cell r="D29777" t="str">
            <v>DK RIBBENSTEG U/B RIDSET VAK 2,5KG</v>
          </cell>
        </row>
        <row r="29778">
          <cell r="A29778">
            <v>17765060</v>
          </cell>
          <cell r="B29778">
            <v>0</v>
          </cell>
          <cell r="C29778">
            <v>1</v>
          </cell>
          <cell r="D29778" t="str">
            <v>BLOKLYS 60X180MM SORT        12STK</v>
          </cell>
        </row>
        <row r="29779">
          <cell r="A29779">
            <v>17765114</v>
          </cell>
          <cell r="B29779">
            <v>0</v>
          </cell>
          <cell r="C29779">
            <v>2</v>
          </cell>
          <cell r="D29779" t="str">
            <v>EDDERKOPPEN GRIS VACUUM   5XCA200G</v>
          </cell>
        </row>
        <row r="29780">
          <cell r="A29780">
            <v>17765169</v>
          </cell>
          <cell r="B29780">
            <v>0</v>
          </cell>
          <cell r="C29780">
            <v>1</v>
          </cell>
          <cell r="D29780" t="str">
            <v>ØKO VANILJESUKKER              75G</v>
          </cell>
        </row>
        <row r="29781">
          <cell r="A29781">
            <v>17765176</v>
          </cell>
          <cell r="B29781">
            <v>0</v>
          </cell>
          <cell r="C29781">
            <v>2</v>
          </cell>
          <cell r="D29781" t="str">
            <v>SLIPSET GRIS VACUUM         CA375G</v>
          </cell>
        </row>
        <row r="29782">
          <cell r="A29782">
            <v>17765190</v>
          </cell>
          <cell r="B29782">
            <v>0</v>
          </cell>
          <cell r="C29782">
            <v>2</v>
          </cell>
          <cell r="D29782" t="str">
            <v>TOMAHAWK GRIS KROGMODNET VA CA800G</v>
          </cell>
        </row>
        <row r="29783">
          <cell r="A29783">
            <v>17765206</v>
          </cell>
          <cell r="B29783">
            <v>0</v>
          </cell>
          <cell r="C29783">
            <v>1</v>
          </cell>
          <cell r="D29783" t="str">
            <v>CITRON KRYDDER AROMA           1KG</v>
          </cell>
        </row>
        <row r="29784">
          <cell r="A29784">
            <v>17765237</v>
          </cell>
          <cell r="B29784">
            <v>0</v>
          </cell>
          <cell r="C29784">
            <v>2</v>
          </cell>
          <cell r="D29784" t="str">
            <v>SVÆR GRIS KROGMODNET VACUUM CA500G</v>
          </cell>
        </row>
        <row r="29785">
          <cell r="A29785">
            <v>17765251</v>
          </cell>
          <cell r="B29785">
            <v>0</v>
          </cell>
          <cell r="C29785">
            <v>2</v>
          </cell>
          <cell r="D29785" t="str">
            <v>FLÆSKESTEG KROGMODNET VAC  CA4,7KG</v>
          </cell>
        </row>
        <row r="29786">
          <cell r="A29786">
            <v>17765275</v>
          </cell>
          <cell r="B29786">
            <v>0</v>
          </cell>
          <cell r="C29786">
            <v>2</v>
          </cell>
          <cell r="D29786" t="str">
            <v>NAKKEFILET KROGMODNET VAC  CA1,3KG</v>
          </cell>
        </row>
        <row r="29787">
          <cell r="A29787">
            <v>17765299</v>
          </cell>
          <cell r="B29787">
            <v>0</v>
          </cell>
          <cell r="C29787">
            <v>1</v>
          </cell>
          <cell r="D29787" t="str">
            <v>GURKEMEJE                     430G</v>
          </cell>
        </row>
        <row r="29788">
          <cell r="A29788">
            <v>17765305</v>
          </cell>
          <cell r="B29788">
            <v>0</v>
          </cell>
          <cell r="C29788">
            <v>2</v>
          </cell>
          <cell r="D29788" t="str">
            <v>NAKKEKOTELET KROGMODNET VA2XCA200G</v>
          </cell>
        </row>
        <row r="29789">
          <cell r="A29789">
            <v>17765329</v>
          </cell>
          <cell r="B29789">
            <v>0</v>
          </cell>
          <cell r="C29789">
            <v>2</v>
          </cell>
          <cell r="D29789" t="str">
            <v>SKAFTKOTELET KROGMODNET VA2XCA275G</v>
          </cell>
        </row>
        <row r="29790">
          <cell r="A29790">
            <v>17765480</v>
          </cell>
          <cell r="B29790">
            <v>0</v>
          </cell>
          <cell r="C29790">
            <v>2</v>
          </cell>
          <cell r="D29790" t="str">
            <v>KÆBER KALV VACUUM           2X350G</v>
          </cell>
        </row>
        <row r="29791">
          <cell r="A29791">
            <v>17765503</v>
          </cell>
          <cell r="B29791">
            <v>0</v>
          </cell>
          <cell r="C29791">
            <v>2</v>
          </cell>
          <cell r="D29791" t="str">
            <v>SLIPS KALV VACUUM           CA600G</v>
          </cell>
        </row>
        <row r="29792">
          <cell r="A29792">
            <v>17765527</v>
          </cell>
          <cell r="B29792">
            <v>0</v>
          </cell>
          <cell r="C29792">
            <v>2</v>
          </cell>
          <cell r="D29792" t="str">
            <v>GULDFILET KALV VACUUM       CA700G</v>
          </cell>
        </row>
        <row r="29793">
          <cell r="A29793">
            <v>17765640</v>
          </cell>
          <cell r="B29793">
            <v>0</v>
          </cell>
          <cell r="C29793">
            <v>2</v>
          </cell>
          <cell r="D29793" t="str">
            <v>TOMAHAWK KALV KROGMOD VAC  CA1,2KG</v>
          </cell>
        </row>
        <row r="29794">
          <cell r="A29794">
            <v>17765664</v>
          </cell>
          <cell r="B29794">
            <v>0</v>
          </cell>
          <cell r="C29794">
            <v>2</v>
          </cell>
          <cell r="D29794" t="str">
            <v>SHORTRIBS OKSE KOREAN VAC 2XCA225G</v>
          </cell>
        </row>
        <row r="29795">
          <cell r="A29795">
            <v>17765688</v>
          </cell>
          <cell r="B29795">
            <v>0</v>
          </cell>
          <cell r="C29795">
            <v>2</v>
          </cell>
          <cell r="D29795" t="str">
            <v>HØJREB OKSE MOD 70-90 DAGE CA6,5KG</v>
          </cell>
        </row>
        <row r="29796">
          <cell r="A29796">
            <v>17765718</v>
          </cell>
          <cell r="B29796">
            <v>0</v>
          </cell>
          <cell r="C29796">
            <v>2</v>
          </cell>
          <cell r="D29796" t="str">
            <v>BRAISERBØF OKSE VACUUM    2XCA400G</v>
          </cell>
        </row>
        <row r="29797">
          <cell r="A29797">
            <v>17765817</v>
          </cell>
          <cell r="B29797">
            <v>0</v>
          </cell>
          <cell r="C29797">
            <v>2</v>
          </cell>
          <cell r="D29797" t="str">
            <v>CHATEAU BRIAND OKSE VAC     CA850G</v>
          </cell>
        </row>
        <row r="29798">
          <cell r="A29798">
            <v>17765923</v>
          </cell>
          <cell r="B29798">
            <v>0</v>
          </cell>
          <cell r="C29798">
            <v>2</v>
          </cell>
          <cell r="D29798" t="str">
            <v>DK KAM GRIS SV RI U/B MAGRE VAC5KG</v>
          </cell>
        </row>
        <row r="29799">
          <cell r="A29799">
            <v>17766166</v>
          </cell>
          <cell r="B29799">
            <v>0</v>
          </cell>
          <cell r="C29799">
            <v>2</v>
          </cell>
          <cell r="D29799" t="str">
            <v>STEGEFLÆSK M/BEN U/SVÆR    CA2,5KG</v>
          </cell>
        </row>
        <row r="29800">
          <cell r="A29800">
            <v>17766487</v>
          </cell>
          <cell r="B29800">
            <v>0</v>
          </cell>
          <cell r="C29800">
            <v>1</v>
          </cell>
          <cell r="D29800" t="str">
            <v>MAYONNAISE TRØFFEL             5KG</v>
          </cell>
        </row>
        <row r="29801">
          <cell r="A29801">
            <v>17766494</v>
          </cell>
          <cell r="B29801">
            <v>0</v>
          </cell>
          <cell r="C29801">
            <v>1</v>
          </cell>
          <cell r="D29801" t="str">
            <v>MAYONNAISE HOT CHIPOTLE        5KG</v>
          </cell>
        </row>
        <row r="29802">
          <cell r="A29802">
            <v>17767200</v>
          </cell>
          <cell r="B29802">
            <v>0</v>
          </cell>
          <cell r="C29802">
            <v>1</v>
          </cell>
          <cell r="D29802" t="str">
            <v>Dunilin Serv.40x60 MAX white</v>
          </cell>
        </row>
        <row r="29803">
          <cell r="A29803">
            <v>17767217</v>
          </cell>
          <cell r="B29803">
            <v>0</v>
          </cell>
          <cell r="C29803">
            <v>1</v>
          </cell>
          <cell r="D29803" t="str">
            <v>ÆBLESAFT KOLDPRESSET PANT     33CL</v>
          </cell>
        </row>
        <row r="29804">
          <cell r="A29804">
            <v>17767262</v>
          </cell>
          <cell r="B29804">
            <v>0</v>
          </cell>
          <cell r="C29804">
            <v>1</v>
          </cell>
          <cell r="D29804" t="str">
            <v>Dunilin Serv.40x60 MAX black</v>
          </cell>
        </row>
        <row r="29805">
          <cell r="A29805">
            <v>17767286</v>
          </cell>
          <cell r="B29805">
            <v>0</v>
          </cell>
          <cell r="C29805">
            <v>1</v>
          </cell>
          <cell r="D29805" t="str">
            <v>TUBORG SQUASH CARLSBERG       25CL</v>
          </cell>
        </row>
        <row r="29806">
          <cell r="A29806">
            <v>17767316</v>
          </cell>
          <cell r="B29806">
            <v>0</v>
          </cell>
          <cell r="C29806">
            <v>1</v>
          </cell>
          <cell r="D29806" t="str">
            <v>Dunilin Serv.40x60 MAX cream</v>
          </cell>
        </row>
        <row r="29807">
          <cell r="A29807">
            <v>17767347</v>
          </cell>
          <cell r="B29807">
            <v>0</v>
          </cell>
          <cell r="C29807">
            <v>1</v>
          </cell>
          <cell r="D29807" t="str">
            <v>COCA COLA                     25CL</v>
          </cell>
        </row>
        <row r="29808">
          <cell r="A29808">
            <v>17767378</v>
          </cell>
          <cell r="B29808">
            <v>0</v>
          </cell>
          <cell r="C29808">
            <v>1</v>
          </cell>
          <cell r="D29808" t="str">
            <v>CARLSBERG KURVAND CITRUS      25CL</v>
          </cell>
        </row>
        <row r="29809">
          <cell r="A29809">
            <v>17767415</v>
          </cell>
          <cell r="B29809">
            <v>0</v>
          </cell>
          <cell r="C29809">
            <v>1</v>
          </cell>
          <cell r="D29809" t="str">
            <v>TUBORG SQUASH                 50CL</v>
          </cell>
        </row>
        <row r="29810">
          <cell r="A29810">
            <v>17767460</v>
          </cell>
          <cell r="B29810">
            <v>0</v>
          </cell>
          <cell r="C29810">
            <v>1</v>
          </cell>
          <cell r="D29810" t="str">
            <v>COCA COLA                     50CL</v>
          </cell>
        </row>
        <row r="29811">
          <cell r="A29811">
            <v>17767477</v>
          </cell>
          <cell r="B29811">
            <v>0</v>
          </cell>
          <cell r="C29811">
            <v>1</v>
          </cell>
          <cell r="D29811" t="str">
            <v>MINERALVAND SAN PELLEGRINO    25CL</v>
          </cell>
        </row>
        <row r="29812">
          <cell r="A29812">
            <v>17767538</v>
          </cell>
          <cell r="B29812">
            <v>0</v>
          </cell>
          <cell r="C29812">
            <v>1</v>
          </cell>
          <cell r="D29812" t="str">
            <v>CARLSBERG KURVAND CITRUS      50CL</v>
          </cell>
        </row>
        <row r="29813">
          <cell r="A29813">
            <v>17767620</v>
          </cell>
          <cell r="B29813">
            <v>0</v>
          </cell>
          <cell r="C29813">
            <v>1</v>
          </cell>
          <cell r="D29813" t="str">
            <v>KILDEVAND STAR CULINAR        50CL</v>
          </cell>
        </row>
        <row r="29814">
          <cell r="A29814">
            <v>17767644</v>
          </cell>
          <cell r="B29814">
            <v>0</v>
          </cell>
          <cell r="C29814">
            <v>1</v>
          </cell>
          <cell r="D29814" t="str">
            <v>ØL TUBORG CLASSIC             33CL</v>
          </cell>
        </row>
        <row r="29815">
          <cell r="A29815">
            <v>17767651</v>
          </cell>
          <cell r="B29815">
            <v>0</v>
          </cell>
          <cell r="C29815">
            <v>1</v>
          </cell>
          <cell r="D29815" t="str">
            <v>ØL GRØN TUBORG                33CL</v>
          </cell>
        </row>
        <row r="29816">
          <cell r="A29816">
            <v>17767729</v>
          </cell>
          <cell r="B29816">
            <v>0</v>
          </cell>
          <cell r="C29816">
            <v>1</v>
          </cell>
          <cell r="D29816" t="str">
            <v>DF MEDISTER KALKUN KOGT 60G  2,5KG</v>
          </cell>
        </row>
        <row r="29817">
          <cell r="A29817">
            <v>17768108</v>
          </cell>
          <cell r="B29817">
            <v>0</v>
          </cell>
          <cell r="C29817">
            <v>1</v>
          </cell>
          <cell r="D29817" t="str">
            <v>DF HUMMER HEL KOGT 350-450G 4,54KG</v>
          </cell>
        </row>
        <row r="29818">
          <cell r="A29818">
            <v>17768160</v>
          </cell>
          <cell r="B29818">
            <v>0</v>
          </cell>
          <cell r="C29818">
            <v>1</v>
          </cell>
          <cell r="D29818" t="str">
            <v>DF LAKSEPOKE                  1 KG</v>
          </cell>
        </row>
        <row r="29819">
          <cell r="A29819">
            <v>17768177</v>
          </cell>
          <cell r="B29819">
            <v>0</v>
          </cell>
          <cell r="C29819">
            <v>1</v>
          </cell>
          <cell r="D29819" t="str">
            <v>FISKEFRIKADELLE FORÅR       15X65G</v>
          </cell>
        </row>
        <row r="29820">
          <cell r="A29820">
            <v>17768399</v>
          </cell>
          <cell r="B29820">
            <v>0</v>
          </cell>
          <cell r="C29820">
            <v>1</v>
          </cell>
          <cell r="D29820" t="str">
            <v>BEARNAISE CREME I SPAND        5KG</v>
          </cell>
        </row>
        <row r="29821">
          <cell r="A29821">
            <v>17768559</v>
          </cell>
          <cell r="B29821">
            <v>0</v>
          </cell>
          <cell r="C29821">
            <v>1</v>
          </cell>
          <cell r="D29821" t="str">
            <v>BLOKLYS 50X120MM HVID BT30T   12ST</v>
          </cell>
        </row>
        <row r="29822">
          <cell r="A29822">
            <v>17768580</v>
          </cell>
          <cell r="B29822">
            <v>0</v>
          </cell>
          <cell r="C29822">
            <v>2</v>
          </cell>
          <cell r="D29822" t="str">
            <v>BRYST GRIS U/B U/S RULLET       KG</v>
          </cell>
        </row>
        <row r="29823">
          <cell r="A29823">
            <v>17768658</v>
          </cell>
          <cell r="B29823">
            <v>0</v>
          </cell>
          <cell r="C29823">
            <v>1</v>
          </cell>
          <cell r="D29823" t="str">
            <v>HYGIEJNEPOSER MADAME BØLGE  500STK</v>
          </cell>
        </row>
        <row r="29824">
          <cell r="A29824">
            <v>17768696</v>
          </cell>
          <cell r="B29824">
            <v>0</v>
          </cell>
          <cell r="C29824">
            <v>1</v>
          </cell>
          <cell r="D29824" t="str">
            <v>DF GYOZA DEJ                  300G</v>
          </cell>
        </row>
        <row r="29825">
          <cell r="A29825">
            <v>17768764</v>
          </cell>
          <cell r="B29825">
            <v>0</v>
          </cell>
          <cell r="C29825">
            <v>2</v>
          </cell>
          <cell r="D29825" t="str">
            <v>YDERLÅR GRIS U/S TMP, ØLMA CA3,5KG</v>
          </cell>
        </row>
        <row r="29826">
          <cell r="A29826">
            <v>17768832</v>
          </cell>
          <cell r="B29826">
            <v>0</v>
          </cell>
          <cell r="C29826">
            <v>1</v>
          </cell>
          <cell r="D29826" t="str">
            <v>JÆGERPØLSE HEL             CA1000G</v>
          </cell>
        </row>
        <row r="29827">
          <cell r="A29827">
            <v>17768870</v>
          </cell>
          <cell r="B29827">
            <v>0</v>
          </cell>
          <cell r="C29827">
            <v>1</v>
          </cell>
          <cell r="D29827" t="str">
            <v>SALT ARCTIC SORT LAVA         100G</v>
          </cell>
        </row>
        <row r="29828">
          <cell r="A29828">
            <v>17768948</v>
          </cell>
          <cell r="B29828">
            <v>0</v>
          </cell>
          <cell r="C29828">
            <v>1</v>
          </cell>
          <cell r="D29828" t="str">
            <v>SALT ARCTIC TANG              100G</v>
          </cell>
        </row>
        <row r="29829">
          <cell r="A29829">
            <v>17769259</v>
          </cell>
          <cell r="B29829">
            <v>0</v>
          </cell>
          <cell r="C29829">
            <v>1</v>
          </cell>
          <cell r="D29829" t="str">
            <v>DF INDBAGT KYL BRYST PARISIEN  3KG</v>
          </cell>
        </row>
        <row r="29830">
          <cell r="A29830">
            <v>17769280</v>
          </cell>
          <cell r="B29830">
            <v>0</v>
          </cell>
          <cell r="C29830">
            <v>1</v>
          </cell>
          <cell r="D29830" t="str">
            <v>DF KARTOFFELMOS              2,5KG</v>
          </cell>
        </row>
        <row r="29831">
          <cell r="A29831">
            <v>17769297</v>
          </cell>
          <cell r="B29831">
            <v>0</v>
          </cell>
          <cell r="C29831">
            <v>1</v>
          </cell>
          <cell r="D29831" t="str">
            <v>SKINKE STRIMLER               500G</v>
          </cell>
        </row>
        <row r="29832">
          <cell r="A29832">
            <v>17769631</v>
          </cell>
          <cell r="B29832">
            <v>0</v>
          </cell>
          <cell r="C29832">
            <v>1</v>
          </cell>
          <cell r="D29832" t="str">
            <v>RØDVIN SCHMITT PINOT NOIR 13% 75CL</v>
          </cell>
        </row>
        <row r="29833">
          <cell r="A29833">
            <v>17769648</v>
          </cell>
          <cell r="B29833">
            <v>0</v>
          </cell>
          <cell r="C29833">
            <v>1</v>
          </cell>
          <cell r="D29833" t="str">
            <v>HVIDVIN SCHMITT RIESLING 10,5%75CL</v>
          </cell>
        </row>
        <row r="29834">
          <cell r="A29834">
            <v>17769976</v>
          </cell>
          <cell r="B29834">
            <v>0</v>
          </cell>
          <cell r="C29834">
            <v>1</v>
          </cell>
          <cell r="D29834" t="str">
            <v>SERVIET 33X33CM GUL 1LAGS   250STK</v>
          </cell>
        </row>
        <row r="29835">
          <cell r="A29835">
            <v>17770330</v>
          </cell>
          <cell r="B29835">
            <v>0</v>
          </cell>
          <cell r="C29835">
            <v>1</v>
          </cell>
          <cell r="D29835" t="str">
            <v>TENNESSEE 26100 HERRESKO SORT ST40</v>
          </cell>
        </row>
        <row r="29836">
          <cell r="A29836">
            <v>17770668</v>
          </cell>
          <cell r="B29836">
            <v>0</v>
          </cell>
          <cell r="C29836">
            <v>1</v>
          </cell>
          <cell r="D29836" t="str">
            <v>DF ØKO PIZZADEJ UBAGT      30X200G</v>
          </cell>
        </row>
        <row r="29837">
          <cell r="A29837">
            <v>17770712</v>
          </cell>
          <cell r="B29837">
            <v>0</v>
          </cell>
          <cell r="C29837">
            <v>1</v>
          </cell>
          <cell r="D29837" t="str">
            <v>TENNESSEE 26100 HERRESKO SORT ST41</v>
          </cell>
        </row>
        <row r="29838">
          <cell r="A29838">
            <v>17770729</v>
          </cell>
          <cell r="B29838">
            <v>0</v>
          </cell>
          <cell r="C29838">
            <v>1</v>
          </cell>
          <cell r="D29838" t="str">
            <v>TENNESSEE 26100 HERRESKO SORT ST42</v>
          </cell>
        </row>
        <row r="29839">
          <cell r="A29839">
            <v>17770736</v>
          </cell>
          <cell r="B29839">
            <v>0</v>
          </cell>
          <cell r="C29839">
            <v>1</v>
          </cell>
          <cell r="D29839" t="str">
            <v>ØKO TØRGÆR                      9G</v>
          </cell>
        </row>
        <row r="29840">
          <cell r="A29840">
            <v>17770743</v>
          </cell>
          <cell r="B29840">
            <v>0</v>
          </cell>
          <cell r="C29840">
            <v>1</v>
          </cell>
          <cell r="D29840" t="str">
            <v>TENNESSEE 26100 HERRESKO SORT ST43</v>
          </cell>
        </row>
        <row r="29841">
          <cell r="A29841">
            <v>17770897</v>
          </cell>
          <cell r="B29841">
            <v>0</v>
          </cell>
          <cell r="C29841">
            <v>1</v>
          </cell>
          <cell r="D29841" t="str">
            <v>VANILJESTANG BOURBON           STK</v>
          </cell>
        </row>
        <row r="29842">
          <cell r="A29842">
            <v>17770927</v>
          </cell>
          <cell r="B29842">
            <v>0</v>
          </cell>
          <cell r="C29842">
            <v>1</v>
          </cell>
          <cell r="D29842" t="str">
            <v>TENNESSEE 26100 HERRESKO SORT ST44</v>
          </cell>
        </row>
        <row r="29843">
          <cell r="A29843">
            <v>17770941</v>
          </cell>
          <cell r="B29843">
            <v>0</v>
          </cell>
          <cell r="C29843">
            <v>1</v>
          </cell>
          <cell r="D29843" t="str">
            <v>DF MIDDAGSKØDBOL KGT 50G OKS 2,5KG</v>
          </cell>
        </row>
        <row r="29844">
          <cell r="A29844">
            <v>17770972</v>
          </cell>
          <cell r="B29844">
            <v>0</v>
          </cell>
          <cell r="C29844">
            <v>1</v>
          </cell>
          <cell r="D29844" t="str">
            <v>FLÆSKEVÆR SLAGTER BOLCHER      90G</v>
          </cell>
        </row>
        <row r="29845">
          <cell r="A29845">
            <v>17770996</v>
          </cell>
          <cell r="B29845">
            <v>0</v>
          </cell>
          <cell r="C29845">
            <v>1</v>
          </cell>
          <cell r="D29845" t="str">
            <v>TENNESSEE 26100 HERRESKO SORT ST45</v>
          </cell>
        </row>
        <row r="29846">
          <cell r="A29846">
            <v>17771092</v>
          </cell>
          <cell r="B29846">
            <v>0</v>
          </cell>
          <cell r="C29846">
            <v>1</v>
          </cell>
          <cell r="D29846" t="str">
            <v>HVIDT TRYK 39X48CM            10KG</v>
          </cell>
        </row>
        <row r="29847">
          <cell r="A29847">
            <v>17771191</v>
          </cell>
          <cell r="B29847">
            <v>0</v>
          </cell>
          <cell r="C29847">
            <v>1</v>
          </cell>
          <cell r="D29847" t="str">
            <v>TENNESSEE 26100 HERRESKO SORT ST46</v>
          </cell>
        </row>
        <row r="29848">
          <cell r="A29848">
            <v>17771221</v>
          </cell>
          <cell r="B29848">
            <v>0</v>
          </cell>
          <cell r="C29848">
            <v>1</v>
          </cell>
          <cell r="D29848" t="str">
            <v>DF HØJSNEGL PREMIUM M/BAGE 80X110G</v>
          </cell>
        </row>
        <row r="29849">
          <cell r="A29849">
            <v>17771306</v>
          </cell>
          <cell r="B29849">
            <v>0</v>
          </cell>
          <cell r="C29849">
            <v>1</v>
          </cell>
          <cell r="D29849" t="str">
            <v>TENNESSEE 26100 HERRESKO SORT ST47</v>
          </cell>
        </row>
        <row r="29850">
          <cell r="A29850">
            <v>17771412</v>
          </cell>
          <cell r="B29850">
            <v>0</v>
          </cell>
          <cell r="C29850">
            <v>1</v>
          </cell>
          <cell r="D29850" t="str">
            <v>TAPE AFDÆKNING PAPIR 80G  19MMX50M</v>
          </cell>
        </row>
        <row r="29851">
          <cell r="A29851">
            <v>17771429</v>
          </cell>
          <cell r="B29851">
            <v>0</v>
          </cell>
          <cell r="C29851">
            <v>1</v>
          </cell>
          <cell r="D29851" t="str">
            <v>TENNESSEE 26100 HERRESKO SORT ST48</v>
          </cell>
        </row>
        <row r="29852">
          <cell r="A29852">
            <v>17771535</v>
          </cell>
          <cell r="B29852">
            <v>0</v>
          </cell>
          <cell r="C29852">
            <v>1</v>
          </cell>
          <cell r="D29852" t="str">
            <v>GEORGIA 26110 DAMESKO SORT   STR36</v>
          </cell>
        </row>
        <row r="29853">
          <cell r="A29853">
            <v>17771580</v>
          </cell>
          <cell r="B29853">
            <v>0</v>
          </cell>
          <cell r="C29853">
            <v>1</v>
          </cell>
          <cell r="D29853" t="str">
            <v>GEORGIA 26110 DAMESKO SORT   STR37</v>
          </cell>
        </row>
        <row r="29854">
          <cell r="A29854">
            <v>17771603</v>
          </cell>
          <cell r="B29854">
            <v>0</v>
          </cell>
          <cell r="C29854">
            <v>1</v>
          </cell>
          <cell r="D29854" t="str">
            <v>GEORGIA 26110 DAMESKO SORT   STR38</v>
          </cell>
        </row>
        <row r="29855">
          <cell r="A29855">
            <v>17771658</v>
          </cell>
          <cell r="B29855">
            <v>0</v>
          </cell>
          <cell r="C29855">
            <v>1</v>
          </cell>
          <cell r="D29855" t="str">
            <v>GEORGIA 26110 DAMESKO SORT  STR 39</v>
          </cell>
        </row>
        <row r="29856">
          <cell r="A29856">
            <v>17771696</v>
          </cell>
          <cell r="B29856">
            <v>0</v>
          </cell>
          <cell r="C29856">
            <v>1</v>
          </cell>
          <cell r="D29856" t="str">
            <v>GEORGIA 26110 DAMESKO SORT   STR40</v>
          </cell>
        </row>
        <row r="29857">
          <cell r="A29857">
            <v>17771733</v>
          </cell>
          <cell r="B29857">
            <v>0</v>
          </cell>
          <cell r="C29857">
            <v>1</v>
          </cell>
          <cell r="D29857" t="str">
            <v>GEORGIA 26110 DAMESKO SORT   STR41</v>
          </cell>
        </row>
        <row r="29858">
          <cell r="A29858">
            <v>17771771</v>
          </cell>
          <cell r="B29858">
            <v>0</v>
          </cell>
          <cell r="C29858">
            <v>1</v>
          </cell>
          <cell r="D29858" t="str">
            <v>GEORGIA 26110 DAMESKO SORT   STR42</v>
          </cell>
        </row>
        <row r="29859">
          <cell r="A29859">
            <v>17771795</v>
          </cell>
          <cell r="B29859">
            <v>0</v>
          </cell>
          <cell r="C29859">
            <v>1</v>
          </cell>
          <cell r="D29859" t="str">
            <v>AKACIEHONNING SVANSØ        1,05KG</v>
          </cell>
        </row>
        <row r="29860">
          <cell r="A29860">
            <v>17772075</v>
          </cell>
          <cell r="B29860">
            <v>0</v>
          </cell>
          <cell r="C29860">
            <v>1</v>
          </cell>
          <cell r="D29860" t="str">
            <v>COCKTAILBÆR GRØNNE            100G</v>
          </cell>
        </row>
        <row r="29861">
          <cell r="A29861">
            <v>17772105</v>
          </cell>
          <cell r="B29861">
            <v>0</v>
          </cell>
          <cell r="C29861">
            <v>1</v>
          </cell>
          <cell r="D29861" t="str">
            <v>DF BURGERBOLLE UDEN SESAM   30X57G</v>
          </cell>
        </row>
        <row r="29862">
          <cell r="A29862">
            <v>17772273</v>
          </cell>
          <cell r="B29862">
            <v>0</v>
          </cell>
          <cell r="C29862">
            <v>1</v>
          </cell>
          <cell r="D29862" t="str">
            <v>ØKO KART.NY 20-40MM VASK KL1 EG7KG</v>
          </cell>
        </row>
        <row r="29863">
          <cell r="A29863">
            <v>17772280</v>
          </cell>
          <cell r="B29863">
            <v>0</v>
          </cell>
          <cell r="C29863">
            <v>2</v>
          </cell>
          <cell r="D29863" t="str">
            <v>EU ENTRECOTE OKSE          CA2,2KG</v>
          </cell>
        </row>
        <row r="29864">
          <cell r="A29864">
            <v>17772679</v>
          </cell>
          <cell r="B29864">
            <v>0</v>
          </cell>
          <cell r="C29864">
            <v>1</v>
          </cell>
          <cell r="D29864" t="str">
            <v>VULSTKAPSEL 43MM RØD LÅSERING  STK</v>
          </cell>
        </row>
        <row r="29865">
          <cell r="A29865">
            <v>17772877</v>
          </cell>
          <cell r="B29865">
            <v>0</v>
          </cell>
          <cell r="C29865">
            <v>1</v>
          </cell>
          <cell r="D29865" t="str">
            <v>DUNK 5L UN GODKENDT 43MM HALS  TOM</v>
          </cell>
        </row>
        <row r="29866">
          <cell r="A29866">
            <v>17772884</v>
          </cell>
          <cell r="B29866">
            <v>0</v>
          </cell>
          <cell r="C29866">
            <v>1</v>
          </cell>
          <cell r="D29866" t="str">
            <v>CHORIZO KALKUN HALAL       CA1,5KG</v>
          </cell>
        </row>
        <row r="29867">
          <cell r="A29867">
            <v>17773119</v>
          </cell>
          <cell r="B29867">
            <v>0</v>
          </cell>
          <cell r="C29867">
            <v>1</v>
          </cell>
          <cell r="D29867" t="str">
            <v>DF CHOKOLADEMOUSSE MØRK KAG 60X70G</v>
          </cell>
        </row>
        <row r="29868">
          <cell r="A29868">
            <v>17773225</v>
          </cell>
          <cell r="B29868">
            <v>0</v>
          </cell>
          <cell r="C29868">
            <v>1</v>
          </cell>
          <cell r="D29868" t="str">
            <v>KRYMMEL CHOKO MIX              50G</v>
          </cell>
        </row>
        <row r="29869">
          <cell r="A29869">
            <v>17773256</v>
          </cell>
          <cell r="B29869">
            <v>0</v>
          </cell>
          <cell r="C29869">
            <v>2</v>
          </cell>
          <cell r="D29869" t="str">
            <v>DK SKINKESCH GRIS FLA 4MM STEA140G</v>
          </cell>
        </row>
        <row r="29870">
          <cell r="A29870">
            <v>17773294</v>
          </cell>
          <cell r="B29870">
            <v>0</v>
          </cell>
          <cell r="C29870">
            <v>1</v>
          </cell>
          <cell r="D29870" t="str">
            <v>DF JORDBÆRMOUSSE KAGE       60X80G</v>
          </cell>
        </row>
        <row r="29871">
          <cell r="A29871">
            <v>17773386</v>
          </cell>
          <cell r="B29871">
            <v>0</v>
          </cell>
          <cell r="C29871">
            <v>2</v>
          </cell>
          <cell r="D29871" t="str">
            <v>DK SKINKESCH GRIS FLA 4MM STEA110G</v>
          </cell>
        </row>
        <row r="29872">
          <cell r="A29872">
            <v>17773553</v>
          </cell>
          <cell r="B29872">
            <v>0</v>
          </cell>
          <cell r="C29872">
            <v>2</v>
          </cell>
          <cell r="D29872" t="str">
            <v>BURGERBØF Ø13,5 U18% 10%KA HA 150G</v>
          </cell>
        </row>
        <row r="29873">
          <cell r="A29873">
            <v>17773683</v>
          </cell>
          <cell r="B29873">
            <v>0</v>
          </cell>
          <cell r="C29873">
            <v>1</v>
          </cell>
          <cell r="D29873" t="str">
            <v>DF PAIN DES ALPES          12X600G</v>
          </cell>
        </row>
        <row r="29874">
          <cell r="A29874">
            <v>17773812</v>
          </cell>
          <cell r="B29874">
            <v>0</v>
          </cell>
          <cell r="C29874">
            <v>2</v>
          </cell>
          <cell r="D29874" t="str">
            <v>BURGERBØF Ø13,5 U18% 10%KA HA 200G</v>
          </cell>
        </row>
        <row r="29875">
          <cell r="A29875">
            <v>17773997</v>
          </cell>
          <cell r="B29875">
            <v>0</v>
          </cell>
          <cell r="C29875">
            <v>1</v>
          </cell>
          <cell r="D29875" t="str">
            <v>DF LANDBRØD GRAND LEVAIN    10X1KG</v>
          </cell>
        </row>
        <row r="29876">
          <cell r="A29876">
            <v>17774079</v>
          </cell>
          <cell r="B29876">
            <v>0</v>
          </cell>
          <cell r="C29876">
            <v>1</v>
          </cell>
          <cell r="D29876" t="str">
            <v>DF QUADRATO RUTIKO MØRK     9X650G</v>
          </cell>
        </row>
        <row r="29877">
          <cell r="A29877">
            <v>17774437</v>
          </cell>
          <cell r="B29877">
            <v>0</v>
          </cell>
          <cell r="C29877">
            <v>1</v>
          </cell>
          <cell r="D29877" t="str">
            <v>SMOOTHIE KIDS JORDBÆR/HINDBÆR150ML</v>
          </cell>
        </row>
        <row r="29878">
          <cell r="A29878">
            <v>17774673</v>
          </cell>
          <cell r="B29878">
            <v>0</v>
          </cell>
          <cell r="C29878">
            <v>1</v>
          </cell>
          <cell r="D29878" t="str">
            <v>DF BURGER 18% FEDT SOUS VIDE 9X90G</v>
          </cell>
        </row>
        <row r="29879">
          <cell r="A29879">
            <v>17774697</v>
          </cell>
          <cell r="B29879">
            <v>0</v>
          </cell>
          <cell r="C29879">
            <v>1</v>
          </cell>
          <cell r="D29879" t="str">
            <v>DF BURGER 18% FEDT SOUS VIDE5X140G</v>
          </cell>
        </row>
        <row r="29880">
          <cell r="A29880">
            <v>17774765</v>
          </cell>
          <cell r="B29880">
            <v>0</v>
          </cell>
          <cell r="C29880">
            <v>1</v>
          </cell>
          <cell r="D29880" t="str">
            <v>DF BURGER 18% M/KA SOUS VIDE5X200G</v>
          </cell>
        </row>
        <row r="29881">
          <cell r="A29881">
            <v>17775052</v>
          </cell>
          <cell r="B29881">
            <v>0</v>
          </cell>
          <cell r="C29881">
            <v>1</v>
          </cell>
          <cell r="D29881" t="str">
            <v>DF ØKO EDAMAME BØNNER HELE     1KG</v>
          </cell>
        </row>
        <row r="29882">
          <cell r="A29882">
            <v>17775601</v>
          </cell>
          <cell r="B29882">
            <v>0</v>
          </cell>
          <cell r="C29882">
            <v>1</v>
          </cell>
          <cell r="D29882" t="str">
            <v>DF KARTOFFELSKIVER 6MM       2,5KG</v>
          </cell>
        </row>
        <row r="29883">
          <cell r="A29883">
            <v>17775700</v>
          </cell>
          <cell r="B29883">
            <v>0</v>
          </cell>
          <cell r="C29883">
            <v>2</v>
          </cell>
          <cell r="D29883" t="str">
            <v>DK HAKKET GRIS/KALV U12% GAS 2,5KG</v>
          </cell>
        </row>
        <row r="29884">
          <cell r="A29884">
            <v>17775717</v>
          </cell>
          <cell r="B29884">
            <v>0</v>
          </cell>
          <cell r="C29884">
            <v>1</v>
          </cell>
          <cell r="D29884" t="str">
            <v>RADISE MELON/RED MEAT KL1 DE   1KG</v>
          </cell>
        </row>
        <row r="29885">
          <cell r="A29885">
            <v>17775755</v>
          </cell>
          <cell r="B29885">
            <v>0</v>
          </cell>
          <cell r="C29885">
            <v>1</v>
          </cell>
          <cell r="D29885" t="str">
            <v>ØKO HVEDEMEL PROFESSIONEL     10KG</v>
          </cell>
        </row>
        <row r="29886">
          <cell r="A29886">
            <v>17776134</v>
          </cell>
          <cell r="B29886">
            <v>0</v>
          </cell>
          <cell r="C29886">
            <v>1</v>
          </cell>
          <cell r="D29886" t="str">
            <v>TERMOSKÅL 340ML 12OZ HVID EPS25STK</v>
          </cell>
        </row>
        <row r="29887">
          <cell r="A29887">
            <v>17776141</v>
          </cell>
          <cell r="B29887">
            <v>0</v>
          </cell>
          <cell r="C29887">
            <v>2</v>
          </cell>
          <cell r="D29887" t="str">
            <v>EU BURGER OKSE HAVREGRYN   50X200G</v>
          </cell>
        </row>
        <row r="29888">
          <cell r="A29888">
            <v>17776158</v>
          </cell>
          <cell r="B29888">
            <v>0</v>
          </cell>
          <cell r="C29888">
            <v>1</v>
          </cell>
          <cell r="D29888" t="str">
            <v>TERMOSKÅL 250ML 8OZ HVID  EPS25STK</v>
          </cell>
        </row>
        <row r="29889">
          <cell r="A29889">
            <v>17776202</v>
          </cell>
          <cell r="B29889">
            <v>0</v>
          </cell>
          <cell r="C29889">
            <v>1</v>
          </cell>
          <cell r="D29889" t="str">
            <v>RODFRUGTMIX TERN 5X5MM         3KG</v>
          </cell>
        </row>
        <row r="29890">
          <cell r="A29890">
            <v>17776288</v>
          </cell>
          <cell r="B29890">
            <v>0</v>
          </cell>
          <cell r="C29890">
            <v>1</v>
          </cell>
          <cell r="D29890" t="str">
            <v>SALATBAKKE HÆNG LÅG 150ML APET 50S</v>
          </cell>
        </row>
        <row r="29891">
          <cell r="A29891">
            <v>17776295</v>
          </cell>
          <cell r="B29891">
            <v>0</v>
          </cell>
          <cell r="C29891">
            <v>1</v>
          </cell>
          <cell r="D29891" t="str">
            <v>ØKO ØLANDSHVEDEMEL PRO        10KG</v>
          </cell>
        </row>
        <row r="29892">
          <cell r="A29892">
            <v>17776349</v>
          </cell>
          <cell r="B29892">
            <v>0</v>
          </cell>
          <cell r="C29892">
            <v>1</v>
          </cell>
          <cell r="D29892" t="str">
            <v>ØKO SPELTMEL SIGTET PRO       10KG</v>
          </cell>
        </row>
        <row r="29893">
          <cell r="A29893">
            <v>17776370</v>
          </cell>
          <cell r="B29893">
            <v>0</v>
          </cell>
          <cell r="C29893">
            <v>1</v>
          </cell>
          <cell r="D29893" t="str">
            <v>ØKO HVEDEBLANDING             10KG</v>
          </cell>
        </row>
        <row r="29894">
          <cell r="A29894">
            <v>17776387</v>
          </cell>
          <cell r="B29894">
            <v>0</v>
          </cell>
          <cell r="C29894">
            <v>1</v>
          </cell>
          <cell r="D29894" t="str">
            <v>HÅNDVASK&amp;DESINFEKTION EPIC 5 500ML</v>
          </cell>
        </row>
        <row r="29895">
          <cell r="A29895">
            <v>17776417</v>
          </cell>
          <cell r="B29895">
            <v>0</v>
          </cell>
          <cell r="C29895">
            <v>1</v>
          </cell>
          <cell r="D29895" t="str">
            <v>ØKO HVEDEBLANDING RUSTIK      10KG</v>
          </cell>
        </row>
        <row r="29896">
          <cell r="A29896">
            <v>17776646</v>
          </cell>
          <cell r="B29896">
            <v>0</v>
          </cell>
          <cell r="C29896">
            <v>2</v>
          </cell>
          <cell r="D29896" t="str">
            <v>KAMFILET BOMBAYMARINE KP   CA3,5KG</v>
          </cell>
        </row>
        <row r="29897">
          <cell r="A29897">
            <v>17776653</v>
          </cell>
          <cell r="B29897">
            <v>0</v>
          </cell>
          <cell r="C29897">
            <v>2</v>
          </cell>
          <cell r="D29897" t="str">
            <v>DK KREBINET UNGKVÆG U12% PERSI130G</v>
          </cell>
        </row>
        <row r="29898">
          <cell r="A29898">
            <v>17777339</v>
          </cell>
          <cell r="B29898">
            <v>0</v>
          </cell>
          <cell r="C29898">
            <v>1</v>
          </cell>
          <cell r="D29898" t="str">
            <v>PLASTLÅG KLART Ø115MM TERMOSKÅL50S</v>
          </cell>
        </row>
        <row r="29899">
          <cell r="A29899">
            <v>17777346</v>
          </cell>
          <cell r="B29899">
            <v>0</v>
          </cell>
          <cell r="C29899">
            <v>1</v>
          </cell>
          <cell r="D29899" t="str">
            <v>ØKO MEDISTER AFD KOGT 120G  1,44KG</v>
          </cell>
        </row>
        <row r="29900">
          <cell r="A29900">
            <v>17777605</v>
          </cell>
          <cell r="B29900">
            <v>0</v>
          </cell>
          <cell r="C29900">
            <v>1</v>
          </cell>
          <cell r="D29900" t="str">
            <v>PLASTLÅG KLART Ø97MM TERMOSKÅL 50S</v>
          </cell>
        </row>
        <row r="29901">
          <cell r="A29901">
            <v>17777766</v>
          </cell>
          <cell r="B29901">
            <v>0</v>
          </cell>
          <cell r="C29901">
            <v>1</v>
          </cell>
          <cell r="D29901" t="str">
            <v>SIGTEMEL                      10KG</v>
          </cell>
        </row>
        <row r="29902">
          <cell r="A29902">
            <v>17778435</v>
          </cell>
          <cell r="B29902">
            <v>0</v>
          </cell>
          <cell r="C29902">
            <v>1</v>
          </cell>
          <cell r="D29902" t="str">
            <v>KOKKEJAKKE 1602 HVID KORT ÆRME C34</v>
          </cell>
        </row>
        <row r="29903">
          <cell r="A29903">
            <v>17778442</v>
          </cell>
          <cell r="B29903">
            <v>0</v>
          </cell>
          <cell r="C29903">
            <v>1</v>
          </cell>
          <cell r="D29903" t="str">
            <v>KOKKEJAKKE 1602 HVID KORT ÆRME C36</v>
          </cell>
        </row>
        <row r="29904">
          <cell r="A29904">
            <v>17778459</v>
          </cell>
          <cell r="B29904">
            <v>0</v>
          </cell>
          <cell r="C29904">
            <v>1</v>
          </cell>
          <cell r="D29904" t="str">
            <v>KOKKEJAKKE 1602 HVID KORT ÆRME C38</v>
          </cell>
        </row>
        <row r="29905">
          <cell r="A29905">
            <v>17778480</v>
          </cell>
          <cell r="B29905">
            <v>0</v>
          </cell>
          <cell r="C29905">
            <v>1</v>
          </cell>
          <cell r="D29905" t="str">
            <v>KOKKEJAKKE 1602 HVID KORT ÆRME C40</v>
          </cell>
        </row>
        <row r="29906">
          <cell r="A29906">
            <v>17778503</v>
          </cell>
          <cell r="B29906">
            <v>0</v>
          </cell>
          <cell r="C29906">
            <v>1</v>
          </cell>
          <cell r="D29906" t="str">
            <v>HYLDEBLOMST ORIGINAL BRIK 27X200ML</v>
          </cell>
        </row>
        <row r="29907">
          <cell r="A29907">
            <v>17778510</v>
          </cell>
          <cell r="B29907">
            <v>0</v>
          </cell>
          <cell r="C29907">
            <v>1</v>
          </cell>
          <cell r="D29907" t="str">
            <v>KOKKEJAKKE 1602 HVID KORT ÆRME C42</v>
          </cell>
        </row>
        <row r="29908">
          <cell r="A29908">
            <v>17778671</v>
          </cell>
          <cell r="B29908">
            <v>0</v>
          </cell>
          <cell r="C29908">
            <v>1</v>
          </cell>
          <cell r="D29908" t="str">
            <v>BESTIKPOSE KNIV GAF SERV SA/PE250S</v>
          </cell>
        </row>
        <row r="29909">
          <cell r="A29909">
            <v>17778688</v>
          </cell>
          <cell r="B29909">
            <v>0</v>
          </cell>
          <cell r="C29909">
            <v>2</v>
          </cell>
          <cell r="D29909" t="str">
            <v>SKINKEMIGNON TMP 10%LAGE    10X70G</v>
          </cell>
        </row>
        <row r="29910">
          <cell r="A29910">
            <v>17778695</v>
          </cell>
          <cell r="B29910">
            <v>0</v>
          </cell>
          <cell r="C29910">
            <v>1</v>
          </cell>
          <cell r="D29910" t="str">
            <v>AIOLI MED ESTRAGON            850G</v>
          </cell>
        </row>
        <row r="29911">
          <cell r="A29911">
            <v>17778725</v>
          </cell>
          <cell r="B29911">
            <v>0</v>
          </cell>
          <cell r="C29911">
            <v>1</v>
          </cell>
          <cell r="D29911" t="str">
            <v>CHILI MAYONNAISE              850G</v>
          </cell>
        </row>
        <row r="29912">
          <cell r="A29912">
            <v>17778763</v>
          </cell>
          <cell r="B29912">
            <v>0</v>
          </cell>
          <cell r="C29912">
            <v>1</v>
          </cell>
          <cell r="D29912" t="str">
            <v>CHILI MAYONNAISE               5KG</v>
          </cell>
        </row>
        <row r="29913">
          <cell r="A29913">
            <v>17778787</v>
          </cell>
          <cell r="B29913">
            <v>0</v>
          </cell>
          <cell r="C29913">
            <v>2</v>
          </cell>
          <cell r="D29913" t="str">
            <v>EU FARS RØRT OKSE               KG</v>
          </cell>
        </row>
        <row r="29914">
          <cell r="A29914">
            <v>17778855</v>
          </cell>
          <cell r="B29914">
            <v>0</v>
          </cell>
          <cell r="C29914">
            <v>1</v>
          </cell>
          <cell r="D29914" t="str">
            <v>HAMBURGERRYG RÅ U/B TIL SV CA2,5KG</v>
          </cell>
        </row>
        <row r="29915">
          <cell r="A29915">
            <v>17778893</v>
          </cell>
          <cell r="B29915">
            <v>0</v>
          </cell>
          <cell r="C29915">
            <v>1</v>
          </cell>
          <cell r="D29915" t="str">
            <v>TALLERKEN BIO Ø23CM         50 STK</v>
          </cell>
        </row>
        <row r="29916">
          <cell r="A29916">
            <v>17778954</v>
          </cell>
          <cell r="B29916">
            <v>0</v>
          </cell>
          <cell r="C29916">
            <v>1</v>
          </cell>
          <cell r="D29916" t="str">
            <v>BUGLES SNACKS ORIGINAL        125G</v>
          </cell>
        </row>
        <row r="29917">
          <cell r="A29917">
            <v>17779012</v>
          </cell>
          <cell r="B29917">
            <v>0</v>
          </cell>
          <cell r="C29917">
            <v>1</v>
          </cell>
          <cell r="D29917" t="str">
            <v>CHOKOLADEKAGE BLANDING GF     400G</v>
          </cell>
        </row>
        <row r="29918">
          <cell r="A29918">
            <v>17779036</v>
          </cell>
          <cell r="B29918">
            <v>0</v>
          </cell>
          <cell r="C29918">
            <v>2</v>
          </cell>
          <cell r="D29918" t="str">
            <v>NAKKEFILET ORANGEMARINERET CA2,5KG</v>
          </cell>
        </row>
        <row r="29919">
          <cell r="A29919">
            <v>17779173</v>
          </cell>
          <cell r="B29919">
            <v>0</v>
          </cell>
          <cell r="C29919">
            <v>1</v>
          </cell>
          <cell r="D29919" t="str">
            <v>BRØDMIX SOLSIKKE/HØRFRØ GF    300G</v>
          </cell>
        </row>
        <row r="29920">
          <cell r="A29920">
            <v>17779203</v>
          </cell>
          <cell r="B29920">
            <v>0</v>
          </cell>
          <cell r="C29920">
            <v>1</v>
          </cell>
          <cell r="D29920" t="str">
            <v>KOKKEJAKKE 1602 HVID KORT ÆRME C44</v>
          </cell>
        </row>
        <row r="29921">
          <cell r="A29921">
            <v>17779227</v>
          </cell>
          <cell r="B29921">
            <v>0</v>
          </cell>
          <cell r="C29921">
            <v>1</v>
          </cell>
          <cell r="D29921" t="str">
            <v>KOKKEJAKKE 1602 HVID KORT ÆRME C46</v>
          </cell>
        </row>
        <row r="29922">
          <cell r="A29922">
            <v>17779234</v>
          </cell>
          <cell r="B29922">
            <v>0</v>
          </cell>
          <cell r="C29922">
            <v>1</v>
          </cell>
          <cell r="D29922" t="str">
            <v>BRØDMIX FULDKORNSBR GRÆ/QU GF 300G</v>
          </cell>
        </row>
        <row r="29923">
          <cell r="A29923">
            <v>17779258</v>
          </cell>
          <cell r="B29923">
            <v>0</v>
          </cell>
          <cell r="C29923">
            <v>1</v>
          </cell>
          <cell r="D29923" t="str">
            <v>KOKKEJAKKE 1602 HVID KORT ÆRME C48</v>
          </cell>
        </row>
        <row r="29924">
          <cell r="A29924">
            <v>17779265</v>
          </cell>
          <cell r="B29924">
            <v>0</v>
          </cell>
          <cell r="C29924">
            <v>1</v>
          </cell>
          <cell r="D29924" t="str">
            <v>KOKKEJAKKE 1602 HVID KORT ÆRME C50</v>
          </cell>
        </row>
        <row r="29925">
          <cell r="A29925">
            <v>17779296</v>
          </cell>
          <cell r="B29925">
            <v>0</v>
          </cell>
          <cell r="C29925">
            <v>2</v>
          </cell>
          <cell r="D29925" t="str">
            <v>NAKKEFILET GRIS S+P RÅ KP BRUCA2KG</v>
          </cell>
        </row>
        <row r="29926">
          <cell r="A29926">
            <v>17779326</v>
          </cell>
          <cell r="B29926">
            <v>0</v>
          </cell>
          <cell r="C29926">
            <v>1</v>
          </cell>
          <cell r="D29926" t="str">
            <v>KOKKEJAKKE 1602 SORT KORT ÆRME C34</v>
          </cell>
        </row>
        <row r="29927">
          <cell r="A29927">
            <v>17779357</v>
          </cell>
          <cell r="B29927">
            <v>0</v>
          </cell>
          <cell r="C29927">
            <v>1</v>
          </cell>
          <cell r="D29927" t="str">
            <v>REDHOT SAUCE ORIGINAL        148ML</v>
          </cell>
        </row>
        <row r="29928">
          <cell r="A29928">
            <v>17779432</v>
          </cell>
          <cell r="B29928">
            <v>0</v>
          </cell>
          <cell r="C29928">
            <v>1</v>
          </cell>
          <cell r="D29928" t="str">
            <v>KOKKEJAKKE 1602 SORT KORT ÆRME C36</v>
          </cell>
        </row>
        <row r="29929">
          <cell r="A29929">
            <v>17779487</v>
          </cell>
          <cell r="B29929">
            <v>0</v>
          </cell>
          <cell r="C29929">
            <v>1</v>
          </cell>
          <cell r="D29929" t="str">
            <v>KOKKEJAKKE 1602 SORT KORT ÆRME C38</v>
          </cell>
        </row>
        <row r="29930">
          <cell r="A29930">
            <v>17779517</v>
          </cell>
          <cell r="B29930">
            <v>0</v>
          </cell>
          <cell r="C29930">
            <v>1</v>
          </cell>
          <cell r="D29930" t="str">
            <v>KOKKEJAKKE 1602 SORT KORT ÆRME C40</v>
          </cell>
        </row>
        <row r="29931">
          <cell r="A29931">
            <v>17779531</v>
          </cell>
          <cell r="B29931">
            <v>0</v>
          </cell>
          <cell r="C29931">
            <v>1</v>
          </cell>
          <cell r="D29931" t="str">
            <v>KOKKEJAKKE 1602 SORT KORT ÆRME C42</v>
          </cell>
        </row>
        <row r="29932">
          <cell r="A29932">
            <v>17779555</v>
          </cell>
          <cell r="B29932">
            <v>0</v>
          </cell>
          <cell r="C29932">
            <v>1</v>
          </cell>
          <cell r="D29932" t="str">
            <v>KOKKEJAKKE 1602 SORT KORT ÆRME C44</v>
          </cell>
        </row>
        <row r="29933">
          <cell r="A29933">
            <v>17779562</v>
          </cell>
          <cell r="B29933">
            <v>0</v>
          </cell>
          <cell r="C29933">
            <v>1</v>
          </cell>
          <cell r="D29933" t="str">
            <v>KOKKEJAKKE 1602 SORT KORT ÆRME C46</v>
          </cell>
        </row>
        <row r="29934">
          <cell r="A29934">
            <v>17779579</v>
          </cell>
          <cell r="B29934">
            <v>0</v>
          </cell>
          <cell r="C29934">
            <v>1</v>
          </cell>
          <cell r="D29934" t="str">
            <v>KOKKEJAKKE 1602 SORT KORT ÆRME C48</v>
          </cell>
        </row>
        <row r="29935">
          <cell r="A29935">
            <v>17779586</v>
          </cell>
          <cell r="B29935">
            <v>0</v>
          </cell>
          <cell r="C29935">
            <v>1</v>
          </cell>
          <cell r="D29935" t="str">
            <v>KOKKEJAKKE 1602 SORT KORT ÆRME C50</v>
          </cell>
        </row>
        <row r="29936">
          <cell r="A29936">
            <v>17779623</v>
          </cell>
          <cell r="B29936">
            <v>0</v>
          </cell>
          <cell r="C29936">
            <v>1</v>
          </cell>
          <cell r="D29936" t="str">
            <v>REDHOT SAUCE EXTRA HOT       148ML</v>
          </cell>
        </row>
        <row r="29937">
          <cell r="A29937">
            <v>17779685</v>
          </cell>
          <cell r="B29937">
            <v>0</v>
          </cell>
          <cell r="C29937">
            <v>1</v>
          </cell>
          <cell r="D29937" t="str">
            <v>REDHOT SAUCE CHILI'N LIME    148ML</v>
          </cell>
        </row>
        <row r="29938">
          <cell r="A29938">
            <v>17779753</v>
          </cell>
          <cell r="B29938">
            <v>0</v>
          </cell>
          <cell r="C29938">
            <v>2</v>
          </cell>
          <cell r="D29938" t="str">
            <v>DK HJERTE UNGKVÆG TERN S/P KP   KG</v>
          </cell>
        </row>
        <row r="29939">
          <cell r="A29939">
            <v>17779807</v>
          </cell>
          <cell r="B29939">
            <v>0</v>
          </cell>
          <cell r="C29939">
            <v>1</v>
          </cell>
          <cell r="D29939" t="str">
            <v>REDHOT SAUCE ORIGINAL        354ML</v>
          </cell>
        </row>
        <row r="29940">
          <cell r="A29940">
            <v>17779845</v>
          </cell>
          <cell r="B29940">
            <v>0</v>
          </cell>
          <cell r="C29940">
            <v>1</v>
          </cell>
          <cell r="D29940" t="str">
            <v>REDHOT WINGS SAUCE BUFFALO   354ML</v>
          </cell>
        </row>
        <row r="29941">
          <cell r="A29941">
            <v>17779890</v>
          </cell>
          <cell r="B29941">
            <v>0</v>
          </cell>
          <cell r="C29941">
            <v>1</v>
          </cell>
          <cell r="D29941" t="str">
            <v>REDHOT SAUCE EXTRA HOT       354ML</v>
          </cell>
        </row>
        <row r="29942">
          <cell r="A29942">
            <v>17779906</v>
          </cell>
          <cell r="B29942">
            <v>0</v>
          </cell>
          <cell r="C29942">
            <v>1</v>
          </cell>
          <cell r="D29942" t="str">
            <v>REDHOT SAUCE CHILI'N LIME    354ML</v>
          </cell>
        </row>
        <row r="29943">
          <cell r="A29943">
            <v>17779913</v>
          </cell>
          <cell r="B29943">
            <v>0</v>
          </cell>
          <cell r="C29943">
            <v>1</v>
          </cell>
          <cell r="D29943" t="str">
            <v>TERMOSKÅL SKUM HVID 46CL 16OZ 25ST</v>
          </cell>
        </row>
        <row r="29944">
          <cell r="A29944">
            <v>17779968</v>
          </cell>
          <cell r="B29944">
            <v>0</v>
          </cell>
          <cell r="C29944">
            <v>1</v>
          </cell>
          <cell r="D29944" t="str">
            <v>REDHOT WINGS SAUCE BUFFALO   3,78L</v>
          </cell>
        </row>
        <row r="29945">
          <cell r="A29945">
            <v>17779982</v>
          </cell>
          <cell r="B29945">
            <v>0</v>
          </cell>
          <cell r="C29945">
            <v>1</v>
          </cell>
          <cell r="D29945" t="str">
            <v>TUNSALAT                      500G</v>
          </cell>
        </row>
        <row r="29946">
          <cell r="A29946">
            <v>17779999</v>
          </cell>
          <cell r="B29946">
            <v>0</v>
          </cell>
          <cell r="C29946">
            <v>1</v>
          </cell>
          <cell r="D29946" t="str">
            <v>CHIA GRØD MED RISMÆLK         400G</v>
          </cell>
        </row>
        <row r="29947">
          <cell r="A29947">
            <v>17780124</v>
          </cell>
          <cell r="B29947">
            <v>0</v>
          </cell>
          <cell r="C29947">
            <v>1</v>
          </cell>
          <cell r="D29947" t="str">
            <v>KALOTHUE 1706 S/M (54-58CM) MARINE</v>
          </cell>
        </row>
        <row r="29948">
          <cell r="A29948">
            <v>17780131</v>
          </cell>
          <cell r="B29948">
            <v>0</v>
          </cell>
          <cell r="C29948">
            <v>1</v>
          </cell>
          <cell r="D29948" t="str">
            <v>KALOTHUE 1706 L/XL(59-63CM) MARINE</v>
          </cell>
        </row>
        <row r="29949">
          <cell r="A29949">
            <v>17780148</v>
          </cell>
          <cell r="B29949">
            <v>0</v>
          </cell>
          <cell r="C29949">
            <v>1</v>
          </cell>
          <cell r="D29949" t="str">
            <v>KALOTHUE 1706 S/M (54-58CM)    GRÅ</v>
          </cell>
        </row>
        <row r="29950">
          <cell r="A29950">
            <v>17780155</v>
          </cell>
          <cell r="B29950">
            <v>0</v>
          </cell>
          <cell r="C29950">
            <v>1</v>
          </cell>
          <cell r="D29950" t="str">
            <v>KILDEVAND U/BRUS PUMA GOLF    50CL</v>
          </cell>
        </row>
        <row r="29951">
          <cell r="A29951">
            <v>17780162</v>
          </cell>
          <cell r="B29951">
            <v>0</v>
          </cell>
          <cell r="C29951">
            <v>1</v>
          </cell>
          <cell r="D29951" t="str">
            <v>KALOTHUE 1706 L/XL (59-63CM)   GRÅ</v>
          </cell>
        </row>
        <row r="29952">
          <cell r="A29952">
            <v>17780711</v>
          </cell>
          <cell r="B29952">
            <v>0</v>
          </cell>
          <cell r="C29952">
            <v>2</v>
          </cell>
          <cell r="D29952" t="str">
            <v>TERN GRIS KLUMP S+P OLIE 2X2X2  KG</v>
          </cell>
        </row>
        <row r="29953">
          <cell r="A29953">
            <v>17780735</v>
          </cell>
          <cell r="B29953">
            <v>0</v>
          </cell>
          <cell r="C29953">
            <v>1</v>
          </cell>
          <cell r="D29953" t="str">
            <v>DF KYLLINGESTRIPS STG 10MM     2KG</v>
          </cell>
        </row>
        <row r="29954">
          <cell r="A29954">
            <v>17780919</v>
          </cell>
          <cell r="B29954">
            <v>0</v>
          </cell>
          <cell r="C29954">
            <v>2</v>
          </cell>
          <cell r="D29954" t="str">
            <v>TERN OKSE KLUMP S+P OLIE 2X2X2  KG</v>
          </cell>
        </row>
        <row r="29955">
          <cell r="A29955">
            <v>17780957</v>
          </cell>
          <cell r="B29955">
            <v>0</v>
          </cell>
          <cell r="C29955">
            <v>1</v>
          </cell>
          <cell r="D29955" t="str">
            <v>KOKKESKJORTE 1501 HVID 3/4ÆRME XXS</v>
          </cell>
        </row>
        <row r="29956">
          <cell r="A29956">
            <v>17781022</v>
          </cell>
          <cell r="B29956">
            <v>0</v>
          </cell>
          <cell r="C29956">
            <v>1</v>
          </cell>
          <cell r="D29956" t="str">
            <v>KOKKESKJORTE 1501 HVID 3/4 ÆRME XS</v>
          </cell>
        </row>
        <row r="29957">
          <cell r="A29957">
            <v>17781053</v>
          </cell>
          <cell r="B29957">
            <v>0</v>
          </cell>
          <cell r="C29957">
            <v>1</v>
          </cell>
          <cell r="D29957" t="str">
            <v>KOKKESKJORTE 1501 HVID 3/4 ÆRME  S</v>
          </cell>
        </row>
        <row r="29958">
          <cell r="A29958">
            <v>17781152</v>
          </cell>
          <cell r="B29958">
            <v>0</v>
          </cell>
          <cell r="C29958">
            <v>1</v>
          </cell>
          <cell r="D29958" t="str">
            <v>KOKKESKJORTE 1501 HVID 3/4 ÆRME  M</v>
          </cell>
        </row>
        <row r="29959">
          <cell r="A29959">
            <v>17781336</v>
          </cell>
          <cell r="B29959">
            <v>0</v>
          </cell>
          <cell r="C29959">
            <v>1</v>
          </cell>
          <cell r="D29959" t="str">
            <v>KOKKESKJORTE 1501 HVID 3/4 ÆRME  L</v>
          </cell>
        </row>
        <row r="29960">
          <cell r="A29960">
            <v>17781398</v>
          </cell>
          <cell r="B29960">
            <v>0</v>
          </cell>
          <cell r="C29960">
            <v>1</v>
          </cell>
          <cell r="D29960" t="str">
            <v>KOKKESKJORTE 1501 HVID 3/4 ÆRME XL</v>
          </cell>
        </row>
        <row r="29961">
          <cell r="A29961">
            <v>17781404</v>
          </cell>
          <cell r="B29961">
            <v>0</v>
          </cell>
          <cell r="C29961">
            <v>1</v>
          </cell>
          <cell r="D29961" t="str">
            <v>FÆRDIGRET LASAGNE             350G</v>
          </cell>
        </row>
        <row r="29962">
          <cell r="A29962">
            <v>17781459</v>
          </cell>
          <cell r="B29962">
            <v>0</v>
          </cell>
          <cell r="C29962">
            <v>1</v>
          </cell>
          <cell r="D29962" t="str">
            <v>KOKKESKJORTE 1501 HVID 3/4ÆRME XXL</v>
          </cell>
        </row>
        <row r="29963">
          <cell r="A29963">
            <v>17781466</v>
          </cell>
          <cell r="B29963">
            <v>0</v>
          </cell>
          <cell r="C29963">
            <v>1</v>
          </cell>
          <cell r="D29963" t="str">
            <v>ØKO FULDKORNSKIKS             250G</v>
          </cell>
        </row>
        <row r="29964">
          <cell r="A29964">
            <v>17781480</v>
          </cell>
          <cell r="B29964">
            <v>0</v>
          </cell>
          <cell r="C29964">
            <v>1</v>
          </cell>
          <cell r="D29964" t="str">
            <v>KOKKESKJORTE 1501 SORT 3/4ÆRME XXS</v>
          </cell>
        </row>
        <row r="29965">
          <cell r="A29965">
            <v>17781572</v>
          </cell>
          <cell r="B29965">
            <v>0</v>
          </cell>
          <cell r="C29965">
            <v>1</v>
          </cell>
          <cell r="D29965" t="str">
            <v>KOKKESKJORTE 1501 SORT 3/4 ÆRME XS</v>
          </cell>
        </row>
        <row r="29966">
          <cell r="A29966">
            <v>17781633</v>
          </cell>
          <cell r="B29966">
            <v>0</v>
          </cell>
          <cell r="C29966">
            <v>1</v>
          </cell>
          <cell r="D29966" t="str">
            <v>KOKKESKJORTE 1501 SORT 3/4 ÆRME  S</v>
          </cell>
        </row>
        <row r="29967">
          <cell r="A29967">
            <v>17781718</v>
          </cell>
          <cell r="B29967">
            <v>0</v>
          </cell>
          <cell r="C29967">
            <v>1</v>
          </cell>
          <cell r="D29967" t="str">
            <v>KOKKESKJORTE 1501 SORT 3/4 ÆRME  M</v>
          </cell>
        </row>
        <row r="29968">
          <cell r="A29968">
            <v>17781732</v>
          </cell>
          <cell r="B29968">
            <v>0</v>
          </cell>
          <cell r="C29968">
            <v>1</v>
          </cell>
          <cell r="D29968" t="str">
            <v>KOKKESKJORTE 1501 SORT 3/4 ÆRME  L</v>
          </cell>
        </row>
        <row r="29969">
          <cell r="A29969">
            <v>17781770</v>
          </cell>
          <cell r="B29969">
            <v>0</v>
          </cell>
          <cell r="C29969">
            <v>1</v>
          </cell>
          <cell r="D29969" t="str">
            <v>KOKKESKJORTE 1501 SORT 3/4 ÆRME XL</v>
          </cell>
        </row>
        <row r="29970">
          <cell r="A29970">
            <v>17781824</v>
          </cell>
          <cell r="B29970">
            <v>0</v>
          </cell>
          <cell r="C29970">
            <v>6</v>
          </cell>
          <cell r="D29970" t="str">
            <v>MSC MØRKSEJ PORT GABEL-FREUDEN 90G</v>
          </cell>
        </row>
        <row r="29971">
          <cell r="A29971">
            <v>17781961</v>
          </cell>
          <cell r="B29971">
            <v>0</v>
          </cell>
          <cell r="C29971">
            <v>6</v>
          </cell>
          <cell r="D29971" t="str">
            <v>MSC MØRKSEJ PORT GABEL-FREUDEN120G</v>
          </cell>
        </row>
        <row r="29972">
          <cell r="A29972">
            <v>17782043</v>
          </cell>
          <cell r="B29972">
            <v>0</v>
          </cell>
          <cell r="C29972">
            <v>1</v>
          </cell>
          <cell r="D29972" t="str">
            <v>KOKKESKJORTE 1501 SORT 3/4ÆRME XXL</v>
          </cell>
        </row>
        <row r="29973">
          <cell r="A29973">
            <v>17782098</v>
          </cell>
          <cell r="B29973">
            <v>0</v>
          </cell>
          <cell r="C29973">
            <v>6</v>
          </cell>
          <cell r="D29973" t="str">
            <v>MSC MØRKSEJ FILET PORTION   CA130G</v>
          </cell>
        </row>
        <row r="29974">
          <cell r="A29974">
            <v>17782180</v>
          </cell>
          <cell r="B29974">
            <v>0</v>
          </cell>
          <cell r="C29974">
            <v>6</v>
          </cell>
          <cell r="D29974" t="str">
            <v>MSC MØRKSEJ FILET PORTION 115-125G</v>
          </cell>
        </row>
        <row r="29975">
          <cell r="A29975">
            <v>17782463</v>
          </cell>
          <cell r="B29975">
            <v>0</v>
          </cell>
          <cell r="C29975">
            <v>1</v>
          </cell>
          <cell r="D29975" t="str">
            <v>PLASTBAKKE 3 RUM SORT        276ST</v>
          </cell>
        </row>
        <row r="29976">
          <cell r="A29976">
            <v>17782555</v>
          </cell>
          <cell r="B29976">
            <v>0</v>
          </cell>
          <cell r="C29976">
            <v>1</v>
          </cell>
          <cell r="D29976" t="str">
            <v>PLASTBAKKE 1/2 GN SORT 4000ML 96ST</v>
          </cell>
        </row>
        <row r="29977">
          <cell r="A29977">
            <v>17782616</v>
          </cell>
          <cell r="B29977">
            <v>0</v>
          </cell>
          <cell r="C29977">
            <v>2</v>
          </cell>
          <cell r="D29977" t="str">
            <v>STRIM KALVEY S+P OL  1,5X1,5X5  KG</v>
          </cell>
        </row>
        <row r="29978">
          <cell r="A29978">
            <v>17783019</v>
          </cell>
          <cell r="B29978">
            <v>0</v>
          </cell>
          <cell r="C29978">
            <v>1</v>
          </cell>
          <cell r="D29978" t="str">
            <v>DF PAN SCHNITZEL GRIS FORSTEGT 3KG</v>
          </cell>
        </row>
        <row r="29979">
          <cell r="A29979">
            <v>17783040</v>
          </cell>
          <cell r="B29979">
            <v>0</v>
          </cell>
          <cell r="C29979">
            <v>1</v>
          </cell>
          <cell r="D29979" t="str">
            <v>DF SANDWICHSTYKKE M/KER MØ 40X140G</v>
          </cell>
        </row>
        <row r="29980">
          <cell r="A29980">
            <v>17783057</v>
          </cell>
          <cell r="B29980">
            <v>0</v>
          </cell>
          <cell r="C29980">
            <v>1</v>
          </cell>
          <cell r="D29980" t="str">
            <v>DF BURGERBOLLE GRÆSKAR     40X100G</v>
          </cell>
        </row>
        <row r="29981">
          <cell r="A29981">
            <v>17783071</v>
          </cell>
          <cell r="B29981">
            <v>0</v>
          </cell>
          <cell r="C29981">
            <v>1</v>
          </cell>
          <cell r="D29981" t="str">
            <v>DF BURGERBOLLE M/SALTGL RU 40X100G</v>
          </cell>
        </row>
        <row r="29982">
          <cell r="A29982">
            <v>17783552</v>
          </cell>
          <cell r="B29982">
            <v>0</v>
          </cell>
          <cell r="C29982">
            <v>2</v>
          </cell>
          <cell r="D29982" t="str">
            <v>DF UY MØRBRAD OK U/BIMØRB CA1,4+KG</v>
          </cell>
        </row>
        <row r="29983">
          <cell r="A29983">
            <v>17783569</v>
          </cell>
          <cell r="B29983">
            <v>0</v>
          </cell>
          <cell r="C29983">
            <v>1</v>
          </cell>
          <cell r="D29983" t="str">
            <v>DF UY MØRBRAD OK U/BIMØRB CA1,4+KG</v>
          </cell>
        </row>
        <row r="29984">
          <cell r="A29984">
            <v>17783590</v>
          </cell>
          <cell r="B29984">
            <v>0</v>
          </cell>
          <cell r="C29984">
            <v>2</v>
          </cell>
          <cell r="D29984" t="str">
            <v>DF UY FLAP MEAT            CA1,5KG</v>
          </cell>
        </row>
        <row r="29985">
          <cell r="A29985">
            <v>17784269</v>
          </cell>
          <cell r="B29985">
            <v>0</v>
          </cell>
          <cell r="C29985">
            <v>2</v>
          </cell>
          <cell r="D29985" t="str">
            <v>ØKO EU TOURNEDOS OKSE         190G</v>
          </cell>
        </row>
        <row r="29986">
          <cell r="A29986">
            <v>17784320</v>
          </cell>
          <cell r="B29986">
            <v>0</v>
          </cell>
          <cell r="C29986">
            <v>1</v>
          </cell>
          <cell r="D29986" t="str">
            <v>ØKO RISMÆLK ORIGINAL LF         1L</v>
          </cell>
        </row>
        <row r="29987">
          <cell r="A29987">
            <v>17785303</v>
          </cell>
          <cell r="B29987">
            <v>0</v>
          </cell>
          <cell r="C29987">
            <v>2</v>
          </cell>
          <cell r="D29987" t="str">
            <v>DF EU CUVETT KALKUN M/S U/B LÅR2KG</v>
          </cell>
        </row>
        <row r="29988">
          <cell r="A29988">
            <v>17785358</v>
          </cell>
          <cell r="B29988">
            <v>0</v>
          </cell>
          <cell r="C29988">
            <v>1</v>
          </cell>
          <cell r="D29988" t="str">
            <v>SMOOTHIE ANTIOXIDANT         300ML</v>
          </cell>
        </row>
        <row r="29989">
          <cell r="A29989">
            <v>17785402</v>
          </cell>
          <cell r="B29989">
            <v>0</v>
          </cell>
          <cell r="C29989">
            <v>1</v>
          </cell>
          <cell r="D29989" t="str">
            <v>SMOOTHIE ENERGISE PLUS       300ML</v>
          </cell>
        </row>
        <row r="29990">
          <cell r="A29990">
            <v>17785433</v>
          </cell>
          <cell r="B29990">
            <v>0</v>
          </cell>
          <cell r="C29990">
            <v>1</v>
          </cell>
          <cell r="D29990" t="str">
            <v>SMOOTHIE RECHARGE PLUS       300ML</v>
          </cell>
        </row>
        <row r="29991">
          <cell r="A29991">
            <v>17785495</v>
          </cell>
          <cell r="B29991">
            <v>0</v>
          </cell>
          <cell r="C29991">
            <v>1</v>
          </cell>
          <cell r="D29991" t="str">
            <v>SMØRREBRØD 3 STK              307G</v>
          </cell>
        </row>
        <row r="29992">
          <cell r="A29992">
            <v>17790345</v>
          </cell>
          <cell r="B29992">
            <v>0</v>
          </cell>
          <cell r="C29992">
            <v>2</v>
          </cell>
          <cell r="D29992" t="str">
            <v>DF GRILLPØLSE TIL IKEA 60G/ST1560G</v>
          </cell>
        </row>
        <row r="29993">
          <cell r="A29993">
            <v>17790406</v>
          </cell>
          <cell r="B29993">
            <v>0</v>
          </cell>
          <cell r="C29993">
            <v>2</v>
          </cell>
          <cell r="D29993" t="str">
            <v>TERN GRIS KLUMP S+P OLI SV 2X2X2KG</v>
          </cell>
        </row>
        <row r="29994">
          <cell r="A29994">
            <v>17790475</v>
          </cell>
          <cell r="B29994">
            <v>0</v>
          </cell>
          <cell r="C29994">
            <v>2</v>
          </cell>
          <cell r="D29994" t="str">
            <v>TERN OKSE KLUMP S+P OL SV 2X2X2 KG</v>
          </cell>
        </row>
        <row r="29995">
          <cell r="A29995">
            <v>17791120</v>
          </cell>
          <cell r="B29995">
            <v>0</v>
          </cell>
          <cell r="C29995">
            <v>1</v>
          </cell>
          <cell r="D29995" t="str">
            <v>HAVREGRYN FINVALSEDE           1KG</v>
          </cell>
        </row>
        <row r="29996">
          <cell r="A29996">
            <v>17791151</v>
          </cell>
          <cell r="B29996">
            <v>0</v>
          </cell>
          <cell r="C29996">
            <v>1</v>
          </cell>
          <cell r="D29996" t="str">
            <v>ØKO HAVREGRYN FINVALSEDE       1KG</v>
          </cell>
        </row>
        <row r="29997">
          <cell r="A29997">
            <v>17791427</v>
          </cell>
          <cell r="B29997">
            <v>0</v>
          </cell>
          <cell r="C29997">
            <v>1</v>
          </cell>
          <cell r="D29997" t="str">
            <v>KOPIPAPIR 80G A4            500ARK</v>
          </cell>
        </row>
        <row r="29998">
          <cell r="A29998">
            <v>17791670</v>
          </cell>
          <cell r="B29998">
            <v>0</v>
          </cell>
          <cell r="C29998">
            <v>1</v>
          </cell>
          <cell r="D29998" t="str">
            <v>DF ONION RINGS SPICY           1KG</v>
          </cell>
        </row>
        <row r="29999">
          <cell r="A29999">
            <v>17792035</v>
          </cell>
          <cell r="B29999">
            <v>0</v>
          </cell>
          <cell r="C29999">
            <v>1</v>
          </cell>
          <cell r="D29999" t="str">
            <v>HAMPEFRØ OLIE                   5L</v>
          </cell>
        </row>
        <row r="30000">
          <cell r="A30000">
            <v>17792110</v>
          </cell>
          <cell r="B30000">
            <v>0</v>
          </cell>
          <cell r="C30000">
            <v>1</v>
          </cell>
          <cell r="D30000" t="str">
            <v>MANGO CHUTNEY SWEET           340G</v>
          </cell>
        </row>
        <row r="30001">
          <cell r="A30001">
            <v>17792141</v>
          </cell>
          <cell r="B30001">
            <v>0</v>
          </cell>
          <cell r="C30001">
            <v>1</v>
          </cell>
          <cell r="D30001" t="str">
            <v>DF FRIKADELLE KALKUN 65 G      5KG</v>
          </cell>
        </row>
        <row r="30002">
          <cell r="A30002">
            <v>17792158</v>
          </cell>
          <cell r="B30002">
            <v>0</v>
          </cell>
          <cell r="C30002">
            <v>1</v>
          </cell>
          <cell r="D30002" t="str">
            <v>KOLDSKÅL TYKMÆLK/ÆG          330ML</v>
          </cell>
        </row>
        <row r="30003">
          <cell r="A30003">
            <v>17792165</v>
          </cell>
          <cell r="B30003">
            <v>0</v>
          </cell>
          <cell r="C30003">
            <v>1</v>
          </cell>
          <cell r="D30003" t="str">
            <v>ØKO HAVREDRIK HAVRE LF SKUM VG  1L</v>
          </cell>
        </row>
        <row r="30004">
          <cell r="A30004">
            <v>17792219</v>
          </cell>
          <cell r="B30004">
            <v>0</v>
          </cell>
          <cell r="C30004">
            <v>1</v>
          </cell>
          <cell r="D30004" t="str">
            <v>ØKO HAVREDRIK HAVRE OG BYG LF   1L</v>
          </cell>
        </row>
        <row r="30005">
          <cell r="A30005">
            <v>17792264</v>
          </cell>
          <cell r="B30005">
            <v>0</v>
          </cell>
          <cell r="C30005">
            <v>1</v>
          </cell>
          <cell r="D30005" t="str">
            <v>ØKO HAVREDRIK HAVRE OG HAMP LF  1L</v>
          </cell>
        </row>
        <row r="30006">
          <cell r="A30006">
            <v>17792912</v>
          </cell>
          <cell r="B30006">
            <v>0</v>
          </cell>
          <cell r="C30006">
            <v>2</v>
          </cell>
          <cell r="D30006" t="str">
            <v>DF EU KALKUNBRYST RÅ HALAL   CA1KG</v>
          </cell>
        </row>
        <row r="30007">
          <cell r="A30007">
            <v>17792981</v>
          </cell>
          <cell r="B30007">
            <v>0</v>
          </cell>
          <cell r="C30007">
            <v>2</v>
          </cell>
          <cell r="D30007" t="str">
            <v>DF EI KRONE LAM FERSK HALALCA1,5KG</v>
          </cell>
        </row>
        <row r="30008">
          <cell r="A30008">
            <v>17793049</v>
          </cell>
          <cell r="B30008">
            <v>0</v>
          </cell>
          <cell r="C30008">
            <v>1</v>
          </cell>
          <cell r="D30008" t="str">
            <v>KLOR RENS                     1,5L</v>
          </cell>
        </row>
        <row r="30009">
          <cell r="A30009">
            <v>17793094</v>
          </cell>
          <cell r="B30009">
            <v>0</v>
          </cell>
          <cell r="C30009">
            <v>2</v>
          </cell>
          <cell r="D30009" t="str">
            <v>DF DK KYLLINGEFIL 10%LAGE 178G+5KG</v>
          </cell>
        </row>
        <row r="30010">
          <cell r="A30010">
            <v>17793117</v>
          </cell>
          <cell r="B30010">
            <v>0</v>
          </cell>
          <cell r="C30010">
            <v>1</v>
          </cell>
          <cell r="D30010" t="str">
            <v>DF DK KYLLINGEFIL 10%LAGE 178G+5KG</v>
          </cell>
        </row>
        <row r="30011">
          <cell r="A30011">
            <v>17794183</v>
          </cell>
          <cell r="B30011">
            <v>0</v>
          </cell>
          <cell r="C30011">
            <v>1</v>
          </cell>
          <cell r="D30011" t="str">
            <v>ÆBLER INGRID MARIE KL1 DK      STK</v>
          </cell>
        </row>
        <row r="30012">
          <cell r="A30012">
            <v>17794558</v>
          </cell>
          <cell r="B30012">
            <v>0</v>
          </cell>
          <cell r="C30012">
            <v>1</v>
          </cell>
          <cell r="D30012" t="str">
            <v>HINDBÆRFROMAGE                 90G</v>
          </cell>
        </row>
        <row r="30013">
          <cell r="A30013">
            <v>17794572</v>
          </cell>
          <cell r="B30013">
            <v>0</v>
          </cell>
          <cell r="C30013">
            <v>2</v>
          </cell>
          <cell r="D30013" t="str">
            <v>DF UY STRIPLOIN OKSE       CA4-6KG</v>
          </cell>
        </row>
        <row r="30014">
          <cell r="A30014">
            <v>17794787</v>
          </cell>
          <cell r="B30014">
            <v>0</v>
          </cell>
          <cell r="C30014">
            <v>1</v>
          </cell>
          <cell r="D30014" t="str">
            <v>MEAL BOX 850ML 239X156X63MM  60STK</v>
          </cell>
        </row>
        <row r="30015">
          <cell r="A30015">
            <v>17795494</v>
          </cell>
          <cell r="B30015">
            <v>0</v>
          </cell>
          <cell r="C30015">
            <v>1</v>
          </cell>
          <cell r="D30015" t="str">
            <v>DF UY STRIPLOIN OKSE       CA4-6KG</v>
          </cell>
        </row>
        <row r="30016">
          <cell r="A30016">
            <v>17795906</v>
          </cell>
          <cell r="B30016">
            <v>0</v>
          </cell>
          <cell r="C30016">
            <v>2</v>
          </cell>
          <cell r="D30016" t="str">
            <v>DF AR STRIPLOIN OKSE         4,5KG</v>
          </cell>
        </row>
        <row r="30017">
          <cell r="A30017">
            <v>17795982</v>
          </cell>
          <cell r="B30017">
            <v>0</v>
          </cell>
          <cell r="C30017">
            <v>2</v>
          </cell>
          <cell r="D30017" t="str">
            <v>DF DK BAVET KALV CA500G VAC  2-3KG</v>
          </cell>
        </row>
        <row r="30018">
          <cell r="A30018">
            <v>17796194</v>
          </cell>
          <cell r="B30018">
            <v>0</v>
          </cell>
          <cell r="C30018">
            <v>1</v>
          </cell>
          <cell r="D30018" t="str">
            <v>KAFFEFLØDE 10%               196ML</v>
          </cell>
        </row>
        <row r="30019">
          <cell r="A30019">
            <v>17796354</v>
          </cell>
          <cell r="B30019">
            <v>0</v>
          </cell>
          <cell r="C30019">
            <v>2</v>
          </cell>
          <cell r="D30019" t="str">
            <v>DF EI BOV LAM U/B I NET HA 1-1,2KG</v>
          </cell>
        </row>
        <row r="30020">
          <cell r="A30020">
            <v>17796439</v>
          </cell>
          <cell r="B30020">
            <v>0</v>
          </cell>
          <cell r="C30020">
            <v>1</v>
          </cell>
          <cell r="D30020" t="str">
            <v>TOILETPAPIR 3-LAGS HVIDT       8RL</v>
          </cell>
        </row>
        <row r="30021">
          <cell r="A30021">
            <v>17796477</v>
          </cell>
          <cell r="B30021">
            <v>0</v>
          </cell>
          <cell r="C30021">
            <v>1</v>
          </cell>
          <cell r="D30021" t="str">
            <v>WIENERPØLSER 33% PLANTEPROTEIN330G</v>
          </cell>
        </row>
        <row r="30022">
          <cell r="A30022">
            <v>17796668</v>
          </cell>
          <cell r="B30022">
            <v>0</v>
          </cell>
          <cell r="C30022">
            <v>2</v>
          </cell>
          <cell r="D30022" t="str">
            <v>KAMFILET SP ORANGEM KP SV    CA4KG</v>
          </cell>
        </row>
        <row r="30023">
          <cell r="A30023">
            <v>17796682</v>
          </cell>
          <cell r="B30023">
            <v>0</v>
          </cell>
          <cell r="C30023">
            <v>1</v>
          </cell>
          <cell r="D30023" t="str">
            <v>KARSE MED LÅG KL1 DK LILLE      BK</v>
          </cell>
        </row>
        <row r="30024">
          <cell r="A30024">
            <v>17796828</v>
          </cell>
          <cell r="B30024">
            <v>0</v>
          </cell>
          <cell r="C30024">
            <v>1</v>
          </cell>
          <cell r="D30024" t="str">
            <v>ÆBLER ROYAL GALA IT          2,3KG</v>
          </cell>
        </row>
        <row r="30025">
          <cell r="A30025">
            <v>17796958</v>
          </cell>
          <cell r="B30025">
            <v>0</v>
          </cell>
          <cell r="C30025">
            <v>1</v>
          </cell>
          <cell r="D30025" t="str">
            <v>KILDEVAND U/BRUS ARROW ECS DK 30CL</v>
          </cell>
        </row>
        <row r="30026">
          <cell r="A30026">
            <v>17796972</v>
          </cell>
          <cell r="B30026">
            <v>0</v>
          </cell>
          <cell r="C30026">
            <v>2</v>
          </cell>
          <cell r="D30026" t="str">
            <v>UNGKVÆGKLUMP M/S/P SOUS VIDE CA2KG</v>
          </cell>
        </row>
        <row r="30027">
          <cell r="A30027">
            <v>17797122</v>
          </cell>
          <cell r="B30027">
            <v>0</v>
          </cell>
          <cell r="C30027">
            <v>2</v>
          </cell>
          <cell r="D30027" t="str">
            <v>OKSESTRIPLOIN M/S/P SOUS VIDE   KG</v>
          </cell>
        </row>
        <row r="30028">
          <cell r="A30028">
            <v>17797269</v>
          </cell>
          <cell r="B30028">
            <v>0</v>
          </cell>
          <cell r="C30028">
            <v>2</v>
          </cell>
          <cell r="D30028" t="str">
            <v>KYLLINGEBRYST U SK S/P SV   CA110G</v>
          </cell>
        </row>
        <row r="30029">
          <cell r="A30029">
            <v>17797276</v>
          </cell>
          <cell r="B30029">
            <v>0</v>
          </cell>
          <cell r="C30029">
            <v>2</v>
          </cell>
          <cell r="D30029" t="str">
            <v>HAKKEBØF MED KART AFBRUNET SV 115G</v>
          </cell>
        </row>
        <row r="30030">
          <cell r="A30030">
            <v>17797283</v>
          </cell>
          <cell r="B30030">
            <v>0</v>
          </cell>
          <cell r="C30030">
            <v>2</v>
          </cell>
          <cell r="D30030" t="str">
            <v>HAKKEBØF MED KART AFBR SV Ø7,8 85G</v>
          </cell>
        </row>
        <row r="30031">
          <cell r="A30031">
            <v>17797290</v>
          </cell>
          <cell r="B30031">
            <v>0</v>
          </cell>
          <cell r="C30031">
            <v>2</v>
          </cell>
          <cell r="D30031" t="str">
            <v>KOTELET AF GRIS AFBRUNET SV   110G</v>
          </cell>
        </row>
        <row r="30032">
          <cell r="A30032">
            <v>17797306</v>
          </cell>
          <cell r="B30032">
            <v>0</v>
          </cell>
          <cell r="C30032">
            <v>2</v>
          </cell>
          <cell r="D30032" t="str">
            <v>NAKKEFILET SPRÆNGT SOUS VIDE    KG</v>
          </cell>
        </row>
        <row r="30033">
          <cell r="A30033">
            <v>17797313</v>
          </cell>
          <cell r="B30033">
            <v>0</v>
          </cell>
          <cell r="C30033">
            <v>2</v>
          </cell>
          <cell r="D30033" t="str">
            <v>KALKUNBRYST SPR KOGPOSE 10%  CA2KG</v>
          </cell>
        </row>
        <row r="30034">
          <cell r="A30034">
            <v>17797368</v>
          </cell>
          <cell r="B30034">
            <v>0</v>
          </cell>
          <cell r="C30034">
            <v>2</v>
          </cell>
          <cell r="D30034" t="str">
            <v>HJERTE AF UNGKVÆG I TERN SOUSVI KG</v>
          </cell>
        </row>
        <row r="30035">
          <cell r="A30035">
            <v>17797375</v>
          </cell>
          <cell r="B30035">
            <v>0</v>
          </cell>
          <cell r="C30035">
            <v>1</v>
          </cell>
          <cell r="D30035" t="str">
            <v>HÅNDSPRIT FLYDENDE 70% RODAL 500ML</v>
          </cell>
        </row>
        <row r="30036">
          <cell r="A30036">
            <v>17797405</v>
          </cell>
          <cell r="B30036">
            <v>0</v>
          </cell>
          <cell r="C30036">
            <v>1</v>
          </cell>
          <cell r="D30036" t="str">
            <v>DF MSC SEJ RYGFILET M/ØKO PAN 5KG</v>
          </cell>
        </row>
        <row r="30037">
          <cell r="A30037">
            <v>17797436</v>
          </cell>
          <cell r="B30037">
            <v>0</v>
          </cell>
          <cell r="C30037">
            <v>1</v>
          </cell>
          <cell r="D30037" t="str">
            <v>FLASKE BOBBY 330ML KLAR PET 150STK</v>
          </cell>
        </row>
        <row r="30038">
          <cell r="A30038">
            <v>17797863</v>
          </cell>
          <cell r="B30038">
            <v>0</v>
          </cell>
          <cell r="C30038">
            <v>1</v>
          </cell>
          <cell r="D30038" t="str">
            <v>SANDWICH MED SKINKE OG OST    204G</v>
          </cell>
        </row>
        <row r="30039">
          <cell r="A30039">
            <v>17797887</v>
          </cell>
          <cell r="B30039">
            <v>0</v>
          </cell>
          <cell r="C30039">
            <v>1</v>
          </cell>
          <cell r="D30039" t="str">
            <v>ØKO EARL GREY THE             125G</v>
          </cell>
        </row>
        <row r="30040">
          <cell r="A30040">
            <v>17797894</v>
          </cell>
          <cell r="B30040">
            <v>0</v>
          </cell>
          <cell r="C30040">
            <v>1</v>
          </cell>
          <cell r="D30040" t="str">
            <v>ØKO SORT THE M MANGO HAVTORN  125G</v>
          </cell>
        </row>
        <row r="30041">
          <cell r="A30041">
            <v>17797900</v>
          </cell>
          <cell r="B30041">
            <v>0</v>
          </cell>
          <cell r="C30041">
            <v>1</v>
          </cell>
          <cell r="D30041" t="str">
            <v>ØKO GRØN THE MED MINT         125G</v>
          </cell>
        </row>
        <row r="30042">
          <cell r="A30042">
            <v>17797917</v>
          </cell>
          <cell r="B30042">
            <v>0</v>
          </cell>
          <cell r="C30042">
            <v>1</v>
          </cell>
          <cell r="D30042" t="str">
            <v>TEFILTER MED SNOR          8X30STK</v>
          </cell>
        </row>
        <row r="30043">
          <cell r="A30043">
            <v>17797924</v>
          </cell>
          <cell r="B30043">
            <v>0</v>
          </cell>
          <cell r="C30043">
            <v>1</v>
          </cell>
          <cell r="D30043" t="str">
            <v>WRAP MED PULLED KYLLING       296G</v>
          </cell>
        </row>
        <row r="30044">
          <cell r="A30044">
            <v>17797931</v>
          </cell>
          <cell r="B30044">
            <v>0</v>
          </cell>
          <cell r="C30044">
            <v>1</v>
          </cell>
          <cell r="D30044" t="str">
            <v>WRAP MED SURIMI OG AVOCADO    277G</v>
          </cell>
        </row>
        <row r="30045">
          <cell r="A30045">
            <v>17797948</v>
          </cell>
          <cell r="B30045">
            <v>0</v>
          </cell>
          <cell r="C30045">
            <v>1</v>
          </cell>
          <cell r="D30045" t="str">
            <v>SANDWICH MED SPICY TUNA       209G</v>
          </cell>
        </row>
        <row r="30046">
          <cell r="A30046">
            <v>17797962</v>
          </cell>
          <cell r="B30046">
            <v>0</v>
          </cell>
          <cell r="C30046">
            <v>1</v>
          </cell>
          <cell r="D30046" t="str">
            <v>WRAP MED TANDOORI KYLLING     273G</v>
          </cell>
        </row>
        <row r="30047">
          <cell r="A30047">
            <v>17797979</v>
          </cell>
          <cell r="B30047">
            <v>0</v>
          </cell>
          <cell r="C30047">
            <v>1</v>
          </cell>
          <cell r="D30047" t="str">
            <v>WRAP MED MEXICANSK INSPI FYLD 225G</v>
          </cell>
        </row>
        <row r="30048">
          <cell r="A30048">
            <v>17797986</v>
          </cell>
          <cell r="B30048">
            <v>0</v>
          </cell>
          <cell r="C30048">
            <v>1</v>
          </cell>
          <cell r="D30048" t="str">
            <v>WRAP MED FALAFEL              273G</v>
          </cell>
        </row>
        <row r="30049">
          <cell r="A30049">
            <v>17798006</v>
          </cell>
          <cell r="B30049">
            <v>0</v>
          </cell>
          <cell r="C30049">
            <v>1</v>
          </cell>
          <cell r="D30049" t="str">
            <v>SANDWICH MED KYLLING OG BACON 204G</v>
          </cell>
        </row>
        <row r="30050">
          <cell r="A30050">
            <v>17798037</v>
          </cell>
          <cell r="B30050">
            <v>0</v>
          </cell>
          <cell r="C30050">
            <v>1</v>
          </cell>
          <cell r="D30050" t="str">
            <v>SANDWICH MED TOMAT OG MOZZARE 206G</v>
          </cell>
        </row>
        <row r="30051">
          <cell r="A30051">
            <v>17798068</v>
          </cell>
          <cell r="B30051">
            <v>0</v>
          </cell>
          <cell r="C30051">
            <v>1</v>
          </cell>
          <cell r="D30051" t="str">
            <v>DF HAKKEBØF WELL DONE SV 175G 10KG</v>
          </cell>
        </row>
        <row r="30052">
          <cell r="A30052">
            <v>17798075</v>
          </cell>
          <cell r="B30052">
            <v>0</v>
          </cell>
          <cell r="C30052">
            <v>1</v>
          </cell>
          <cell r="D30052" t="str">
            <v>SMØRREBRØD 1            3 STK 303G</v>
          </cell>
        </row>
        <row r="30053">
          <cell r="A30053">
            <v>17798150</v>
          </cell>
          <cell r="B30053">
            <v>0</v>
          </cell>
          <cell r="C30053">
            <v>1</v>
          </cell>
          <cell r="D30053" t="str">
            <v>DF KYLL.OVERLÅR U SKIND U BEN2,5KG</v>
          </cell>
        </row>
        <row r="30054">
          <cell r="A30054">
            <v>17798396</v>
          </cell>
          <cell r="B30054">
            <v>0</v>
          </cell>
          <cell r="C30054">
            <v>2</v>
          </cell>
          <cell r="D30054" t="str">
            <v>EU BURGER FL U18% 10%K Ø11 50X200G</v>
          </cell>
        </row>
        <row r="30055">
          <cell r="A30055">
            <v>17798518</v>
          </cell>
          <cell r="B30055">
            <v>0</v>
          </cell>
          <cell r="C30055">
            <v>1</v>
          </cell>
          <cell r="D30055" t="str">
            <v>BÆREPOSE T-SHIRT HVID HDPE  100STK</v>
          </cell>
        </row>
        <row r="30056">
          <cell r="A30056">
            <v>17798556</v>
          </cell>
          <cell r="B30056">
            <v>0</v>
          </cell>
          <cell r="C30056">
            <v>1</v>
          </cell>
          <cell r="D30056" t="str">
            <v>LÅG PLAST FLADT T C-PET BAKKE372ST</v>
          </cell>
        </row>
        <row r="30057">
          <cell r="A30057">
            <v>17798600</v>
          </cell>
          <cell r="B30057">
            <v>0</v>
          </cell>
          <cell r="C30057">
            <v>1</v>
          </cell>
          <cell r="D30057" t="str">
            <v>SMØRREBRØD 2            3 STK 290G</v>
          </cell>
        </row>
        <row r="30058">
          <cell r="A30058">
            <v>17798693</v>
          </cell>
          <cell r="B30058">
            <v>0</v>
          </cell>
          <cell r="C30058">
            <v>1</v>
          </cell>
          <cell r="D30058" t="str">
            <v>DF RØGET LAKS NORSK FORSK0,9-1,2KG</v>
          </cell>
        </row>
        <row r="30059">
          <cell r="A30059">
            <v>17798723</v>
          </cell>
          <cell r="B30059">
            <v>0</v>
          </cell>
          <cell r="C30059">
            <v>2</v>
          </cell>
          <cell r="D30059" t="str">
            <v>DF RØGET LAKS NORSK FORSK0,9-1,2KG</v>
          </cell>
        </row>
        <row r="30060">
          <cell r="A30060">
            <v>17798860</v>
          </cell>
          <cell r="B30060">
            <v>0</v>
          </cell>
          <cell r="C30060">
            <v>1</v>
          </cell>
          <cell r="D30060" t="str">
            <v>DF HAMBURGER PATTIES 1.7OZ  312STK</v>
          </cell>
        </row>
        <row r="30061">
          <cell r="A30061">
            <v>17798914</v>
          </cell>
          <cell r="B30061">
            <v>0</v>
          </cell>
          <cell r="C30061">
            <v>1</v>
          </cell>
          <cell r="D30061" t="str">
            <v>DF BEEF PATTY WHOPPER 4.OZ  132STK</v>
          </cell>
        </row>
        <row r="30062">
          <cell r="A30062">
            <v>17799478</v>
          </cell>
          <cell r="B30062">
            <v>0</v>
          </cell>
          <cell r="C30062">
            <v>2</v>
          </cell>
          <cell r="D30062" t="str">
            <v>DF EI BRYST LAM MED BEN      1-2KG</v>
          </cell>
        </row>
        <row r="30063">
          <cell r="A30063">
            <v>17799539</v>
          </cell>
          <cell r="B30063">
            <v>0</v>
          </cell>
          <cell r="C30063">
            <v>1</v>
          </cell>
          <cell r="D30063" t="str">
            <v>DF ØKO VEGAN BURGER JAGG 10X12X90G</v>
          </cell>
        </row>
        <row r="30064">
          <cell r="A30064">
            <v>17799652</v>
          </cell>
          <cell r="B30064">
            <v>0</v>
          </cell>
          <cell r="C30064">
            <v>1</v>
          </cell>
          <cell r="D30064" t="str">
            <v>TAPE SCOTCH 550 TRANS 19MMX33M  RL</v>
          </cell>
        </row>
        <row r="30065">
          <cell r="A30065">
            <v>17799713</v>
          </cell>
          <cell r="B30065">
            <v>0</v>
          </cell>
          <cell r="C30065">
            <v>2</v>
          </cell>
          <cell r="D30065" t="str">
            <v>KAMFILET BOMBAYMARINERET SOUSVI KG</v>
          </cell>
        </row>
        <row r="30066">
          <cell r="A30066">
            <v>17799720</v>
          </cell>
          <cell r="B30066">
            <v>0</v>
          </cell>
          <cell r="C30066">
            <v>2</v>
          </cell>
          <cell r="D30066" t="str">
            <v>SKINKEMIGNON 10% SOUS VI  20XCA50G</v>
          </cell>
        </row>
        <row r="30067">
          <cell r="A30067">
            <v>17799737</v>
          </cell>
          <cell r="B30067">
            <v>0</v>
          </cell>
          <cell r="C30067">
            <v>2</v>
          </cell>
          <cell r="D30067" t="str">
            <v>STRIMLER AF OKSEKLUMP S+P AFBRU KG</v>
          </cell>
        </row>
        <row r="30068">
          <cell r="A30068">
            <v>17799744</v>
          </cell>
          <cell r="B30068">
            <v>0</v>
          </cell>
          <cell r="C30068">
            <v>2</v>
          </cell>
          <cell r="D30068" t="str">
            <v>BØF LINDSTRØM AFBRUNET SOUS V 115G</v>
          </cell>
        </row>
        <row r="30069">
          <cell r="A30069">
            <v>17799768</v>
          </cell>
          <cell r="B30069">
            <v>0</v>
          </cell>
          <cell r="C30069">
            <v>1</v>
          </cell>
          <cell r="D30069" t="str">
            <v>DF RØDSPÆTTEFIL UPAN 70-100G 4,5KG</v>
          </cell>
        </row>
        <row r="30070">
          <cell r="A30070">
            <v>17799775</v>
          </cell>
          <cell r="B30070">
            <v>0</v>
          </cell>
          <cell r="C30070">
            <v>2</v>
          </cell>
          <cell r="D30070" t="str">
            <v>STRIML KALVEYDERLÅR S+P AFB SV  KG</v>
          </cell>
        </row>
        <row r="30071">
          <cell r="A30071">
            <v>17799850</v>
          </cell>
          <cell r="B30071">
            <v>0</v>
          </cell>
          <cell r="C30071">
            <v>1</v>
          </cell>
          <cell r="D30071" t="str">
            <v>ØKO LANDBRØD 16 SKIVER        650G</v>
          </cell>
        </row>
        <row r="30072">
          <cell r="A30072">
            <v>17799867</v>
          </cell>
          <cell r="B30072">
            <v>0</v>
          </cell>
          <cell r="C30072">
            <v>2</v>
          </cell>
          <cell r="D30072" t="str">
            <v>DF BACON TERN                  1KG</v>
          </cell>
        </row>
        <row r="30073">
          <cell r="A30073">
            <v>17799874</v>
          </cell>
          <cell r="B30073">
            <v>0</v>
          </cell>
          <cell r="C30073">
            <v>1</v>
          </cell>
          <cell r="D30073" t="str">
            <v>DF BACON TERN                  1KG</v>
          </cell>
        </row>
        <row r="30074">
          <cell r="A30074">
            <v>17799911</v>
          </cell>
          <cell r="B30074">
            <v>0</v>
          </cell>
          <cell r="C30074">
            <v>1</v>
          </cell>
          <cell r="D30074" t="str">
            <v>PEBER SORT STØDT               31G</v>
          </cell>
        </row>
        <row r="30075">
          <cell r="A30075">
            <v>17799928</v>
          </cell>
          <cell r="B30075">
            <v>0</v>
          </cell>
          <cell r="C30075">
            <v>2</v>
          </cell>
          <cell r="D30075" t="str">
            <v>DF UY ENTRECOTE            CA2,5KG</v>
          </cell>
        </row>
        <row r="30076">
          <cell r="A30076">
            <v>17799935</v>
          </cell>
          <cell r="B30076">
            <v>0</v>
          </cell>
          <cell r="C30076">
            <v>1</v>
          </cell>
          <cell r="D30076" t="str">
            <v>DF UY ENTRECOTE            CA2,5KG</v>
          </cell>
        </row>
        <row r="30077">
          <cell r="A30077">
            <v>17799997</v>
          </cell>
          <cell r="B30077">
            <v>0</v>
          </cell>
          <cell r="C30077">
            <v>2</v>
          </cell>
          <cell r="D30077" t="str">
            <v>DF AR RIBEYE               CA2,5KG</v>
          </cell>
        </row>
        <row r="30078">
          <cell r="A30078">
            <v>17800013</v>
          </cell>
          <cell r="B30078">
            <v>0</v>
          </cell>
          <cell r="C30078">
            <v>2</v>
          </cell>
          <cell r="D30078" t="str">
            <v>DF US STRIPLOIN OKSE         4-5KG</v>
          </cell>
        </row>
        <row r="30079">
          <cell r="A30079">
            <v>17800037</v>
          </cell>
          <cell r="B30079">
            <v>0</v>
          </cell>
          <cell r="C30079">
            <v>1</v>
          </cell>
          <cell r="D30079" t="str">
            <v>SUGERØR COCKTAIL HVEDE BI CA.75STK</v>
          </cell>
        </row>
        <row r="30080">
          <cell r="A30080">
            <v>17800051</v>
          </cell>
          <cell r="B30080">
            <v>0</v>
          </cell>
          <cell r="C30080">
            <v>2</v>
          </cell>
          <cell r="D30080" t="str">
            <v>DF URU MØRBRAD OK U BIMØR1,4-1,8KG</v>
          </cell>
        </row>
        <row r="30081">
          <cell r="A30081">
            <v>17800068</v>
          </cell>
          <cell r="B30081">
            <v>0</v>
          </cell>
          <cell r="C30081">
            <v>1</v>
          </cell>
          <cell r="D30081" t="str">
            <v>DF URU MØRBRAD OK U BIMØR1,4-1,8KG</v>
          </cell>
        </row>
        <row r="30082">
          <cell r="A30082">
            <v>17800075</v>
          </cell>
          <cell r="B30082">
            <v>0</v>
          </cell>
          <cell r="C30082">
            <v>2</v>
          </cell>
          <cell r="D30082" t="str">
            <v>DF US CUVETTE OK GRT OMA 0,9-1,4KG</v>
          </cell>
        </row>
        <row r="30083">
          <cell r="A30083">
            <v>17800112</v>
          </cell>
          <cell r="B30083">
            <v>0</v>
          </cell>
          <cell r="C30083">
            <v>2</v>
          </cell>
          <cell r="D30083" t="str">
            <v>DF EU CULOTTE KALV SØDMÆ 0,8-1,4KG</v>
          </cell>
        </row>
        <row r="30084">
          <cell r="A30084">
            <v>17800150</v>
          </cell>
          <cell r="B30084">
            <v>0</v>
          </cell>
          <cell r="C30084">
            <v>2</v>
          </cell>
          <cell r="D30084" t="str">
            <v>DF DK KALVEFILET MED FEDT     6KG+</v>
          </cell>
        </row>
        <row r="30085">
          <cell r="A30085">
            <v>17800228</v>
          </cell>
          <cell r="B30085">
            <v>0</v>
          </cell>
          <cell r="C30085">
            <v>2</v>
          </cell>
          <cell r="D30085" t="str">
            <v>DF EU STRIPLOIN M/FEDT KALV   4KG+</v>
          </cell>
        </row>
        <row r="30086">
          <cell r="A30086">
            <v>17800242</v>
          </cell>
          <cell r="B30086">
            <v>0</v>
          </cell>
          <cell r="C30086">
            <v>2</v>
          </cell>
          <cell r="D30086" t="str">
            <v>DF AU STRIPLOIN OKSE GRÆS TEYS5KG+</v>
          </cell>
        </row>
        <row r="30087">
          <cell r="A30087">
            <v>17802109</v>
          </cell>
          <cell r="B30087">
            <v>0</v>
          </cell>
          <cell r="C30087">
            <v>1</v>
          </cell>
          <cell r="D30087" t="str">
            <v>TOMATKETCHUP                  10KG</v>
          </cell>
        </row>
        <row r="30088">
          <cell r="A30088">
            <v>17802161</v>
          </cell>
          <cell r="B30088">
            <v>0</v>
          </cell>
          <cell r="C30088">
            <v>1</v>
          </cell>
          <cell r="D30088" t="str">
            <v>DF BOV LAM U/B PERS/HVIDL SV 1,2KG</v>
          </cell>
        </row>
        <row r="30089">
          <cell r="A30089">
            <v>17802208</v>
          </cell>
          <cell r="B30089">
            <v>0</v>
          </cell>
          <cell r="C30089">
            <v>2</v>
          </cell>
          <cell r="D30089" t="str">
            <v>ØKO STEGEFLÆSK SKIV U/S BANKET 80G</v>
          </cell>
        </row>
        <row r="30090">
          <cell r="A30090">
            <v>17802383</v>
          </cell>
          <cell r="B30090">
            <v>0</v>
          </cell>
          <cell r="C30090">
            <v>1</v>
          </cell>
          <cell r="D30090" t="str">
            <v>ØKO BUTTER BEANS              400G</v>
          </cell>
        </row>
        <row r="30091">
          <cell r="A30091">
            <v>17802390</v>
          </cell>
          <cell r="B30091">
            <v>0</v>
          </cell>
          <cell r="C30091">
            <v>1</v>
          </cell>
          <cell r="D30091" t="str">
            <v>DF SYLTE GRIS BASE CULINAR CA1,5KG</v>
          </cell>
        </row>
        <row r="30092">
          <cell r="A30092">
            <v>17802635</v>
          </cell>
          <cell r="B30092">
            <v>0</v>
          </cell>
          <cell r="C30092">
            <v>2</v>
          </cell>
          <cell r="D30092" t="str">
            <v>SKINKE CLUB M/SVÆR I NET U/ETIK5KG</v>
          </cell>
        </row>
        <row r="30093">
          <cell r="A30093">
            <v>17802826</v>
          </cell>
          <cell r="B30093">
            <v>0</v>
          </cell>
          <cell r="C30093">
            <v>1</v>
          </cell>
          <cell r="D30093" t="str">
            <v>DF EU ENTRECOTE OK S/P SOUS VI  KG</v>
          </cell>
        </row>
        <row r="30094">
          <cell r="A30094">
            <v>17802932</v>
          </cell>
          <cell r="B30094">
            <v>0</v>
          </cell>
          <cell r="C30094">
            <v>1</v>
          </cell>
          <cell r="D30094" t="str">
            <v>KITKAT MIX-IN 8MM            6,4KG</v>
          </cell>
        </row>
        <row r="30095">
          <cell r="A30095">
            <v>17803007</v>
          </cell>
          <cell r="B30095">
            <v>0</v>
          </cell>
          <cell r="C30095">
            <v>1</v>
          </cell>
          <cell r="D30095" t="str">
            <v>SORT FARVE NATURLIG           38ML</v>
          </cell>
        </row>
        <row r="30096">
          <cell r="A30096">
            <v>17803014</v>
          </cell>
          <cell r="B30096">
            <v>0</v>
          </cell>
          <cell r="C30096">
            <v>1</v>
          </cell>
          <cell r="D30096" t="str">
            <v>KIRSEBÆREDDIKE                  5L</v>
          </cell>
        </row>
        <row r="30097">
          <cell r="A30097">
            <v>17803021</v>
          </cell>
          <cell r="B30097">
            <v>0</v>
          </cell>
          <cell r="C30097">
            <v>2</v>
          </cell>
          <cell r="D30097" t="str">
            <v>DF BACON PÅ BAGEPAPIR        2,5KG</v>
          </cell>
        </row>
        <row r="30098">
          <cell r="A30098">
            <v>17803045</v>
          </cell>
          <cell r="B30098">
            <v>0</v>
          </cell>
          <cell r="C30098">
            <v>1</v>
          </cell>
          <cell r="D30098" t="str">
            <v>DF BACON PÅ BAGEPAPIR        2,5KG</v>
          </cell>
        </row>
        <row r="30099">
          <cell r="A30099">
            <v>17803069</v>
          </cell>
          <cell r="B30099">
            <v>0</v>
          </cell>
          <cell r="C30099">
            <v>1</v>
          </cell>
          <cell r="D30099" t="str">
            <v>NOUGAT BLØD                   150G</v>
          </cell>
        </row>
        <row r="30100">
          <cell r="A30100">
            <v>17803519</v>
          </cell>
          <cell r="B30100">
            <v>0</v>
          </cell>
          <cell r="C30100">
            <v>1</v>
          </cell>
          <cell r="D30100" t="str">
            <v>HARISSA PASTA DU CAP BON      760G</v>
          </cell>
        </row>
        <row r="30101">
          <cell r="A30101">
            <v>17803618</v>
          </cell>
          <cell r="B30101">
            <v>0</v>
          </cell>
          <cell r="C30101">
            <v>2</v>
          </cell>
          <cell r="D30101" t="str">
            <v>DF EI RYG LAM CA 1KG            KG</v>
          </cell>
        </row>
        <row r="30102">
          <cell r="A30102">
            <v>17803625</v>
          </cell>
          <cell r="B30102">
            <v>0</v>
          </cell>
          <cell r="C30102">
            <v>1</v>
          </cell>
          <cell r="D30102" t="str">
            <v>DF FRALLA GROV/MØRK         55X80G</v>
          </cell>
        </row>
        <row r="30103">
          <cell r="A30103">
            <v>17803663</v>
          </cell>
          <cell r="B30103">
            <v>0</v>
          </cell>
          <cell r="C30103">
            <v>1</v>
          </cell>
          <cell r="D30103" t="str">
            <v>DF BUFFETBRØD LYST STENOVN 20X400G</v>
          </cell>
        </row>
        <row r="30104">
          <cell r="A30104">
            <v>17803687</v>
          </cell>
          <cell r="B30104">
            <v>0</v>
          </cell>
          <cell r="C30104">
            <v>1</v>
          </cell>
          <cell r="D30104" t="str">
            <v>DF BUFFETBRØD MØRKT STENOV 20X400G</v>
          </cell>
        </row>
        <row r="30105">
          <cell r="A30105">
            <v>17803755</v>
          </cell>
          <cell r="B30105">
            <v>0</v>
          </cell>
          <cell r="C30105">
            <v>1</v>
          </cell>
          <cell r="D30105" t="str">
            <v>DF FRIKADELLER KYLLING 65G     5KG</v>
          </cell>
        </row>
        <row r="30106">
          <cell r="A30106">
            <v>17803809</v>
          </cell>
          <cell r="B30106">
            <v>0</v>
          </cell>
          <cell r="C30106">
            <v>1</v>
          </cell>
          <cell r="D30106" t="str">
            <v>ALLOMIN 2 RTD SEMPER         200ML</v>
          </cell>
        </row>
        <row r="30107">
          <cell r="A30107">
            <v>17803892</v>
          </cell>
          <cell r="B30107">
            <v>0</v>
          </cell>
          <cell r="C30107">
            <v>1</v>
          </cell>
          <cell r="D30107" t="str">
            <v>MODERMÆLKSERST ALLOMIN 1 SEMP 800G</v>
          </cell>
        </row>
        <row r="30108">
          <cell r="A30108">
            <v>17803946</v>
          </cell>
          <cell r="B30108">
            <v>0</v>
          </cell>
          <cell r="C30108">
            <v>1</v>
          </cell>
          <cell r="D30108" t="str">
            <v>ØKO FETTUCINE                 250G</v>
          </cell>
        </row>
        <row r="30109">
          <cell r="A30109">
            <v>17804059</v>
          </cell>
          <cell r="B30109">
            <v>0</v>
          </cell>
          <cell r="C30109">
            <v>1</v>
          </cell>
          <cell r="D30109" t="str">
            <v>DF FORLORNE HARER SMÅ 120G     4KG</v>
          </cell>
        </row>
        <row r="30110">
          <cell r="A30110">
            <v>17804110</v>
          </cell>
          <cell r="B30110">
            <v>0</v>
          </cell>
          <cell r="C30110">
            <v>1</v>
          </cell>
          <cell r="D30110" t="str">
            <v>ALLOMIN 1 RTD SEMPER         200ML</v>
          </cell>
        </row>
        <row r="30111">
          <cell r="A30111">
            <v>17804127</v>
          </cell>
          <cell r="B30111">
            <v>0</v>
          </cell>
          <cell r="C30111">
            <v>1</v>
          </cell>
          <cell r="D30111" t="str">
            <v>DF ØKO GRØNKÅL HAKKET KOGT     1KG</v>
          </cell>
        </row>
        <row r="30112">
          <cell r="A30112">
            <v>17804134</v>
          </cell>
          <cell r="B30112">
            <v>0</v>
          </cell>
          <cell r="C30112">
            <v>1</v>
          </cell>
          <cell r="D30112" t="str">
            <v>MODERMÆLSERSTATNING ALLOMIN 2 800G</v>
          </cell>
        </row>
        <row r="30113">
          <cell r="A30113">
            <v>17804158</v>
          </cell>
          <cell r="B30113">
            <v>0</v>
          </cell>
          <cell r="C30113">
            <v>1</v>
          </cell>
          <cell r="D30113" t="str">
            <v>ALLOMIN SYRNET 2              700G</v>
          </cell>
        </row>
        <row r="30114">
          <cell r="A30114">
            <v>17804165</v>
          </cell>
          <cell r="B30114">
            <v>0</v>
          </cell>
          <cell r="C30114">
            <v>1</v>
          </cell>
          <cell r="D30114" t="str">
            <v>ALLOMIN SYRNET 1              700G</v>
          </cell>
        </row>
        <row r="30115">
          <cell r="A30115">
            <v>17804219</v>
          </cell>
          <cell r="B30115">
            <v>0</v>
          </cell>
          <cell r="C30115">
            <v>1</v>
          </cell>
          <cell r="D30115" t="str">
            <v>DF HVIDKÅL HAKKET KOGT         1KG</v>
          </cell>
        </row>
        <row r="30116">
          <cell r="A30116">
            <v>17804608</v>
          </cell>
          <cell r="B30116">
            <v>0</v>
          </cell>
          <cell r="C30116">
            <v>1</v>
          </cell>
          <cell r="D30116" t="str">
            <v>DF BUKETSYMFONI FINDUS       1,8KG</v>
          </cell>
        </row>
        <row r="30117">
          <cell r="A30117">
            <v>17804615</v>
          </cell>
          <cell r="B30117">
            <v>0</v>
          </cell>
          <cell r="C30117">
            <v>1</v>
          </cell>
          <cell r="D30117" t="str">
            <v>DF EDAMAMEBØNNER              400G</v>
          </cell>
        </row>
        <row r="30118">
          <cell r="A30118">
            <v>17804622</v>
          </cell>
          <cell r="B30118">
            <v>0</v>
          </cell>
          <cell r="C30118">
            <v>2</v>
          </cell>
          <cell r="D30118" t="str">
            <v>DF UY CUVETTE TRI TIP        CA1KG</v>
          </cell>
        </row>
        <row r="30119">
          <cell r="A30119">
            <v>17804745</v>
          </cell>
          <cell r="B30119">
            <v>0</v>
          </cell>
          <cell r="C30119">
            <v>2</v>
          </cell>
          <cell r="D30119" t="str">
            <v>DF US MØRBRADHOVEDER OKSE       KG</v>
          </cell>
        </row>
        <row r="30120">
          <cell r="A30120">
            <v>17805193</v>
          </cell>
          <cell r="B30120">
            <v>0</v>
          </cell>
          <cell r="C30120">
            <v>1</v>
          </cell>
          <cell r="D30120" t="str">
            <v>ØKO SYLTESUKKER               500G</v>
          </cell>
        </row>
        <row r="30121">
          <cell r="A30121">
            <v>17805278</v>
          </cell>
          <cell r="B30121">
            <v>0</v>
          </cell>
          <cell r="C30121">
            <v>1</v>
          </cell>
          <cell r="D30121" t="str">
            <v>ØKO INGEFÆR SHOT PÆRE/CITRON 250ML</v>
          </cell>
        </row>
        <row r="30122">
          <cell r="A30122">
            <v>17805292</v>
          </cell>
          <cell r="B30122">
            <v>0</v>
          </cell>
          <cell r="C30122">
            <v>1</v>
          </cell>
          <cell r="D30122" t="str">
            <v>ØKO INGEFÆRSHOT M GRANATÆBLE 250ML</v>
          </cell>
        </row>
        <row r="30123">
          <cell r="A30123">
            <v>17805315</v>
          </cell>
          <cell r="B30123">
            <v>0</v>
          </cell>
          <cell r="C30123">
            <v>1</v>
          </cell>
          <cell r="D30123" t="str">
            <v>ØKO SMAGEN AF SOMMER DRIK PANT70CL</v>
          </cell>
        </row>
        <row r="30124">
          <cell r="A30124">
            <v>17805339</v>
          </cell>
          <cell r="B30124">
            <v>0</v>
          </cell>
          <cell r="C30124">
            <v>1</v>
          </cell>
          <cell r="D30124" t="str">
            <v>ØKO SMAGEN AF VINTER DRIK PANT70CL</v>
          </cell>
        </row>
        <row r="30125">
          <cell r="A30125">
            <v>17805353</v>
          </cell>
          <cell r="B30125">
            <v>0</v>
          </cell>
          <cell r="C30125">
            <v>1</v>
          </cell>
          <cell r="D30125" t="str">
            <v>ØKO SMAGEN AF FORÅR DRIK PANT 70CL</v>
          </cell>
        </row>
        <row r="30126">
          <cell r="A30126">
            <v>17805377</v>
          </cell>
          <cell r="B30126">
            <v>0</v>
          </cell>
          <cell r="C30126">
            <v>1</v>
          </cell>
          <cell r="D30126" t="str">
            <v>ØKO SMAGEN AF EFTERÅR DRIKPANT70CL</v>
          </cell>
        </row>
        <row r="30127">
          <cell r="A30127">
            <v>17805445</v>
          </cell>
          <cell r="B30127">
            <v>0</v>
          </cell>
          <cell r="C30127">
            <v>1</v>
          </cell>
          <cell r="D30127" t="str">
            <v>BATTERI PROCELL INDUSTRIAL C 10STK</v>
          </cell>
        </row>
        <row r="30128">
          <cell r="A30128">
            <v>17805599</v>
          </cell>
          <cell r="B30128">
            <v>0</v>
          </cell>
          <cell r="C30128">
            <v>1</v>
          </cell>
          <cell r="D30128" t="str">
            <v>DF ØKO BRØDKASSE RUSTIK 9ST 5,55KG</v>
          </cell>
        </row>
        <row r="30129">
          <cell r="A30129">
            <v>17805766</v>
          </cell>
          <cell r="B30129">
            <v>0</v>
          </cell>
          <cell r="C30129">
            <v>1</v>
          </cell>
          <cell r="D30129" t="str">
            <v>KIMS BØLGECHIPS MED HAVSALT   170G</v>
          </cell>
        </row>
        <row r="30130">
          <cell r="A30130">
            <v>17805872</v>
          </cell>
          <cell r="B30130">
            <v>0</v>
          </cell>
          <cell r="C30130">
            <v>1</v>
          </cell>
          <cell r="D30130" t="str">
            <v>KIMS BARBECUE CHIPS           170G</v>
          </cell>
        </row>
        <row r="30131">
          <cell r="A30131">
            <v>17805919</v>
          </cell>
          <cell r="B30131">
            <v>0</v>
          </cell>
          <cell r="C30131">
            <v>2</v>
          </cell>
          <cell r="D30131" t="str">
            <v>DK REVELSBEN U/B TRIM UDSKÅ CA180G</v>
          </cell>
        </row>
        <row r="30132">
          <cell r="A30132">
            <v>17805926</v>
          </cell>
          <cell r="B30132">
            <v>0</v>
          </cell>
          <cell r="C30132">
            <v>1</v>
          </cell>
          <cell r="D30132" t="str">
            <v>KIMS SOURCREAM &amp; ONION        170G</v>
          </cell>
        </row>
        <row r="30133">
          <cell r="A30133">
            <v>17806008</v>
          </cell>
          <cell r="B30133">
            <v>0</v>
          </cell>
          <cell r="C30133">
            <v>1</v>
          </cell>
          <cell r="D30133" t="str">
            <v>SNACK CHIPS MED KRYDDERI      160G</v>
          </cell>
        </row>
        <row r="30134">
          <cell r="A30134">
            <v>17806077</v>
          </cell>
          <cell r="B30134">
            <v>0</v>
          </cell>
          <cell r="C30134">
            <v>1</v>
          </cell>
          <cell r="D30134" t="str">
            <v>SNACK CHIPS SOUR CREAM/ONION  160G</v>
          </cell>
        </row>
        <row r="30135">
          <cell r="A30135">
            <v>17806145</v>
          </cell>
          <cell r="B30135">
            <v>0</v>
          </cell>
          <cell r="C30135">
            <v>1</v>
          </cell>
          <cell r="D30135" t="str">
            <v>SKRUER SALT                   135G</v>
          </cell>
        </row>
        <row r="30136">
          <cell r="A30136">
            <v>17806183</v>
          </cell>
          <cell r="B30136">
            <v>0</v>
          </cell>
          <cell r="C30136">
            <v>1</v>
          </cell>
          <cell r="D30136" t="str">
            <v>KIMS AMERICAN GRILL CHIPS     170G</v>
          </cell>
        </row>
        <row r="30137">
          <cell r="A30137">
            <v>17806206</v>
          </cell>
          <cell r="B30137">
            <v>0</v>
          </cell>
          <cell r="C30137">
            <v>1</v>
          </cell>
          <cell r="D30137" t="str">
            <v>CHIPS FRANSKE KARTOFLER SALT  170G</v>
          </cell>
        </row>
        <row r="30138">
          <cell r="A30138">
            <v>17807326</v>
          </cell>
          <cell r="B30138">
            <v>0</v>
          </cell>
          <cell r="C30138">
            <v>1</v>
          </cell>
          <cell r="D30138" t="str">
            <v>DF KYLLINGEBURGER RÅ120G Ø12 4800G</v>
          </cell>
        </row>
        <row r="30139">
          <cell r="A30139">
            <v>17807739</v>
          </cell>
          <cell r="B30139">
            <v>0</v>
          </cell>
          <cell r="C30139">
            <v>1</v>
          </cell>
          <cell r="D30139" t="str">
            <v>PHILADELPHIA LAKTOSE FRI     1,5KG</v>
          </cell>
        </row>
        <row r="30140">
          <cell r="A30140">
            <v>17807906</v>
          </cell>
          <cell r="B30140">
            <v>0</v>
          </cell>
          <cell r="C30140">
            <v>6</v>
          </cell>
          <cell r="D30140" t="str">
            <v>DF TUN LOINS FRISK LINEFANGET2-4KG</v>
          </cell>
        </row>
        <row r="30141">
          <cell r="A30141">
            <v>17807913</v>
          </cell>
          <cell r="B30141">
            <v>0</v>
          </cell>
          <cell r="C30141">
            <v>1</v>
          </cell>
          <cell r="D30141" t="str">
            <v>DF TUN LOINS FRISK LINEFANGET2-4KG</v>
          </cell>
        </row>
        <row r="30142">
          <cell r="A30142">
            <v>17807920</v>
          </cell>
          <cell r="B30142">
            <v>0</v>
          </cell>
          <cell r="C30142">
            <v>1</v>
          </cell>
          <cell r="D30142" t="str">
            <v>DF WIENERBRØD MINI MIX VEG 100X40G</v>
          </cell>
        </row>
        <row r="30143">
          <cell r="A30143">
            <v>17808033</v>
          </cell>
          <cell r="B30143">
            <v>0</v>
          </cell>
          <cell r="C30143">
            <v>1</v>
          </cell>
          <cell r="D30143" t="str">
            <v>DF SPANDAUER SUNNY ORANG VG 48X90G</v>
          </cell>
        </row>
        <row r="30144">
          <cell r="A30144">
            <v>17808057</v>
          </cell>
          <cell r="B30144">
            <v>0</v>
          </cell>
          <cell r="C30144">
            <v>1</v>
          </cell>
          <cell r="D30144" t="str">
            <v>DF SPANDAUER TRULY NORDI VG 48X88G</v>
          </cell>
        </row>
        <row r="30145">
          <cell r="A30145">
            <v>17808095</v>
          </cell>
          <cell r="B30145">
            <v>0</v>
          </cell>
          <cell r="C30145">
            <v>1</v>
          </cell>
          <cell r="D30145" t="str">
            <v>DF SPANDAUER CHUNKY CHER VG 48X90G</v>
          </cell>
        </row>
        <row r="30146">
          <cell r="A30146">
            <v>17808101</v>
          </cell>
          <cell r="B30146">
            <v>0</v>
          </cell>
          <cell r="C30146">
            <v>1</v>
          </cell>
          <cell r="D30146" t="str">
            <v>DF SPANDAUER HAPPY CUSTA VG 48X90G</v>
          </cell>
        </row>
        <row r="30147">
          <cell r="A30147">
            <v>17808156</v>
          </cell>
          <cell r="B30147">
            <v>0</v>
          </cell>
          <cell r="C30147">
            <v>1</v>
          </cell>
          <cell r="D30147" t="str">
            <v>DF HVID GLASUR             42X300G</v>
          </cell>
        </row>
        <row r="30148">
          <cell r="A30148">
            <v>17808163</v>
          </cell>
          <cell r="B30148">
            <v>0</v>
          </cell>
          <cell r="C30148">
            <v>1</v>
          </cell>
          <cell r="D30148" t="str">
            <v>DF BRUN GLASUR             42X300G</v>
          </cell>
        </row>
        <row r="30149">
          <cell r="A30149">
            <v>17808279</v>
          </cell>
          <cell r="B30149">
            <v>0</v>
          </cell>
          <cell r="C30149">
            <v>1</v>
          </cell>
          <cell r="D30149" t="str">
            <v>PLASTBAKKE BISTRO PP 980ML  300STK</v>
          </cell>
        </row>
        <row r="30150">
          <cell r="A30150">
            <v>17808316</v>
          </cell>
          <cell r="B30150">
            <v>0</v>
          </cell>
          <cell r="C30150">
            <v>1</v>
          </cell>
          <cell r="D30150" t="str">
            <v>DF HASSELNØD IS                 5L</v>
          </cell>
        </row>
        <row r="30151">
          <cell r="A30151">
            <v>17808323</v>
          </cell>
          <cell r="B30151">
            <v>0</v>
          </cell>
          <cell r="C30151">
            <v>1</v>
          </cell>
          <cell r="D30151" t="str">
            <v>DF SALTET KARAMEL IS            5L</v>
          </cell>
        </row>
        <row r="30152">
          <cell r="A30152">
            <v>17808330</v>
          </cell>
          <cell r="B30152">
            <v>0</v>
          </cell>
          <cell r="C30152">
            <v>1</v>
          </cell>
          <cell r="D30152" t="str">
            <v>DF SOFTICE VANILJE              5L</v>
          </cell>
        </row>
        <row r="30153">
          <cell r="A30153">
            <v>17808590</v>
          </cell>
          <cell r="B30153">
            <v>0</v>
          </cell>
          <cell r="C30153">
            <v>2</v>
          </cell>
          <cell r="D30153" t="str">
            <v>DF BACON SLICED VAKUUM       2,5KG</v>
          </cell>
        </row>
        <row r="30154">
          <cell r="A30154">
            <v>17808637</v>
          </cell>
          <cell r="B30154">
            <v>0</v>
          </cell>
          <cell r="C30154">
            <v>1</v>
          </cell>
          <cell r="D30154" t="str">
            <v>DF BACON SLICED VAKUUM       2,5KG</v>
          </cell>
        </row>
        <row r="30155">
          <cell r="A30155">
            <v>17808880</v>
          </cell>
          <cell r="B30155">
            <v>0</v>
          </cell>
          <cell r="C30155">
            <v>6</v>
          </cell>
          <cell r="D30155" t="str">
            <v>LAKS PORTION M SKIND TRIM E90-100G</v>
          </cell>
        </row>
        <row r="30156">
          <cell r="A30156">
            <v>17808910</v>
          </cell>
          <cell r="B30156">
            <v>0</v>
          </cell>
          <cell r="C30156">
            <v>2</v>
          </cell>
          <cell r="D30156" t="str">
            <v>DK SKINKEKLUMP UDEN SVÆR PAD    KG</v>
          </cell>
        </row>
        <row r="30157">
          <cell r="A30157">
            <v>17809153</v>
          </cell>
          <cell r="B30157">
            <v>0</v>
          </cell>
          <cell r="C30157">
            <v>2</v>
          </cell>
          <cell r="D30157" t="str">
            <v>DK RIBBENSTEG U/BEN RIDSET VAC  KG</v>
          </cell>
        </row>
        <row r="30158">
          <cell r="A30158">
            <v>17809177</v>
          </cell>
          <cell r="B30158">
            <v>0</v>
          </cell>
          <cell r="C30158">
            <v>1</v>
          </cell>
          <cell r="D30158" t="str">
            <v>BATTERI PROCELL INDUSTRIAL AA 10ST</v>
          </cell>
        </row>
        <row r="30159">
          <cell r="A30159">
            <v>17809184</v>
          </cell>
          <cell r="B30159">
            <v>0</v>
          </cell>
          <cell r="C30159">
            <v>1</v>
          </cell>
          <cell r="D30159" t="str">
            <v>KØKKENRULLER 2-LAGS HVID      32RL</v>
          </cell>
        </row>
        <row r="30160">
          <cell r="A30160">
            <v>17809238</v>
          </cell>
          <cell r="B30160">
            <v>0</v>
          </cell>
          <cell r="C30160">
            <v>1</v>
          </cell>
          <cell r="D30160" t="str">
            <v>DESINFEKTION HÅND 3,5ML     150STK</v>
          </cell>
        </row>
        <row r="30161">
          <cell r="A30161">
            <v>17809375</v>
          </cell>
          <cell r="B30161">
            <v>0</v>
          </cell>
          <cell r="C30161">
            <v>1</v>
          </cell>
          <cell r="D30161" t="str">
            <v>DF JORDBÆR IS                   5L</v>
          </cell>
        </row>
        <row r="30162">
          <cell r="A30162">
            <v>17809429</v>
          </cell>
          <cell r="B30162">
            <v>0</v>
          </cell>
          <cell r="C30162">
            <v>1</v>
          </cell>
          <cell r="D30162" t="str">
            <v>ØKO KART. NYE 20-40MM KL1 EG   1KG</v>
          </cell>
        </row>
        <row r="30163">
          <cell r="A30163">
            <v>17809894</v>
          </cell>
          <cell r="B30163">
            <v>0</v>
          </cell>
          <cell r="C30163">
            <v>1</v>
          </cell>
          <cell r="D30163" t="str">
            <v>FLØDEBOLLER SMÆKKYS 220G     12STK</v>
          </cell>
        </row>
        <row r="30164">
          <cell r="A30164">
            <v>17810159</v>
          </cell>
          <cell r="B30164">
            <v>0</v>
          </cell>
          <cell r="C30164">
            <v>1</v>
          </cell>
          <cell r="D30164" t="str">
            <v>DF FLUTES MINI FRANSKE     150X40G</v>
          </cell>
        </row>
        <row r="30165">
          <cell r="A30165">
            <v>17810166</v>
          </cell>
          <cell r="B30165">
            <v>0</v>
          </cell>
          <cell r="C30165">
            <v>1</v>
          </cell>
          <cell r="D30165" t="str">
            <v>ØKO YOGHURT NATUREL 1,5% LF     1L</v>
          </cell>
        </row>
        <row r="30166">
          <cell r="A30166">
            <v>17810173</v>
          </cell>
          <cell r="B30166">
            <v>0</v>
          </cell>
          <cell r="C30166">
            <v>2</v>
          </cell>
          <cell r="D30166" t="str">
            <v>EU BURGERBØF OKSE U22% Ø11  6X150G</v>
          </cell>
        </row>
        <row r="30167">
          <cell r="A30167">
            <v>17810210</v>
          </cell>
          <cell r="B30167">
            <v>0</v>
          </cell>
          <cell r="C30167">
            <v>1</v>
          </cell>
          <cell r="D30167" t="str">
            <v>ØKO SKYR 0,2% LAKTOSEFRI       1KG</v>
          </cell>
        </row>
        <row r="30168">
          <cell r="A30168">
            <v>17810227</v>
          </cell>
          <cell r="B30168">
            <v>0</v>
          </cell>
          <cell r="C30168">
            <v>1</v>
          </cell>
          <cell r="D30168" t="str">
            <v>ØKO BACK TO BASIC BLANDET SLIK 80G</v>
          </cell>
        </row>
        <row r="30169">
          <cell r="A30169">
            <v>17810234</v>
          </cell>
          <cell r="B30169">
            <v>0</v>
          </cell>
          <cell r="C30169">
            <v>1</v>
          </cell>
          <cell r="D30169" t="str">
            <v>SUGERØR PAPIR HVID Ø10MM  8X500STK</v>
          </cell>
        </row>
        <row r="30170">
          <cell r="A30170">
            <v>17810258</v>
          </cell>
          <cell r="B30170">
            <v>0</v>
          </cell>
          <cell r="C30170">
            <v>1</v>
          </cell>
          <cell r="D30170" t="str">
            <v>SUGERØR PAPIR HVID Ø6MM  10X500STK</v>
          </cell>
        </row>
        <row r="30171">
          <cell r="A30171">
            <v>17810265</v>
          </cell>
          <cell r="B30171">
            <v>0</v>
          </cell>
          <cell r="C30171">
            <v>1</v>
          </cell>
          <cell r="D30171" t="str">
            <v>DF BEEF PATTY NEW BLACK ANGUS 102S</v>
          </cell>
        </row>
        <row r="30172">
          <cell r="A30172">
            <v>17810395</v>
          </cell>
          <cell r="B30172">
            <v>0</v>
          </cell>
          <cell r="C30172">
            <v>1</v>
          </cell>
          <cell r="D30172" t="str">
            <v>HÅNDSPRIT BORNHOLM 80%       500ML</v>
          </cell>
        </row>
        <row r="30173">
          <cell r="A30173">
            <v>17810616</v>
          </cell>
          <cell r="B30173">
            <v>0</v>
          </cell>
          <cell r="C30173">
            <v>1</v>
          </cell>
          <cell r="D30173" t="str">
            <v>DF KANELSNEGL FORHÆVET      48X94G</v>
          </cell>
        </row>
        <row r="30174">
          <cell r="A30174">
            <v>17810623</v>
          </cell>
          <cell r="B30174">
            <v>0</v>
          </cell>
          <cell r="C30174">
            <v>1</v>
          </cell>
          <cell r="D30174" t="str">
            <v>DF BRUNSVIGERSNEGL         36X131G</v>
          </cell>
        </row>
        <row r="30175">
          <cell r="A30175">
            <v>17810661</v>
          </cell>
          <cell r="B30175">
            <v>0</v>
          </cell>
          <cell r="C30175">
            <v>1</v>
          </cell>
          <cell r="D30175" t="str">
            <v>DF HØJSNEGL                36X115G</v>
          </cell>
        </row>
        <row r="30176">
          <cell r="A30176">
            <v>17810678</v>
          </cell>
          <cell r="B30176">
            <v>0</v>
          </cell>
          <cell r="C30176">
            <v>1</v>
          </cell>
          <cell r="D30176" t="str">
            <v>DF SPANDAUER M/CREME FORHÆ 48X105G</v>
          </cell>
        </row>
        <row r="30177">
          <cell r="A30177">
            <v>17810715</v>
          </cell>
          <cell r="B30177">
            <v>0</v>
          </cell>
          <cell r="C30177">
            <v>1</v>
          </cell>
          <cell r="D30177" t="str">
            <v>DF SPANDAUER M/HINDB FORHÆ 48X105G</v>
          </cell>
        </row>
        <row r="30178">
          <cell r="A30178">
            <v>17810753</v>
          </cell>
          <cell r="B30178">
            <v>0</v>
          </cell>
          <cell r="C30178">
            <v>1</v>
          </cell>
          <cell r="D30178" t="str">
            <v>DF WIENERPEKAN MINI        120X44G</v>
          </cell>
        </row>
        <row r="30179">
          <cell r="A30179">
            <v>17810777</v>
          </cell>
          <cell r="B30179">
            <v>0</v>
          </cell>
          <cell r="C30179">
            <v>1</v>
          </cell>
          <cell r="D30179" t="str">
            <v>DF WIENERBRØD MINI ASSORT 5X24X45G</v>
          </cell>
        </row>
        <row r="30180">
          <cell r="A30180">
            <v>17810791</v>
          </cell>
          <cell r="B30180">
            <v>0</v>
          </cell>
          <cell r="C30180">
            <v>1</v>
          </cell>
          <cell r="D30180" t="str">
            <v>DF CREMEBOLLE               48X98G</v>
          </cell>
        </row>
        <row r="30181">
          <cell r="A30181">
            <v>17810814</v>
          </cell>
          <cell r="B30181">
            <v>0</v>
          </cell>
          <cell r="C30181">
            <v>1</v>
          </cell>
          <cell r="D30181" t="str">
            <v>DF WIENERPEKAN              48X97G</v>
          </cell>
        </row>
        <row r="30182">
          <cell r="A30182">
            <v>17810821</v>
          </cell>
          <cell r="B30182">
            <v>0</v>
          </cell>
          <cell r="C30182">
            <v>1</v>
          </cell>
          <cell r="D30182" t="str">
            <v>DF WIENERSTANG             15X355G</v>
          </cell>
        </row>
        <row r="30183">
          <cell r="A30183">
            <v>17810845</v>
          </cell>
          <cell r="B30183">
            <v>0</v>
          </cell>
          <cell r="C30183">
            <v>1</v>
          </cell>
          <cell r="D30183" t="str">
            <v>DF CREMESTANG              12X438G</v>
          </cell>
        </row>
        <row r="30184">
          <cell r="A30184">
            <v>17810869</v>
          </cell>
          <cell r="B30184">
            <v>0</v>
          </cell>
          <cell r="C30184">
            <v>1</v>
          </cell>
          <cell r="D30184" t="str">
            <v>DF SMØRSTANG               18X360G</v>
          </cell>
        </row>
        <row r="30185">
          <cell r="A30185">
            <v>17811163</v>
          </cell>
          <cell r="B30185">
            <v>0</v>
          </cell>
          <cell r="C30185">
            <v>1</v>
          </cell>
          <cell r="D30185" t="str">
            <v>OVERTRÆK MED KARAMELSMAG       3KG</v>
          </cell>
        </row>
        <row r="30186">
          <cell r="A30186">
            <v>17811231</v>
          </cell>
          <cell r="B30186">
            <v>0</v>
          </cell>
          <cell r="C30186">
            <v>1</v>
          </cell>
          <cell r="D30186" t="str">
            <v>GLAS 20CL Ø7,8CM KLAR PLA    50STK</v>
          </cell>
        </row>
        <row r="30187">
          <cell r="A30187">
            <v>17811255</v>
          </cell>
          <cell r="B30187">
            <v>0</v>
          </cell>
          <cell r="C30187">
            <v>1</v>
          </cell>
          <cell r="D30187" t="str">
            <v>HUMMUS TAHINA                 380G</v>
          </cell>
        </row>
        <row r="30188">
          <cell r="A30188">
            <v>17811293</v>
          </cell>
          <cell r="B30188">
            <v>0</v>
          </cell>
          <cell r="C30188">
            <v>2</v>
          </cell>
          <cell r="D30188" t="str">
            <v>AR RIBEYE          VÆGTVARIABEL KG</v>
          </cell>
        </row>
        <row r="30189">
          <cell r="A30189">
            <v>17811354</v>
          </cell>
          <cell r="B30189">
            <v>0</v>
          </cell>
          <cell r="C30189">
            <v>1</v>
          </cell>
          <cell r="D30189" t="str">
            <v>DF PREFRIED SLICED ONIONS      6KG</v>
          </cell>
        </row>
        <row r="30190">
          <cell r="A30190">
            <v>17811392</v>
          </cell>
          <cell r="B30190">
            <v>0</v>
          </cell>
          <cell r="C30190">
            <v>1</v>
          </cell>
          <cell r="D30190" t="str">
            <v>TOMAT KETCHUP U/TILSAT SUKKER 480G</v>
          </cell>
        </row>
        <row r="30191">
          <cell r="A30191">
            <v>17811415</v>
          </cell>
          <cell r="B30191">
            <v>0</v>
          </cell>
          <cell r="C30191">
            <v>1</v>
          </cell>
          <cell r="D30191" t="str">
            <v>DF CHEESE FLORANTAL SLICED 20G 4KG</v>
          </cell>
        </row>
        <row r="30192">
          <cell r="A30192">
            <v>17811460</v>
          </cell>
          <cell r="B30192">
            <v>0</v>
          </cell>
          <cell r="C30192">
            <v>1</v>
          </cell>
          <cell r="D30192" t="str">
            <v>BLUEBERRY BIG CORNY         24X40G</v>
          </cell>
        </row>
        <row r="30193">
          <cell r="A30193">
            <v>17815154</v>
          </cell>
          <cell r="B30193">
            <v>0</v>
          </cell>
          <cell r="C30193">
            <v>1</v>
          </cell>
          <cell r="D30193" t="str">
            <v>LABELPRINTER DYMO RHINO 4200   STK</v>
          </cell>
        </row>
        <row r="30194">
          <cell r="A30194">
            <v>17815185</v>
          </cell>
          <cell r="B30194">
            <v>0</v>
          </cell>
          <cell r="C30194">
            <v>1</v>
          </cell>
          <cell r="D30194" t="str">
            <v>ØKO PERSILLE BRED KL1 NL/IT   150G</v>
          </cell>
        </row>
        <row r="30195">
          <cell r="A30195">
            <v>17815390</v>
          </cell>
          <cell r="B30195">
            <v>0</v>
          </cell>
          <cell r="C30195">
            <v>1</v>
          </cell>
          <cell r="D30195" t="str">
            <v>DF TORSKELOINS SPRØD 95-125G   5KG</v>
          </cell>
        </row>
        <row r="30196">
          <cell r="A30196">
            <v>17815963</v>
          </cell>
          <cell r="B30196">
            <v>0</v>
          </cell>
          <cell r="C30196">
            <v>1</v>
          </cell>
          <cell r="D30196" t="str">
            <v>KARTOFFELPORRESUPPE KAROLINE    1L</v>
          </cell>
        </row>
        <row r="30197">
          <cell r="A30197">
            <v>17815987</v>
          </cell>
          <cell r="B30197">
            <v>0</v>
          </cell>
          <cell r="C30197">
            <v>1</v>
          </cell>
          <cell r="D30197" t="str">
            <v>KLODSBUNDSPOSE 250X150X430MM 200ST</v>
          </cell>
        </row>
        <row r="30198">
          <cell r="A30198">
            <v>17816083</v>
          </cell>
          <cell r="B30198">
            <v>0</v>
          </cell>
          <cell r="C30198">
            <v>1</v>
          </cell>
          <cell r="D30198" t="str">
            <v>ØKO HUMMUS BLANDING           100G</v>
          </cell>
        </row>
        <row r="30199">
          <cell r="A30199">
            <v>17816298</v>
          </cell>
          <cell r="B30199">
            <v>0</v>
          </cell>
          <cell r="C30199">
            <v>1</v>
          </cell>
          <cell r="D30199" t="str">
            <v>COCIO CRUSH VANILJE             1L</v>
          </cell>
        </row>
        <row r="30200">
          <cell r="A30200">
            <v>17816397</v>
          </cell>
          <cell r="B30200">
            <v>0</v>
          </cell>
          <cell r="C30200">
            <v>1</v>
          </cell>
          <cell r="D30200" t="str">
            <v>SKIVEOST MELLEM 30+ QUICKPACK 900G</v>
          </cell>
        </row>
        <row r="30201">
          <cell r="A30201">
            <v>17816755</v>
          </cell>
          <cell r="B30201">
            <v>0</v>
          </cell>
          <cell r="C30201">
            <v>1</v>
          </cell>
          <cell r="D30201" t="str">
            <v>TÆRTEBUND QUICHE I ALU       36STK</v>
          </cell>
        </row>
        <row r="30202">
          <cell r="A30202">
            <v>17817042</v>
          </cell>
          <cell r="B30202">
            <v>0</v>
          </cell>
          <cell r="C30202">
            <v>1</v>
          </cell>
          <cell r="D30202" t="str">
            <v>DF KYLL INDERF PAN STG 55-60G  2KG</v>
          </cell>
        </row>
        <row r="30203">
          <cell r="A30203">
            <v>17817059</v>
          </cell>
          <cell r="B30203">
            <v>0</v>
          </cell>
          <cell r="C30203">
            <v>1</v>
          </cell>
          <cell r="D30203" t="str">
            <v>DF KYLLINGEBR PLUK STG 4,5MM   2KG</v>
          </cell>
        </row>
        <row r="30204">
          <cell r="A30204">
            <v>17817226</v>
          </cell>
          <cell r="B30204">
            <v>0</v>
          </cell>
          <cell r="C30204">
            <v>1</v>
          </cell>
          <cell r="D30204" t="str">
            <v>CHOKOLADE PAILLETES FINS 42,4% 5KG</v>
          </cell>
        </row>
        <row r="30205">
          <cell r="A30205">
            <v>17817301</v>
          </cell>
          <cell r="B30205">
            <v>0</v>
          </cell>
          <cell r="C30205">
            <v>1</v>
          </cell>
          <cell r="D30205" t="str">
            <v>DF COOKIES &amp; CREAM BJERGIS      9L</v>
          </cell>
        </row>
        <row r="30206">
          <cell r="A30206">
            <v>17817356</v>
          </cell>
          <cell r="B30206">
            <v>0</v>
          </cell>
          <cell r="C30206">
            <v>1</v>
          </cell>
          <cell r="D30206" t="str">
            <v>DF HAMP BJERGIS               3,5L</v>
          </cell>
        </row>
        <row r="30207">
          <cell r="A30207">
            <v>17817370</v>
          </cell>
          <cell r="B30207">
            <v>0</v>
          </cell>
          <cell r="C30207">
            <v>1</v>
          </cell>
          <cell r="D30207" t="str">
            <v>DF HOCKEY POKEY BJERGIS       3,5L</v>
          </cell>
        </row>
        <row r="30208">
          <cell r="A30208">
            <v>17817387</v>
          </cell>
          <cell r="B30208">
            <v>0</v>
          </cell>
          <cell r="C30208">
            <v>1</v>
          </cell>
          <cell r="D30208" t="str">
            <v>DF EUKALYPTUS TRANEBÆR BJERGI 3,5L</v>
          </cell>
        </row>
        <row r="30209">
          <cell r="A30209">
            <v>17817400</v>
          </cell>
          <cell r="B30209">
            <v>0</v>
          </cell>
          <cell r="C30209">
            <v>1</v>
          </cell>
          <cell r="D30209" t="str">
            <v>BÆREPOSE PAPIR GRILLEN      300STK</v>
          </cell>
        </row>
        <row r="30210">
          <cell r="A30210">
            <v>17818384</v>
          </cell>
          <cell r="B30210">
            <v>0</v>
          </cell>
          <cell r="C30210">
            <v>1</v>
          </cell>
          <cell r="D30210" t="str">
            <v>FILM PVC 29CMX300M HOTFILM 8MY STK</v>
          </cell>
        </row>
        <row r="30211">
          <cell r="A30211">
            <v>17818872</v>
          </cell>
          <cell r="B30211">
            <v>0</v>
          </cell>
          <cell r="C30211">
            <v>2</v>
          </cell>
          <cell r="D30211" t="str">
            <v>KØLLE LAM UDB HVIDLØG/OREGAN KP KG</v>
          </cell>
        </row>
        <row r="30212">
          <cell r="A30212">
            <v>17818896</v>
          </cell>
          <cell r="B30212">
            <v>0</v>
          </cell>
          <cell r="C30212">
            <v>1</v>
          </cell>
          <cell r="D30212" t="str">
            <v>MADEIRASILD I BIDDER           5KG</v>
          </cell>
        </row>
        <row r="30213">
          <cell r="A30213">
            <v>17819091</v>
          </cell>
          <cell r="B30213">
            <v>0</v>
          </cell>
          <cell r="C30213">
            <v>1</v>
          </cell>
          <cell r="D30213" t="str">
            <v>FRISE RUCOLAMIX             8X250G</v>
          </cell>
        </row>
        <row r="30214">
          <cell r="A30214">
            <v>17819442</v>
          </cell>
          <cell r="B30214">
            <v>0</v>
          </cell>
          <cell r="C30214">
            <v>1</v>
          </cell>
          <cell r="D30214" t="str">
            <v>DF POMMES FRITES BØLGE T/FRITU 2KG</v>
          </cell>
        </row>
        <row r="30215">
          <cell r="A30215">
            <v>17819480</v>
          </cell>
          <cell r="B30215">
            <v>0</v>
          </cell>
          <cell r="C30215">
            <v>1</v>
          </cell>
          <cell r="D30215" t="str">
            <v>CHILI JALAPENO GRØN KL1 BE/NL  1KG</v>
          </cell>
        </row>
        <row r="30216">
          <cell r="A30216">
            <v>17820028</v>
          </cell>
          <cell r="B30216">
            <v>0</v>
          </cell>
          <cell r="C30216">
            <v>1</v>
          </cell>
          <cell r="D30216" t="str">
            <v>ØKO BLÅBÆR FRUGTSTÆNGER        20G</v>
          </cell>
        </row>
        <row r="30217">
          <cell r="A30217">
            <v>17820035</v>
          </cell>
          <cell r="B30217">
            <v>0</v>
          </cell>
          <cell r="C30217">
            <v>1</v>
          </cell>
          <cell r="D30217" t="str">
            <v>DF DANNEBROGSNITTE          32X80G</v>
          </cell>
        </row>
        <row r="30218">
          <cell r="A30218">
            <v>17820042</v>
          </cell>
          <cell r="B30218">
            <v>0</v>
          </cell>
          <cell r="C30218">
            <v>1</v>
          </cell>
          <cell r="D30218" t="str">
            <v>CHAMPIGNONSUPPE GRANULAT 33L   3KG</v>
          </cell>
        </row>
        <row r="30219">
          <cell r="A30219">
            <v>17820059</v>
          </cell>
          <cell r="B30219">
            <v>0</v>
          </cell>
          <cell r="C30219">
            <v>1</v>
          </cell>
          <cell r="D30219" t="str">
            <v>DF NOUGATLAGKAGE UDSKÅRET 10ST 1KG</v>
          </cell>
        </row>
        <row r="30220">
          <cell r="A30220">
            <v>17820066</v>
          </cell>
          <cell r="B30220">
            <v>0</v>
          </cell>
          <cell r="C30220">
            <v>1</v>
          </cell>
          <cell r="D30220" t="str">
            <v>DF JORDBÆRLAGKAGE UDSK 10ST 1,05KG</v>
          </cell>
        </row>
        <row r="30221">
          <cell r="A30221">
            <v>17820103</v>
          </cell>
          <cell r="B30221">
            <v>0</v>
          </cell>
          <cell r="C30221">
            <v>1</v>
          </cell>
          <cell r="D30221" t="str">
            <v>ASPARGESSUPPE GRANULAT OSC.36L 3KG</v>
          </cell>
        </row>
        <row r="30222">
          <cell r="A30222">
            <v>17820141</v>
          </cell>
          <cell r="B30222">
            <v>0</v>
          </cell>
          <cell r="C30222">
            <v>1</v>
          </cell>
          <cell r="D30222" t="str">
            <v>BLOMKÅLSSUPPE GRANULAT OSCAR   3KG</v>
          </cell>
        </row>
        <row r="30223">
          <cell r="A30223">
            <v>17820257</v>
          </cell>
          <cell r="B30223">
            <v>0</v>
          </cell>
          <cell r="C30223">
            <v>1</v>
          </cell>
          <cell r="D30223" t="str">
            <v>DF LIKE SMOKED SAUSAGE     32X200G</v>
          </cell>
        </row>
        <row r="30224">
          <cell r="A30224">
            <v>17820264</v>
          </cell>
          <cell r="B30224">
            <v>0</v>
          </cell>
          <cell r="C30224">
            <v>1</v>
          </cell>
          <cell r="D30224" t="str">
            <v>ØKO RABARBER INGEFÆR LEMONADE   5L</v>
          </cell>
        </row>
        <row r="30225">
          <cell r="A30225">
            <v>17820271</v>
          </cell>
          <cell r="B30225">
            <v>0</v>
          </cell>
          <cell r="C30225">
            <v>1</v>
          </cell>
          <cell r="D30225" t="str">
            <v>THOUSAND ISLAND                5KG</v>
          </cell>
        </row>
        <row r="30226">
          <cell r="A30226">
            <v>17820288</v>
          </cell>
          <cell r="B30226">
            <v>0</v>
          </cell>
          <cell r="C30226">
            <v>1</v>
          </cell>
          <cell r="D30226" t="str">
            <v>CREME FRAICHE DRESSING         5KG</v>
          </cell>
        </row>
        <row r="30227">
          <cell r="A30227">
            <v>17820301</v>
          </cell>
          <cell r="B30227">
            <v>0</v>
          </cell>
          <cell r="C30227">
            <v>1</v>
          </cell>
          <cell r="D30227" t="str">
            <v>ØKO HYLDEBLOMST JASMIN TE SIRUP 5L</v>
          </cell>
        </row>
        <row r="30228">
          <cell r="A30228">
            <v>17820318</v>
          </cell>
          <cell r="B30228">
            <v>0</v>
          </cell>
          <cell r="C30228">
            <v>1</v>
          </cell>
          <cell r="D30228" t="str">
            <v>ØKO HINDBÆR JORDBÆR BUCHU SIRUP 5L</v>
          </cell>
        </row>
        <row r="30229">
          <cell r="A30229">
            <v>17820332</v>
          </cell>
          <cell r="B30229">
            <v>0</v>
          </cell>
          <cell r="C30229">
            <v>1</v>
          </cell>
          <cell r="D30229" t="str">
            <v>ØKO CITRON MYNTE LEMONADE       5L</v>
          </cell>
        </row>
        <row r="30230">
          <cell r="A30230">
            <v>17820363</v>
          </cell>
          <cell r="B30230">
            <v>0</v>
          </cell>
          <cell r="C30230">
            <v>2</v>
          </cell>
          <cell r="D30230" t="str">
            <v>EU OKSEFILET BØF AFPUDSET     125G</v>
          </cell>
        </row>
        <row r="30231">
          <cell r="A30231">
            <v>17820455</v>
          </cell>
          <cell r="B30231">
            <v>0</v>
          </cell>
          <cell r="C30231">
            <v>1</v>
          </cell>
          <cell r="D30231" t="str">
            <v>MUNDBIND TYPE IIR CE 3-LAGS  50STK</v>
          </cell>
        </row>
        <row r="30232">
          <cell r="A30232">
            <v>17820462</v>
          </cell>
          <cell r="B30232">
            <v>0</v>
          </cell>
          <cell r="C30232">
            <v>1</v>
          </cell>
          <cell r="D30232" t="str">
            <v>CANDYFLOSS SUKKER HVID        10KG</v>
          </cell>
        </row>
        <row r="30233">
          <cell r="A30233">
            <v>17820516</v>
          </cell>
          <cell r="B30233">
            <v>0</v>
          </cell>
          <cell r="C30233">
            <v>1</v>
          </cell>
          <cell r="D30233" t="str">
            <v>KØKKENVÆGT PAGE COMFORT HVID   5KG</v>
          </cell>
        </row>
        <row r="30234">
          <cell r="A30234">
            <v>17820530</v>
          </cell>
          <cell r="B30234">
            <v>0</v>
          </cell>
          <cell r="C30234">
            <v>1</v>
          </cell>
          <cell r="D30234" t="str">
            <v>ØKO SOJADRIK M/VANILJE/CALCIUM  1L</v>
          </cell>
        </row>
        <row r="30235">
          <cell r="A30235">
            <v>17820561</v>
          </cell>
          <cell r="B30235">
            <v>0</v>
          </cell>
          <cell r="C30235">
            <v>1</v>
          </cell>
          <cell r="D30235" t="str">
            <v>KART.NYE BØRSTEDE 20-38MM DK   7KG</v>
          </cell>
        </row>
        <row r="30236">
          <cell r="A30236">
            <v>17820578</v>
          </cell>
          <cell r="B30236">
            <v>0</v>
          </cell>
          <cell r="C30236">
            <v>1</v>
          </cell>
          <cell r="D30236" t="str">
            <v>KART.NYE BØRSTEDE 40-60MM DK   7KG</v>
          </cell>
        </row>
        <row r="30237">
          <cell r="A30237">
            <v>17820585</v>
          </cell>
          <cell r="B30237">
            <v>0</v>
          </cell>
          <cell r="C30237">
            <v>1</v>
          </cell>
          <cell r="D30237" t="str">
            <v>ØKO KART.NYE BØRSTEDE 20-38MM  7KG</v>
          </cell>
        </row>
        <row r="30238">
          <cell r="A30238">
            <v>17820592</v>
          </cell>
          <cell r="B30238">
            <v>0</v>
          </cell>
          <cell r="C30238">
            <v>1</v>
          </cell>
          <cell r="D30238" t="str">
            <v>ØKO KART.NYE BØRSTEDE 40-60MM  7KG</v>
          </cell>
        </row>
        <row r="30239">
          <cell r="A30239">
            <v>17821223</v>
          </cell>
          <cell r="B30239">
            <v>0</v>
          </cell>
          <cell r="C30239">
            <v>2</v>
          </cell>
          <cell r="D30239" t="str">
            <v>DF EU MARV OKSE RØGET        CA1KG</v>
          </cell>
        </row>
        <row r="30240">
          <cell r="A30240">
            <v>17821261</v>
          </cell>
          <cell r="B30240">
            <v>0</v>
          </cell>
          <cell r="C30240">
            <v>1</v>
          </cell>
          <cell r="D30240" t="str">
            <v>DF EU MARV OKSE RØGET        CA1KG</v>
          </cell>
        </row>
        <row r="30241">
          <cell r="A30241">
            <v>17821353</v>
          </cell>
          <cell r="B30241">
            <v>0</v>
          </cell>
          <cell r="C30241">
            <v>2</v>
          </cell>
          <cell r="D30241" t="str">
            <v>DF EU BOVKLUMP OKS AFP S+P KP2,5KG</v>
          </cell>
        </row>
        <row r="30242">
          <cell r="A30242">
            <v>17821377</v>
          </cell>
          <cell r="B30242">
            <v>0</v>
          </cell>
          <cell r="C30242">
            <v>1</v>
          </cell>
          <cell r="D30242" t="str">
            <v>DF EU BOVKLUMP OKS AFP S+P KP2,5KG</v>
          </cell>
        </row>
        <row r="30243">
          <cell r="A30243">
            <v>17821469</v>
          </cell>
          <cell r="B30243">
            <v>0</v>
          </cell>
          <cell r="C30243">
            <v>2</v>
          </cell>
          <cell r="D30243" t="str">
            <v>DF TERN GRIS KLUMP SP OL SV2X2X2KG</v>
          </cell>
        </row>
        <row r="30244">
          <cell r="A30244">
            <v>17821490</v>
          </cell>
          <cell r="B30244">
            <v>0</v>
          </cell>
          <cell r="C30244">
            <v>1</v>
          </cell>
          <cell r="D30244" t="str">
            <v>DF TERN GRIS KLUMP SP OL SV2X2X2KG</v>
          </cell>
        </row>
        <row r="30245">
          <cell r="A30245">
            <v>17822145</v>
          </cell>
          <cell r="B30245">
            <v>0</v>
          </cell>
          <cell r="C30245">
            <v>1</v>
          </cell>
          <cell r="D30245" t="str">
            <v>KANELGIFLER                   300G</v>
          </cell>
        </row>
        <row r="30246">
          <cell r="A30246">
            <v>17822220</v>
          </cell>
          <cell r="B30246">
            <v>0</v>
          </cell>
          <cell r="C30246">
            <v>1</v>
          </cell>
          <cell r="D30246" t="str">
            <v>BESTIKPOSE                  250STK</v>
          </cell>
        </row>
        <row r="30247">
          <cell r="A30247">
            <v>17823050</v>
          </cell>
          <cell r="B30247">
            <v>0</v>
          </cell>
          <cell r="C30247">
            <v>1</v>
          </cell>
          <cell r="D30247" t="str">
            <v>SAUCE MUSTARD                   3L</v>
          </cell>
        </row>
        <row r="30248">
          <cell r="A30248">
            <v>17824118</v>
          </cell>
          <cell r="B30248">
            <v>0</v>
          </cell>
          <cell r="C30248">
            <v>1</v>
          </cell>
          <cell r="D30248" t="str">
            <v>PEBER PIEMENTO DE PADRON ES/MA 1KG</v>
          </cell>
        </row>
        <row r="30249">
          <cell r="A30249">
            <v>17824125</v>
          </cell>
          <cell r="B30249">
            <v>0</v>
          </cell>
          <cell r="C30249">
            <v>1</v>
          </cell>
          <cell r="D30249" t="str">
            <v>PEBERMIX KL1 NL               500G</v>
          </cell>
        </row>
        <row r="30250">
          <cell r="A30250">
            <v>17824323</v>
          </cell>
          <cell r="B30250">
            <v>0</v>
          </cell>
          <cell r="C30250">
            <v>1</v>
          </cell>
          <cell r="D30250" t="str">
            <v>FIBER HUSK FRØSKALLER         300G</v>
          </cell>
        </row>
        <row r="30251">
          <cell r="A30251">
            <v>17824347</v>
          </cell>
          <cell r="B30251">
            <v>0</v>
          </cell>
          <cell r="C30251">
            <v>1</v>
          </cell>
          <cell r="D30251" t="str">
            <v>BRUN FARIN                  12,5KG</v>
          </cell>
        </row>
        <row r="30252">
          <cell r="A30252">
            <v>17824361</v>
          </cell>
          <cell r="B30252">
            <v>0</v>
          </cell>
          <cell r="C30252">
            <v>1</v>
          </cell>
          <cell r="D30252" t="str">
            <v>DF KYLLINGESTRIMLER 10x10x70MM 2KG</v>
          </cell>
        </row>
        <row r="30253">
          <cell r="A30253">
            <v>17824613</v>
          </cell>
          <cell r="B30253">
            <v>0</v>
          </cell>
          <cell r="C30253">
            <v>1</v>
          </cell>
          <cell r="D30253" t="str">
            <v>DF IS MED JORDNØD &amp; KARAMEL     5L</v>
          </cell>
        </row>
        <row r="30254">
          <cell r="A30254">
            <v>17824682</v>
          </cell>
          <cell r="B30254">
            <v>0</v>
          </cell>
          <cell r="C30254">
            <v>1</v>
          </cell>
          <cell r="D30254" t="str">
            <v>DF SPORT IS                     5L</v>
          </cell>
        </row>
        <row r="30255">
          <cell r="A30255">
            <v>17825016</v>
          </cell>
          <cell r="B30255">
            <v>0</v>
          </cell>
          <cell r="C30255">
            <v>2</v>
          </cell>
          <cell r="D30255" t="str">
            <v>EU WIENERSCHNIT KALV FL3 GA10X180G</v>
          </cell>
        </row>
        <row r="30256">
          <cell r="A30256">
            <v>17825627</v>
          </cell>
          <cell r="B30256">
            <v>0</v>
          </cell>
          <cell r="C30256">
            <v>1</v>
          </cell>
          <cell r="D30256" t="str">
            <v>TOILETPAPIR CLASSIC 2-LAG 25M 64RL</v>
          </cell>
        </row>
        <row r="30257">
          <cell r="A30257">
            <v>17825719</v>
          </cell>
          <cell r="B30257">
            <v>0</v>
          </cell>
          <cell r="C30257">
            <v>2</v>
          </cell>
          <cell r="D30257" t="str">
            <v>ØKO DK STRIMLER INDERLÅR OKSE   KG</v>
          </cell>
        </row>
        <row r="30258">
          <cell r="A30258">
            <v>17826112</v>
          </cell>
          <cell r="B30258">
            <v>0</v>
          </cell>
          <cell r="C30258">
            <v>1</v>
          </cell>
          <cell r="D30258" t="str">
            <v>GAVEÆSKE MARCIPAN STYKKER GRÅ 250G</v>
          </cell>
        </row>
        <row r="30259">
          <cell r="A30259">
            <v>17826372</v>
          </cell>
          <cell r="B30259">
            <v>0</v>
          </cell>
          <cell r="C30259">
            <v>1</v>
          </cell>
          <cell r="D30259" t="str">
            <v>OLD SCHOOL IV  36111 SORT    STR37</v>
          </cell>
        </row>
        <row r="30260">
          <cell r="A30260">
            <v>17828246</v>
          </cell>
          <cell r="B30260">
            <v>0</v>
          </cell>
          <cell r="C30260">
            <v>1</v>
          </cell>
          <cell r="D30260" t="str">
            <v>SALAT CRISP MIX KL1 DK        100G</v>
          </cell>
        </row>
        <row r="30261">
          <cell r="A30261">
            <v>17828352</v>
          </cell>
          <cell r="B30261">
            <v>0</v>
          </cell>
          <cell r="C30261">
            <v>1</v>
          </cell>
          <cell r="D30261" t="str">
            <v>BEARNAISE SAUCE KNORR 3BREVE   57G</v>
          </cell>
        </row>
        <row r="30262">
          <cell r="A30262">
            <v>17828369</v>
          </cell>
          <cell r="B30262">
            <v>0</v>
          </cell>
          <cell r="C30262">
            <v>1</v>
          </cell>
          <cell r="D30262" t="str">
            <v>GRØNKÅL SPÆD/SMÅ BLADE DK     100G</v>
          </cell>
        </row>
        <row r="30263">
          <cell r="A30263">
            <v>17828383</v>
          </cell>
          <cell r="B30263">
            <v>0</v>
          </cell>
          <cell r="C30263">
            <v>1</v>
          </cell>
          <cell r="D30263" t="str">
            <v>ÆRTESKUD KL1 DK/IT             50G</v>
          </cell>
        </row>
        <row r="30264">
          <cell r="A30264">
            <v>17828390</v>
          </cell>
          <cell r="B30264">
            <v>0</v>
          </cell>
          <cell r="C30264">
            <v>1</v>
          </cell>
          <cell r="D30264" t="str">
            <v>ØKO SALAT MIX SPÆD KL1 DK     100G</v>
          </cell>
        </row>
        <row r="30265">
          <cell r="A30265">
            <v>17828413</v>
          </cell>
          <cell r="B30265">
            <v>0</v>
          </cell>
          <cell r="C30265">
            <v>1</v>
          </cell>
          <cell r="D30265" t="str">
            <v>ØKO SALAT BABY SPINAT KL1 DK  100G</v>
          </cell>
        </row>
        <row r="30266">
          <cell r="A30266">
            <v>17828437</v>
          </cell>
          <cell r="B30266">
            <v>0</v>
          </cell>
          <cell r="C30266">
            <v>1</v>
          </cell>
          <cell r="D30266" t="str">
            <v>TOPAZ AC3                     12KG</v>
          </cell>
        </row>
        <row r="30267">
          <cell r="A30267">
            <v>17828451</v>
          </cell>
          <cell r="B30267">
            <v>0</v>
          </cell>
          <cell r="C30267">
            <v>1</v>
          </cell>
          <cell r="D30267" t="str">
            <v>P3 HOROLITH CIP KASSEVASK   12,5KG</v>
          </cell>
        </row>
        <row r="30268">
          <cell r="A30268">
            <v>17828512</v>
          </cell>
          <cell r="B30268">
            <v>0</v>
          </cell>
          <cell r="C30268">
            <v>1</v>
          </cell>
          <cell r="D30268" t="str">
            <v>P3 HYPOCHLORAN (RENGØRING)    12KG</v>
          </cell>
        </row>
        <row r="30269">
          <cell r="A30269">
            <v>17828536</v>
          </cell>
          <cell r="B30269">
            <v>0</v>
          </cell>
          <cell r="C30269">
            <v>1</v>
          </cell>
          <cell r="D30269" t="str">
            <v>ØKO ÆRTESKUD KL1 DK            50G</v>
          </cell>
        </row>
        <row r="30270">
          <cell r="A30270">
            <v>17828543</v>
          </cell>
          <cell r="B30270">
            <v>0</v>
          </cell>
          <cell r="C30270">
            <v>1</v>
          </cell>
          <cell r="D30270" t="str">
            <v>P3 STERIL RENGØRING           11KG</v>
          </cell>
        </row>
        <row r="30271">
          <cell r="A30271">
            <v>17828703</v>
          </cell>
          <cell r="B30271">
            <v>0</v>
          </cell>
          <cell r="C30271">
            <v>1</v>
          </cell>
          <cell r="D30271" t="str">
            <v>SALAT FELD KL1 DK             500G</v>
          </cell>
        </row>
        <row r="30272">
          <cell r="A30272">
            <v>17828789</v>
          </cell>
          <cell r="B30272">
            <v>0</v>
          </cell>
          <cell r="C30272">
            <v>1</v>
          </cell>
          <cell r="D30272" t="str">
            <v>SALAT RØD MANGOLD KL1 DK      500G</v>
          </cell>
        </row>
        <row r="30273">
          <cell r="A30273">
            <v>17828833</v>
          </cell>
          <cell r="B30273">
            <v>0</v>
          </cell>
          <cell r="C30273">
            <v>1</v>
          </cell>
          <cell r="D30273" t="str">
            <v>ØKO SALAT RUCOLA KL1 DK       500G</v>
          </cell>
        </row>
        <row r="30274">
          <cell r="A30274">
            <v>17828857</v>
          </cell>
          <cell r="B30274">
            <v>0</v>
          </cell>
          <cell r="C30274">
            <v>1</v>
          </cell>
          <cell r="D30274" t="str">
            <v>HINDBÆRSAFT U/SUKKER PANT     0,7L</v>
          </cell>
        </row>
        <row r="30275">
          <cell r="A30275">
            <v>17829182</v>
          </cell>
          <cell r="B30275">
            <v>0</v>
          </cell>
          <cell r="C30275">
            <v>1</v>
          </cell>
          <cell r="D30275" t="str">
            <v>DF WHOPPER REBEL            100STK</v>
          </cell>
        </row>
        <row r="30276">
          <cell r="A30276">
            <v>17829243</v>
          </cell>
          <cell r="B30276">
            <v>0</v>
          </cell>
          <cell r="C30276">
            <v>1</v>
          </cell>
          <cell r="D30276" t="str">
            <v>ØKO SALAT BABY SPINAT KL1 DK  500G</v>
          </cell>
        </row>
        <row r="30277">
          <cell r="A30277">
            <v>17829274</v>
          </cell>
          <cell r="B30277">
            <v>0</v>
          </cell>
          <cell r="C30277">
            <v>1</v>
          </cell>
          <cell r="D30277" t="str">
            <v>ØKO SALAT FELD KL1 DK         500G</v>
          </cell>
        </row>
        <row r="30278">
          <cell r="A30278">
            <v>17829298</v>
          </cell>
          <cell r="B30278">
            <v>0</v>
          </cell>
          <cell r="C30278">
            <v>1</v>
          </cell>
          <cell r="D30278" t="str">
            <v>KRYMMEL SUPER SURT CRUNCH      1KG</v>
          </cell>
        </row>
        <row r="30279">
          <cell r="A30279">
            <v>17829304</v>
          </cell>
          <cell r="B30279">
            <v>0</v>
          </cell>
          <cell r="C30279">
            <v>1</v>
          </cell>
          <cell r="D30279" t="str">
            <v>ØKO ÆRTESKUD KL1 DK           500G</v>
          </cell>
        </row>
        <row r="30280">
          <cell r="A30280">
            <v>17829359</v>
          </cell>
          <cell r="B30280">
            <v>0</v>
          </cell>
          <cell r="C30280">
            <v>1</v>
          </cell>
          <cell r="D30280" t="str">
            <v>ØKO SALAT MIX SPÆD VASK KL1 DK500G</v>
          </cell>
        </row>
        <row r="30281">
          <cell r="A30281">
            <v>17829373</v>
          </cell>
          <cell r="B30281">
            <v>0</v>
          </cell>
          <cell r="C30281">
            <v>1</v>
          </cell>
          <cell r="D30281" t="str">
            <v>ØKO KRYMMEL BÆR CRUNCH         1KG</v>
          </cell>
        </row>
        <row r="30282">
          <cell r="A30282">
            <v>17829397</v>
          </cell>
          <cell r="B30282">
            <v>0</v>
          </cell>
          <cell r="C30282">
            <v>1</v>
          </cell>
          <cell r="D30282" t="str">
            <v>ØKO SALAT BABY SPINAT VASKET  500G</v>
          </cell>
        </row>
        <row r="30283">
          <cell r="A30283">
            <v>17829458</v>
          </cell>
          <cell r="B30283">
            <v>0</v>
          </cell>
          <cell r="C30283">
            <v>1</v>
          </cell>
          <cell r="D30283" t="str">
            <v>SALT KARAMEL TOPPINGSAUCE    900ML</v>
          </cell>
        </row>
        <row r="30284">
          <cell r="A30284">
            <v>17829496</v>
          </cell>
          <cell r="B30284">
            <v>0</v>
          </cell>
          <cell r="C30284">
            <v>1</v>
          </cell>
          <cell r="D30284" t="str">
            <v>LEMON CURD TOPPINGSAUCE      500ML</v>
          </cell>
        </row>
        <row r="30285">
          <cell r="A30285">
            <v>17829519</v>
          </cell>
          <cell r="B30285">
            <v>0</v>
          </cell>
          <cell r="C30285">
            <v>1</v>
          </cell>
          <cell r="D30285" t="str">
            <v>MARIEHØNER MINT 2-PAK          23G</v>
          </cell>
        </row>
        <row r="30286">
          <cell r="A30286">
            <v>17829526</v>
          </cell>
          <cell r="B30286">
            <v>0</v>
          </cell>
          <cell r="C30286">
            <v>1</v>
          </cell>
          <cell r="D30286" t="str">
            <v>BANAN TOPPINGSAUCE NIC       500ML</v>
          </cell>
        </row>
        <row r="30287">
          <cell r="A30287">
            <v>17829557</v>
          </cell>
          <cell r="B30287">
            <v>0</v>
          </cell>
          <cell r="C30287">
            <v>1</v>
          </cell>
          <cell r="D30287" t="str">
            <v>ÆBLE TOPPINGSAUCE NIC        900ML</v>
          </cell>
        </row>
        <row r="30288">
          <cell r="A30288">
            <v>17829595</v>
          </cell>
          <cell r="B30288">
            <v>0</v>
          </cell>
          <cell r="C30288">
            <v>1</v>
          </cell>
          <cell r="D30288" t="str">
            <v>CHOKOLADESTÆNGER NIC        140STK</v>
          </cell>
        </row>
        <row r="30289">
          <cell r="A30289">
            <v>17829601</v>
          </cell>
          <cell r="B30289">
            <v>0</v>
          </cell>
          <cell r="C30289">
            <v>1</v>
          </cell>
          <cell r="D30289" t="str">
            <v>DF ØKO KYLL.INDERFILET EAT SV  1KG</v>
          </cell>
        </row>
        <row r="30290">
          <cell r="A30290">
            <v>17829625</v>
          </cell>
          <cell r="B30290">
            <v>0</v>
          </cell>
          <cell r="C30290">
            <v>1</v>
          </cell>
          <cell r="D30290" t="str">
            <v>MARIEHØNER ROM 2-PAK           23G</v>
          </cell>
        </row>
        <row r="30291">
          <cell r="A30291">
            <v>17829670</v>
          </cell>
          <cell r="B30291">
            <v>0</v>
          </cell>
          <cell r="C30291">
            <v>1</v>
          </cell>
          <cell r="D30291" t="str">
            <v>MARIEHØNER NOUGAT 2-PAK        23G</v>
          </cell>
        </row>
        <row r="30292">
          <cell r="A30292">
            <v>17829830</v>
          </cell>
          <cell r="B30292">
            <v>0</v>
          </cell>
          <cell r="C30292">
            <v>2</v>
          </cell>
          <cell r="D30292" t="str">
            <v>EU BURGER FL U12% 10%K Ø12 50X200G</v>
          </cell>
        </row>
        <row r="30293">
          <cell r="A30293">
            <v>17830379</v>
          </cell>
          <cell r="B30293">
            <v>0</v>
          </cell>
          <cell r="C30293">
            <v>1</v>
          </cell>
          <cell r="D30293" t="str">
            <v>MARSHMALLOWS XXXL             700G</v>
          </cell>
        </row>
        <row r="30294">
          <cell r="A30294">
            <v>17830454</v>
          </cell>
          <cell r="B30294">
            <v>0</v>
          </cell>
          <cell r="C30294">
            <v>1</v>
          </cell>
          <cell r="D30294" t="str">
            <v>CHIPOTLESAUCE                6X2KG</v>
          </cell>
        </row>
        <row r="30295">
          <cell r="A30295">
            <v>17830690</v>
          </cell>
          <cell r="B30295">
            <v>0</v>
          </cell>
          <cell r="C30295">
            <v>1</v>
          </cell>
          <cell r="D30295" t="str">
            <v>DF KYL INDERFILET STG HALAL    2KG</v>
          </cell>
        </row>
        <row r="30296">
          <cell r="A30296">
            <v>17831048</v>
          </cell>
          <cell r="B30296">
            <v>0</v>
          </cell>
          <cell r="C30296">
            <v>1</v>
          </cell>
          <cell r="D30296" t="str">
            <v>TRÆSKE L140MM              2000STK</v>
          </cell>
        </row>
        <row r="30297">
          <cell r="A30297">
            <v>17831062</v>
          </cell>
          <cell r="B30297">
            <v>0</v>
          </cell>
          <cell r="C30297">
            <v>1</v>
          </cell>
          <cell r="D30297" t="str">
            <v>KIT MED TRÆGAFFEL/TRÆKNIV   500SÆT</v>
          </cell>
        </row>
        <row r="30298">
          <cell r="A30298">
            <v>17832083</v>
          </cell>
          <cell r="B30298">
            <v>0</v>
          </cell>
          <cell r="C30298">
            <v>1</v>
          </cell>
          <cell r="D30298" t="str">
            <v>DF ANDEBRYST BERBERIE TMP   CA300G</v>
          </cell>
        </row>
        <row r="30299">
          <cell r="A30299">
            <v>17832281</v>
          </cell>
          <cell r="B30299">
            <v>0</v>
          </cell>
          <cell r="C30299">
            <v>1</v>
          </cell>
          <cell r="D30299" t="str">
            <v>HANDSKER NITRIL BLÅ STR M   200STK</v>
          </cell>
        </row>
        <row r="30300">
          <cell r="A30300">
            <v>17832328</v>
          </cell>
          <cell r="B30300">
            <v>0</v>
          </cell>
          <cell r="C30300">
            <v>1</v>
          </cell>
          <cell r="D30300" t="str">
            <v>HANDSKER NITRIL BLÅ STR L   200STK</v>
          </cell>
        </row>
        <row r="30301">
          <cell r="A30301">
            <v>17832830</v>
          </cell>
          <cell r="B30301">
            <v>0</v>
          </cell>
          <cell r="C30301">
            <v>1</v>
          </cell>
          <cell r="D30301" t="str">
            <v>PAPIRHÅNDKLÆDE H3 ADV 2-LAG 3750ST</v>
          </cell>
        </row>
        <row r="30302">
          <cell r="A30302">
            <v>17834285</v>
          </cell>
          <cell r="B30302">
            <v>0</v>
          </cell>
          <cell r="C30302">
            <v>1</v>
          </cell>
          <cell r="D30302" t="str">
            <v>DF FONDANT M/FLYDE CHOKOLA 16X100G</v>
          </cell>
        </row>
        <row r="30303">
          <cell r="A30303">
            <v>17834308</v>
          </cell>
          <cell r="B30303">
            <v>0</v>
          </cell>
          <cell r="C30303">
            <v>1</v>
          </cell>
          <cell r="D30303" t="str">
            <v>CHIPOTLE IN ADOBO SAUCE       780G</v>
          </cell>
        </row>
        <row r="30304">
          <cell r="A30304">
            <v>17834377</v>
          </cell>
          <cell r="B30304">
            <v>0</v>
          </cell>
          <cell r="C30304">
            <v>1</v>
          </cell>
          <cell r="D30304" t="str">
            <v>TORTIGLIONI PASTA              5KG</v>
          </cell>
        </row>
        <row r="30305">
          <cell r="A30305">
            <v>17834391</v>
          </cell>
          <cell r="B30305">
            <v>0</v>
          </cell>
          <cell r="C30305">
            <v>1</v>
          </cell>
          <cell r="D30305" t="str">
            <v>DF LONG BUN                  36STK</v>
          </cell>
        </row>
        <row r="30306">
          <cell r="A30306">
            <v>17834506</v>
          </cell>
          <cell r="B30306">
            <v>0</v>
          </cell>
          <cell r="C30306">
            <v>1</v>
          </cell>
          <cell r="D30306" t="str">
            <v>MAJS FORKOGTE KL1 ES/FR 450G  2STK</v>
          </cell>
        </row>
        <row r="30307">
          <cell r="A30307">
            <v>17835770</v>
          </cell>
          <cell r="B30307">
            <v>0</v>
          </cell>
          <cell r="C30307">
            <v>1</v>
          </cell>
          <cell r="D30307" t="str">
            <v>DF SOLBÆR SORBET IS KAPSL 18X160ML</v>
          </cell>
        </row>
        <row r="30308">
          <cell r="A30308">
            <v>17835817</v>
          </cell>
          <cell r="B30308">
            <v>0</v>
          </cell>
          <cell r="C30308">
            <v>1</v>
          </cell>
          <cell r="D30308" t="str">
            <v>MANODES GP HÅNDDESINFEKTION   16KG</v>
          </cell>
        </row>
        <row r="30309">
          <cell r="A30309">
            <v>17835831</v>
          </cell>
          <cell r="B30309">
            <v>0</v>
          </cell>
          <cell r="C30309">
            <v>2</v>
          </cell>
          <cell r="D30309" t="str">
            <v>EU BØF BURGER Ø13,5 U18%   12X250G</v>
          </cell>
        </row>
        <row r="30310">
          <cell r="A30310">
            <v>17835848</v>
          </cell>
          <cell r="B30310">
            <v>0</v>
          </cell>
          <cell r="C30310">
            <v>1</v>
          </cell>
          <cell r="D30310" t="str">
            <v>DF JORDBÆR IS KAPSLER     18X160ML</v>
          </cell>
        </row>
        <row r="30311">
          <cell r="A30311">
            <v>17835862</v>
          </cell>
          <cell r="B30311">
            <v>0</v>
          </cell>
          <cell r="C30311">
            <v>1</v>
          </cell>
          <cell r="D30311" t="str">
            <v>DF CAPPUCCINO IS KAPSLER  18X160ML</v>
          </cell>
        </row>
        <row r="30312">
          <cell r="A30312">
            <v>17835879</v>
          </cell>
          <cell r="B30312">
            <v>0</v>
          </cell>
          <cell r="C30312">
            <v>2</v>
          </cell>
          <cell r="D30312" t="str">
            <v>SALAMI I MADAGASKARPEBER   CA2,5KG</v>
          </cell>
        </row>
        <row r="30313">
          <cell r="A30313">
            <v>17835886</v>
          </cell>
          <cell r="B30313">
            <v>0</v>
          </cell>
          <cell r="C30313">
            <v>1</v>
          </cell>
          <cell r="D30313" t="str">
            <v>FORKLÆDE ENGANGS BLÅT 30MY   50STK</v>
          </cell>
        </row>
        <row r="30314">
          <cell r="A30314">
            <v>17835916</v>
          </cell>
          <cell r="B30314">
            <v>0</v>
          </cell>
          <cell r="C30314">
            <v>1</v>
          </cell>
          <cell r="D30314" t="str">
            <v>DF PISTACIE IS KAPSLER    18X160ML</v>
          </cell>
        </row>
        <row r="30315">
          <cell r="A30315">
            <v>17835923</v>
          </cell>
          <cell r="B30315">
            <v>0</v>
          </cell>
          <cell r="C30315">
            <v>2</v>
          </cell>
          <cell r="D30315" t="str">
            <v>SALAMI I OSTESVØB HEL      CA2,5KG</v>
          </cell>
        </row>
        <row r="30316">
          <cell r="A30316">
            <v>17835930</v>
          </cell>
          <cell r="B30316">
            <v>0</v>
          </cell>
          <cell r="C30316">
            <v>1</v>
          </cell>
          <cell r="D30316" t="str">
            <v>DF CHOKOLADE IS KAPSLER   18X160ML</v>
          </cell>
        </row>
        <row r="30317">
          <cell r="A30317">
            <v>17835947</v>
          </cell>
          <cell r="B30317">
            <v>0</v>
          </cell>
          <cell r="C30317">
            <v>1</v>
          </cell>
          <cell r="D30317" t="str">
            <v>DF CITRON SORBET IS KAPSL 18X160ML</v>
          </cell>
        </row>
        <row r="30318">
          <cell r="A30318">
            <v>17835978</v>
          </cell>
          <cell r="B30318">
            <v>0</v>
          </cell>
          <cell r="C30318">
            <v>1</v>
          </cell>
          <cell r="D30318" t="str">
            <v>DF FROZEN YOGHURT NAT KAPS18X160ML</v>
          </cell>
        </row>
        <row r="30319">
          <cell r="A30319">
            <v>17836036</v>
          </cell>
          <cell r="B30319">
            <v>0</v>
          </cell>
          <cell r="C30319">
            <v>1</v>
          </cell>
          <cell r="D30319" t="str">
            <v>DF FRUGTPURÉ PASSIONSFRUGT     1KG</v>
          </cell>
        </row>
        <row r="30320">
          <cell r="A30320">
            <v>17836135</v>
          </cell>
          <cell r="B30320">
            <v>0</v>
          </cell>
          <cell r="C30320">
            <v>1</v>
          </cell>
          <cell r="D30320" t="str">
            <v>DF FRUGTPURÉ ABRIKOS           1KG</v>
          </cell>
        </row>
        <row r="30321">
          <cell r="A30321">
            <v>17836159</v>
          </cell>
          <cell r="B30321">
            <v>0</v>
          </cell>
          <cell r="C30321">
            <v>1</v>
          </cell>
          <cell r="D30321" t="str">
            <v>DF FRUGTPURÉ BLODAPPELSIN      1KG</v>
          </cell>
        </row>
        <row r="30322">
          <cell r="A30322">
            <v>17836395</v>
          </cell>
          <cell r="B30322">
            <v>0</v>
          </cell>
          <cell r="C30322">
            <v>1</v>
          </cell>
          <cell r="D30322" t="str">
            <v>DF FRUGTPURÉ MANGO             1KG</v>
          </cell>
        </row>
        <row r="30323">
          <cell r="A30323">
            <v>17836456</v>
          </cell>
          <cell r="B30323">
            <v>0</v>
          </cell>
          <cell r="C30323">
            <v>1</v>
          </cell>
          <cell r="D30323" t="str">
            <v>DF FRUGTPURÉ SOLBÆR            1KG</v>
          </cell>
        </row>
        <row r="30324">
          <cell r="A30324">
            <v>17836494</v>
          </cell>
          <cell r="B30324">
            <v>0</v>
          </cell>
          <cell r="C30324">
            <v>1</v>
          </cell>
          <cell r="D30324" t="str">
            <v>DF FRUGTPURÉ HINDBÆR           1KG</v>
          </cell>
        </row>
        <row r="30325">
          <cell r="A30325">
            <v>17836517</v>
          </cell>
          <cell r="B30325">
            <v>0</v>
          </cell>
          <cell r="C30325">
            <v>1</v>
          </cell>
          <cell r="D30325" t="str">
            <v>DF FRUGTPURÉ KIRSEBÆR          1KG</v>
          </cell>
        </row>
        <row r="30326">
          <cell r="A30326">
            <v>17836531</v>
          </cell>
          <cell r="B30326">
            <v>0</v>
          </cell>
          <cell r="C30326">
            <v>1</v>
          </cell>
          <cell r="D30326" t="str">
            <v>DF FRUGTPURÉ CITRON            1KG</v>
          </cell>
        </row>
        <row r="30327">
          <cell r="A30327">
            <v>17836562</v>
          </cell>
          <cell r="B30327">
            <v>0</v>
          </cell>
          <cell r="C30327">
            <v>1</v>
          </cell>
          <cell r="D30327" t="str">
            <v>DF FRUGTPURÉ ANANAS            1KG</v>
          </cell>
        </row>
        <row r="30328">
          <cell r="A30328">
            <v>17836579</v>
          </cell>
          <cell r="B30328">
            <v>0</v>
          </cell>
          <cell r="C30328">
            <v>1</v>
          </cell>
          <cell r="D30328" t="str">
            <v>DF FRUGTPURÉ BROMBÆR           1KG</v>
          </cell>
        </row>
        <row r="30329">
          <cell r="A30329">
            <v>17836586</v>
          </cell>
          <cell r="B30329">
            <v>0</v>
          </cell>
          <cell r="C30329">
            <v>1</v>
          </cell>
          <cell r="D30329" t="str">
            <v>DF FRUGTPURÉ GRØN ÆBLE         1KG</v>
          </cell>
        </row>
        <row r="30330">
          <cell r="A30330">
            <v>17836753</v>
          </cell>
          <cell r="B30330">
            <v>0</v>
          </cell>
          <cell r="C30330">
            <v>1</v>
          </cell>
          <cell r="D30330" t="str">
            <v>DF FRUGTPURÉ JORDBÆR           1KG</v>
          </cell>
        </row>
        <row r="30331">
          <cell r="A30331">
            <v>17836760</v>
          </cell>
          <cell r="B30331">
            <v>0</v>
          </cell>
          <cell r="C30331">
            <v>1</v>
          </cell>
          <cell r="D30331" t="str">
            <v>DF FRUGTPURÉ PÆRE              1KG</v>
          </cell>
        </row>
        <row r="30332">
          <cell r="A30332">
            <v>17836777</v>
          </cell>
          <cell r="B30332">
            <v>0</v>
          </cell>
          <cell r="C30332">
            <v>1</v>
          </cell>
          <cell r="D30332" t="str">
            <v>DF FRUGTPURÉ KOKOS             1KG</v>
          </cell>
        </row>
        <row r="30333">
          <cell r="A30333">
            <v>17836784</v>
          </cell>
          <cell r="B30333">
            <v>0</v>
          </cell>
          <cell r="C30333">
            <v>1</v>
          </cell>
          <cell r="D30333" t="str">
            <v>DF FRUGTPURÉ MANDARIN          1KG</v>
          </cell>
        </row>
        <row r="30334">
          <cell r="A30334">
            <v>17836807</v>
          </cell>
          <cell r="B30334">
            <v>0</v>
          </cell>
          <cell r="C30334">
            <v>1</v>
          </cell>
          <cell r="D30334" t="str">
            <v>DF FRUGTPURÉ RABARBER GRØN     1KG</v>
          </cell>
        </row>
        <row r="30335">
          <cell r="A30335">
            <v>17836821</v>
          </cell>
          <cell r="B30335">
            <v>0</v>
          </cell>
          <cell r="C30335">
            <v>1</v>
          </cell>
          <cell r="D30335" t="str">
            <v>DF FRUGTPURÉ LIME              1KG</v>
          </cell>
        </row>
        <row r="30336">
          <cell r="A30336">
            <v>17837002</v>
          </cell>
          <cell r="B30336">
            <v>0</v>
          </cell>
          <cell r="C30336">
            <v>1</v>
          </cell>
          <cell r="D30336" t="str">
            <v>DF PASSIONS SORBET KAPSLE 18X160ML</v>
          </cell>
        </row>
        <row r="30337">
          <cell r="A30337">
            <v>17837033</v>
          </cell>
          <cell r="B30337">
            <v>0</v>
          </cell>
          <cell r="C30337">
            <v>1</v>
          </cell>
          <cell r="D30337" t="str">
            <v>DF FROZEN YOGHURT MAN PAS 18X160ML</v>
          </cell>
        </row>
        <row r="30338">
          <cell r="A30338">
            <v>17837125</v>
          </cell>
          <cell r="B30338">
            <v>0</v>
          </cell>
          <cell r="C30338">
            <v>1</v>
          </cell>
          <cell r="D30338" t="str">
            <v>DF BROWNIE VALILIE IS     18X160ML</v>
          </cell>
        </row>
        <row r="30339">
          <cell r="A30339">
            <v>17837187</v>
          </cell>
          <cell r="B30339">
            <v>0</v>
          </cell>
          <cell r="C30339">
            <v>1</v>
          </cell>
          <cell r="D30339" t="str">
            <v>DF LAKRIDS &amp; HIND IS KAPS 18X160ML</v>
          </cell>
        </row>
        <row r="30340">
          <cell r="A30340">
            <v>17837620</v>
          </cell>
          <cell r="B30340">
            <v>0</v>
          </cell>
          <cell r="C30340">
            <v>1</v>
          </cell>
          <cell r="D30340" t="str">
            <v>THE KING'S CUP             24X33CL</v>
          </cell>
        </row>
        <row r="30341">
          <cell r="A30341">
            <v>17837668</v>
          </cell>
          <cell r="B30341">
            <v>0</v>
          </cell>
          <cell r="C30341">
            <v>1</v>
          </cell>
          <cell r="D30341" t="str">
            <v>SUNDAE CUP 165ML            576STK</v>
          </cell>
        </row>
        <row r="30342">
          <cell r="A30342">
            <v>17837699</v>
          </cell>
          <cell r="B30342">
            <v>0</v>
          </cell>
          <cell r="C30342">
            <v>1</v>
          </cell>
          <cell r="D30342" t="str">
            <v>ISVAFLER WOW PARK          1000STK</v>
          </cell>
        </row>
        <row r="30343">
          <cell r="A30343">
            <v>17837828</v>
          </cell>
          <cell r="B30343">
            <v>0</v>
          </cell>
          <cell r="C30343">
            <v>1</v>
          </cell>
          <cell r="D30343" t="str">
            <v>ØKO JUICE GRØN EMMERYS       250ML</v>
          </cell>
        </row>
        <row r="30344">
          <cell r="A30344">
            <v>17837927</v>
          </cell>
          <cell r="B30344">
            <v>0</v>
          </cell>
          <cell r="C30344">
            <v>1</v>
          </cell>
          <cell r="D30344" t="str">
            <v>GULERØDDER M/TOP KL1 DE   700G BDT</v>
          </cell>
        </row>
        <row r="30345">
          <cell r="A30345">
            <v>17839976</v>
          </cell>
          <cell r="B30345">
            <v>0</v>
          </cell>
          <cell r="C30345">
            <v>2</v>
          </cell>
          <cell r="D30345" t="str">
            <v>HAMBURGERRYG U/B RÅ RØ TERN1X1X1CM</v>
          </cell>
        </row>
        <row r="30346">
          <cell r="A30346">
            <v>17840156</v>
          </cell>
          <cell r="B30346">
            <v>0</v>
          </cell>
          <cell r="C30346">
            <v>1</v>
          </cell>
          <cell r="D30346" t="str">
            <v>DF FRUGTPURÉ FERSKEN HVID      1KG</v>
          </cell>
        </row>
        <row r="30347">
          <cell r="A30347">
            <v>17840170</v>
          </cell>
          <cell r="B30347">
            <v>0</v>
          </cell>
          <cell r="C30347">
            <v>1</v>
          </cell>
          <cell r="D30347" t="str">
            <v>DF FRUGTPURÉ BLÅBÆR            1KG</v>
          </cell>
        </row>
        <row r="30348">
          <cell r="A30348">
            <v>17840187</v>
          </cell>
          <cell r="B30348">
            <v>0</v>
          </cell>
          <cell r="C30348">
            <v>1</v>
          </cell>
          <cell r="D30348" t="str">
            <v>DF FRUGTPURÉ BERGAMOTTE        1KG</v>
          </cell>
        </row>
        <row r="30349">
          <cell r="A30349">
            <v>17840200</v>
          </cell>
          <cell r="B30349">
            <v>0</v>
          </cell>
          <cell r="C30349">
            <v>1</v>
          </cell>
          <cell r="D30349" t="str">
            <v>DF FRUGTPURÉ GUAVA             1KG</v>
          </cell>
        </row>
        <row r="30350">
          <cell r="A30350">
            <v>17840224</v>
          </cell>
          <cell r="B30350">
            <v>0</v>
          </cell>
          <cell r="C30350">
            <v>1</v>
          </cell>
          <cell r="D30350" t="str">
            <v>DF FRUGTPURÉ BLODFERSKEN       1KG</v>
          </cell>
        </row>
        <row r="30351">
          <cell r="A30351">
            <v>17840910</v>
          </cell>
          <cell r="B30351">
            <v>0</v>
          </cell>
          <cell r="C30351">
            <v>1</v>
          </cell>
          <cell r="D30351" t="str">
            <v>DF HINDBÆRSNITTE INDPAKKET  22X72G</v>
          </cell>
        </row>
        <row r="30352">
          <cell r="A30352">
            <v>17841030</v>
          </cell>
          <cell r="B30352">
            <v>0</v>
          </cell>
          <cell r="C30352">
            <v>1</v>
          </cell>
          <cell r="D30352" t="str">
            <v>HAVESYRE GRØN KL1 DK           1KG</v>
          </cell>
        </row>
        <row r="30353">
          <cell r="A30353">
            <v>17841078</v>
          </cell>
          <cell r="B30353">
            <v>0</v>
          </cell>
          <cell r="C30353">
            <v>1</v>
          </cell>
          <cell r="D30353" t="str">
            <v>DEMI GLACE GRØNTSAG             1L</v>
          </cell>
        </row>
        <row r="30354">
          <cell r="A30354">
            <v>17841108</v>
          </cell>
          <cell r="B30354">
            <v>0</v>
          </cell>
          <cell r="C30354">
            <v>1</v>
          </cell>
          <cell r="D30354" t="str">
            <v>HÅNDCREME 0% NEUTRAL          75ML</v>
          </cell>
        </row>
        <row r="30355">
          <cell r="A30355">
            <v>17841191</v>
          </cell>
          <cell r="B30355">
            <v>0</v>
          </cell>
          <cell r="C30355">
            <v>1</v>
          </cell>
          <cell r="D30355" t="str">
            <v>ØKO CHAMPIGNON MINI KL1 DK     1KG</v>
          </cell>
        </row>
        <row r="30356">
          <cell r="A30356">
            <v>17841269</v>
          </cell>
          <cell r="B30356">
            <v>0</v>
          </cell>
          <cell r="C30356">
            <v>1</v>
          </cell>
          <cell r="D30356" t="str">
            <v>ULD OG FINVASK NEUTRAL       750ML</v>
          </cell>
        </row>
        <row r="30357">
          <cell r="A30357">
            <v>17841382</v>
          </cell>
          <cell r="B30357">
            <v>0</v>
          </cell>
          <cell r="C30357">
            <v>1</v>
          </cell>
          <cell r="D30357" t="str">
            <v>FENNIKEL MINI M/TOP KL1 AL     BDT</v>
          </cell>
        </row>
        <row r="30358">
          <cell r="A30358">
            <v>17842440</v>
          </cell>
          <cell r="B30358">
            <v>0</v>
          </cell>
          <cell r="C30358">
            <v>2</v>
          </cell>
          <cell r="D30358" t="str">
            <v>EU FILET BØF OKSE U/FEDT    6X180G</v>
          </cell>
        </row>
        <row r="30359">
          <cell r="A30359">
            <v>17843010</v>
          </cell>
          <cell r="B30359">
            <v>0</v>
          </cell>
          <cell r="C30359">
            <v>1</v>
          </cell>
          <cell r="D30359" t="str">
            <v>ØKO FJERKRÆ PØLSEHORNSPØLSER  160G</v>
          </cell>
        </row>
        <row r="30360">
          <cell r="A30360">
            <v>17843706</v>
          </cell>
          <cell r="B30360">
            <v>0</v>
          </cell>
          <cell r="C30360">
            <v>1</v>
          </cell>
          <cell r="D30360" t="str">
            <v>ASTI MARTINI 7,5%             20CL</v>
          </cell>
        </row>
        <row r="30361">
          <cell r="A30361">
            <v>17843713</v>
          </cell>
          <cell r="B30361">
            <v>0</v>
          </cell>
          <cell r="C30361">
            <v>1</v>
          </cell>
          <cell r="D30361" t="str">
            <v>FERSKNER I JUICE              840G</v>
          </cell>
        </row>
        <row r="30362">
          <cell r="A30362">
            <v>17843737</v>
          </cell>
          <cell r="B30362">
            <v>0</v>
          </cell>
          <cell r="C30362">
            <v>1</v>
          </cell>
          <cell r="D30362" t="str">
            <v>DF VEGGIE BURGER BØF     30X113,5G</v>
          </cell>
        </row>
        <row r="30363">
          <cell r="A30363">
            <v>17843744</v>
          </cell>
          <cell r="B30363">
            <v>0</v>
          </cell>
          <cell r="C30363">
            <v>1</v>
          </cell>
          <cell r="D30363" t="str">
            <v>FRUGTCOCKTAIL I VAND          780G</v>
          </cell>
        </row>
        <row r="30364">
          <cell r="A30364">
            <v>17845823</v>
          </cell>
          <cell r="B30364">
            <v>0</v>
          </cell>
          <cell r="C30364">
            <v>1</v>
          </cell>
          <cell r="D30364" t="str">
            <v>TORTILLA MEDIUM GF            6STK</v>
          </cell>
        </row>
        <row r="30365">
          <cell r="A30365">
            <v>17846462</v>
          </cell>
          <cell r="B30365">
            <v>0</v>
          </cell>
          <cell r="C30365">
            <v>1</v>
          </cell>
          <cell r="D30365" t="str">
            <v>FADØL PILSNER 4,8%             25L</v>
          </cell>
        </row>
        <row r="30366">
          <cell r="A30366">
            <v>17846486</v>
          </cell>
          <cell r="B30366">
            <v>0</v>
          </cell>
          <cell r="C30366">
            <v>1</v>
          </cell>
          <cell r="D30366" t="str">
            <v>FADØL BLACK BIRD 4,8%          25L</v>
          </cell>
        </row>
        <row r="30367">
          <cell r="A30367">
            <v>17846509</v>
          </cell>
          <cell r="B30367">
            <v>0</v>
          </cell>
          <cell r="C30367">
            <v>1</v>
          </cell>
          <cell r="D30367" t="str">
            <v>FADØL SEA BIRD IPA 6,2%        15L</v>
          </cell>
        </row>
        <row r="30368">
          <cell r="A30368">
            <v>17846851</v>
          </cell>
          <cell r="B30368">
            <v>0</v>
          </cell>
          <cell r="C30368">
            <v>1</v>
          </cell>
          <cell r="D30368" t="str">
            <v>TORTILLA WRAP MAJS/HVEDE     12STK</v>
          </cell>
        </row>
        <row r="30369">
          <cell r="A30369">
            <v>17846950</v>
          </cell>
          <cell r="B30369">
            <v>0</v>
          </cell>
          <cell r="C30369">
            <v>1</v>
          </cell>
          <cell r="D30369" t="str">
            <v>DF SALTET KARAMEL IS KAPS 18X160ML</v>
          </cell>
        </row>
        <row r="30370">
          <cell r="A30370">
            <v>17846967</v>
          </cell>
          <cell r="B30370">
            <v>0</v>
          </cell>
          <cell r="C30370">
            <v>1</v>
          </cell>
          <cell r="D30370" t="str">
            <v>DF VANILIE IS KAPSLER     18X160ML</v>
          </cell>
        </row>
        <row r="30371">
          <cell r="A30371">
            <v>17846974</v>
          </cell>
          <cell r="B30371">
            <v>0</v>
          </cell>
          <cell r="C30371">
            <v>1</v>
          </cell>
          <cell r="D30371" t="str">
            <v>DF FROZEN YOGHURT SKOVBÆR 18X160ML</v>
          </cell>
        </row>
        <row r="30372">
          <cell r="A30372">
            <v>17847001</v>
          </cell>
          <cell r="B30372">
            <v>0</v>
          </cell>
          <cell r="C30372">
            <v>1</v>
          </cell>
          <cell r="D30372" t="str">
            <v>DF PISTACIE IS                5,0L</v>
          </cell>
        </row>
        <row r="30373">
          <cell r="A30373">
            <v>17847049</v>
          </cell>
          <cell r="B30373">
            <v>0</v>
          </cell>
          <cell r="C30373">
            <v>1</v>
          </cell>
          <cell r="D30373" t="str">
            <v>DF SPELT OG RØDE LINSER MIX  2,5KG</v>
          </cell>
        </row>
        <row r="30374">
          <cell r="A30374">
            <v>17847063</v>
          </cell>
          <cell r="B30374">
            <v>0</v>
          </cell>
          <cell r="C30374">
            <v>1</v>
          </cell>
          <cell r="D30374" t="str">
            <v>DF BULGUR &amp; GRØNNE LINSER MI 2,5KG</v>
          </cell>
        </row>
        <row r="30375">
          <cell r="A30375">
            <v>17847094</v>
          </cell>
          <cell r="B30375">
            <v>0</v>
          </cell>
          <cell r="C30375">
            <v>1</v>
          </cell>
          <cell r="D30375" t="str">
            <v>DF GRØNNE LINSER             2,5KG</v>
          </cell>
        </row>
        <row r="30376">
          <cell r="A30376">
            <v>17847216</v>
          </cell>
          <cell r="B30376">
            <v>0</v>
          </cell>
          <cell r="C30376">
            <v>1</v>
          </cell>
          <cell r="D30376" t="str">
            <v>ØKO HAMPEFRØOLIE             250ML</v>
          </cell>
        </row>
        <row r="30377">
          <cell r="A30377">
            <v>17847254</v>
          </cell>
          <cell r="B30377">
            <v>0</v>
          </cell>
          <cell r="C30377">
            <v>1</v>
          </cell>
          <cell r="D30377" t="str">
            <v>SENNEP KLASSISK                1KG</v>
          </cell>
        </row>
        <row r="30378">
          <cell r="A30378">
            <v>17847285</v>
          </cell>
          <cell r="B30378">
            <v>0</v>
          </cell>
          <cell r="C30378">
            <v>1</v>
          </cell>
          <cell r="D30378" t="str">
            <v>ØKO PEANUT BUTTER SQUEEZE     250G</v>
          </cell>
        </row>
        <row r="30379">
          <cell r="A30379">
            <v>17847308</v>
          </cell>
          <cell r="B30379">
            <v>0</v>
          </cell>
          <cell r="C30379">
            <v>1</v>
          </cell>
          <cell r="D30379" t="str">
            <v>ØKO SESAMOLIE                250ML</v>
          </cell>
        </row>
        <row r="30380">
          <cell r="A30380">
            <v>17847346</v>
          </cell>
          <cell r="B30380">
            <v>0</v>
          </cell>
          <cell r="C30380">
            <v>1</v>
          </cell>
          <cell r="D30380" t="str">
            <v>ØKO GRÆSKARKERNEOLIE         250ML</v>
          </cell>
        </row>
        <row r="30381">
          <cell r="A30381">
            <v>17847360</v>
          </cell>
          <cell r="B30381">
            <v>0</v>
          </cell>
          <cell r="C30381">
            <v>1</v>
          </cell>
          <cell r="D30381" t="str">
            <v>ØKO HØRFRØOLIE               250ML</v>
          </cell>
        </row>
        <row r="30382">
          <cell r="A30382">
            <v>17847391</v>
          </cell>
          <cell r="B30382">
            <v>0</v>
          </cell>
          <cell r="C30382">
            <v>1</v>
          </cell>
          <cell r="D30382" t="str">
            <v>ØKO VALNØDDEOLIE             250ML</v>
          </cell>
        </row>
        <row r="30383">
          <cell r="A30383">
            <v>17847421</v>
          </cell>
          <cell r="B30383">
            <v>0</v>
          </cell>
          <cell r="C30383">
            <v>1</v>
          </cell>
          <cell r="D30383" t="str">
            <v>ØKO AVOKADOOLIE              250ML</v>
          </cell>
        </row>
        <row r="30384">
          <cell r="A30384">
            <v>17847483</v>
          </cell>
          <cell r="B30384">
            <v>0</v>
          </cell>
          <cell r="C30384">
            <v>1</v>
          </cell>
          <cell r="D30384" t="str">
            <v>COLD INFUSE LEMON GINGER   12X2,5G</v>
          </cell>
        </row>
        <row r="30385">
          <cell r="A30385">
            <v>17847698</v>
          </cell>
          <cell r="B30385">
            <v>0</v>
          </cell>
          <cell r="C30385">
            <v>2</v>
          </cell>
          <cell r="D30385" t="str">
            <v>EU MØRBAD OK M BIMØRB PARTI 2,4KG+</v>
          </cell>
        </row>
        <row r="30386">
          <cell r="A30386">
            <v>17847728</v>
          </cell>
          <cell r="B30386">
            <v>0</v>
          </cell>
          <cell r="C30386">
            <v>1</v>
          </cell>
          <cell r="D30386" t="str">
            <v>COLD INFUSE STRAWBE/WATERM 12X2,5G</v>
          </cell>
        </row>
        <row r="30387">
          <cell r="A30387">
            <v>17847810</v>
          </cell>
          <cell r="B30387">
            <v>0</v>
          </cell>
          <cell r="C30387">
            <v>1</v>
          </cell>
          <cell r="D30387" t="str">
            <v>COLD INFUSE PASS/MAN/BLOOD 12X2,5G</v>
          </cell>
        </row>
        <row r="30388">
          <cell r="A30388">
            <v>17847841</v>
          </cell>
          <cell r="B30388">
            <v>0</v>
          </cell>
          <cell r="C30388">
            <v>1</v>
          </cell>
          <cell r="D30388" t="str">
            <v>VAFFELRØR ROYAL               400G</v>
          </cell>
        </row>
        <row r="30389">
          <cell r="A30389">
            <v>17848183</v>
          </cell>
          <cell r="B30389">
            <v>0</v>
          </cell>
          <cell r="C30389">
            <v>1</v>
          </cell>
          <cell r="D30389" t="str">
            <v>ØKO HELÆG PASTEURISEREDE BIB   5KG</v>
          </cell>
        </row>
        <row r="30390">
          <cell r="A30390">
            <v>17848350</v>
          </cell>
          <cell r="B30390">
            <v>0</v>
          </cell>
          <cell r="C30390">
            <v>1</v>
          </cell>
          <cell r="D30390" t="str">
            <v>COLD INFUSE COCONU/PINEAPP 12X2,5G</v>
          </cell>
        </row>
        <row r="30391">
          <cell r="A30391">
            <v>17848367</v>
          </cell>
          <cell r="B30391">
            <v>0</v>
          </cell>
          <cell r="C30391">
            <v>1</v>
          </cell>
          <cell r="D30391" t="str">
            <v>COLD INFUSE ROSE LEMONADE  12X2,5G</v>
          </cell>
        </row>
        <row r="30392">
          <cell r="A30392">
            <v>17848381</v>
          </cell>
          <cell r="B30392">
            <v>0</v>
          </cell>
          <cell r="C30392">
            <v>1</v>
          </cell>
          <cell r="D30392" t="str">
            <v>GINGER BEER                   50CL</v>
          </cell>
        </row>
        <row r="30393">
          <cell r="A30393">
            <v>17848404</v>
          </cell>
          <cell r="B30393">
            <v>0</v>
          </cell>
          <cell r="C30393">
            <v>1</v>
          </cell>
          <cell r="D30393" t="str">
            <v>COLD INFUSE BLUEBERRY      12X2,5G</v>
          </cell>
        </row>
        <row r="30394">
          <cell r="A30394">
            <v>17848596</v>
          </cell>
          <cell r="B30394">
            <v>0</v>
          </cell>
          <cell r="C30394">
            <v>1</v>
          </cell>
          <cell r="D30394" t="str">
            <v>DF ØKO RABARBERSORBET        100ML</v>
          </cell>
        </row>
        <row r="30395">
          <cell r="A30395">
            <v>17848657</v>
          </cell>
          <cell r="B30395">
            <v>0</v>
          </cell>
          <cell r="C30395">
            <v>2</v>
          </cell>
          <cell r="D30395" t="str">
            <v>DK ENTREC/RIB NORDJ KROGH VA6X300G</v>
          </cell>
        </row>
        <row r="30396">
          <cell r="A30396">
            <v>17854283</v>
          </cell>
          <cell r="B30396">
            <v>0</v>
          </cell>
          <cell r="C30396">
            <v>1</v>
          </cell>
          <cell r="D30396" t="str">
            <v>ØKO SALAT HJERTE RØD KL1 DK   2STK</v>
          </cell>
        </row>
        <row r="30397">
          <cell r="A30397">
            <v>17854672</v>
          </cell>
          <cell r="B30397">
            <v>0</v>
          </cell>
          <cell r="C30397">
            <v>2</v>
          </cell>
          <cell r="D30397" t="str">
            <v>EU KAM GRIS M/S U/B RIDS SELOCA5KG</v>
          </cell>
        </row>
        <row r="30398">
          <cell r="A30398">
            <v>17854733</v>
          </cell>
          <cell r="B30398">
            <v>0</v>
          </cell>
          <cell r="C30398">
            <v>1</v>
          </cell>
          <cell r="D30398" t="str">
            <v>ØKO KART.40-60MM VASK KL1 EG  10KG</v>
          </cell>
        </row>
        <row r="30399">
          <cell r="A30399">
            <v>17854887</v>
          </cell>
          <cell r="B30399">
            <v>0</v>
          </cell>
          <cell r="C30399">
            <v>1</v>
          </cell>
          <cell r="D30399" t="str">
            <v>SNACKBOLLER M/KARDEMOMM/ROSIN 425G</v>
          </cell>
        </row>
        <row r="30400">
          <cell r="A30400">
            <v>17854948</v>
          </cell>
          <cell r="B30400">
            <v>0</v>
          </cell>
          <cell r="C30400">
            <v>1</v>
          </cell>
          <cell r="D30400" t="str">
            <v>SNACKBOLLER M/KAKAO/KOKOS     425G</v>
          </cell>
        </row>
        <row r="30401">
          <cell r="A30401">
            <v>17855013</v>
          </cell>
          <cell r="B30401">
            <v>0</v>
          </cell>
          <cell r="C30401">
            <v>1</v>
          </cell>
          <cell r="D30401" t="str">
            <v>HOTDOG BRIOCHE STYLE 6STK     300G</v>
          </cell>
        </row>
        <row r="30402">
          <cell r="A30402">
            <v>17855037</v>
          </cell>
          <cell r="B30402">
            <v>0</v>
          </cell>
          <cell r="C30402">
            <v>1</v>
          </cell>
          <cell r="D30402" t="str">
            <v>BURGERBOLLE SURDEJ 4STK       320G</v>
          </cell>
        </row>
        <row r="30403">
          <cell r="A30403">
            <v>17855075</v>
          </cell>
          <cell r="B30403">
            <v>0</v>
          </cell>
          <cell r="C30403">
            <v>1</v>
          </cell>
          <cell r="D30403" t="str">
            <v>BURGERBOLLE POTATO 4STK       320G</v>
          </cell>
        </row>
        <row r="30404">
          <cell r="A30404">
            <v>17855204</v>
          </cell>
          <cell r="B30404">
            <v>0</v>
          </cell>
          <cell r="C30404">
            <v>1</v>
          </cell>
          <cell r="D30404" t="str">
            <v>DF ØKO TOMATSUPPE BERIGET  12X200G</v>
          </cell>
        </row>
        <row r="30405">
          <cell r="A30405">
            <v>17855396</v>
          </cell>
          <cell r="B30405">
            <v>0</v>
          </cell>
          <cell r="C30405">
            <v>1</v>
          </cell>
          <cell r="D30405" t="str">
            <v>LUKSUS SHAMPOO M/ALOE VERA      5L</v>
          </cell>
        </row>
        <row r="30406">
          <cell r="A30406">
            <v>17855464</v>
          </cell>
          <cell r="B30406">
            <v>0</v>
          </cell>
          <cell r="C30406">
            <v>1</v>
          </cell>
          <cell r="D30406" t="str">
            <v>ØKO GOUDA 48+ (28%)        CA2,5KG</v>
          </cell>
        </row>
        <row r="30407">
          <cell r="A30407">
            <v>17855549</v>
          </cell>
          <cell r="B30407">
            <v>0</v>
          </cell>
          <cell r="C30407">
            <v>1</v>
          </cell>
          <cell r="D30407" t="str">
            <v>FAZERMINT                     270G</v>
          </cell>
        </row>
        <row r="30408">
          <cell r="A30408">
            <v>17855679</v>
          </cell>
          <cell r="B30408">
            <v>0</v>
          </cell>
          <cell r="C30408">
            <v>1</v>
          </cell>
          <cell r="D30408" t="str">
            <v>BRIDGE BLANDING               145G</v>
          </cell>
        </row>
        <row r="30409">
          <cell r="A30409">
            <v>17856256</v>
          </cell>
          <cell r="B30409">
            <v>0</v>
          </cell>
          <cell r="C30409">
            <v>1</v>
          </cell>
          <cell r="D30409" t="str">
            <v>ISBÆGER ECO 160ML PAP       200STK</v>
          </cell>
        </row>
        <row r="30410">
          <cell r="A30410">
            <v>17856270</v>
          </cell>
          <cell r="B30410">
            <v>0</v>
          </cell>
          <cell r="C30410">
            <v>1</v>
          </cell>
          <cell r="D30410" t="str">
            <v>BAKKE ECOECHO 920ML 1-RUM   216STK</v>
          </cell>
        </row>
        <row r="30411">
          <cell r="A30411">
            <v>17856287</v>
          </cell>
          <cell r="B30411">
            <v>0</v>
          </cell>
          <cell r="C30411">
            <v>1</v>
          </cell>
          <cell r="D30411" t="str">
            <v>BÆREPOSE PLAST HVID 280/85MM 250ST</v>
          </cell>
        </row>
        <row r="30412">
          <cell r="A30412">
            <v>17856454</v>
          </cell>
          <cell r="B30412">
            <v>0</v>
          </cell>
          <cell r="C30412">
            <v>1</v>
          </cell>
          <cell r="D30412" t="str">
            <v>PÅLÆG VEGETAR MILD CHILI   CA1,2KG</v>
          </cell>
        </row>
        <row r="30413">
          <cell r="A30413">
            <v>17856478</v>
          </cell>
          <cell r="B30413">
            <v>0</v>
          </cell>
          <cell r="C30413">
            <v>1</v>
          </cell>
          <cell r="D30413" t="str">
            <v>PÅLÆG VEGETAR SALAMI       CA1,2KG</v>
          </cell>
        </row>
        <row r="30414">
          <cell r="A30414">
            <v>17856577</v>
          </cell>
          <cell r="B30414">
            <v>0</v>
          </cell>
          <cell r="C30414">
            <v>1</v>
          </cell>
          <cell r="D30414" t="str">
            <v>BIKUBER MARENGS MED BUND    48X20G</v>
          </cell>
        </row>
        <row r="30415">
          <cell r="A30415">
            <v>17856843</v>
          </cell>
          <cell r="B30415">
            <v>0</v>
          </cell>
          <cell r="C30415">
            <v>2</v>
          </cell>
          <cell r="D30415" t="str">
            <v>DK BURGER Ø10,5 U22% NORDJYSK 120G</v>
          </cell>
        </row>
        <row r="30416">
          <cell r="A30416">
            <v>17856942</v>
          </cell>
          <cell r="B30416">
            <v>0</v>
          </cell>
          <cell r="C30416">
            <v>2</v>
          </cell>
          <cell r="D30416" t="str">
            <v>EU KALV TYKSTEGSBØF FL2MM  15X100G</v>
          </cell>
        </row>
        <row r="30417">
          <cell r="A30417">
            <v>17857079</v>
          </cell>
          <cell r="B30417">
            <v>0</v>
          </cell>
          <cell r="C30417">
            <v>2</v>
          </cell>
          <cell r="D30417" t="str">
            <v>KARBONADE KYLL PAN 2%KA U10%60-70G</v>
          </cell>
        </row>
        <row r="30418">
          <cell r="A30418">
            <v>17857208</v>
          </cell>
          <cell r="B30418">
            <v>0</v>
          </cell>
          <cell r="C30418">
            <v>1</v>
          </cell>
          <cell r="D30418" t="str">
            <v>MSC FISKEBOLLER CA 20 STK     375G</v>
          </cell>
        </row>
        <row r="30419">
          <cell r="A30419">
            <v>17857222</v>
          </cell>
          <cell r="B30419">
            <v>0</v>
          </cell>
          <cell r="C30419">
            <v>1</v>
          </cell>
          <cell r="D30419" t="str">
            <v>SODAVAND KLAR COLA            25CL</v>
          </cell>
        </row>
        <row r="30420">
          <cell r="A30420">
            <v>17857253</v>
          </cell>
          <cell r="B30420">
            <v>0</v>
          </cell>
          <cell r="C30420">
            <v>1</v>
          </cell>
          <cell r="D30420" t="str">
            <v>PESTO PEBERFRUGT               1KG</v>
          </cell>
        </row>
        <row r="30421">
          <cell r="A30421">
            <v>17857314</v>
          </cell>
          <cell r="B30421">
            <v>0</v>
          </cell>
          <cell r="C30421">
            <v>1</v>
          </cell>
          <cell r="D30421" t="str">
            <v>ØKO ØL WITBIER GB 5,1%      37,5CL</v>
          </cell>
        </row>
        <row r="30422">
          <cell r="A30422">
            <v>17857338</v>
          </cell>
          <cell r="B30422">
            <v>0</v>
          </cell>
          <cell r="C30422">
            <v>1</v>
          </cell>
          <cell r="D30422" t="str">
            <v>ØKO ØL IPA RUG GB 6,5%      37,5CL</v>
          </cell>
        </row>
        <row r="30423">
          <cell r="A30423">
            <v>17857369</v>
          </cell>
          <cell r="B30423">
            <v>0</v>
          </cell>
          <cell r="C30423">
            <v>1</v>
          </cell>
          <cell r="D30423" t="str">
            <v>ØKO ØL BROWN ALE GB 0,5%    37,5CL</v>
          </cell>
        </row>
        <row r="30424">
          <cell r="A30424">
            <v>17857413</v>
          </cell>
          <cell r="B30424">
            <v>0</v>
          </cell>
          <cell r="C30424">
            <v>1</v>
          </cell>
          <cell r="D30424" t="str">
            <v>GLUKOSE SPRAYTØRRET          1,5KG</v>
          </cell>
        </row>
        <row r="30425">
          <cell r="A30425">
            <v>17857475</v>
          </cell>
          <cell r="B30425">
            <v>0</v>
          </cell>
          <cell r="C30425">
            <v>6</v>
          </cell>
          <cell r="D30425" t="str">
            <v>FISKEFARS TORSK FIN           300G</v>
          </cell>
        </row>
        <row r="30426">
          <cell r="A30426">
            <v>17857482</v>
          </cell>
          <cell r="B30426">
            <v>0</v>
          </cell>
          <cell r="C30426">
            <v>6</v>
          </cell>
          <cell r="D30426" t="str">
            <v>FISKEFARS TORSK FIN           450G</v>
          </cell>
        </row>
        <row r="30427">
          <cell r="A30427">
            <v>17857512</v>
          </cell>
          <cell r="B30427">
            <v>0</v>
          </cell>
          <cell r="C30427">
            <v>6</v>
          </cell>
          <cell r="D30427" t="str">
            <v>FISKEFARS TORSK FIN           600G</v>
          </cell>
        </row>
        <row r="30428">
          <cell r="A30428">
            <v>17857598</v>
          </cell>
          <cell r="B30428">
            <v>0</v>
          </cell>
          <cell r="C30428">
            <v>1</v>
          </cell>
          <cell r="D30428" t="str">
            <v>DF BROWNIE AVALANCHE 21STK     2KG</v>
          </cell>
        </row>
        <row r="30429">
          <cell r="A30429">
            <v>17857703</v>
          </cell>
          <cell r="B30429">
            <v>0</v>
          </cell>
          <cell r="C30429">
            <v>1</v>
          </cell>
          <cell r="D30429" t="str">
            <v>DF CHOKOLADEMOUSSE TRUFFON 8ST680G</v>
          </cell>
        </row>
        <row r="30430">
          <cell r="A30430">
            <v>17857918</v>
          </cell>
          <cell r="B30430">
            <v>0</v>
          </cell>
          <cell r="C30430">
            <v>6</v>
          </cell>
          <cell r="D30430" t="str">
            <v>DF LAKS VARMRØGET M/CITRUS 1,2-2KG</v>
          </cell>
        </row>
        <row r="30431">
          <cell r="A30431">
            <v>17857932</v>
          </cell>
          <cell r="B30431">
            <v>0</v>
          </cell>
          <cell r="C30431">
            <v>1</v>
          </cell>
          <cell r="D30431" t="str">
            <v>DF LAKS VARMRØGET M/CITRUS 1,2-2KG</v>
          </cell>
        </row>
        <row r="30432">
          <cell r="A30432">
            <v>17857963</v>
          </cell>
          <cell r="B30432">
            <v>0</v>
          </cell>
          <cell r="C30432">
            <v>1</v>
          </cell>
          <cell r="D30432" t="str">
            <v>SANDWICH TUNSALAT             190G</v>
          </cell>
        </row>
        <row r="30433">
          <cell r="A30433">
            <v>17857970</v>
          </cell>
          <cell r="B30433">
            <v>0</v>
          </cell>
          <cell r="C30433">
            <v>1</v>
          </cell>
          <cell r="D30433" t="str">
            <v>SANDWICH MOZZARELLA/TOMAT     180G</v>
          </cell>
        </row>
        <row r="30434">
          <cell r="A30434">
            <v>17858045</v>
          </cell>
          <cell r="B30434">
            <v>0</v>
          </cell>
          <cell r="C30434">
            <v>1</v>
          </cell>
          <cell r="D30434" t="str">
            <v>WRAP CÆSAR KYLLING            204G</v>
          </cell>
        </row>
        <row r="30435">
          <cell r="A30435">
            <v>17858335</v>
          </cell>
          <cell r="B30435">
            <v>0</v>
          </cell>
          <cell r="C30435">
            <v>1</v>
          </cell>
          <cell r="D30435" t="str">
            <v>DF HELLEFISK RØGET HEL CA600-1100G</v>
          </cell>
        </row>
        <row r="30436">
          <cell r="A30436">
            <v>17858359</v>
          </cell>
          <cell r="B30436">
            <v>0</v>
          </cell>
          <cell r="C30436">
            <v>1</v>
          </cell>
          <cell r="D30436" t="str">
            <v>DF ONION RINGS MOZZARELLA      1KG</v>
          </cell>
        </row>
        <row r="30437">
          <cell r="A30437">
            <v>17858403</v>
          </cell>
          <cell r="B30437">
            <v>0</v>
          </cell>
          <cell r="C30437">
            <v>1</v>
          </cell>
          <cell r="D30437" t="str">
            <v>DF FRIES MOZZARELLA            1KG</v>
          </cell>
        </row>
        <row r="30438">
          <cell r="A30438">
            <v>17858526</v>
          </cell>
          <cell r="B30438">
            <v>0</v>
          </cell>
          <cell r="C30438">
            <v>2</v>
          </cell>
          <cell r="D30438" t="str">
            <v>DK MEDISTER GROV RÅ I RING     1KG</v>
          </cell>
        </row>
        <row r="30439">
          <cell r="A30439">
            <v>17859172</v>
          </cell>
          <cell r="B30439">
            <v>0</v>
          </cell>
          <cell r="C30439">
            <v>1</v>
          </cell>
          <cell r="D30439" t="str">
            <v>DF DK MØRBRAD OK JERSEY M/STREN KG</v>
          </cell>
        </row>
        <row r="30440">
          <cell r="A30440">
            <v>17859196</v>
          </cell>
          <cell r="B30440">
            <v>0</v>
          </cell>
          <cell r="C30440">
            <v>1</v>
          </cell>
          <cell r="D30440" t="str">
            <v>SÅSBAS                        2,4L</v>
          </cell>
        </row>
        <row r="30441">
          <cell r="A30441">
            <v>17859301</v>
          </cell>
          <cell r="B30441">
            <v>0</v>
          </cell>
          <cell r="C30441">
            <v>2</v>
          </cell>
          <cell r="D30441" t="str">
            <v>EU WIENERSCHNIT KØDK FL NORDJ 250G</v>
          </cell>
        </row>
        <row r="30442">
          <cell r="A30442">
            <v>17859615</v>
          </cell>
          <cell r="B30442">
            <v>0</v>
          </cell>
          <cell r="C30442">
            <v>2</v>
          </cell>
          <cell r="D30442" t="str">
            <v>EU STEAK AF ENTRECOTE OKSE    400G</v>
          </cell>
        </row>
        <row r="30443">
          <cell r="A30443">
            <v>17860116</v>
          </cell>
          <cell r="B30443">
            <v>0</v>
          </cell>
          <cell r="C30443">
            <v>1</v>
          </cell>
          <cell r="D30443" t="str">
            <v>VAFFELMIX                     400G</v>
          </cell>
        </row>
        <row r="30444">
          <cell r="A30444">
            <v>17860185</v>
          </cell>
          <cell r="B30444">
            <v>0</v>
          </cell>
          <cell r="C30444">
            <v>1</v>
          </cell>
          <cell r="D30444" t="str">
            <v>DF OIALLA ISPIND           2X125ML</v>
          </cell>
        </row>
        <row r="30445">
          <cell r="A30445">
            <v>17860307</v>
          </cell>
          <cell r="B30445">
            <v>0</v>
          </cell>
          <cell r="C30445">
            <v>2</v>
          </cell>
          <cell r="D30445" t="str">
            <v>DK FILETST OKSE FEDTK NORDJ VA300G</v>
          </cell>
        </row>
        <row r="30446">
          <cell r="A30446">
            <v>17860338</v>
          </cell>
          <cell r="B30446">
            <v>0</v>
          </cell>
          <cell r="C30446">
            <v>2</v>
          </cell>
          <cell r="D30446" t="str">
            <v>DK FILETST OKSE FEDTK NORDJ VA400G</v>
          </cell>
        </row>
        <row r="30447">
          <cell r="A30447">
            <v>17860369</v>
          </cell>
          <cell r="B30447">
            <v>0</v>
          </cell>
          <cell r="C30447">
            <v>1</v>
          </cell>
          <cell r="D30447" t="str">
            <v>RØDBEDER MINI M/TOP KL1 DK    750G</v>
          </cell>
        </row>
        <row r="30448">
          <cell r="A30448">
            <v>17860970</v>
          </cell>
          <cell r="B30448">
            <v>0</v>
          </cell>
          <cell r="C30448">
            <v>1</v>
          </cell>
          <cell r="D30448" t="str">
            <v>ISBÆGER ECO 230ML PAP       180STK</v>
          </cell>
        </row>
        <row r="30449">
          <cell r="A30449">
            <v>17860987</v>
          </cell>
          <cell r="B30449">
            <v>0</v>
          </cell>
          <cell r="C30449">
            <v>1</v>
          </cell>
          <cell r="D30449" t="str">
            <v>CHILI SAUCE                   10KG</v>
          </cell>
        </row>
        <row r="30450">
          <cell r="A30450">
            <v>17861021</v>
          </cell>
          <cell r="B30450">
            <v>0</v>
          </cell>
          <cell r="C30450">
            <v>1</v>
          </cell>
          <cell r="D30450" t="str">
            <v>REMOULADE                     10KG</v>
          </cell>
        </row>
        <row r="30451">
          <cell r="A30451">
            <v>17861069</v>
          </cell>
          <cell r="B30451">
            <v>0</v>
          </cell>
          <cell r="C30451">
            <v>1</v>
          </cell>
          <cell r="D30451" t="str">
            <v>DF ØKO PASTA TROFIE            6KG</v>
          </cell>
        </row>
        <row r="30452">
          <cell r="A30452">
            <v>17861090</v>
          </cell>
          <cell r="B30452">
            <v>0</v>
          </cell>
          <cell r="C30452">
            <v>1</v>
          </cell>
          <cell r="D30452" t="str">
            <v>DF ØKO PASTA ORECCHIETTE       6KG</v>
          </cell>
        </row>
        <row r="30453">
          <cell r="A30453">
            <v>17861137</v>
          </cell>
          <cell r="B30453">
            <v>0</v>
          </cell>
          <cell r="C30453">
            <v>1</v>
          </cell>
          <cell r="D30453" t="str">
            <v>SALAT TREVISO KL1 DE           STK</v>
          </cell>
        </row>
        <row r="30454">
          <cell r="A30454">
            <v>17861144</v>
          </cell>
          <cell r="B30454">
            <v>0</v>
          </cell>
          <cell r="C30454">
            <v>1</v>
          </cell>
          <cell r="D30454" t="str">
            <v>DF ØKO PASTA PAPPARDELLE       4KG</v>
          </cell>
        </row>
        <row r="30455">
          <cell r="A30455">
            <v>17861151</v>
          </cell>
          <cell r="B30455">
            <v>0</v>
          </cell>
          <cell r="C30455">
            <v>1</v>
          </cell>
          <cell r="D30455" t="str">
            <v>PURLØG KL1 DK                 150G</v>
          </cell>
        </row>
        <row r="30456">
          <cell r="A30456">
            <v>17861175</v>
          </cell>
          <cell r="B30456">
            <v>0</v>
          </cell>
          <cell r="C30456">
            <v>1</v>
          </cell>
          <cell r="D30456" t="str">
            <v>ØL SAPPORO 4,7%               33CL</v>
          </cell>
        </row>
        <row r="30457">
          <cell r="A30457">
            <v>17861182</v>
          </cell>
          <cell r="B30457">
            <v>0</v>
          </cell>
          <cell r="C30457">
            <v>1</v>
          </cell>
          <cell r="D30457" t="str">
            <v>HØJENERGI ENERGIBERIGELSE      1KG</v>
          </cell>
        </row>
        <row r="30458">
          <cell r="A30458">
            <v>17861199</v>
          </cell>
          <cell r="B30458">
            <v>0</v>
          </cell>
          <cell r="C30458">
            <v>1</v>
          </cell>
          <cell r="D30458" t="str">
            <v>ØL KROENBOURG 1664 BLANC 5%   33CL</v>
          </cell>
        </row>
        <row r="30459">
          <cell r="A30459">
            <v>17861229</v>
          </cell>
          <cell r="B30459">
            <v>0</v>
          </cell>
          <cell r="C30459">
            <v>1</v>
          </cell>
          <cell r="D30459" t="str">
            <v>DF BAGUETTE MØRK           25X420G</v>
          </cell>
        </row>
        <row r="30460">
          <cell r="A30460">
            <v>17861243</v>
          </cell>
          <cell r="B30460">
            <v>0</v>
          </cell>
          <cell r="C30460">
            <v>1</v>
          </cell>
          <cell r="D30460" t="str">
            <v>DF SHINY BUN 4,5" 93G        30STK</v>
          </cell>
        </row>
        <row r="30461">
          <cell r="A30461">
            <v>17861298</v>
          </cell>
          <cell r="B30461">
            <v>0</v>
          </cell>
          <cell r="C30461">
            <v>1</v>
          </cell>
          <cell r="D30461" t="str">
            <v>DF KANELMUFFIN M/ÆBLE      20X110G</v>
          </cell>
        </row>
        <row r="30462">
          <cell r="A30462">
            <v>17861311</v>
          </cell>
          <cell r="B30462">
            <v>0</v>
          </cell>
          <cell r="C30462">
            <v>1</v>
          </cell>
          <cell r="D30462" t="str">
            <v>DF DONUTS MINI TRIO MIX     96X20G</v>
          </cell>
        </row>
        <row r="30463">
          <cell r="A30463">
            <v>17861434</v>
          </cell>
          <cell r="B30463">
            <v>0</v>
          </cell>
          <cell r="C30463">
            <v>2</v>
          </cell>
          <cell r="D30463" t="str">
            <v>AR RIBEYE STEAK               300G</v>
          </cell>
        </row>
        <row r="30464">
          <cell r="A30464">
            <v>17861519</v>
          </cell>
          <cell r="B30464">
            <v>0</v>
          </cell>
          <cell r="C30464">
            <v>1</v>
          </cell>
          <cell r="D30464" t="str">
            <v>DF FRUGTPURÉ INGEFÆR           1KG</v>
          </cell>
        </row>
        <row r="30465">
          <cell r="A30465">
            <v>17861526</v>
          </cell>
          <cell r="B30465">
            <v>0</v>
          </cell>
          <cell r="C30465">
            <v>1</v>
          </cell>
          <cell r="D30465" t="str">
            <v>DF MØRDEJSBUND M/CITRON/MAR 18X85G</v>
          </cell>
        </row>
        <row r="30466">
          <cell r="A30466">
            <v>17861540</v>
          </cell>
          <cell r="B30466">
            <v>0</v>
          </cell>
          <cell r="C30466">
            <v>1</v>
          </cell>
          <cell r="D30466" t="str">
            <v>DF MAZARINKAGER MINI MIX   224X13G</v>
          </cell>
        </row>
        <row r="30467">
          <cell r="A30467">
            <v>17864947</v>
          </cell>
          <cell r="B30467">
            <v>0</v>
          </cell>
          <cell r="C30467">
            <v>1</v>
          </cell>
          <cell r="D30467" t="str">
            <v>PECORINO ROMANO                6KG</v>
          </cell>
        </row>
        <row r="30468">
          <cell r="A30468">
            <v>17865074</v>
          </cell>
          <cell r="B30468">
            <v>0</v>
          </cell>
          <cell r="C30468">
            <v>1</v>
          </cell>
          <cell r="D30468" t="str">
            <v>MSC TUN VAND YELLOWFIN PREMIUM 1KG</v>
          </cell>
        </row>
        <row r="30469">
          <cell r="A30469">
            <v>17865098</v>
          </cell>
          <cell r="B30469">
            <v>0</v>
          </cell>
          <cell r="C30469">
            <v>1</v>
          </cell>
          <cell r="D30469" t="str">
            <v>DF ØKO BRIOCHE BURGERB M/ÆG 40X60G</v>
          </cell>
        </row>
        <row r="30470">
          <cell r="A30470">
            <v>17865210</v>
          </cell>
          <cell r="B30470">
            <v>0</v>
          </cell>
          <cell r="C30470">
            <v>1</v>
          </cell>
          <cell r="D30470" t="str">
            <v>HANDSKER ENGANGS PE STR L  5X100ST</v>
          </cell>
        </row>
        <row r="30471">
          <cell r="A30471">
            <v>17865371</v>
          </cell>
          <cell r="B30471">
            <v>0</v>
          </cell>
          <cell r="C30471">
            <v>1</v>
          </cell>
          <cell r="D30471" t="str">
            <v>DF STICKS ROSMARIN/LEMO 25-35G 2KG</v>
          </cell>
        </row>
        <row r="30472">
          <cell r="A30472">
            <v>17865388</v>
          </cell>
          <cell r="B30472">
            <v>0</v>
          </cell>
          <cell r="C30472">
            <v>1</v>
          </cell>
          <cell r="D30472" t="str">
            <v>SORTE RIS VENERE              500G</v>
          </cell>
        </row>
        <row r="30473">
          <cell r="A30473">
            <v>17865401</v>
          </cell>
          <cell r="B30473">
            <v>0</v>
          </cell>
          <cell r="C30473">
            <v>1</v>
          </cell>
          <cell r="D30473" t="str">
            <v>TOMATPURE                    2,2KG</v>
          </cell>
        </row>
        <row r="30474">
          <cell r="A30474">
            <v>17865517</v>
          </cell>
          <cell r="B30474">
            <v>0</v>
          </cell>
          <cell r="C30474">
            <v>2</v>
          </cell>
          <cell r="D30474" t="str">
            <v>DK KVIE STEAK STRIPLOIN       250G</v>
          </cell>
        </row>
        <row r="30475">
          <cell r="A30475">
            <v>17865616</v>
          </cell>
          <cell r="B30475">
            <v>0</v>
          </cell>
          <cell r="C30475">
            <v>1</v>
          </cell>
          <cell r="D30475" t="str">
            <v>WASABI PASTE                   50G</v>
          </cell>
        </row>
        <row r="30476">
          <cell r="A30476">
            <v>17867542</v>
          </cell>
          <cell r="B30476">
            <v>0</v>
          </cell>
          <cell r="C30476">
            <v>1</v>
          </cell>
          <cell r="D30476" t="str">
            <v>KLISTERRIS SORTE               1KG</v>
          </cell>
        </row>
        <row r="30477">
          <cell r="A30477">
            <v>17867689</v>
          </cell>
          <cell r="B30477">
            <v>0</v>
          </cell>
          <cell r="C30477">
            <v>1</v>
          </cell>
          <cell r="D30477" t="str">
            <v>LÅG BAKKE 22,9X22X1,9CM RPET 75STK</v>
          </cell>
        </row>
        <row r="30478">
          <cell r="A30478">
            <v>17868068</v>
          </cell>
          <cell r="B30478">
            <v>0</v>
          </cell>
          <cell r="C30478">
            <v>1</v>
          </cell>
          <cell r="D30478" t="str">
            <v>LAKRIDS M/CHOKOLADE STÆRK     300G</v>
          </cell>
        </row>
        <row r="30479">
          <cell r="A30479">
            <v>17868075</v>
          </cell>
          <cell r="B30479">
            <v>0</v>
          </cell>
          <cell r="C30479">
            <v>1</v>
          </cell>
          <cell r="D30479" t="str">
            <v>LAKRIDSKUGLER PASSION GUL     300G</v>
          </cell>
        </row>
        <row r="30480">
          <cell r="A30480">
            <v>17868082</v>
          </cell>
          <cell r="B30480">
            <v>0</v>
          </cell>
          <cell r="C30480">
            <v>1</v>
          </cell>
          <cell r="D30480" t="str">
            <v>LAKRIDSKUGLE M/HVID CHOK HIND 300G</v>
          </cell>
        </row>
        <row r="30481">
          <cell r="A30481">
            <v>17868099</v>
          </cell>
          <cell r="B30481">
            <v>0</v>
          </cell>
          <cell r="C30481">
            <v>1</v>
          </cell>
          <cell r="D30481" t="str">
            <v>MANDLER M/MIX CHOKOLADE       325G</v>
          </cell>
        </row>
        <row r="30482">
          <cell r="A30482">
            <v>17868143</v>
          </cell>
          <cell r="B30482">
            <v>0</v>
          </cell>
          <cell r="C30482">
            <v>1</v>
          </cell>
          <cell r="D30482" t="str">
            <v>CHOCO MIX 3 VARIANTER         500G</v>
          </cell>
        </row>
        <row r="30483">
          <cell r="A30483">
            <v>17868440</v>
          </cell>
          <cell r="B30483">
            <v>0</v>
          </cell>
          <cell r="C30483">
            <v>1</v>
          </cell>
          <cell r="D30483" t="str">
            <v>MUNDBIND TYPE I CE 3-LAGS BLÅ 50ST</v>
          </cell>
        </row>
        <row r="30484">
          <cell r="A30484">
            <v>17868532</v>
          </cell>
          <cell r="B30484">
            <v>0</v>
          </cell>
          <cell r="C30484">
            <v>1</v>
          </cell>
          <cell r="D30484" t="str">
            <v>DESINFEKTION PRIME SOURCE REN85 1L</v>
          </cell>
        </row>
        <row r="30485">
          <cell r="A30485">
            <v>17868587</v>
          </cell>
          <cell r="B30485">
            <v>0</v>
          </cell>
          <cell r="C30485">
            <v>1</v>
          </cell>
          <cell r="D30485" t="str">
            <v>ØKO RØRSUKKER MUSCOVADO       500G</v>
          </cell>
        </row>
        <row r="30486">
          <cell r="A30486">
            <v>17868655</v>
          </cell>
          <cell r="B30486">
            <v>0</v>
          </cell>
          <cell r="C30486">
            <v>1</v>
          </cell>
          <cell r="D30486" t="str">
            <v>DF NOCHICKEN NUGGETS VEGETA 1,75KG</v>
          </cell>
        </row>
        <row r="30487">
          <cell r="A30487">
            <v>17868662</v>
          </cell>
          <cell r="B30487">
            <v>0</v>
          </cell>
          <cell r="C30487">
            <v>2</v>
          </cell>
          <cell r="D30487" t="str">
            <v>EU KALKUNB STRIM S/P OL 1X1X5CM KG</v>
          </cell>
        </row>
        <row r="30488">
          <cell r="A30488">
            <v>17868686</v>
          </cell>
          <cell r="B30488">
            <v>0</v>
          </cell>
          <cell r="C30488">
            <v>1</v>
          </cell>
          <cell r="D30488" t="str">
            <v>DF NOMEATBALLS VEGETARIN BUTCH 2KG</v>
          </cell>
        </row>
        <row r="30489">
          <cell r="A30489">
            <v>17868723</v>
          </cell>
          <cell r="B30489">
            <v>0</v>
          </cell>
          <cell r="C30489">
            <v>1</v>
          </cell>
          <cell r="D30489" t="str">
            <v>DF LITTLE WILLIES VEGETARIAN 1,9KG</v>
          </cell>
        </row>
        <row r="30490">
          <cell r="A30490">
            <v>17868853</v>
          </cell>
          <cell r="B30490">
            <v>0</v>
          </cell>
          <cell r="C30490">
            <v>2</v>
          </cell>
          <cell r="D30490" t="str">
            <v>KLUMP GRIS TERN S+P OL 2X2X2 KP KG</v>
          </cell>
        </row>
        <row r="30491">
          <cell r="A30491">
            <v>17868891</v>
          </cell>
          <cell r="B30491">
            <v>0</v>
          </cell>
          <cell r="C30491">
            <v>1</v>
          </cell>
          <cell r="D30491" t="str">
            <v>DESINFEKTION P3 ALCODES CA 80%  5L</v>
          </cell>
        </row>
        <row r="30492">
          <cell r="A30492">
            <v>17868907</v>
          </cell>
          <cell r="B30492">
            <v>0</v>
          </cell>
          <cell r="C30492">
            <v>2</v>
          </cell>
          <cell r="D30492" t="str">
            <v>EU NAKKEFILET GRIS S/P KOGEP CA2KG</v>
          </cell>
        </row>
        <row r="30493">
          <cell r="A30493">
            <v>17868914</v>
          </cell>
          <cell r="B30493">
            <v>0</v>
          </cell>
          <cell r="C30493">
            <v>1</v>
          </cell>
          <cell r="D30493" t="str">
            <v>DISPENSER SÆBE S1 HVID TORK    STK</v>
          </cell>
        </row>
        <row r="30494">
          <cell r="A30494">
            <v>17869102</v>
          </cell>
          <cell r="B30494">
            <v>0</v>
          </cell>
          <cell r="C30494">
            <v>1</v>
          </cell>
          <cell r="D30494" t="str">
            <v>DF KYLLINGESCHNITZEL PANE 160G 8KG</v>
          </cell>
        </row>
        <row r="30495">
          <cell r="A30495">
            <v>17869195</v>
          </cell>
          <cell r="B30495">
            <v>0</v>
          </cell>
          <cell r="C30495">
            <v>2</v>
          </cell>
          <cell r="D30495" t="str">
            <v>STRIML GRIS KLUMP S+P OL1X1X5 KPKG</v>
          </cell>
        </row>
        <row r="30496">
          <cell r="A30496">
            <v>17869393</v>
          </cell>
          <cell r="B30496">
            <v>0</v>
          </cell>
          <cell r="C30496">
            <v>1</v>
          </cell>
          <cell r="D30496" t="str">
            <v>MISO PASTA MØRK BØNNEPASTA    500G</v>
          </cell>
        </row>
        <row r="30497">
          <cell r="A30497">
            <v>17869416</v>
          </cell>
          <cell r="B30497">
            <v>0</v>
          </cell>
          <cell r="C30497">
            <v>1</v>
          </cell>
          <cell r="D30497" t="str">
            <v>WRAP GOURMET               4000STK</v>
          </cell>
        </row>
        <row r="30498">
          <cell r="A30498">
            <v>17869423</v>
          </cell>
          <cell r="B30498">
            <v>0</v>
          </cell>
          <cell r="C30498">
            <v>2</v>
          </cell>
          <cell r="D30498" t="str">
            <v>EU STRIML OK YDERL S/P OL 1X1X5 KG</v>
          </cell>
        </row>
        <row r="30499">
          <cell r="A30499">
            <v>17869676</v>
          </cell>
          <cell r="B30499">
            <v>0</v>
          </cell>
          <cell r="C30499">
            <v>2</v>
          </cell>
          <cell r="D30499" t="str">
            <v>EU TERN OK YDERL S/P OL KP 2X2X2KG</v>
          </cell>
        </row>
        <row r="30500">
          <cell r="A30500">
            <v>17869805</v>
          </cell>
          <cell r="B30500">
            <v>0</v>
          </cell>
          <cell r="C30500">
            <v>1</v>
          </cell>
          <cell r="D30500" t="str">
            <v>DF ØKO BURGERBØFFER HYBRID   2,4KG</v>
          </cell>
        </row>
        <row r="30501">
          <cell r="A30501">
            <v>17869843</v>
          </cell>
          <cell r="B30501">
            <v>0</v>
          </cell>
          <cell r="C30501">
            <v>1</v>
          </cell>
          <cell r="D30501" t="str">
            <v>DF ØKO CHUNKS (ÆRTEPROTEIN)  2,5KG</v>
          </cell>
        </row>
        <row r="30502">
          <cell r="A30502">
            <v>17869881</v>
          </cell>
          <cell r="B30502">
            <v>0</v>
          </cell>
          <cell r="C30502">
            <v>1</v>
          </cell>
          <cell r="D30502" t="str">
            <v>DF ØKO VEGGIE CURRY M CHUNKS 1,6KG</v>
          </cell>
        </row>
        <row r="30503">
          <cell r="A30503">
            <v>17870481</v>
          </cell>
          <cell r="B30503">
            <v>0</v>
          </cell>
          <cell r="C30503">
            <v>2</v>
          </cell>
          <cell r="D30503" t="str">
            <v>EU HAKKEBØF U12% FEDT Ø12 CM  200G</v>
          </cell>
        </row>
        <row r="30504">
          <cell r="A30504">
            <v>17870832</v>
          </cell>
          <cell r="B30504">
            <v>0</v>
          </cell>
          <cell r="C30504">
            <v>1</v>
          </cell>
          <cell r="D30504" t="str">
            <v>DF FRUGTPURÉ YUZU              1KG</v>
          </cell>
        </row>
        <row r="30505">
          <cell r="A30505">
            <v>17870887</v>
          </cell>
          <cell r="B30505">
            <v>0</v>
          </cell>
          <cell r="C30505">
            <v>2</v>
          </cell>
          <cell r="D30505" t="str">
            <v>UY STEAK OKSEFIL M/FEDTK VA 4X200G</v>
          </cell>
        </row>
        <row r="30506">
          <cell r="A30506">
            <v>17870986</v>
          </cell>
          <cell r="B30506">
            <v>0</v>
          </cell>
          <cell r="C30506">
            <v>2</v>
          </cell>
          <cell r="D30506" t="str">
            <v>EU MØRBRADBØF GRIS FLA S/P BRUN60G</v>
          </cell>
        </row>
        <row r="30507">
          <cell r="A30507">
            <v>17871167</v>
          </cell>
          <cell r="B30507">
            <v>0</v>
          </cell>
          <cell r="C30507">
            <v>1</v>
          </cell>
          <cell r="D30507" t="str">
            <v>ØKO DANBO RONDELOST 45+     CA730G</v>
          </cell>
        </row>
        <row r="30508">
          <cell r="A30508">
            <v>17871174</v>
          </cell>
          <cell r="B30508">
            <v>0</v>
          </cell>
          <cell r="C30508">
            <v>2</v>
          </cell>
          <cell r="D30508" t="str">
            <v>EU NAKKEKOTELET GRIS S/P BRUN 110G</v>
          </cell>
        </row>
        <row r="30509">
          <cell r="A30509">
            <v>17871211</v>
          </cell>
          <cell r="B30509">
            <v>0</v>
          </cell>
          <cell r="C30509">
            <v>1</v>
          </cell>
          <cell r="D30509" t="str">
            <v>SKIVEOST MELLEMLAGRET 45+     900G</v>
          </cell>
        </row>
        <row r="30510">
          <cell r="A30510">
            <v>17871228</v>
          </cell>
          <cell r="B30510">
            <v>0</v>
          </cell>
          <cell r="C30510">
            <v>2</v>
          </cell>
          <cell r="D30510" t="str">
            <v>EU NAKKEKOTELET GRIS S/P BRUN 130G</v>
          </cell>
        </row>
        <row r="30511">
          <cell r="A30511">
            <v>17871266</v>
          </cell>
          <cell r="B30511">
            <v>0</v>
          </cell>
          <cell r="C30511">
            <v>2</v>
          </cell>
          <cell r="D30511" t="str">
            <v>EU BØF LINDSTRØM U12% S/P BRUN115G</v>
          </cell>
        </row>
        <row r="30512">
          <cell r="A30512">
            <v>17871303</v>
          </cell>
          <cell r="B30512">
            <v>0</v>
          </cell>
          <cell r="C30512">
            <v>1</v>
          </cell>
          <cell r="D30512" t="str">
            <v>DF ØKO BRIOCHE BURGERBOLLE  48X80G</v>
          </cell>
        </row>
        <row r="30513">
          <cell r="A30513">
            <v>17871310</v>
          </cell>
          <cell r="B30513">
            <v>0</v>
          </cell>
          <cell r="C30513">
            <v>1</v>
          </cell>
          <cell r="D30513" t="str">
            <v>DF DONUT FUNFETTI           48X54G</v>
          </cell>
        </row>
        <row r="30514">
          <cell r="A30514">
            <v>17871334</v>
          </cell>
          <cell r="B30514">
            <v>0</v>
          </cell>
          <cell r="C30514">
            <v>2</v>
          </cell>
          <cell r="D30514" t="str">
            <v>EU BØF LINDSTRØM U12% S/P BRUN140G</v>
          </cell>
        </row>
        <row r="30515">
          <cell r="A30515">
            <v>17871341</v>
          </cell>
          <cell r="B30515">
            <v>0</v>
          </cell>
          <cell r="C30515">
            <v>2</v>
          </cell>
          <cell r="D30515" t="str">
            <v>GRILLPØLSER 70G              1250G</v>
          </cell>
        </row>
        <row r="30516">
          <cell r="A30516">
            <v>17872768</v>
          </cell>
          <cell r="B30516">
            <v>0</v>
          </cell>
          <cell r="C30516">
            <v>1</v>
          </cell>
          <cell r="D30516" t="str">
            <v>DF KARTOFFELGRATIN M/TRØFL 20X100G</v>
          </cell>
        </row>
        <row r="30517">
          <cell r="A30517">
            <v>17872843</v>
          </cell>
          <cell r="B30517">
            <v>0</v>
          </cell>
          <cell r="C30517">
            <v>1</v>
          </cell>
          <cell r="D30517" t="str">
            <v>DF PECHE MELBA DESSERT        750G</v>
          </cell>
        </row>
        <row r="30518">
          <cell r="A30518">
            <v>17872935</v>
          </cell>
          <cell r="B30518">
            <v>0</v>
          </cell>
          <cell r="C30518">
            <v>1</v>
          </cell>
          <cell r="D30518" t="str">
            <v>DF KAGE M/SALTET KARAMEL/PÆRE 700G</v>
          </cell>
        </row>
        <row r="30519">
          <cell r="A30519">
            <v>17872959</v>
          </cell>
          <cell r="B30519">
            <v>0</v>
          </cell>
          <cell r="C30519">
            <v>2</v>
          </cell>
          <cell r="D30519" t="str">
            <v>ØKO EU TOURNEDOS OKSE         180G</v>
          </cell>
        </row>
        <row r="30520">
          <cell r="A30520">
            <v>17873147</v>
          </cell>
          <cell r="B30520">
            <v>0</v>
          </cell>
          <cell r="C30520">
            <v>1</v>
          </cell>
          <cell r="D30520" t="str">
            <v>ØKO JUICE ÆBLE/JORDBÆR/SOLBÆR250ML</v>
          </cell>
        </row>
        <row r="30521">
          <cell r="A30521">
            <v>17873161</v>
          </cell>
          <cell r="B30521">
            <v>0</v>
          </cell>
          <cell r="C30521">
            <v>1</v>
          </cell>
          <cell r="D30521" t="str">
            <v>ØKO JUICE ÆBLE/APPEL/GULEROD 250ML</v>
          </cell>
        </row>
        <row r="30522">
          <cell r="A30522">
            <v>17873178</v>
          </cell>
          <cell r="B30522">
            <v>0</v>
          </cell>
          <cell r="C30522">
            <v>1</v>
          </cell>
          <cell r="D30522" t="str">
            <v>ØKO JUICE ÆBLE/LIME          250ML</v>
          </cell>
        </row>
        <row r="30523">
          <cell r="A30523">
            <v>17873185</v>
          </cell>
          <cell r="B30523">
            <v>0</v>
          </cell>
          <cell r="C30523">
            <v>1</v>
          </cell>
          <cell r="D30523" t="str">
            <v>ØKO SHOT ÆBLE/INGEFÆR/LIME   250ML</v>
          </cell>
        </row>
        <row r="30524">
          <cell r="A30524">
            <v>17873321</v>
          </cell>
          <cell r="B30524">
            <v>0</v>
          </cell>
          <cell r="C30524">
            <v>2</v>
          </cell>
          <cell r="D30524" t="str">
            <v>KALKUNBRYST TIMIANMARINERET KP  KG</v>
          </cell>
        </row>
        <row r="30525">
          <cell r="A30525">
            <v>17873376</v>
          </cell>
          <cell r="B30525">
            <v>0</v>
          </cell>
          <cell r="C30525">
            <v>2</v>
          </cell>
          <cell r="D30525" t="str">
            <v>DK BENLØSE FUGLE BACON S/P/BCA100G</v>
          </cell>
        </row>
        <row r="30526">
          <cell r="A30526">
            <v>17873383</v>
          </cell>
          <cell r="B30526">
            <v>0</v>
          </cell>
          <cell r="C30526">
            <v>2</v>
          </cell>
          <cell r="D30526" t="str">
            <v>BACON STEGT TERN              500G</v>
          </cell>
        </row>
        <row r="30527">
          <cell r="A30527">
            <v>17873406</v>
          </cell>
          <cell r="B30527">
            <v>0</v>
          </cell>
          <cell r="C30527">
            <v>1</v>
          </cell>
          <cell r="D30527" t="str">
            <v>ØKO AIOLI                     850G</v>
          </cell>
        </row>
        <row r="30528">
          <cell r="A30528">
            <v>17873628</v>
          </cell>
          <cell r="B30528">
            <v>0</v>
          </cell>
          <cell r="C30528">
            <v>1</v>
          </cell>
          <cell r="D30528" t="str">
            <v>GULERØDDER MINI M/TOP DK      500G</v>
          </cell>
        </row>
        <row r="30529">
          <cell r="A30529">
            <v>17873680</v>
          </cell>
          <cell r="B30529">
            <v>0</v>
          </cell>
          <cell r="C30529">
            <v>2</v>
          </cell>
          <cell r="D30529" t="str">
            <v>KYLLINGEBRY M/URTER KP 100-120G KG</v>
          </cell>
        </row>
        <row r="30530">
          <cell r="A30530">
            <v>17873697</v>
          </cell>
          <cell r="B30530">
            <v>0</v>
          </cell>
          <cell r="C30530">
            <v>1</v>
          </cell>
          <cell r="D30530" t="str">
            <v>MELON MATISSE KL1 ES           STK</v>
          </cell>
        </row>
        <row r="30531">
          <cell r="A30531">
            <v>17873710</v>
          </cell>
          <cell r="B30531">
            <v>0</v>
          </cell>
          <cell r="C30531">
            <v>1</v>
          </cell>
          <cell r="D30531" t="str">
            <v>MELON CANDY GOLD KL1 ES        STK</v>
          </cell>
        </row>
        <row r="30532">
          <cell r="A30532">
            <v>17875530</v>
          </cell>
          <cell r="B30532">
            <v>0</v>
          </cell>
          <cell r="C30532">
            <v>1</v>
          </cell>
          <cell r="D30532" t="str">
            <v>BÆREPOSE PAPIR BRUN M HANK 15L 250</v>
          </cell>
        </row>
        <row r="30533">
          <cell r="A30533">
            <v>17875639</v>
          </cell>
          <cell r="B30533">
            <v>0</v>
          </cell>
          <cell r="C30533">
            <v>1</v>
          </cell>
          <cell r="D30533" t="str">
            <v>WHISKY ORIGINAL IRISH 40%     4,5L</v>
          </cell>
        </row>
        <row r="30534">
          <cell r="A30534">
            <v>17875691</v>
          </cell>
          <cell r="B30534">
            <v>0</v>
          </cell>
          <cell r="C30534">
            <v>1</v>
          </cell>
          <cell r="D30534" t="str">
            <v>ØKO HAVREGRYN FINE             3KG</v>
          </cell>
        </row>
        <row r="30535">
          <cell r="A30535">
            <v>17875776</v>
          </cell>
          <cell r="B30535">
            <v>0</v>
          </cell>
          <cell r="C30535">
            <v>1</v>
          </cell>
          <cell r="D30535" t="str">
            <v>VODKA KORSKENKORVA 37,5%      70CL</v>
          </cell>
        </row>
        <row r="30536">
          <cell r="A30536">
            <v>17877398</v>
          </cell>
          <cell r="B30536">
            <v>0</v>
          </cell>
          <cell r="C30536">
            <v>1</v>
          </cell>
          <cell r="D30536" t="str">
            <v>TOILETPAPIR TORK T4 2LAGS 68M 24RL</v>
          </cell>
        </row>
        <row r="30537">
          <cell r="A30537">
            <v>17877480</v>
          </cell>
          <cell r="B30537">
            <v>0</v>
          </cell>
          <cell r="C30537">
            <v>1</v>
          </cell>
          <cell r="D30537" t="str">
            <v>KAFFE KIFARU NO15 PERLEBØNNER  1KG</v>
          </cell>
        </row>
        <row r="30538">
          <cell r="A30538">
            <v>17877565</v>
          </cell>
          <cell r="B30538">
            <v>0</v>
          </cell>
          <cell r="C30538">
            <v>1</v>
          </cell>
          <cell r="D30538" t="str">
            <v>ØKO RIS SORTE                  5KG</v>
          </cell>
        </row>
        <row r="30539">
          <cell r="A30539">
            <v>17878135</v>
          </cell>
          <cell r="B30539">
            <v>0</v>
          </cell>
          <cell r="C30539">
            <v>1</v>
          </cell>
          <cell r="D30539" t="str">
            <v>DF KYLLINGE POPCORN PAN SOUTH2,5KG</v>
          </cell>
        </row>
        <row r="30540">
          <cell r="A30540">
            <v>17878159</v>
          </cell>
          <cell r="B30540">
            <v>0</v>
          </cell>
          <cell r="C30540">
            <v>1</v>
          </cell>
          <cell r="D30540" t="str">
            <v>DF KYLLINGEFI PLUK CUBAN MOJO2,5KG</v>
          </cell>
        </row>
        <row r="30541">
          <cell r="A30541">
            <v>17878241</v>
          </cell>
          <cell r="B30541">
            <v>0</v>
          </cell>
          <cell r="C30541">
            <v>1</v>
          </cell>
          <cell r="D30541" t="str">
            <v>COGNAC LARSEN VSOP 40%        70CL</v>
          </cell>
        </row>
        <row r="30542">
          <cell r="A30542">
            <v>17878388</v>
          </cell>
          <cell r="B30542">
            <v>0</v>
          </cell>
          <cell r="C30542">
            <v>1</v>
          </cell>
          <cell r="D30542" t="str">
            <v>SALAMI VENTRICINA HEL      CA2,7KG</v>
          </cell>
        </row>
        <row r="30543">
          <cell r="A30543">
            <v>17878395</v>
          </cell>
          <cell r="B30543">
            <v>0</v>
          </cell>
          <cell r="C30543">
            <v>2</v>
          </cell>
          <cell r="D30543" t="str">
            <v>BRA FILETSTEAK OKSE MED FEDT  300G</v>
          </cell>
        </row>
        <row r="30544">
          <cell r="A30544">
            <v>17878692</v>
          </cell>
          <cell r="B30544">
            <v>0</v>
          </cell>
          <cell r="C30544">
            <v>1</v>
          </cell>
          <cell r="D30544" t="str">
            <v>BEARNAISE CREME                1KG</v>
          </cell>
        </row>
        <row r="30545">
          <cell r="A30545">
            <v>17878715</v>
          </cell>
          <cell r="B30545">
            <v>0</v>
          </cell>
          <cell r="C30545">
            <v>1</v>
          </cell>
          <cell r="D30545" t="str">
            <v>MAYONNAISE TRØFFEL             1KG</v>
          </cell>
        </row>
        <row r="30546">
          <cell r="A30546">
            <v>17878869</v>
          </cell>
          <cell r="B30546">
            <v>0</v>
          </cell>
          <cell r="C30546">
            <v>1</v>
          </cell>
          <cell r="D30546" t="str">
            <v>MAYONNAISE CHIPOTLE HOT        1KG</v>
          </cell>
        </row>
        <row r="30547">
          <cell r="A30547">
            <v>17878883</v>
          </cell>
          <cell r="B30547">
            <v>0</v>
          </cell>
          <cell r="C30547">
            <v>1</v>
          </cell>
          <cell r="D30547" t="str">
            <v>ØKO VESTERHAVSOST GRUBELAG CA1,7KG</v>
          </cell>
        </row>
        <row r="30548">
          <cell r="A30548">
            <v>17878937</v>
          </cell>
          <cell r="B30548">
            <v>0</v>
          </cell>
          <cell r="C30548">
            <v>1</v>
          </cell>
          <cell r="D30548" t="str">
            <v>SERVIET 39CM LINSTYLE ORANGE 50STK</v>
          </cell>
        </row>
        <row r="30549">
          <cell r="A30549">
            <v>17879170</v>
          </cell>
          <cell r="B30549">
            <v>0</v>
          </cell>
          <cell r="C30549">
            <v>1</v>
          </cell>
          <cell r="D30549" t="str">
            <v>DF PORTIONSIS M/CHOKO/NOUGAT 180ML</v>
          </cell>
        </row>
        <row r="30550">
          <cell r="A30550">
            <v>17879248</v>
          </cell>
          <cell r="B30550">
            <v>0</v>
          </cell>
          <cell r="C30550">
            <v>2</v>
          </cell>
          <cell r="D30550" t="str">
            <v>PY STRIPLOIN OKSE U/KÆDE     4-5KG</v>
          </cell>
        </row>
        <row r="30551">
          <cell r="A30551">
            <v>17879316</v>
          </cell>
          <cell r="B30551">
            <v>0</v>
          </cell>
          <cell r="C30551">
            <v>2</v>
          </cell>
          <cell r="D30551" t="str">
            <v>PY FILET OKSE GULD PAD          KG</v>
          </cell>
        </row>
        <row r="30552">
          <cell r="A30552">
            <v>17879804</v>
          </cell>
          <cell r="B30552">
            <v>0</v>
          </cell>
          <cell r="C30552">
            <v>1</v>
          </cell>
          <cell r="D30552" t="str">
            <v>LÅG KARTON T FOLIEBAKKE 450ML 50ST</v>
          </cell>
        </row>
        <row r="30553">
          <cell r="A30553">
            <v>17879965</v>
          </cell>
          <cell r="B30553">
            <v>0</v>
          </cell>
          <cell r="C30553">
            <v>1</v>
          </cell>
          <cell r="D30553" t="str">
            <v>FRUGTKASSE KL1               20STK</v>
          </cell>
        </row>
        <row r="30554">
          <cell r="A30554">
            <v>17880046</v>
          </cell>
          <cell r="B30554">
            <v>0</v>
          </cell>
          <cell r="C30554">
            <v>1</v>
          </cell>
          <cell r="D30554" t="str">
            <v>BLOMKÅL STORE KL1 DK          6STK</v>
          </cell>
        </row>
        <row r="30555">
          <cell r="A30555">
            <v>17880053</v>
          </cell>
          <cell r="B30555">
            <v>0</v>
          </cell>
          <cell r="C30555">
            <v>1</v>
          </cell>
          <cell r="D30555" t="str">
            <v>ØL TUBORG NUL 0.0             33CL</v>
          </cell>
        </row>
        <row r="30556">
          <cell r="A30556">
            <v>17880220</v>
          </cell>
          <cell r="B30556">
            <v>0</v>
          </cell>
          <cell r="C30556">
            <v>1</v>
          </cell>
          <cell r="D30556" t="str">
            <v>TRØFFELSALSA                  180G</v>
          </cell>
        </row>
        <row r="30557">
          <cell r="A30557">
            <v>17880244</v>
          </cell>
          <cell r="B30557">
            <v>0</v>
          </cell>
          <cell r="C30557">
            <v>2</v>
          </cell>
          <cell r="D30557" t="str">
            <v>DK BØF LINDSTRØM U12% S/P SV   75G</v>
          </cell>
        </row>
        <row r="30558">
          <cell r="A30558">
            <v>17880251</v>
          </cell>
          <cell r="B30558">
            <v>0</v>
          </cell>
          <cell r="C30558">
            <v>1</v>
          </cell>
          <cell r="D30558" t="str">
            <v>TRØFFELOLIE M/HVID TRØFFEL    55ML</v>
          </cell>
        </row>
        <row r="30559">
          <cell r="A30559">
            <v>17880282</v>
          </cell>
          <cell r="B30559">
            <v>0</v>
          </cell>
          <cell r="C30559">
            <v>2</v>
          </cell>
          <cell r="D30559" t="str">
            <v>DK BØF LINDSTRØM U12% S/P SV  125G</v>
          </cell>
        </row>
        <row r="30560">
          <cell r="A30560">
            <v>17880343</v>
          </cell>
          <cell r="B30560">
            <v>0</v>
          </cell>
          <cell r="C30560">
            <v>1</v>
          </cell>
          <cell r="D30560" t="str">
            <v>OLIVENOLIE M/SORT TRØFFEL    250ML</v>
          </cell>
        </row>
        <row r="30561">
          <cell r="A30561">
            <v>17880411</v>
          </cell>
          <cell r="B30561">
            <v>0</v>
          </cell>
          <cell r="C30561">
            <v>2</v>
          </cell>
          <cell r="D30561" t="str">
            <v>DK NAKKEKOTELET GRIS S/P SV   130G</v>
          </cell>
        </row>
        <row r="30562">
          <cell r="A30562">
            <v>17880435</v>
          </cell>
          <cell r="B30562">
            <v>0</v>
          </cell>
          <cell r="C30562">
            <v>1</v>
          </cell>
          <cell r="D30562" t="str">
            <v>DF KATAIFIDEJ                 450G</v>
          </cell>
        </row>
        <row r="30563">
          <cell r="A30563">
            <v>17880626</v>
          </cell>
          <cell r="B30563">
            <v>0</v>
          </cell>
          <cell r="C30563">
            <v>2</v>
          </cell>
          <cell r="D30563" t="str">
            <v>EU NAKKEKOTELET GRIS S/P SV   110G</v>
          </cell>
        </row>
        <row r="30564">
          <cell r="A30564">
            <v>17880657</v>
          </cell>
          <cell r="B30564">
            <v>0</v>
          </cell>
          <cell r="C30564">
            <v>1</v>
          </cell>
          <cell r="D30564" t="str">
            <v>SOMMERTRØFFEL I GLAS           25G</v>
          </cell>
        </row>
        <row r="30565">
          <cell r="A30565">
            <v>17880664</v>
          </cell>
          <cell r="B30565">
            <v>0</v>
          </cell>
          <cell r="C30565">
            <v>1</v>
          </cell>
          <cell r="D30565" t="str">
            <v>KINGS BLUE SC             10X20STK</v>
          </cell>
        </row>
        <row r="30566">
          <cell r="A30566">
            <v>17880688</v>
          </cell>
          <cell r="B30566">
            <v>0</v>
          </cell>
          <cell r="C30566">
            <v>2</v>
          </cell>
          <cell r="D30566" t="str">
            <v>DK MØRBRADBØF GRIS FLA S/P SV  60G</v>
          </cell>
        </row>
        <row r="30567">
          <cell r="A30567">
            <v>17880732</v>
          </cell>
          <cell r="B30567">
            <v>0</v>
          </cell>
          <cell r="C30567">
            <v>2</v>
          </cell>
          <cell r="D30567" t="str">
            <v>DK BENLØSE FUGLE BACON S/P SV 100G</v>
          </cell>
        </row>
        <row r="30568">
          <cell r="A30568">
            <v>17880923</v>
          </cell>
          <cell r="B30568">
            <v>0</v>
          </cell>
          <cell r="C30568">
            <v>1</v>
          </cell>
          <cell r="D30568" t="str">
            <v>RIBS KL1 DE                   500G</v>
          </cell>
        </row>
        <row r="30569">
          <cell r="A30569">
            <v>17883382</v>
          </cell>
          <cell r="B30569">
            <v>0</v>
          </cell>
          <cell r="C30569">
            <v>2</v>
          </cell>
          <cell r="D30569" t="str">
            <v>EU STRIPLOIN OK OVNK S/P KP  6,0KG</v>
          </cell>
        </row>
        <row r="30570">
          <cell r="A30570">
            <v>17883566</v>
          </cell>
          <cell r="B30570">
            <v>0</v>
          </cell>
          <cell r="C30570">
            <v>2</v>
          </cell>
          <cell r="D30570" t="str">
            <v>KYLLINGE LÅRSTEAK M/SKIND    1,5KG</v>
          </cell>
        </row>
        <row r="30571">
          <cell r="A30571">
            <v>17883856</v>
          </cell>
          <cell r="B30571">
            <v>0</v>
          </cell>
          <cell r="C30571">
            <v>2</v>
          </cell>
          <cell r="D30571" t="str">
            <v>FJERKRÆPØLSER 100G HALAL      700G</v>
          </cell>
        </row>
        <row r="30572">
          <cell r="A30572">
            <v>17883979</v>
          </cell>
          <cell r="B30572">
            <v>0</v>
          </cell>
          <cell r="C30572">
            <v>2</v>
          </cell>
          <cell r="D30572" t="str">
            <v xml:space="preserve"> KYLLINGE INDERFIL HVIDLØGSM SV  K</v>
          </cell>
        </row>
        <row r="30573">
          <cell r="A30573">
            <v>17883986</v>
          </cell>
          <cell r="B30573">
            <v>0</v>
          </cell>
          <cell r="C30573">
            <v>2</v>
          </cell>
          <cell r="D30573" t="str">
            <v>KYLLINGE INDERFIL TEXASMARI SV  KG</v>
          </cell>
        </row>
        <row r="30574">
          <cell r="A30574">
            <v>17884150</v>
          </cell>
          <cell r="B30574">
            <v>0</v>
          </cell>
          <cell r="C30574">
            <v>1</v>
          </cell>
          <cell r="D30574" t="str">
            <v>HANDSKER NITRIL SORT STR S  100STK</v>
          </cell>
        </row>
        <row r="30575">
          <cell r="A30575">
            <v>17884181</v>
          </cell>
          <cell r="B30575">
            <v>0</v>
          </cell>
          <cell r="C30575">
            <v>1</v>
          </cell>
          <cell r="D30575" t="str">
            <v>HANDSKE VINYL HVID STR M    100STK</v>
          </cell>
        </row>
        <row r="30576">
          <cell r="A30576">
            <v>17884228</v>
          </cell>
          <cell r="B30576">
            <v>0</v>
          </cell>
          <cell r="C30576">
            <v>1</v>
          </cell>
          <cell r="D30576" t="str">
            <v>HANDSKE VINYL HVID STR L    100STK</v>
          </cell>
        </row>
        <row r="30577">
          <cell r="A30577">
            <v>17884303</v>
          </cell>
          <cell r="B30577">
            <v>0</v>
          </cell>
          <cell r="C30577">
            <v>1</v>
          </cell>
          <cell r="D30577" t="str">
            <v>SODAVAND COLA THY             25CL</v>
          </cell>
        </row>
        <row r="30578">
          <cell r="A30578">
            <v>17884310</v>
          </cell>
          <cell r="B30578">
            <v>0</v>
          </cell>
          <cell r="C30578">
            <v>1</v>
          </cell>
          <cell r="D30578" t="str">
            <v>SODAVAND HINDBÆR BRUS THY     25CL</v>
          </cell>
        </row>
        <row r="30579">
          <cell r="A30579">
            <v>17884358</v>
          </cell>
          <cell r="B30579">
            <v>0</v>
          </cell>
          <cell r="C30579">
            <v>1</v>
          </cell>
          <cell r="D30579" t="str">
            <v>DF LEVAIN BRØD             10X800G</v>
          </cell>
        </row>
        <row r="30580">
          <cell r="A30580">
            <v>17884372</v>
          </cell>
          <cell r="B30580">
            <v>0</v>
          </cell>
          <cell r="C30580">
            <v>1</v>
          </cell>
          <cell r="D30580" t="str">
            <v>ØKO EARL GREY THE FT         100BR</v>
          </cell>
        </row>
        <row r="30581">
          <cell r="A30581">
            <v>17884532</v>
          </cell>
          <cell r="B30581">
            <v>0</v>
          </cell>
          <cell r="C30581">
            <v>1</v>
          </cell>
          <cell r="D30581" t="str">
            <v>SKINKE PARMA I SKIVER         500G</v>
          </cell>
        </row>
        <row r="30582">
          <cell r="A30582">
            <v>17888479</v>
          </cell>
          <cell r="B30582">
            <v>0</v>
          </cell>
          <cell r="C30582">
            <v>6</v>
          </cell>
          <cell r="D30582" t="str">
            <v>LAKSEFIL M/S PRINZ ALBERT 1,3-1,8K</v>
          </cell>
        </row>
        <row r="30583">
          <cell r="A30583">
            <v>17888899</v>
          </cell>
          <cell r="B30583">
            <v>0</v>
          </cell>
          <cell r="C30583">
            <v>1</v>
          </cell>
          <cell r="D30583" t="str">
            <v>OST KRAS XL 45+ THEM           8KG</v>
          </cell>
        </row>
        <row r="30584">
          <cell r="A30584">
            <v>17888905</v>
          </cell>
          <cell r="B30584">
            <v>0</v>
          </cell>
          <cell r="C30584">
            <v>1</v>
          </cell>
          <cell r="D30584" t="str">
            <v>SLANKEOST SKUM 6%/10+ ML THEM  2KG</v>
          </cell>
        </row>
        <row r="30585">
          <cell r="A30585">
            <v>17888912</v>
          </cell>
          <cell r="B30585">
            <v>0</v>
          </cell>
          <cell r="C30585">
            <v>2</v>
          </cell>
          <cell r="D30585" t="str">
            <v>EU TERN BOVKL KALV S+P+O2X2X2KP KG</v>
          </cell>
        </row>
        <row r="30586">
          <cell r="A30586">
            <v>17888929</v>
          </cell>
          <cell r="B30586">
            <v>0</v>
          </cell>
          <cell r="C30586">
            <v>1</v>
          </cell>
          <cell r="D30586" t="str">
            <v>ØKO OST GUDENÅ GYLDEN 48+     225G</v>
          </cell>
        </row>
        <row r="30587">
          <cell r="A30587">
            <v>17888936</v>
          </cell>
          <cell r="B30587">
            <v>0</v>
          </cell>
          <cell r="C30587">
            <v>1</v>
          </cell>
          <cell r="D30587" t="str">
            <v>ØKO OST GUDENÅ GYLDEN 48+ CA1,75KG</v>
          </cell>
        </row>
        <row r="30588">
          <cell r="A30588">
            <v>17889056</v>
          </cell>
          <cell r="B30588">
            <v>0</v>
          </cell>
          <cell r="C30588">
            <v>1</v>
          </cell>
          <cell r="D30588" t="str">
            <v>BRICKDEJ 10 STK               170G</v>
          </cell>
        </row>
        <row r="30589">
          <cell r="A30589">
            <v>17889063</v>
          </cell>
          <cell r="B30589">
            <v>0</v>
          </cell>
          <cell r="C30589">
            <v>1</v>
          </cell>
          <cell r="D30589" t="str">
            <v>OST KRAS XL 45+              CA2KG</v>
          </cell>
        </row>
        <row r="30590">
          <cell r="A30590">
            <v>17889315</v>
          </cell>
          <cell r="B30590">
            <v>0</v>
          </cell>
          <cell r="C30590">
            <v>1</v>
          </cell>
          <cell r="D30590" t="str">
            <v>OST KRAS XL 45+ THEM       CA2,6KG</v>
          </cell>
        </row>
        <row r="30591">
          <cell r="A30591">
            <v>17889322</v>
          </cell>
          <cell r="B30591">
            <v>0</v>
          </cell>
          <cell r="C30591">
            <v>1</v>
          </cell>
          <cell r="D30591" t="str">
            <v>OST KRAS XXL 45+             CA2KG</v>
          </cell>
        </row>
        <row r="30592">
          <cell r="A30592">
            <v>17889353</v>
          </cell>
          <cell r="B30592">
            <v>0</v>
          </cell>
          <cell r="C30592">
            <v>1</v>
          </cell>
          <cell r="D30592" t="str">
            <v>ØKO OST GULD 45+             CA2KG</v>
          </cell>
        </row>
        <row r="30593">
          <cell r="A30593">
            <v>17889438</v>
          </cell>
          <cell r="B30593">
            <v>0</v>
          </cell>
          <cell r="C30593">
            <v>1</v>
          </cell>
          <cell r="D30593" t="str">
            <v>BOLLER BRØDBLANDING           900G</v>
          </cell>
        </row>
        <row r="30594">
          <cell r="A30594">
            <v>17889483</v>
          </cell>
          <cell r="B30594">
            <v>0</v>
          </cell>
          <cell r="C30594">
            <v>1</v>
          </cell>
          <cell r="D30594" t="str">
            <v>RØDVIN RIO ALBO VALPOLICELLA  75CL</v>
          </cell>
        </row>
        <row r="30595">
          <cell r="A30595">
            <v>17889568</v>
          </cell>
          <cell r="B30595">
            <v>0</v>
          </cell>
          <cell r="C30595">
            <v>1</v>
          </cell>
          <cell r="D30595" t="str">
            <v>ROSÉ COTES DE PROVENCE 2019   75CL</v>
          </cell>
        </row>
        <row r="30596">
          <cell r="A30596">
            <v>17889698</v>
          </cell>
          <cell r="B30596">
            <v>0</v>
          </cell>
          <cell r="C30596">
            <v>1</v>
          </cell>
          <cell r="D30596" t="str">
            <v>ØKO GOUDA RONDEL 48+ (28%)  CA500G</v>
          </cell>
        </row>
        <row r="30597">
          <cell r="A30597">
            <v>17889834</v>
          </cell>
          <cell r="B30597">
            <v>0</v>
          </cell>
          <cell r="C30597">
            <v>1</v>
          </cell>
          <cell r="D30597" t="str">
            <v>SKÆREKLINGE T DISPENSER 45CM  HVID</v>
          </cell>
        </row>
        <row r="30598">
          <cell r="A30598">
            <v>17889841</v>
          </cell>
          <cell r="B30598">
            <v>0</v>
          </cell>
          <cell r="C30598">
            <v>1</v>
          </cell>
          <cell r="D30598" t="str">
            <v>SKÆREKLINGE T DISPENSER 30CM  HVID</v>
          </cell>
        </row>
        <row r="30599">
          <cell r="A30599">
            <v>17889902</v>
          </cell>
          <cell r="B30599">
            <v>0</v>
          </cell>
          <cell r="C30599">
            <v>1</v>
          </cell>
          <cell r="D30599" t="str">
            <v>PROTEINBAR TOFFEE CORE         35G</v>
          </cell>
        </row>
        <row r="30600">
          <cell r="A30600">
            <v>17889926</v>
          </cell>
          <cell r="B30600">
            <v>0</v>
          </cell>
          <cell r="C30600">
            <v>1</v>
          </cell>
          <cell r="D30600" t="str">
            <v>PROTEINBAR BROWNIE CORE        35G</v>
          </cell>
        </row>
        <row r="30601">
          <cell r="A30601">
            <v>17889957</v>
          </cell>
          <cell r="B30601">
            <v>0</v>
          </cell>
          <cell r="C30601">
            <v>1</v>
          </cell>
          <cell r="D30601" t="str">
            <v>PROTEINBAR BANANA/CARAMEL CORE 35G</v>
          </cell>
        </row>
        <row r="30602">
          <cell r="A30602">
            <v>17890021</v>
          </cell>
          <cell r="B30602">
            <v>0</v>
          </cell>
          <cell r="C30602">
            <v>1</v>
          </cell>
          <cell r="D30602" t="str">
            <v>PROTEINBAR HAZELNU/NOUGAT VEGAN55G</v>
          </cell>
        </row>
        <row r="30603">
          <cell r="A30603">
            <v>17890045</v>
          </cell>
          <cell r="B30603">
            <v>0</v>
          </cell>
          <cell r="C30603">
            <v>1</v>
          </cell>
          <cell r="D30603" t="str">
            <v>PROTEINBAR SALTY PEANUT VEGAN  55G</v>
          </cell>
        </row>
        <row r="30604">
          <cell r="A30604">
            <v>17890083</v>
          </cell>
          <cell r="B30604">
            <v>0</v>
          </cell>
          <cell r="C30604">
            <v>1</v>
          </cell>
          <cell r="D30604" t="str">
            <v>ØKO HAVRE CUISINE NATURLI    500ML</v>
          </cell>
        </row>
        <row r="30605">
          <cell r="A30605">
            <v>17890090</v>
          </cell>
          <cell r="B30605">
            <v>0</v>
          </cell>
          <cell r="C30605">
            <v>1</v>
          </cell>
          <cell r="D30605" t="str">
            <v>VITAMIN WELL SUMMER EDITION   50CL</v>
          </cell>
        </row>
        <row r="30606">
          <cell r="A30606">
            <v>17890113</v>
          </cell>
          <cell r="B30606">
            <v>0</v>
          </cell>
          <cell r="C30606">
            <v>1</v>
          </cell>
          <cell r="D30606" t="str">
            <v>ENERGIDRIK SUMMER EDITION    330ML</v>
          </cell>
        </row>
        <row r="30607">
          <cell r="A30607">
            <v>17890120</v>
          </cell>
          <cell r="B30607">
            <v>0</v>
          </cell>
          <cell r="C30607">
            <v>1</v>
          </cell>
          <cell r="D30607" t="str">
            <v>ENERGIDRIK RASPBERRY BLAST   330ML</v>
          </cell>
        </row>
        <row r="30608">
          <cell r="A30608">
            <v>17890311</v>
          </cell>
          <cell r="B30608">
            <v>0</v>
          </cell>
          <cell r="C30608">
            <v>1</v>
          </cell>
          <cell r="D30608" t="str">
            <v>SOYA SAUCE                    4,5L</v>
          </cell>
        </row>
        <row r="30609">
          <cell r="A30609">
            <v>17890366</v>
          </cell>
          <cell r="B30609">
            <v>0</v>
          </cell>
          <cell r="C30609">
            <v>2</v>
          </cell>
          <cell r="D30609" t="str">
            <v>EU KALKUNBRYST RÅ            CA1KG</v>
          </cell>
        </row>
        <row r="30610">
          <cell r="A30610">
            <v>17890472</v>
          </cell>
          <cell r="B30610">
            <v>0</v>
          </cell>
          <cell r="C30610">
            <v>1</v>
          </cell>
          <cell r="D30610" t="str">
            <v>KRYDDERPASTA HVIDLØG          340G</v>
          </cell>
        </row>
        <row r="30611">
          <cell r="A30611">
            <v>17890526</v>
          </cell>
          <cell r="B30611">
            <v>0</v>
          </cell>
          <cell r="C30611">
            <v>1</v>
          </cell>
          <cell r="D30611" t="str">
            <v>KRYDDERPASTA TIMIAN           340G</v>
          </cell>
        </row>
        <row r="30612">
          <cell r="A30612">
            <v>17891202</v>
          </cell>
          <cell r="B30612">
            <v>0</v>
          </cell>
          <cell r="C30612">
            <v>1</v>
          </cell>
          <cell r="D30612" t="str">
            <v>PLASTBÆGER 565ML CPP SORT   330STK</v>
          </cell>
        </row>
        <row r="30613">
          <cell r="A30613">
            <v>17891219</v>
          </cell>
          <cell r="B30613">
            <v>0</v>
          </cell>
          <cell r="C30613">
            <v>1</v>
          </cell>
          <cell r="D30613" t="str">
            <v>DF ØKO SMØRCROISSANT FORHÆV 30X65G</v>
          </cell>
        </row>
        <row r="30614">
          <cell r="A30614">
            <v>17891233</v>
          </cell>
          <cell r="B30614">
            <v>0</v>
          </cell>
          <cell r="C30614">
            <v>1</v>
          </cell>
          <cell r="D30614" t="str">
            <v>LÅG T/PLASTBÆGER 565ML Ø118MM 88ST</v>
          </cell>
        </row>
        <row r="30615">
          <cell r="A30615">
            <v>17891257</v>
          </cell>
          <cell r="B30615">
            <v>0</v>
          </cell>
          <cell r="C30615">
            <v>1</v>
          </cell>
          <cell r="D30615" t="str">
            <v>DF ØKO KANELSNEGLE MINI FOR 96X35G</v>
          </cell>
        </row>
        <row r="30616">
          <cell r="A30616">
            <v>17891264</v>
          </cell>
          <cell r="B30616">
            <v>0</v>
          </cell>
          <cell r="C30616">
            <v>1</v>
          </cell>
          <cell r="D30616" t="str">
            <v>RENSETABLET ACTIVE GREEN    150STK</v>
          </cell>
        </row>
        <row r="30617">
          <cell r="A30617">
            <v>17891271</v>
          </cell>
          <cell r="B30617">
            <v>0</v>
          </cell>
          <cell r="C30617">
            <v>1</v>
          </cell>
          <cell r="D30617" t="str">
            <v>PASTINAK MINI M/TOP KL1 DK    5STK</v>
          </cell>
        </row>
        <row r="30618">
          <cell r="A30618">
            <v>17891318</v>
          </cell>
          <cell r="B30618">
            <v>0</v>
          </cell>
          <cell r="C30618">
            <v>1</v>
          </cell>
          <cell r="D30618" t="str">
            <v>KILDEVAND KOMBARDO MØRK U/BRUS50CL</v>
          </cell>
        </row>
        <row r="30619">
          <cell r="A30619">
            <v>17891325</v>
          </cell>
          <cell r="B30619">
            <v>0</v>
          </cell>
          <cell r="C30619">
            <v>1</v>
          </cell>
          <cell r="D30619" t="str">
            <v>PERSILLEROD MINI M/TOP KL1 DK 5STK</v>
          </cell>
        </row>
        <row r="30620">
          <cell r="A30620">
            <v>17891349</v>
          </cell>
          <cell r="B30620">
            <v>0</v>
          </cell>
          <cell r="C30620">
            <v>1</v>
          </cell>
          <cell r="D30620" t="str">
            <v>KILDEVAND U/BRUS KOMBARDO GRØN50CL</v>
          </cell>
        </row>
        <row r="30621">
          <cell r="A30621">
            <v>17891370</v>
          </cell>
          <cell r="B30621">
            <v>0</v>
          </cell>
          <cell r="C30621">
            <v>1</v>
          </cell>
          <cell r="D30621" t="str">
            <v>KILDEVAND U/BRUS BARISTA SORT 50CL</v>
          </cell>
        </row>
        <row r="30622">
          <cell r="A30622">
            <v>17891400</v>
          </cell>
          <cell r="B30622">
            <v>0</v>
          </cell>
          <cell r="C30622">
            <v>1</v>
          </cell>
          <cell r="D30622" t="str">
            <v>ØKO BLOMKÅL SPROUT "FLORETTE" 150G</v>
          </cell>
        </row>
        <row r="30623">
          <cell r="A30623">
            <v>17891936</v>
          </cell>
          <cell r="B30623">
            <v>0</v>
          </cell>
          <cell r="C30623">
            <v>1</v>
          </cell>
          <cell r="D30623" t="str">
            <v>ØKO HAVREDRIK                   1L</v>
          </cell>
        </row>
        <row r="30624">
          <cell r="A30624">
            <v>17892162</v>
          </cell>
          <cell r="B30624">
            <v>0</v>
          </cell>
          <cell r="C30624">
            <v>2</v>
          </cell>
          <cell r="D30624" t="str">
            <v>URU RIBEYE                      KG</v>
          </cell>
        </row>
        <row r="30625">
          <cell r="A30625">
            <v>17892360</v>
          </cell>
          <cell r="B30625">
            <v>0</v>
          </cell>
          <cell r="C30625">
            <v>1</v>
          </cell>
          <cell r="D30625" t="str">
            <v>ØKO SALAT ICEBERG KL1 DK       5KG</v>
          </cell>
        </row>
        <row r="30626">
          <cell r="A30626">
            <v>17892438</v>
          </cell>
          <cell r="B30626">
            <v>0</v>
          </cell>
          <cell r="C30626">
            <v>2</v>
          </cell>
          <cell r="D30626" t="str">
            <v>SKINKE ITALIENSK LUFTT 1/4 CA1,5KG</v>
          </cell>
        </row>
        <row r="30627">
          <cell r="A30627">
            <v>17892476</v>
          </cell>
          <cell r="B30627">
            <v>0</v>
          </cell>
          <cell r="C30627">
            <v>1</v>
          </cell>
          <cell r="D30627" t="str">
            <v>HVIDVIN SAN MICHELE SOAVE RU  75CL</v>
          </cell>
        </row>
        <row r="30628">
          <cell r="A30628">
            <v>17892490</v>
          </cell>
          <cell r="B30628">
            <v>0</v>
          </cell>
          <cell r="C30628">
            <v>1</v>
          </cell>
          <cell r="D30628" t="str">
            <v>MORTADELLA 13CM              CA3KG</v>
          </cell>
        </row>
        <row r="30629">
          <cell r="A30629">
            <v>17892582</v>
          </cell>
          <cell r="B30629">
            <v>0</v>
          </cell>
          <cell r="C30629">
            <v>1</v>
          </cell>
          <cell r="D30629" t="str">
            <v>DRIK ALOE VERA PINEAP/MOJITO  50CL</v>
          </cell>
        </row>
        <row r="30630">
          <cell r="A30630">
            <v>17892599</v>
          </cell>
          <cell r="B30630">
            <v>0</v>
          </cell>
          <cell r="C30630">
            <v>1</v>
          </cell>
          <cell r="D30630" t="str">
            <v>DRIK ALOE VERA STRAWBERRY     50CL</v>
          </cell>
        </row>
        <row r="30631">
          <cell r="A30631">
            <v>17892667</v>
          </cell>
          <cell r="B30631">
            <v>0</v>
          </cell>
          <cell r="C30631">
            <v>2</v>
          </cell>
          <cell r="D30631" t="str">
            <v>PANCETTA FLAD              CA1,9KG</v>
          </cell>
        </row>
        <row r="30632">
          <cell r="A30632">
            <v>17892810</v>
          </cell>
          <cell r="B30632">
            <v>0</v>
          </cell>
          <cell r="C30632">
            <v>1</v>
          </cell>
          <cell r="D30632" t="str">
            <v>SANDWICH SKINKE OG OST        194G</v>
          </cell>
        </row>
        <row r="30633">
          <cell r="A30633">
            <v>17892834</v>
          </cell>
          <cell r="B30633">
            <v>0</v>
          </cell>
          <cell r="C30633">
            <v>1</v>
          </cell>
          <cell r="D30633" t="str">
            <v>SANDWICH KYLLING OG BACON     200G</v>
          </cell>
        </row>
        <row r="30634">
          <cell r="A30634">
            <v>17892865</v>
          </cell>
          <cell r="B30634">
            <v>0</v>
          </cell>
          <cell r="C30634">
            <v>1</v>
          </cell>
          <cell r="D30634" t="str">
            <v>DF PINSA SANDWICH 52X12 CM 10X320G</v>
          </cell>
        </row>
        <row r="30635">
          <cell r="A30635">
            <v>17892902</v>
          </cell>
          <cell r="B30635">
            <v>0</v>
          </cell>
          <cell r="C30635">
            <v>1</v>
          </cell>
          <cell r="D30635" t="str">
            <v>SIRUP MOJITO MINT             70CL</v>
          </cell>
        </row>
        <row r="30636">
          <cell r="A30636">
            <v>17892940</v>
          </cell>
          <cell r="B30636">
            <v>0</v>
          </cell>
          <cell r="C30636">
            <v>2</v>
          </cell>
          <cell r="D30636" t="str">
            <v>SALAMI NDUJA                CA400G</v>
          </cell>
        </row>
        <row r="30637">
          <cell r="A30637">
            <v>17892957</v>
          </cell>
          <cell r="B30637">
            <v>0</v>
          </cell>
          <cell r="C30637">
            <v>1</v>
          </cell>
          <cell r="D30637" t="str">
            <v>ØKO OLIVEN KALAMATA U/STEN     3KG</v>
          </cell>
        </row>
        <row r="30638">
          <cell r="A30638">
            <v>17892995</v>
          </cell>
          <cell r="B30638">
            <v>0</v>
          </cell>
          <cell r="C30638">
            <v>1</v>
          </cell>
          <cell r="D30638" t="str">
            <v>DF ØKO LEVERPOSTEJ KYL BAG HAL 1KG</v>
          </cell>
        </row>
        <row r="30639">
          <cell r="A30639">
            <v>17893046</v>
          </cell>
          <cell r="B30639">
            <v>0</v>
          </cell>
          <cell r="C30639">
            <v>1</v>
          </cell>
          <cell r="D30639" t="str">
            <v>FETA SALAKIS GRÆSK HEL         1KG</v>
          </cell>
        </row>
        <row r="30640">
          <cell r="A30640">
            <v>17893077</v>
          </cell>
          <cell r="B30640">
            <v>0</v>
          </cell>
          <cell r="C30640">
            <v>2</v>
          </cell>
          <cell r="D30640" t="str">
            <v>SKINKE PARMA I SKIVER 14MDR   100G</v>
          </cell>
        </row>
        <row r="30641">
          <cell r="A30641">
            <v>17893169</v>
          </cell>
          <cell r="B30641">
            <v>0</v>
          </cell>
          <cell r="C30641">
            <v>2</v>
          </cell>
          <cell r="D30641" t="str">
            <v>SKINKE SAN DANIELE UDEN BENCA6,5KG</v>
          </cell>
        </row>
        <row r="30642">
          <cell r="A30642">
            <v>17893176</v>
          </cell>
          <cell r="B30642">
            <v>0</v>
          </cell>
          <cell r="C30642">
            <v>1</v>
          </cell>
          <cell r="D30642" t="str">
            <v>ØKO HAVREGRYN GROVE BIODYNAMIS 3KG</v>
          </cell>
        </row>
        <row r="30643">
          <cell r="A30643">
            <v>17893190</v>
          </cell>
          <cell r="B30643">
            <v>0</v>
          </cell>
          <cell r="C30643">
            <v>6</v>
          </cell>
          <cell r="D30643" t="str">
            <v>BLÅMUSLINGER                 1,5KG</v>
          </cell>
        </row>
        <row r="30644">
          <cell r="A30644">
            <v>17893220</v>
          </cell>
          <cell r="B30644">
            <v>0</v>
          </cell>
          <cell r="C30644">
            <v>2</v>
          </cell>
          <cell r="D30644" t="str">
            <v>SKINKE PARMA UDEN BEN 1/4  CA1,9KG</v>
          </cell>
        </row>
        <row r="30645">
          <cell r="A30645">
            <v>17893527</v>
          </cell>
          <cell r="B30645">
            <v>0</v>
          </cell>
          <cell r="C30645">
            <v>1</v>
          </cell>
          <cell r="D30645" t="str">
            <v>DF ØKO PIZZABUND 28X16 CM  20X210G</v>
          </cell>
        </row>
        <row r="30646">
          <cell r="A30646">
            <v>17893589</v>
          </cell>
          <cell r="B30646">
            <v>0</v>
          </cell>
          <cell r="C30646">
            <v>6</v>
          </cell>
          <cell r="D30646" t="str">
            <v>BLÅMUSLINGER                  10KG</v>
          </cell>
        </row>
        <row r="30647">
          <cell r="A30647">
            <v>17893824</v>
          </cell>
          <cell r="B30647">
            <v>0</v>
          </cell>
          <cell r="C30647">
            <v>1</v>
          </cell>
          <cell r="D30647" t="str">
            <v>DF ØKO SFOGLIATINA RUSTICO 40X120G</v>
          </cell>
        </row>
        <row r="30648">
          <cell r="A30648">
            <v>17896122</v>
          </cell>
          <cell r="B30648">
            <v>0</v>
          </cell>
          <cell r="C30648">
            <v>1</v>
          </cell>
          <cell r="D30648" t="str">
            <v>KYLLINGESALAT MED BACON        1KG</v>
          </cell>
        </row>
        <row r="30649">
          <cell r="A30649">
            <v>17896160</v>
          </cell>
          <cell r="B30649">
            <v>0</v>
          </cell>
          <cell r="C30649">
            <v>1</v>
          </cell>
          <cell r="D30649" t="str">
            <v>KART.NYE 40-60MM VASK KL1 DK   5KG</v>
          </cell>
        </row>
        <row r="30650">
          <cell r="A30650">
            <v>17896351</v>
          </cell>
          <cell r="B30650">
            <v>0</v>
          </cell>
          <cell r="C30650">
            <v>1</v>
          </cell>
          <cell r="D30650" t="str">
            <v>ØKO LÆSK INGEFÆR KOMBUCHA    250ML</v>
          </cell>
        </row>
        <row r="30651">
          <cell r="A30651">
            <v>17896382</v>
          </cell>
          <cell r="B30651">
            <v>0</v>
          </cell>
          <cell r="C30651">
            <v>1</v>
          </cell>
          <cell r="D30651" t="str">
            <v>ØKO LÆSK HINDBÆR KOMBUCHA    250ML</v>
          </cell>
        </row>
        <row r="30652">
          <cell r="A30652">
            <v>17896405</v>
          </cell>
          <cell r="B30652">
            <v>0</v>
          </cell>
          <cell r="C30652">
            <v>1</v>
          </cell>
          <cell r="D30652" t="str">
            <v>ØKO LÆSK HYLDEBLOMST KOMBUCHA250ML</v>
          </cell>
        </row>
        <row r="30653">
          <cell r="A30653">
            <v>17897839</v>
          </cell>
          <cell r="B30653">
            <v>0</v>
          </cell>
          <cell r="C30653">
            <v>1</v>
          </cell>
          <cell r="D30653" t="str">
            <v>DF RED SPICY FRANKFURTER     2500G</v>
          </cell>
        </row>
        <row r="30654">
          <cell r="A30654">
            <v>17898027</v>
          </cell>
          <cell r="B30654">
            <v>0</v>
          </cell>
          <cell r="C30654">
            <v>1</v>
          </cell>
          <cell r="D30654" t="str">
            <v>FOLIEBAKKE 1500ML 25X13X7CM  100ST</v>
          </cell>
        </row>
        <row r="30655">
          <cell r="A30655">
            <v>17898034</v>
          </cell>
          <cell r="B30655">
            <v>0</v>
          </cell>
          <cell r="C30655">
            <v>1</v>
          </cell>
          <cell r="D30655" t="str">
            <v>LAG T FOLIEBAKKE 1500ML PAP 100STK</v>
          </cell>
        </row>
        <row r="30656">
          <cell r="A30656">
            <v>17898065</v>
          </cell>
          <cell r="B30656">
            <v>0</v>
          </cell>
          <cell r="C30656">
            <v>1</v>
          </cell>
          <cell r="D30656" t="str">
            <v>DF FRIKADELLER STEGT SPANSKE30G2KG</v>
          </cell>
        </row>
        <row r="30657">
          <cell r="A30657">
            <v>17898089</v>
          </cell>
          <cell r="B30657">
            <v>0</v>
          </cell>
          <cell r="C30657">
            <v>1</v>
          </cell>
          <cell r="D30657" t="str">
            <v>DF ØKO FRIKADELLER STEGT 30G   2KG</v>
          </cell>
        </row>
        <row r="30658">
          <cell r="A30658">
            <v>17898096</v>
          </cell>
          <cell r="B30658">
            <v>0</v>
          </cell>
          <cell r="C30658">
            <v>1</v>
          </cell>
          <cell r="D30658" t="str">
            <v>DF ANDELÅR               16XCA250G</v>
          </cell>
        </row>
        <row r="30659">
          <cell r="A30659">
            <v>17898218</v>
          </cell>
          <cell r="B30659">
            <v>0</v>
          </cell>
          <cell r="C30659">
            <v>1</v>
          </cell>
          <cell r="D30659" t="str">
            <v>PROTEINBAR CHOKOLADE           55G</v>
          </cell>
        </row>
        <row r="30660">
          <cell r="A30660">
            <v>17898225</v>
          </cell>
          <cell r="B30660">
            <v>0</v>
          </cell>
          <cell r="C30660">
            <v>1</v>
          </cell>
          <cell r="D30660" t="str">
            <v>PROTEINBAR BROWNIE/COCONUT     55G</v>
          </cell>
        </row>
        <row r="30661">
          <cell r="A30661">
            <v>17898249</v>
          </cell>
          <cell r="B30661">
            <v>0</v>
          </cell>
          <cell r="C30661">
            <v>1</v>
          </cell>
          <cell r="D30661" t="str">
            <v>PROTEINBAR SALTY PEANUT        55G</v>
          </cell>
        </row>
        <row r="30662">
          <cell r="A30662">
            <v>17898423</v>
          </cell>
          <cell r="B30662">
            <v>0</v>
          </cell>
          <cell r="C30662">
            <v>1</v>
          </cell>
          <cell r="D30662" t="str">
            <v>ØKO SAUERKRAUT GINGE/TURMERIC 350G</v>
          </cell>
        </row>
        <row r="30663">
          <cell r="A30663">
            <v>17899093</v>
          </cell>
          <cell r="B30663">
            <v>0</v>
          </cell>
          <cell r="C30663">
            <v>1</v>
          </cell>
          <cell r="D30663" t="str">
            <v>SUPERQUEST VC82                20L</v>
          </cell>
        </row>
        <row r="30664">
          <cell r="A30664">
            <v>17899109</v>
          </cell>
          <cell r="B30664">
            <v>0</v>
          </cell>
          <cell r="C30664">
            <v>1</v>
          </cell>
          <cell r="D30664" t="str">
            <v>AFTØRRINGSPAPIR MIDI 2-LAGS  Ø19CM</v>
          </cell>
        </row>
        <row r="30665">
          <cell r="A30665">
            <v>17899789</v>
          </cell>
          <cell r="B30665">
            <v>0</v>
          </cell>
          <cell r="C30665">
            <v>1</v>
          </cell>
          <cell r="D30665" t="str">
            <v>SMOOTHIE CULTURE CRUSH       300ML</v>
          </cell>
        </row>
        <row r="30666">
          <cell r="A30666">
            <v>17899819</v>
          </cell>
          <cell r="B30666">
            <v>0</v>
          </cell>
          <cell r="C30666">
            <v>1</v>
          </cell>
          <cell r="D30666" t="str">
            <v>MAJROER KL1 DK                 5KG</v>
          </cell>
        </row>
        <row r="30667">
          <cell r="A30667">
            <v>17902267</v>
          </cell>
          <cell r="B30667">
            <v>0</v>
          </cell>
          <cell r="C30667">
            <v>1</v>
          </cell>
          <cell r="D30667" t="str">
            <v>DF BRIOCHEBOLL SORT M/SESAM 56X90G</v>
          </cell>
        </row>
        <row r="30668">
          <cell r="A30668">
            <v>17902304</v>
          </cell>
          <cell r="B30668">
            <v>0</v>
          </cell>
          <cell r="C30668">
            <v>1</v>
          </cell>
          <cell r="D30668" t="str">
            <v>KART.NYE 20-30MM VASK KL1 DK   1KG</v>
          </cell>
        </row>
        <row r="30669">
          <cell r="A30669">
            <v>17902311</v>
          </cell>
          <cell r="B30669">
            <v>0</v>
          </cell>
          <cell r="C30669">
            <v>1</v>
          </cell>
          <cell r="D30669" t="str">
            <v>MSC FISKEFRIKADELLER PANDE 95G 2KG</v>
          </cell>
        </row>
        <row r="30670">
          <cell r="A30670">
            <v>17902366</v>
          </cell>
          <cell r="B30670">
            <v>0</v>
          </cell>
          <cell r="C30670">
            <v>1</v>
          </cell>
          <cell r="D30670" t="str">
            <v>DRESSINGBÆGER 30ML Ø4,5CM   100STK</v>
          </cell>
        </row>
        <row r="30671">
          <cell r="A30671">
            <v>17902373</v>
          </cell>
          <cell r="B30671">
            <v>0</v>
          </cell>
          <cell r="C30671">
            <v>1</v>
          </cell>
          <cell r="D30671" t="str">
            <v>LÅG T DRESSINGBÆGER 30ML    100STK</v>
          </cell>
        </row>
        <row r="30672">
          <cell r="A30672">
            <v>17902519</v>
          </cell>
          <cell r="B30672">
            <v>0</v>
          </cell>
          <cell r="C30672">
            <v>1</v>
          </cell>
          <cell r="D30672" t="str">
            <v>DF PØLSEHORN M/KETC RULLET  45X88G</v>
          </cell>
        </row>
        <row r="30673">
          <cell r="A30673">
            <v>17902694</v>
          </cell>
          <cell r="B30673">
            <v>0</v>
          </cell>
          <cell r="C30673">
            <v>1</v>
          </cell>
          <cell r="D30673" t="str">
            <v>DF HUMMERKØD KOGT TCK         200G</v>
          </cell>
        </row>
        <row r="30674">
          <cell r="A30674">
            <v>17903530</v>
          </cell>
          <cell r="B30674">
            <v>0</v>
          </cell>
          <cell r="C30674">
            <v>1</v>
          </cell>
          <cell r="D30674" t="str">
            <v>DF ØKO TÆMPEH KLASSISK        300G</v>
          </cell>
        </row>
        <row r="30675">
          <cell r="A30675">
            <v>17903660</v>
          </cell>
          <cell r="B30675">
            <v>0</v>
          </cell>
          <cell r="C30675">
            <v>1</v>
          </cell>
          <cell r="D30675" t="str">
            <v>CRISPEARLS RUBY               800G</v>
          </cell>
        </row>
        <row r="30676">
          <cell r="A30676">
            <v>17903691</v>
          </cell>
          <cell r="B30676">
            <v>0</v>
          </cell>
          <cell r="C30676">
            <v>1</v>
          </cell>
          <cell r="D30676" t="str">
            <v>DF UY TYKKAM OKSE          CA4-5KG</v>
          </cell>
        </row>
        <row r="30677">
          <cell r="A30677">
            <v>17903844</v>
          </cell>
          <cell r="B30677">
            <v>0</v>
          </cell>
          <cell r="C30677">
            <v>1</v>
          </cell>
          <cell r="D30677" t="str">
            <v>DF MEAT BALLS (BRDR PRICE)     2KG</v>
          </cell>
        </row>
        <row r="30678">
          <cell r="A30678">
            <v>17903974</v>
          </cell>
          <cell r="B30678">
            <v>0</v>
          </cell>
          <cell r="C30678">
            <v>1</v>
          </cell>
          <cell r="D30678" t="str">
            <v>DF MØLLEHJUL M/KRYDDERIER  14X450G</v>
          </cell>
        </row>
        <row r="30679">
          <cell r="A30679">
            <v>17906630</v>
          </cell>
          <cell r="B30679">
            <v>0</v>
          </cell>
          <cell r="C30679">
            <v>1</v>
          </cell>
          <cell r="D30679" t="str">
            <v>DF KYL I SKIV STG JUICY 5-7MM  2KG</v>
          </cell>
        </row>
        <row r="30680">
          <cell r="A30680">
            <v>17906661</v>
          </cell>
          <cell r="B30680">
            <v>0</v>
          </cell>
          <cell r="C30680">
            <v>1</v>
          </cell>
          <cell r="D30680" t="str">
            <v>DF KYL BRYST U/SK STG 110-130G 2KG</v>
          </cell>
        </row>
        <row r="30681">
          <cell r="A30681">
            <v>17906753</v>
          </cell>
          <cell r="B30681">
            <v>0</v>
          </cell>
          <cell r="C30681">
            <v>2</v>
          </cell>
          <cell r="D30681" t="str">
            <v>EU TOURNEDOS KALKUN MAN/CHI CA120G</v>
          </cell>
        </row>
        <row r="30682">
          <cell r="A30682">
            <v>17907224</v>
          </cell>
          <cell r="B30682">
            <v>0</v>
          </cell>
          <cell r="C30682">
            <v>1</v>
          </cell>
          <cell r="D30682" t="str">
            <v>DF ØKO FRUITBOTTLE CITRON    250ML</v>
          </cell>
        </row>
        <row r="30683">
          <cell r="A30683">
            <v>17907477</v>
          </cell>
          <cell r="B30683">
            <v>0</v>
          </cell>
          <cell r="C30683">
            <v>1</v>
          </cell>
          <cell r="D30683" t="str">
            <v>ØKO SENNEP FINKORNET           5KG</v>
          </cell>
        </row>
        <row r="30684">
          <cell r="A30684">
            <v>17907613</v>
          </cell>
          <cell r="B30684">
            <v>0</v>
          </cell>
          <cell r="C30684">
            <v>1</v>
          </cell>
          <cell r="D30684" t="str">
            <v>ØKO DADLER U/STEN             500G</v>
          </cell>
        </row>
        <row r="30685">
          <cell r="A30685">
            <v>17907729</v>
          </cell>
          <cell r="B30685">
            <v>0</v>
          </cell>
          <cell r="C30685">
            <v>1</v>
          </cell>
          <cell r="D30685" t="str">
            <v>ØKO BOGHVEDE HEL               1KG</v>
          </cell>
        </row>
        <row r="30686">
          <cell r="A30686">
            <v>17907774</v>
          </cell>
          <cell r="B30686">
            <v>0</v>
          </cell>
          <cell r="C30686">
            <v>1</v>
          </cell>
          <cell r="D30686" t="str">
            <v>EMMENTALER BLOK              CA3KG</v>
          </cell>
        </row>
        <row r="30687">
          <cell r="A30687">
            <v>17908016</v>
          </cell>
          <cell r="B30687">
            <v>0</v>
          </cell>
          <cell r="C30687">
            <v>1</v>
          </cell>
          <cell r="D30687" t="str">
            <v>DF DONUT PLAIN              48X45G</v>
          </cell>
        </row>
        <row r="30688">
          <cell r="A30688">
            <v>17908047</v>
          </cell>
          <cell r="B30688">
            <v>0</v>
          </cell>
          <cell r="C30688">
            <v>1</v>
          </cell>
          <cell r="D30688" t="str">
            <v>DF BERLINER UDEN FYLD       48X60G</v>
          </cell>
        </row>
        <row r="30689">
          <cell r="A30689">
            <v>17908092</v>
          </cell>
          <cell r="B30689">
            <v>0</v>
          </cell>
          <cell r="C30689">
            <v>1</v>
          </cell>
          <cell r="D30689" t="str">
            <v>ØKO BØNNER SORTE               1KG</v>
          </cell>
        </row>
        <row r="30690">
          <cell r="A30690">
            <v>17908108</v>
          </cell>
          <cell r="B30690">
            <v>0</v>
          </cell>
          <cell r="C30690">
            <v>2</v>
          </cell>
          <cell r="D30690" t="str">
            <v>EU WIENERSC KALV FL2MM GAS  5X250G</v>
          </cell>
        </row>
        <row r="30691">
          <cell r="A30691">
            <v>17908115</v>
          </cell>
          <cell r="B30691">
            <v>0</v>
          </cell>
          <cell r="C30691">
            <v>1</v>
          </cell>
          <cell r="D30691" t="str">
            <v>ØKO LINSER KULINARISKE        750G</v>
          </cell>
        </row>
        <row r="30692">
          <cell r="A30692">
            <v>17908122</v>
          </cell>
          <cell r="B30692">
            <v>0</v>
          </cell>
          <cell r="C30692">
            <v>1</v>
          </cell>
          <cell r="D30692" t="str">
            <v>ØKO MAJSGRYN POLENTA GF        1KG</v>
          </cell>
        </row>
        <row r="30693">
          <cell r="A30693">
            <v>17908153</v>
          </cell>
          <cell r="B30693">
            <v>0</v>
          </cell>
          <cell r="C30693">
            <v>2</v>
          </cell>
          <cell r="D30693" t="str">
            <v>DK KOGEFLÆSK SKIVE STEAK 14MM 100G</v>
          </cell>
        </row>
        <row r="30694">
          <cell r="A30694">
            <v>17908306</v>
          </cell>
          <cell r="B30694">
            <v>0</v>
          </cell>
          <cell r="C30694">
            <v>1</v>
          </cell>
          <cell r="D30694" t="str">
            <v>HOLLANDAISE SAUCE 3BREVE       66G</v>
          </cell>
        </row>
        <row r="30695">
          <cell r="A30695">
            <v>17908412</v>
          </cell>
          <cell r="B30695">
            <v>0</v>
          </cell>
          <cell r="C30695">
            <v>2</v>
          </cell>
          <cell r="D30695" t="str">
            <v>DK BURGERBØF Ø13,5 CM U18% 12X150G</v>
          </cell>
        </row>
        <row r="30696">
          <cell r="A30696">
            <v>17908429</v>
          </cell>
          <cell r="B30696">
            <v>0</v>
          </cell>
          <cell r="C30696">
            <v>1</v>
          </cell>
          <cell r="D30696" t="str">
            <v>DF PANINI M/SKINK/OST GOUR 40X150G</v>
          </cell>
        </row>
        <row r="30697">
          <cell r="A30697">
            <v>17908603</v>
          </cell>
          <cell r="B30697">
            <v>0</v>
          </cell>
          <cell r="C30697">
            <v>1</v>
          </cell>
          <cell r="D30697" t="str">
            <v>SALATSKÅL 680ML Ø15CM BRUN   50STK</v>
          </cell>
        </row>
        <row r="30698">
          <cell r="A30698">
            <v>17908627</v>
          </cell>
          <cell r="B30698">
            <v>0</v>
          </cell>
          <cell r="C30698">
            <v>1</v>
          </cell>
          <cell r="D30698" t="str">
            <v>SALATSKÅL 900ML Ø18,5CM BRUN 45STK</v>
          </cell>
        </row>
        <row r="30699">
          <cell r="A30699">
            <v>17908672</v>
          </cell>
          <cell r="B30699">
            <v>0</v>
          </cell>
          <cell r="C30699">
            <v>1</v>
          </cell>
          <cell r="D30699" t="str">
            <v>LÅG TIL SALATSKÅL Ø18,5CM    50STK</v>
          </cell>
        </row>
        <row r="30700">
          <cell r="A30700">
            <v>17908733</v>
          </cell>
          <cell r="B30700">
            <v>0</v>
          </cell>
          <cell r="C30700">
            <v>1</v>
          </cell>
          <cell r="D30700" t="str">
            <v>TRITORDEUM MEL HALVSIGTET   12,5KG</v>
          </cell>
        </row>
        <row r="30701">
          <cell r="A30701">
            <v>17908771</v>
          </cell>
          <cell r="B30701">
            <v>0</v>
          </cell>
          <cell r="C30701">
            <v>1</v>
          </cell>
          <cell r="D30701" t="str">
            <v>TRITORDEUM FULDKORNSMEL     12,5KG</v>
          </cell>
        </row>
        <row r="30702">
          <cell r="A30702">
            <v>17908825</v>
          </cell>
          <cell r="B30702">
            <v>0</v>
          </cell>
          <cell r="C30702">
            <v>1</v>
          </cell>
          <cell r="D30702" t="str">
            <v>TRITORDEUM MEL              12,5KG</v>
          </cell>
        </row>
        <row r="30703">
          <cell r="A30703">
            <v>17909228</v>
          </cell>
          <cell r="B30703">
            <v>0</v>
          </cell>
          <cell r="C30703">
            <v>2</v>
          </cell>
          <cell r="D30703" t="str">
            <v>KAM GRIS M/SP U/B HARLEK RI TMP4KG</v>
          </cell>
        </row>
        <row r="30704">
          <cell r="A30704">
            <v>17909389</v>
          </cell>
          <cell r="B30704">
            <v>0</v>
          </cell>
          <cell r="C30704">
            <v>1</v>
          </cell>
          <cell r="D30704" t="str">
            <v>HANDSKER NITRIL BLÅ STR S    100ST</v>
          </cell>
        </row>
        <row r="30705">
          <cell r="A30705">
            <v>17909426</v>
          </cell>
          <cell r="B30705">
            <v>0</v>
          </cell>
          <cell r="C30705">
            <v>1</v>
          </cell>
          <cell r="D30705" t="str">
            <v>HANDSKER NITRIL BLÅ STR M    100ST</v>
          </cell>
        </row>
        <row r="30706">
          <cell r="A30706">
            <v>17909464</v>
          </cell>
          <cell r="B30706">
            <v>0</v>
          </cell>
          <cell r="C30706">
            <v>1</v>
          </cell>
          <cell r="D30706" t="str">
            <v>HANDSKER NITRIL BLÅ STR L    100ST</v>
          </cell>
        </row>
        <row r="30707">
          <cell r="A30707">
            <v>17909563</v>
          </cell>
          <cell r="B30707">
            <v>0</v>
          </cell>
          <cell r="C30707">
            <v>2</v>
          </cell>
          <cell r="D30707" t="str">
            <v>SKINKESCHNITZEL GRIS PANER  6X300G</v>
          </cell>
        </row>
        <row r="30708">
          <cell r="A30708">
            <v>17910156</v>
          </cell>
          <cell r="B30708">
            <v>0</v>
          </cell>
          <cell r="C30708">
            <v>1</v>
          </cell>
          <cell r="D30708" t="str">
            <v>BØNNER GULE KL1 DK            300G</v>
          </cell>
        </row>
        <row r="30709">
          <cell r="A30709">
            <v>17910408</v>
          </cell>
          <cell r="B30709">
            <v>0</v>
          </cell>
          <cell r="C30709">
            <v>1</v>
          </cell>
          <cell r="D30709" t="str">
            <v>DF B&amp;J COOKIE DOUGH S'WICH UP465ML</v>
          </cell>
        </row>
        <row r="30710">
          <cell r="A30710">
            <v>17910583</v>
          </cell>
          <cell r="B30710">
            <v>0</v>
          </cell>
          <cell r="C30710">
            <v>1</v>
          </cell>
          <cell r="D30710" t="str">
            <v>RØDVIN COSTA TOSCANA 2019     75CL</v>
          </cell>
        </row>
        <row r="30711">
          <cell r="A30711">
            <v>17910613</v>
          </cell>
          <cell r="B30711">
            <v>0</v>
          </cell>
          <cell r="C30711">
            <v>1</v>
          </cell>
          <cell r="D30711" t="str">
            <v>RØDVIN DUE ARBIE CHIANTI 2018 75CL</v>
          </cell>
        </row>
        <row r="30712">
          <cell r="A30712">
            <v>17913881</v>
          </cell>
          <cell r="B30712">
            <v>0</v>
          </cell>
          <cell r="C30712">
            <v>1</v>
          </cell>
          <cell r="D30712" t="str">
            <v>DF BURGERBØF SV WELL DONE 180G 9KG</v>
          </cell>
        </row>
        <row r="30713">
          <cell r="A30713">
            <v>17914352</v>
          </cell>
          <cell r="B30713">
            <v>0</v>
          </cell>
          <cell r="C30713">
            <v>2</v>
          </cell>
          <cell r="D30713" t="str">
            <v>KARBONADE GRIS 8-10% 10%KA Ø8 100G</v>
          </cell>
        </row>
        <row r="30714">
          <cell r="A30714">
            <v>17914376</v>
          </cell>
          <cell r="B30714">
            <v>0</v>
          </cell>
          <cell r="C30714">
            <v>1</v>
          </cell>
          <cell r="D30714" t="str">
            <v>DF KYLL. POPCORN PAN BUTT.MIL2,5KG</v>
          </cell>
        </row>
        <row r="30715">
          <cell r="A30715">
            <v>17914390</v>
          </cell>
          <cell r="B30715">
            <v>0</v>
          </cell>
          <cell r="C30715">
            <v>1</v>
          </cell>
          <cell r="D30715" t="str">
            <v>DF KYLL. FILET HOT SPICY PAN 2,5KG</v>
          </cell>
        </row>
        <row r="30716">
          <cell r="A30716">
            <v>17915021</v>
          </cell>
          <cell r="B30716">
            <v>0</v>
          </cell>
          <cell r="C30716">
            <v>1</v>
          </cell>
          <cell r="D30716" t="str">
            <v>FENNIKELFRØ M/SUKKEROVERTRÆK  300G</v>
          </cell>
        </row>
        <row r="30717">
          <cell r="A30717">
            <v>17915625</v>
          </cell>
          <cell r="B30717">
            <v>0</v>
          </cell>
          <cell r="C30717">
            <v>1</v>
          </cell>
          <cell r="D30717" t="str">
            <v>CLAMSHELL WORLD GOURMET     440STK</v>
          </cell>
        </row>
        <row r="30718">
          <cell r="A30718">
            <v>17915922</v>
          </cell>
          <cell r="B30718">
            <v>0</v>
          </cell>
          <cell r="C30718">
            <v>1</v>
          </cell>
          <cell r="D30718" t="str">
            <v>DF BROWNIE MED VALNØDDER    32X80G</v>
          </cell>
        </row>
        <row r="30719">
          <cell r="A30719">
            <v>17915960</v>
          </cell>
          <cell r="B30719">
            <v>0</v>
          </cell>
          <cell r="C30719">
            <v>1</v>
          </cell>
          <cell r="D30719" t="str">
            <v>OST MINI 20+ (11%) THEM        8KG</v>
          </cell>
        </row>
        <row r="30720">
          <cell r="A30720">
            <v>17915991</v>
          </cell>
          <cell r="B30720">
            <v>0</v>
          </cell>
          <cell r="C30720">
            <v>1</v>
          </cell>
          <cell r="D30720" t="str">
            <v>DF PØLSEHORN RULLET BAGT    45X80G</v>
          </cell>
        </row>
        <row r="30721">
          <cell r="A30721">
            <v>17916004</v>
          </cell>
          <cell r="B30721">
            <v>0</v>
          </cell>
          <cell r="C30721">
            <v>1</v>
          </cell>
          <cell r="D30721" t="str">
            <v>DF MØRBRAD SPIDSER OKSE AFP CA15KG</v>
          </cell>
        </row>
        <row r="30722">
          <cell r="A30722">
            <v>17916165</v>
          </cell>
          <cell r="B30722">
            <v>0</v>
          </cell>
          <cell r="C30722">
            <v>1</v>
          </cell>
          <cell r="D30722" t="str">
            <v>SØSYGEPOSE 160/55X320MM HVID 500ST</v>
          </cell>
        </row>
        <row r="30723">
          <cell r="A30723">
            <v>17916202</v>
          </cell>
          <cell r="B30723">
            <v>0</v>
          </cell>
          <cell r="C30723">
            <v>1</v>
          </cell>
          <cell r="D30723" t="str">
            <v>TRITORDEUM MEL FULDKORN        1KG</v>
          </cell>
        </row>
        <row r="30724">
          <cell r="A30724">
            <v>17916554</v>
          </cell>
          <cell r="B30724">
            <v>0</v>
          </cell>
          <cell r="C30724">
            <v>1</v>
          </cell>
          <cell r="D30724" t="str">
            <v>SANDWICHPOSE 215X130MM BRUN 1000ST</v>
          </cell>
        </row>
        <row r="30725">
          <cell r="A30725">
            <v>17916585</v>
          </cell>
          <cell r="B30725">
            <v>0</v>
          </cell>
          <cell r="C30725">
            <v>1</v>
          </cell>
          <cell r="D30725" t="str">
            <v>VOKSPAPIR CATERSOURCE 21X22CM  5KG</v>
          </cell>
        </row>
        <row r="30726">
          <cell r="A30726">
            <v>17916592</v>
          </cell>
          <cell r="B30726">
            <v>0</v>
          </cell>
          <cell r="C30726">
            <v>1</v>
          </cell>
          <cell r="D30726" t="str">
            <v>PIZZAÆSKE 29X29X3CM BRUN    100STK</v>
          </cell>
        </row>
        <row r="30727">
          <cell r="A30727">
            <v>17916608</v>
          </cell>
          <cell r="B30727">
            <v>0</v>
          </cell>
          <cell r="C30727">
            <v>1</v>
          </cell>
          <cell r="D30727" t="str">
            <v>PIZZA RONDEL PAP Ø23CM HVID 100STK</v>
          </cell>
        </row>
        <row r="30728">
          <cell r="A30728">
            <v>17916615</v>
          </cell>
          <cell r="B30728">
            <v>0</v>
          </cell>
          <cell r="C30728">
            <v>1</v>
          </cell>
          <cell r="D30728" t="str">
            <v>PIZZA RONDEL PAP Ø30CM HVID 100STK</v>
          </cell>
        </row>
        <row r="30729">
          <cell r="A30729">
            <v>17916639</v>
          </cell>
          <cell r="B30729">
            <v>0</v>
          </cell>
          <cell r="C30729">
            <v>1</v>
          </cell>
          <cell r="D30729" t="str">
            <v>PIZZAÆSKE 27X17X7CM CALZONE 100STK</v>
          </cell>
        </row>
        <row r="30730">
          <cell r="A30730">
            <v>17916660</v>
          </cell>
          <cell r="B30730">
            <v>0</v>
          </cell>
          <cell r="C30730">
            <v>1</v>
          </cell>
          <cell r="D30730" t="str">
            <v>BURGERPAPIR 30X40CM FASTLINE 1000S</v>
          </cell>
        </row>
        <row r="30731">
          <cell r="A30731">
            <v>17916677</v>
          </cell>
          <cell r="B30731">
            <v>0</v>
          </cell>
          <cell r="C30731">
            <v>1</v>
          </cell>
          <cell r="D30731" t="str">
            <v>DF KYLLING I SKIVER STEGT      2KG</v>
          </cell>
        </row>
        <row r="30732">
          <cell r="A30732">
            <v>17917254</v>
          </cell>
          <cell r="B30732">
            <v>0</v>
          </cell>
          <cell r="C30732">
            <v>2</v>
          </cell>
          <cell r="D30732" t="str">
            <v>LARDO                       CA500G</v>
          </cell>
        </row>
        <row r="30733">
          <cell r="A30733">
            <v>17917414</v>
          </cell>
          <cell r="B30733">
            <v>0</v>
          </cell>
          <cell r="C30733">
            <v>1</v>
          </cell>
          <cell r="D30733" t="str">
            <v>KERNEKNÆKKERE FRA NEXØ     12X220G</v>
          </cell>
        </row>
        <row r="30734">
          <cell r="A30734">
            <v>17917551</v>
          </cell>
          <cell r="B30734">
            <v>0</v>
          </cell>
          <cell r="C30734">
            <v>1</v>
          </cell>
          <cell r="D30734" t="str">
            <v>DF DK KYLL. UNDERLÅR 80-130G 2,5KG</v>
          </cell>
        </row>
        <row r="30735">
          <cell r="A30735">
            <v>17917667</v>
          </cell>
          <cell r="B30735">
            <v>0</v>
          </cell>
          <cell r="C30735">
            <v>1</v>
          </cell>
          <cell r="D30735" t="str">
            <v>DF BUN 4,5P TOPPING BACON  2X20STK</v>
          </cell>
        </row>
        <row r="30736">
          <cell r="A30736">
            <v>17917681</v>
          </cell>
          <cell r="B30736">
            <v>0</v>
          </cell>
          <cell r="C30736">
            <v>1</v>
          </cell>
          <cell r="D30736" t="str">
            <v>DF ØKO TÆMPEH KLASSISK BULK  7,2KG</v>
          </cell>
        </row>
        <row r="30737">
          <cell r="A30737">
            <v>17917698</v>
          </cell>
          <cell r="B30737">
            <v>0</v>
          </cell>
          <cell r="C30737">
            <v>1</v>
          </cell>
          <cell r="D30737" t="str">
            <v>DF ØKO TÆMPEH RØGET BULK     6,9KG</v>
          </cell>
        </row>
        <row r="30738">
          <cell r="A30738">
            <v>17917704</v>
          </cell>
          <cell r="B30738">
            <v>0</v>
          </cell>
          <cell r="C30738">
            <v>1</v>
          </cell>
          <cell r="D30738" t="str">
            <v>DF ØKO TÆMPEH RØGET           300G</v>
          </cell>
        </row>
        <row r="30739">
          <cell r="A30739">
            <v>17917711</v>
          </cell>
          <cell r="B30739">
            <v>0</v>
          </cell>
          <cell r="C30739">
            <v>1</v>
          </cell>
          <cell r="D30739" t="str">
            <v>DF LAKRIDSIS                    5L</v>
          </cell>
        </row>
        <row r="30740">
          <cell r="A30740">
            <v>17917810</v>
          </cell>
          <cell r="B30740">
            <v>0</v>
          </cell>
          <cell r="C30740">
            <v>2</v>
          </cell>
          <cell r="D30740" t="str">
            <v>KÅLPØLSER 60G              CA1000G</v>
          </cell>
        </row>
        <row r="30741">
          <cell r="A30741">
            <v>17917889</v>
          </cell>
          <cell r="B30741">
            <v>0</v>
          </cell>
          <cell r="C30741">
            <v>1</v>
          </cell>
          <cell r="D30741" t="str">
            <v>DF ØKO SPANDAUER M/CITRON   96X40G</v>
          </cell>
        </row>
        <row r="30742">
          <cell r="A30742">
            <v>17917902</v>
          </cell>
          <cell r="B30742">
            <v>0</v>
          </cell>
          <cell r="C30742">
            <v>1</v>
          </cell>
          <cell r="D30742" t="str">
            <v>DF ØKO SPANDAUER M/RABARBER 96X40G</v>
          </cell>
        </row>
        <row r="30743">
          <cell r="A30743">
            <v>17917933</v>
          </cell>
          <cell r="B30743">
            <v>0</v>
          </cell>
          <cell r="C30743">
            <v>1</v>
          </cell>
          <cell r="D30743" t="str">
            <v>DF ØKO SMØRCROISSANT MINI   72X30G</v>
          </cell>
        </row>
        <row r="30744">
          <cell r="A30744">
            <v>17917957</v>
          </cell>
          <cell r="B30744">
            <v>0</v>
          </cell>
          <cell r="C30744">
            <v>1</v>
          </cell>
          <cell r="D30744" t="str">
            <v>DF ØKO TEBIRKES MINI        72X30G</v>
          </cell>
        </row>
        <row r="30745">
          <cell r="A30745">
            <v>17917995</v>
          </cell>
          <cell r="B30745">
            <v>0</v>
          </cell>
          <cell r="C30745">
            <v>1</v>
          </cell>
          <cell r="D30745" t="str">
            <v>DF ØKO ORANGESNEGL MINI     96X35G</v>
          </cell>
        </row>
        <row r="30746">
          <cell r="A30746">
            <v>17918053</v>
          </cell>
          <cell r="B30746">
            <v>0</v>
          </cell>
          <cell r="C30746">
            <v>1</v>
          </cell>
          <cell r="D30746" t="str">
            <v>KILDEVAND KOMBARDO LYS U/BRUS 50CL</v>
          </cell>
        </row>
        <row r="30747">
          <cell r="A30747">
            <v>17918091</v>
          </cell>
          <cell r="B30747">
            <v>0</v>
          </cell>
          <cell r="C30747">
            <v>1</v>
          </cell>
          <cell r="D30747" t="str">
            <v>FOLIEBAKKE 500ML            100STK</v>
          </cell>
        </row>
        <row r="30748">
          <cell r="A30748">
            <v>17918114</v>
          </cell>
          <cell r="B30748">
            <v>0</v>
          </cell>
          <cell r="C30748">
            <v>1</v>
          </cell>
          <cell r="D30748" t="str">
            <v>BATTERI PROCELL AAA           10ST</v>
          </cell>
        </row>
        <row r="30749">
          <cell r="A30749">
            <v>17918206</v>
          </cell>
          <cell r="B30749">
            <v>0</v>
          </cell>
          <cell r="C30749">
            <v>1</v>
          </cell>
          <cell r="D30749" t="str">
            <v>PUDSECREME STERLING UNIVERSAL500ML</v>
          </cell>
        </row>
        <row r="30750">
          <cell r="A30750">
            <v>17918282</v>
          </cell>
          <cell r="B30750">
            <v>0</v>
          </cell>
          <cell r="C30750">
            <v>1</v>
          </cell>
          <cell r="D30750" t="str">
            <v>GULVSKRABER DOBBELTBLAD 40CM  HVID</v>
          </cell>
        </row>
        <row r="30751">
          <cell r="A30751">
            <v>17918299</v>
          </cell>
          <cell r="B30751">
            <v>0</v>
          </cell>
          <cell r="C30751">
            <v>1</v>
          </cell>
          <cell r="D30751" t="str">
            <v>DETALJEBØRSTE STIV HVID L205MM STK</v>
          </cell>
        </row>
        <row r="30752">
          <cell r="A30752">
            <v>17918312</v>
          </cell>
          <cell r="B30752">
            <v>0</v>
          </cell>
          <cell r="C30752">
            <v>1</v>
          </cell>
          <cell r="D30752" t="str">
            <v>GLASKLUD MICROFIBER 40CM GRØN 5STK</v>
          </cell>
        </row>
        <row r="30753">
          <cell r="A30753">
            <v>17918336</v>
          </cell>
          <cell r="B30753">
            <v>0</v>
          </cell>
          <cell r="C30753">
            <v>1</v>
          </cell>
          <cell r="D30753" t="str">
            <v>SKÆRMKLUD MICROFIBER 40CM GRÅ 10ST</v>
          </cell>
        </row>
        <row r="30754">
          <cell r="A30754">
            <v>17918343</v>
          </cell>
          <cell r="B30754">
            <v>0</v>
          </cell>
          <cell r="C30754">
            <v>1</v>
          </cell>
          <cell r="D30754" t="str">
            <v>RENGØRINGSKLUD MICRO 40CM BLÅ 10ST</v>
          </cell>
        </row>
        <row r="30755">
          <cell r="A30755">
            <v>17918367</v>
          </cell>
          <cell r="B30755">
            <v>0</v>
          </cell>
          <cell r="C30755">
            <v>1</v>
          </cell>
          <cell r="D30755" t="str">
            <v>RENGØRINGSKLUD MICRO 40CM GUL 10ST</v>
          </cell>
        </row>
        <row r="30756">
          <cell r="A30756">
            <v>17918398</v>
          </cell>
          <cell r="B30756">
            <v>0</v>
          </cell>
          <cell r="C30756">
            <v>1</v>
          </cell>
          <cell r="D30756" t="str">
            <v>LOMMEMOPPE T MOPSTATIV L80CM   BLÅ</v>
          </cell>
        </row>
        <row r="30757">
          <cell r="A30757">
            <v>17918428</v>
          </cell>
          <cell r="B30757">
            <v>0</v>
          </cell>
          <cell r="C30757">
            <v>1</v>
          </cell>
          <cell r="D30757" t="str">
            <v>FREMFØRER T VELCRO MOPPE ALU  40CM</v>
          </cell>
        </row>
        <row r="30758">
          <cell r="A30758">
            <v>17918466</v>
          </cell>
          <cell r="B30758">
            <v>0</v>
          </cell>
          <cell r="C30758">
            <v>1</v>
          </cell>
          <cell r="D30758" t="str">
            <v>FUGRMOPPE MED VELCRO 40CM BLÅ  STK</v>
          </cell>
        </row>
        <row r="30759">
          <cell r="A30759">
            <v>17918503</v>
          </cell>
          <cell r="B30759">
            <v>0</v>
          </cell>
          <cell r="C30759">
            <v>1</v>
          </cell>
          <cell r="D30759" t="str">
            <v>MOPPE M VELCRO GRÅ 40CM POLY/MICRO</v>
          </cell>
        </row>
        <row r="30760">
          <cell r="A30760">
            <v>17918510</v>
          </cell>
          <cell r="B30760">
            <v>0</v>
          </cell>
          <cell r="C30760">
            <v>1</v>
          </cell>
          <cell r="D30760" t="str">
            <v>TELESKOPSKAFT M KLIK 100-180CM BLÅ</v>
          </cell>
        </row>
        <row r="30761">
          <cell r="A30761">
            <v>17918527</v>
          </cell>
          <cell r="B30761">
            <v>0</v>
          </cell>
          <cell r="C30761">
            <v>1</v>
          </cell>
          <cell r="D30761" t="str">
            <v>MOPSTATIV T LOMMEMOPPE STÅL   80CM</v>
          </cell>
        </row>
        <row r="30762">
          <cell r="A30762">
            <v>17918534</v>
          </cell>
          <cell r="B30762">
            <v>0</v>
          </cell>
          <cell r="C30762">
            <v>1</v>
          </cell>
          <cell r="D30762" t="str">
            <v>MARINEREDE SILD                3KG</v>
          </cell>
        </row>
        <row r="30763">
          <cell r="A30763">
            <v>17918541</v>
          </cell>
          <cell r="B30763">
            <v>0</v>
          </cell>
          <cell r="C30763">
            <v>1</v>
          </cell>
          <cell r="D30763" t="str">
            <v>KRYDDERMARINEREDE SILD         3KG</v>
          </cell>
        </row>
        <row r="30764">
          <cell r="A30764">
            <v>17918558</v>
          </cell>
          <cell r="B30764">
            <v>0</v>
          </cell>
          <cell r="C30764">
            <v>1</v>
          </cell>
          <cell r="D30764" t="str">
            <v>TOILETPAPIR 19X11CM 2L HVID 250ARK</v>
          </cell>
        </row>
        <row r="30765">
          <cell r="A30765">
            <v>17918565</v>
          </cell>
          <cell r="B30765">
            <v>0</v>
          </cell>
          <cell r="C30765">
            <v>1</v>
          </cell>
          <cell r="D30765" t="str">
            <v>KARRYMARINEREDE SILD           3KG</v>
          </cell>
        </row>
        <row r="30766">
          <cell r="A30766">
            <v>17918572</v>
          </cell>
          <cell r="B30766">
            <v>0</v>
          </cell>
          <cell r="C30766">
            <v>1</v>
          </cell>
          <cell r="D30766" t="str">
            <v>VASKESUGER TIL AFLØB       Ø13,8CM</v>
          </cell>
        </row>
        <row r="30767">
          <cell r="A30767">
            <v>17918602</v>
          </cell>
          <cell r="B30767">
            <v>0</v>
          </cell>
          <cell r="C30767">
            <v>1</v>
          </cell>
          <cell r="D30767" t="str">
            <v>LUGTFJERNER ENA              750ML</v>
          </cell>
        </row>
        <row r="30768">
          <cell r="A30768">
            <v>17918664</v>
          </cell>
          <cell r="B30768">
            <v>0</v>
          </cell>
          <cell r="C30768">
            <v>1</v>
          </cell>
          <cell r="D30768" t="str">
            <v>LUGTFJERNER LOTUS CITRUSDUFT 500ML</v>
          </cell>
        </row>
        <row r="30769">
          <cell r="A30769">
            <v>17918671</v>
          </cell>
          <cell r="B30769">
            <v>0</v>
          </cell>
          <cell r="C30769">
            <v>1</v>
          </cell>
          <cell r="D30769" t="str">
            <v>DF OMELET MED OST 90G        4,5KG</v>
          </cell>
        </row>
        <row r="30770">
          <cell r="A30770">
            <v>17918732</v>
          </cell>
          <cell r="B30770">
            <v>0</v>
          </cell>
          <cell r="C30770">
            <v>1</v>
          </cell>
          <cell r="D30770" t="str">
            <v>DF OMELET 80G                  4KG</v>
          </cell>
        </row>
        <row r="30771">
          <cell r="A30771">
            <v>17918749</v>
          </cell>
          <cell r="B30771">
            <v>0</v>
          </cell>
          <cell r="C30771">
            <v>1</v>
          </cell>
          <cell r="D30771" t="str">
            <v>ADVARSELSSKILT 2-SIDET PP     GULT</v>
          </cell>
        </row>
        <row r="30772">
          <cell r="A30772">
            <v>17918763</v>
          </cell>
          <cell r="B30772">
            <v>0</v>
          </cell>
          <cell r="C30772">
            <v>1</v>
          </cell>
          <cell r="D30772" t="str">
            <v>DF PIZZAWRAP 100G            5,6KG</v>
          </cell>
        </row>
        <row r="30773">
          <cell r="A30773">
            <v>17918817</v>
          </cell>
          <cell r="B30773">
            <v>0</v>
          </cell>
          <cell r="C30773">
            <v>1</v>
          </cell>
          <cell r="D30773" t="str">
            <v>DF FRILANDSWRAP 110G         4,4KG</v>
          </cell>
        </row>
        <row r="30774">
          <cell r="A30774">
            <v>17918954</v>
          </cell>
          <cell r="B30774">
            <v>0</v>
          </cell>
          <cell r="C30774">
            <v>1</v>
          </cell>
          <cell r="D30774" t="str">
            <v>MANDLER M/MØRK CHOKOLADE      500G</v>
          </cell>
        </row>
        <row r="30775">
          <cell r="A30775">
            <v>17919425</v>
          </cell>
          <cell r="B30775">
            <v>0</v>
          </cell>
          <cell r="C30775">
            <v>1</v>
          </cell>
          <cell r="D30775" t="str">
            <v>MANDLER M/MÆLKECHOKOLADE      500G</v>
          </cell>
        </row>
        <row r="30776">
          <cell r="A30776">
            <v>17919432</v>
          </cell>
          <cell r="B30776">
            <v>0</v>
          </cell>
          <cell r="C30776">
            <v>1</v>
          </cell>
          <cell r="D30776" t="str">
            <v>MANDLER M/HVID CHOKOLADE      500G</v>
          </cell>
        </row>
        <row r="30777">
          <cell r="A30777">
            <v>17919449</v>
          </cell>
          <cell r="B30777">
            <v>0</v>
          </cell>
          <cell r="C30777">
            <v>1</v>
          </cell>
          <cell r="D30777" t="str">
            <v>MANDLER M/MIX CHOKOLADE       500G</v>
          </cell>
        </row>
        <row r="30778">
          <cell r="A30778">
            <v>17919470</v>
          </cell>
          <cell r="B30778">
            <v>0</v>
          </cell>
          <cell r="C30778">
            <v>6</v>
          </cell>
          <cell r="D30778" t="str">
            <v>LAKSEPORTION M/SKIND STW SH CA160G</v>
          </cell>
        </row>
        <row r="30779">
          <cell r="A30779">
            <v>17919494</v>
          </cell>
          <cell r="B30779">
            <v>0</v>
          </cell>
          <cell r="C30779">
            <v>6</v>
          </cell>
          <cell r="D30779" t="str">
            <v>LAKSEPORTION M/SKIND STW SH CA190G</v>
          </cell>
        </row>
        <row r="30780">
          <cell r="A30780">
            <v>17919517</v>
          </cell>
          <cell r="B30780">
            <v>0</v>
          </cell>
          <cell r="C30780">
            <v>6</v>
          </cell>
          <cell r="D30780" t="str">
            <v>MØRKSEJ PORTION U/SK STW SH CA180G</v>
          </cell>
        </row>
        <row r="30781">
          <cell r="A30781">
            <v>17919524</v>
          </cell>
          <cell r="B30781">
            <v>0</v>
          </cell>
          <cell r="C30781">
            <v>1</v>
          </cell>
          <cell r="D30781" t="str">
            <v>PREMIUM MACADEMIA MIX         150G</v>
          </cell>
        </row>
        <row r="30782">
          <cell r="A30782">
            <v>17919548</v>
          </cell>
          <cell r="B30782">
            <v>0</v>
          </cell>
          <cell r="C30782">
            <v>1</v>
          </cell>
          <cell r="D30782" t="str">
            <v>COCKTAIL MIX                 1,5KG</v>
          </cell>
        </row>
        <row r="30783">
          <cell r="A30783">
            <v>17919555</v>
          </cell>
          <cell r="B30783">
            <v>0</v>
          </cell>
          <cell r="C30783">
            <v>6</v>
          </cell>
          <cell r="D30783" t="str">
            <v>MØRKSEJ PORTION U/SK STW SH CA150G</v>
          </cell>
        </row>
        <row r="30784">
          <cell r="A30784">
            <v>17919562</v>
          </cell>
          <cell r="B30784">
            <v>0</v>
          </cell>
          <cell r="C30784">
            <v>1</v>
          </cell>
          <cell r="D30784" t="str">
            <v>PREMIUM SALTY MIX             150G</v>
          </cell>
        </row>
        <row r="30785">
          <cell r="A30785">
            <v>17919579</v>
          </cell>
          <cell r="B30785">
            <v>0</v>
          </cell>
          <cell r="C30785">
            <v>6</v>
          </cell>
          <cell r="D30785" t="str">
            <v>MØRKSEJ PORTION U/S WALDFORS   60G</v>
          </cell>
        </row>
        <row r="30786">
          <cell r="A30786">
            <v>17919593</v>
          </cell>
          <cell r="B30786">
            <v>0</v>
          </cell>
          <cell r="C30786">
            <v>1</v>
          </cell>
          <cell r="D30786" t="str">
            <v>PREMIUM CRANBERRY MIX         150G</v>
          </cell>
        </row>
        <row r="30787">
          <cell r="A30787">
            <v>17919609</v>
          </cell>
          <cell r="B30787">
            <v>0</v>
          </cell>
          <cell r="C30787">
            <v>1</v>
          </cell>
          <cell r="D30787" t="str">
            <v>GRISSINI STIRATI M/SESAM MINI 900G</v>
          </cell>
        </row>
        <row r="30788">
          <cell r="A30788">
            <v>17919616</v>
          </cell>
          <cell r="B30788">
            <v>0</v>
          </cell>
          <cell r="C30788">
            <v>1</v>
          </cell>
          <cell r="D30788" t="str">
            <v>PREMIUM SMOKE MIX             150G</v>
          </cell>
        </row>
        <row r="30789">
          <cell r="A30789">
            <v>17919623</v>
          </cell>
          <cell r="B30789">
            <v>0</v>
          </cell>
          <cell r="C30789">
            <v>1</v>
          </cell>
          <cell r="D30789" t="str">
            <v>PREMIUM FAVORIT MIX           150G</v>
          </cell>
        </row>
        <row r="30790">
          <cell r="A30790">
            <v>17919630</v>
          </cell>
          <cell r="B30790">
            <v>0</v>
          </cell>
          <cell r="C30790">
            <v>1</v>
          </cell>
          <cell r="D30790" t="str">
            <v>DF BRESILIENNE TÆRTE 10PORT 1,29KG</v>
          </cell>
        </row>
        <row r="30791">
          <cell r="A30791">
            <v>17919654</v>
          </cell>
          <cell r="B30791">
            <v>0</v>
          </cell>
          <cell r="C30791">
            <v>1</v>
          </cell>
          <cell r="D30791" t="str">
            <v>DF RIBS/HINDBÆRTÆRTE 12PORT 1,45KG</v>
          </cell>
        </row>
        <row r="30792">
          <cell r="A30792">
            <v>17919685</v>
          </cell>
          <cell r="B30792">
            <v>0</v>
          </cell>
          <cell r="C30792">
            <v>1</v>
          </cell>
          <cell r="D30792" t="str">
            <v>DF TOSCAKAGE                 1,1KG</v>
          </cell>
        </row>
        <row r="30793">
          <cell r="A30793">
            <v>17920001</v>
          </cell>
          <cell r="B30793">
            <v>0</v>
          </cell>
          <cell r="C30793">
            <v>1</v>
          </cell>
          <cell r="D30793" t="str">
            <v>DF SANDWICHBOLLE SOFT LYS  46X120G</v>
          </cell>
        </row>
        <row r="30794">
          <cell r="A30794">
            <v>17920025</v>
          </cell>
          <cell r="B30794">
            <v>0</v>
          </cell>
          <cell r="C30794">
            <v>1</v>
          </cell>
          <cell r="D30794" t="str">
            <v>DF SANDWICHBOLLE SOFT MØRK 46X120G</v>
          </cell>
        </row>
        <row r="30795">
          <cell r="A30795">
            <v>17920032</v>
          </cell>
          <cell r="B30795">
            <v>0</v>
          </cell>
          <cell r="C30795">
            <v>1</v>
          </cell>
          <cell r="D30795" t="str">
            <v>DF ØKO SANDWICHBOLLE SOFT  46X120G</v>
          </cell>
        </row>
        <row r="30796">
          <cell r="A30796">
            <v>17920155</v>
          </cell>
          <cell r="B30796">
            <v>0</v>
          </cell>
          <cell r="C30796">
            <v>2</v>
          </cell>
          <cell r="D30796" t="str">
            <v>DK KYLL OVERL U/B M/SK SA VAC  3KG</v>
          </cell>
        </row>
        <row r="30797">
          <cell r="A30797">
            <v>17920179</v>
          </cell>
          <cell r="B30797">
            <v>0</v>
          </cell>
          <cell r="C30797">
            <v>1</v>
          </cell>
          <cell r="D30797" t="str">
            <v>DF PEKANTÆRTE                1,1KG</v>
          </cell>
        </row>
        <row r="30798">
          <cell r="A30798">
            <v>17920186</v>
          </cell>
          <cell r="B30798">
            <v>0</v>
          </cell>
          <cell r="C30798">
            <v>1</v>
          </cell>
          <cell r="D30798" t="str">
            <v>DF NØDDETÆRTE TRIPPEL        1,1KG</v>
          </cell>
        </row>
        <row r="30799">
          <cell r="A30799">
            <v>17920209</v>
          </cell>
          <cell r="B30799">
            <v>0</v>
          </cell>
          <cell r="C30799">
            <v>1</v>
          </cell>
          <cell r="D30799" t="str">
            <v>DF TORTA DELLA NONNA         1,2KG</v>
          </cell>
        </row>
        <row r="30800">
          <cell r="A30800">
            <v>17920278</v>
          </cell>
          <cell r="B30800">
            <v>0</v>
          </cell>
          <cell r="C30800">
            <v>1</v>
          </cell>
          <cell r="D30800" t="str">
            <v>DF BANANKAGE VEGANSK LF     1,05KG</v>
          </cell>
        </row>
        <row r="30801">
          <cell r="A30801">
            <v>17920308</v>
          </cell>
          <cell r="B30801">
            <v>0</v>
          </cell>
          <cell r="C30801">
            <v>1</v>
          </cell>
          <cell r="D30801" t="str">
            <v>ØKO JULEOST 50+ (30%)      CA1,7KG</v>
          </cell>
        </row>
        <row r="30802">
          <cell r="A30802">
            <v>17920377</v>
          </cell>
          <cell r="B30802">
            <v>0</v>
          </cell>
          <cell r="C30802">
            <v>1</v>
          </cell>
          <cell r="D30802" t="str">
            <v>DF VALNØDDETÆRTE             1,2KG</v>
          </cell>
        </row>
        <row r="30803">
          <cell r="A30803">
            <v>17920384</v>
          </cell>
          <cell r="B30803">
            <v>0</v>
          </cell>
          <cell r="C30803">
            <v>1</v>
          </cell>
          <cell r="D30803" t="str">
            <v>ØKO RØDBEDESHOT M/ÆB/ING/LI/CH90ML</v>
          </cell>
        </row>
        <row r="30804">
          <cell r="A30804">
            <v>17921657</v>
          </cell>
          <cell r="B30804">
            <v>0</v>
          </cell>
          <cell r="C30804">
            <v>1</v>
          </cell>
          <cell r="D30804" t="str">
            <v>SHOT ÆBLE/GUL/GURKEM/INGEF/LI 90ML</v>
          </cell>
        </row>
        <row r="30805">
          <cell r="A30805">
            <v>17921664</v>
          </cell>
          <cell r="B30805">
            <v>0</v>
          </cell>
          <cell r="C30805">
            <v>1</v>
          </cell>
          <cell r="D30805" t="str">
            <v>SHOT ÆBLE/INGEFÆR/LIME        90ML</v>
          </cell>
        </row>
        <row r="30806">
          <cell r="A30806">
            <v>17921749</v>
          </cell>
          <cell r="B30806">
            <v>0</v>
          </cell>
          <cell r="C30806">
            <v>1</v>
          </cell>
          <cell r="D30806" t="str">
            <v>PROTEIN CHIPS               24X20G</v>
          </cell>
        </row>
        <row r="30807">
          <cell r="A30807">
            <v>17922586</v>
          </cell>
          <cell r="B30807">
            <v>0</v>
          </cell>
          <cell r="C30807">
            <v>1</v>
          </cell>
          <cell r="D30807" t="str">
            <v>DF CHEESECAKE ÆBLE CRUMB 12P 1,6KG</v>
          </cell>
        </row>
        <row r="30808">
          <cell r="A30808">
            <v>17922623</v>
          </cell>
          <cell r="B30808">
            <v>0</v>
          </cell>
          <cell r="C30808">
            <v>1</v>
          </cell>
          <cell r="D30808" t="str">
            <v>DF CHEESECAKE MILLIONAIR 12P 1,2KG</v>
          </cell>
        </row>
        <row r="30809">
          <cell r="A30809">
            <v>17922883</v>
          </cell>
          <cell r="B30809">
            <v>0</v>
          </cell>
          <cell r="C30809">
            <v>1</v>
          </cell>
          <cell r="D30809" t="str">
            <v>ØKO TAMARI SOJASAUCE            5L</v>
          </cell>
        </row>
        <row r="30810">
          <cell r="A30810">
            <v>17922982</v>
          </cell>
          <cell r="B30810">
            <v>0</v>
          </cell>
          <cell r="C30810">
            <v>1</v>
          </cell>
          <cell r="D30810" t="str">
            <v>ØKO QUINOA HVID                5KG</v>
          </cell>
        </row>
        <row r="30811">
          <cell r="A30811">
            <v>17923088</v>
          </cell>
          <cell r="B30811">
            <v>0</v>
          </cell>
          <cell r="C30811">
            <v>1</v>
          </cell>
          <cell r="D30811" t="str">
            <v>ØKO RIS BLACK HOMNIN THAI      5KG</v>
          </cell>
        </row>
        <row r="30812">
          <cell r="A30812">
            <v>17923101</v>
          </cell>
          <cell r="B30812">
            <v>0</v>
          </cell>
          <cell r="C30812">
            <v>1</v>
          </cell>
          <cell r="D30812" t="str">
            <v>SALAMI SOPRESSA AGLIO HEL CA1,75KG</v>
          </cell>
        </row>
        <row r="30813">
          <cell r="A30813">
            <v>17923491</v>
          </cell>
          <cell r="B30813">
            <v>0</v>
          </cell>
          <cell r="C30813">
            <v>1</v>
          </cell>
          <cell r="D30813" t="str">
            <v>SALAMI FETTA D'ABRUZZO HELCA4,25KG</v>
          </cell>
        </row>
        <row r="30814">
          <cell r="A30814">
            <v>17923507</v>
          </cell>
          <cell r="B30814">
            <v>0</v>
          </cell>
          <cell r="C30814">
            <v>1</v>
          </cell>
          <cell r="D30814" t="str">
            <v>DF CHEESECAKE MANGO/ABRIKOS  1,3KG</v>
          </cell>
        </row>
        <row r="30815">
          <cell r="A30815">
            <v>17923514</v>
          </cell>
          <cell r="B30815">
            <v>0</v>
          </cell>
          <cell r="C30815">
            <v>1</v>
          </cell>
          <cell r="D30815" t="str">
            <v>SALAMI CASALINGO HEL       CA1,9KG</v>
          </cell>
        </row>
        <row r="30816">
          <cell r="A30816">
            <v>17923521</v>
          </cell>
          <cell r="B30816">
            <v>0</v>
          </cell>
          <cell r="C30816">
            <v>1</v>
          </cell>
          <cell r="D30816" t="str">
            <v>DF CHEESECAKE PANNA COT HIND 1,3KG</v>
          </cell>
        </row>
        <row r="30817">
          <cell r="A30817">
            <v>17923545</v>
          </cell>
          <cell r="B30817">
            <v>0</v>
          </cell>
          <cell r="C30817">
            <v>1</v>
          </cell>
          <cell r="D30817" t="str">
            <v>DF KOKOSTOPPE MINI          65X15G</v>
          </cell>
        </row>
        <row r="30818">
          <cell r="A30818">
            <v>17923576</v>
          </cell>
          <cell r="B30818">
            <v>0</v>
          </cell>
          <cell r="C30818">
            <v>1</v>
          </cell>
          <cell r="D30818" t="str">
            <v>TRÆSTAMMER MINI               160G</v>
          </cell>
        </row>
        <row r="30819">
          <cell r="A30819">
            <v>17923736</v>
          </cell>
          <cell r="B30819">
            <v>0</v>
          </cell>
          <cell r="C30819">
            <v>1</v>
          </cell>
          <cell r="D30819" t="str">
            <v>DF BROOKIE                  20X85G</v>
          </cell>
        </row>
        <row r="30820">
          <cell r="A30820">
            <v>17923873</v>
          </cell>
          <cell r="B30820">
            <v>0</v>
          </cell>
          <cell r="C30820">
            <v>1</v>
          </cell>
          <cell r="D30820" t="str">
            <v>DF MUFFIN VANILJE MINI     180X15G</v>
          </cell>
        </row>
        <row r="30821">
          <cell r="A30821">
            <v>17923903</v>
          </cell>
          <cell r="B30821">
            <v>0</v>
          </cell>
          <cell r="C30821">
            <v>1</v>
          </cell>
          <cell r="D30821" t="str">
            <v>SKINKE KOGT MED URTER 1/2  CA3,8KG</v>
          </cell>
        </row>
        <row r="30822">
          <cell r="A30822">
            <v>17923927</v>
          </cell>
          <cell r="B30822">
            <v>0</v>
          </cell>
          <cell r="C30822">
            <v>1</v>
          </cell>
          <cell r="D30822" t="str">
            <v>DF MUFFIN CHOKOLADE MINI   180X15G</v>
          </cell>
        </row>
        <row r="30823">
          <cell r="A30823">
            <v>17923972</v>
          </cell>
          <cell r="B30823">
            <v>0</v>
          </cell>
          <cell r="C30823">
            <v>1</v>
          </cell>
          <cell r="D30823" t="str">
            <v>LOMO SERRANO                CA900G</v>
          </cell>
        </row>
        <row r="30824">
          <cell r="A30824">
            <v>17924139</v>
          </cell>
          <cell r="B30824">
            <v>0</v>
          </cell>
          <cell r="C30824">
            <v>1</v>
          </cell>
          <cell r="D30824" t="str">
            <v>GAFFEL 16,5CM CPLA HVID      50STK</v>
          </cell>
        </row>
        <row r="30825">
          <cell r="A30825">
            <v>17924177</v>
          </cell>
          <cell r="B30825">
            <v>0</v>
          </cell>
          <cell r="C30825">
            <v>1</v>
          </cell>
          <cell r="D30825" t="str">
            <v>TESKE 12,7CM HVID CPLA       50STK</v>
          </cell>
        </row>
        <row r="30826">
          <cell r="A30826">
            <v>17924238</v>
          </cell>
          <cell r="B30826">
            <v>0</v>
          </cell>
          <cell r="C30826">
            <v>1</v>
          </cell>
          <cell r="D30826" t="str">
            <v>BROMBÆR SIRUP                 70CL</v>
          </cell>
        </row>
        <row r="30827">
          <cell r="A30827">
            <v>17924252</v>
          </cell>
          <cell r="B30827">
            <v>0</v>
          </cell>
          <cell r="C30827">
            <v>1</v>
          </cell>
          <cell r="D30827" t="str">
            <v>BARE VAND UDEN BRUS           50CL</v>
          </cell>
        </row>
        <row r="30828">
          <cell r="A30828">
            <v>17924290</v>
          </cell>
          <cell r="B30828">
            <v>0</v>
          </cell>
          <cell r="C30828">
            <v>1</v>
          </cell>
          <cell r="D30828" t="str">
            <v>JORDBÆR SIRUP                 70CL</v>
          </cell>
        </row>
        <row r="30829">
          <cell r="A30829">
            <v>17924313</v>
          </cell>
          <cell r="B30829">
            <v>0</v>
          </cell>
          <cell r="C30829">
            <v>1</v>
          </cell>
          <cell r="D30829" t="str">
            <v>ISBÆGER ECO 120ML PAP       250STK</v>
          </cell>
        </row>
        <row r="30830">
          <cell r="A30830">
            <v>17924320</v>
          </cell>
          <cell r="B30830">
            <v>0</v>
          </cell>
          <cell r="C30830">
            <v>1</v>
          </cell>
          <cell r="D30830" t="str">
            <v>PASSIONSFRUGT SIRUP           70CL</v>
          </cell>
        </row>
        <row r="30831">
          <cell r="A30831">
            <v>17924351</v>
          </cell>
          <cell r="B30831">
            <v>0</v>
          </cell>
          <cell r="C30831">
            <v>1</v>
          </cell>
          <cell r="D30831" t="str">
            <v>LIME JUICE CORDIAL MIXER      70CL</v>
          </cell>
        </row>
        <row r="30832">
          <cell r="A30832">
            <v>17924368</v>
          </cell>
          <cell r="B30832">
            <v>0</v>
          </cell>
          <cell r="C30832">
            <v>1</v>
          </cell>
          <cell r="D30832" t="str">
            <v>FERSKEN SIRUP                 70CL</v>
          </cell>
        </row>
        <row r="30833">
          <cell r="A30833">
            <v>17924382</v>
          </cell>
          <cell r="B30833">
            <v>0</v>
          </cell>
          <cell r="C30833">
            <v>6</v>
          </cell>
          <cell r="D30833" t="str">
            <v>MØRKSEJ FILET PORT U/S NBGH  CA70G</v>
          </cell>
        </row>
        <row r="30834">
          <cell r="A30834">
            <v>17924467</v>
          </cell>
          <cell r="B30834">
            <v>0</v>
          </cell>
          <cell r="C30834">
            <v>1</v>
          </cell>
          <cell r="D30834" t="str">
            <v>DF CACAOIS                      5L</v>
          </cell>
        </row>
        <row r="30835">
          <cell r="A30835">
            <v>17924481</v>
          </cell>
          <cell r="B30835">
            <v>0</v>
          </cell>
          <cell r="C30835">
            <v>1</v>
          </cell>
          <cell r="D30835" t="str">
            <v>DF PLUMA IBERICO PLUMA DERAZACA6KG</v>
          </cell>
        </row>
        <row r="30836">
          <cell r="A30836">
            <v>17925112</v>
          </cell>
          <cell r="B30836">
            <v>0</v>
          </cell>
          <cell r="C30836">
            <v>1</v>
          </cell>
          <cell r="D30836" t="str">
            <v>DF ØKO FORÅRSRUL M GRØNTSAG  8X80G</v>
          </cell>
        </row>
        <row r="30837">
          <cell r="A30837">
            <v>17925143</v>
          </cell>
          <cell r="B30837">
            <v>0</v>
          </cell>
          <cell r="C30837">
            <v>2</v>
          </cell>
          <cell r="D30837" t="str">
            <v>MORTADELLA SLICED               KG</v>
          </cell>
        </row>
        <row r="30838">
          <cell r="A30838">
            <v>17925204</v>
          </cell>
          <cell r="B30838">
            <v>0</v>
          </cell>
          <cell r="C30838">
            <v>2</v>
          </cell>
          <cell r="D30838" t="str">
            <v>MORTADELLA SLICED             100G</v>
          </cell>
        </row>
        <row r="30839">
          <cell r="A30839">
            <v>17929486</v>
          </cell>
          <cell r="B30839">
            <v>0</v>
          </cell>
          <cell r="C30839">
            <v>6</v>
          </cell>
          <cell r="D30839" t="str">
            <v>MSC MØRKSEJ PORTION U/S NBGH CA70G</v>
          </cell>
        </row>
        <row r="30840">
          <cell r="A30840">
            <v>17929493</v>
          </cell>
          <cell r="B30840">
            <v>0</v>
          </cell>
          <cell r="C30840">
            <v>6</v>
          </cell>
          <cell r="D30840" t="str">
            <v>ASC LAKS PORTION U/S NBGH    CA70G</v>
          </cell>
        </row>
        <row r="30841">
          <cell r="A30841">
            <v>17929523</v>
          </cell>
          <cell r="B30841">
            <v>0</v>
          </cell>
          <cell r="C30841">
            <v>1</v>
          </cell>
          <cell r="D30841" t="str">
            <v>KNIV 16,5CM HVID CPLA        50STK</v>
          </cell>
        </row>
        <row r="30842">
          <cell r="A30842">
            <v>17929905</v>
          </cell>
          <cell r="B30842">
            <v>0</v>
          </cell>
          <cell r="C30842">
            <v>2</v>
          </cell>
          <cell r="D30842" t="str">
            <v>MORTADELLA SLICED              1KG</v>
          </cell>
        </row>
        <row r="30843">
          <cell r="A30843">
            <v>17929998</v>
          </cell>
          <cell r="B30843">
            <v>0</v>
          </cell>
          <cell r="C30843">
            <v>2</v>
          </cell>
          <cell r="D30843" t="str">
            <v>MORTADELLA SLICED 5SK 1CM TYK 500G</v>
          </cell>
        </row>
        <row r="30844">
          <cell r="A30844">
            <v>17930093</v>
          </cell>
          <cell r="B30844">
            <v>0</v>
          </cell>
          <cell r="C30844">
            <v>1</v>
          </cell>
          <cell r="D30844" t="str">
            <v>DF PÆRE SORBET                2,5L</v>
          </cell>
        </row>
        <row r="30845">
          <cell r="A30845">
            <v>17930246</v>
          </cell>
          <cell r="B30845">
            <v>0</v>
          </cell>
          <cell r="C30845">
            <v>1</v>
          </cell>
          <cell r="D30845" t="str">
            <v>PIZZAÆSKE 32X32X3CM ECO BRUN100STK</v>
          </cell>
        </row>
        <row r="30846">
          <cell r="A30846">
            <v>17930352</v>
          </cell>
          <cell r="B30846">
            <v>0</v>
          </cell>
          <cell r="C30846">
            <v>1</v>
          </cell>
          <cell r="D30846" t="str">
            <v>TRÆBÅDE 8CM POPPELTRÆ       100STK</v>
          </cell>
        </row>
        <row r="30847">
          <cell r="A30847">
            <v>17930390</v>
          </cell>
          <cell r="B30847">
            <v>0</v>
          </cell>
          <cell r="C30847">
            <v>1</v>
          </cell>
          <cell r="D30847" t="str">
            <v>RØDBEDE HUMMUS                425G</v>
          </cell>
        </row>
        <row r="30848">
          <cell r="A30848">
            <v>17930598</v>
          </cell>
          <cell r="B30848">
            <v>0</v>
          </cell>
          <cell r="C30848">
            <v>1</v>
          </cell>
          <cell r="D30848" t="str">
            <v>DF TAGLIATELLE                 2KG</v>
          </cell>
        </row>
        <row r="30849">
          <cell r="A30849">
            <v>17930932</v>
          </cell>
          <cell r="B30849">
            <v>0</v>
          </cell>
          <cell r="C30849">
            <v>1</v>
          </cell>
          <cell r="D30849" t="str">
            <v>DF PASTA PENNE FULDKORN ARDO   2KG</v>
          </cell>
        </row>
        <row r="30850">
          <cell r="A30850">
            <v>17930956</v>
          </cell>
          <cell r="B30850">
            <v>0</v>
          </cell>
          <cell r="C30850">
            <v>1</v>
          </cell>
          <cell r="D30850" t="str">
            <v>DF DK KYLL.FILET RÅ 160-180G 2,5KG</v>
          </cell>
        </row>
        <row r="30851">
          <cell r="A30851">
            <v>17931243</v>
          </cell>
          <cell r="B30851">
            <v>0</v>
          </cell>
          <cell r="C30851">
            <v>1</v>
          </cell>
          <cell r="D30851" t="str">
            <v>DF ØKO KYLLINGEOVERLÅR         5KG</v>
          </cell>
        </row>
        <row r="30852">
          <cell r="A30852">
            <v>17931304</v>
          </cell>
          <cell r="B30852">
            <v>0</v>
          </cell>
          <cell r="C30852">
            <v>2</v>
          </cell>
          <cell r="D30852" t="str">
            <v>MORTADELLA SLICED             500G</v>
          </cell>
        </row>
        <row r="30853">
          <cell r="A30853">
            <v>17931335</v>
          </cell>
          <cell r="B30853">
            <v>0</v>
          </cell>
          <cell r="C30853">
            <v>2</v>
          </cell>
          <cell r="D30853" t="str">
            <v>MORTADELLA SLICED               KG</v>
          </cell>
        </row>
        <row r="30854">
          <cell r="A30854">
            <v>17931373</v>
          </cell>
          <cell r="B30854">
            <v>0</v>
          </cell>
          <cell r="C30854">
            <v>1</v>
          </cell>
          <cell r="D30854" t="str">
            <v>DF DONUT NUTZILLA           48X71G</v>
          </cell>
        </row>
        <row r="30855">
          <cell r="A30855">
            <v>17931540</v>
          </cell>
          <cell r="B30855">
            <v>0</v>
          </cell>
          <cell r="C30855">
            <v>1</v>
          </cell>
          <cell r="D30855" t="str">
            <v>DF DONUT MILKY ZEBRA        48X59G</v>
          </cell>
        </row>
        <row r="30856">
          <cell r="A30856">
            <v>17931595</v>
          </cell>
          <cell r="B30856">
            <v>0</v>
          </cell>
          <cell r="C30856">
            <v>1</v>
          </cell>
          <cell r="D30856" t="str">
            <v>CHURROS MEL                   25KG</v>
          </cell>
        </row>
        <row r="30857">
          <cell r="A30857">
            <v>17931649</v>
          </cell>
          <cell r="B30857">
            <v>0</v>
          </cell>
          <cell r="C30857">
            <v>1</v>
          </cell>
          <cell r="D30857" t="str">
            <v>DF DONUT QUEEN V            48X71G</v>
          </cell>
        </row>
        <row r="30858">
          <cell r="A30858">
            <v>17931694</v>
          </cell>
          <cell r="B30858">
            <v>0</v>
          </cell>
          <cell r="C30858">
            <v>1</v>
          </cell>
          <cell r="D30858" t="str">
            <v>DF DONUT STRAWJELLY JAM     48X73G</v>
          </cell>
        </row>
        <row r="30859">
          <cell r="A30859">
            <v>17931748</v>
          </cell>
          <cell r="B30859">
            <v>0</v>
          </cell>
          <cell r="C30859">
            <v>1</v>
          </cell>
          <cell r="D30859" t="str">
            <v>DF DONUT CRUSHED CANDY WHITE48X56G</v>
          </cell>
        </row>
        <row r="30860">
          <cell r="A30860">
            <v>17931786</v>
          </cell>
          <cell r="B30860">
            <v>0</v>
          </cell>
          <cell r="C30860">
            <v>1</v>
          </cell>
          <cell r="D30860" t="str">
            <v>DF DONUT MERRY BERRY        48X71G</v>
          </cell>
        </row>
        <row r="30861">
          <cell r="A30861">
            <v>17931847</v>
          </cell>
          <cell r="B30861">
            <v>0</v>
          </cell>
          <cell r="C30861">
            <v>1</v>
          </cell>
          <cell r="D30861" t="str">
            <v>DF DONUT CARAMAZING         48X77G</v>
          </cell>
        </row>
        <row r="30862">
          <cell r="A30862">
            <v>17931892</v>
          </cell>
          <cell r="B30862">
            <v>0</v>
          </cell>
          <cell r="C30862">
            <v>1</v>
          </cell>
          <cell r="D30862" t="str">
            <v>DF DONUT PINKIE             48X58G</v>
          </cell>
        </row>
        <row r="30863">
          <cell r="A30863">
            <v>17932646</v>
          </cell>
          <cell r="B30863">
            <v>0</v>
          </cell>
          <cell r="C30863">
            <v>1</v>
          </cell>
          <cell r="D30863" t="str">
            <v>BUTTERCURLIES HVID CHOKOLADE  400G</v>
          </cell>
        </row>
        <row r="30864">
          <cell r="A30864">
            <v>17932813</v>
          </cell>
          <cell r="B30864">
            <v>0</v>
          </cell>
          <cell r="C30864">
            <v>1</v>
          </cell>
          <cell r="D30864" t="str">
            <v>GELLAN SOC CHEF               400G</v>
          </cell>
        </row>
        <row r="30865">
          <cell r="A30865">
            <v>17932837</v>
          </cell>
          <cell r="B30865">
            <v>0</v>
          </cell>
          <cell r="C30865">
            <v>2</v>
          </cell>
          <cell r="D30865" t="str">
            <v>SKINKE LUFTTØRRET SLICED      250G</v>
          </cell>
        </row>
        <row r="30866">
          <cell r="A30866">
            <v>17932929</v>
          </cell>
          <cell r="B30866">
            <v>0</v>
          </cell>
          <cell r="C30866">
            <v>1</v>
          </cell>
          <cell r="D30866" t="str">
            <v>ØKO BASILIKUM                 200G</v>
          </cell>
        </row>
        <row r="30867">
          <cell r="A30867">
            <v>17932998</v>
          </cell>
          <cell r="B30867">
            <v>0</v>
          </cell>
          <cell r="C30867">
            <v>1</v>
          </cell>
          <cell r="D30867" t="str">
            <v>DF PAPRIKASAUCE M/BACON        1KG</v>
          </cell>
        </row>
        <row r="30868">
          <cell r="A30868">
            <v>17933056</v>
          </cell>
          <cell r="B30868">
            <v>0</v>
          </cell>
          <cell r="C30868">
            <v>1</v>
          </cell>
          <cell r="D30868" t="str">
            <v>DF PØLSEBRØD GF/LF           5X55G</v>
          </cell>
        </row>
        <row r="30869">
          <cell r="A30869">
            <v>17933469</v>
          </cell>
          <cell r="B30869">
            <v>0</v>
          </cell>
          <cell r="C30869">
            <v>1</v>
          </cell>
          <cell r="D30869" t="str">
            <v>HØJPROTEIN PROTEINBERIGELSE    1KG</v>
          </cell>
        </row>
        <row r="30870">
          <cell r="A30870">
            <v>17933827</v>
          </cell>
          <cell r="B30870">
            <v>0</v>
          </cell>
          <cell r="C30870">
            <v>1</v>
          </cell>
          <cell r="D30870" t="str">
            <v>STANDER T DESINFEKTION   TOUCHLESS</v>
          </cell>
        </row>
        <row r="30871">
          <cell r="A30871">
            <v>17933834</v>
          </cell>
          <cell r="B30871">
            <v>0</v>
          </cell>
          <cell r="C30871">
            <v>1</v>
          </cell>
          <cell r="D30871" t="str">
            <v>STANDER T DESINFEKTION H110CM EASY</v>
          </cell>
        </row>
        <row r="30872">
          <cell r="A30872">
            <v>17933841</v>
          </cell>
          <cell r="B30872">
            <v>0</v>
          </cell>
          <cell r="C30872">
            <v>1</v>
          </cell>
          <cell r="D30872" t="str">
            <v>HÅNDDESINFEKTION 70% T STANDER  1L</v>
          </cell>
        </row>
        <row r="30873">
          <cell r="A30873">
            <v>17933872</v>
          </cell>
          <cell r="B30873">
            <v>0</v>
          </cell>
          <cell r="C30873">
            <v>1</v>
          </cell>
          <cell r="D30873" t="str">
            <v>DF NANOKS KNAPIS                5L</v>
          </cell>
        </row>
        <row r="30874">
          <cell r="A30874">
            <v>17933933</v>
          </cell>
          <cell r="B30874">
            <v>0</v>
          </cell>
          <cell r="C30874">
            <v>1</v>
          </cell>
          <cell r="D30874" t="str">
            <v>DF HØNSEKØD I TERN 15X15MM   2,5KG</v>
          </cell>
        </row>
        <row r="30875">
          <cell r="A30875">
            <v>17933988</v>
          </cell>
          <cell r="B30875">
            <v>0</v>
          </cell>
          <cell r="C30875">
            <v>1</v>
          </cell>
          <cell r="D30875" t="str">
            <v>DF ØKO VEGETARISK COCKTAILPØLSE3KG</v>
          </cell>
        </row>
        <row r="30876">
          <cell r="A30876">
            <v>17934152</v>
          </cell>
          <cell r="B30876">
            <v>0</v>
          </cell>
          <cell r="C30876">
            <v>1</v>
          </cell>
          <cell r="D30876" t="str">
            <v>DF ØKO FORÅRSRULLE MINI     30X20G</v>
          </cell>
        </row>
        <row r="30877">
          <cell r="A30877">
            <v>17934312</v>
          </cell>
          <cell r="B30877">
            <v>0</v>
          </cell>
          <cell r="C30877">
            <v>1</v>
          </cell>
          <cell r="D30877" t="str">
            <v>UDBENERKNIV RED SPIRIT DICK   15CM</v>
          </cell>
        </row>
        <row r="30878">
          <cell r="A30878">
            <v>17934411</v>
          </cell>
          <cell r="B30878">
            <v>0</v>
          </cell>
          <cell r="C30878">
            <v>1</v>
          </cell>
          <cell r="D30878" t="str">
            <v>TRØFFELOLIE SORT              55ML</v>
          </cell>
        </row>
        <row r="30879">
          <cell r="A30879">
            <v>17934565</v>
          </cell>
          <cell r="B30879">
            <v>0</v>
          </cell>
          <cell r="C30879">
            <v>1</v>
          </cell>
          <cell r="D30879" t="str">
            <v>TRØFFELSAUCE HVID              80G</v>
          </cell>
        </row>
        <row r="30880">
          <cell r="A30880">
            <v>17934626</v>
          </cell>
          <cell r="B30880">
            <v>0</v>
          </cell>
          <cell r="C30880">
            <v>1</v>
          </cell>
          <cell r="D30880" t="str">
            <v>NUSS NOUGAT CREME          120X20G</v>
          </cell>
        </row>
        <row r="30881">
          <cell r="A30881">
            <v>17934671</v>
          </cell>
          <cell r="B30881">
            <v>0</v>
          </cell>
          <cell r="C30881">
            <v>1</v>
          </cell>
          <cell r="D30881" t="str">
            <v>GIN OG TONIC GINISH ALKOHOLFRI25CL</v>
          </cell>
        </row>
        <row r="30882">
          <cell r="A30882">
            <v>17934688</v>
          </cell>
          <cell r="B30882">
            <v>0</v>
          </cell>
          <cell r="C30882">
            <v>1</v>
          </cell>
          <cell r="D30882" t="str">
            <v>SPRITZ SPRITZISH ALKOHOLFRI   25CL</v>
          </cell>
        </row>
        <row r="30883">
          <cell r="A30883">
            <v>17934701</v>
          </cell>
          <cell r="B30883">
            <v>0</v>
          </cell>
          <cell r="C30883">
            <v>1</v>
          </cell>
          <cell r="D30883" t="str">
            <v>TRØFFELSMØR HVID               80G</v>
          </cell>
        </row>
        <row r="30884">
          <cell r="A30884">
            <v>17934732</v>
          </cell>
          <cell r="B30884">
            <v>0</v>
          </cell>
          <cell r="C30884">
            <v>1</v>
          </cell>
          <cell r="D30884" t="str">
            <v>TRØFFELSMØR SORT               80G</v>
          </cell>
        </row>
        <row r="30885">
          <cell r="A30885">
            <v>17934992</v>
          </cell>
          <cell r="B30885">
            <v>0</v>
          </cell>
          <cell r="C30885">
            <v>1</v>
          </cell>
          <cell r="D30885" t="str">
            <v>DF KYLLINGEBRY U/SK STG 90-110 2KG</v>
          </cell>
        </row>
        <row r="30886">
          <cell r="A30886">
            <v>17935005</v>
          </cell>
          <cell r="B30886">
            <v>0</v>
          </cell>
          <cell r="C30886">
            <v>2</v>
          </cell>
          <cell r="D30886" t="str">
            <v>DK REVELSBEN U/B TRIM UDSKÅ  CA90G</v>
          </cell>
        </row>
        <row r="30887">
          <cell r="A30887">
            <v>17935494</v>
          </cell>
          <cell r="B30887">
            <v>0</v>
          </cell>
          <cell r="C30887">
            <v>1</v>
          </cell>
          <cell r="D30887" t="str">
            <v>TRØFFELOLIE HVID             250ML</v>
          </cell>
        </row>
        <row r="30888">
          <cell r="A30888">
            <v>17935593</v>
          </cell>
          <cell r="B30888">
            <v>0</v>
          </cell>
          <cell r="C30888">
            <v>1</v>
          </cell>
          <cell r="D30888" t="str">
            <v>DF BEN &amp; JERRY'S COOKIE DOUGH100ML</v>
          </cell>
        </row>
        <row r="30889">
          <cell r="A30889">
            <v>17935685</v>
          </cell>
          <cell r="B30889">
            <v>0</v>
          </cell>
          <cell r="C30889">
            <v>1</v>
          </cell>
          <cell r="D30889" t="str">
            <v>SALAMI CHINGHIALE (VILDSVIN)CA500G</v>
          </cell>
        </row>
        <row r="30890">
          <cell r="A30890">
            <v>17938846</v>
          </cell>
          <cell r="B30890">
            <v>0</v>
          </cell>
          <cell r="C30890">
            <v>1</v>
          </cell>
          <cell r="D30890" t="str">
            <v>PÆRER HONEYBELLE KL1 NL 11KG/72STK</v>
          </cell>
        </row>
        <row r="30891">
          <cell r="A30891">
            <v>17938907</v>
          </cell>
          <cell r="B30891">
            <v>0</v>
          </cell>
          <cell r="C30891">
            <v>1</v>
          </cell>
          <cell r="D30891" t="str">
            <v>LÅG PLA HVID T KAFFEBÆGER 36CL 100</v>
          </cell>
        </row>
        <row r="30892">
          <cell r="A30892">
            <v>17938914</v>
          </cell>
          <cell r="B30892">
            <v>0</v>
          </cell>
          <cell r="C30892">
            <v>1</v>
          </cell>
          <cell r="D30892" t="str">
            <v>PÆRER HONEYBELLE 55MM+ KL1 NL  STK</v>
          </cell>
        </row>
        <row r="30893">
          <cell r="A30893">
            <v>17938921</v>
          </cell>
          <cell r="B30893">
            <v>0</v>
          </cell>
          <cell r="C30893">
            <v>1</v>
          </cell>
          <cell r="D30893" t="str">
            <v>PÆRER HONEYBELLE KL1 NL  5KG/45STK</v>
          </cell>
        </row>
        <row r="30894">
          <cell r="A30894">
            <v>17939492</v>
          </cell>
          <cell r="B30894">
            <v>0</v>
          </cell>
          <cell r="C30894">
            <v>1</v>
          </cell>
          <cell r="D30894" t="str">
            <v>DF EU ENTRECOTE OKSE       CA2-3KG</v>
          </cell>
        </row>
        <row r="30895">
          <cell r="A30895">
            <v>17939539</v>
          </cell>
          <cell r="B30895">
            <v>0</v>
          </cell>
          <cell r="C30895">
            <v>1</v>
          </cell>
          <cell r="D30895" t="str">
            <v>DF DK TYNDSTEG OKSE        CA2,5KG</v>
          </cell>
        </row>
        <row r="30896">
          <cell r="A30896">
            <v>17939560</v>
          </cell>
          <cell r="B30896">
            <v>0</v>
          </cell>
          <cell r="C30896">
            <v>1</v>
          </cell>
          <cell r="D30896" t="str">
            <v>DF DK MØRBRAD KALV U BIMØR  1,6KG+</v>
          </cell>
        </row>
        <row r="30897">
          <cell r="A30897">
            <v>17939652</v>
          </cell>
          <cell r="B30897">
            <v>0</v>
          </cell>
          <cell r="C30897">
            <v>1</v>
          </cell>
          <cell r="D30897" t="str">
            <v>SUPERFROST TIL BRØD(BAGEENZYM) 1KG</v>
          </cell>
        </row>
        <row r="30898">
          <cell r="A30898">
            <v>17939768</v>
          </cell>
          <cell r="B30898">
            <v>0</v>
          </cell>
          <cell r="C30898">
            <v>1</v>
          </cell>
          <cell r="D30898" t="str">
            <v>GULERØDDER M/TOP MIX KL1 DK   400G</v>
          </cell>
        </row>
        <row r="30899">
          <cell r="A30899">
            <v>17940443</v>
          </cell>
          <cell r="B30899">
            <v>0</v>
          </cell>
          <cell r="C30899">
            <v>1</v>
          </cell>
          <cell r="D30899" t="str">
            <v>ØKO FRUGTFIGURER JORDBÆR     5X10G</v>
          </cell>
        </row>
        <row r="30900">
          <cell r="A30900">
            <v>17940481</v>
          </cell>
          <cell r="B30900">
            <v>0</v>
          </cell>
          <cell r="C30900">
            <v>1</v>
          </cell>
          <cell r="D30900" t="str">
            <v>CHILI NØDDER                  300g</v>
          </cell>
        </row>
        <row r="30901">
          <cell r="A30901">
            <v>17940504</v>
          </cell>
          <cell r="B30901">
            <v>0</v>
          </cell>
          <cell r="C30901">
            <v>1</v>
          </cell>
          <cell r="D30901" t="str">
            <v>DF KYLL.BRYST ST U/S 140-160 2,5KG</v>
          </cell>
        </row>
        <row r="30902">
          <cell r="A30902">
            <v>17940535</v>
          </cell>
          <cell r="B30902">
            <v>0</v>
          </cell>
          <cell r="C30902">
            <v>1</v>
          </cell>
          <cell r="D30902" t="str">
            <v>DF MAJSKYLLING FILET CA140G    2KG</v>
          </cell>
        </row>
        <row r="30903">
          <cell r="A30903">
            <v>17940542</v>
          </cell>
          <cell r="B30903">
            <v>0</v>
          </cell>
          <cell r="C30903">
            <v>1</v>
          </cell>
          <cell r="D30903" t="str">
            <v>BANAN CHIPS                   300G</v>
          </cell>
        </row>
        <row r="30904">
          <cell r="A30904">
            <v>17940603</v>
          </cell>
          <cell r="B30904">
            <v>0</v>
          </cell>
          <cell r="C30904">
            <v>1</v>
          </cell>
          <cell r="D30904" t="str">
            <v>THAI SNACKS                   225G</v>
          </cell>
        </row>
        <row r="30905">
          <cell r="A30905">
            <v>17940962</v>
          </cell>
          <cell r="B30905">
            <v>0</v>
          </cell>
          <cell r="C30905">
            <v>1</v>
          </cell>
          <cell r="D30905" t="str">
            <v>RØDVIN FORTALEZA DEL REY TEMP 75CL</v>
          </cell>
        </row>
        <row r="30906">
          <cell r="A30906">
            <v>17941020</v>
          </cell>
          <cell r="B30906">
            <v>0</v>
          </cell>
          <cell r="C30906">
            <v>1</v>
          </cell>
          <cell r="D30906" t="str">
            <v>RØDVIN BACKWOODS ZINFANDEL RE 75CL</v>
          </cell>
        </row>
        <row r="30907">
          <cell r="A30907">
            <v>17941068</v>
          </cell>
          <cell r="B30907">
            <v>0</v>
          </cell>
          <cell r="C30907">
            <v>1</v>
          </cell>
          <cell r="D30907" t="str">
            <v>RØDVIN TENUTA SANTA MARIA PRA 75CL</v>
          </cell>
        </row>
        <row r="30908">
          <cell r="A30908">
            <v>17941280</v>
          </cell>
          <cell r="B30908">
            <v>0</v>
          </cell>
          <cell r="C30908">
            <v>1</v>
          </cell>
          <cell r="D30908" t="str">
            <v>GIN LE TRIBUTE 43% SPANIEN    70CL</v>
          </cell>
        </row>
        <row r="30909">
          <cell r="A30909">
            <v>17941310</v>
          </cell>
          <cell r="B30909">
            <v>0</v>
          </cell>
          <cell r="C30909">
            <v>1</v>
          </cell>
          <cell r="D30909" t="str">
            <v>TONIC VAND LE TRIBUTE SPANIEN 20CL</v>
          </cell>
        </row>
        <row r="30910">
          <cell r="A30910">
            <v>17941341</v>
          </cell>
          <cell r="B30910">
            <v>0</v>
          </cell>
          <cell r="C30910">
            <v>1</v>
          </cell>
          <cell r="D30910" t="str">
            <v>ROM BLACK TEARS SPICED 40%    70CL</v>
          </cell>
        </row>
        <row r="30911">
          <cell r="A30911">
            <v>17941372</v>
          </cell>
          <cell r="B30911">
            <v>0</v>
          </cell>
          <cell r="C30911">
            <v>1</v>
          </cell>
          <cell r="D30911" t="str">
            <v>ØKO VODKA STUMBRAS 40%        70CL</v>
          </cell>
        </row>
        <row r="30912">
          <cell r="A30912">
            <v>17941440</v>
          </cell>
          <cell r="B30912">
            <v>0</v>
          </cell>
          <cell r="C30912">
            <v>1</v>
          </cell>
          <cell r="D30912" t="str">
            <v>ØKO THE LADY GREY          1000STK</v>
          </cell>
        </row>
        <row r="30913">
          <cell r="A30913">
            <v>17941525</v>
          </cell>
          <cell r="B30913">
            <v>0</v>
          </cell>
          <cell r="C30913">
            <v>1</v>
          </cell>
          <cell r="D30913" t="str">
            <v>RODALON HÅNDSPRIT            500ML</v>
          </cell>
        </row>
        <row r="30914">
          <cell r="A30914">
            <v>17941693</v>
          </cell>
          <cell r="B30914">
            <v>0</v>
          </cell>
          <cell r="C30914">
            <v>1</v>
          </cell>
          <cell r="D30914" t="str">
            <v>GRÆSKARKERNE VINAIGRETTE        5L</v>
          </cell>
        </row>
        <row r="30915">
          <cell r="A30915">
            <v>17941907</v>
          </cell>
          <cell r="B30915">
            <v>0</v>
          </cell>
          <cell r="C30915">
            <v>2</v>
          </cell>
          <cell r="D30915" t="str">
            <v>AR ENTRECOTE OKSE KORNOPFED  CA2KG</v>
          </cell>
        </row>
        <row r="30916">
          <cell r="A30916">
            <v>17941914</v>
          </cell>
          <cell r="B30916">
            <v>0</v>
          </cell>
          <cell r="C30916">
            <v>1</v>
          </cell>
          <cell r="D30916" t="str">
            <v>SKURECREME CLASSIC           500ML</v>
          </cell>
        </row>
        <row r="30917">
          <cell r="A30917">
            <v>17942041</v>
          </cell>
          <cell r="B30917">
            <v>0</v>
          </cell>
          <cell r="C30917">
            <v>1</v>
          </cell>
          <cell r="D30917" t="str">
            <v>RV AFSPÆNDING AUTO DOSERING     5L</v>
          </cell>
        </row>
        <row r="30918">
          <cell r="A30918">
            <v>17942058</v>
          </cell>
          <cell r="B30918">
            <v>0</v>
          </cell>
          <cell r="C30918">
            <v>1</v>
          </cell>
          <cell r="D30918" t="str">
            <v>DF WOKSTRIMLER AF BRYSTFILET CA1KG</v>
          </cell>
        </row>
        <row r="30919">
          <cell r="A30919">
            <v>17942348</v>
          </cell>
          <cell r="B30919">
            <v>0</v>
          </cell>
          <cell r="C30919">
            <v>1</v>
          </cell>
          <cell r="D30919" t="str">
            <v>NITRILHANDSKE PF BLÅ STR S  100STK</v>
          </cell>
        </row>
        <row r="30920">
          <cell r="A30920">
            <v>17942355</v>
          </cell>
          <cell r="B30920">
            <v>0</v>
          </cell>
          <cell r="C30920">
            <v>1</v>
          </cell>
          <cell r="D30920" t="str">
            <v>NITRILHANDSKER PF BLÅ STR M 100STK</v>
          </cell>
        </row>
        <row r="30921">
          <cell r="A30921">
            <v>17942379</v>
          </cell>
          <cell r="B30921">
            <v>0</v>
          </cell>
          <cell r="C30921">
            <v>1</v>
          </cell>
          <cell r="D30921" t="str">
            <v>NITRILHANDSKER PF BLÅ STR L 100STK</v>
          </cell>
        </row>
        <row r="30922">
          <cell r="A30922">
            <v>17942447</v>
          </cell>
          <cell r="B30922">
            <v>0</v>
          </cell>
          <cell r="C30922">
            <v>2</v>
          </cell>
          <cell r="D30922" t="str">
            <v>EU HK BØF 8% TALG 2,7CM    10X200G</v>
          </cell>
        </row>
        <row r="30923">
          <cell r="A30923">
            <v>17942485</v>
          </cell>
          <cell r="B30923">
            <v>0</v>
          </cell>
          <cell r="C30923">
            <v>1</v>
          </cell>
          <cell r="D30923" t="str">
            <v>NITRILHANDSKER PF BLÅ STR XL 100ST</v>
          </cell>
        </row>
        <row r="30924">
          <cell r="A30924">
            <v>17942553</v>
          </cell>
          <cell r="B30924">
            <v>0</v>
          </cell>
          <cell r="C30924">
            <v>1</v>
          </cell>
          <cell r="D30924" t="str">
            <v>AFFALDSSÆK SORT 70X110CM 45MY 20RL</v>
          </cell>
        </row>
        <row r="30925">
          <cell r="A30925">
            <v>17942560</v>
          </cell>
          <cell r="B30925">
            <v>0</v>
          </cell>
          <cell r="C30925">
            <v>1</v>
          </cell>
          <cell r="D30925" t="str">
            <v>AFFALDSÆK KLAR 70X110CM 40MY  25RL</v>
          </cell>
        </row>
        <row r="30926">
          <cell r="A30926">
            <v>17942584</v>
          </cell>
          <cell r="B30926">
            <v>0</v>
          </cell>
          <cell r="C30926">
            <v>1</v>
          </cell>
          <cell r="D30926" t="str">
            <v>HÅNDGREBSSVAMP GRØN          10STK</v>
          </cell>
        </row>
        <row r="30927">
          <cell r="A30927">
            <v>17942607</v>
          </cell>
          <cell r="B30927">
            <v>0</v>
          </cell>
          <cell r="C30927">
            <v>1</v>
          </cell>
          <cell r="D30927" t="str">
            <v>GRYDESVAMP                     60G</v>
          </cell>
        </row>
        <row r="30928">
          <cell r="A30928">
            <v>17942621</v>
          </cell>
          <cell r="B30928">
            <v>0</v>
          </cell>
          <cell r="C30928">
            <v>1</v>
          </cell>
          <cell r="D30928" t="str">
            <v>AFTØRRINGSPAPIR 1LAG U/HYLS 6X300M</v>
          </cell>
        </row>
        <row r="30929">
          <cell r="A30929">
            <v>17942805</v>
          </cell>
          <cell r="B30929">
            <v>0</v>
          </cell>
          <cell r="C30929">
            <v>1</v>
          </cell>
          <cell r="D30929" t="str">
            <v>PÆRER CLAPPS FAVO. Kl1 NL      STK</v>
          </cell>
        </row>
        <row r="30930">
          <cell r="A30930">
            <v>17943215</v>
          </cell>
          <cell r="B30930">
            <v>0</v>
          </cell>
          <cell r="C30930">
            <v>1</v>
          </cell>
          <cell r="D30930" t="str">
            <v>MUNDBIND TYPE II CE 3-LAGS   50STK</v>
          </cell>
        </row>
        <row r="30931">
          <cell r="A30931">
            <v>17943444</v>
          </cell>
          <cell r="B30931">
            <v>0</v>
          </cell>
          <cell r="C30931">
            <v>1</v>
          </cell>
          <cell r="D30931" t="str">
            <v>MAYONNAISE VEGANSK SVANSØ     850G</v>
          </cell>
        </row>
        <row r="30932">
          <cell r="A30932">
            <v>17943451</v>
          </cell>
          <cell r="B30932">
            <v>0</v>
          </cell>
          <cell r="C30932">
            <v>1</v>
          </cell>
          <cell r="D30932" t="str">
            <v>AIOLI                          5KG</v>
          </cell>
        </row>
        <row r="30933">
          <cell r="A30933">
            <v>17943468</v>
          </cell>
          <cell r="B30933">
            <v>0</v>
          </cell>
          <cell r="C30933">
            <v>1</v>
          </cell>
          <cell r="D30933" t="str">
            <v>SENNEP SVANSØ                 10KG</v>
          </cell>
        </row>
        <row r="30934">
          <cell r="A30934">
            <v>17943741</v>
          </cell>
          <cell r="B30934">
            <v>0</v>
          </cell>
          <cell r="C30934">
            <v>1</v>
          </cell>
          <cell r="D30934" t="str">
            <v>BAKKE BISTRO 900ML SORT PP   50STK</v>
          </cell>
        </row>
        <row r="30935">
          <cell r="A30935">
            <v>17943772</v>
          </cell>
          <cell r="B30935">
            <v>0</v>
          </cell>
          <cell r="C30935">
            <v>1</v>
          </cell>
          <cell r="D30935" t="str">
            <v>HANDSKER ENGANGS STR M/L    100STK</v>
          </cell>
        </row>
        <row r="30936">
          <cell r="A30936">
            <v>17943802</v>
          </cell>
          <cell r="B30936">
            <v>0</v>
          </cell>
          <cell r="C30936">
            <v>1</v>
          </cell>
          <cell r="D30936" t="str">
            <v>DF COOKIES CHOCO SINGLEPACK 12X75G</v>
          </cell>
        </row>
        <row r="30937">
          <cell r="A30937">
            <v>17943963</v>
          </cell>
          <cell r="B30937">
            <v>0</v>
          </cell>
          <cell r="C30937">
            <v>1</v>
          </cell>
          <cell r="D30937" t="str">
            <v>ØKO ÆG KOGTE PILLEDE         3,5KG</v>
          </cell>
        </row>
        <row r="30938">
          <cell r="A30938">
            <v>17943970</v>
          </cell>
          <cell r="B30938">
            <v>0</v>
          </cell>
          <cell r="C30938">
            <v>1</v>
          </cell>
          <cell r="D30938" t="str">
            <v>DF MUFFIN TRIPLE CHOCO     12X111G</v>
          </cell>
        </row>
        <row r="30939">
          <cell r="A30939">
            <v>17944588</v>
          </cell>
          <cell r="B30939">
            <v>0</v>
          </cell>
          <cell r="C30939">
            <v>1</v>
          </cell>
          <cell r="D30939" t="str">
            <v>ØKO SHOT M/INGEFÆR &amp; ARONIA   60ML</v>
          </cell>
        </row>
        <row r="30940">
          <cell r="A30940">
            <v>17944687</v>
          </cell>
          <cell r="B30940">
            <v>0</v>
          </cell>
          <cell r="C30940">
            <v>1</v>
          </cell>
          <cell r="D30940" t="str">
            <v>ØKO SHOT M/INGEFÆR/GURJEMEJE  60ML</v>
          </cell>
        </row>
        <row r="30941">
          <cell r="A30941">
            <v>17945035</v>
          </cell>
          <cell r="B30941">
            <v>0</v>
          </cell>
          <cell r="C30941">
            <v>1</v>
          </cell>
          <cell r="D30941" t="str">
            <v>ØKO INGEFÆRDRIK CIT/APPELSIN 980ML</v>
          </cell>
        </row>
        <row r="30942">
          <cell r="A30942">
            <v>17945073</v>
          </cell>
          <cell r="B30942">
            <v>0</v>
          </cell>
          <cell r="C30942">
            <v>1</v>
          </cell>
          <cell r="D30942" t="str">
            <v>SUGERØR LIGE SORT 6,5X210MM 250STK</v>
          </cell>
        </row>
        <row r="30943">
          <cell r="A30943">
            <v>17945080</v>
          </cell>
          <cell r="B30943">
            <v>0</v>
          </cell>
          <cell r="C30943">
            <v>1</v>
          </cell>
          <cell r="D30943" t="str">
            <v>SALT/PEBERKVÆRN H10CM LYS TRÆ  STK</v>
          </cell>
        </row>
        <row r="30944">
          <cell r="A30944">
            <v>17945097</v>
          </cell>
          <cell r="B30944">
            <v>0</v>
          </cell>
          <cell r="C30944">
            <v>1</v>
          </cell>
          <cell r="D30944" t="str">
            <v>ØKO GRANATÆBLEDRIK           980ML</v>
          </cell>
        </row>
        <row r="30945">
          <cell r="A30945">
            <v>17945103</v>
          </cell>
          <cell r="B30945">
            <v>0</v>
          </cell>
          <cell r="C30945">
            <v>1</v>
          </cell>
          <cell r="D30945" t="str">
            <v>SALT/PEBERKVÆRN H10CM MØRK TRÆ STK</v>
          </cell>
        </row>
        <row r="30946">
          <cell r="A30946">
            <v>17945110</v>
          </cell>
          <cell r="B30946">
            <v>0</v>
          </cell>
          <cell r="C30946">
            <v>1</v>
          </cell>
          <cell r="D30946" t="str">
            <v>HÅNDDESINFEKTION ALKOHOL S1   6X1L</v>
          </cell>
        </row>
        <row r="30947">
          <cell r="A30947">
            <v>17945158</v>
          </cell>
          <cell r="B30947">
            <v>0</v>
          </cell>
          <cell r="C30947">
            <v>1</v>
          </cell>
          <cell r="D30947" t="str">
            <v>FYRFADSLYS 4 TIMER Ø3,9CM   100STK</v>
          </cell>
        </row>
        <row r="30948">
          <cell r="A30948">
            <v>17945165</v>
          </cell>
          <cell r="B30948">
            <v>0</v>
          </cell>
          <cell r="C30948">
            <v>1</v>
          </cell>
          <cell r="D30948" t="str">
            <v>BODY WASH HOPAL               30ML</v>
          </cell>
        </row>
        <row r="30949">
          <cell r="A30949">
            <v>17945172</v>
          </cell>
          <cell r="B30949">
            <v>0</v>
          </cell>
          <cell r="C30949">
            <v>1</v>
          </cell>
          <cell r="D30949" t="str">
            <v>CHILI CAROLINA REAPER KL1 NL   2KG</v>
          </cell>
        </row>
        <row r="30950">
          <cell r="A30950">
            <v>17945219</v>
          </cell>
          <cell r="B30950">
            <v>0</v>
          </cell>
          <cell r="C30950">
            <v>1</v>
          </cell>
          <cell r="D30950" t="str">
            <v>KAFFEBÆGER LÅG CPLA BIONEDB 100STK</v>
          </cell>
        </row>
        <row r="30951">
          <cell r="A30951">
            <v>17945325</v>
          </cell>
          <cell r="B30951">
            <v>0</v>
          </cell>
          <cell r="C30951">
            <v>1</v>
          </cell>
          <cell r="D30951" t="str">
            <v>ØKO ØB BROWN ALE FRI 0,5%     33CL</v>
          </cell>
        </row>
        <row r="30952">
          <cell r="A30952">
            <v>17945349</v>
          </cell>
          <cell r="B30952">
            <v>0</v>
          </cell>
          <cell r="C30952">
            <v>1</v>
          </cell>
          <cell r="D30952" t="str">
            <v>ØKO ÆBLER LAFAYETTE IT  84STK/11KG</v>
          </cell>
        </row>
        <row r="30953">
          <cell r="A30953">
            <v>17945356</v>
          </cell>
          <cell r="B30953">
            <v>0</v>
          </cell>
          <cell r="C30953">
            <v>1</v>
          </cell>
          <cell r="D30953" t="str">
            <v>ØKO ÆBLER LAFAYETTE IT         STK</v>
          </cell>
        </row>
        <row r="30954">
          <cell r="A30954">
            <v>17952903</v>
          </cell>
          <cell r="B30954">
            <v>0</v>
          </cell>
          <cell r="C30954">
            <v>1</v>
          </cell>
          <cell r="D30954" t="str">
            <v>MUNDBIND TYPE IIR CE BLÅ     50STK</v>
          </cell>
        </row>
        <row r="30955">
          <cell r="A30955">
            <v>17952934</v>
          </cell>
          <cell r="B30955">
            <v>0</v>
          </cell>
          <cell r="C30955">
            <v>1</v>
          </cell>
          <cell r="D30955" t="str">
            <v>MUNDBIND TYPE IIR CE BØRN    50STK</v>
          </cell>
        </row>
        <row r="30956">
          <cell r="A30956">
            <v>17953016</v>
          </cell>
          <cell r="B30956">
            <v>0</v>
          </cell>
          <cell r="C30956">
            <v>1</v>
          </cell>
          <cell r="D30956" t="str">
            <v>ESPRESSO CASA BØNNER           1KG</v>
          </cell>
        </row>
        <row r="30957">
          <cell r="A30957">
            <v>17953078</v>
          </cell>
          <cell r="B30957">
            <v>0</v>
          </cell>
          <cell r="C30957">
            <v>2</v>
          </cell>
          <cell r="D30957" t="str">
            <v>AR ENTRECOTE/RIBE STEAK VAKU2X300G</v>
          </cell>
        </row>
        <row r="30958">
          <cell r="A30958">
            <v>17953153</v>
          </cell>
          <cell r="B30958">
            <v>0</v>
          </cell>
          <cell r="C30958">
            <v>1</v>
          </cell>
          <cell r="D30958" t="str">
            <v>ØKO KAFFEBØNNER                1KG</v>
          </cell>
        </row>
        <row r="30959">
          <cell r="A30959">
            <v>17953238</v>
          </cell>
          <cell r="B30959">
            <v>0</v>
          </cell>
          <cell r="C30959">
            <v>1</v>
          </cell>
          <cell r="D30959" t="str">
            <v>KAFFE EKSTRA STÆRKE BØNNER     1KG</v>
          </cell>
        </row>
        <row r="30960">
          <cell r="A30960">
            <v>17953252</v>
          </cell>
          <cell r="B30960">
            <v>0</v>
          </cell>
          <cell r="C30960">
            <v>2</v>
          </cell>
          <cell r="D30960" t="str">
            <v>DK KOGEFL U/B U/B U/SV SKIV PAN KG</v>
          </cell>
        </row>
        <row r="30961">
          <cell r="A30961">
            <v>17953375</v>
          </cell>
          <cell r="B30961">
            <v>0</v>
          </cell>
          <cell r="C30961">
            <v>1</v>
          </cell>
          <cell r="D30961" t="str">
            <v>KAFFE EKSTRA MILDE BØNNER      1KG</v>
          </cell>
        </row>
        <row r="30962">
          <cell r="A30962">
            <v>17953498</v>
          </cell>
          <cell r="B30962">
            <v>0</v>
          </cell>
          <cell r="C30962">
            <v>1</v>
          </cell>
          <cell r="D30962" t="str">
            <v>KAFFE MILDE BØNNER             1KG</v>
          </cell>
        </row>
        <row r="30963">
          <cell r="A30963">
            <v>17953559</v>
          </cell>
          <cell r="B30963">
            <v>0</v>
          </cell>
          <cell r="C30963">
            <v>1</v>
          </cell>
          <cell r="D30963" t="str">
            <v>ØKO APPELSINER EG/IT  5KG/25-30STK</v>
          </cell>
        </row>
        <row r="30964">
          <cell r="A30964">
            <v>17954006</v>
          </cell>
          <cell r="B30964">
            <v>0</v>
          </cell>
          <cell r="C30964">
            <v>1</v>
          </cell>
          <cell r="D30964" t="str">
            <v>KAFFE STEMPEL FABIA            1KG</v>
          </cell>
        </row>
        <row r="30965">
          <cell r="A30965">
            <v>17954082</v>
          </cell>
          <cell r="B30965">
            <v>0</v>
          </cell>
          <cell r="C30965">
            <v>1</v>
          </cell>
          <cell r="D30965" t="str">
            <v>KAFFE INSTANT STICKS     200X1,8GG</v>
          </cell>
        </row>
        <row r="30966">
          <cell r="A30966">
            <v>17954105</v>
          </cell>
          <cell r="B30966">
            <v>0</v>
          </cell>
          <cell r="C30966">
            <v>1</v>
          </cell>
          <cell r="D30966" t="str">
            <v>KAFFE INSTA STICK KOF/FRI 200X1,8G</v>
          </cell>
        </row>
        <row r="30967">
          <cell r="A30967">
            <v>17954150</v>
          </cell>
          <cell r="B30967">
            <v>0</v>
          </cell>
          <cell r="C30967">
            <v>1</v>
          </cell>
          <cell r="D30967" t="str">
            <v>ØKO VODKA BORNHOLM 40%        1,5L</v>
          </cell>
        </row>
        <row r="30968">
          <cell r="A30968">
            <v>17954167</v>
          </cell>
          <cell r="B30968">
            <v>0</v>
          </cell>
          <cell r="C30968">
            <v>1</v>
          </cell>
          <cell r="D30968" t="str">
            <v>ØKO VODKA BORNHOLM 40%          6L</v>
          </cell>
        </row>
        <row r="30969">
          <cell r="A30969">
            <v>17954433</v>
          </cell>
          <cell r="B30969">
            <v>0</v>
          </cell>
          <cell r="C30969">
            <v>1</v>
          </cell>
          <cell r="D30969" t="str">
            <v>SOUVENIRBÆGER SLUSH TIVOLI   120ST</v>
          </cell>
        </row>
        <row r="30970">
          <cell r="A30970">
            <v>17954457</v>
          </cell>
          <cell r="B30970">
            <v>0</v>
          </cell>
          <cell r="C30970">
            <v>2</v>
          </cell>
          <cell r="D30970" t="str">
            <v>ØKO EU NAKKESTEG U/BEN RIDSETCA3KG</v>
          </cell>
        </row>
        <row r="30971">
          <cell r="A30971">
            <v>17954495</v>
          </cell>
          <cell r="B30971">
            <v>0</v>
          </cell>
          <cell r="C30971">
            <v>1</v>
          </cell>
          <cell r="D30971" t="str">
            <v>KAFFE SPECIALE DOLCE BØNNER    1KG</v>
          </cell>
        </row>
        <row r="30972">
          <cell r="A30972">
            <v>17954518</v>
          </cell>
          <cell r="B30972">
            <v>0</v>
          </cell>
          <cell r="C30972">
            <v>1</v>
          </cell>
          <cell r="D30972" t="str">
            <v>KAFFE SPECIALE ARABICA BØNNER  1KG</v>
          </cell>
        </row>
        <row r="30973">
          <cell r="A30973">
            <v>17954587</v>
          </cell>
          <cell r="B30973">
            <v>0</v>
          </cell>
          <cell r="C30973">
            <v>1</v>
          </cell>
          <cell r="D30973" t="str">
            <v>KAFFE SPECIALE ESPRESSO BØNNER 1KG</v>
          </cell>
        </row>
        <row r="30974">
          <cell r="A30974">
            <v>17954648</v>
          </cell>
          <cell r="B30974">
            <v>0</v>
          </cell>
          <cell r="C30974">
            <v>1</v>
          </cell>
          <cell r="D30974" t="str">
            <v>KILDEVAND U/BRUS KOMBARDO MØRK50CL</v>
          </cell>
        </row>
        <row r="30975">
          <cell r="A30975">
            <v>17954655</v>
          </cell>
          <cell r="B30975">
            <v>0</v>
          </cell>
          <cell r="C30975">
            <v>1</v>
          </cell>
          <cell r="D30975" t="str">
            <v>KILDEVAND U/BRUS KOMBARDO LYS 50CL</v>
          </cell>
        </row>
        <row r="30976">
          <cell r="A30976">
            <v>17954686</v>
          </cell>
          <cell r="B30976">
            <v>0</v>
          </cell>
          <cell r="C30976">
            <v>1</v>
          </cell>
          <cell r="D30976" t="str">
            <v>DF RØDSPÆTTE PANDEKL 375-425G 10KG</v>
          </cell>
        </row>
        <row r="30977">
          <cell r="A30977">
            <v>17954693</v>
          </cell>
          <cell r="B30977">
            <v>0</v>
          </cell>
          <cell r="C30977">
            <v>1</v>
          </cell>
          <cell r="D30977" t="str">
            <v>FILTERKAFFE PAUSA           50X80G</v>
          </cell>
        </row>
        <row r="30978">
          <cell r="A30978">
            <v>17954839</v>
          </cell>
          <cell r="B30978">
            <v>0</v>
          </cell>
          <cell r="C30978">
            <v>1</v>
          </cell>
          <cell r="D30978" t="str">
            <v>FILTERKAFFE PAUSA             450G</v>
          </cell>
        </row>
        <row r="30979">
          <cell r="A30979">
            <v>17955430</v>
          </cell>
          <cell r="B30979">
            <v>0</v>
          </cell>
          <cell r="C30979">
            <v>1</v>
          </cell>
          <cell r="D30979" t="str">
            <v>ESPRESSO CLASSICO KAPSEL     10STK</v>
          </cell>
        </row>
        <row r="30980">
          <cell r="A30980">
            <v>17955508</v>
          </cell>
          <cell r="B30980">
            <v>0</v>
          </cell>
          <cell r="C30980">
            <v>1</v>
          </cell>
          <cell r="D30980" t="str">
            <v>BÆREPOSE PAPIR BRUN 9L      500STK</v>
          </cell>
        </row>
        <row r="30981">
          <cell r="A30981">
            <v>17956185</v>
          </cell>
          <cell r="B30981">
            <v>0</v>
          </cell>
          <cell r="C30981">
            <v>1</v>
          </cell>
          <cell r="D30981" t="str">
            <v>ESPRESSO INTENSO KAPSEL      10STK</v>
          </cell>
        </row>
        <row r="30982">
          <cell r="A30982">
            <v>17956420</v>
          </cell>
          <cell r="B30982">
            <v>0</v>
          </cell>
          <cell r="C30982">
            <v>1</v>
          </cell>
          <cell r="D30982" t="str">
            <v>ESPRESSO PERTE DECAF KAPSEL  10STK</v>
          </cell>
        </row>
        <row r="30983">
          <cell r="A30983">
            <v>17956543</v>
          </cell>
          <cell r="B30983">
            <v>0</v>
          </cell>
          <cell r="C30983">
            <v>1</v>
          </cell>
          <cell r="D30983" t="str">
            <v>MANDLER MANDORLA CHOCO SNGL 200X3G</v>
          </cell>
        </row>
        <row r="30984">
          <cell r="A30984">
            <v>17956710</v>
          </cell>
          <cell r="B30984">
            <v>0</v>
          </cell>
          <cell r="C30984">
            <v>2</v>
          </cell>
          <cell r="D30984" t="str">
            <v>FOIE GRAS AND TERRINE 30%     900G</v>
          </cell>
        </row>
        <row r="30985">
          <cell r="A30985">
            <v>17956857</v>
          </cell>
          <cell r="B30985">
            <v>0</v>
          </cell>
          <cell r="C30985">
            <v>1</v>
          </cell>
          <cell r="D30985" t="str">
            <v>RØRSUKKER                   500X5G</v>
          </cell>
        </row>
        <row r="30986">
          <cell r="A30986">
            <v>17957106</v>
          </cell>
          <cell r="B30986">
            <v>0</v>
          </cell>
          <cell r="C30986">
            <v>1</v>
          </cell>
          <cell r="D30986" t="str">
            <v>KALKUNBACON I SKIVER          125G</v>
          </cell>
        </row>
        <row r="30987">
          <cell r="A30987">
            <v>17957496</v>
          </cell>
          <cell r="B30987">
            <v>0</v>
          </cell>
          <cell r="C30987">
            <v>1</v>
          </cell>
          <cell r="D30987" t="str">
            <v>DF MOZZARELLA STICKS PANEREDE  1KG</v>
          </cell>
        </row>
        <row r="30988">
          <cell r="A30988">
            <v>17957571</v>
          </cell>
          <cell r="B30988">
            <v>0</v>
          </cell>
          <cell r="C30988">
            <v>1</v>
          </cell>
          <cell r="D30988" t="str">
            <v>SPECIALRENGØRING TIL KAFFEMASK  1L</v>
          </cell>
        </row>
        <row r="30989">
          <cell r="A30989">
            <v>17957632</v>
          </cell>
          <cell r="B30989">
            <v>0</v>
          </cell>
          <cell r="C30989">
            <v>1</v>
          </cell>
          <cell r="D30989" t="str">
            <v>DF PØLSEHORN NO DOG VEGGIE 45X100G</v>
          </cell>
        </row>
        <row r="30990">
          <cell r="A30990">
            <v>17957670</v>
          </cell>
          <cell r="B30990">
            <v>0</v>
          </cell>
          <cell r="C30990">
            <v>1</v>
          </cell>
          <cell r="D30990" t="str">
            <v>DF PØLSEHORN HOTDOG N.YORK 45X100G</v>
          </cell>
        </row>
        <row r="30991">
          <cell r="A30991">
            <v>17957694</v>
          </cell>
          <cell r="B30991">
            <v>0</v>
          </cell>
          <cell r="C30991">
            <v>1</v>
          </cell>
          <cell r="D30991" t="str">
            <v>KAFFEBÆGER 12OZ              25STK</v>
          </cell>
        </row>
        <row r="30992">
          <cell r="A30992">
            <v>17957700</v>
          </cell>
          <cell r="B30992">
            <v>0</v>
          </cell>
          <cell r="C30992">
            <v>1</v>
          </cell>
          <cell r="D30992" t="str">
            <v>DF PØLSEHORN HOTDOG CHICAG 45X100G</v>
          </cell>
        </row>
        <row r="30993">
          <cell r="A30993">
            <v>17957717</v>
          </cell>
          <cell r="B30993">
            <v>0</v>
          </cell>
          <cell r="C30993">
            <v>1</v>
          </cell>
          <cell r="D30993" t="str">
            <v>MUNDBIND TYPE IIR CE 3-L BLÅ 50STK</v>
          </cell>
        </row>
        <row r="30994">
          <cell r="A30994">
            <v>17957731</v>
          </cell>
          <cell r="B30994">
            <v>0</v>
          </cell>
          <cell r="C30994">
            <v>1</v>
          </cell>
          <cell r="D30994" t="str">
            <v>DF PØLSEHORN HOTDOG CHILI  45X100G</v>
          </cell>
        </row>
        <row r="30995">
          <cell r="A30995">
            <v>17957755</v>
          </cell>
          <cell r="B30995">
            <v>0</v>
          </cell>
          <cell r="C30995">
            <v>1</v>
          </cell>
          <cell r="D30995" t="str">
            <v>KAFFEBÆGER  8OZ              25STK</v>
          </cell>
        </row>
        <row r="30996">
          <cell r="A30996">
            <v>17957786</v>
          </cell>
          <cell r="B30996">
            <v>0</v>
          </cell>
          <cell r="C30996">
            <v>1</v>
          </cell>
          <cell r="D30996" t="str">
            <v>DF SANDWICH PINSA 40X30CM   4X700G</v>
          </cell>
        </row>
        <row r="30997">
          <cell r="A30997">
            <v>17957809</v>
          </cell>
          <cell r="B30997">
            <v>0</v>
          </cell>
          <cell r="C30997">
            <v>1</v>
          </cell>
          <cell r="D30997" t="str">
            <v>VISIR M/ELASTIK ONE SIZE      5STK</v>
          </cell>
        </row>
        <row r="30998">
          <cell r="A30998">
            <v>17957823</v>
          </cell>
          <cell r="B30998">
            <v>0</v>
          </cell>
          <cell r="C30998">
            <v>1</v>
          </cell>
          <cell r="D30998" t="str">
            <v>DF BUND PIZZA PINSA 30X20CM 6X200G</v>
          </cell>
        </row>
        <row r="30999">
          <cell r="A30999">
            <v>17957830</v>
          </cell>
          <cell r="B30999">
            <v>0</v>
          </cell>
          <cell r="C30999">
            <v>2</v>
          </cell>
          <cell r="D30999" t="str">
            <v>ØKO PARMASKINKE HEL 16-18M CA7,5KG</v>
          </cell>
        </row>
        <row r="31000">
          <cell r="A31000">
            <v>17957854</v>
          </cell>
          <cell r="B31000">
            <v>0</v>
          </cell>
          <cell r="C31000">
            <v>1</v>
          </cell>
          <cell r="D31000" t="str">
            <v>DF BUND PIZZA PINSA 40X30CM 5X400G</v>
          </cell>
        </row>
        <row r="31001">
          <cell r="A31001">
            <v>17957861</v>
          </cell>
          <cell r="B31001">
            <v>0</v>
          </cell>
          <cell r="C31001">
            <v>2</v>
          </cell>
          <cell r="D31001" t="str">
            <v>EU ØKO KOTELET GRIS 8CM SKAFT 250G</v>
          </cell>
        </row>
        <row r="31002">
          <cell r="A31002">
            <v>17958080</v>
          </cell>
          <cell r="B31002">
            <v>0</v>
          </cell>
          <cell r="C31002">
            <v>1</v>
          </cell>
          <cell r="D31002" t="str">
            <v>TOMATKETCHUP DIPPOTS       400X25G</v>
          </cell>
        </row>
        <row r="31003">
          <cell r="A31003">
            <v>17958127</v>
          </cell>
          <cell r="B31003">
            <v>0</v>
          </cell>
          <cell r="C31003">
            <v>1</v>
          </cell>
          <cell r="D31003" t="str">
            <v>DF POMFRIT TIGER 7,5MM M/S   2,5KG</v>
          </cell>
        </row>
        <row r="31004">
          <cell r="A31004">
            <v>17958172</v>
          </cell>
          <cell r="B31004">
            <v>0</v>
          </cell>
          <cell r="C31004">
            <v>1</v>
          </cell>
          <cell r="D31004" t="str">
            <v>ICE CREAM BK FUSION CUP 5F  800STK</v>
          </cell>
        </row>
        <row r="31005">
          <cell r="A31005">
            <v>17958189</v>
          </cell>
          <cell r="B31005">
            <v>0</v>
          </cell>
          <cell r="C31005">
            <v>1</v>
          </cell>
          <cell r="D31005" t="str">
            <v>AFTØRRINGSPAPIR M2 2-LAGS HVID 6RL</v>
          </cell>
        </row>
        <row r="31006">
          <cell r="A31006">
            <v>17958202</v>
          </cell>
          <cell r="B31006">
            <v>0</v>
          </cell>
          <cell r="C31006">
            <v>1</v>
          </cell>
          <cell r="D31006" t="str">
            <v>HANDSKER NITRIL BLÅ SENSI ST S 100</v>
          </cell>
        </row>
        <row r="31007">
          <cell r="A31007">
            <v>17958219</v>
          </cell>
          <cell r="B31007">
            <v>0</v>
          </cell>
          <cell r="C31007">
            <v>1</v>
          </cell>
          <cell r="D31007" t="str">
            <v>HANDSKER NITRIL BLÅ SENSI ST M 100</v>
          </cell>
        </row>
        <row r="31008">
          <cell r="A31008">
            <v>17958233</v>
          </cell>
          <cell r="B31008">
            <v>0</v>
          </cell>
          <cell r="C31008">
            <v>1</v>
          </cell>
          <cell r="D31008" t="str">
            <v>HANDSKER NITRIL BLÅ SENSI ST L 100</v>
          </cell>
        </row>
        <row r="31009">
          <cell r="A31009">
            <v>17958240</v>
          </cell>
          <cell r="B31009">
            <v>0</v>
          </cell>
          <cell r="C31009">
            <v>1</v>
          </cell>
          <cell r="D31009" t="str">
            <v>SVAMPEMIX TRIS DI FUNGHI     2,9KG</v>
          </cell>
        </row>
        <row r="31010">
          <cell r="A31010">
            <v>17958257</v>
          </cell>
          <cell r="B31010">
            <v>0</v>
          </cell>
          <cell r="C31010">
            <v>1</v>
          </cell>
          <cell r="D31010" t="str">
            <v>HANDSKER NITRIL BLÅ SENSI ST XL100</v>
          </cell>
        </row>
        <row r="31011">
          <cell r="A31011">
            <v>17958271</v>
          </cell>
          <cell r="B31011">
            <v>0</v>
          </cell>
          <cell r="C31011">
            <v>1</v>
          </cell>
          <cell r="D31011" t="str">
            <v>ARAGOSTINE M GIANDUIA(6STK)   180G</v>
          </cell>
        </row>
        <row r="31012">
          <cell r="A31012">
            <v>17970129</v>
          </cell>
          <cell r="B31012">
            <v>0</v>
          </cell>
          <cell r="C31012">
            <v>1</v>
          </cell>
          <cell r="D31012" t="str">
            <v>PIZZAÆSKE DEEP P 26X26X4,5CM100STK</v>
          </cell>
        </row>
        <row r="31013">
          <cell r="A31013">
            <v>17970143</v>
          </cell>
          <cell r="B31013">
            <v>0</v>
          </cell>
          <cell r="C31013">
            <v>1</v>
          </cell>
          <cell r="D31013" t="str">
            <v>ØKO KRYDDERURTER "DEN STÆRKE"  3PT</v>
          </cell>
        </row>
        <row r="31014">
          <cell r="A31014">
            <v>17970167</v>
          </cell>
          <cell r="B31014">
            <v>0</v>
          </cell>
          <cell r="C31014">
            <v>1</v>
          </cell>
          <cell r="D31014" t="str">
            <v>CHOKOLADE SPÅNER HVID          2KG</v>
          </cell>
        </row>
        <row r="31015">
          <cell r="A31015">
            <v>17970174</v>
          </cell>
          <cell r="B31015">
            <v>0</v>
          </cell>
          <cell r="C31015">
            <v>1</v>
          </cell>
          <cell r="D31015" t="str">
            <v>ØKO KRYDDERURTER "SALATKASSEN" 6PT</v>
          </cell>
        </row>
        <row r="31016">
          <cell r="A31016">
            <v>17970181</v>
          </cell>
          <cell r="B31016">
            <v>0</v>
          </cell>
          <cell r="C31016">
            <v>1</v>
          </cell>
          <cell r="D31016" t="str">
            <v>SOL SKYR 0,2% FEDT 11% PROTEIN 5KG</v>
          </cell>
        </row>
        <row r="31017">
          <cell r="A31017">
            <v>17970389</v>
          </cell>
          <cell r="B31017">
            <v>0</v>
          </cell>
          <cell r="C31017">
            <v>1</v>
          </cell>
          <cell r="D31017" t="str">
            <v>DF ØKO WIENERPØLSER HYBRID   2400G</v>
          </cell>
        </row>
        <row r="31018">
          <cell r="A31018">
            <v>17970396</v>
          </cell>
          <cell r="B31018">
            <v>0</v>
          </cell>
          <cell r="C31018">
            <v>1</v>
          </cell>
          <cell r="D31018" t="str">
            <v>DF ØKO FRIKADELLER HYBRID      2KG</v>
          </cell>
        </row>
        <row r="31019">
          <cell r="A31019">
            <v>17970419</v>
          </cell>
          <cell r="B31019">
            <v>0</v>
          </cell>
          <cell r="C31019">
            <v>1</v>
          </cell>
          <cell r="D31019" t="str">
            <v>ÆGGEGLANS SPRAYDÅSE          338ML</v>
          </cell>
        </row>
        <row r="31020">
          <cell r="A31020">
            <v>17971997</v>
          </cell>
          <cell r="B31020">
            <v>0</v>
          </cell>
          <cell r="C31020">
            <v>1</v>
          </cell>
          <cell r="D31020" t="str">
            <v>DF MSC RØDSPÆTTER PAN 70-100G4,5KG</v>
          </cell>
        </row>
        <row r="31021">
          <cell r="A31021">
            <v>17972031</v>
          </cell>
          <cell r="B31021">
            <v>0</v>
          </cell>
          <cell r="C31021">
            <v>1</v>
          </cell>
          <cell r="D31021" t="str">
            <v>TRÆBÅD 11X6,5CM POPPELTRÆ   100STK</v>
          </cell>
        </row>
        <row r="31022">
          <cell r="A31022">
            <v>17972109</v>
          </cell>
          <cell r="B31022">
            <v>0</v>
          </cell>
          <cell r="C31022">
            <v>1</v>
          </cell>
          <cell r="D31022" t="str">
            <v>ØKO MARMELADE BROMBÆR         750G</v>
          </cell>
        </row>
        <row r="31023">
          <cell r="A31023">
            <v>17972208</v>
          </cell>
          <cell r="B31023">
            <v>0</v>
          </cell>
          <cell r="C31023">
            <v>1</v>
          </cell>
          <cell r="D31023" t="str">
            <v>TRÆBÅDE 17CM POPPELTRÆ      100STK</v>
          </cell>
        </row>
        <row r="31024">
          <cell r="A31024">
            <v>17972345</v>
          </cell>
          <cell r="B31024">
            <v>0</v>
          </cell>
          <cell r="C31024">
            <v>1</v>
          </cell>
          <cell r="D31024" t="str">
            <v>DF KANELBOLLER             150X85G</v>
          </cell>
        </row>
        <row r="31025">
          <cell r="A31025">
            <v>17972369</v>
          </cell>
          <cell r="B31025">
            <v>0</v>
          </cell>
          <cell r="C31025">
            <v>1</v>
          </cell>
          <cell r="D31025" t="str">
            <v>FISKEFRIKADELLE EFTERÅR     15X65G</v>
          </cell>
        </row>
        <row r="31026">
          <cell r="A31026">
            <v>17972413</v>
          </cell>
          <cell r="B31026">
            <v>0</v>
          </cell>
          <cell r="C31026">
            <v>1</v>
          </cell>
          <cell r="D31026" t="str">
            <v>BADEVÆRELSESRENGØRING CIF PRO750ML</v>
          </cell>
        </row>
        <row r="31027">
          <cell r="A31027">
            <v>17972420</v>
          </cell>
          <cell r="B31027">
            <v>0</v>
          </cell>
          <cell r="C31027">
            <v>2</v>
          </cell>
          <cell r="D31027" t="str">
            <v>ØKO EU TERN MØRBRAD GRIS        KG</v>
          </cell>
        </row>
        <row r="31028">
          <cell r="A31028">
            <v>17972444</v>
          </cell>
          <cell r="B31028">
            <v>0</v>
          </cell>
          <cell r="C31028">
            <v>1</v>
          </cell>
          <cell r="D31028" t="str">
            <v>UNIVERSALRENGØRING &amp; GLAS    750ML</v>
          </cell>
        </row>
        <row r="31029">
          <cell r="A31029">
            <v>17972482</v>
          </cell>
          <cell r="B31029">
            <v>0</v>
          </cell>
          <cell r="C31029">
            <v>1</v>
          </cell>
          <cell r="D31029" t="str">
            <v>OVERFLADERENGØRING           750ML</v>
          </cell>
        </row>
        <row r="31030">
          <cell r="A31030">
            <v>17972512</v>
          </cell>
          <cell r="B31030">
            <v>0</v>
          </cell>
          <cell r="C31030">
            <v>1</v>
          </cell>
          <cell r="D31030" t="str">
            <v>FEDTFJERNER CIF PROF         750ML</v>
          </cell>
        </row>
        <row r="31031">
          <cell r="A31031">
            <v>17972543</v>
          </cell>
          <cell r="B31031">
            <v>0</v>
          </cell>
          <cell r="C31031">
            <v>1</v>
          </cell>
          <cell r="D31031" t="str">
            <v>KARAMELBLANDING TIL KARTOFLER  5KG</v>
          </cell>
        </row>
        <row r="31032">
          <cell r="A31032">
            <v>17972598</v>
          </cell>
          <cell r="B31032">
            <v>0</v>
          </cell>
          <cell r="C31032">
            <v>1</v>
          </cell>
          <cell r="D31032" t="str">
            <v>SIRUP COCA COLA ZERO 64L       10L</v>
          </cell>
        </row>
        <row r="31033">
          <cell r="A31033">
            <v>17972611</v>
          </cell>
          <cell r="B31033">
            <v>0</v>
          </cell>
          <cell r="C31033">
            <v>1</v>
          </cell>
          <cell r="D31033" t="str">
            <v>REN RØG FLYDENDE RØGAROMA    150ML</v>
          </cell>
        </row>
        <row r="31034">
          <cell r="A31034">
            <v>17972635</v>
          </cell>
          <cell r="B31034">
            <v>0</v>
          </cell>
          <cell r="C31034">
            <v>2</v>
          </cell>
          <cell r="D31034" t="str">
            <v>EU BØF BURGER Ø 11 U18%    12X225G</v>
          </cell>
        </row>
        <row r="31035">
          <cell r="A31035">
            <v>17972901</v>
          </cell>
          <cell r="B31035">
            <v>0</v>
          </cell>
          <cell r="C31035">
            <v>1</v>
          </cell>
          <cell r="D31035" t="str">
            <v>DF UY STRIPLOIN OKSE       CA4-6KG</v>
          </cell>
        </row>
        <row r="31036">
          <cell r="A31036">
            <v>17972956</v>
          </cell>
          <cell r="B31036">
            <v>0</v>
          </cell>
          <cell r="C31036">
            <v>1</v>
          </cell>
          <cell r="D31036" t="str">
            <v>TOILETPAPIR KATRIN PLUS 2L10000ARK</v>
          </cell>
        </row>
        <row r="31037">
          <cell r="A31037">
            <v>17972970</v>
          </cell>
          <cell r="B31037">
            <v>0</v>
          </cell>
          <cell r="C31037">
            <v>1</v>
          </cell>
          <cell r="D31037" t="str">
            <v>DF BAGEL WHOLE GRAIN       48X150G</v>
          </cell>
        </row>
        <row r="31038">
          <cell r="A31038">
            <v>17973007</v>
          </cell>
          <cell r="B31038">
            <v>0</v>
          </cell>
          <cell r="C31038">
            <v>2</v>
          </cell>
          <cell r="D31038" t="str">
            <v>TERN GRIS SKINKE ØLM OL2X2X2 KP KG</v>
          </cell>
        </row>
        <row r="31039">
          <cell r="A31039">
            <v>17973014</v>
          </cell>
          <cell r="B31039">
            <v>0</v>
          </cell>
          <cell r="C31039">
            <v>1</v>
          </cell>
          <cell r="D31039" t="str">
            <v>PIZZA SAUCE M/KRYDDERIER      400G</v>
          </cell>
        </row>
        <row r="31040">
          <cell r="A31040">
            <v>17973021</v>
          </cell>
          <cell r="B31040">
            <v>0</v>
          </cell>
          <cell r="C31040">
            <v>1</v>
          </cell>
          <cell r="D31040" t="str">
            <v>DF LASAGNEPLADE FORKOGT        2KG</v>
          </cell>
        </row>
        <row r="31041">
          <cell r="A31041">
            <v>17973038</v>
          </cell>
          <cell r="B31041">
            <v>0</v>
          </cell>
          <cell r="C31041">
            <v>1</v>
          </cell>
          <cell r="D31041" t="str">
            <v>LÅG TIL SALATSKÅL 1200ML    300STK</v>
          </cell>
        </row>
        <row r="31042">
          <cell r="A31042">
            <v>17973052</v>
          </cell>
          <cell r="B31042">
            <v>0</v>
          </cell>
          <cell r="C31042">
            <v>1</v>
          </cell>
          <cell r="D31042" t="str">
            <v>SALATSKÅL 1200ML PAP        300STK</v>
          </cell>
        </row>
        <row r="31043">
          <cell r="A31043">
            <v>17973069</v>
          </cell>
          <cell r="B31043">
            <v>0</v>
          </cell>
          <cell r="C31043">
            <v>1</v>
          </cell>
          <cell r="D31043" t="str">
            <v>DF CITRON SORBET              2,5L</v>
          </cell>
        </row>
        <row r="31044">
          <cell r="A31044">
            <v>17973090</v>
          </cell>
          <cell r="B31044">
            <v>0</v>
          </cell>
          <cell r="C31044">
            <v>1</v>
          </cell>
          <cell r="D31044" t="str">
            <v>ØKO OST HUMLE 1/1 45+/25%    CA8KG</v>
          </cell>
        </row>
        <row r="31045">
          <cell r="A31045">
            <v>17973106</v>
          </cell>
          <cell r="B31045">
            <v>0</v>
          </cell>
          <cell r="C31045">
            <v>1</v>
          </cell>
          <cell r="D31045" t="str">
            <v>DF ØKO HINDBÆRPURE             1KG</v>
          </cell>
        </row>
        <row r="31046">
          <cell r="A31046">
            <v>17973120</v>
          </cell>
          <cell r="B31046">
            <v>0</v>
          </cell>
          <cell r="C31046">
            <v>1</v>
          </cell>
          <cell r="D31046" t="str">
            <v>TERMOKASSE TOPLOADER   1/1GN-200MM</v>
          </cell>
        </row>
        <row r="31047">
          <cell r="A31047">
            <v>17973175</v>
          </cell>
          <cell r="B31047">
            <v>0</v>
          </cell>
          <cell r="C31047">
            <v>1</v>
          </cell>
          <cell r="D31047" t="str">
            <v>FLIPLÅG T/TERMOKASSE 60X40X3,4CM</v>
          </cell>
        </row>
        <row r="31048">
          <cell r="A31048">
            <v>17973199</v>
          </cell>
          <cell r="B31048">
            <v>0</v>
          </cell>
          <cell r="C31048">
            <v>1</v>
          </cell>
          <cell r="D31048" t="str">
            <v>ØKO SODAVAND RABARBAR/MIRAB   33CL</v>
          </cell>
        </row>
        <row r="31049">
          <cell r="A31049">
            <v>17973274</v>
          </cell>
          <cell r="B31049">
            <v>0</v>
          </cell>
          <cell r="C31049">
            <v>1</v>
          </cell>
          <cell r="D31049" t="str">
            <v>TERMOKASSE TOPLOADER 1/1GN</v>
          </cell>
        </row>
        <row r="31050">
          <cell r="A31050">
            <v>17973281</v>
          </cell>
          <cell r="B31050">
            <v>0</v>
          </cell>
          <cell r="C31050">
            <v>1</v>
          </cell>
          <cell r="D31050" t="str">
            <v>TERMOKASSE TOPLOADER 1/1GN</v>
          </cell>
        </row>
        <row r="31051">
          <cell r="A31051">
            <v>17973304</v>
          </cell>
          <cell r="B31051">
            <v>0</v>
          </cell>
          <cell r="C31051">
            <v>1</v>
          </cell>
          <cell r="D31051" t="str">
            <v>LAKRIDS M/CHOKOLADE MILD      300G</v>
          </cell>
        </row>
        <row r="31052">
          <cell r="A31052">
            <v>17973311</v>
          </cell>
          <cell r="B31052">
            <v>0</v>
          </cell>
          <cell r="C31052">
            <v>1</v>
          </cell>
          <cell r="D31052" t="str">
            <v>KOPHOLDER 3-KOP T/TERMOKASSE</v>
          </cell>
        </row>
        <row r="31053">
          <cell r="A31053">
            <v>17973335</v>
          </cell>
          <cell r="B31053">
            <v>0</v>
          </cell>
          <cell r="C31053">
            <v>1</v>
          </cell>
          <cell r="D31053" t="str">
            <v>AFTEN MIX CHOKOLADESTYKKER    800G</v>
          </cell>
        </row>
        <row r="31054">
          <cell r="A31054">
            <v>17973342</v>
          </cell>
          <cell r="B31054">
            <v>0</v>
          </cell>
          <cell r="C31054">
            <v>1</v>
          </cell>
          <cell r="D31054" t="str">
            <v>BAKKE GRÅ EGETRÆ 33X43CM       STK</v>
          </cell>
        </row>
        <row r="31055">
          <cell r="A31055">
            <v>17973441</v>
          </cell>
          <cell r="B31055">
            <v>0</v>
          </cell>
          <cell r="C31055">
            <v>1</v>
          </cell>
          <cell r="D31055" t="str">
            <v>CHRISTMAS COLD CUP 30CL    1520STK</v>
          </cell>
        </row>
        <row r="31056">
          <cell r="A31056">
            <v>17973458</v>
          </cell>
          <cell r="B31056">
            <v>0</v>
          </cell>
          <cell r="C31056">
            <v>1</v>
          </cell>
          <cell r="D31056" t="str">
            <v>DF MARV OKSE                 CA6KG</v>
          </cell>
        </row>
        <row r="31057">
          <cell r="A31057">
            <v>17973472</v>
          </cell>
          <cell r="B31057">
            <v>0</v>
          </cell>
          <cell r="C31057">
            <v>2</v>
          </cell>
          <cell r="D31057" t="str">
            <v>DK REVELSBEN KOGESTK U/B UDSK 200G</v>
          </cell>
        </row>
        <row r="31058">
          <cell r="A31058">
            <v>17973496</v>
          </cell>
          <cell r="B31058">
            <v>0</v>
          </cell>
          <cell r="C31058">
            <v>1</v>
          </cell>
          <cell r="D31058" t="str">
            <v>ØKO HAVREGRYN FINVALSEDE      10KG</v>
          </cell>
        </row>
        <row r="31059">
          <cell r="A31059">
            <v>17973502</v>
          </cell>
          <cell r="B31059">
            <v>0</v>
          </cell>
          <cell r="C31059">
            <v>1</v>
          </cell>
          <cell r="D31059" t="str">
            <v>RÅSTOFF SALTY CARAMEL 16,4%   70CL</v>
          </cell>
        </row>
        <row r="31060">
          <cell r="A31060">
            <v>17973533</v>
          </cell>
          <cell r="B31060">
            <v>0</v>
          </cell>
          <cell r="C31060">
            <v>1</v>
          </cell>
          <cell r="D31060" t="str">
            <v>ØKO HAVREGRYN GROVVALSEDE     10KG</v>
          </cell>
        </row>
        <row r="31061">
          <cell r="A31061">
            <v>17973540</v>
          </cell>
          <cell r="B31061">
            <v>0</v>
          </cell>
          <cell r="C31061">
            <v>1</v>
          </cell>
          <cell r="D31061" t="str">
            <v>RÅSTOFF JORDBÆR/RABARBER 16,4%70CL</v>
          </cell>
        </row>
        <row r="31062">
          <cell r="A31062">
            <v>17973564</v>
          </cell>
          <cell r="B31062">
            <v>0</v>
          </cell>
          <cell r="C31062">
            <v>1</v>
          </cell>
          <cell r="D31062" t="str">
            <v>ØKO RODFRUGTBLANDING STAVE 10MM1KG</v>
          </cell>
        </row>
        <row r="31063">
          <cell r="A31063">
            <v>17973632</v>
          </cell>
          <cell r="B31063">
            <v>0</v>
          </cell>
          <cell r="C31063">
            <v>1</v>
          </cell>
          <cell r="D31063" t="str">
            <v>ØKO SURDEJSPULVER           12,5KG</v>
          </cell>
        </row>
        <row r="31064">
          <cell r="A31064">
            <v>17973717</v>
          </cell>
          <cell r="B31064">
            <v>0</v>
          </cell>
          <cell r="C31064">
            <v>1</v>
          </cell>
          <cell r="D31064" t="str">
            <v>ØKO HVEDEMEL DANSK          12,5KG</v>
          </cell>
        </row>
        <row r="31065">
          <cell r="A31065">
            <v>17973809</v>
          </cell>
          <cell r="B31065">
            <v>0</v>
          </cell>
          <cell r="C31065">
            <v>1</v>
          </cell>
          <cell r="D31065" t="str">
            <v>SOLBÆRSAFT DRIKKEKLAR        500ML</v>
          </cell>
        </row>
        <row r="31066">
          <cell r="A31066">
            <v>17973816</v>
          </cell>
          <cell r="B31066">
            <v>0</v>
          </cell>
          <cell r="C31066">
            <v>1</v>
          </cell>
          <cell r="D31066" t="str">
            <v>RABARBERSAFT DRIKKEKLAR      500ML</v>
          </cell>
        </row>
        <row r="31067">
          <cell r="A31067">
            <v>17978798</v>
          </cell>
          <cell r="B31067">
            <v>0</v>
          </cell>
          <cell r="C31067">
            <v>1</v>
          </cell>
          <cell r="D31067" t="str">
            <v>JULEHJERTER                   600G</v>
          </cell>
        </row>
        <row r="31068">
          <cell r="A31068">
            <v>17978828</v>
          </cell>
          <cell r="B31068">
            <v>0</v>
          </cell>
          <cell r="C31068">
            <v>1</v>
          </cell>
          <cell r="D31068" t="str">
            <v>KANELHJERTER                  550G</v>
          </cell>
        </row>
        <row r="31069">
          <cell r="A31069">
            <v>17978835</v>
          </cell>
          <cell r="B31069">
            <v>0</v>
          </cell>
          <cell r="C31069">
            <v>1</v>
          </cell>
          <cell r="D31069" t="str">
            <v>KARAMEL SMÅKAGER              550G</v>
          </cell>
        </row>
        <row r="31070">
          <cell r="A31070">
            <v>17978842</v>
          </cell>
          <cell r="B31070">
            <v>0</v>
          </cell>
          <cell r="C31070">
            <v>1</v>
          </cell>
          <cell r="D31070" t="str">
            <v>SKJORTE PERFORMANCE HERRE HVSTR2XL</v>
          </cell>
        </row>
        <row r="31071">
          <cell r="A31071">
            <v>17978873</v>
          </cell>
          <cell r="B31071">
            <v>0</v>
          </cell>
          <cell r="C31071">
            <v>1</v>
          </cell>
          <cell r="D31071" t="str">
            <v>PERSIMON/KAKI KL1 ES           STK</v>
          </cell>
        </row>
        <row r="31072">
          <cell r="A31072">
            <v>17978880</v>
          </cell>
          <cell r="B31072">
            <v>0</v>
          </cell>
          <cell r="C31072">
            <v>1</v>
          </cell>
          <cell r="D31072" t="str">
            <v>MONTEREY JACK SKIVER           1KG</v>
          </cell>
        </row>
        <row r="31073">
          <cell r="A31073">
            <v>17978996</v>
          </cell>
          <cell r="B31073">
            <v>0</v>
          </cell>
          <cell r="C31073">
            <v>2</v>
          </cell>
          <cell r="D31073" t="str">
            <v>ØKO DK BURGER HK1X3,5MM Ø7   8X80G</v>
          </cell>
        </row>
        <row r="31074">
          <cell r="A31074">
            <v>17979030</v>
          </cell>
          <cell r="B31074">
            <v>0</v>
          </cell>
          <cell r="C31074">
            <v>2</v>
          </cell>
          <cell r="D31074" t="str">
            <v>ØKO DK BURGER HK1X3,5MM Ø9 12X135G</v>
          </cell>
        </row>
        <row r="31075">
          <cell r="A31075">
            <v>17979092</v>
          </cell>
          <cell r="B31075">
            <v>0</v>
          </cell>
          <cell r="C31075">
            <v>2</v>
          </cell>
          <cell r="D31075" t="str">
            <v>ØKO DK SMÅKØD OKSE 15-30%       KG</v>
          </cell>
        </row>
        <row r="31076">
          <cell r="A31076">
            <v>17979245</v>
          </cell>
          <cell r="B31076">
            <v>0</v>
          </cell>
          <cell r="C31076">
            <v>1</v>
          </cell>
          <cell r="D31076" t="str">
            <v>SKJORTE PERFORMANCE HERRE HVSTR3XL</v>
          </cell>
        </row>
        <row r="31077">
          <cell r="A31077">
            <v>17979290</v>
          </cell>
          <cell r="B31077">
            <v>0</v>
          </cell>
          <cell r="C31077">
            <v>1</v>
          </cell>
          <cell r="D31077" t="str">
            <v>SKJORTE PERFORMANCE HERRE HVSTR XS</v>
          </cell>
        </row>
        <row r="31078">
          <cell r="A31078">
            <v>17979306</v>
          </cell>
          <cell r="B31078">
            <v>0</v>
          </cell>
          <cell r="C31078">
            <v>1</v>
          </cell>
          <cell r="D31078" t="str">
            <v>ØKO JACKFRUIT VEGANSK        2,8KG</v>
          </cell>
        </row>
        <row r="31079">
          <cell r="A31079">
            <v>17979337</v>
          </cell>
          <cell r="B31079">
            <v>0</v>
          </cell>
          <cell r="C31079">
            <v>1</v>
          </cell>
          <cell r="D31079" t="str">
            <v>T-SHIRT PERFORMANCE HERRE HVSTR2XL</v>
          </cell>
        </row>
        <row r="31080">
          <cell r="A31080">
            <v>17979399</v>
          </cell>
          <cell r="B31080">
            <v>0</v>
          </cell>
          <cell r="C31080">
            <v>1</v>
          </cell>
          <cell r="D31080" t="str">
            <v>T-SHIRT PERFORMANCE HERRE HVSTR3XL</v>
          </cell>
        </row>
        <row r="31081">
          <cell r="A31081">
            <v>17979405</v>
          </cell>
          <cell r="B31081">
            <v>0</v>
          </cell>
          <cell r="C31081">
            <v>1</v>
          </cell>
          <cell r="D31081" t="str">
            <v>MANGO CHUTNEY SWEET            3KG</v>
          </cell>
        </row>
        <row r="31082">
          <cell r="A31082">
            <v>17979511</v>
          </cell>
          <cell r="B31082">
            <v>0</v>
          </cell>
          <cell r="C31082">
            <v>1</v>
          </cell>
          <cell r="D31082" t="str">
            <v>T-SHIRT PERFORMANCE HERRE HV STRXS</v>
          </cell>
        </row>
        <row r="31083">
          <cell r="A31083">
            <v>17979573</v>
          </cell>
          <cell r="B31083">
            <v>0</v>
          </cell>
          <cell r="C31083">
            <v>1</v>
          </cell>
          <cell r="D31083" t="str">
            <v>DESINFEKTIONSSERVIET PAL TX 200STK</v>
          </cell>
        </row>
        <row r="31084">
          <cell r="A31084">
            <v>17979696</v>
          </cell>
          <cell r="B31084">
            <v>0</v>
          </cell>
          <cell r="C31084">
            <v>1</v>
          </cell>
          <cell r="D31084" t="str">
            <v>KIRSEBÆRSAUCE                4,4KG</v>
          </cell>
        </row>
        <row r="31085">
          <cell r="A31085">
            <v>17979726</v>
          </cell>
          <cell r="B31085">
            <v>0</v>
          </cell>
          <cell r="C31085">
            <v>1</v>
          </cell>
          <cell r="D31085" t="str">
            <v>VISKESTYKKER BLÅ 60X80CM     10STK</v>
          </cell>
        </row>
        <row r="31086">
          <cell r="A31086">
            <v>17979764</v>
          </cell>
          <cell r="B31086">
            <v>0</v>
          </cell>
          <cell r="C31086">
            <v>1</v>
          </cell>
          <cell r="D31086" t="str">
            <v>SERVIET 33X33CM MØRKEGRØN   250STK</v>
          </cell>
        </row>
        <row r="31087">
          <cell r="A31087">
            <v>17979856</v>
          </cell>
          <cell r="B31087">
            <v>0</v>
          </cell>
          <cell r="C31087">
            <v>1</v>
          </cell>
          <cell r="D31087" t="str">
            <v>RAVIGOTTE SAUCE PIQUANT      1150G</v>
          </cell>
        </row>
        <row r="31088">
          <cell r="A31088">
            <v>17979863</v>
          </cell>
          <cell r="B31088">
            <v>0</v>
          </cell>
          <cell r="C31088">
            <v>1</v>
          </cell>
          <cell r="D31088" t="str">
            <v>TØJVASK FLYDENDE MILD U/P HVID12KG</v>
          </cell>
        </row>
        <row r="31089">
          <cell r="A31089">
            <v>17979870</v>
          </cell>
          <cell r="B31089">
            <v>0</v>
          </cell>
          <cell r="C31089">
            <v>1</v>
          </cell>
          <cell r="D31089" t="str">
            <v>GUANAJA 70% CHOKOLADEKNAP      3KG</v>
          </cell>
        </row>
        <row r="31090">
          <cell r="A31090">
            <v>17979955</v>
          </cell>
          <cell r="B31090">
            <v>0</v>
          </cell>
          <cell r="C31090">
            <v>1</v>
          </cell>
          <cell r="D31090" t="str">
            <v>DF LAKS RØGET SKIVESKÅRET0,9-1,9KG</v>
          </cell>
        </row>
        <row r="31091">
          <cell r="A31091">
            <v>17979962</v>
          </cell>
          <cell r="B31091">
            <v>0</v>
          </cell>
          <cell r="C31091">
            <v>1</v>
          </cell>
          <cell r="D31091" t="str">
            <v>DF MSC REJER M/SK90-120STK/KG2,5KG</v>
          </cell>
        </row>
        <row r="31092">
          <cell r="A31092">
            <v>17979979</v>
          </cell>
          <cell r="B31092">
            <v>0</v>
          </cell>
          <cell r="C31092">
            <v>1</v>
          </cell>
          <cell r="D31092" t="str">
            <v>CITRONSAUCE                   250G</v>
          </cell>
        </row>
        <row r="31093">
          <cell r="A31093">
            <v>17980012</v>
          </cell>
          <cell r="B31093">
            <v>0</v>
          </cell>
          <cell r="C31093">
            <v>1</v>
          </cell>
          <cell r="D31093" t="str">
            <v>DF MSC SEJF ALASKA U/SK110-170G5KG</v>
          </cell>
        </row>
        <row r="31094">
          <cell r="A31094">
            <v>17980036</v>
          </cell>
          <cell r="B31094">
            <v>0</v>
          </cell>
          <cell r="C31094">
            <v>1</v>
          </cell>
          <cell r="D31094" t="str">
            <v>DF SKRUBBEFILET PAN STG 70-100G5KG</v>
          </cell>
        </row>
        <row r="31095">
          <cell r="A31095">
            <v>17980227</v>
          </cell>
          <cell r="B31095">
            <v>0</v>
          </cell>
          <cell r="C31095">
            <v>1</v>
          </cell>
          <cell r="D31095" t="str">
            <v>ØKO BEDER BOLCHE KL1 DK        2KG</v>
          </cell>
        </row>
        <row r="31096">
          <cell r="A31096">
            <v>17980272</v>
          </cell>
          <cell r="B31096">
            <v>0</v>
          </cell>
          <cell r="C31096">
            <v>1</v>
          </cell>
          <cell r="D31096" t="str">
            <v>ØKO BEDER GULE KL1 DK          2KG</v>
          </cell>
        </row>
        <row r="31097">
          <cell r="A31097">
            <v>17980364</v>
          </cell>
          <cell r="B31097">
            <v>0</v>
          </cell>
          <cell r="C31097">
            <v>1</v>
          </cell>
          <cell r="D31097" t="str">
            <v>KARSE TALLERKENSMÆKKER(ZORRI)  1KS</v>
          </cell>
        </row>
        <row r="31098">
          <cell r="A31098">
            <v>17980401</v>
          </cell>
          <cell r="B31098">
            <v>0</v>
          </cell>
          <cell r="C31098">
            <v>1</v>
          </cell>
          <cell r="D31098" t="str">
            <v>KARSE LUPIN KL1 NL              KS</v>
          </cell>
        </row>
        <row r="31099">
          <cell r="A31099">
            <v>17980432</v>
          </cell>
          <cell r="B31099">
            <v>0</v>
          </cell>
          <cell r="C31099">
            <v>1</v>
          </cell>
          <cell r="D31099" t="str">
            <v>GULERODSRUGBRØD 13 SKIVER     575G</v>
          </cell>
        </row>
        <row r="31100">
          <cell r="A31100">
            <v>17980524</v>
          </cell>
          <cell r="B31100">
            <v>0</v>
          </cell>
          <cell r="C31100">
            <v>1</v>
          </cell>
          <cell r="D31100" t="str">
            <v>DISPENSER TORK REFLEX M3 HVID  STK</v>
          </cell>
        </row>
        <row r="31101">
          <cell r="A31101">
            <v>17980548</v>
          </cell>
          <cell r="B31101">
            <v>0</v>
          </cell>
          <cell r="C31101">
            <v>1</v>
          </cell>
          <cell r="D31101" t="str">
            <v>RUGBRØD SOLSIKKE/HØRFRØ 13SKI 575G</v>
          </cell>
        </row>
        <row r="31102">
          <cell r="A31102">
            <v>17980579</v>
          </cell>
          <cell r="B31102">
            <v>0</v>
          </cell>
          <cell r="C31102">
            <v>1</v>
          </cell>
          <cell r="D31102" t="str">
            <v>KARTOFFELRUGBRØD 13 SKIVER    575G</v>
          </cell>
        </row>
        <row r="31103">
          <cell r="A31103">
            <v>17980586</v>
          </cell>
          <cell r="B31103">
            <v>0</v>
          </cell>
          <cell r="C31103">
            <v>1</v>
          </cell>
          <cell r="D31103" t="str">
            <v>AALBORG JULE AKVAVIT 2020     70CL</v>
          </cell>
        </row>
        <row r="31104">
          <cell r="A31104">
            <v>17980814</v>
          </cell>
          <cell r="B31104">
            <v>0</v>
          </cell>
          <cell r="C31104">
            <v>1</v>
          </cell>
          <cell r="D31104" t="str">
            <v>KEBAB DRESSING                425G</v>
          </cell>
        </row>
        <row r="31105">
          <cell r="A31105">
            <v>17980890</v>
          </cell>
          <cell r="B31105">
            <v>0</v>
          </cell>
          <cell r="C31105">
            <v>2</v>
          </cell>
          <cell r="D31105" t="str">
            <v>DK KAM LANDGR U/B RI ENK VAC 5-6KG</v>
          </cell>
        </row>
        <row r="31106">
          <cell r="A31106">
            <v>17980913</v>
          </cell>
          <cell r="B31106">
            <v>0</v>
          </cell>
          <cell r="C31106">
            <v>1</v>
          </cell>
          <cell r="D31106" t="str">
            <v>QUINOA DANSK                   2KG</v>
          </cell>
        </row>
        <row r="31107">
          <cell r="A31107">
            <v>17980920</v>
          </cell>
          <cell r="B31107">
            <v>0</v>
          </cell>
          <cell r="C31107">
            <v>1</v>
          </cell>
          <cell r="D31107" t="str">
            <v>QUINOA FULDKORN DANSK          2KG</v>
          </cell>
        </row>
        <row r="31108">
          <cell r="A31108">
            <v>17980937</v>
          </cell>
          <cell r="B31108">
            <v>0</v>
          </cell>
          <cell r="C31108">
            <v>1</v>
          </cell>
          <cell r="D31108" t="str">
            <v>DF FILLET PIECES VEGETARISK    8KG</v>
          </cell>
        </row>
        <row r="31109">
          <cell r="A31109">
            <v>17980944</v>
          </cell>
          <cell r="B31109">
            <v>0</v>
          </cell>
          <cell r="C31109">
            <v>1</v>
          </cell>
          <cell r="D31109" t="str">
            <v>DF BURGER VEGAN SENSA. CA17STK 2KG</v>
          </cell>
        </row>
        <row r="31110">
          <cell r="A31110">
            <v>17981200</v>
          </cell>
          <cell r="B31110">
            <v>0</v>
          </cell>
          <cell r="C31110">
            <v>1</v>
          </cell>
          <cell r="D31110" t="str">
            <v>ROOM CARE R4 MØBELPOLISH     750ML</v>
          </cell>
        </row>
        <row r="31111">
          <cell r="A31111">
            <v>17981231</v>
          </cell>
          <cell r="B31111">
            <v>0</v>
          </cell>
          <cell r="C31111">
            <v>1</v>
          </cell>
          <cell r="D31111" t="str">
            <v>DF ANANAS IS                5x83ML</v>
          </cell>
        </row>
        <row r="31112">
          <cell r="A31112">
            <v>17981255</v>
          </cell>
          <cell r="B31112">
            <v>0</v>
          </cell>
          <cell r="C31112">
            <v>1</v>
          </cell>
          <cell r="D31112" t="str">
            <v>KÆRNEMÆLK LAKTOSEFRI            1L</v>
          </cell>
        </row>
        <row r="31113">
          <cell r="A31113">
            <v>17981286</v>
          </cell>
          <cell r="B31113">
            <v>0</v>
          </cell>
          <cell r="C31113">
            <v>1</v>
          </cell>
          <cell r="D31113" t="str">
            <v>PERFECT MULTISØD              400G</v>
          </cell>
        </row>
        <row r="31114">
          <cell r="A31114">
            <v>17981354</v>
          </cell>
          <cell r="B31114">
            <v>0</v>
          </cell>
          <cell r="C31114">
            <v>1</v>
          </cell>
          <cell r="D31114" t="str">
            <v>HÅNDDESINFEKTION SERVIET     30STK</v>
          </cell>
        </row>
        <row r="31115">
          <cell r="A31115">
            <v>17981392</v>
          </cell>
          <cell r="B31115">
            <v>0</v>
          </cell>
          <cell r="C31115">
            <v>1</v>
          </cell>
          <cell r="D31115" t="str">
            <v>KAGEMIX MED CITRONSMAG        290G</v>
          </cell>
        </row>
        <row r="31116">
          <cell r="A31116">
            <v>17981415</v>
          </cell>
          <cell r="B31116">
            <v>0</v>
          </cell>
          <cell r="C31116">
            <v>1</v>
          </cell>
          <cell r="D31116" t="str">
            <v>KAGEMIX TIL BROWNIES          270g</v>
          </cell>
        </row>
        <row r="31117">
          <cell r="A31117">
            <v>17981439</v>
          </cell>
          <cell r="B31117">
            <v>0</v>
          </cell>
          <cell r="C31117">
            <v>2</v>
          </cell>
          <cell r="D31117" t="str">
            <v>EU KLUMP KALV SALT+PEBER KP  CA2KG</v>
          </cell>
        </row>
        <row r="31118">
          <cell r="A31118">
            <v>17981460</v>
          </cell>
          <cell r="B31118">
            <v>0</v>
          </cell>
          <cell r="C31118">
            <v>1</v>
          </cell>
          <cell r="D31118" t="str">
            <v>HAVREKIKS M MØRK CHOKOLADE    132G</v>
          </cell>
        </row>
        <row r="31119">
          <cell r="A31119">
            <v>17981552</v>
          </cell>
          <cell r="B31119">
            <v>0</v>
          </cell>
          <cell r="C31119">
            <v>1</v>
          </cell>
          <cell r="D31119" t="str">
            <v>DF BRISLER KALV HJERTE PARTI CA7KG</v>
          </cell>
        </row>
        <row r="31120">
          <cell r="A31120">
            <v>17981569</v>
          </cell>
          <cell r="B31120">
            <v>0</v>
          </cell>
          <cell r="C31120">
            <v>1</v>
          </cell>
          <cell r="D31120" t="str">
            <v>FADØL PILZNER 5%               20L</v>
          </cell>
        </row>
        <row r="31121">
          <cell r="A31121">
            <v>17981613</v>
          </cell>
          <cell r="B31121">
            <v>0</v>
          </cell>
          <cell r="C31121">
            <v>1</v>
          </cell>
          <cell r="D31121" t="str">
            <v>FADØL KLAZZIK 5,2%             20L</v>
          </cell>
        </row>
        <row r="31122">
          <cell r="A31122">
            <v>17981705</v>
          </cell>
          <cell r="B31122">
            <v>0</v>
          </cell>
          <cell r="C31122">
            <v>1</v>
          </cell>
          <cell r="D31122" t="str">
            <v>KAKAOKIKS MED CREMEFYLD       176G</v>
          </cell>
        </row>
        <row r="31123">
          <cell r="A31123">
            <v>17981736</v>
          </cell>
          <cell r="B31123">
            <v>0</v>
          </cell>
          <cell r="C31123">
            <v>1</v>
          </cell>
          <cell r="D31123" t="str">
            <v>SVESKEGRØD                    520G</v>
          </cell>
        </row>
        <row r="31124">
          <cell r="A31124">
            <v>17981750</v>
          </cell>
          <cell r="B31124">
            <v>0</v>
          </cell>
          <cell r="C31124">
            <v>1</v>
          </cell>
          <cell r="D31124" t="str">
            <v>HANDSKER LATEX CLASSIC L HVI100STK</v>
          </cell>
        </row>
        <row r="31125">
          <cell r="A31125">
            <v>17981781</v>
          </cell>
          <cell r="B31125">
            <v>0</v>
          </cell>
          <cell r="C31125">
            <v>1</v>
          </cell>
          <cell r="D31125" t="str">
            <v>HANDSKER LATEX MEDIUM RØD    12PAR</v>
          </cell>
        </row>
        <row r="31126">
          <cell r="A31126">
            <v>17981798</v>
          </cell>
          <cell r="B31126">
            <v>0</v>
          </cell>
          <cell r="C31126">
            <v>1</v>
          </cell>
          <cell r="D31126" t="str">
            <v>KIRSEBÆRSAUCE                 300G</v>
          </cell>
        </row>
        <row r="31127">
          <cell r="A31127">
            <v>17981835</v>
          </cell>
          <cell r="B31127">
            <v>0</v>
          </cell>
          <cell r="C31127">
            <v>1</v>
          </cell>
          <cell r="D31127" t="str">
            <v xml:space="preserve"> DF HELLEFISKLOINS 100-120G    5KG</v>
          </cell>
        </row>
        <row r="31128">
          <cell r="A31128">
            <v>17981934</v>
          </cell>
          <cell r="B31128">
            <v>0</v>
          </cell>
          <cell r="C31128">
            <v>1</v>
          </cell>
          <cell r="D31128" t="str">
            <v>DF GUACAMOLE                  500G</v>
          </cell>
        </row>
        <row r="31129">
          <cell r="A31129">
            <v>17981941</v>
          </cell>
          <cell r="B31129">
            <v>0</v>
          </cell>
          <cell r="C31129">
            <v>1</v>
          </cell>
          <cell r="D31129" t="str">
            <v>GREENEST BABY CARROTS       18X85G</v>
          </cell>
        </row>
        <row r="31130">
          <cell r="A31130">
            <v>17981958</v>
          </cell>
          <cell r="B31130">
            <v>0</v>
          </cell>
          <cell r="C31130">
            <v>1</v>
          </cell>
          <cell r="D31130" t="str">
            <v>DESINFEKTIONSSERVIET 17X20CM 20STK</v>
          </cell>
        </row>
        <row r="31131">
          <cell r="A31131">
            <v>17981972</v>
          </cell>
          <cell r="B31131">
            <v>0</v>
          </cell>
          <cell r="C31131">
            <v>1</v>
          </cell>
          <cell r="D31131" t="str">
            <v>OVNVASK CLEANLINE              10L</v>
          </cell>
        </row>
        <row r="31132">
          <cell r="A31132">
            <v>17981989</v>
          </cell>
          <cell r="B31132">
            <v>0</v>
          </cell>
          <cell r="C31132">
            <v>1</v>
          </cell>
          <cell r="D31132" t="str">
            <v>DF IE ØKO BOV BRYST LAM         KG</v>
          </cell>
        </row>
        <row r="31133">
          <cell r="A31133">
            <v>17982245</v>
          </cell>
          <cell r="B31133">
            <v>0</v>
          </cell>
          <cell r="C31133">
            <v>1</v>
          </cell>
          <cell r="D31133" t="str">
            <v>ASPARGES                      180G</v>
          </cell>
        </row>
        <row r="31134">
          <cell r="A31134">
            <v>17982320</v>
          </cell>
          <cell r="B31134">
            <v>0</v>
          </cell>
          <cell r="C31134">
            <v>1</v>
          </cell>
          <cell r="D31134" t="str">
            <v>DF TRICOLOUR RICOTTA/SPINAT    3KG</v>
          </cell>
        </row>
        <row r="31135">
          <cell r="A31135">
            <v>17982412</v>
          </cell>
          <cell r="B31135">
            <v>0</v>
          </cell>
          <cell r="C31135">
            <v>1</v>
          </cell>
          <cell r="D31135" t="str">
            <v>DF SEMI-DRIED CHERRYTOMATER    1KG</v>
          </cell>
        </row>
        <row r="31136">
          <cell r="A31136">
            <v>17982511</v>
          </cell>
          <cell r="B31136">
            <v>0</v>
          </cell>
          <cell r="C31136">
            <v>1</v>
          </cell>
          <cell r="D31136" t="str">
            <v>PASSATA MED BASILIKUM         700G</v>
          </cell>
        </row>
        <row r="31137">
          <cell r="A31137">
            <v>17982528</v>
          </cell>
          <cell r="B31137">
            <v>0</v>
          </cell>
          <cell r="C31137">
            <v>1</v>
          </cell>
          <cell r="D31137" t="str">
            <v>GRANOLA MED ROSIN            1,1KG</v>
          </cell>
        </row>
        <row r="31138">
          <cell r="A31138">
            <v>17982542</v>
          </cell>
          <cell r="B31138">
            <v>0</v>
          </cell>
          <cell r="C31138">
            <v>1</v>
          </cell>
          <cell r="D31138" t="str">
            <v>GRANOLA NATURAL              1,1KG</v>
          </cell>
        </row>
        <row r="31139">
          <cell r="A31139">
            <v>17982559</v>
          </cell>
          <cell r="B31139">
            <v>0</v>
          </cell>
          <cell r="C31139">
            <v>1</v>
          </cell>
          <cell r="D31139" t="str">
            <v>GRANOLA MED HASSELNØD        1,1KG</v>
          </cell>
        </row>
        <row r="31140">
          <cell r="A31140">
            <v>17982641</v>
          </cell>
          <cell r="B31140">
            <v>0</v>
          </cell>
          <cell r="C31140">
            <v>1</v>
          </cell>
          <cell r="D31140" t="str">
            <v>DF ØKO MANGOPURE               1KG</v>
          </cell>
        </row>
        <row r="31141">
          <cell r="A31141">
            <v>17982825</v>
          </cell>
          <cell r="B31141">
            <v>0</v>
          </cell>
          <cell r="C31141">
            <v>1</v>
          </cell>
          <cell r="D31141" t="str">
            <v>KART.BAGE SKIVER 2MM SKRÆLLEDE 1KG</v>
          </cell>
        </row>
        <row r="31142">
          <cell r="A31142">
            <v>17982986</v>
          </cell>
          <cell r="B31142">
            <v>0</v>
          </cell>
          <cell r="C31142">
            <v>1</v>
          </cell>
          <cell r="D31142" t="str">
            <v>DF ØKO SOLBÆRPURE              1KG</v>
          </cell>
        </row>
        <row r="31143">
          <cell r="A31143">
            <v>17983143</v>
          </cell>
          <cell r="B31143">
            <v>0</v>
          </cell>
          <cell r="C31143">
            <v>1</v>
          </cell>
          <cell r="D31143" t="str">
            <v>SKORPER MED KARDEMOMME GF     150G</v>
          </cell>
        </row>
        <row r="31144">
          <cell r="A31144">
            <v>17983167</v>
          </cell>
          <cell r="B31144">
            <v>0</v>
          </cell>
          <cell r="C31144">
            <v>1</v>
          </cell>
          <cell r="D31144" t="str">
            <v>CITRONSAFT REALEMON             1L</v>
          </cell>
        </row>
        <row r="31145">
          <cell r="A31145">
            <v>17983358</v>
          </cell>
          <cell r="B31145">
            <v>0</v>
          </cell>
          <cell r="C31145">
            <v>1</v>
          </cell>
          <cell r="D31145" t="str">
            <v>ISBÆGER STORT SCOOP IS     1290STK</v>
          </cell>
        </row>
        <row r="31146">
          <cell r="A31146">
            <v>17983372</v>
          </cell>
          <cell r="B31146">
            <v>0</v>
          </cell>
          <cell r="C31146">
            <v>1</v>
          </cell>
          <cell r="D31146" t="str">
            <v>ØKO GEDEOST ROSMARIN        CA900G</v>
          </cell>
        </row>
        <row r="31147">
          <cell r="A31147">
            <v>17983426</v>
          </cell>
          <cell r="B31147">
            <v>0</v>
          </cell>
          <cell r="C31147">
            <v>1</v>
          </cell>
          <cell r="D31147" t="str">
            <v>DF QUINOA FORKOGT            2,5KG</v>
          </cell>
        </row>
        <row r="31148">
          <cell r="A31148">
            <v>17983457</v>
          </cell>
          <cell r="B31148">
            <v>0</v>
          </cell>
          <cell r="C31148">
            <v>1</v>
          </cell>
          <cell r="D31148" t="str">
            <v>TOILETPAPIR T7 MID SIZE 2-LAGS36RL</v>
          </cell>
        </row>
        <row r="31149">
          <cell r="A31149">
            <v>17983471</v>
          </cell>
          <cell r="B31149">
            <v>0</v>
          </cell>
          <cell r="C31149">
            <v>1</v>
          </cell>
          <cell r="D31149" t="str">
            <v>HANDSKER ENGANGS LATEX HV M 100STK</v>
          </cell>
        </row>
        <row r="31150">
          <cell r="A31150">
            <v>17983488</v>
          </cell>
          <cell r="B31150">
            <v>0</v>
          </cell>
          <cell r="C31150">
            <v>1</v>
          </cell>
          <cell r="D31150" t="str">
            <v>HANDSKER ENGANGS LATEX HV L 100STK</v>
          </cell>
        </row>
        <row r="31151">
          <cell r="A31151">
            <v>17983501</v>
          </cell>
          <cell r="B31151">
            <v>0</v>
          </cell>
          <cell r="C31151">
            <v>1</v>
          </cell>
          <cell r="D31151" t="str">
            <v>PRINCE HVID SOFT          10X20STK</v>
          </cell>
        </row>
        <row r="31152">
          <cell r="A31152">
            <v>17983549</v>
          </cell>
          <cell r="B31152">
            <v>0</v>
          </cell>
          <cell r="C31152">
            <v>1</v>
          </cell>
          <cell r="D31152" t="str">
            <v>GULERØDDER HVIDE KL1 DK        5KG</v>
          </cell>
        </row>
        <row r="31153">
          <cell r="A31153">
            <v>17983655</v>
          </cell>
          <cell r="B31153">
            <v>0</v>
          </cell>
          <cell r="C31153">
            <v>1</v>
          </cell>
          <cell r="D31153" t="str">
            <v>FISH SAUCE                      1L</v>
          </cell>
        </row>
        <row r="31154">
          <cell r="A31154">
            <v>17983693</v>
          </cell>
          <cell r="B31154">
            <v>0</v>
          </cell>
          <cell r="C31154">
            <v>2</v>
          </cell>
          <cell r="D31154" t="str">
            <v>ØKO OKSESALAMI ÅLBÆK           2KG</v>
          </cell>
        </row>
        <row r="31155">
          <cell r="A31155">
            <v>17983716</v>
          </cell>
          <cell r="B31155">
            <v>0</v>
          </cell>
          <cell r="C31155">
            <v>1</v>
          </cell>
          <cell r="D31155" t="str">
            <v>COLD INFUSE LEM/ORAN/GING 100X2,5G</v>
          </cell>
        </row>
        <row r="31156">
          <cell r="A31156">
            <v>17983778</v>
          </cell>
          <cell r="B31156">
            <v>0</v>
          </cell>
          <cell r="C31156">
            <v>1</v>
          </cell>
          <cell r="D31156" t="str">
            <v>COLD INFUSE BLUEBERRY     100X2,5G</v>
          </cell>
        </row>
        <row r="31157">
          <cell r="A31157">
            <v>17983860</v>
          </cell>
          <cell r="B31157">
            <v>0</v>
          </cell>
          <cell r="C31157">
            <v>1</v>
          </cell>
          <cell r="D31157" t="str">
            <v>COLD INFUSE PASSION/MANGO 100X2,5G</v>
          </cell>
        </row>
        <row r="31158">
          <cell r="A31158">
            <v>17983976</v>
          </cell>
          <cell r="B31158">
            <v>0</v>
          </cell>
          <cell r="C31158">
            <v>1</v>
          </cell>
          <cell r="D31158" t="str">
            <v>DF ØKO JORDBÆRPURE             1KG</v>
          </cell>
        </row>
        <row r="31159">
          <cell r="A31159">
            <v>17984096</v>
          </cell>
          <cell r="B31159">
            <v>0</v>
          </cell>
          <cell r="C31159">
            <v>2</v>
          </cell>
          <cell r="D31159" t="str">
            <v>ØKO CHORIZO ÅLBÆK              2KG</v>
          </cell>
        </row>
        <row r="31160">
          <cell r="A31160">
            <v>17984102</v>
          </cell>
          <cell r="B31160">
            <v>0</v>
          </cell>
          <cell r="C31160">
            <v>2</v>
          </cell>
          <cell r="D31160" t="str">
            <v>ØKO SALAMI MILD ÅLBÆK          2KG</v>
          </cell>
        </row>
        <row r="31161">
          <cell r="A31161">
            <v>17984126</v>
          </cell>
          <cell r="B31161">
            <v>0</v>
          </cell>
          <cell r="C31161">
            <v>2</v>
          </cell>
          <cell r="D31161" t="str">
            <v>ØKO HVIDLØGSSPEGEPØLSE ÅLBÆK  500G</v>
          </cell>
        </row>
        <row r="31162">
          <cell r="A31162">
            <v>17984157</v>
          </cell>
          <cell r="B31162">
            <v>0</v>
          </cell>
          <cell r="C31162">
            <v>2</v>
          </cell>
          <cell r="D31162" t="str">
            <v>ØKO FENNIKELSPEGEPØLSE ÅLBÆK  500G</v>
          </cell>
        </row>
        <row r="31163">
          <cell r="A31163">
            <v>17984164</v>
          </cell>
          <cell r="B31163">
            <v>0</v>
          </cell>
          <cell r="C31163">
            <v>2</v>
          </cell>
          <cell r="D31163" t="str">
            <v>ØKO CHORIZO ÅLBÆK HEL         500G</v>
          </cell>
        </row>
        <row r="31164">
          <cell r="A31164">
            <v>17984393</v>
          </cell>
          <cell r="B31164">
            <v>0</v>
          </cell>
          <cell r="C31164">
            <v>2</v>
          </cell>
          <cell r="D31164" t="str">
            <v>PANCETTA DANSK HALV SIDE     CA1KG</v>
          </cell>
        </row>
        <row r="31165">
          <cell r="A31165">
            <v>17984508</v>
          </cell>
          <cell r="B31165">
            <v>0</v>
          </cell>
          <cell r="C31165">
            <v>1</v>
          </cell>
          <cell r="D31165" t="str">
            <v>VAKUUMPOSE 120X350MM    90MY100STK</v>
          </cell>
        </row>
        <row r="31166">
          <cell r="A31166">
            <v>17984515</v>
          </cell>
          <cell r="B31166">
            <v>0</v>
          </cell>
          <cell r="C31166">
            <v>1</v>
          </cell>
          <cell r="D31166" t="str">
            <v>GLAS TIMELESS WHISKY        35,5CL</v>
          </cell>
        </row>
        <row r="31167">
          <cell r="A31167">
            <v>17984522</v>
          </cell>
          <cell r="B31167">
            <v>0</v>
          </cell>
          <cell r="C31167">
            <v>1</v>
          </cell>
          <cell r="D31167" t="str">
            <v>GLAS TIMELESS LONGDRINK       45CL</v>
          </cell>
        </row>
        <row r="31168">
          <cell r="A31168">
            <v>17984560</v>
          </cell>
          <cell r="B31168">
            <v>0</v>
          </cell>
          <cell r="C31168">
            <v>6</v>
          </cell>
          <cell r="D31168" t="str">
            <v>MSC LANGEFILET PORT U/S NBGH CA70G</v>
          </cell>
        </row>
        <row r="31169">
          <cell r="A31169">
            <v>17984584</v>
          </cell>
          <cell r="B31169">
            <v>0</v>
          </cell>
          <cell r="C31169">
            <v>6</v>
          </cell>
          <cell r="D31169" t="str">
            <v>MSC KULLERFILE PORT U/S NBGH CA70G</v>
          </cell>
        </row>
        <row r="31170">
          <cell r="A31170">
            <v>17984607</v>
          </cell>
          <cell r="B31170">
            <v>0</v>
          </cell>
          <cell r="C31170">
            <v>6</v>
          </cell>
          <cell r="D31170" t="str">
            <v>MSC TORSKEFILE PORT U/S NBGH CA70G</v>
          </cell>
        </row>
        <row r="31171">
          <cell r="A31171">
            <v>17984645</v>
          </cell>
          <cell r="B31171">
            <v>0</v>
          </cell>
          <cell r="C31171">
            <v>2</v>
          </cell>
          <cell r="D31171" t="str">
            <v>ØKO FARS RØRT FRIKADELLE        KG</v>
          </cell>
        </row>
        <row r="31172">
          <cell r="A31172">
            <v>17984799</v>
          </cell>
          <cell r="B31172">
            <v>0</v>
          </cell>
          <cell r="C31172">
            <v>2</v>
          </cell>
          <cell r="D31172" t="str">
            <v>DK KYLLINGEOVERLÅR HAKKET       KG</v>
          </cell>
        </row>
        <row r="31173">
          <cell r="A31173">
            <v>17984850</v>
          </cell>
          <cell r="B31173">
            <v>0</v>
          </cell>
          <cell r="C31173">
            <v>1</v>
          </cell>
          <cell r="D31173" t="str">
            <v>JOE'KURT JORDBÆR                1L</v>
          </cell>
        </row>
        <row r="31174">
          <cell r="A31174">
            <v>17984867</v>
          </cell>
          <cell r="B31174">
            <v>0</v>
          </cell>
          <cell r="C31174">
            <v>1</v>
          </cell>
          <cell r="D31174" t="str">
            <v>JOE'KURT PÆRE-BANAN             1L</v>
          </cell>
        </row>
        <row r="31175">
          <cell r="A31175">
            <v>17984881</v>
          </cell>
          <cell r="B31175">
            <v>0</v>
          </cell>
          <cell r="C31175">
            <v>1</v>
          </cell>
          <cell r="D31175" t="str">
            <v>JOE'KURT NATURAL                1L</v>
          </cell>
        </row>
        <row r="31176">
          <cell r="A31176">
            <v>17985390</v>
          </cell>
          <cell r="B31176">
            <v>0</v>
          </cell>
          <cell r="C31176">
            <v>1</v>
          </cell>
          <cell r="D31176" t="str">
            <v>DF UDBENET VAGTLER 130G 4STK  520G</v>
          </cell>
        </row>
        <row r="31177">
          <cell r="A31177">
            <v>17985413</v>
          </cell>
          <cell r="B31177">
            <v>0</v>
          </cell>
          <cell r="C31177">
            <v>6</v>
          </cell>
          <cell r="D31177" t="str">
            <v>LAKS PORTION M/SKIND U/BEN CA 200G</v>
          </cell>
        </row>
        <row r="31178">
          <cell r="A31178">
            <v>17985444</v>
          </cell>
          <cell r="B31178">
            <v>0</v>
          </cell>
          <cell r="C31178">
            <v>1</v>
          </cell>
          <cell r="D31178" t="str">
            <v>ØKO PILSNER 4,8%             0,33L</v>
          </cell>
        </row>
        <row r="31179">
          <cell r="A31179">
            <v>17985451</v>
          </cell>
          <cell r="B31179">
            <v>0</v>
          </cell>
          <cell r="C31179">
            <v>1</v>
          </cell>
          <cell r="D31179" t="str">
            <v>ØKO CLASSIC 4,8%             0,33L</v>
          </cell>
        </row>
        <row r="31180">
          <cell r="A31180">
            <v>17985468</v>
          </cell>
          <cell r="B31180">
            <v>0</v>
          </cell>
          <cell r="C31180">
            <v>1</v>
          </cell>
          <cell r="D31180" t="str">
            <v>ØKO FREE BIRD 0,4%           0,33L</v>
          </cell>
        </row>
        <row r="31181">
          <cell r="A31181">
            <v>17985499</v>
          </cell>
          <cell r="B31181">
            <v>0</v>
          </cell>
          <cell r="C31181">
            <v>6</v>
          </cell>
          <cell r="D31181" t="str">
            <v>MØRKSEJ LOINS UDEN SKIND  110-130G</v>
          </cell>
        </row>
        <row r="31182">
          <cell r="A31182">
            <v>17985796</v>
          </cell>
          <cell r="B31182">
            <v>0</v>
          </cell>
          <cell r="C31182">
            <v>1</v>
          </cell>
          <cell r="D31182" t="str">
            <v>GLANSMARINADE RAMSLØG/TOMAT    4KG</v>
          </cell>
        </row>
        <row r="31183">
          <cell r="A31183">
            <v>17985802</v>
          </cell>
          <cell r="B31183">
            <v>0</v>
          </cell>
          <cell r="C31183">
            <v>1</v>
          </cell>
          <cell r="D31183" t="str">
            <v>GLANSMARINADE BROWN ALE/INGE 2,5KG</v>
          </cell>
        </row>
        <row r="31184">
          <cell r="A31184">
            <v>17993289</v>
          </cell>
          <cell r="B31184">
            <v>0</v>
          </cell>
          <cell r="C31184">
            <v>1</v>
          </cell>
          <cell r="D31184" t="str">
            <v>ÆBLER GOLDEN DELICIOUS IT    78STK</v>
          </cell>
        </row>
        <row r="31185">
          <cell r="A31185">
            <v>17993357</v>
          </cell>
          <cell r="B31185">
            <v>0</v>
          </cell>
          <cell r="C31185">
            <v>1</v>
          </cell>
          <cell r="D31185" t="str">
            <v>DF PRØVEKASSE WIENERBR VG 10000788</v>
          </cell>
        </row>
        <row r="31186">
          <cell r="A31186">
            <v>17993616</v>
          </cell>
          <cell r="B31186">
            <v>0</v>
          </cell>
          <cell r="C31186">
            <v>1</v>
          </cell>
          <cell r="D31186" t="str">
            <v>ØKO HAVREDRIK UHT AITO          1L</v>
          </cell>
        </row>
        <row r="31187">
          <cell r="A31187">
            <v>17993777</v>
          </cell>
          <cell r="B31187">
            <v>0</v>
          </cell>
          <cell r="C31187">
            <v>1</v>
          </cell>
          <cell r="D31187" t="str">
            <v>ØKO HAVREDRIK BARISTA UHT AITO  1L</v>
          </cell>
        </row>
        <row r="31188">
          <cell r="A31188">
            <v>17993821</v>
          </cell>
          <cell r="B31188">
            <v>0</v>
          </cell>
          <cell r="C31188">
            <v>2</v>
          </cell>
          <cell r="D31188" t="str">
            <v>ØKO LEVERPOSTEJ ÅLBÆK         500G</v>
          </cell>
        </row>
        <row r="31189">
          <cell r="A31189">
            <v>17993852</v>
          </cell>
          <cell r="B31189">
            <v>0</v>
          </cell>
          <cell r="C31189">
            <v>1</v>
          </cell>
          <cell r="D31189" t="str">
            <v>ØKO KYLLINGE LEVERPOSTEJ ÅLBÆK500G</v>
          </cell>
        </row>
        <row r="31190">
          <cell r="A31190">
            <v>17993890</v>
          </cell>
          <cell r="B31190">
            <v>0</v>
          </cell>
          <cell r="C31190">
            <v>1</v>
          </cell>
          <cell r="D31190" t="str">
            <v>OAT CUISINE AITO                1L</v>
          </cell>
        </row>
        <row r="31191">
          <cell r="A31191">
            <v>17993920</v>
          </cell>
          <cell r="B31191">
            <v>0</v>
          </cell>
          <cell r="C31191">
            <v>1</v>
          </cell>
          <cell r="D31191" t="str">
            <v>ØKO FELINO I SKIVER ÅLBÆK     200G</v>
          </cell>
        </row>
        <row r="31192">
          <cell r="A31192">
            <v>17993968</v>
          </cell>
          <cell r="B31192">
            <v>0</v>
          </cell>
          <cell r="C31192">
            <v>2</v>
          </cell>
          <cell r="D31192" t="str">
            <v>ØKO CHORIZO I SKIVER ÅLBÆK    200G</v>
          </cell>
        </row>
        <row r="31193">
          <cell r="A31193">
            <v>17994019</v>
          </cell>
          <cell r="B31193">
            <v>0</v>
          </cell>
          <cell r="C31193">
            <v>1</v>
          </cell>
          <cell r="D31193" t="str">
            <v>VISIR MEDICINSK ANSIGTS BESKY STK</v>
          </cell>
        </row>
        <row r="31194">
          <cell r="A31194">
            <v>17994026</v>
          </cell>
          <cell r="B31194">
            <v>0</v>
          </cell>
          <cell r="C31194">
            <v>2</v>
          </cell>
          <cell r="D31194" t="str">
            <v>ØKO OKSESPEGEPØLSE I SKIVER Å 200G</v>
          </cell>
        </row>
        <row r="31195">
          <cell r="A31195">
            <v>17994064</v>
          </cell>
          <cell r="B31195">
            <v>0</v>
          </cell>
          <cell r="C31195">
            <v>1</v>
          </cell>
          <cell r="D31195" t="str">
            <v>SNACK BITES KLASSISK ÅLBÆK     75G</v>
          </cell>
        </row>
        <row r="31196">
          <cell r="A31196">
            <v>17994088</v>
          </cell>
          <cell r="B31196">
            <v>0</v>
          </cell>
          <cell r="C31196">
            <v>1</v>
          </cell>
          <cell r="D31196" t="str">
            <v>SNACK BITES KRYDRET ÅLBÆK      75G</v>
          </cell>
        </row>
        <row r="31197">
          <cell r="A31197">
            <v>17994095</v>
          </cell>
          <cell r="B31197">
            <v>0</v>
          </cell>
          <cell r="C31197">
            <v>1</v>
          </cell>
          <cell r="D31197" t="str">
            <v>HANDSKER NITRIL HVID STR L  100STK</v>
          </cell>
        </row>
        <row r="31198">
          <cell r="A31198">
            <v>17994101</v>
          </cell>
          <cell r="B31198">
            <v>0</v>
          </cell>
          <cell r="C31198">
            <v>1</v>
          </cell>
          <cell r="D31198" t="str">
            <v>SNACK BITES JALAPENOS ÅLBÆK    75G</v>
          </cell>
        </row>
        <row r="31199">
          <cell r="A31199">
            <v>17994132</v>
          </cell>
          <cell r="B31199">
            <v>0</v>
          </cell>
          <cell r="C31199">
            <v>1</v>
          </cell>
          <cell r="D31199" t="str">
            <v>HANDSKER NITRIL HVID STR M  100STK</v>
          </cell>
        </row>
        <row r="31200">
          <cell r="A31200">
            <v>17994224</v>
          </cell>
          <cell r="B31200">
            <v>0</v>
          </cell>
          <cell r="C31200">
            <v>1</v>
          </cell>
          <cell r="D31200" t="str">
            <v>DF MSC MATROSFISK M/ØKO PANERE 5KG</v>
          </cell>
        </row>
        <row r="31201">
          <cell r="A31201">
            <v>17994354</v>
          </cell>
          <cell r="B31201">
            <v>0</v>
          </cell>
          <cell r="C31201">
            <v>1</v>
          </cell>
          <cell r="D31201" t="str">
            <v>OAT WHIPPING AITO               1L</v>
          </cell>
        </row>
        <row r="31202">
          <cell r="A31202">
            <v>17994385</v>
          </cell>
          <cell r="B31202">
            <v>0</v>
          </cell>
          <cell r="C31202">
            <v>1</v>
          </cell>
          <cell r="D31202" t="str">
            <v>DF SAUSAGE SENSATIONAL CA17STK 2KG</v>
          </cell>
        </row>
        <row r="31203">
          <cell r="A31203">
            <v>17994514</v>
          </cell>
          <cell r="B31203">
            <v>0</v>
          </cell>
          <cell r="C31203">
            <v>1</v>
          </cell>
          <cell r="D31203" t="str">
            <v>DF VEGAN BALLS                 2KG</v>
          </cell>
        </row>
        <row r="31204">
          <cell r="A31204">
            <v>17994590</v>
          </cell>
          <cell r="B31204">
            <v>0</v>
          </cell>
          <cell r="C31204">
            <v>1</v>
          </cell>
          <cell r="D31204" t="str">
            <v>DF FILLET PANERET   CA.30STK 2,7KG</v>
          </cell>
        </row>
        <row r="31205">
          <cell r="A31205">
            <v>17994705</v>
          </cell>
          <cell r="B31205">
            <v>0</v>
          </cell>
          <cell r="C31205">
            <v>1</v>
          </cell>
          <cell r="D31205" t="str">
            <v>GILETTE SENSOR 3 ENGANGSSKRAB 8STK</v>
          </cell>
        </row>
        <row r="31206">
          <cell r="A31206">
            <v>17994712</v>
          </cell>
          <cell r="B31206">
            <v>0</v>
          </cell>
          <cell r="C31206">
            <v>2</v>
          </cell>
          <cell r="D31206" t="str">
            <v>DK COTE DE BEUF NORDJ ENK VAC 650G</v>
          </cell>
        </row>
        <row r="31207">
          <cell r="A31207">
            <v>17994842</v>
          </cell>
          <cell r="B31207">
            <v>0</v>
          </cell>
          <cell r="C31207">
            <v>1</v>
          </cell>
          <cell r="D31207" t="str">
            <v>DF SCROCCHIARELLA CLASSICA    160G</v>
          </cell>
        </row>
        <row r="31208">
          <cell r="A31208">
            <v>17994927</v>
          </cell>
          <cell r="B31208">
            <v>0</v>
          </cell>
          <cell r="C31208">
            <v>1</v>
          </cell>
          <cell r="D31208" t="str">
            <v>DF SCROCCHIARELLA CLASS SANDW 180G</v>
          </cell>
        </row>
        <row r="31209">
          <cell r="A31209">
            <v>17994958</v>
          </cell>
          <cell r="B31209">
            <v>0</v>
          </cell>
          <cell r="C31209">
            <v>1</v>
          </cell>
          <cell r="D31209" t="str">
            <v>DF SCROCCHIARELLA RUSTIC SAND 180G</v>
          </cell>
        </row>
        <row r="31210">
          <cell r="A31210">
            <v>17994972</v>
          </cell>
          <cell r="B31210">
            <v>0</v>
          </cell>
          <cell r="C31210">
            <v>1</v>
          </cell>
          <cell r="D31210" t="str">
            <v>MIDDAGSKARTOFLER 30/40MM       2KG</v>
          </cell>
        </row>
        <row r="31211">
          <cell r="A31211">
            <v>17994989</v>
          </cell>
          <cell r="B31211">
            <v>0</v>
          </cell>
          <cell r="C31211">
            <v>1</v>
          </cell>
          <cell r="D31211" t="str">
            <v>OAT BASE GURT STRAWBERRY        1L</v>
          </cell>
        </row>
        <row r="31212">
          <cell r="A31212">
            <v>17995009</v>
          </cell>
          <cell r="B31212">
            <v>0</v>
          </cell>
          <cell r="C31212">
            <v>1</v>
          </cell>
          <cell r="D31212" t="str">
            <v>KARTOFLER SMÅ 20/30 MM         2KG</v>
          </cell>
        </row>
        <row r="31213">
          <cell r="A31213">
            <v>17995016</v>
          </cell>
          <cell r="B31213">
            <v>0</v>
          </cell>
          <cell r="C31213">
            <v>1</v>
          </cell>
          <cell r="D31213" t="str">
            <v>OAT BASE GURT BLUEBERRY         1L</v>
          </cell>
        </row>
        <row r="31214">
          <cell r="A31214">
            <v>17995030</v>
          </cell>
          <cell r="B31214">
            <v>0</v>
          </cell>
          <cell r="C31214">
            <v>1</v>
          </cell>
          <cell r="D31214" t="str">
            <v>KARTOFFEL SKIVER               2KG</v>
          </cell>
        </row>
        <row r="31215">
          <cell r="A31215">
            <v>17995054</v>
          </cell>
          <cell r="B31215">
            <v>0</v>
          </cell>
          <cell r="C31215">
            <v>1</v>
          </cell>
          <cell r="D31215" t="str">
            <v>KARTOFFEL TERN                 2KG</v>
          </cell>
        </row>
        <row r="31216">
          <cell r="A31216">
            <v>17995061</v>
          </cell>
          <cell r="B31216">
            <v>0</v>
          </cell>
          <cell r="C31216">
            <v>1</v>
          </cell>
          <cell r="D31216" t="str">
            <v>NUDELBAKKE 500ML 175X120X35MM 50ST</v>
          </cell>
        </row>
        <row r="31217">
          <cell r="A31217">
            <v>17995092</v>
          </cell>
          <cell r="B31217">
            <v>0</v>
          </cell>
          <cell r="C31217">
            <v>1</v>
          </cell>
          <cell r="D31217" t="str">
            <v>FLØDEKARTOFLER                 2KG</v>
          </cell>
        </row>
        <row r="31218">
          <cell r="A31218">
            <v>17995108</v>
          </cell>
          <cell r="B31218">
            <v>0</v>
          </cell>
          <cell r="C31218">
            <v>1</v>
          </cell>
          <cell r="D31218" t="str">
            <v>OAT BASE GURT NATURAL           1L</v>
          </cell>
        </row>
        <row r="31219">
          <cell r="A31219">
            <v>17995184</v>
          </cell>
          <cell r="B31219">
            <v>0</v>
          </cell>
          <cell r="C31219">
            <v>1</v>
          </cell>
          <cell r="D31219" t="str">
            <v>PRØVEPOSE PESTO GRØN 50G  91137834</v>
          </cell>
        </row>
        <row r="31220">
          <cell r="A31220">
            <v>17995207</v>
          </cell>
          <cell r="B31220">
            <v>0</v>
          </cell>
          <cell r="C31220">
            <v>1</v>
          </cell>
          <cell r="D31220" t="str">
            <v>HAVRERIS                       1KG</v>
          </cell>
        </row>
        <row r="31221">
          <cell r="A31221">
            <v>17995719</v>
          </cell>
          <cell r="B31221">
            <v>0</v>
          </cell>
          <cell r="C31221">
            <v>1</v>
          </cell>
          <cell r="D31221" t="str">
            <v>DF BLÅBÆRPURE U/SØDEDE         1KG</v>
          </cell>
        </row>
        <row r="31222">
          <cell r="A31222">
            <v>17996907</v>
          </cell>
          <cell r="B31222">
            <v>0</v>
          </cell>
          <cell r="C31222">
            <v>1</v>
          </cell>
          <cell r="D31222" t="str">
            <v>DF PETIT FOURS TADITION     48X14G</v>
          </cell>
        </row>
        <row r="31223">
          <cell r="A31223">
            <v>17997034</v>
          </cell>
          <cell r="B31223">
            <v>0</v>
          </cell>
          <cell r="C31223">
            <v>1</v>
          </cell>
          <cell r="D31223" t="str">
            <v>WOK SAUCE KIKKOMAN           250ML</v>
          </cell>
        </row>
        <row r="31224">
          <cell r="A31224">
            <v>17997041</v>
          </cell>
          <cell r="B31224">
            <v>0</v>
          </cell>
          <cell r="C31224">
            <v>1</v>
          </cell>
          <cell r="D31224" t="str">
            <v>BOD AFREGNING</v>
          </cell>
        </row>
        <row r="31225">
          <cell r="A31225">
            <v>17997072</v>
          </cell>
          <cell r="B31225">
            <v>0</v>
          </cell>
          <cell r="C31225">
            <v>1</v>
          </cell>
          <cell r="D31225" t="str">
            <v>TABASCO SRIRACHA             256ML</v>
          </cell>
        </row>
        <row r="31226">
          <cell r="A31226">
            <v>17997089</v>
          </cell>
          <cell r="B31226">
            <v>0</v>
          </cell>
          <cell r="C31226">
            <v>1</v>
          </cell>
          <cell r="D31226" t="str">
            <v>TABASCO SWEET &amp; SPICY        150ML</v>
          </cell>
        </row>
        <row r="31227">
          <cell r="A31227">
            <v>17997096</v>
          </cell>
          <cell r="B31227">
            <v>0</v>
          </cell>
          <cell r="C31227">
            <v>1</v>
          </cell>
          <cell r="D31227" t="str">
            <v>DF BROWNIE BITES           121X12G</v>
          </cell>
        </row>
        <row r="31228">
          <cell r="A31228">
            <v>17997553</v>
          </cell>
          <cell r="B31228">
            <v>0</v>
          </cell>
          <cell r="C31228">
            <v>1</v>
          </cell>
          <cell r="D31228" t="str">
            <v>ØKO MYSLI SPELT &amp; HASSELNØD   500G</v>
          </cell>
        </row>
        <row r="31229">
          <cell r="A31229">
            <v>17998451</v>
          </cell>
          <cell r="B31229">
            <v>0</v>
          </cell>
          <cell r="C31229">
            <v>1</v>
          </cell>
          <cell r="D31229" t="str">
            <v>RASP GLUTENFRI                200G</v>
          </cell>
        </row>
        <row r="31230">
          <cell r="A31230">
            <v>17998482</v>
          </cell>
          <cell r="B31230">
            <v>0</v>
          </cell>
          <cell r="C31230">
            <v>2</v>
          </cell>
          <cell r="D31230" t="str">
            <v>DK PORCHET GRIS BR M/S U/B RI SPKG</v>
          </cell>
        </row>
        <row r="31231">
          <cell r="A31231">
            <v>17998666</v>
          </cell>
          <cell r="B31231">
            <v>0</v>
          </cell>
          <cell r="C31231">
            <v>2</v>
          </cell>
          <cell r="D31231" t="str">
            <v>FR VAGTLER UDB M LÅRBEN 4STKCA550G</v>
          </cell>
        </row>
        <row r="31232">
          <cell r="A31232">
            <v>17998697</v>
          </cell>
          <cell r="B31232">
            <v>0</v>
          </cell>
          <cell r="C31232">
            <v>1</v>
          </cell>
          <cell r="D31232" t="str">
            <v>CASAVA CRACKER HOT             1KG</v>
          </cell>
        </row>
        <row r="31233">
          <cell r="A31233">
            <v>17998932</v>
          </cell>
          <cell r="B31233">
            <v>0</v>
          </cell>
          <cell r="C31233">
            <v>1</v>
          </cell>
          <cell r="D31233" t="str">
            <v>RUGSANDWICH MED ÆG &amp; TOMAT    207G</v>
          </cell>
        </row>
        <row r="31234">
          <cell r="A31234">
            <v>17998987</v>
          </cell>
          <cell r="B31234">
            <v>0</v>
          </cell>
          <cell r="C31234">
            <v>2</v>
          </cell>
          <cell r="D31234" t="str">
            <v>DK KVIE TOURNEDOS VACUUM    2X225G</v>
          </cell>
        </row>
        <row r="31235">
          <cell r="A31235">
            <v>17999014</v>
          </cell>
          <cell r="B31235">
            <v>0</v>
          </cell>
          <cell r="C31235">
            <v>1</v>
          </cell>
          <cell r="D31235" t="str">
            <v>RUGSANDWICH M/ BRIE &amp; SERRANO 227G</v>
          </cell>
        </row>
        <row r="31236">
          <cell r="A31236">
            <v>17999069</v>
          </cell>
          <cell r="B31236">
            <v>0</v>
          </cell>
          <cell r="C31236">
            <v>1</v>
          </cell>
          <cell r="D31236" t="str">
            <v>HYTTEOST NATUREL LAKTOSEFRI   250G</v>
          </cell>
        </row>
        <row r="31237">
          <cell r="A31237">
            <v>17999601</v>
          </cell>
          <cell r="B31237">
            <v>0</v>
          </cell>
          <cell r="C31237">
            <v>1</v>
          </cell>
          <cell r="D31237" t="str">
            <v>PERSONALEKORT BURGER KING   100STK</v>
          </cell>
        </row>
        <row r="31238">
          <cell r="A31238">
            <v>17999656</v>
          </cell>
          <cell r="B31238">
            <v>0</v>
          </cell>
          <cell r="C31238">
            <v>1</v>
          </cell>
          <cell r="D31238" t="str">
            <v>KAKAO DRIK PULVER             200G</v>
          </cell>
        </row>
        <row r="31239">
          <cell r="A31239">
            <v>17999915</v>
          </cell>
          <cell r="B31239">
            <v>0</v>
          </cell>
          <cell r="C31239">
            <v>1</v>
          </cell>
          <cell r="D31239" t="str">
            <v>ESPRESSO BLUE DECAF KAPSLER 100STK</v>
          </cell>
        </row>
        <row r="31240">
          <cell r="A31240">
            <v>17999939</v>
          </cell>
          <cell r="B31240">
            <v>0</v>
          </cell>
          <cell r="C31240">
            <v>1</v>
          </cell>
          <cell r="D31240" t="str">
            <v>ESPRESSO BLUE CAFE CREMA KAP100STK</v>
          </cell>
        </row>
        <row r="31241">
          <cell r="A31241">
            <v>17999977</v>
          </cell>
          <cell r="B31241">
            <v>0</v>
          </cell>
          <cell r="C31241">
            <v>1</v>
          </cell>
          <cell r="D31241" t="str">
            <v>TOMATER SEMI-DRIED GULE       750G</v>
          </cell>
        </row>
        <row r="31242">
          <cell r="A31242">
            <v>18000023</v>
          </cell>
          <cell r="B31242">
            <v>0</v>
          </cell>
          <cell r="C31242">
            <v>1</v>
          </cell>
          <cell r="D31242" t="str">
            <v>FAMILIE MIX                   900G</v>
          </cell>
        </row>
        <row r="31243">
          <cell r="A31243">
            <v>18000030</v>
          </cell>
          <cell r="B31243">
            <v>0</v>
          </cell>
          <cell r="C31243">
            <v>1</v>
          </cell>
          <cell r="D31243" t="str">
            <v>CHERRY TOMATER SEMI-DRIED     750G</v>
          </cell>
        </row>
        <row r="31244">
          <cell r="A31244">
            <v>18000047</v>
          </cell>
          <cell r="B31244">
            <v>0</v>
          </cell>
          <cell r="C31244">
            <v>1</v>
          </cell>
          <cell r="D31244" t="str">
            <v>LAKRIDSKONFEKT                900G</v>
          </cell>
        </row>
        <row r="31245">
          <cell r="A31245">
            <v>18000535</v>
          </cell>
          <cell r="B31245">
            <v>0</v>
          </cell>
          <cell r="C31245">
            <v>1</v>
          </cell>
          <cell r="D31245" t="str">
            <v>KINGS GUL MED FILTER SOFT 10X20STK</v>
          </cell>
        </row>
        <row r="31246">
          <cell r="A31246">
            <v>18000627</v>
          </cell>
          <cell r="B31246">
            <v>0</v>
          </cell>
          <cell r="C31246">
            <v>1</v>
          </cell>
          <cell r="D31246" t="str">
            <v>PASTA RIGATINI                 5KG</v>
          </cell>
        </row>
        <row r="31247">
          <cell r="A31247">
            <v>18000641</v>
          </cell>
          <cell r="B31247">
            <v>0</v>
          </cell>
          <cell r="C31247">
            <v>1</v>
          </cell>
          <cell r="D31247" t="str">
            <v>GINGER BEER                   20CL</v>
          </cell>
        </row>
        <row r="31248">
          <cell r="A31248">
            <v>18000696</v>
          </cell>
          <cell r="B31248">
            <v>0</v>
          </cell>
          <cell r="C31248">
            <v>1</v>
          </cell>
          <cell r="D31248" t="str">
            <v>PASTA CONCHIGLIE               5KG</v>
          </cell>
        </row>
        <row r="31249">
          <cell r="A31249">
            <v>18001174</v>
          </cell>
          <cell r="B31249">
            <v>0</v>
          </cell>
          <cell r="C31249">
            <v>1</v>
          </cell>
          <cell r="D31249" t="str">
            <v>ØKO SENNEPSPULVER             450G</v>
          </cell>
        </row>
        <row r="31250">
          <cell r="A31250">
            <v>18001334</v>
          </cell>
          <cell r="B31250">
            <v>0</v>
          </cell>
          <cell r="C31250">
            <v>1</v>
          </cell>
          <cell r="D31250" t="str">
            <v>PASTA GARGANELLI              500G</v>
          </cell>
        </row>
        <row r="31251">
          <cell r="A31251">
            <v>18001358</v>
          </cell>
          <cell r="B31251">
            <v>0</v>
          </cell>
          <cell r="C31251">
            <v>1</v>
          </cell>
          <cell r="D31251" t="str">
            <v>ØKO JUICE ÆBLE            27X250ML</v>
          </cell>
        </row>
        <row r="31252">
          <cell r="A31252">
            <v>18001365</v>
          </cell>
          <cell r="B31252">
            <v>0</v>
          </cell>
          <cell r="C31252">
            <v>1</v>
          </cell>
          <cell r="D31252" t="str">
            <v>ØKO JUICE ORANGE          27X250ML</v>
          </cell>
        </row>
        <row r="31253">
          <cell r="A31253">
            <v>18001495</v>
          </cell>
          <cell r="B31253">
            <v>0</v>
          </cell>
          <cell r="C31253">
            <v>1</v>
          </cell>
          <cell r="D31253" t="str">
            <v>HÅNDSÆBE HOPAL HVID INDPAK 300X20G</v>
          </cell>
        </row>
        <row r="31254">
          <cell r="A31254">
            <v>18001525</v>
          </cell>
          <cell r="B31254">
            <v>0</v>
          </cell>
          <cell r="C31254">
            <v>2</v>
          </cell>
          <cell r="D31254" t="str">
            <v>SALAMI TOSCANA HEL        CA 2,2KG</v>
          </cell>
        </row>
        <row r="31255">
          <cell r="A31255">
            <v>18001860</v>
          </cell>
          <cell r="B31255">
            <v>0</v>
          </cell>
          <cell r="C31255">
            <v>2</v>
          </cell>
          <cell r="D31255" t="str">
            <v>SALAMI BRICIOLONE HEL     CA 2,2KG</v>
          </cell>
        </row>
        <row r="31256">
          <cell r="A31256">
            <v>18001983</v>
          </cell>
          <cell r="B31256">
            <v>0</v>
          </cell>
          <cell r="C31256">
            <v>2</v>
          </cell>
          <cell r="D31256" t="str">
            <v>SALAMI SPIANATA ROMANA    CA 2,4KG</v>
          </cell>
        </row>
        <row r="31257">
          <cell r="A31257">
            <v>18001990</v>
          </cell>
          <cell r="B31257">
            <v>0</v>
          </cell>
          <cell r="C31257">
            <v>1</v>
          </cell>
          <cell r="D31257" t="str">
            <v>SALAMI MILANO HEL           CA 3KG</v>
          </cell>
        </row>
        <row r="31258">
          <cell r="A31258">
            <v>18002010</v>
          </cell>
          <cell r="B31258">
            <v>0</v>
          </cell>
          <cell r="C31258">
            <v>2</v>
          </cell>
          <cell r="D31258" t="str">
            <v>SPECK AF GRIS RØGET       CA 2,3KG</v>
          </cell>
        </row>
        <row r="31259">
          <cell r="A31259">
            <v>18002096</v>
          </cell>
          <cell r="B31259">
            <v>0</v>
          </cell>
          <cell r="C31259">
            <v>1</v>
          </cell>
          <cell r="D31259" t="str">
            <v>RØDVIN BARBERA D'ALBA 2017 TR 75CL</v>
          </cell>
        </row>
        <row r="31260">
          <cell r="A31260">
            <v>18002102</v>
          </cell>
          <cell r="B31260">
            <v>0</v>
          </cell>
          <cell r="C31260">
            <v>2</v>
          </cell>
          <cell r="D31260" t="str">
            <v>SALAMI NAPOLI             CA 2,6KG</v>
          </cell>
        </row>
        <row r="31261">
          <cell r="A31261">
            <v>18002126</v>
          </cell>
          <cell r="B31261">
            <v>0</v>
          </cell>
          <cell r="C31261">
            <v>2</v>
          </cell>
          <cell r="D31261" t="str">
            <v>SALAMI CAPPA PICCANTE     CA 1,7KG</v>
          </cell>
        </row>
        <row r="31262">
          <cell r="A31262">
            <v>18002164</v>
          </cell>
          <cell r="B31262">
            <v>0</v>
          </cell>
          <cell r="C31262">
            <v>1</v>
          </cell>
          <cell r="D31262" t="str">
            <v>DF WASABI GRØN                500G</v>
          </cell>
        </row>
        <row r="31263">
          <cell r="A31263">
            <v>18002188</v>
          </cell>
          <cell r="B31263">
            <v>0</v>
          </cell>
          <cell r="C31263">
            <v>1</v>
          </cell>
          <cell r="D31263" t="str">
            <v>PLASTGLAS CRYSTAL 36CL RPET  60STK</v>
          </cell>
        </row>
        <row r="31264">
          <cell r="A31264">
            <v>18002386</v>
          </cell>
          <cell r="B31264">
            <v>0</v>
          </cell>
          <cell r="C31264">
            <v>1</v>
          </cell>
          <cell r="D31264" t="str">
            <v>SALAMI GULD HEL               400G</v>
          </cell>
        </row>
        <row r="31265">
          <cell r="A31265">
            <v>18002393</v>
          </cell>
          <cell r="B31265">
            <v>0</v>
          </cell>
          <cell r="C31265">
            <v>1</v>
          </cell>
          <cell r="D31265" t="str">
            <v>ØL WILDFLOWER IPA BRUS      0,33CL</v>
          </cell>
        </row>
        <row r="31266">
          <cell r="A31266">
            <v>18002430</v>
          </cell>
          <cell r="B31266">
            <v>0</v>
          </cell>
          <cell r="C31266">
            <v>1</v>
          </cell>
          <cell r="D31266" t="str">
            <v>SAFT INGEFÆR CITRON           25CL</v>
          </cell>
        </row>
        <row r="31267">
          <cell r="A31267">
            <v>18002447</v>
          </cell>
          <cell r="B31267">
            <v>0</v>
          </cell>
          <cell r="C31267">
            <v>1</v>
          </cell>
          <cell r="D31267" t="str">
            <v>SAFT LIME MYNTE               25CL</v>
          </cell>
        </row>
        <row r="31268">
          <cell r="A31268">
            <v>18002454</v>
          </cell>
          <cell r="B31268">
            <v>0</v>
          </cell>
          <cell r="C31268">
            <v>1</v>
          </cell>
          <cell r="D31268" t="str">
            <v>SAFT RABARBER                 25CL</v>
          </cell>
        </row>
        <row r="31269">
          <cell r="A31269">
            <v>18003352</v>
          </cell>
          <cell r="B31269">
            <v>0</v>
          </cell>
          <cell r="C31269">
            <v>1</v>
          </cell>
          <cell r="D31269" t="str">
            <v>BRANDPASTA                     4KG</v>
          </cell>
        </row>
        <row r="31270">
          <cell r="A31270">
            <v>18003574</v>
          </cell>
          <cell r="B31270">
            <v>0</v>
          </cell>
          <cell r="C31270">
            <v>1</v>
          </cell>
          <cell r="D31270" t="str">
            <v>MOPPE DRYP 13,5X41CM M/LOMME  HVID</v>
          </cell>
        </row>
        <row r="31271">
          <cell r="A31271">
            <v>18003864</v>
          </cell>
          <cell r="B31271">
            <v>0</v>
          </cell>
          <cell r="C31271">
            <v>1</v>
          </cell>
          <cell r="D31271" t="str">
            <v>MAYONNAISE VEGANSK             5KG</v>
          </cell>
        </row>
        <row r="31272">
          <cell r="A31272">
            <v>18003949</v>
          </cell>
          <cell r="B31272">
            <v>0</v>
          </cell>
          <cell r="C31272">
            <v>2</v>
          </cell>
          <cell r="D31272" t="str">
            <v>GRISEKÆBER MED PEBER          800G</v>
          </cell>
        </row>
        <row r="31273">
          <cell r="A31273">
            <v>18004045</v>
          </cell>
          <cell r="B31273">
            <v>0</v>
          </cell>
          <cell r="C31273">
            <v>1</v>
          </cell>
          <cell r="D31273" t="str">
            <v>OST HEL ASIAGO FRISK DOP    CA12KG</v>
          </cell>
        </row>
        <row r="31274">
          <cell r="A31274">
            <v>18004090</v>
          </cell>
          <cell r="B31274">
            <v>0</v>
          </cell>
          <cell r="C31274">
            <v>1</v>
          </cell>
          <cell r="D31274" t="str">
            <v>BALSAMICOEDDIKE                 5L</v>
          </cell>
        </row>
        <row r="31275">
          <cell r="A31275">
            <v>18004229</v>
          </cell>
          <cell r="B31275">
            <v>0</v>
          </cell>
          <cell r="C31275">
            <v>1</v>
          </cell>
          <cell r="D31275" t="str">
            <v>SOFFIOTTI GRISSINI            250G</v>
          </cell>
        </row>
        <row r="31276">
          <cell r="A31276">
            <v>18004342</v>
          </cell>
          <cell r="B31276">
            <v>0</v>
          </cell>
          <cell r="C31276">
            <v>1</v>
          </cell>
          <cell r="D31276" t="str">
            <v>GIN BOMBAY LONDON DRY 37,5%   70CL</v>
          </cell>
        </row>
        <row r="31277">
          <cell r="A31277">
            <v>18004427</v>
          </cell>
          <cell r="B31277">
            <v>0</v>
          </cell>
          <cell r="C31277">
            <v>1</v>
          </cell>
          <cell r="D31277" t="str">
            <v>VODKA STOLICHNAYA GOLD 40%    70CL</v>
          </cell>
        </row>
        <row r="31278">
          <cell r="A31278">
            <v>18004755</v>
          </cell>
          <cell r="B31278">
            <v>0</v>
          </cell>
          <cell r="C31278">
            <v>1</v>
          </cell>
          <cell r="D31278" t="str">
            <v>RØGAROMA RØG                   1KG</v>
          </cell>
        </row>
        <row r="31279">
          <cell r="A31279">
            <v>18005431</v>
          </cell>
          <cell r="B31279">
            <v>0</v>
          </cell>
          <cell r="C31279">
            <v>1</v>
          </cell>
          <cell r="D31279" t="str">
            <v>DF KYLL UNDERL UDB PAN STEGT   2KG</v>
          </cell>
        </row>
        <row r="31280">
          <cell r="A31280">
            <v>18005486</v>
          </cell>
          <cell r="B31280">
            <v>0</v>
          </cell>
          <cell r="C31280">
            <v>1</v>
          </cell>
          <cell r="D31280" t="str">
            <v>ØKO SPIRULINA GRØN            200G</v>
          </cell>
        </row>
        <row r="31281">
          <cell r="A31281">
            <v>18005691</v>
          </cell>
          <cell r="B31281">
            <v>0</v>
          </cell>
          <cell r="C31281">
            <v>1</v>
          </cell>
          <cell r="D31281" t="str">
            <v>DF MSC SEJLOINS U/SKIND 60-80G 5KG</v>
          </cell>
        </row>
        <row r="31282">
          <cell r="A31282">
            <v>18005936</v>
          </cell>
          <cell r="B31282">
            <v>0</v>
          </cell>
          <cell r="C31282">
            <v>2</v>
          </cell>
          <cell r="D31282" t="str">
            <v>SKINKEMIGNON TMP 10%LAGE    20X50G</v>
          </cell>
        </row>
        <row r="31283">
          <cell r="A31283">
            <v>18006063</v>
          </cell>
          <cell r="B31283">
            <v>0</v>
          </cell>
          <cell r="C31283">
            <v>1</v>
          </cell>
          <cell r="D31283" t="str">
            <v>DF ØKO PINK GRAPE JUICE KOLDPRE 1L</v>
          </cell>
        </row>
        <row r="31284">
          <cell r="A31284">
            <v>18006100</v>
          </cell>
          <cell r="B31284">
            <v>0</v>
          </cell>
          <cell r="C31284">
            <v>1</v>
          </cell>
          <cell r="D31284" t="str">
            <v>ENERGIDRIK NOCCO COLA         33CL</v>
          </cell>
        </row>
        <row r="31285">
          <cell r="A31285">
            <v>18006124</v>
          </cell>
          <cell r="B31285">
            <v>0</v>
          </cell>
          <cell r="C31285">
            <v>1</v>
          </cell>
          <cell r="D31285" t="str">
            <v>PROTEINBAR DOUBLE BITE CHOCO   55G</v>
          </cell>
        </row>
        <row r="31286">
          <cell r="A31286">
            <v>18006131</v>
          </cell>
          <cell r="B31286">
            <v>0</v>
          </cell>
          <cell r="C31286">
            <v>2</v>
          </cell>
          <cell r="D31286" t="str">
            <v>DK NAKKEFILET LG RAMSLØGS MARCA2KG</v>
          </cell>
        </row>
        <row r="31287">
          <cell r="A31287">
            <v>18006162</v>
          </cell>
          <cell r="B31287">
            <v>0</v>
          </cell>
          <cell r="C31287">
            <v>2</v>
          </cell>
          <cell r="D31287" t="str">
            <v>BACON TØRSALTET I SK 0,8CM TYK 1KG</v>
          </cell>
        </row>
        <row r="31288">
          <cell r="A31288">
            <v>18006179</v>
          </cell>
          <cell r="B31288">
            <v>0</v>
          </cell>
          <cell r="C31288">
            <v>1</v>
          </cell>
          <cell r="D31288" t="str">
            <v>PROTEINBAR DOUBLE BITE CARAMEL 55G</v>
          </cell>
        </row>
        <row r="31289">
          <cell r="A31289">
            <v>18006193</v>
          </cell>
          <cell r="B31289">
            <v>0</v>
          </cell>
          <cell r="C31289">
            <v>1</v>
          </cell>
          <cell r="D31289" t="str">
            <v>PROTEINBAR PEANUTBUTTER CORE   35G</v>
          </cell>
        </row>
        <row r="31290">
          <cell r="A31290">
            <v>18012934</v>
          </cell>
          <cell r="B31290">
            <v>0</v>
          </cell>
          <cell r="C31290">
            <v>2</v>
          </cell>
          <cell r="D31290" t="str">
            <v>AR ENTRECOTE/RIBE STEAK VAK   225G</v>
          </cell>
        </row>
        <row r="31291">
          <cell r="A31291">
            <v>18013009</v>
          </cell>
          <cell r="B31291">
            <v>0</v>
          </cell>
          <cell r="C31291">
            <v>1</v>
          </cell>
          <cell r="D31291" t="str">
            <v>DF PERLEHØNEBRYST RÅ 180-220G  5KG</v>
          </cell>
        </row>
        <row r="31292">
          <cell r="A31292">
            <v>18013016</v>
          </cell>
          <cell r="B31292">
            <v>0</v>
          </cell>
          <cell r="C31292">
            <v>1</v>
          </cell>
          <cell r="D31292" t="str">
            <v>DF PETIT FOURS TRADITION  24X13,9G</v>
          </cell>
        </row>
        <row r="31293">
          <cell r="A31293">
            <v>18013108</v>
          </cell>
          <cell r="B31293">
            <v>0</v>
          </cell>
          <cell r="C31293">
            <v>1</v>
          </cell>
          <cell r="D31293" t="str">
            <v>JULESILD GAMMELDAGS MODNEDE    3KG</v>
          </cell>
        </row>
        <row r="31294">
          <cell r="A31294">
            <v>18013337</v>
          </cell>
          <cell r="B31294">
            <v>0</v>
          </cell>
          <cell r="C31294">
            <v>1</v>
          </cell>
          <cell r="D31294" t="str">
            <v>HVIDVIN LE COLONNE COSTA TOSC 75CL</v>
          </cell>
        </row>
        <row r="31295">
          <cell r="A31295">
            <v>18013344</v>
          </cell>
          <cell r="B31295">
            <v>0</v>
          </cell>
          <cell r="C31295">
            <v>1</v>
          </cell>
          <cell r="D31295" t="str">
            <v>ØKO ÆBLER GULDBORG KL2 DK      5KG</v>
          </cell>
        </row>
        <row r="31296">
          <cell r="A31296">
            <v>18013351</v>
          </cell>
          <cell r="B31296">
            <v>0</v>
          </cell>
          <cell r="C31296">
            <v>1</v>
          </cell>
          <cell r="D31296" t="str">
            <v>TEXTURA CRURICE               400G</v>
          </cell>
        </row>
        <row r="31297">
          <cell r="A31297">
            <v>18014020</v>
          </cell>
          <cell r="B31297">
            <v>0</v>
          </cell>
          <cell r="C31297">
            <v>1</v>
          </cell>
          <cell r="D31297" t="str">
            <v>DF KYLLINGESTRIMLER STG HALAL  2KG</v>
          </cell>
        </row>
        <row r="31298">
          <cell r="A31298">
            <v>18014112</v>
          </cell>
          <cell r="B31298">
            <v>0</v>
          </cell>
          <cell r="C31298">
            <v>1</v>
          </cell>
          <cell r="D31298" t="str">
            <v>DF BACON STEGT 57% SLICED     500G</v>
          </cell>
        </row>
        <row r="31299">
          <cell r="A31299">
            <v>18014143</v>
          </cell>
          <cell r="B31299">
            <v>0</v>
          </cell>
          <cell r="C31299">
            <v>1</v>
          </cell>
          <cell r="D31299" t="str">
            <v>DF BRISLER HJERTE KALV          KG</v>
          </cell>
        </row>
        <row r="31300">
          <cell r="A31300">
            <v>18014631</v>
          </cell>
          <cell r="B31300">
            <v>0</v>
          </cell>
          <cell r="C31300">
            <v>2</v>
          </cell>
          <cell r="D31300" t="str">
            <v>EU KLUMP KALV DEL I HIN TILP NETKG</v>
          </cell>
        </row>
        <row r="31301">
          <cell r="A31301">
            <v>18014877</v>
          </cell>
          <cell r="B31301">
            <v>0</v>
          </cell>
          <cell r="C31301">
            <v>2</v>
          </cell>
          <cell r="D31301" t="str">
            <v>JÆGERPØLSE I SKIVER           500G</v>
          </cell>
        </row>
        <row r="31302">
          <cell r="A31302">
            <v>18014884</v>
          </cell>
          <cell r="B31302">
            <v>0</v>
          </cell>
          <cell r="C31302">
            <v>1</v>
          </cell>
          <cell r="D31302" t="str">
            <v>ØKO RHUBARB HEAVEN LEMONADE   33CL</v>
          </cell>
        </row>
        <row r="31303">
          <cell r="A31303">
            <v>18015010</v>
          </cell>
          <cell r="B31303">
            <v>0</v>
          </cell>
          <cell r="C31303">
            <v>1</v>
          </cell>
          <cell r="D31303" t="str">
            <v>DK SKANK KALV U HASE            KG</v>
          </cell>
        </row>
        <row r="31304">
          <cell r="A31304">
            <v>18015072</v>
          </cell>
          <cell r="B31304">
            <v>0</v>
          </cell>
          <cell r="C31304">
            <v>2</v>
          </cell>
          <cell r="D31304" t="str">
            <v>DK OSSO BUCO KALV 3CM           KG</v>
          </cell>
        </row>
        <row r="31305">
          <cell r="A31305">
            <v>18015638</v>
          </cell>
          <cell r="B31305">
            <v>0</v>
          </cell>
          <cell r="C31305">
            <v>1</v>
          </cell>
          <cell r="D31305" t="str">
            <v>APPELSIN JUICE KONCENTRAT 1+5   5L</v>
          </cell>
        </row>
        <row r="31306">
          <cell r="A31306">
            <v>18015683</v>
          </cell>
          <cell r="B31306">
            <v>0</v>
          </cell>
          <cell r="C31306">
            <v>1</v>
          </cell>
          <cell r="D31306" t="str">
            <v>ÆBLE JUICE KONCENTRAT 1+5       5L</v>
          </cell>
        </row>
        <row r="31307">
          <cell r="A31307">
            <v>18015706</v>
          </cell>
          <cell r="B31307">
            <v>0</v>
          </cell>
          <cell r="C31307">
            <v>1</v>
          </cell>
          <cell r="D31307" t="str">
            <v>HYLDEBLOMST DRIK KONCENTRAT 1+5 5L</v>
          </cell>
        </row>
        <row r="31308">
          <cell r="A31308">
            <v>18015737</v>
          </cell>
          <cell r="B31308">
            <v>0</v>
          </cell>
          <cell r="C31308">
            <v>1</v>
          </cell>
          <cell r="D31308" t="str">
            <v>ÆBLER GRANNY SMITH KL1 IT 70STK/13</v>
          </cell>
        </row>
        <row r="31309">
          <cell r="A31309">
            <v>18015744</v>
          </cell>
          <cell r="B31309">
            <v>0</v>
          </cell>
          <cell r="C31309">
            <v>1</v>
          </cell>
          <cell r="D31309" t="str">
            <v>SOLBÆRSAFT SØD KONCENTRAT 1+5   5L</v>
          </cell>
        </row>
        <row r="31310">
          <cell r="A31310">
            <v>18015812</v>
          </cell>
          <cell r="B31310">
            <v>0</v>
          </cell>
          <cell r="C31310">
            <v>1</v>
          </cell>
          <cell r="D31310" t="str">
            <v>ØKO PÆRER CONFERENCE NL 11KG/72STK</v>
          </cell>
        </row>
        <row r="31311">
          <cell r="A31311">
            <v>18016000</v>
          </cell>
          <cell r="B31311">
            <v>0</v>
          </cell>
          <cell r="C31311">
            <v>2</v>
          </cell>
          <cell r="D31311" t="str">
            <v>DK SKINKE BUCO(SPOLEBEN)DL200-300G</v>
          </cell>
        </row>
        <row r="31312">
          <cell r="A31312">
            <v>18018752</v>
          </cell>
          <cell r="B31312">
            <v>0</v>
          </cell>
          <cell r="C31312">
            <v>1</v>
          </cell>
          <cell r="D31312" t="str">
            <v>SQUEEZE BALL GLITTER 4 ASS   72STK</v>
          </cell>
        </row>
        <row r="31313">
          <cell r="A31313">
            <v>18018790</v>
          </cell>
          <cell r="B31313">
            <v>0</v>
          </cell>
          <cell r="C31313">
            <v>1</v>
          </cell>
          <cell r="D31313" t="str">
            <v>SQUEEZE BALL 4 ASS 7 CM      72STK</v>
          </cell>
        </row>
        <row r="31314">
          <cell r="A31314">
            <v>18018806</v>
          </cell>
          <cell r="B31314">
            <v>0</v>
          </cell>
          <cell r="C31314">
            <v>1</v>
          </cell>
          <cell r="D31314" t="str">
            <v>SQUEEZE BALL SMALL 4ASS 5,5 144STK</v>
          </cell>
        </row>
        <row r="31315">
          <cell r="A31315">
            <v>18018905</v>
          </cell>
          <cell r="B31315">
            <v>0</v>
          </cell>
          <cell r="C31315">
            <v>1</v>
          </cell>
          <cell r="D31315" t="str">
            <v>DF GUL POUSSIN U/INDMA 12X2XCA375G</v>
          </cell>
        </row>
        <row r="31316">
          <cell r="A31316">
            <v>18018936</v>
          </cell>
          <cell r="B31316">
            <v>0</v>
          </cell>
          <cell r="C31316">
            <v>1</v>
          </cell>
          <cell r="D31316" t="str">
            <v>SQUEEZE BALL GLITTER FLASH   72STK</v>
          </cell>
        </row>
        <row r="31317">
          <cell r="A31317">
            <v>18019001</v>
          </cell>
          <cell r="B31317">
            <v>0</v>
          </cell>
          <cell r="C31317">
            <v>1</v>
          </cell>
          <cell r="D31317" t="str">
            <v>SQUEEZE BALL SPIKEY SMALL   144STK</v>
          </cell>
        </row>
        <row r="31318">
          <cell r="A31318">
            <v>18019063</v>
          </cell>
          <cell r="B31318">
            <v>0</v>
          </cell>
          <cell r="C31318">
            <v>1</v>
          </cell>
          <cell r="D31318" t="str">
            <v>CRAYON STACKING DIAMOND 2ASS 96STK</v>
          </cell>
        </row>
        <row r="31319">
          <cell r="A31319">
            <v>18019070</v>
          </cell>
          <cell r="B31319">
            <v>0</v>
          </cell>
          <cell r="C31319">
            <v>1</v>
          </cell>
          <cell r="D31319" t="str">
            <v>ØKO LEMONADE HYLDEBLOMST      25CL</v>
          </cell>
        </row>
        <row r="31320">
          <cell r="A31320">
            <v>18019117</v>
          </cell>
          <cell r="B31320">
            <v>0</v>
          </cell>
          <cell r="C31320">
            <v>1</v>
          </cell>
          <cell r="D31320" t="str">
            <v>ØKO LEMONADE CITRON           25CL</v>
          </cell>
        </row>
        <row r="31321">
          <cell r="A31321">
            <v>18019155</v>
          </cell>
          <cell r="B31321">
            <v>0</v>
          </cell>
          <cell r="C31321">
            <v>1</v>
          </cell>
          <cell r="D31321" t="str">
            <v>ØKO ISTE HVID TE M FERSKEN    25CL</v>
          </cell>
        </row>
        <row r="31322">
          <cell r="A31322">
            <v>18019254</v>
          </cell>
          <cell r="B31322">
            <v>0</v>
          </cell>
          <cell r="C31322">
            <v>1</v>
          </cell>
          <cell r="D31322" t="str">
            <v>ØKO COCKTAIL GIN/HYLDEBLOM 8% 25CL</v>
          </cell>
        </row>
        <row r="31323">
          <cell r="A31323">
            <v>18019599</v>
          </cell>
          <cell r="B31323">
            <v>0</v>
          </cell>
          <cell r="C31323">
            <v>2</v>
          </cell>
          <cell r="D31323" t="str">
            <v>DK STEGEFLÆSK SKIVER U/S STEAK 50G</v>
          </cell>
        </row>
        <row r="31324">
          <cell r="A31324">
            <v>18019728</v>
          </cell>
          <cell r="B31324">
            <v>0</v>
          </cell>
          <cell r="C31324">
            <v>1</v>
          </cell>
          <cell r="D31324" t="str">
            <v>GRÆSKAR ASKEPOT MIN.5KG KL1 DK STK</v>
          </cell>
        </row>
        <row r="31325">
          <cell r="A31325">
            <v>18019735</v>
          </cell>
          <cell r="B31325">
            <v>0</v>
          </cell>
          <cell r="C31325">
            <v>1</v>
          </cell>
          <cell r="D31325" t="str">
            <v>GRÆSKAR GUL BLAZE MIN.1,4KG DK STK</v>
          </cell>
        </row>
        <row r="31326">
          <cell r="A31326">
            <v>18020281</v>
          </cell>
          <cell r="B31326">
            <v>0</v>
          </cell>
          <cell r="C31326">
            <v>1</v>
          </cell>
          <cell r="D31326" t="str">
            <v>HOT COD DRESSING             2,5KG</v>
          </cell>
        </row>
        <row r="31327">
          <cell r="A31327">
            <v>18021097</v>
          </cell>
          <cell r="B31327">
            <v>0</v>
          </cell>
          <cell r="C31327">
            <v>1</v>
          </cell>
          <cell r="D31327" t="str">
            <v>SLIBNING AF HURTIGHAKKER   0-200MM</v>
          </cell>
        </row>
        <row r="31328">
          <cell r="A31328">
            <v>18021134</v>
          </cell>
          <cell r="B31328">
            <v>0</v>
          </cell>
          <cell r="C31328">
            <v>1</v>
          </cell>
          <cell r="D31328" t="str">
            <v>SLIBNING AF HURTIGHAKKER 201-500MM</v>
          </cell>
        </row>
        <row r="31329">
          <cell r="A31329">
            <v>18021325</v>
          </cell>
          <cell r="B31329">
            <v>0</v>
          </cell>
          <cell r="C31329">
            <v>1</v>
          </cell>
          <cell r="D31329" t="str">
            <v>DF BRIOCHE SLIDER           96X40G</v>
          </cell>
        </row>
        <row r="31330">
          <cell r="A31330">
            <v>18021691</v>
          </cell>
          <cell r="B31330">
            <v>0</v>
          </cell>
          <cell r="C31330">
            <v>1</v>
          </cell>
          <cell r="D31330" t="str">
            <v>GRISSINI M/SESAM HÅNDLAVEDE   800G</v>
          </cell>
        </row>
        <row r="31331">
          <cell r="A31331">
            <v>18021745</v>
          </cell>
          <cell r="B31331">
            <v>0</v>
          </cell>
          <cell r="C31331">
            <v>1</v>
          </cell>
          <cell r="D31331" t="str">
            <v>DF UY STRIPLOIN OKSE PARTI   CA5KG</v>
          </cell>
        </row>
        <row r="31332">
          <cell r="A31332">
            <v>18022452</v>
          </cell>
          <cell r="B31332">
            <v>0</v>
          </cell>
          <cell r="C31332">
            <v>1</v>
          </cell>
          <cell r="D31332" t="str">
            <v>LÅG FLADT Ø90MM PS KLART    100STK</v>
          </cell>
        </row>
        <row r="31333">
          <cell r="A31333">
            <v>18022476</v>
          </cell>
          <cell r="B31333">
            <v>0</v>
          </cell>
          <cell r="C31333">
            <v>1</v>
          </cell>
          <cell r="D31333" t="str">
            <v>CHOKOLADE BLOK MØRK 70%        5KG</v>
          </cell>
        </row>
        <row r="31334">
          <cell r="A31334">
            <v>18022537</v>
          </cell>
          <cell r="B31334">
            <v>0</v>
          </cell>
          <cell r="C31334">
            <v>1</v>
          </cell>
          <cell r="D31334" t="str">
            <v>VAFLER AMO                    300G</v>
          </cell>
        </row>
        <row r="31335">
          <cell r="A31335">
            <v>18022636</v>
          </cell>
          <cell r="B31335">
            <v>0</v>
          </cell>
          <cell r="C31335">
            <v>1</v>
          </cell>
          <cell r="D31335" t="str">
            <v>ØKO SENNEPSFRØ BRUNE           1KG</v>
          </cell>
        </row>
        <row r="31336">
          <cell r="A31336">
            <v>18022667</v>
          </cell>
          <cell r="B31336">
            <v>0</v>
          </cell>
          <cell r="C31336">
            <v>1</v>
          </cell>
          <cell r="D31336" t="str">
            <v>DF AVOCADO I SKIVER           400G</v>
          </cell>
        </row>
        <row r="31337">
          <cell r="A31337">
            <v>18022803</v>
          </cell>
          <cell r="B31337">
            <v>0</v>
          </cell>
          <cell r="C31337">
            <v>1</v>
          </cell>
          <cell r="D31337" t="str">
            <v>VADOUVAN MIX KRYDDERI         500G</v>
          </cell>
        </row>
        <row r="31338">
          <cell r="A31338">
            <v>18023107</v>
          </cell>
          <cell r="B31338">
            <v>0</v>
          </cell>
          <cell r="C31338">
            <v>1</v>
          </cell>
          <cell r="D31338" t="str">
            <v>CLAMSHELL WHOP WORLD GOURMET500STK</v>
          </cell>
        </row>
        <row r="31339">
          <cell r="A31339">
            <v>18023145</v>
          </cell>
          <cell r="B31339">
            <v>0</v>
          </cell>
          <cell r="C31339">
            <v>1</v>
          </cell>
          <cell r="D31339" t="str">
            <v>VINGUMMI BLODRØDE ØJNE         2KG</v>
          </cell>
        </row>
        <row r="31340">
          <cell r="A31340">
            <v>18023381</v>
          </cell>
          <cell r="B31340">
            <v>0</v>
          </cell>
          <cell r="C31340">
            <v>2</v>
          </cell>
          <cell r="D31340" t="str">
            <v>ØKO DK BURGERBØF U/22% Ø13CM  180G</v>
          </cell>
        </row>
        <row r="31341">
          <cell r="A31341">
            <v>18023473</v>
          </cell>
          <cell r="B31341">
            <v>0</v>
          </cell>
          <cell r="C31341">
            <v>1</v>
          </cell>
          <cell r="D31341" t="str">
            <v>SLIBNING AF KNUSERKNIV</v>
          </cell>
        </row>
        <row r="31342">
          <cell r="A31342">
            <v>18023503</v>
          </cell>
          <cell r="B31342">
            <v>0</v>
          </cell>
          <cell r="C31342">
            <v>2</v>
          </cell>
          <cell r="D31342" t="str">
            <v>EU TOURNEDOS KALV OMVIK M/SP  175G</v>
          </cell>
        </row>
        <row r="31343">
          <cell r="A31343">
            <v>18023510</v>
          </cell>
          <cell r="B31343">
            <v>0</v>
          </cell>
          <cell r="C31343">
            <v>1</v>
          </cell>
          <cell r="D31343" t="str">
            <v>CORNFLAKES ORIGINAL            5KG</v>
          </cell>
        </row>
        <row r="31344">
          <cell r="A31344">
            <v>18023619</v>
          </cell>
          <cell r="B31344">
            <v>0</v>
          </cell>
          <cell r="C31344">
            <v>1</v>
          </cell>
          <cell r="D31344" t="str">
            <v>HANDSKER VINYL TRANSP M     100STK</v>
          </cell>
        </row>
        <row r="31345">
          <cell r="A31345">
            <v>18023633</v>
          </cell>
          <cell r="B31345">
            <v>0</v>
          </cell>
          <cell r="C31345">
            <v>1</v>
          </cell>
          <cell r="D31345" t="str">
            <v>KILDEVAND RAJISSIMO           50CL</v>
          </cell>
        </row>
        <row r="31346">
          <cell r="A31346">
            <v>18023640</v>
          </cell>
          <cell r="B31346">
            <v>0</v>
          </cell>
          <cell r="C31346">
            <v>1</v>
          </cell>
          <cell r="D31346" t="str">
            <v>HANDSKER VINYL TRANSP L     100STK</v>
          </cell>
        </row>
        <row r="31347">
          <cell r="A31347">
            <v>18023664</v>
          </cell>
          <cell r="B31347">
            <v>0</v>
          </cell>
          <cell r="C31347">
            <v>1</v>
          </cell>
          <cell r="D31347" t="str">
            <v>DF FRILANDS FRANKFURTER 125G 2,5KG</v>
          </cell>
        </row>
        <row r="31348">
          <cell r="A31348">
            <v>18023800</v>
          </cell>
          <cell r="B31348">
            <v>0</v>
          </cell>
          <cell r="C31348">
            <v>2</v>
          </cell>
          <cell r="D31348" t="str">
            <v>EU WI.SCHNITZ KALV STEAK FLAT 170G</v>
          </cell>
        </row>
        <row r="31349">
          <cell r="A31349">
            <v>18023817</v>
          </cell>
          <cell r="B31349">
            <v>0</v>
          </cell>
          <cell r="C31349">
            <v>2</v>
          </cell>
          <cell r="D31349" t="str">
            <v>EU BURGER OKSE U22% Ø12CM     170G</v>
          </cell>
        </row>
        <row r="31350">
          <cell r="A31350">
            <v>18023824</v>
          </cell>
          <cell r="B31350">
            <v>0</v>
          </cell>
          <cell r="C31350">
            <v>1</v>
          </cell>
          <cell r="D31350" t="str">
            <v>ØKO SPINAT TØRRET             200G</v>
          </cell>
        </row>
        <row r="31351">
          <cell r="A31351">
            <v>18023831</v>
          </cell>
          <cell r="B31351">
            <v>0</v>
          </cell>
          <cell r="C31351">
            <v>2</v>
          </cell>
          <cell r="D31351" t="str">
            <v>DK BURGERBØF NORDJ U22% Ø12CM 170G</v>
          </cell>
        </row>
        <row r="31352">
          <cell r="A31352">
            <v>18023992</v>
          </cell>
          <cell r="B31352">
            <v>0</v>
          </cell>
          <cell r="C31352">
            <v>1</v>
          </cell>
          <cell r="D31352" t="str">
            <v>ØKO SODAVAND ROSENBRUS        25CL</v>
          </cell>
        </row>
        <row r="31353">
          <cell r="A31353">
            <v>18024029</v>
          </cell>
          <cell r="B31353">
            <v>0</v>
          </cell>
          <cell r="C31353">
            <v>1</v>
          </cell>
          <cell r="D31353" t="str">
            <v>DF FRILANDS GRILLPØLSE 80G   2,5KG</v>
          </cell>
        </row>
        <row r="31354">
          <cell r="A31354">
            <v>18024043</v>
          </cell>
          <cell r="B31354">
            <v>0</v>
          </cell>
          <cell r="C31354">
            <v>1</v>
          </cell>
          <cell r="D31354" t="str">
            <v>ROSEVIN SPUMANTE ALKOHOLFRI   75CL</v>
          </cell>
        </row>
        <row r="31355">
          <cell r="A31355">
            <v>18024050</v>
          </cell>
          <cell r="B31355">
            <v>0</v>
          </cell>
          <cell r="C31355">
            <v>1</v>
          </cell>
          <cell r="D31355" t="str">
            <v>DF FRI FRANKFUR CHI CHED 125G2,5KG</v>
          </cell>
        </row>
        <row r="31356">
          <cell r="A31356">
            <v>18024111</v>
          </cell>
          <cell r="B31356">
            <v>0</v>
          </cell>
          <cell r="C31356">
            <v>2</v>
          </cell>
          <cell r="D31356" t="str">
            <v>EU WIENERSC KALV FL2MM GAS  5X200G</v>
          </cell>
        </row>
        <row r="31357">
          <cell r="A31357">
            <v>18024166</v>
          </cell>
          <cell r="B31357">
            <v>0</v>
          </cell>
          <cell r="C31357">
            <v>1</v>
          </cell>
          <cell r="D31357" t="str">
            <v>ØL KONG HUNOS KLASSIK 5%   15X33CL</v>
          </cell>
        </row>
        <row r="31358">
          <cell r="A31358">
            <v>18024258</v>
          </cell>
          <cell r="B31358">
            <v>0</v>
          </cell>
          <cell r="C31358">
            <v>1</v>
          </cell>
          <cell r="D31358" t="str">
            <v>DF ØKO GROVPØLSE RAMSLØ BAC70G 5KG</v>
          </cell>
        </row>
        <row r="31359">
          <cell r="A31359">
            <v>18024289</v>
          </cell>
          <cell r="B31359">
            <v>0</v>
          </cell>
          <cell r="C31359">
            <v>1</v>
          </cell>
          <cell r="D31359" t="str">
            <v>DF ØKO GROV BRUPØLS RAM BAC35G 5KG</v>
          </cell>
        </row>
        <row r="31360">
          <cell r="A31360">
            <v>18024661</v>
          </cell>
          <cell r="B31360">
            <v>0</v>
          </cell>
          <cell r="C31360">
            <v>1</v>
          </cell>
          <cell r="D31360" t="str">
            <v>SKALOTTELØG BANAN KL1 FR/NL   500G</v>
          </cell>
        </row>
        <row r="31361">
          <cell r="A31361">
            <v>18024951</v>
          </cell>
          <cell r="B31361">
            <v>0</v>
          </cell>
          <cell r="C31361">
            <v>6</v>
          </cell>
          <cell r="D31361" t="str">
            <v>LAKS VARMRØG M/APP+FENNIKEL1,2-2KG</v>
          </cell>
        </row>
        <row r="31362">
          <cell r="A31362">
            <v>18025149</v>
          </cell>
          <cell r="B31362">
            <v>0</v>
          </cell>
          <cell r="C31362">
            <v>1</v>
          </cell>
          <cell r="D31362" t="str">
            <v>DESINFEKTION SPRAY OVERFLADE 750ML</v>
          </cell>
        </row>
        <row r="31363">
          <cell r="A31363">
            <v>18025194</v>
          </cell>
          <cell r="B31363">
            <v>0</v>
          </cell>
          <cell r="C31363">
            <v>1</v>
          </cell>
          <cell r="D31363" t="str">
            <v>MIKROGRØNT FARMERS MIX KL1 DK  1KS</v>
          </cell>
        </row>
        <row r="31364">
          <cell r="A31364">
            <v>18025231</v>
          </cell>
          <cell r="B31364">
            <v>0</v>
          </cell>
          <cell r="C31364">
            <v>1</v>
          </cell>
          <cell r="D31364" t="str">
            <v>DF MSC RØDSPÆTTER PA 100-130G4,5KG</v>
          </cell>
        </row>
        <row r="31365">
          <cell r="A31365">
            <v>18025279</v>
          </cell>
          <cell r="B31365">
            <v>0</v>
          </cell>
          <cell r="C31365">
            <v>2</v>
          </cell>
          <cell r="D31365" t="str">
            <v>BACON FLAKES STEGT            500G</v>
          </cell>
        </row>
        <row r="31366">
          <cell r="A31366">
            <v>18025309</v>
          </cell>
          <cell r="B31366">
            <v>0</v>
          </cell>
          <cell r="C31366">
            <v>1</v>
          </cell>
          <cell r="D31366" t="str">
            <v>BAGUETTE MELBLADNING 5/95   12,5KG</v>
          </cell>
        </row>
        <row r="31367">
          <cell r="A31367">
            <v>18025378</v>
          </cell>
          <cell r="B31367">
            <v>0</v>
          </cell>
          <cell r="C31367">
            <v>1</v>
          </cell>
          <cell r="D31367" t="str">
            <v>ÆBLER ELSTAR KL1 DK            STK</v>
          </cell>
        </row>
        <row r="31368">
          <cell r="A31368">
            <v>18025408</v>
          </cell>
          <cell r="B31368">
            <v>0</v>
          </cell>
          <cell r="C31368">
            <v>1</v>
          </cell>
          <cell r="D31368" t="str">
            <v>GRÆSKARKERNER               12,5KG</v>
          </cell>
        </row>
        <row r="31369">
          <cell r="A31369">
            <v>18025736</v>
          </cell>
          <cell r="B31369">
            <v>0</v>
          </cell>
          <cell r="C31369">
            <v>1</v>
          </cell>
          <cell r="D31369" t="str">
            <v>SESAMFRØ UDEN SKAL          12,5KG</v>
          </cell>
        </row>
        <row r="31370">
          <cell r="A31370">
            <v>18025811</v>
          </cell>
          <cell r="B31370">
            <v>0</v>
          </cell>
          <cell r="C31370">
            <v>1</v>
          </cell>
          <cell r="D31370" t="str">
            <v>MØRK BRØDMALT                12,5L</v>
          </cell>
        </row>
        <row r="31371">
          <cell r="A31371">
            <v>18026023</v>
          </cell>
          <cell r="B31371">
            <v>0</v>
          </cell>
          <cell r="C31371">
            <v>1</v>
          </cell>
          <cell r="D31371" t="str">
            <v>DF BURGER BEYOND MEAT PLAN 40X113G</v>
          </cell>
        </row>
        <row r="31372">
          <cell r="A31372">
            <v>18026054</v>
          </cell>
          <cell r="B31372">
            <v>0</v>
          </cell>
          <cell r="C31372">
            <v>1</v>
          </cell>
          <cell r="D31372" t="str">
            <v>CHIAFRØ                     12,5KG</v>
          </cell>
        </row>
        <row r="31373">
          <cell r="A31373">
            <v>18026139</v>
          </cell>
          <cell r="B31373">
            <v>0</v>
          </cell>
          <cell r="C31373">
            <v>1</v>
          </cell>
          <cell r="D31373" t="str">
            <v>SAUCE CHEDDAROST             8X2KG</v>
          </cell>
        </row>
        <row r="31374">
          <cell r="A31374">
            <v>18026580</v>
          </cell>
          <cell r="B31374">
            <v>0</v>
          </cell>
          <cell r="C31374">
            <v>1</v>
          </cell>
          <cell r="D31374" t="str">
            <v>ØKO KART.20-40MM VASK KL1 DK   1KG</v>
          </cell>
        </row>
        <row r="31375">
          <cell r="A31375">
            <v>18026603</v>
          </cell>
          <cell r="B31375">
            <v>0</v>
          </cell>
          <cell r="C31375">
            <v>1</v>
          </cell>
          <cell r="D31375" t="str">
            <v>TANG SØL                       25G</v>
          </cell>
        </row>
        <row r="31376">
          <cell r="A31376">
            <v>18026689</v>
          </cell>
          <cell r="B31376">
            <v>0</v>
          </cell>
          <cell r="C31376">
            <v>6</v>
          </cell>
          <cell r="D31376" t="str">
            <v>TORSKELOINS U/SKIND           110G</v>
          </cell>
        </row>
        <row r="31377">
          <cell r="A31377">
            <v>18026825</v>
          </cell>
          <cell r="B31377">
            <v>0</v>
          </cell>
          <cell r="C31377">
            <v>1</v>
          </cell>
          <cell r="D31377" t="str">
            <v>KLARSUPPE M/GRØNSAG &amp; KØDBOL  200G</v>
          </cell>
        </row>
        <row r="31378">
          <cell r="A31378">
            <v>18026849</v>
          </cell>
          <cell r="B31378">
            <v>0</v>
          </cell>
          <cell r="C31378">
            <v>1</v>
          </cell>
          <cell r="D31378" t="str">
            <v>ITALIENSKE KØDBOLLER           2KG</v>
          </cell>
        </row>
        <row r="31379">
          <cell r="A31379">
            <v>18026917</v>
          </cell>
          <cell r="B31379">
            <v>0</v>
          </cell>
          <cell r="C31379">
            <v>1</v>
          </cell>
          <cell r="D31379" t="str">
            <v>DF KAM GRIS 1/2 RIDSET          KG</v>
          </cell>
        </row>
        <row r="31380">
          <cell r="A31380">
            <v>18026962</v>
          </cell>
          <cell r="B31380">
            <v>0</v>
          </cell>
          <cell r="C31380">
            <v>1</v>
          </cell>
          <cell r="D31380" t="str">
            <v>PANNA COTTA M/MANGOCOULIS     110G</v>
          </cell>
        </row>
        <row r="31381">
          <cell r="A31381">
            <v>18026979</v>
          </cell>
          <cell r="B31381">
            <v>0</v>
          </cell>
          <cell r="C31381">
            <v>1</v>
          </cell>
          <cell r="D31381" t="str">
            <v>VANILJEFROMAGE M/KARAMELSAUCE  95G</v>
          </cell>
        </row>
        <row r="31382">
          <cell r="A31382">
            <v>18027181</v>
          </cell>
          <cell r="B31382">
            <v>0</v>
          </cell>
          <cell r="C31382">
            <v>1</v>
          </cell>
          <cell r="D31382" t="str">
            <v>ØKO SMOOTHIE JORDBÆR/HYLDE   250ML</v>
          </cell>
        </row>
        <row r="31383">
          <cell r="A31383">
            <v>18027198</v>
          </cell>
          <cell r="B31383">
            <v>0</v>
          </cell>
          <cell r="C31383">
            <v>1</v>
          </cell>
          <cell r="D31383" t="str">
            <v>UNIKA DRUNKEN DOG             440G</v>
          </cell>
        </row>
        <row r="31384">
          <cell r="A31384">
            <v>18027204</v>
          </cell>
          <cell r="B31384">
            <v>0</v>
          </cell>
          <cell r="C31384">
            <v>1</v>
          </cell>
          <cell r="D31384" t="str">
            <v>DF KYLLINGEBRYST STG 110-130   2KG</v>
          </cell>
        </row>
        <row r="31385">
          <cell r="A31385">
            <v>18027549</v>
          </cell>
          <cell r="B31385">
            <v>0</v>
          </cell>
          <cell r="C31385">
            <v>1</v>
          </cell>
          <cell r="D31385" t="str">
            <v>HANDSKER NITRIL PF BLÅ STR L 150ST</v>
          </cell>
        </row>
        <row r="31386">
          <cell r="A31386">
            <v>18027631</v>
          </cell>
          <cell r="B31386">
            <v>0</v>
          </cell>
          <cell r="C31386">
            <v>1</v>
          </cell>
          <cell r="D31386" t="str">
            <v>ENGANGSHANDSKER OPHÆNG STAND 100ST</v>
          </cell>
        </row>
        <row r="31387">
          <cell r="A31387">
            <v>18027716</v>
          </cell>
          <cell r="B31387">
            <v>0</v>
          </cell>
          <cell r="C31387">
            <v>1</v>
          </cell>
          <cell r="D31387" t="str">
            <v>DF ØKO LIKE PULLED BBQ       2,5KG</v>
          </cell>
        </row>
        <row r="31388">
          <cell r="A31388">
            <v>18027723</v>
          </cell>
          <cell r="B31388">
            <v>0</v>
          </cell>
          <cell r="C31388">
            <v>1</v>
          </cell>
          <cell r="D31388" t="str">
            <v>OAT BARISTA DRIK NATURLI LF VG  1L</v>
          </cell>
        </row>
        <row r="31389">
          <cell r="A31389">
            <v>18027778</v>
          </cell>
          <cell r="B31389">
            <v>0</v>
          </cell>
          <cell r="C31389">
            <v>1</v>
          </cell>
          <cell r="D31389" t="str">
            <v>DF FRIES 15MM M/SKRÆL &amp; SALT   2KG</v>
          </cell>
        </row>
        <row r="31390">
          <cell r="A31390">
            <v>18027914</v>
          </cell>
          <cell r="B31390">
            <v>0</v>
          </cell>
          <cell r="C31390">
            <v>1</v>
          </cell>
          <cell r="D31390" t="str">
            <v>DF COOKIES LYS SINGLEPACKED 12X75G</v>
          </cell>
        </row>
        <row r="31391">
          <cell r="A31391">
            <v>18027938</v>
          </cell>
          <cell r="B31391">
            <v>0</v>
          </cell>
          <cell r="C31391">
            <v>1</v>
          </cell>
          <cell r="D31391" t="str">
            <v>ØKO SODAVAND ÆBLEBRUS         25CL</v>
          </cell>
        </row>
        <row r="31392">
          <cell r="A31392">
            <v>18027945</v>
          </cell>
          <cell r="B31392">
            <v>0</v>
          </cell>
          <cell r="C31392">
            <v>1</v>
          </cell>
          <cell r="D31392" t="str">
            <v>BØF LINDSTRØM AFBRUNET SOUS VI 85G</v>
          </cell>
        </row>
        <row r="31393">
          <cell r="A31393">
            <v>18028058</v>
          </cell>
          <cell r="B31393">
            <v>0</v>
          </cell>
          <cell r="C31393">
            <v>1</v>
          </cell>
          <cell r="D31393" t="str">
            <v>ØKO RADISER KL1 DK            250G</v>
          </cell>
        </row>
        <row r="31394">
          <cell r="A31394">
            <v>18028102</v>
          </cell>
          <cell r="B31394">
            <v>0</v>
          </cell>
          <cell r="C31394">
            <v>1</v>
          </cell>
          <cell r="D31394" t="str">
            <v>DF AND HEL HALAL             CA3KG</v>
          </cell>
        </row>
        <row r="31395">
          <cell r="A31395">
            <v>18028218</v>
          </cell>
          <cell r="B31395">
            <v>0</v>
          </cell>
          <cell r="C31395">
            <v>1</v>
          </cell>
          <cell r="D31395" t="str">
            <v>RØDLØG SYLTEDE                500G</v>
          </cell>
        </row>
        <row r="31396">
          <cell r="A31396">
            <v>18028225</v>
          </cell>
          <cell r="B31396">
            <v>0</v>
          </cell>
          <cell r="C31396">
            <v>1</v>
          </cell>
          <cell r="D31396" t="str">
            <v>CAVIART TOSAGO ORANGE         500G</v>
          </cell>
        </row>
        <row r="31397">
          <cell r="A31397">
            <v>18028249</v>
          </cell>
          <cell r="B31397">
            <v>0</v>
          </cell>
          <cell r="C31397">
            <v>1</v>
          </cell>
          <cell r="D31397" t="str">
            <v>CAVIART TOSAGO GUL            500G</v>
          </cell>
        </row>
        <row r="31398">
          <cell r="A31398">
            <v>18028256</v>
          </cell>
          <cell r="B31398">
            <v>0</v>
          </cell>
          <cell r="C31398">
            <v>1</v>
          </cell>
          <cell r="D31398" t="str">
            <v>CAVIART TOSAGO GRØN           500G</v>
          </cell>
        </row>
        <row r="31399">
          <cell r="A31399">
            <v>18028263</v>
          </cell>
          <cell r="B31399">
            <v>0</v>
          </cell>
          <cell r="C31399">
            <v>1</v>
          </cell>
          <cell r="D31399" t="str">
            <v>DF MSC FISKEFRIKADEL /CHI/LI 2,5KG</v>
          </cell>
        </row>
        <row r="31400">
          <cell r="A31400">
            <v>18028270</v>
          </cell>
          <cell r="B31400">
            <v>0</v>
          </cell>
          <cell r="C31400">
            <v>1</v>
          </cell>
          <cell r="D31400" t="str">
            <v>CITRONMAYONNAISE              600G</v>
          </cell>
        </row>
        <row r="31401">
          <cell r="A31401">
            <v>18028300</v>
          </cell>
          <cell r="B31401">
            <v>0</v>
          </cell>
          <cell r="C31401">
            <v>1</v>
          </cell>
          <cell r="D31401" t="str">
            <v>DF MSC FISKEFRIKADEL SVAMPE  2,5KG</v>
          </cell>
        </row>
        <row r="31402">
          <cell r="A31402">
            <v>18028423</v>
          </cell>
          <cell r="B31402">
            <v>0</v>
          </cell>
          <cell r="C31402">
            <v>1</v>
          </cell>
          <cell r="D31402" t="str">
            <v>KRYDRET KYLLING               500G</v>
          </cell>
        </row>
        <row r="31403">
          <cell r="A31403">
            <v>18028454</v>
          </cell>
          <cell r="B31403">
            <v>0</v>
          </cell>
          <cell r="C31403">
            <v>1</v>
          </cell>
          <cell r="D31403" t="str">
            <v>SHERRY ELEGANTE CREAM 17%     75CL</v>
          </cell>
        </row>
        <row r="31404">
          <cell r="A31404">
            <v>18028737</v>
          </cell>
          <cell r="B31404">
            <v>0</v>
          </cell>
          <cell r="C31404">
            <v>1</v>
          </cell>
          <cell r="D31404" t="str">
            <v>OST PROVOLONE                  1KG</v>
          </cell>
        </row>
        <row r="31405">
          <cell r="A31405">
            <v>18028782</v>
          </cell>
          <cell r="B31405">
            <v>0</v>
          </cell>
          <cell r="C31405">
            <v>1</v>
          </cell>
          <cell r="D31405" t="str">
            <v>DF ØKO KYLLINGELEVER          200G</v>
          </cell>
        </row>
        <row r="31406">
          <cell r="A31406">
            <v>18028805</v>
          </cell>
          <cell r="B31406">
            <v>0</v>
          </cell>
          <cell r="C31406">
            <v>1</v>
          </cell>
          <cell r="D31406" t="str">
            <v>MINERALVAND JORDBÆR/HINDBÆR   50CL</v>
          </cell>
        </row>
        <row r="31407">
          <cell r="A31407">
            <v>18028850</v>
          </cell>
          <cell r="B31407">
            <v>0</v>
          </cell>
          <cell r="C31407">
            <v>1</v>
          </cell>
          <cell r="D31407" t="str">
            <v>MUNDBIND TYPE IIR CE 3-LAGS  50STK</v>
          </cell>
        </row>
        <row r="31408">
          <cell r="A31408">
            <v>18028997</v>
          </cell>
          <cell r="B31408">
            <v>0</v>
          </cell>
          <cell r="C31408">
            <v>2</v>
          </cell>
          <cell r="D31408" t="str">
            <v>DK MØRBRAD OKSE U/STRENG 2,0KG+</v>
          </cell>
        </row>
        <row r="31409">
          <cell r="A31409">
            <v>18029024</v>
          </cell>
          <cell r="B31409">
            <v>0</v>
          </cell>
          <cell r="C31409">
            <v>1</v>
          </cell>
          <cell r="D31409" t="str">
            <v>DF REJER RÅ PILLEDE U/TARM    750G</v>
          </cell>
        </row>
        <row r="31410">
          <cell r="A31410">
            <v>18029352</v>
          </cell>
          <cell r="B31410">
            <v>0</v>
          </cell>
          <cell r="C31410">
            <v>1</v>
          </cell>
          <cell r="D31410" t="str">
            <v>MSC STENBIDERROGN RØD         250G</v>
          </cell>
        </row>
        <row r="31411">
          <cell r="A31411">
            <v>18029390</v>
          </cell>
          <cell r="B31411">
            <v>0</v>
          </cell>
          <cell r="C31411">
            <v>1</v>
          </cell>
          <cell r="D31411" t="str">
            <v>DK TYKSTEGSF U/SÅL/SE DELT NJ 600G</v>
          </cell>
        </row>
        <row r="31412">
          <cell r="A31412">
            <v>18029420</v>
          </cell>
          <cell r="B31412">
            <v>0</v>
          </cell>
          <cell r="C31412">
            <v>2</v>
          </cell>
          <cell r="D31412" t="str">
            <v>DK TYKSTEGSF U/SÅL/SE DELT NJ 400G</v>
          </cell>
        </row>
        <row r="31413">
          <cell r="A31413">
            <v>18029437</v>
          </cell>
          <cell r="B31413">
            <v>0</v>
          </cell>
          <cell r="C31413">
            <v>1</v>
          </cell>
          <cell r="D31413" t="str">
            <v>SKÅL OCTABAGASSE 1000ML BRUN 50STK</v>
          </cell>
        </row>
        <row r="31414">
          <cell r="A31414">
            <v>18029512</v>
          </cell>
          <cell r="B31414">
            <v>0</v>
          </cell>
          <cell r="C31414">
            <v>2</v>
          </cell>
          <cell r="D31414" t="str">
            <v>DK KVIE TYKKAM U/BEN       CA1,1KG</v>
          </cell>
        </row>
        <row r="31415">
          <cell r="A31415">
            <v>18029536</v>
          </cell>
          <cell r="B31415">
            <v>0</v>
          </cell>
          <cell r="C31415">
            <v>1</v>
          </cell>
          <cell r="D31415" t="str">
            <v>SKYR PROTEIN BLÅBÆR           200G</v>
          </cell>
        </row>
        <row r="31416">
          <cell r="A31416">
            <v>18029574</v>
          </cell>
          <cell r="B31416">
            <v>0</v>
          </cell>
          <cell r="C31416">
            <v>1</v>
          </cell>
          <cell r="D31416" t="str">
            <v>SKYR PROTEIN JORDBÆR          200G</v>
          </cell>
        </row>
        <row r="31417">
          <cell r="A31417">
            <v>18029598</v>
          </cell>
          <cell r="B31417">
            <v>0</v>
          </cell>
          <cell r="C31417">
            <v>1</v>
          </cell>
          <cell r="D31417" t="str">
            <v>SKYR PROTEIN JORDBÆR          500G</v>
          </cell>
        </row>
        <row r="31418">
          <cell r="A31418">
            <v>18029628</v>
          </cell>
          <cell r="B31418">
            <v>0</v>
          </cell>
          <cell r="C31418">
            <v>1</v>
          </cell>
          <cell r="D31418" t="str">
            <v>SKYR PROTEIN PÆRE/BANAN       500G</v>
          </cell>
        </row>
        <row r="31419">
          <cell r="A31419">
            <v>18029635</v>
          </cell>
          <cell r="B31419">
            <v>0</v>
          </cell>
          <cell r="C31419">
            <v>1</v>
          </cell>
          <cell r="D31419" t="str">
            <v>KEFIR MED JORDBÆR            300ML</v>
          </cell>
        </row>
        <row r="31420">
          <cell r="A31420">
            <v>18029673</v>
          </cell>
          <cell r="B31420">
            <v>0</v>
          </cell>
          <cell r="C31420">
            <v>1</v>
          </cell>
          <cell r="D31420" t="str">
            <v>KEFIR MED BLÅBÆR             300ML</v>
          </cell>
        </row>
        <row r="31421">
          <cell r="A31421">
            <v>18029680</v>
          </cell>
          <cell r="B31421">
            <v>0</v>
          </cell>
          <cell r="C31421">
            <v>1</v>
          </cell>
          <cell r="D31421" t="str">
            <v>CASTELLO SKIMMEL MINI OST    5X20G</v>
          </cell>
        </row>
        <row r="31422">
          <cell r="A31422">
            <v>18029840</v>
          </cell>
          <cell r="B31422">
            <v>0</v>
          </cell>
          <cell r="C31422">
            <v>1</v>
          </cell>
          <cell r="D31422" t="str">
            <v>BABY MAJS HELE                425G</v>
          </cell>
        </row>
        <row r="31423">
          <cell r="A31423">
            <v>18030020</v>
          </cell>
          <cell r="B31423">
            <v>0</v>
          </cell>
          <cell r="C31423">
            <v>1</v>
          </cell>
          <cell r="D31423" t="str">
            <v>LÅG HØJT TIL 12/16OZ CPLA  1000STK</v>
          </cell>
        </row>
        <row r="31424">
          <cell r="A31424">
            <v>18035728</v>
          </cell>
          <cell r="B31424">
            <v>0</v>
          </cell>
          <cell r="C31424">
            <v>2</v>
          </cell>
          <cell r="D31424" t="str">
            <v>ANDEBRYST SOUS VIDE     CA230-275G</v>
          </cell>
        </row>
        <row r="31425">
          <cell r="A31425">
            <v>18035742</v>
          </cell>
          <cell r="B31425">
            <v>0</v>
          </cell>
          <cell r="C31425">
            <v>1</v>
          </cell>
          <cell r="D31425" t="str">
            <v>GLØGG KIRSEBÆR ALKOHOLFRI     70CL</v>
          </cell>
        </row>
        <row r="31426">
          <cell r="A31426">
            <v>18035780</v>
          </cell>
          <cell r="B31426">
            <v>0</v>
          </cell>
          <cell r="C31426">
            <v>6</v>
          </cell>
          <cell r="D31426" t="str">
            <v>ASC LAKS KOLDRØG SKIVE U/S/B  500G</v>
          </cell>
        </row>
        <row r="31427">
          <cell r="A31427">
            <v>18035995</v>
          </cell>
          <cell r="B31427">
            <v>0</v>
          </cell>
          <cell r="C31427">
            <v>1</v>
          </cell>
          <cell r="D31427" t="str">
            <v>ØKO HVEDEKILD                 500G</v>
          </cell>
        </row>
        <row r="31428">
          <cell r="A31428">
            <v>18036121</v>
          </cell>
          <cell r="B31428">
            <v>0</v>
          </cell>
          <cell r="C31428">
            <v>2</v>
          </cell>
          <cell r="D31428" t="str">
            <v>UY MØRBRAD OKSE U/BIMØRB  CA1,8+KG</v>
          </cell>
        </row>
        <row r="31429">
          <cell r="A31429">
            <v>18036398</v>
          </cell>
          <cell r="B31429">
            <v>0</v>
          </cell>
          <cell r="C31429">
            <v>2</v>
          </cell>
          <cell r="D31429" t="str">
            <v>BACON TØRSALT U/S SK 0,8CM TYK 1KG</v>
          </cell>
        </row>
        <row r="31430">
          <cell r="A31430">
            <v>18036404</v>
          </cell>
          <cell r="B31430">
            <v>0</v>
          </cell>
          <cell r="C31430">
            <v>1</v>
          </cell>
          <cell r="D31430" t="str">
            <v>DF SKRUBBEFILET PAN 70-100G    5KG</v>
          </cell>
        </row>
        <row r="31431">
          <cell r="A31431">
            <v>18036466</v>
          </cell>
          <cell r="B31431">
            <v>0</v>
          </cell>
          <cell r="C31431">
            <v>1</v>
          </cell>
          <cell r="D31431" t="str">
            <v>DF RØDSPÆTTEFILET PAN 70-100G  5KG</v>
          </cell>
        </row>
        <row r="31432">
          <cell r="A31432">
            <v>18036527</v>
          </cell>
          <cell r="B31432">
            <v>0</v>
          </cell>
          <cell r="C31432">
            <v>2</v>
          </cell>
          <cell r="D31432" t="str">
            <v>DK SKINKEMIG SKÅRET TMP 70GCA5,5KG</v>
          </cell>
        </row>
        <row r="31433">
          <cell r="A31433">
            <v>18036596</v>
          </cell>
          <cell r="B31433">
            <v>0</v>
          </cell>
          <cell r="C31433">
            <v>2</v>
          </cell>
          <cell r="D31433" t="str">
            <v>ØKO DK BOV GRIS UDEN BEN        KG</v>
          </cell>
        </row>
        <row r="31434">
          <cell r="A31434">
            <v>18037111</v>
          </cell>
          <cell r="B31434">
            <v>0</v>
          </cell>
          <cell r="C31434">
            <v>1</v>
          </cell>
          <cell r="D31434" t="str">
            <v>DF NUGGETS CA 18G              1KG</v>
          </cell>
        </row>
        <row r="31435">
          <cell r="A31435">
            <v>18037180</v>
          </cell>
          <cell r="B31435">
            <v>0</v>
          </cell>
          <cell r="C31435">
            <v>1</v>
          </cell>
          <cell r="D31435" t="str">
            <v>DEMI GLACE SAUCE GRANULAT     500G</v>
          </cell>
        </row>
        <row r="31436">
          <cell r="A31436">
            <v>18037227</v>
          </cell>
          <cell r="B31436">
            <v>0</v>
          </cell>
          <cell r="C31436">
            <v>1</v>
          </cell>
          <cell r="D31436" t="str">
            <v>DF CHOCOLATE CHIP COOKIE DOUGH 5KG</v>
          </cell>
        </row>
        <row r="31437">
          <cell r="A31437">
            <v>18037432</v>
          </cell>
          <cell r="B31437">
            <v>0</v>
          </cell>
          <cell r="C31437">
            <v>2</v>
          </cell>
          <cell r="D31437" t="str">
            <v>ØKO EU GRISEKØD HAK U12%M/10%KA KG</v>
          </cell>
        </row>
        <row r="31438">
          <cell r="A31438">
            <v>18037470</v>
          </cell>
          <cell r="B31438">
            <v>0</v>
          </cell>
          <cell r="C31438">
            <v>2</v>
          </cell>
          <cell r="D31438" t="str">
            <v>ØKO EU GRISEKØD HAKKET U18%M/KA KG</v>
          </cell>
        </row>
        <row r="31439">
          <cell r="A31439">
            <v>18037708</v>
          </cell>
          <cell r="B31439">
            <v>0</v>
          </cell>
          <cell r="C31439">
            <v>1</v>
          </cell>
          <cell r="D31439" t="str">
            <v>DF CROISSANT BUET          36X100G</v>
          </cell>
        </row>
        <row r="31440">
          <cell r="A31440">
            <v>18037746</v>
          </cell>
          <cell r="B31440">
            <v>0</v>
          </cell>
          <cell r="C31440">
            <v>1</v>
          </cell>
          <cell r="D31440" t="str">
            <v>ELICOIDALI NO.49 LENTA LAVORA 500G</v>
          </cell>
        </row>
        <row r="31441">
          <cell r="A31441">
            <v>18037753</v>
          </cell>
          <cell r="B31441">
            <v>0</v>
          </cell>
          <cell r="C31441">
            <v>1</v>
          </cell>
          <cell r="D31441" t="str">
            <v>TRIPOLINE NO.81 LENTA LAVORAZ 500G</v>
          </cell>
        </row>
        <row r="31442">
          <cell r="A31442">
            <v>18037760</v>
          </cell>
          <cell r="B31442">
            <v>0</v>
          </cell>
          <cell r="C31442">
            <v>1</v>
          </cell>
          <cell r="D31442" t="str">
            <v>CONCHIGLIE RIGATE NO.42 LENTA 500G</v>
          </cell>
        </row>
        <row r="31443">
          <cell r="A31443">
            <v>18038071</v>
          </cell>
          <cell r="B31443">
            <v>0</v>
          </cell>
          <cell r="C31443">
            <v>1</v>
          </cell>
          <cell r="D31443" t="str">
            <v>ØKO GINGER KISS LEMONADE      33CL</v>
          </cell>
        </row>
        <row r="31444">
          <cell r="A31444">
            <v>18038149</v>
          </cell>
          <cell r="B31444">
            <v>0</v>
          </cell>
          <cell r="C31444">
            <v>1</v>
          </cell>
          <cell r="D31444" t="str">
            <v>DF BLÆKSPRUTTE TUBER U5       700G</v>
          </cell>
        </row>
        <row r="31445">
          <cell r="A31445">
            <v>18038255</v>
          </cell>
          <cell r="B31445">
            <v>0</v>
          </cell>
          <cell r="C31445">
            <v>6</v>
          </cell>
          <cell r="D31445" t="str">
            <v>BLÆKSPRUTTEBLÆK               500G</v>
          </cell>
        </row>
        <row r="31446">
          <cell r="A31446">
            <v>18038569</v>
          </cell>
          <cell r="B31446">
            <v>0</v>
          </cell>
          <cell r="C31446">
            <v>1</v>
          </cell>
          <cell r="D31446" t="str">
            <v>DF P-TÆRTE IS                750ML</v>
          </cell>
        </row>
        <row r="31447">
          <cell r="A31447">
            <v>18038767</v>
          </cell>
          <cell r="B31447">
            <v>0</v>
          </cell>
          <cell r="C31447">
            <v>1</v>
          </cell>
          <cell r="D31447" t="str">
            <v>DF MSC SURIMI MAKI STICKS 18CM 1KG</v>
          </cell>
        </row>
        <row r="31448">
          <cell r="A31448">
            <v>18038835</v>
          </cell>
          <cell r="B31448">
            <v>0</v>
          </cell>
          <cell r="C31448">
            <v>1</v>
          </cell>
          <cell r="D31448" t="str">
            <v>DF SKUMBANAN IS              750ML</v>
          </cell>
        </row>
        <row r="31449">
          <cell r="A31449">
            <v>18039023</v>
          </cell>
          <cell r="B31449">
            <v>0</v>
          </cell>
          <cell r="C31449">
            <v>2</v>
          </cell>
          <cell r="D31449" t="str">
            <v>EU ØKO KAM GRIS U/B RI HALV2,5-3KG</v>
          </cell>
        </row>
        <row r="31450">
          <cell r="A31450">
            <v>18039184</v>
          </cell>
          <cell r="B31450">
            <v>0</v>
          </cell>
          <cell r="C31450">
            <v>1</v>
          </cell>
          <cell r="D31450" t="str">
            <v>ØKO VEGANSK MAYONNAISE HARTZ   1KG</v>
          </cell>
        </row>
        <row r="31451">
          <cell r="A31451">
            <v>18039207</v>
          </cell>
          <cell r="B31451">
            <v>0</v>
          </cell>
          <cell r="C31451">
            <v>1</v>
          </cell>
          <cell r="D31451" t="str">
            <v>ØKO VEGANSK MAYONNAISE HARTZ   5KG</v>
          </cell>
        </row>
        <row r="31452">
          <cell r="A31452">
            <v>18039641</v>
          </cell>
          <cell r="B31452">
            <v>0</v>
          </cell>
          <cell r="C31452">
            <v>1</v>
          </cell>
          <cell r="D31452" t="str">
            <v>DF ASC MSC LAKS/FISKEPURÉ      2KG</v>
          </cell>
        </row>
        <row r="31453">
          <cell r="A31453">
            <v>18039672</v>
          </cell>
          <cell r="B31453">
            <v>0</v>
          </cell>
          <cell r="C31453">
            <v>1</v>
          </cell>
          <cell r="D31453" t="str">
            <v>DF ASC MSC LAKSETIMB M/RØGS 63X40G</v>
          </cell>
        </row>
        <row r="31454">
          <cell r="A31454">
            <v>18039719</v>
          </cell>
          <cell r="B31454">
            <v>0</v>
          </cell>
          <cell r="C31454">
            <v>1</v>
          </cell>
          <cell r="D31454" t="str">
            <v>DF BROMBÆRPURE USØDET          1KG</v>
          </cell>
        </row>
        <row r="31455">
          <cell r="A31455">
            <v>18039733</v>
          </cell>
          <cell r="B31455">
            <v>0</v>
          </cell>
          <cell r="C31455">
            <v>1</v>
          </cell>
          <cell r="D31455" t="str">
            <v>DF ISBLOK H50XB25XL100CM     130KG</v>
          </cell>
        </row>
        <row r="31456">
          <cell r="A31456">
            <v>18039795</v>
          </cell>
          <cell r="B31456">
            <v>0</v>
          </cell>
          <cell r="C31456">
            <v>1</v>
          </cell>
          <cell r="D31456" t="str">
            <v>DF DEJ TIL PEKINGAND       12X8X9G</v>
          </cell>
        </row>
        <row r="31457">
          <cell r="A31457">
            <v>18039863</v>
          </cell>
          <cell r="B31457">
            <v>0</v>
          </cell>
          <cell r="C31457">
            <v>1</v>
          </cell>
          <cell r="D31457" t="str">
            <v>PLASTGLAS POLARITY 30CL H11CM 67ST</v>
          </cell>
        </row>
        <row r="31458">
          <cell r="A31458">
            <v>18039894</v>
          </cell>
          <cell r="B31458">
            <v>0</v>
          </cell>
          <cell r="C31458">
            <v>1</v>
          </cell>
          <cell r="D31458" t="str">
            <v>DF FAVORITA 9X9MM COATED     2,5KG</v>
          </cell>
        </row>
        <row r="31459">
          <cell r="A31459">
            <v>18039955</v>
          </cell>
          <cell r="B31459">
            <v>0</v>
          </cell>
          <cell r="C31459">
            <v>1</v>
          </cell>
          <cell r="D31459" t="str">
            <v>LÅG PLAST POLARITY Ø95 PET  100STK</v>
          </cell>
        </row>
        <row r="31460">
          <cell r="A31460">
            <v>18039962</v>
          </cell>
          <cell r="B31460">
            <v>0</v>
          </cell>
          <cell r="C31460">
            <v>2</v>
          </cell>
          <cell r="D31460" t="str">
            <v>DK RIBBENST LANG M/S U/BR/B VAC KG</v>
          </cell>
        </row>
        <row r="31461">
          <cell r="A31461">
            <v>18039979</v>
          </cell>
          <cell r="B31461">
            <v>0</v>
          </cell>
          <cell r="C31461">
            <v>1</v>
          </cell>
          <cell r="D31461" t="str">
            <v>PIZZASAUCE                     5KG</v>
          </cell>
        </row>
        <row r="31462">
          <cell r="A31462">
            <v>18040098</v>
          </cell>
          <cell r="B31462">
            <v>0</v>
          </cell>
          <cell r="C31462">
            <v>1</v>
          </cell>
          <cell r="D31462" t="str">
            <v>STANDER T/DESINFEKTION HVID</v>
          </cell>
        </row>
        <row r="31463">
          <cell r="A31463">
            <v>18040104</v>
          </cell>
          <cell r="B31463">
            <v>0</v>
          </cell>
          <cell r="C31463">
            <v>1</v>
          </cell>
          <cell r="D31463" t="str">
            <v>DISPENSER T/DESINF TOUCH FRI HVID</v>
          </cell>
        </row>
        <row r="31464">
          <cell r="A31464">
            <v>18040128</v>
          </cell>
          <cell r="B31464">
            <v>0</v>
          </cell>
          <cell r="C31464">
            <v>2</v>
          </cell>
          <cell r="D31464" t="str">
            <v>RULLEPØLSE LAM OG OKSE KOGT CA900G</v>
          </cell>
        </row>
        <row r="31465">
          <cell r="A31465">
            <v>18040296</v>
          </cell>
          <cell r="B31465">
            <v>0</v>
          </cell>
          <cell r="C31465">
            <v>1</v>
          </cell>
          <cell r="D31465" t="str">
            <v>ØKO OLIVEN SORTE I LAGE M/ST 2,5KG</v>
          </cell>
        </row>
        <row r="31466">
          <cell r="A31466">
            <v>18040302</v>
          </cell>
          <cell r="B31466">
            <v>0</v>
          </cell>
          <cell r="C31466">
            <v>1</v>
          </cell>
          <cell r="D31466" t="str">
            <v>ØKO JORDBÆR SAFT           24X33CL</v>
          </cell>
        </row>
        <row r="31467">
          <cell r="A31467">
            <v>18040333</v>
          </cell>
          <cell r="B31467">
            <v>0</v>
          </cell>
          <cell r="C31467">
            <v>1</v>
          </cell>
          <cell r="D31467" t="str">
            <v>STANDER T/DESINFEKTION + DESINFEKT</v>
          </cell>
        </row>
        <row r="31468">
          <cell r="A31468">
            <v>18040357</v>
          </cell>
          <cell r="B31468">
            <v>0</v>
          </cell>
          <cell r="C31468">
            <v>1</v>
          </cell>
          <cell r="D31468" t="str">
            <v>DF ANDEBRY BERB CANE 2X180-220G5KG</v>
          </cell>
        </row>
        <row r="31469">
          <cell r="A31469">
            <v>18040388</v>
          </cell>
          <cell r="B31469">
            <v>0</v>
          </cell>
          <cell r="C31469">
            <v>1</v>
          </cell>
          <cell r="D31469" t="str">
            <v>DF MSC ALASKA SEJ LOINS U/SKIND4KG</v>
          </cell>
        </row>
        <row r="31470">
          <cell r="A31470">
            <v>18040401</v>
          </cell>
          <cell r="B31470">
            <v>0</v>
          </cell>
          <cell r="C31470">
            <v>1</v>
          </cell>
          <cell r="D31470" t="str">
            <v>HANDSKER ENGANGS KRAFTIGE L 100STK</v>
          </cell>
        </row>
        <row r="31471">
          <cell r="A31471">
            <v>18040418</v>
          </cell>
          <cell r="B31471">
            <v>0</v>
          </cell>
          <cell r="C31471">
            <v>1</v>
          </cell>
          <cell r="D31471" t="str">
            <v>BBQ SAUCE SMOKEY CHIPOTLE    300ML</v>
          </cell>
        </row>
        <row r="31472">
          <cell r="A31472">
            <v>18040425</v>
          </cell>
          <cell r="B31472">
            <v>0</v>
          </cell>
          <cell r="C31472">
            <v>1</v>
          </cell>
          <cell r="D31472" t="str">
            <v xml:space="preserve"> ØKO AHORN SIRUP                1L</v>
          </cell>
        </row>
        <row r="31473">
          <cell r="A31473">
            <v>18040432</v>
          </cell>
          <cell r="B31473">
            <v>0</v>
          </cell>
          <cell r="C31473">
            <v>1</v>
          </cell>
          <cell r="D31473" t="str">
            <v>MARTINI RISERVA BITTER 28,5%  70CL</v>
          </cell>
        </row>
        <row r="31474">
          <cell r="A31474">
            <v>18040463</v>
          </cell>
          <cell r="B31474">
            <v>0</v>
          </cell>
          <cell r="C31474">
            <v>1</v>
          </cell>
          <cell r="D31474" t="str">
            <v>GIN EXPLORER 37,5%              1L</v>
          </cell>
        </row>
        <row r="31475">
          <cell r="A31475">
            <v>18040593</v>
          </cell>
          <cell r="B31475">
            <v>0</v>
          </cell>
          <cell r="C31475">
            <v>1</v>
          </cell>
          <cell r="D31475" t="str">
            <v>LIKØR AMARULA 17%             70CL</v>
          </cell>
        </row>
        <row r="31476">
          <cell r="A31476">
            <v>18040623</v>
          </cell>
          <cell r="B31476">
            <v>0</v>
          </cell>
          <cell r="C31476">
            <v>1</v>
          </cell>
          <cell r="D31476" t="str">
            <v>BBQ SAUCE MEMP STYLE SWE/SPI 300ML</v>
          </cell>
        </row>
        <row r="31477">
          <cell r="A31477">
            <v>18040753</v>
          </cell>
          <cell r="B31477">
            <v>0</v>
          </cell>
          <cell r="C31477">
            <v>1</v>
          </cell>
          <cell r="D31477" t="str">
            <v>HÅNDDESINFEKTION COMBI 85%      5L</v>
          </cell>
        </row>
        <row r="31478">
          <cell r="A31478">
            <v>18040807</v>
          </cell>
          <cell r="B31478">
            <v>0</v>
          </cell>
          <cell r="C31478">
            <v>1</v>
          </cell>
          <cell r="D31478" t="str">
            <v>ØKO ÆBLER DELCORF KL2 DK       5KG</v>
          </cell>
        </row>
        <row r="31479">
          <cell r="A31479">
            <v>18040814</v>
          </cell>
          <cell r="B31479">
            <v>0</v>
          </cell>
          <cell r="C31479">
            <v>1</v>
          </cell>
          <cell r="D31479" t="str">
            <v>MARTINI RISERVA AMBRATO 18%   75CL</v>
          </cell>
        </row>
        <row r="31480">
          <cell r="A31480">
            <v>18040821</v>
          </cell>
          <cell r="B31480">
            <v>0</v>
          </cell>
          <cell r="C31480">
            <v>1</v>
          </cell>
          <cell r="D31480" t="str">
            <v>OPVASKETABS ALL-IN-ONE PURI 120STK</v>
          </cell>
        </row>
        <row r="31481">
          <cell r="A31481">
            <v>18040852</v>
          </cell>
          <cell r="B31481">
            <v>0</v>
          </cell>
          <cell r="C31481">
            <v>1</v>
          </cell>
          <cell r="D31481" t="str">
            <v>MARTINI RISERVA RUBINO  18%   75CL</v>
          </cell>
        </row>
        <row r="31482">
          <cell r="A31482">
            <v>18040876</v>
          </cell>
          <cell r="B31482">
            <v>0</v>
          </cell>
          <cell r="C31482">
            <v>1</v>
          </cell>
          <cell r="D31482" t="str">
            <v>SALTET NØDDE MIX               7KG</v>
          </cell>
        </row>
        <row r="31483">
          <cell r="A31483">
            <v>18040883</v>
          </cell>
          <cell r="B31483">
            <v>0</v>
          </cell>
          <cell r="C31483">
            <v>1</v>
          </cell>
          <cell r="D31483" t="str">
            <v>WHISKY WEST CORK 40%          70CL</v>
          </cell>
        </row>
        <row r="31484">
          <cell r="A31484">
            <v>18040906</v>
          </cell>
          <cell r="B31484">
            <v>0</v>
          </cell>
          <cell r="C31484">
            <v>1</v>
          </cell>
          <cell r="D31484" t="str">
            <v>TEQUILA PATRÓN XO CAFÈ 35%    70CL</v>
          </cell>
        </row>
        <row r="31485">
          <cell r="A31485">
            <v>18040944</v>
          </cell>
          <cell r="B31485">
            <v>0</v>
          </cell>
          <cell r="C31485">
            <v>1</v>
          </cell>
          <cell r="D31485" t="str">
            <v>NØDDE &amp; FRUGTMIX               7KG</v>
          </cell>
        </row>
        <row r="31486">
          <cell r="A31486">
            <v>18041002</v>
          </cell>
          <cell r="B31486">
            <v>0</v>
          </cell>
          <cell r="C31486">
            <v>1</v>
          </cell>
          <cell r="D31486" t="str">
            <v>NØDDE &amp; SNACK MIX              5KG</v>
          </cell>
        </row>
        <row r="31487">
          <cell r="A31487">
            <v>18041057</v>
          </cell>
          <cell r="B31487">
            <v>0</v>
          </cell>
          <cell r="C31487">
            <v>1</v>
          </cell>
          <cell r="D31487" t="str">
            <v>FROKOST BRØDMIX GF            450G</v>
          </cell>
        </row>
        <row r="31488">
          <cell r="A31488">
            <v>18041187</v>
          </cell>
          <cell r="B31488">
            <v>0</v>
          </cell>
          <cell r="C31488">
            <v>2</v>
          </cell>
          <cell r="D31488" t="str">
            <v>KRONDYR HAKKET U12%           500G</v>
          </cell>
        </row>
        <row r="31489">
          <cell r="A31489">
            <v>18041651</v>
          </cell>
          <cell r="B31489">
            <v>0</v>
          </cell>
          <cell r="C31489">
            <v>1</v>
          </cell>
          <cell r="D31489" t="str">
            <v>DF FALAFEL AF GRØNNE BØNNER    1KG</v>
          </cell>
        </row>
        <row r="31490">
          <cell r="A31490">
            <v>18041880</v>
          </cell>
          <cell r="B31490">
            <v>0</v>
          </cell>
          <cell r="C31490">
            <v>1</v>
          </cell>
          <cell r="D31490" t="str">
            <v>DF LINSEBOLLER                 2KG</v>
          </cell>
        </row>
        <row r="31491">
          <cell r="A31491">
            <v>18041996</v>
          </cell>
          <cell r="B31491">
            <v>0</v>
          </cell>
          <cell r="C31491">
            <v>1</v>
          </cell>
          <cell r="D31491" t="str">
            <v>DF KYLLINGE BALLS              2KG</v>
          </cell>
        </row>
        <row r="31492">
          <cell r="A31492">
            <v>18042023</v>
          </cell>
          <cell r="B31492">
            <v>0</v>
          </cell>
          <cell r="C31492">
            <v>1</v>
          </cell>
          <cell r="D31492" t="str">
            <v>DF MEATBALLS PLAIN             2KG</v>
          </cell>
        </row>
        <row r="31493">
          <cell r="A31493">
            <v>18042047</v>
          </cell>
          <cell r="B31493">
            <v>0</v>
          </cell>
          <cell r="C31493">
            <v>1</v>
          </cell>
          <cell r="D31493" t="str">
            <v>DF SPICY MEATBALLS             2KG</v>
          </cell>
        </row>
        <row r="31494">
          <cell r="A31494">
            <v>18042078</v>
          </cell>
          <cell r="B31494">
            <v>0</v>
          </cell>
          <cell r="C31494">
            <v>1</v>
          </cell>
          <cell r="D31494" t="str">
            <v>DF KØDSAUCE                    3KG</v>
          </cell>
        </row>
        <row r="31495">
          <cell r="A31495">
            <v>18042085</v>
          </cell>
          <cell r="B31495">
            <v>0</v>
          </cell>
          <cell r="C31495">
            <v>1</v>
          </cell>
          <cell r="D31495" t="str">
            <v>AFTØRRINGSPAPIR W1 2L PERF HVID RL</v>
          </cell>
        </row>
        <row r="31496">
          <cell r="A31496">
            <v>18042092</v>
          </cell>
          <cell r="B31496">
            <v>0</v>
          </cell>
          <cell r="C31496">
            <v>1</v>
          </cell>
          <cell r="D31496" t="str">
            <v>ASIAN CRUSH SLT               260G</v>
          </cell>
        </row>
        <row r="31497">
          <cell r="A31497">
            <v>18042207</v>
          </cell>
          <cell r="B31497">
            <v>0</v>
          </cell>
          <cell r="C31497">
            <v>1</v>
          </cell>
          <cell r="D31497" t="str">
            <v>DF REJER U/HOV M/SKAL 8/12     1KG</v>
          </cell>
        </row>
        <row r="31498">
          <cell r="A31498">
            <v>18042238</v>
          </cell>
          <cell r="B31498">
            <v>0</v>
          </cell>
          <cell r="C31498">
            <v>1</v>
          </cell>
          <cell r="D31498" t="str">
            <v>INDIA PALE ALE ALKOHOLFRI     0,5L</v>
          </cell>
        </row>
        <row r="31499">
          <cell r="A31499">
            <v>18042245</v>
          </cell>
          <cell r="B31499">
            <v>0</v>
          </cell>
          <cell r="C31499">
            <v>1</v>
          </cell>
          <cell r="D31499" t="str">
            <v>ELLEBRYG ALKOHOLFRI           0,5L</v>
          </cell>
        </row>
        <row r="31500">
          <cell r="A31500">
            <v>18042276</v>
          </cell>
          <cell r="B31500">
            <v>0</v>
          </cell>
          <cell r="C31500">
            <v>1</v>
          </cell>
          <cell r="D31500" t="str">
            <v>MOZZARELLA 40+ ULKJÆR BLOK CA9,2KG</v>
          </cell>
        </row>
        <row r="31501">
          <cell r="A31501">
            <v>18042382</v>
          </cell>
          <cell r="B31501">
            <v>0</v>
          </cell>
          <cell r="C31501">
            <v>1</v>
          </cell>
          <cell r="D31501" t="str">
            <v>ØKO MARCIPANBRØD M MØRK CHO 15X30G</v>
          </cell>
        </row>
        <row r="31502">
          <cell r="A31502">
            <v>18042528</v>
          </cell>
          <cell r="B31502">
            <v>0</v>
          </cell>
          <cell r="C31502">
            <v>1</v>
          </cell>
          <cell r="D31502" t="str">
            <v>KLODSBUNDSPOSE 180/120X290MM 500ST</v>
          </cell>
        </row>
        <row r="31503">
          <cell r="A31503">
            <v>18042566</v>
          </cell>
          <cell r="B31503">
            <v>0</v>
          </cell>
          <cell r="C31503">
            <v>1</v>
          </cell>
          <cell r="D31503" t="str">
            <v>GINGER BEER                   33CL</v>
          </cell>
        </row>
        <row r="31504">
          <cell r="A31504">
            <v>18043808</v>
          </cell>
          <cell r="B31504">
            <v>0</v>
          </cell>
          <cell r="C31504">
            <v>1</v>
          </cell>
          <cell r="D31504" t="str">
            <v>ÆBLER BELLE DE BOSKOP 65-75MM  5KG</v>
          </cell>
        </row>
        <row r="31505">
          <cell r="A31505">
            <v>18043945</v>
          </cell>
          <cell r="B31505">
            <v>0</v>
          </cell>
          <cell r="C31505">
            <v>1</v>
          </cell>
          <cell r="D31505" t="str">
            <v>SERVIET T/DISPENSER N2 HVID 300STK</v>
          </cell>
        </row>
        <row r="31506">
          <cell r="A31506">
            <v>18044126</v>
          </cell>
          <cell r="B31506">
            <v>0</v>
          </cell>
          <cell r="C31506">
            <v>1</v>
          </cell>
          <cell r="D31506" t="str">
            <v>DF FISKEFRIKADELLE GROVHAK 80G 5KG</v>
          </cell>
        </row>
        <row r="31507">
          <cell r="A31507">
            <v>18044393</v>
          </cell>
          <cell r="B31507">
            <v>0</v>
          </cell>
          <cell r="C31507">
            <v>2</v>
          </cell>
          <cell r="D31507" t="str">
            <v>KØDPØLSE I SKIVER BORDPAK     125G</v>
          </cell>
        </row>
        <row r="31508">
          <cell r="A31508">
            <v>18044560</v>
          </cell>
          <cell r="B31508">
            <v>0</v>
          </cell>
          <cell r="C31508">
            <v>1</v>
          </cell>
          <cell r="D31508" t="str">
            <v>BLÆKSPRUTTEBLÆK              500ML</v>
          </cell>
        </row>
        <row r="31509">
          <cell r="A31509">
            <v>18044577</v>
          </cell>
          <cell r="B31509">
            <v>0</v>
          </cell>
          <cell r="C31509">
            <v>2</v>
          </cell>
          <cell r="D31509" t="str">
            <v>BRYST FASAN U/SKIND LETRØGET65-85G</v>
          </cell>
        </row>
        <row r="31510">
          <cell r="A31510">
            <v>18044935</v>
          </cell>
          <cell r="B31510">
            <v>0</v>
          </cell>
          <cell r="C31510">
            <v>1</v>
          </cell>
          <cell r="D31510" t="str">
            <v>MUNDBIND                     50STK</v>
          </cell>
        </row>
        <row r="31511">
          <cell r="A31511">
            <v>18045208</v>
          </cell>
          <cell r="B31511">
            <v>0</v>
          </cell>
          <cell r="C31511">
            <v>1</v>
          </cell>
          <cell r="D31511" t="str">
            <v>DF POMMES FRITE M/SKRÆL 10MM 2,5KG</v>
          </cell>
        </row>
        <row r="31512">
          <cell r="A31512">
            <v>18045352</v>
          </cell>
          <cell r="B31512">
            <v>0</v>
          </cell>
          <cell r="C31512">
            <v>1</v>
          </cell>
          <cell r="D31512" t="str">
            <v>DF ØKO POMMES FRITES M/SKRÆL 2,5KG</v>
          </cell>
        </row>
        <row r="31513">
          <cell r="A31513">
            <v>18045499</v>
          </cell>
          <cell r="B31513">
            <v>0</v>
          </cell>
          <cell r="C31513">
            <v>1</v>
          </cell>
          <cell r="D31513" t="str">
            <v>KAFFE KIFARU NO 13 PERLEBØNNER 1KG</v>
          </cell>
        </row>
        <row r="31514">
          <cell r="A31514">
            <v>18045505</v>
          </cell>
          <cell r="B31514">
            <v>0</v>
          </cell>
          <cell r="C31514">
            <v>1</v>
          </cell>
          <cell r="D31514" t="str">
            <v>KAFFE KIFARU NO 15 HELE BØNNER 1KG</v>
          </cell>
        </row>
        <row r="31515">
          <cell r="A31515">
            <v>18046267</v>
          </cell>
          <cell r="B31515">
            <v>0</v>
          </cell>
          <cell r="C31515">
            <v>1</v>
          </cell>
          <cell r="D31515" t="str">
            <v>DF ØKO LEVERPOSTE KYL BAG HAL 850G</v>
          </cell>
        </row>
        <row r="31516">
          <cell r="A31516">
            <v>18046274</v>
          </cell>
          <cell r="B31516">
            <v>0</v>
          </cell>
          <cell r="C31516">
            <v>6</v>
          </cell>
          <cell r="D31516" t="str">
            <v>LAKS FERSK HEL M/HOV  HHBA CA5-6KG</v>
          </cell>
        </row>
        <row r="31517">
          <cell r="A31517">
            <v>18046441</v>
          </cell>
          <cell r="B31517">
            <v>0</v>
          </cell>
          <cell r="C31517">
            <v>1</v>
          </cell>
          <cell r="D31517" t="str">
            <v>DF RUGBRØD REVET             2,5KG</v>
          </cell>
        </row>
        <row r="31518">
          <cell r="A31518">
            <v>18046663</v>
          </cell>
          <cell r="B31518">
            <v>0</v>
          </cell>
          <cell r="C31518">
            <v>1</v>
          </cell>
          <cell r="D31518" t="str">
            <v>HAVRE BARISTA DRIK              1L</v>
          </cell>
        </row>
        <row r="31519">
          <cell r="A31519">
            <v>18046670</v>
          </cell>
          <cell r="B31519">
            <v>0</v>
          </cell>
          <cell r="C31519">
            <v>1</v>
          </cell>
          <cell r="D31519" t="str">
            <v>ÆRTE BARISTA DRIK               1L</v>
          </cell>
        </row>
        <row r="31520">
          <cell r="A31520">
            <v>18046755</v>
          </cell>
          <cell r="B31520">
            <v>0</v>
          </cell>
          <cell r="C31520">
            <v>2</v>
          </cell>
          <cell r="D31520" t="str">
            <v>DK MØRBRAD GRIS M/BI VAC PARTI 5KG</v>
          </cell>
        </row>
        <row r="31521">
          <cell r="A31521">
            <v>18046885</v>
          </cell>
          <cell r="B31521">
            <v>0</v>
          </cell>
          <cell r="C31521">
            <v>1</v>
          </cell>
          <cell r="D31521" t="str">
            <v>IMAT VISP                    250ML</v>
          </cell>
        </row>
        <row r="31522">
          <cell r="A31522">
            <v>18046991</v>
          </cell>
          <cell r="B31522">
            <v>0</v>
          </cell>
          <cell r="C31522">
            <v>1</v>
          </cell>
          <cell r="D31522" t="str">
            <v>DF SVAMPEBØFFER VEGANSKE 100G  3KG</v>
          </cell>
        </row>
        <row r="31523">
          <cell r="A31523">
            <v>18047035</v>
          </cell>
          <cell r="B31523">
            <v>0</v>
          </cell>
          <cell r="C31523">
            <v>1</v>
          </cell>
          <cell r="D31523" t="str">
            <v>DF DILD-DELLER VEGANSKE 55G    3KG</v>
          </cell>
        </row>
        <row r="31524">
          <cell r="A31524">
            <v>18047400</v>
          </cell>
          <cell r="B31524">
            <v>0</v>
          </cell>
          <cell r="C31524">
            <v>1</v>
          </cell>
          <cell r="D31524" t="str">
            <v>REMOULADE BOMBE              2,5KG</v>
          </cell>
        </row>
        <row r="31525">
          <cell r="A31525">
            <v>18047462</v>
          </cell>
          <cell r="B31525">
            <v>0</v>
          </cell>
          <cell r="C31525">
            <v>1</v>
          </cell>
          <cell r="D31525" t="str">
            <v>DF CHOKOLADE PRALINE        40X65G</v>
          </cell>
        </row>
        <row r="31526">
          <cell r="A31526">
            <v>18047479</v>
          </cell>
          <cell r="B31526">
            <v>0</v>
          </cell>
          <cell r="C31526">
            <v>1</v>
          </cell>
          <cell r="D31526" t="str">
            <v>MANGO CHUTNEY HOT            2,5KG</v>
          </cell>
        </row>
        <row r="31527">
          <cell r="A31527">
            <v>18047660</v>
          </cell>
          <cell r="B31527">
            <v>0</v>
          </cell>
          <cell r="C31527">
            <v>1</v>
          </cell>
          <cell r="D31527" t="str">
            <v>ØKO MINIMÆLK 0,4                1L</v>
          </cell>
        </row>
        <row r="31528">
          <cell r="A31528">
            <v>18047677</v>
          </cell>
          <cell r="B31528">
            <v>0</v>
          </cell>
          <cell r="C31528">
            <v>1</v>
          </cell>
          <cell r="D31528" t="str">
            <v>CREMESÆBE M/ALOE VERA TRANSP    5L</v>
          </cell>
        </row>
        <row r="31529">
          <cell r="A31529">
            <v>18047684</v>
          </cell>
          <cell r="B31529">
            <v>0</v>
          </cell>
          <cell r="C31529">
            <v>1</v>
          </cell>
          <cell r="D31529" t="str">
            <v>ØKO PISKEFLØDE 38%           250ML</v>
          </cell>
        </row>
        <row r="31530">
          <cell r="A31530">
            <v>18047721</v>
          </cell>
          <cell r="B31530">
            <v>0</v>
          </cell>
          <cell r="C31530">
            <v>1</v>
          </cell>
          <cell r="D31530" t="str">
            <v>ØKO FULDMÅNEOST 50+ (33%)    7,5KG</v>
          </cell>
        </row>
        <row r="31531">
          <cell r="A31531">
            <v>18048018</v>
          </cell>
          <cell r="B31531">
            <v>0</v>
          </cell>
          <cell r="C31531">
            <v>1</v>
          </cell>
          <cell r="D31531" t="str">
            <v>DF FORLORNE HARER S CA120G CA2,5KG</v>
          </cell>
        </row>
        <row r="31532">
          <cell r="A31532">
            <v>18048049</v>
          </cell>
          <cell r="B31532">
            <v>0</v>
          </cell>
          <cell r="C31532">
            <v>1</v>
          </cell>
          <cell r="D31532" t="str">
            <v>PEBER PIEMENTO DE PADRON MA/ES200G</v>
          </cell>
        </row>
        <row r="31533">
          <cell r="A31533">
            <v>18048056</v>
          </cell>
          <cell r="B31533">
            <v>0</v>
          </cell>
          <cell r="C31533">
            <v>1</v>
          </cell>
          <cell r="D31533" t="str">
            <v>ØKO TIMIAN KL1 DK               5G</v>
          </cell>
        </row>
        <row r="31534">
          <cell r="A31534">
            <v>18048186</v>
          </cell>
          <cell r="B31534">
            <v>0</v>
          </cell>
          <cell r="C31534">
            <v>2</v>
          </cell>
          <cell r="D31534" t="str">
            <v>DK GRISEKØD HAK U12% STR3 SELOV5KG</v>
          </cell>
        </row>
        <row r="31535">
          <cell r="A31535">
            <v>18048278</v>
          </cell>
          <cell r="B31535">
            <v>0</v>
          </cell>
          <cell r="C31535">
            <v>2</v>
          </cell>
          <cell r="D31535" t="str">
            <v>DK GRISEKØD HAK U12% STR5 SELOV5KG</v>
          </cell>
        </row>
        <row r="31536">
          <cell r="A31536">
            <v>18048551</v>
          </cell>
          <cell r="B31536">
            <v>0</v>
          </cell>
          <cell r="C31536">
            <v>2</v>
          </cell>
          <cell r="D31536" t="str">
            <v>DK GRISEKØD HAK U12% STR6 SELOV5KG</v>
          </cell>
        </row>
        <row r="31537">
          <cell r="A31537">
            <v>18048568</v>
          </cell>
          <cell r="B31537">
            <v>0</v>
          </cell>
          <cell r="C31537">
            <v>2</v>
          </cell>
          <cell r="D31537" t="str">
            <v>DK KALV HAKKET U12%F STR3 SELOV5KG</v>
          </cell>
        </row>
        <row r="31538">
          <cell r="A31538">
            <v>18048575</v>
          </cell>
          <cell r="B31538">
            <v>0</v>
          </cell>
          <cell r="C31538">
            <v>2</v>
          </cell>
          <cell r="D31538" t="str">
            <v>DK KALV HAKKET U12%F STR5 SELOV5KG</v>
          </cell>
        </row>
        <row r="31539">
          <cell r="A31539">
            <v>18048582</v>
          </cell>
          <cell r="B31539">
            <v>0</v>
          </cell>
          <cell r="C31539">
            <v>2</v>
          </cell>
          <cell r="D31539" t="str">
            <v>DK KALV HAKKET U12%F STR6 SELOV5KG</v>
          </cell>
        </row>
        <row r="31540">
          <cell r="A31540">
            <v>18048599</v>
          </cell>
          <cell r="B31540">
            <v>0</v>
          </cell>
          <cell r="C31540">
            <v>2</v>
          </cell>
          <cell r="D31540" t="str">
            <v>DK OKSEKØD HAK U12% STR3 SELOV 5KG</v>
          </cell>
        </row>
        <row r="31541">
          <cell r="A31541">
            <v>18048605</v>
          </cell>
          <cell r="B31541">
            <v>0</v>
          </cell>
          <cell r="C31541">
            <v>2</v>
          </cell>
          <cell r="D31541" t="str">
            <v>DK OKSEKØD HAK U12% STR5 SELOV 5KG</v>
          </cell>
        </row>
        <row r="31542">
          <cell r="A31542">
            <v>18048612</v>
          </cell>
          <cell r="B31542">
            <v>0</v>
          </cell>
          <cell r="C31542">
            <v>2</v>
          </cell>
          <cell r="D31542" t="str">
            <v>DK OKSEKØD HAK U12% STR6 SELOV 5KG</v>
          </cell>
        </row>
        <row r="31543">
          <cell r="A31543">
            <v>18048629</v>
          </cell>
          <cell r="B31543">
            <v>0</v>
          </cell>
          <cell r="C31543">
            <v>1</v>
          </cell>
          <cell r="D31543" t="str">
            <v>NINTENDO SWITCH PACK 1      200STK</v>
          </cell>
        </row>
        <row r="31544">
          <cell r="A31544">
            <v>18048643</v>
          </cell>
          <cell r="B31544">
            <v>0</v>
          </cell>
          <cell r="C31544">
            <v>1</v>
          </cell>
          <cell r="D31544" t="str">
            <v>NINTENDO SWITCH PACK 3      200STK</v>
          </cell>
        </row>
        <row r="31545">
          <cell r="A31545">
            <v>18048650</v>
          </cell>
          <cell r="B31545">
            <v>0</v>
          </cell>
          <cell r="C31545">
            <v>1</v>
          </cell>
          <cell r="D31545" t="str">
            <v>NINTENDO SWITCH PACK 2      200STK</v>
          </cell>
        </row>
        <row r="31546">
          <cell r="A31546">
            <v>18048797</v>
          </cell>
          <cell r="B31546">
            <v>0</v>
          </cell>
          <cell r="C31546">
            <v>1</v>
          </cell>
          <cell r="D31546" t="str">
            <v>DF GOLDENFRY DONUT          48X50G</v>
          </cell>
        </row>
        <row r="31547">
          <cell r="A31547">
            <v>18048803</v>
          </cell>
          <cell r="B31547">
            <v>0</v>
          </cell>
          <cell r="C31547">
            <v>1</v>
          </cell>
          <cell r="D31547" t="str">
            <v>DF NAKED NOISETTE DONUT     48X58G</v>
          </cell>
        </row>
        <row r="31548">
          <cell r="A31548">
            <v>18048896</v>
          </cell>
          <cell r="B31548">
            <v>0</v>
          </cell>
          <cell r="C31548">
            <v>1</v>
          </cell>
          <cell r="D31548" t="str">
            <v>DULCEY 32% FEVES               3KG</v>
          </cell>
        </row>
        <row r="31549">
          <cell r="A31549">
            <v>18049008</v>
          </cell>
          <cell r="B31549">
            <v>0</v>
          </cell>
          <cell r="C31549">
            <v>1</v>
          </cell>
          <cell r="D31549" t="str">
            <v>PEBER I PORTIONSBREVE 0,15G 2000ST</v>
          </cell>
        </row>
        <row r="31550">
          <cell r="A31550">
            <v>18049022</v>
          </cell>
          <cell r="B31550">
            <v>0</v>
          </cell>
          <cell r="C31550">
            <v>1</v>
          </cell>
          <cell r="D31550" t="str">
            <v>SALT I PORTIONSBREVE 0,15G 2000STK</v>
          </cell>
        </row>
        <row r="31551">
          <cell r="A31551">
            <v>18049053</v>
          </cell>
          <cell r="B31551">
            <v>0</v>
          </cell>
          <cell r="C31551">
            <v>1</v>
          </cell>
          <cell r="D31551" t="str">
            <v>ØKO TE EARL GREY CHAPLON      15BR</v>
          </cell>
        </row>
        <row r="31552">
          <cell r="A31552">
            <v>18049077</v>
          </cell>
          <cell r="B31552">
            <v>0</v>
          </cell>
          <cell r="C31552">
            <v>1</v>
          </cell>
          <cell r="D31552" t="str">
            <v>ØKO FULDMÅNE TE CHAPLON       15BR</v>
          </cell>
        </row>
        <row r="31553">
          <cell r="A31553">
            <v>18049107</v>
          </cell>
          <cell r="B31553">
            <v>0</v>
          </cell>
          <cell r="C31553">
            <v>1</v>
          </cell>
          <cell r="D31553" t="str">
            <v>ØKO BJERGBLOMST TE CHAPLON    15BR</v>
          </cell>
        </row>
        <row r="31554">
          <cell r="A31554">
            <v>18049176</v>
          </cell>
          <cell r="B31554">
            <v>0</v>
          </cell>
          <cell r="C31554">
            <v>2</v>
          </cell>
          <cell r="D31554" t="str">
            <v>EU MØRBRADBØF GRIS FL3MM GA 5X240G</v>
          </cell>
        </row>
        <row r="31555">
          <cell r="A31555">
            <v>18049213</v>
          </cell>
          <cell r="B31555">
            <v>0</v>
          </cell>
          <cell r="C31555">
            <v>1</v>
          </cell>
          <cell r="D31555" t="str">
            <v>ØKO KVÆDE TE CHAPLON          15BR</v>
          </cell>
        </row>
        <row r="31556">
          <cell r="A31556">
            <v>18049220</v>
          </cell>
          <cell r="B31556">
            <v>0</v>
          </cell>
          <cell r="C31556">
            <v>1</v>
          </cell>
          <cell r="D31556" t="str">
            <v>ØKO TIVOLI TE CHAPLON         15BR</v>
          </cell>
        </row>
        <row r="31557">
          <cell r="A31557">
            <v>18049268</v>
          </cell>
          <cell r="B31557">
            <v>0</v>
          </cell>
          <cell r="C31557">
            <v>2</v>
          </cell>
          <cell r="D31557" t="str">
            <v>EU TOURNEDOS OKSE VACUUM    2X250G</v>
          </cell>
        </row>
        <row r="31558">
          <cell r="A31558">
            <v>18049275</v>
          </cell>
          <cell r="B31558">
            <v>0</v>
          </cell>
          <cell r="C31558">
            <v>1</v>
          </cell>
          <cell r="D31558" t="str">
            <v>PEBERKAGE FIGUR               375G</v>
          </cell>
        </row>
        <row r="31559">
          <cell r="A31559">
            <v>18049350</v>
          </cell>
          <cell r="B31559">
            <v>0</v>
          </cell>
          <cell r="C31559">
            <v>1</v>
          </cell>
          <cell r="D31559" t="str">
            <v>HONNINGBOLCHER MED ÆBLESMAG    65G</v>
          </cell>
        </row>
        <row r="31560">
          <cell r="A31560">
            <v>18049695</v>
          </cell>
          <cell r="B31560">
            <v>0</v>
          </cell>
          <cell r="C31560">
            <v>2</v>
          </cell>
          <cell r="D31560" t="str">
            <v>KANINRYG SADDEL           4XCA350G</v>
          </cell>
        </row>
        <row r="31561">
          <cell r="A31561">
            <v>18049824</v>
          </cell>
          <cell r="B31561">
            <v>0</v>
          </cell>
          <cell r="C31561">
            <v>1</v>
          </cell>
          <cell r="D31561" t="str">
            <v>DF UY ENTRECOTE            CA2,5KG</v>
          </cell>
        </row>
        <row r="31562">
          <cell r="A31562">
            <v>18050103</v>
          </cell>
          <cell r="B31562">
            <v>0</v>
          </cell>
          <cell r="C31562">
            <v>1</v>
          </cell>
          <cell r="D31562" t="str">
            <v>ØKO GRUBELAGRET OST 50+      CA8KG</v>
          </cell>
        </row>
        <row r="31563">
          <cell r="A31563">
            <v>18050158</v>
          </cell>
          <cell r="B31563">
            <v>0</v>
          </cell>
          <cell r="C31563">
            <v>2</v>
          </cell>
          <cell r="D31563" t="str">
            <v>SERRANO SKINKE I SKIVER 11MDR 500G</v>
          </cell>
        </row>
        <row r="31564">
          <cell r="A31564">
            <v>18050493</v>
          </cell>
          <cell r="B31564">
            <v>0</v>
          </cell>
          <cell r="C31564">
            <v>1</v>
          </cell>
          <cell r="D31564" t="str">
            <v>LOLLY WAFFEL MIX              10KG</v>
          </cell>
        </row>
        <row r="31565">
          <cell r="A31565">
            <v>18051124</v>
          </cell>
          <cell r="B31565">
            <v>0</v>
          </cell>
          <cell r="C31565">
            <v>2</v>
          </cell>
          <cell r="D31565" t="str">
            <v>EU BOVKLUMP KALV AFP SELOVAC 1,5KG</v>
          </cell>
        </row>
        <row r="31566">
          <cell r="A31566">
            <v>18051193</v>
          </cell>
          <cell r="B31566">
            <v>0</v>
          </cell>
          <cell r="C31566">
            <v>2</v>
          </cell>
          <cell r="D31566" t="str">
            <v>EU BOVKLUMP KALV AFP SELOVAC 2,5KG</v>
          </cell>
        </row>
        <row r="31567">
          <cell r="A31567">
            <v>18051223</v>
          </cell>
          <cell r="B31567">
            <v>0</v>
          </cell>
          <cell r="C31567">
            <v>1</v>
          </cell>
          <cell r="D31567" t="str">
            <v>ØKO MARCIPAN                  200G</v>
          </cell>
        </row>
        <row r="31568">
          <cell r="A31568">
            <v>18051254</v>
          </cell>
          <cell r="B31568">
            <v>0</v>
          </cell>
          <cell r="C31568">
            <v>1</v>
          </cell>
          <cell r="D31568" t="str">
            <v>DF AVOCADO I TERN             400G</v>
          </cell>
        </row>
        <row r="31569">
          <cell r="A31569">
            <v>18051407</v>
          </cell>
          <cell r="B31569">
            <v>0</v>
          </cell>
          <cell r="C31569">
            <v>1</v>
          </cell>
          <cell r="D31569" t="str">
            <v>ØKO PEBERNØDDER               150G</v>
          </cell>
        </row>
        <row r="31570">
          <cell r="A31570">
            <v>18051711</v>
          </cell>
          <cell r="B31570">
            <v>0</v>
          </cell>
          <cell r="C31570">
            <v>1</v>
          </cell>
          <cell r="D31570" t="str">
            <v>HANDSKER NITRIL MAXTER BLÅ S 200ST</v>
          </cell>
        </row>
        <row r="31571">
          <cell r="A31571">
            <v>18051766</v>
          </cell>
          <cell r="B31571">
            <v>0</v>
          </cell>
          <cell r="C31571">
            <v>1</v>
          </cell>
          <cell r="D31571" t="str">
            <v>HANDSKER NITRIL MAXTER BLÅ M 200ST</v>
          </cell>
        </row>
        <row r="31572">
          <cell r="A31572">
            <v>18051780</v>
          </cell>
          <cell r="B31572">
            <v>0</v>
          </cell>
          <cell r="C31572">
            <v>1</v>
          </cell>
          <cell r="D31572" t="str">
            <v>HANDSKER NITRIL MAXTER BLÅ XL200ST</v>
          </cell>
        </row>
        <row r="31573">
          <cell r="A31573">
            <v>18051797</v>
          </cell>
          <cell r="B31573">
            <v>0</v>
          </cell>
          <cell r="C31573">
            <v>1</v>
          </cell>
          <cell r="D31573" t="str">
            <v>STICKS TIL VAFLER          4800STK</v>
          </cell>
        </row>
        <row r="31574">
          <cell r="A31574">
            <v>18051803</v>
          </cell>
          <cell r="B31574">
            <v>0</v>
          </cell>
          <cell r="C31574">
            <v>1</v>
          </cell>
          <cell r="D31574" t="str">
            <v>DF POPPY LEMON DONUT        48X55G</v>
          </cell>
        </row>
        <row r="31575">
          <cell r="A31575">
            <v>18051810</v>
          </cell>
          <cell r="B31575">
            <v>0</v>
          </cell>
          <cell r="C31575">
            <v>2</v>
          </cell>
          <cell r="D31575" t="str">
            <v>SKINKEYDERLÅR/LÅRTUNGE/KLUMP LG KG</v>
          </cell>
        </row>
        <row r="31576">
          <cell r="A31576">
            <v>18051827</v>
          </cell>
          <cell r="B31576">
            <v>0</v>
          </cell>
          <cell r="C31576">
            <v>1</v>
          </cell>
          <cell r="D31576" t="str">
            <v>DF DONUT COLOR SPRINKLES    48X56G</v>
          </cell>
        </row>
        <row r="31577">
          <cell r="A31577">
            <v>18051834</v>
          </cell>
          <cell r="B31577">
            <v>0</v>
          </cell>
          <cell r="C31577">
            <v>1</v>
          </cell>
          <cell r="D31577" t="str">
            <v>DF DONUT RASPBERRY BLISS    48X74G</v>
          </cell>
        </row>
        <row r="31578">
          <cell r="A31578">
            <v>18051841</v>
          </cell>
          <cell r="B31578">
            <v>0</v>
          </cell>
          <cell r="C31578">
            <v>1</v>
          </cell>
          <cell r="D31578" t="str">
            <v>DF ØKO PROTEIN ISPIND         60ML</v>
          </cell>
        </row>
        <row r="31579">
          <cell r="A31579">
            <v>18051858</v>
          </cell>
          <cell r="B31579">
            <v>0</v>
          </cell>
          <cell r="C31579">
            <v>1</v>
          </cell>
          <cell r="D31579" t="str">
            <v>DF ØKO CITRON SORBET          4,8L</v>
          </cell>
        </row>
        <row r="31580">
          <cell r="A31580">
            <v>18051865</v>
          </cell>
          <cell r="B31580">
            <v>0</v>
          </cell>
          <cell r="C31580">
            <v>1</v>
          </cell>
          <cell r="D31580" t="str">
            <v>DF ØKO NOUGAT VEGANSK        725ML</v>
          </cell>
        </row>
        <row r="31581">
          <cell r="A31581">
            <v>18051896</v>
          </cell>
          <cell r="B31581">
            <v>0</v>
          </cell>
          <cell r="C31581">
            <v>1</v>
          </cell>
          <cell r="D31581" t="str">
            <v>DF KYLLINGEUNDERLÅR BBQ STG  2,5KG</v>
          </cell>
        </row>
        <row r="31582">
          <cell r="A31582">
            <v>18052039</v>
          </cell>
          <cell r="B31582">
            <v>0</v>
          </cell>
          <cell r="C31582">
            <v>1</v>
          </cell>
          <cell r="D31582" t="str">
            <v>HALLOWEEN GRÆSKAR DK          6KG+</v>
          </cell>
        </row>
        <row r="31583">
          <cell r="A31583">
            <v>18052190</v>
          </cell>
          <cell r="B31583">
            <v>0</v>
          </cell>
          <cell r="C31583">
            <v>1</v>
          </cell>
          <cell r="D31583" t="str">
            <v>OST THEM KNAS 45+            CA8KG</v>
          </cell>
        </row>
        <row r="31584">
          <cell r="A31584">
            <v>18052268</v>
          </cell>
          <cell r="B31584">
            <v>0</v>
          </cell>
          <cell r="C31584">
            <v>1</v>
          </cell>
          <cell r="D31584" t="str">
            <v>ØL DRIV HOME FROM CHRIST 2,7% 33CL</v>
          </cell>
        </row>
        <row r="31585">
          <cell r="A31585">
            <v>18052312</v>
          </cell>
          <cell r="B31585">
            <v>0</v>
          </cell>
          <cell r="C31585">
            <v>2</v>
          </cell>
          <cell r="D31585" t="str">
            <v>DK STEGEFLÆSK U/B I SK STIKS SV KG</v>
          </cell>
        </row>
        <row r="31586">
          <cell r="A31586">
            <v>18052428</v>
          </cell>
          <cell r="B31586">
            <v>0</v>
          </cell>
          <cell r="C31586">
            <v>2</v>
          </cell>
          <cell r="D31586" t="str">
            <v>DK WIENERSCHNITZ KALV PA GA10X220G</v>
          </cell>
        </row>
        <row r="31587">
          <cell r="A31587">
            <v>18052589</v>
          </cell>
          <cell r="B31587">
            <v>0</v>
          </cell>
          <cell r="C31587">
            <v>2</v>
          </cell>
          <cell r="D31587" t="str">
            <v>DK BURGER Ø13,5 U18% NORDJ 12X200G</v>
          </cell>
        </row>
        <row r="31588">
          <cell r="A31588">
            <v>18052671</v>
          </cell>
          <cell r="B31588">
            <v>0</v>
          </cell>
          <cell r="C31588">
            <v>1</v>
          </cell>
          <cell r="D31588" t="str">
            <v>HÅNDDESINFEKTION GEL 85%     500ML</v>
          </cell>
        </row>
        <row r="31589">
          <cell r="A31589">
            <v>18052862</v>
          </cell>
          <cell r="B31589">
            <v>0</v>
          </cell>
          <cell r="C31589">
            <v>1</v>
          </cell>
          <cell r="D31589" t="str">
            <v>VASKEKLUDE TORK SOFT        135STK</v>
          </cell>
        </row>
        <row r="31590">
          <cell r="A31590">
            <v>18052916</v>
          </cell>
          <cell r="B31590">
            <v>0</v>
          </cell>
          <cell r="C31590">
            <v>1</v>
          </cell>
          <cell r="D31590" t="str">
            <v>KNOLDSELLERI KL1 DK         STK</v>
          </cell>
        </row>
        <row r="31591">
          <cell r="A31591">
            <v>18053173</v>
          </cell>
          <cell r="B31591">
            <v>0</v>
          </cell>
          <cell r="C31591">
            <v>1</v>
          </cell>
          <cell r="D31591" t="str">
            <v>DF KYLLINGEINDERFILET BLOK FRO 2KG</v>
          </cell>
        </row>
        <row r="31592">
          <cell r="A31592">
            <v>18053456</v>
          </cell>
          <cell r="B31592">
            <v>0</v>
          </cell>
          <cell r="C31592">
            <v>2</v>
          </cell>
          <cell r="D31592" t="str">
            <v>DK KOGESTYKKE GRIS TOP U/S/B CA2KG</v>
          </cell>
        </row>
        <row r="31593">
          <cell r="A31593">
            <v>18053531</v>
          </cell>
          <cell r="B31593">
            <v>0</v>
          </cell>
          <cell r="C31593">
            <v>2</v>
          </cell>
          <cell r="D31593" t="str">
            <v>EU KÆBER GRIS TOTAL AFPUD FERSK KG</v>
          </cell>
        </row>
        <row r="31594">
          <cell r="A31594">
            <v>18053562</v>
          </cell>
          <cell r="B31594">
            <v>0</v>
          </cell>
          <cell r="C31594">
            <v>1</v>
          </cell>
          <cell r="D31594" t="str">
            <v>HÅNDDESINFEKTION SOFT CARE      5L</v>
          </cell>
        </row>
        <row r="31595">
          <cell r="A31595">
            <v>18053609</v>
          </cell>
          <cell r="B31595">
            <v>0</v>
          </cell>
          <cell r="C31595">
            <v>1</v>
          </cell>
          <cell r="D31595" t="str">
            <v>DF STEGEFLÆSK 10MM             6KG</v>
          </cell>
        </row>
        <row r="31596">
          <cell r="A31596">
            <v>18053685</v>
          </cell>
          <cell r="B31596">
            <v>0</v>
          </cell>
          <cell r="C31596">
            <v>1</v>
          </cell>
          <cell r="D31596" t="str">
            <v>LAKRIDSPIBER INDPAKKET       60STK</v>
          </cell>
        </row>
        <row r="31597">
          <cell r="A31597">
            <v>18053982</v>
          </cell>
          <cell r="B31597">
            <v>0</v>
          </cell>
          <cell r="C31597">
            <v>1</v>
          </cell>
          <cell r="D31597" t="str">
            <v>WASA HAVRE                    265G</v>
          </cell>
        </row>
        <row r="31598">
          <cell r="A31598">
            <v>18054071</v>
          </cell>
          <cell r="B31598">
            <v>0</v>
          </cell>
          <cell r="C31598">
            <v>1</v>
          </cell>
          <cell r="D31598" t="str">
            <v>CHILI MAYO                   875ML</v>
          </cell>
        </row>
        <row r="31599">
          <cell r="A31599">
            <v>18054378</v>
          </cell>
          <cell r="B31599">
            <v>0</v>
          </cell>
          <cell r="C31599">
            <v>1</v>
          </cell>
          <cell r="D31599" t="str">
            <v>ØKO TOMATER BLOMME KL1 ES      STK</v>
          </cell>
        </row>
        <row r="31600">
          <cell r="A31600">
            <v>18054385</v>
          </cell>
          <cell r="B31600">
            <v>0</v>
          </cell>
          <cell r="C31600">
            <v>1</v>
          </cell>
          <cell r="D31600" t="str">
            <v>GRØNNE OLIVEN MED MANDLER      2KG</v>
          </cell>
        </row>
        <row r="31601">
          <cell r="A31601">
            <v>18054439</v>
          </cell>
          <cell r="B31601">
            <v>0</v>
          </cell>
          <cell r="C31601">
            <v>1</v>
          </cell>
          <cell r="D31601" t="str">
            <v>HÅNDDESINFEKTION GEL S1 70%     1L</v>
          </cell>
        </row>
        <row r="31602">
          <cell r="A31602">
            <v>18054897</v>
          </cell>
          <cell r="B31602">
            <v>0</v>
          </cell>
          <cell r="C31602">
            <v>1</v>
          </cell>
          <cell r="D31602" t="str">
            <v>DF BUN 4,5" CRUSTED CHEESE   40STK</v>
          </cell>
        </row>
        <row r="31603">
          <cell r="A31603">
            <v>18055177</v>
          </cell>
          <cell r="B31603">
            <v>0</v>
          </cell>
          <cell r="C31603">
            <v>1</v>
          </cell>
          <cell r="D31603" t="str">
            <v>PASSATA PUREREDE TOMATER      700G</v>
          </cell>
        </row>
        <row r="31604">
          <cell r="A31604">
            <v>18055504</v>
          </cell>
          <cell r="B31604">
            <v>0</v>
          </cell>
          <cell r="C31604">
            <v>1</v>
          </cell>
          <cell r="D31604" t="str">
            <v>VANILJECREME CREME PATISSIERE 10KG</v>
          </cell>
        </row>
        <row r="31605">
          <cell r="A31605">
            <v>18055573</v>
          </cell>
          <cell r="B31605">
            <v>0</v>
          </cell>
          <cell r="C31605">
            <v>1</v>
          </cell>
          <cell r="D31605" t="str">
            <v>DF CUSTARD UNDERCOVER DONUT 48X60G</v>
          </cell>
        </row>
        <row r="31606">
          <cell r="A31606">
            <v>18055757</v>
          </cell>
          <cell r="B31606">
            <v>0</v>
          </cell>
          <cell r="C31606">
            <v>1</v>
          </cell>
          <cell r="D31606" t="str">
            <v>DF FRILANDSSNEGL BLANCH 96STK 830G</v>
          </cell>
        </row>
        <row r="31607">
          <cell r="A31607">
            <v>18055818</v>
          </cell>
          <cell r="B31607">
            <v>0</v>
          </cell>
          <cell r="C31607">
            <v>1</v>
          </cell>
          <cell r="D31607" t="str">
            <v>DF KYLLING I TERN BRYSTKØD     1KG</v>
          </cell>
        </row>
        <row r="31608">
          <cell r="A31608">
            <v>18055863</v>
          </cell>
          <cell r="B31608">
            <v>0</v>
          </cell>
          <cell r="C31608">
            <v>1</v>
          </cell>
          <cell r="D31608" t="str">
            <v>DF KYLLING I STRIM RÅ BRYST    1KG</v>
          </cell>
        </row>
        <row r="31609">
          <cell r="A31609">
            <v>18055979</v>
          </cell>
          <cell r="B31609">
            <v>0</v>
          </cell>
          <cell r="C31609">
            <v>1</v>
          </cell>
          <cell r="D31609" t="str">
            <v>ØKO EDDIKE UME SU            150ML</v>
          </cell>
        </row>
        <row r="31610">
          <cell r="A31610">
            <v>18057393</v>
          </cell>
          <cell r="B31610">
            <v>0</v>
          </cell>
          <cell r="C31610">
            <v>1</v>
          </cell>
          <cell r="D31610" t="str">
            <v>DF FRILANDSSNEGLE SOUSVI 96ST 830G</v>
          </cell>
        </row>
        <row r="31611">
          <cell r="A31611">
            <v>18057416</v>
          </cell>
          <cell r="B31611">
            <v>0</v>
          </cell>
          <cell r="C31611">
            <v>1</v>
          </cell>
          <cell r="D31611" t="str">
            <v>DF FRILANDSSNEGL SOUS 24-27ST 200G</v>
          </cell>
        </row>
        <row r="31612">
          <cell r="A31612">
            <v>18057515</v>
          </cell>
          <cell r="B31612">
            <v>0</v>
          </cell>
          <cell r="C31612">
            <v>1</v>
          </cell>
          <cell r="D31612" t="str">
            <v>DF SMÅKAGEDEJ HVID CHOKOLADE  500G</v>
          </cell>
        </row>
        <row r="31613">
          <cell r="A31613">
            <v>18057546</v>
          </cell>
          <cell r="B31613">
            <v>0</v>
          </cell>
          <cell r="C31613">
            <v>1</v>
          </cell>
          <cell r="D31613" t="str">
            <v>DF SMÅKAGEDEJ M/CHOKO HAVRE   500G</v>
          </cell>
        </row>
        <row r="31614">
          <cell r="A31614">
            <v>18057553</v>
          </cell>
          <cell r="B31614">
            <v>0</v>
          </cell>
          <cell r="C31614">
            <v>1</v>
          </cell>
          <cell r="D31614" t="str">
            <v>DF SMÅKAGEDEJ BRUNKAGE        500G</v>
          </cell>
        </row>
        <row r="31615">
          <cell r="A31615">
            <v>18059540</v>
          </cell>
          <cell r="B31615">
            <v>0</v>
          </cell>
          <cell r="C31615">
            <v>1</v>
          </cell>
          <cell r="D31615" t="str">
            <v>KAPPA TEXTURAS                400G</v>
          </cell>
        </row>
        <row r="31616">
          <cell r="A31616">
            <v>18060188</v>
          </cell>
          <cell r="B31616">
            <v>0</v>
          </cell>
          <cell r="C31616">
            <v>1</v>
          </cell>
          <cell r="D31616" t="str">
            <v>ØKO KNÆKBRØD BOGHVEDE U/SA GF 150G</v>
          </cell>
        </row>
        <row r="31617">
          <cell r="A31617">
            <v>18060256</v>
          </cell>
          <cell r="B31617">
            <v>0</v>
          </cell>
          <cell r="C31617">
            <v>1</v>
          </cell>
          <cell r="D31617" t="str">
            <v>DF REJER TØRREDE              100G</v>
          </cell>
        </row>
        <row r="31618">
          <cell r="A31618">
            <v>18060287</v>
          </cell>
          <cell r="B31618">
            <v>0</v>
          </cell>
          <cell r="C31618">
            <v>1</v>
          </cell>
          <cell r="D31618" t="str">
            <v>VAREPRØVE REJER 150-225       170G</v>
          </cell>
        </row>
        <row r="31619">
          <cell r="A31619">
            <v>18060317</v>
          </cell>
          <cell r="B31619">
            <v>0</v>
          </cell>
          <cell r="C31619">
            <v>1</v>
          </cell>
          <cell r="D31619" t="str">
            <v>DF ØKO ABRIKOSPURE             1KG</v>
          </cell>
        </row>
        <row r="31620">
          <cell r="A31620">
            <v>18060386</v>
          </cell>
          <cell r="B31620">
            <v>0</v>
          </cell>
          <cell r="C31620">
            <v>1</v>
          </cell>
          <cell r="D31620" t="str">
            <v>VAREPRØVE GUANAJA/JIVARA       50G</v>
          </cell>
        </row>
        <row r="31621">
          <cell r="A31621">
            <v>18061284</v>
          </cell>
          <cell r="B31621">
            <v>0</v>
          </cell>
          <cell r="C31621">
            <v>2</v>
          </cell>
          <cell r="D31621" t="str">
            <v>DK KOGEFL U/B U/BR SPR SV KP CA3KG</v>
          </cell>
        </row>
        <row r="31622">
          <cell r="A31622">
            <v>18061789</v>
          </cell>
          <cell r="B31622">
            <v>0</v>
          </cell>
          <cell r="C31622">
            <v>1</v>
          </cell>
          <cell r="D31622" t="str">
            <v>MUNDVISIR M/ØREELASTIK CE      STK</v>
          </cell>
        </row>
        <row r="31623">
          <cell r="A31623">
            <v>18061857</v>
          </cell>
          <cell r="B31623">
            <v>0</v>
          </cell>
          <cell r="C31623">
            <v>1</v>
          </cell>
          <cell r="D31623" t="str">
            <v>CRUESLI DARK CHOCO            450G</v>
          </cell>
        </row>
        <row r="31624">
          <cell r="A31624">
            <v>18061864</v>
          </cell>
          <cell r="B31624">
            <v>0</v>
          </cell>
          <cell r="C31624">
            <v>2</v>
          </cell>
          <cell r="D31624" t="str">
            <v>DK TYKKAM OKSE M/KRYD 8X8CM KP 2KG</v>
          </cell>
        </row>
        <row r="31625">
          <cell r="A31625">
            <v>18061932</v>
          </cell>
          <cell r="B31625">
            <v>0</v>
          </cell>
          <cell r="C31625">
            <v>1</v>
          </cell>
          <cell r="D31625" t="str">
            <v>ØKO KAFFE H 1 HELE BØNNER      1KG</v>
          </cell>
        </row>
        <row r="31626">
          <cell r="A31626">
            <v>18062007</v>
          </cell>
          <cell r="B31626">
            <v>0</v>
          </cell>
          <cell r="C31626">
            <v>1</v>
          </cell>
          <cell r="D31626" t="str">
            <v>ØKO KAPERS                     45G</v>
          </cell>
        </row>
        <row r="31627">
          <cell r="A31627">
            <v>18062076</v>
          </cell>
          <cell r="B31627">
            <v>0</v>
          </cell>
          <cell r="C31627">
            <v>1</v>
          </cell>
          <cell r="D31627" t="str">
            <v>BOKS OCTAVIEW 625ML M/LÅG   255STK</v>
          </cell>
        </row>
        <row r="31628">
          <cell r="A31628">
            <v>18062083</v>
          </cell>
          <cell r="B31628">
            <v>0</v>
          </cell>
          <cell r="C31628">
            <v>1</v>
          </cell>
          <cell r="D31628" t="str">
            <v>BOKS OCTAVIEW 400ML M/LÅG   400STK</v>
          </cell>
        </row>
        <row r="31629">
          <cell r="A31629">
            <v>18062120</v>
          </cell>
          <cell r="B31629">
            <v>0</v>
          </cell>
          <cell r="C31629">
            <v>1</v>
          </cell>
          <cell r="D31629" t="str">
            <v>ENGANGSBESTIK GAF/KNIV/SERV 400STK</v>
          </cell>
        </row>
        <row r="31630">
          <cell r="A31630">
            <v>18062410</v>
          </cell>
          <cell r="B31630">
            <v>0</v>
          </cell>
          <cell r="C31630">
            <v>1</v>
          </cell>
          <cell r="D31630" t="str">
            <v>BEARNAISE CHILI DIP         75X25G</v>
          </cell>
        </row>
        <row r="31631">
          <cell r="A31631">
            <v>18062434</v>
          </cell>
          <cell r="B31631">
            <v>0</v>
          </cell>
          <cell r="C31631">
            <v>1</v>
          </cell>
          <cell r="D31631" t="str">
            <v>WHISKY SAUCE                 4X1KG</v>
          </cell>
        </row>
        <row r="31632">
          <cell r="A31632">
            <v>18062519</v>
          </cell>
          <cell r="B31632">
            <v>0</v>
          </cell>
          <cell r="C31632">
            <v>1</v>
          </cell>
          <cell r="D31632" t="str">
            <v>DF KYLLINGEBURG RÅ120G Ø12  7X120G</v>
          </cell>
        </row>
        <row r="31633">
          <cell r="A31633">
            <v>18062588</v>
          </cell>
          <cell r="B31633">
            <v>0</v>
          </cell>
          <cell r="C31633">
            <v>1</v>
          </cell>
          <cell r="D31633" t="str">
            <v>DF ØKO VEGETARISK MEATFREEBOLLE4KG</v>
          </cell>
        </row>
        <row r="31634">
          <cell r="A31634">
            <v>18064568</v>
          </cell>
          <cell r="B31634">
            <v>0</v>
          </cell>
          <cell r="C31634">
            <v>1</v>
          </cell>
          <cell r="D31634" t="str">
            <v>DF TIRAMISU KAGE            48X80G</v>
          </cell>
        </row>
        <row r="31635">
          <cell r="A31635">
            <v>18064575</v>
          </cell>
          <cell r="B31635">
            <v>0</v>
          </cell>
          <cell r="C31635">
            <v>1</v>
          </cell>
          <cell r="D31635" t="str">
            <v>DF RIS A LA MANDE KAGE      35X95G</v>
          </cell>
        </row>
        <row r="31636">
          <cell r="A31636">
            <v>18064582</v>
          </cell>
          <cell r="B31636">
            <v>0</v>
          </cell>
          <cell r="C31636">
            <v>1</v>
          </cell>
          <cell r="D31636" t="str">
            <v>DF ØKO BURGERBØFFER HYBRID  2X100G</v>
          </cell>
        </row>
        <row r="31637">
          <cell r="A31637">
            <v>18064599</v>
          </cell>
          <cell r="B31637">
            <v>0</v>
          </cell>
          <cell r="C31637">
            <v>1</v>
          </cell>
          <cell r="D31637" t="str">
            <v>TORTILLA BOWLS SEA SALT       150G</v>
          </cell>
        </row>
        <row r="31638">
          <cell r="A31638">
            <v>18064681</v>
          </cell>
          <cell r="B31638">
            <v>0</v>
          </cell>
          <cell r="C31638">
            <v>2</v>
          </cell>
          <cell r="D31638" t="str">
            <v>DK KÆBER KALV AFP VAC 2STK SER800G</v>
          </cell>
        </row>
        <row r="31639">
          <cell r="A31639">
            <v>18064735</v>
          </cell>
          <cell r="B31639">
            <v>0</v>
          </cell>
          <cell r="C31639">
            <v>1</v>
          </cell>
          <cell r="D31639" t="str">
            <v>SALAT FELD KL1 FR/IT          100G</v>
          </cell>
        </row>
        <row r="31640">
          <cell r="A31640">
            <v>18065138</v>
          </cell>
          <cell r="B31640">
            <v>0</v>
          </cell>
          <cell r="C31640">
            <v>2</v>
          </cell>
          <cell r="D31640" t="str">
            <v>ANDEBRYST ÆBL/SVES AFBRU SV 4X300G</v>
          </cell>
        </row>
        <row r="31641">
          <cell r="A31641">
            <v>18065367</v>
          </cell>
          <cell r="B31641">
            <v>0</v>
          </cell>
          <cell r="C31641">
            <v>1</v>
          </cell>
          <cell r="D31641" t="str">
            <v>ØKO KART.TERN 12MM RÅ          3KG</v>
          </cell>
        </row>
        <row r="31642">
          <cell r="A31642">
            <v>18065398</v>
          </cell>
          <cell r="B31642">
            <v>0</v>
          </cell>
          <cell r="C31642">
            <v>1</v>
          </cell>
          <cell r="D31642" t="str">
            <v>ØKO KART.TERN 10MM RÅ          3KG</v>
          </cell>
        </row>
        <row r="31643">
          <cell r="A31643">
            <v>18065459</v>
          </cell>
          <cell r="B31643">
            <v>0</v>
          </cell>
          <cell r="C31643">
            <v>1</v>
          </cell>
          <cell r="D31643" t="str">
            <v>GLAS SMOOTHIES 30CL (10OZ)   50STK</v>
          </cell>
        </row>
        <row r="31644">
          <cell r="A31644">
            <v>18065572</v>
          </cell>
          <cell r="B31644">
            <v>0</v>
          </cell>
          <cell r="C31644">
            <v>2</v>
          </cell>
          <cell r="D31644" t="str">
            <v>DK TOURNEDOS OK NORDJYSK VAC2X250G</v>
          </cell>
        </row>
        <row r="31645">
          <cell r="A31645">
            <v>18065619</v>
          </cell>
          <cell r="B31645">
            <v>0</v>
          </cell>
          <cell r="C31645">
            <v>1</v>
          </cell>
          <cell r="D31645" t="str">
            <v>STIKDUG SORT AIRLAID 80X80CM 100ST</v>
          </cell>
        </row>
        <row r="31646">
          <cell r="A31646">
            <v>18066296</v>
          </cell>
          <cell r="B31646">
            <v>0</v>
          </cell>
          <cell r="C31646">
            <v>2</v>
          </cell>
          <cell r="D31646" t="str">
            <v>EU MØRBRADBØF GRIS FL3MM GA10X180G</v>
          </cell>
        </row>
        <row r="31647">
          <cell r="A31647">
            <v>18066319</v>
          </cell>
          <cell r="B31647">
            <v>0</v>
          </cell>
          <cell r="C31647">
            <v>1</v>
          </cell>
          <cell r="D31647" t="str">
            <v>PRØVENUMMMER PROTEIN CHIPS BBG 20G</v>
          </cell>
        </row>
        <row r="31648">
          <cell r="A31648">
            <v>18066456</v>
          </cell>
          <cell r="B31648">
            <v>0</v>
          </cell>
          <cell r="C31648">
            <v>1</v>
          </cell>
          <cell r="D31648" t="str">
            <v>TOILETRENS SANI TOILET F 963 750ML</v>
          </cell>
        </row>
        <row r="31649">
          <cell r="A31649">
            <v>18066470</v>
          </cell>
          <cell r="B31649">
            <v>0</v>
          </cell>
          <cell r="C31649">
            <v>2</v>
          </cell>
          <cell r="D31649" t="str">
            <v>EU BØF BURGER Ø11 CM U.18% 16X200G</v>
          </cell>
        </row>
        <row r="31650">
          <cell r="A31650">
            <v>18066579</v>
          </cell>
          <cell r="B31650">
            <v>0</v>
          </cell>
          <cell r="C31650">
            <v>1</v>
          </cell>
          <cell r="D31650" t="str">
            <v>ØKO PISKEFLØDE 38% LAKTOSEFRI   1L</v>
          </cell>
        </row>
        <row r="31651">
          <cell r="A31651">
            <v>18066647</v>
          </cell>
          <cell r="B31651">
            <v>0</v>
          </cell>
          <cell r="C31651">
            <v>1</v>
          </cell>
          <cell r="D31651" t="str">
            <v>ØKO JUICE APPELSIN           750ML</v>
          </cell>
        </row>
        <row r="31652">
          <cell r="A31652">
            <v>18066654</v>
          </cell>
          <cell r="B31652">
            <v>0</v>
          </cell>
          <cell r="C31652">
            <v>1</v>
          </cell>
          <cell r="D31652" t="str">
            <v>ØKO JUICE RØDBEDE/ÆBLE/CITRON750ML</v>
          </cell>
        </row>
        <row r="31653">
          <cell r="A31653">
            <v>18066678</v>
          </cell>
          <cell r="B31653">
            <v>0</v>
          </cell>
          <cell r="C31653">
            <v>1</v>
          </cell>
          <cell r="D31653" t="str">
            <v>ØKO JUICE ÆBLE               750ML</v>
          </cell>
        </row>
        <row r="31654">
          <cell r="A31654">
            <v>18066715</v>
          </cell>
          <cell r="B31654">
            <v>0</v>
          </cell>
          <cell r="C31654">
            <v>1</v>
          </cell>
          <cell r="D31654" t="str">
            <v>RUDEPOSE 140/70X240MM 50G BRUN 250</v>
          </cell>
        </row>
        <row r="31655">
          <cell r="A31655">
            <v>18066784</v>
          </cell>
          <cell r="B31655">
            <v>0</v>
          </cell>
          <cell r="C31655">
            <v>1</v>
          </cell>
          <cell r="D31655" t="str">
            <v>DF PRØVEKASSE PINSA SANDWICH 2STK</v>
          </cell>
        </row>
        <row r="31656">
          <cell r="A31656">
            <v>18066883</v>
          </cell>
          <cell r="B31656">
            <v>0</v>
          </cell>
          <cell r="C31656">
            <v>1</v>
          </cell>
          <cell r="D31656" t="str">
            <v>RULLEDUG BORDEAUX 1,18X25M     1RL</v>
          </cell>
        </row>
        <row r="31657">
          <cell r="A31657">
            <v>18066890</v>
          </cell>
          <cell r="B31657">
            <v>0</v>
          </cell>
          <cell r="C31657">
            <v>1</v>
          </cell>
          <cell r="D31657" t="str">
            <v>PRØVENUMMER MOUSSE AU CAFÉ     70G</v>
          </cell>
        </row>
        <row r="31658">
          <cell r="A31658">
            <v>18067187</v>
          </cell>
          <cell r="B31658">
            <v>0</v>
          </cell>
          <cell r="C31658">
            <v>1</v>
          </cell>
          <cell r="D31658" t="str">
            <v>RADISER KL1 DK                250G</v>
          </cell>
        </row>
        <row r="31659">
          <cell r="A31659">
            <v>18067217</v>
          </cell>
          <cell r="B31659">
            <v>0</v>
          </cell>
          <cell r="C31659">
            <v>1</v>
          </cell>
          <cell r="D31659" t="str">
            <v>PÆRER LUCAS KL1 DK            14KG</v>
          </cell>
        </row>
        <row r="31660">
          <cell r="A31660">
            <v>18067323</v>
          </cell>
          <cell r="B31660">
            <v>0</v>
          </cell>
          <cell r="C31660">
            <v>1</v>
          </cell>
          <cell r="D31660" t="str">
            <v>PLASTBAKKE KLAR 250ML 65PP 1000STK</v>
          </cell>
        </row>
        <row r="31661">
          <cell r="A31661">
            <v>18067408</v>
          </cell>
          <cell r="B31661">
            <v>0</v>
          </cell>
          <cell r="C31661">
            <v>1</v>
          </cell>
          <cell r="D31661" t="str">
            <v>PLASTBÆGER RPET 470ML Ø10,1 800STK</v>
          </cell>
        </row>
        <row r="31662">
          <cell r="A31662">
            <v>18067491</v>
          </cell>
          <cell r="B31662">
            <v>0</v>
          </cell>
          <cell r="C31662">
            <v>1</v>
          </cell>
          <cell r="D31662" t="str">
            <v>DRESSINGBÆGER M/LÅG 165ML RP 400ST</v>
          </cell>
        </row>
        <row r="31663">
          <cell r="A31663">
            <v>18067811</v>
          </cell>
          <cell r="B31663">
            <v>0</v>
          </cell>
          <cell r="C31663">
            <v>1</v>
          </cell>
          <cell r="D31663" t="str">
            <v>RØDKÅL                         3KG</v>
          </cell>
        </row>
        <row r="31664">
          <cell r="A31664">
            <v>18067880</v>
          </cell>
          <cell r="B31664">
            <v>0</v>
          </cell>
          <cell r="C31664">
            <v>1</v>
          </cell>
          <cell r="D31664" t="str">
            <v>SMOOTHIE JORDBÆR/SOLBÆR      850ML</v>
          </cell>
        </row>
        <row r="31665">
          <cell r="A31665">
            <v>18067903</v>
          </cell>
          <cell r="B31665">
            <v>0</v>
          </cell>
          <cell r="C31665">
            <v>1</v>
          </cell>
          <cell r="D31665" t="str">
            <v>SMOOTHIE MANGO               850ML</v>
          </cell>
        </row>
        <row r="31666">
          <cell r="A31666">
            <v>18068016</v>
          </cell>
          <cell r="B31666">
            <v>0</v>
          </cell>
          <cell r="C31666">
            <v>1</v>
          </cell>
          <cell r="D31666" t="str">
            <v>DF IS MINIONS                 5,5L</v>
          </cell>
        </row>
        <row r="31667">
          <cell r="A31667">
            <v>18068023</v>
          </cell>
          <cell r="B31667">
            <v>0</v>
          </cell>
          <cell r="C31667">
            <v>1</v>
          </cell>
          <cell r="D31667" t="str">
            <v>TORK XPRESSSNAP EXTRA N4   8000STK</v>
          </cell>
        </row>
        <row r="31668">
          <cell r="A31668">
            <v>18068054</v>
          </cell>
          <cell r="B31668">
            <v>0</v>
          </cell>
          <cell r="C31668">
            <v>1</v>
          </cell>
          <cell r="D31668" t="str">
            <v>DF IS MINT/CHOKOLADE          5,5L</v>
          </cell>
        </row>
        <row r="31669">
          <cell r="A31669">
            <v>18068085</v>
          </cell>
          <cell r="B31669">
            <v>0</v>
          </cell>
          <cell r="C31669">
            <v>1</v>
          </cell>
          <cell r="D31669" t="str">
            <v>DF IS MARSHMALLOWS            5,5L</v>
          </cell>
        </row>
        <row r="31670">
          <cell r="A31670">
            <v>18068115</v>
          </cell>
          <cell r="B31670">
            <v>0</v>
          </cell>
          <cell r="C31670">
            <v>1</v>
          </cell>
          <cell r="D31670" t="str">
            <v>ANDESAUCE MED GASTRIK        6X2KG</v>
          </cell>
        </row>
        <row r="31671">
          <cell r="A31671">
            <v>18068139</v>
          </cell>
          <cell r="B31671">
            <v>0</v>
          </cell>
          <cell r="C31671">
            <v>1</v>
          </cell>
          <cell r="D31671" t="str">
            <v>KIRSEBÆR FRYSETØRRET SURE HEL 500G</v>
          </cell>
        </row>
        <row r="31672">
          <cell r="A31672">
            <v>18068160</v>
          </cell>
          <cell r="B31672">
            <v>0</v>
          </cell>
          <cell r="C31672">
            <v>1</v>
          </cell>
          <cell r="D31672" t="str">
            <v>DF ØKO RISENGRØD BERIGET   12X200G</v>
          </cell>
        </row>
        <row r="31673">
          <cell r="A31673">
            <v>18069105</v>
          </cell>
          <cell r="B31673">
            <v>0</v>
          </cell>
          <cell r="C31673">
            <v>1</v>
          </cell>
          <cell r="D31673" t="str">
            <v>DF ØKO KØDBOLLER 3G           400G</v>
          </cell>
        </row>
        <row r="31674">
          <cell r="A31674">
            <v>18069143</v>
          </cell>
          <cell r="B31674">
            <v>0</v>
          </cell>
          <cell r="C31674">
            <v>1</v>
          </cell>
          <cell r="D31674" t="str">
            <v>HANDSKER LATEX U/PUD S      100STK</v>
          </cell>
        </row>
        <row r="31675">
          <cell r="A31675">
            <v>18069167</v>
          </cell>
          <cell r="B31675">
            <v>0</v>
          </cell>
          <cell r="C31675">
            <v>1</v>
          </cell>
          <cell r="D31675" t="str">
            <v>OLIVEN MIX ITALIENSKE I SALT 5,5KG</v>
          </cell>
        </row>
        <row r="31676">
          <cell r="A31676">
            <v>18069174</v>
          </cell>
          <cell r="B31676">
            <v>0</v>
          </cell>
          <cell r="C31676">
            <v>1</v>
          </cell>
          <cell r="D31676" t="str">
            <v>HANDSKER LATEX U/PUD M      100STK</v>
          </cell>
        </row>
        <row r="31677">
          <cell r="A31677">
            <v>18069198</v>
          </cell>
          <cell r="B31677">
            <v>0</v>
          </cell>
          <cell r="C31677">
            <v>1</v>
          </cell>
          <cell r="D31677" t="str">
            <v>HANDSKER LATEX U/PUD L      100STK</v>
          </cell>
        </row>
        <row r="31678">
          <cell r="A31678">
            <v>18069358</v>
          </cell>
          <cell r="B31678">
            <v>0</v>
          </cell>
          <cell r="C31678">
            <v>1</v>
          </cell>
          <cell r="D31678" t="str">
            <v>SAFLORBLOMSTER                150G</v>
          </cell>
        </row>
        <row r="31679">
          <cell r="A31679">
            <v>18069693</v>
          </cell>
          <cell r="B31679">
            <v>0</v>
          </cell>
          <cell r="C31679">
            <v>1</v>
          </cell>
          <cell r="D31679" t="str">
            <v>DF VANILJEIS                    5L</v>
          </cell>
        </row>
        <row r="31680">
          <cell r="A31680">
            <v>18069709</v>
          </cell>
          <cell r="B31680">
            <v>0</v>
          </cell>
          <cell r="C31680">
            <v>1</v>
          </cell>
          <cell r="D31680" t="str">
            <v>IMAT FLØDE 13% VEGETABILSK      1L</v>
          </cell>
        </row>
        <row r="31681">
          <cell r="A31681">
            <v>18069730</v>
          </cell>
          <cell r="B31681">
            <v>0</v>
          </cell>
          <cell r="C31681">
            <v>1</v>
          </cell>
          <cell r="D31681" t="str">
            <v>PLASTBAKKE 150ML KLAR 65 PP 1000ST</v>
          </cell>
        </row>
        <row r="31682">
          <cell r="A31682">
            <v>18069792</v>
          </cell>
          <cell r="B31682">
            <v>0</v>
          </cell>
          <cell r="C31682">
            <v>1</v>
          </cell>
          <cell r="D31682" t="str">
            <v>TYRRELLS CHEDDAR &amp; CHIVE CHIPS150G</v>
          </cell>
        </row>
        <row r="31683">
          <cell r="A31683">
            <v>18069938</v>
          </cell>
          <cell r="B31683">
            <v>0</v>
          </cell>
          <cell r="C31683">
            <v>1</v>
          </cell>
          <cell r="D31683" t="str">
            <v>FARVEBÅND EPSON ERC38 VIOLET 4,5M</v>
          </cell>
        </row>
        <row r="31684">
          <cell r="A31684">
            <v>18069969</v>
          </cell>
          <cell r="B31684">
            <v>0</v>
          </cell>
          <cell r="C31684">
            <v>2</v>
          </cell>
          <cell r="D31684" t="str">
            <v>HAMBURGERRYG RÅ I TERN 1X1X1 CA2KG</v>
          </cell>
        </row>
        <row r="31685">
          <cell r="A31685">
            <v>18070125</v>
          </cell>
          <cell r="B31685">
            <v>0</v>
          </cell>
          <cell r="C31685">
            <v>2</v>
          </cell>
          <cell r="D31685" t="str">
            <v>DF KRONDYR HAKKET U12%         3KG</v>
          </cell>
        </row>
        <row r="31686">
          <cell r="A31686">
            <v>18070262</v>
          </cell>
          <cell r="B31686">
            <v>0</v>
          </cell>
          <cell r="C31686">
            <v>1</v>
          </cell>
          <cell r="D31686" t="str">
            <v>DF KRONDYR HAKKET U12%         3KG</v>
          </cell>
        </row>
        <row r="31687">
          <cell r="A31687">
            <v>18070330</v>
          </cell>
          <cell r="B31687">
            <v>0</v>
          </cell>
          <cell r="C31687">
            <v>2</v>
          </cell>
          <cell r="D31687" t="str">
            <v>SKINKEMIGNON TMP 10%L FL4MM10X125G</v>
          </cell>
        </row>
        <row r="31688">
          <cell r="A31688">
            <v>18070873</v>
          </cell>
          <cell r="B31688">
            <v>0</v>
          </cell>
          <cell r="C31688">
            <v>1</v>
          </cell>
          <cell r="D31688" t="str">
            <v>DF PØLSEHORN STORE M/KETCH 55X130G</v>
          </cell>
        </row>
        <row r="31689">
          <cell r="A31689">
            <v>18070897</v>
          </cell>
          <cell r="B31689">
            <v>0</v>
          </cell>
          <cell r="C31689">
            <v>1</v>
          </cell>
          <cell r="D31689" t="str">
            <v>DF PØLSEHORN MED KETCHUP    90X65G</v>
          </cell>
        </row>
        <row r="31690">
          <cell r="A31690">
            <v>18070934</v>
          </cell>
          <cell r="B31690">
            <v>0</v>
          </cell>
          <cell r="C31690">
            <v>1</v>
          </cell>
          <cell r="D31690" t="str">
            <v>DF PRINSESSESTANG          15X375G</v>
          </cell>
        </row>
        <row r="31691">
          <cell r="A31691">
            <v>18070941</v>
          </cell>
          <cell r="B31691">
            <v>0</v>
          </cell>
          <cell r="C31691">
            <v>1</v>
          </cell>
          <cell r="D31691" t="str">
            <v>RØGEFLIS JRS GOLD             15KG</v>
          </cell>
        </row>
        <row r="31692">
          <cell r="A31692">
            <v>18070958</v>
          </cell>
          <cell r="B31692">
            <v>0</v>
          </cell>
          <cell r="C31692">
            <v>1</v>
          </cell>
          <cell r="D31692" t="str">
            <v>SØDMÆLKSFRANSKBRØD            600G</v>
          </cell>
        </row>
        <row r="31693">
          <cell r="A31693">
            <v>18070965</v>
          </cell>
          <cell r="B31693">
            <v>0</v>
          </cell>
          <cell r="C31693">
            <v>1</v>
          </cell>
          <cell r="D31693" t="str">
            <v>FULDKORNSRUGBRØD              500G</v>
          </cell>
        </row>
        <row r="31694">
          <cell r="A31694">
            <v>18071764</v>
          </cell>
          <cell r="B31694">
            <v>0</v>
          </cell>
          <cell r="C31694">
            <v>1</v>
          </cell>
          <cell r="D31694" t="str">
            <v>DF DK AND M/INDMAD         CA2,8KG</v>
          </cell>
        </row>
        <row r="31695">
          <cell r="A31695">
            <v>18071788</v>
          </cell>
          <cell r="B31695">
            <v>0</v>
          </cell>
          <cell r="C31695">
            <v>1</v>
          </cell>
          <cell r="D31695" t="str">
            <v>ØKO YOGHURT GRÆSK INSPIR 2%   200G</v>
          </cell>
        </row>
        <row r="31696">
          <cell r="A31696">
            <v>18071870</v>
          </cell>
          <cell r="B31696">
            <v>0</v>
          </cell>
          <cell r="C31696">
            <v>1</v>
          </cell>
          <cell r="D31696" t="str">
            <v>DF KYLLINGEF SOUTHERN PA 160G2,5KG</v>
          </cell>
        </row>
        <row r="31697">
          <cell r="A31697">
            <v>18071948</v>
          </cell>
          <cell r="B31697">
            <v>0</v>
          </cell>
          <cell r="C31697">
            <v>1</v>
          </cell>
          <cell r="D31697" t="str">
            <v>ØKO GRANA PADANO              150G</v>
          </cell>
        </row>
        <row r="31698">
          <cell r="A31698">
            <v>18071979</v>
          </cell>
          <cell r="B31698">
            <v>0</v>
          </cell>
          <cell r="C31698">
            <v>1</v>
          </cell>
          <cell r="D31698" t="str">
            <v>ØKO GEDEOST MILD 1/1       CA4,5KG</v>
          </cell>
        </row>
        <row r="31699">
          <cell r="A31699">
            <v>18071986</v>
          </cell>
          <cell r="B31699">
            <v>0</v>
          </cell>
          <cell r="C31699">
            <v>1</v>
          </cell>
          <cell r="D31699" t="str">
            <v>GRANA PADANO REVET POSE        1KG</v>
          </cell>
        </row>
        <row r="31700">
          <cell r="A31700">
            <v>18072426</v>
          </cell>
          <cell r="B31700">
            <v>0</v>
          </cell>
          <cell r="C31700">
            <v>1</v>
          </cell>
          <cell r="D31700" t="str">
            <v>DF SKYSAUCE TIL AND            6KG</v>
          </cell>
        </row>
        <row r="31701">
          <cell r="A31701">
            <v>18072457</v>
          </cell>
          <cell r="B31701">
            <v>0</v>
          </cell>
          <cell r="C31701">
            <v>1</v>
          </cell>
          <cell r="D31701" t="str">
            <v>TUNSTYKKER I OLIE             145G</v>
          </cell>
        </row>
        <row r="31702">
          <cell r="A31702">
            <v>18072488</v>
          </cell>
          <cell r="B31702">
            <v>0</v>
          </cell>
          <cell r="C31702">
            <v>1</v>
          </cell>
          <cell r="D31702" t="str">
            <v>OAT FLAKES BISCUIT CRUNCHY    250G</v>
          </cell>
        </row>
        <row r="31703">
          <cell r="A31703">
            <v>18072594</v>
          </cell>
          <cell r="B31703">
            <v>0</v>
          </cell>
          <cell r="C31703">
            <v>2</v>
          </cell>
          <cell r="D31703" t="str">
            <v>DK STEGEFLÆSK 5-7MM          CA60G</v>
          </cell>
        </row>
        <row r="31704">
          <cell r="A31704">
            <v>18072792</v>
          </cell>
          <cell r="B31704">
            <v>0</v>
          </cell>
          <cell r="C31704">
            <v>1</v>
          </cell>
          <cell r="D31704" t="str">
            <v>MUNDBIND TYPE II CE 3-LAGS 5X10STK</v>
          </cell>
        </row>
        <row r="31705">
          <cell r="A31705">
            <v>18072976</v>
          </cell>
          <cell r="B31705">
            <v>0</v>
          </cell>
          <cell r="C31705">
            <v>1</v>
          </cell>
          <cell r="D31705" t="str">
            <v>ØKO ÆBLER VANDA KL2 DK         5KG</v>
          </cell>
        </row>
        <row r="31706">
          <cell r="A31706">
            <v>18073324</v>
          </cell>
          <cell r="B31706">
            <v>0</v>
          </cell>
          <cell r="C31706">
            <v>1</v>
          </cell>
          <cell r="D31706" t="str">
            <v>DF BREADSTICK M/CHOKO       60X70G</v>
          </cell>
        </row>
        <row r="31707">
          <cell r="A31707">
            <v>18073362</v>
          </cell>
          <cell r="B31707">
            <v>0</v>
          </cell>
          <cell r="C31707">
            <v>1</v>
          </cell>
          <cell r="D31707" t="str">
            <v>DF FOCACCIA PEPPERONI LUKS 60X130G</v>
          </cell>
        </row>
        <row r="31708">
          <cell r="A31708">
            <v>18073430</v>
          </cell>
          <cell r="B31708">
            <v>0</v>
          </cell>
          <cell r="C31708">
            <v>1</v>
          </cell>
          <cell r="D31708" t="str">
            <v>DF BREADSTICK PEPPERONI    60X110G</v>
          </cell>
        </row>
        <row r="31709">
          <cell r="A31709">
            <v>18073461</v>
          </cell>
          <cell r="B31709">
            <v>0</v>
          </cell>
          <cell r="C31709">
            <v>1</v>
          </cell>
          <cell r="D31709" t="str">
            <v>DF BREADSTICK CHEESE       60X110G</v>
          </cell>
        </row>
        <row r="31710">
          <cell r="A31710">
            <v>18073560</v>
          </cell>
          <cell r="B31710">
            <v>0</v>
          </cell>
          <cell r="C31710">
            <v>1</v>
          </cell>
          <cell r="D31710" t="str">
            <v>MUNDBIND TYPE IIR CE 3-LAGS  50STK</v>
          </cell>
        </row>
        <row r="31711">
          <cell r="A31711">
            <v>18073683</v>
          </cell>
          <cell r="B31711">
            <v>0</v>
          </cell>
          <cell r="C31711">
            <v>2</v>
          </cell>
          <cell r="D31711" t="str">
            <v>EU BURGERB FLAD U12% Ø13,5 10X200G</v>
          </cell>
        </row>
        <row r="31712">
          <cell r="A31712">
            <v>18073706</v>
          </cell>
          <cell r="B31712">
            <v>0</v>
          </cell>
          <cell r="C31712">
            <v>1</v>
          </cell>
          <cell r="D31712" t="str">
            <v>PICKLAD RØDKÅL             12X200G</v>
          </cell>
        </row>
        <row r="31713">
          <cell r="A31713">
            <v>18073737</v>
          </cell>
          <cell r="B31713">
            <v>0</v>
          </cell>
          <cell r="C31713">
            <v>2</v>
          </cell>
          <cell r="D31713" t="str">
            <v>DK KVIE TYKSTEG DEL PAD IKKE VA KG</v>
          </cell>
        </row>
        <row r="31714">
          <cell r="A31714">
            <v>18073850</v>
          </cell>
          <cell r="B31714">
            <v>0</v>
          </cell>
          <cell r="C31714">
            <v>2</v>
          </cell>
          <cell r="D31714" t="str">
            <v>EU SCHNIT KALV FLA2STEAK PANKO180G</v>
          </cell>
        </row>
        <row r="31715">
          <cell r="A31715">
            <v>18073928</v>
          </cell>
          <cell r="B31715">
            <v>0</v>
          </cell>
          <cell r="C31715">
            <v>1</v>
          </cell>
          <cell r="D31715" t="str">
            <v>PERLE SUKKER                  10KG</v>
          </cell>
        </row>
        <row r="31716">
          <cell r="A31716">
            <v>18073935</v>
          </cell>
          <cell r="B31716">
            <v>0</v>
          </cell>
          <cell r="C31716">
            <v>2</v>
          </cell>
          <cell r="D31716" t="str">
            <v>EU BURGERB FLAD U12% Ø14,5 10X250G</v>
          </cell>
        </row>
        <row r="31717">
          <cell r="A31717">
            <v>18074147</v>
          </cell>
          <cell r="B31717">
            <v>0</v>
          </cell>
          <cell r="C31717">
            <v>1</v>
          </cell>
          <cell r="D31717" t="str">
            <v>FRUGTSALAT BASE CULINAR      1000G</v>
          </cell>
        </row>
        <row r="31718">
          <cell r="A31718">
            <v>18074239</v>
          </cell>
          <cell r="B31718">
            <v>0</v>
          </cell>
          <cell r="C31718">
            <v>1</v>
          </cell>
          <cell r="D31718" t="str">
            <v>DF ANDEBRYST BERBERI 170-230G  5KG</v>
          </cell>
        </row>
        <row r="31719">
          <cell r="A31719">
            <v>18074369</v>
          </cell>
          <cell r="B31719">
            <v>0</v>
          </cell>
          <cell r="C31719">
            <v>1</v>
          </cell>
          <cell r="D31719" t="str">
            <v>PLASTBAKKE 125ML KLAR 65 PP 1000ST</v>
          </cell>
        </row>
        <row r="31720">
          <cell r="A31720">
            <v>18074413</v>
          </cell>
          <cell r="B31720">
            <v>0</v>
          </cell>
          <cell r="C31720">
            <v>1</v>
          </cell>
          <cell r="D31720" t="str">
            <v>DF KYLL INDERFILET FRIED PAN 2,5KG</v>
          </cell>
        </row>
        <row r="31721">
          <cell r="A31721">
            <v>18074666</v>
          </cell>
          <cell r="B31721">
            <v>0</v>
          </cell>
          <cell r="C31721">
            <v>1</v>
          </cell>
          <cell r="D31721" t="str">
            <v>IMAT FRAICHE 15% VEGETABILSK 200ML</v>
          </cell>
        </row>
        <row r="31722">
          <cell r="A31722">
            <v>18074673</v>
          </cell>
          <cell r="B31722">
            <v>0</v>
          </cell>
          <cell r="C31722">
            <v>1</v>
          </cell>
          <cell r="D31722" t="str">
            <v>IMAT FLØDE 13% VEGETABILSK   250ML</v>
          </cell>
        </row>
        <row r="31723">
          <cell r="A31723">
            <v>18074703</v>
          </cell>
          <cell r="B31723">
            <v>0</v>
          </cell>
          <cell r="C31723">
            <v>1</v>
          </cell>
          <cell r="D31723" t="str">
            <v>ØKO HAVREDRIK 0,5%              1L</v>
          </cell>
        </row>
        <row r="31724">
          <cell r="A31724">
            <v>18074710</v>
          </cell>
          <cell r="B31724">
            <v>0</v>
          </cell>
          <cell r="C31724">
            <v>1</v>
          </cell>
          <cell r="D31724" t="str">
            <v>HAVREDRIK APPELSIN/MANGO        1L</v>
          </cell>
        </row>
        <row r="31725">
          <cell r="A31725">
            <v>18074741</v>
          </cell>
          <cell r="B31725">
            <v>0</v>
          </cell>
          <cell r="C31725">
            <v>1</v>
          </cell>
          <cell r="D31725" t="str">
            <v>HAVREDRIK BARISTA 3%            1L</v>
          </cell>
        </row>
        <row r="31726">
          <cell r="A31726">
            <v>18074758</v>
          </cell>
          <cell r="B31726">
            <v>0</v>
          </cell>
          <cell r="C31726">
            <v>1</v>
          </cell>
          <cell r="D31726" t="str">
            <v>DARK CHOKOLATE BISCUIT        230G</v>
          </cell>
        </row>
        <row r="31727">
          <cell r="A31727">
            <v>18074789</v>
          </cell>
          <cell r="B31727">
            <v>0</v>
          </cell>
          <cell r="C31727">
            <v>1</v>
          </cell>
          <cell r="D31727" t="str">
            <v>DF ØKO BROMBÆR                 1KG</v>
          </cell>
        </row>
        <row r="31728">
          <cell r="A31728">
            <v>18074796</v>
          </cell>
          <cell r="B31728">
            <v>0</v>
          </cell>
          <cell r="C31728">
            <v>1</v>
          </cell>
          <cell r="D31728" t="str">
            <v>ØKO MULTIFRUGTJUICE          0,85L</v>
          </cell>
        </row>
        <row r="31729">
          <cell r="A31729">
            <v>18074802</v>
          </cell>
          <cell r="B31729">
            <v>0</v>
          </cell>
          <cell r="C31729">
            <v>1</v>
          </cell>
          <cell r="D31729" t="str">
            <v>GIN SKAGERRAK NORDIC DRY 44,9%70CL</v>
          </cell>
        </row>
        <row r="31730">
          <cell r="A31730">
            <v>18076202</v>
          </cell>
          <cell r="B31730">
            <v>0</v>
          </cell>
          <cell r="C31730">
            <v>1</v>
          </cell>
          <cell r="D31730" t="str">
            <v>SKÅL 1000ML Ø20,8CM PFAS FRI 75STK</v>
          </cell>
        </row>
        <row r="31731">
          <cell r="A31731">
            <v>18076417</v>
          </cell>
          <cell r="B31731">
            <v>0</v>
          </cell>
          <cell r="C31731">
            <v>1</v>
          </cell>
          <cell r="D31731" t="str">
            <v>SKÅL 500ML Ø15CM PFAS FRI   125STK</v>
          </cell>
        </row>
        <row r="31732">
          <cell r="A31732">
            <v>18076677</v>
          </cell>
          <cell r="B31732">
            <v>0</v>
          </cell>
          <cell r="C31732">
            <v>1</v>
          </cell>
          <cell r="D31732" t="str">
            <v>BAKKE 750ML PFAS FRI BAGASSE 50STK</v>
          </cell>
        </row>
        <row r="31733">
          <cell r="A31733">
            <v>18076707</v>
          </cell>
          <cell r="B31733">
            <v>0</v>
          </cell>
          <cell r="C31733">
            <v>6</v>
          </cell>
          <cell r="D31733" t="str">
            <v>DF TORSK MINCED BLOK         7,5KG</v>
          </cell>
        </row>
        <row r="31734">
          <cell r="A31734">
            <v>18076721</v>
          </cell>
          <cell r="B31734">
            <v>0</v>
          </cell>
          <cell r="C31734">
            <v>1</v>
          </cell>
          <cell r="D31734" t="str">
            <v>SKÅL 500ML PFAS FRI BAGASSE  50STK</v>
          </cell>
        </row>
        <row r="31735">
          <cell r="A31735">
            <v>18077018</v>
          </cell>
          <cell r="B31735">
            <v>0</v>
          </cell>
          <cell r="C31735">
            <v>1</v>
          </cell>
          <cell r="D31735" t="str">
            <v>MOZZARELLAOST TERN 22%         2KG</v>
          </cell>
        </row>
        <row r="31736">
          <cell r="A31736">
            <v>18077094</v>
          </cell>
          <cell r="B31736">
            <v>0</v>
          </cell>
          <cell r="C31736">
            <v>1</v>
          </cell>
          <cell r="D31736" t="str">
            <v>SKÅL 375ML PFAS FRI BAGASSE  50STK</v>
          </cell>
        </row>
        <row r="31737">
          <cell r="A31737">
            <v>18077193</v>
          </cell>
          <cell r="B31737">
            <v>0</v>
          </cell>
          <cell r="C31737">
            <v>1</v>
          </cell>
          <cell r="D31737" t="str">
            <v>BAKKE 950ML PFAS FRI BAGASSE 75STK</v>
          </cell>
        </row>
        <row r="31738">
          <cell r="A31738">
            <v>18077254</v>
          </cell>
          <cell r="B31738">
            <v>0</v>
          </cell>
          <cell r="C31738">
            <v>1</v>
          </cell>
          <cell r="D31738" t="str">
            <v>EMMENTALER REVET 60+/28%       1KG</v>
          </cell>
        </row>
        <row r="31739">
          <cell r="A31739">
            <v>18077322</v>
          </cell>
          <cell r="B31739">
            <v>0</v>
          </cell>
          <cell r="C31739">
            <v>1</v>
          </cell>
          <cell r="D31739" t="str">
            <v>DF VEGO BALLS VEGANSK/GF      280G</v>
          </cell>
        </row>
        <row r="31740">
          <cell r="A31740">
            <v>18077346</v>
          </cell>
          <cell r="B31740">
            <v>0</v>
          </cell>
          <cell r="C31740">
            <v>2</v>
          </cell>
          <cell r="D31740" t="str">
            <v>DK HAKKEBØF U12% FEDT      10X200G</v>
          </cell>
        </row>
        <row r="31741">
          <cell r="A31741">
            <v>18077582</v>
          </cell>
          <cell r="B31741">
            <v>0</v>
          </cell>
          <cell r="C31741">
            <v>1</v>
          </cell>
          <cell r="D31741" t="str">
            <v>ØKO MANDELDRIK USØDET           1L</v>
          </cell>
        </row>
        <row r="31742">
          <cell r="A31742">
            <v>18077643</v>
          </cell>
          <cell r="B31742">
            <v>0</v>
          </cell>
          <cell r="C31742">
            <v>1</v>
          </cell>
          <cell r="D31742" t="str">
            <v>BOKS 500ML SMAL M/HÆNGSL LÅG 55STK</v>
          </cell>
        </row>
        <row r="31743">
          <cell r="A31743">
            <v>18077957</v>
          </cell>
          <cell r="B31743">
            <v>0</v>
          </cell>
          <cell r="C31743">
            <v>1</v>
          </cell>
          <cell r="D31743" t="str">
            <v>FANTA ORANGE                  33CL</v>
          </cell>
        </row>
        <row r="31744">
          <cell r="A31744">
            <v>18078084</v>
          </cell>
          <cell r="B31744">
            <v>0</v>
          </cell>
          <cell r="C31744">
            <v>1</v>
          </cell>
          <cell r="D31744" t="str">
            <v>ØKO VODKA BORNHOLM 40%        70CL</v>
          </cell>
        </row>
        <row r="31745">
          <cell r="A31745">
            <v>18078169</v>
          </cell>
          <cell r="B31745">
            <v>0</v>
          </cell>
          <cell r="C31745">
            <v>1</v>
          </cell>
          <cell r="D31745" t="str">
            <v>DF FRIKADELLER SPANSKE 60G     2KG</v>
          </cell>
        </row>
        <row r="31746">
          <cell r="A31746">
            <v>18078220</v>
          </cell>
          <cell r="B31746">
            <v>0</v>
          </cell>
          <cell r="C31746">
            <v>1</v>
          </cell>
          <cell r="D31746" t="str">
            <v>DF CROISSANT SMØR           84X70G</v>
          </cell>
        </row>
        <row r="31747">
          <cell r="A31747">
            <v>18078336</v>
          </cell>
          <cell r="B31747">
            <v>0</v>
          </cell>
          <cell r="C31747">
            <v>2</v>
          </cell>
          <cell r="D31747" t="str">
            <v>DK KÆBER AF GRIS VAC     4XCA1100G</v>
          </cell>
        </row>
        <row r="31748">
          <cell r="A31748">
            <v>18078589</v>
          </cell>
          <cell r="B31748">
            <v>0</v>
          </cell>
          <cell r="C31748">
            <v>2</v>
          </cell>
          <cell r="D31748" t="str">
            <v>DK WIENERSCHNITZ KA DBPA GA10X230G</v>
          </cell>
        </row>
        <row r="31749">
          <cell r="A31749">
            <v>18078794</v>
          </cell>
          <cell r="B31749">
            <v>0</v>
          </cell>
          <cell r="C31749">
            <v>2</v>
          </cell>
          <cell r="D31749" t="str">
            <v>ØKO ANDEBRY SV 4XCA300G    CA1,2KG</v>
          </cell>
        </row>
        <row r="31750">
          <cell r="A31750">
            <v>18078800</v>
          </cell>
          <cell r="B31750">
            <v>0</v>
          </cell>
          <cell r="C31750">
            <v>2</v>
          </cell>
          <cell r="D31750" t="str">
            <v>ØKO ANDELÅR SV 4X250-300G    1,1KG</v>
          </cell>
        </row>
        <row r="31751">
          <cell r="A31751">
            <v>18078817</v>
          </cell>
          <cell r="B31751">
            <v>0</v>
          </cell>
          <cell r="C31751">
            <v>1</v>
          </cell>
          <cell r="D31751" t="str">
            <v>BOKS 1100ML STOR M/HÆNGSL LÅG 45ST</v>
          </cell>
        </row>
        <row r="31752">
          <cell r="A31752">
            <v>18078831</v>
          </cell>
          <cell r="B31752">
            <v>0</v>
          </cell>
          <cell r="C31752">
            <v>1</v>
          </cell>
          <cell r="D31752" t="str">
            <v>BOKS 1300ML DINNER M/HÆNGLÅG 60STK</v>
          </cell>
        </row>
        <row r="31753">
          <cell r="A31753">
            <v>18078879</v>
          </cell>
          <cell r="B31753">
            <v>0</v>
          </cell>
          <cell r="C31753">
            <v>1</v>
          </cell>
          <cell r="D31753" t="str">
            <v>AND BERBERIE CANARD GUL      CA3KG</v>
          </cell>
        </row>
        <row r="31754">
          <cell r="A31754">
            <v>18078916</v>
          </cell>
          <cell r="B31754">
            <v>0</v>
          </cell>
          <cell r="C31754">
            <v>1</v>
          </cell>
          <cell r="D31754" t="str">
            <v>ØKO KAFFE KOFFEINFRI MALET FT 227G</v>
          </cell>
        </row>
        <row r="31755">
          <cell r="A31755">
            <v>18078947</v>
          </cell>
          <cell r="B31755">
            <v>0</v>
          </cell>
          <cell r="C31755">
            <v>2</v>
          </cell>
          <cell r="D31755" t="str">
            <v>EU STEAK AF OKSEFILET SV 225G5,4KG</v>
          </cell>
        </row>
        <row r="31756">
          <cell r="A31756">
            <v>18079067</v>
          </cell>
          <cell r="B31756">
            <v>0</v>
          </cell>
          <cell r="C31756">
            <v>1</v>
          </cell>
          <cell r="D31756" t="str">
            <v>SALTEDE PEANUTS SNACK ATTACK   60G</v>
          </cell>
        </row>
        <row r="31757">
          <cell r="A31757">
            <v>18079098</v>
          </cell>
          <cell r="B31757">
            <v>0</v>
          </cell>
          <cell r="C31757">
            <v>1</v>
          </cell>
          <cell r="D31757" t="str">
            <v>SNACK MAJS M BBQ SNACK ATTACK  35G</v>
          </cell>
        </row>
        <row r="31758">
          <cell r="A31758">
            <v>18079128</v>
          </cell>
          <cell r="B31758">
            <v>0</v>
          </cell>
          <cell r="C31758">
            <v>1</v>
          </cell>
          <cell r="D31758" t="str">
            <v>TYGGEGUMMI SNACK ATTACK        30G</v>
          </cell>
        </row>
        <row r="31759">
          <cell r="A31759">
            <v>18079227</v>
          </cell>
          <cell r="B31759">
            <v>0</v>
          </cell>
          <cell r="C31759">
            <v>1</v>
          </cell>
          <cell r="D31759" t="str">
            <v>ØKO POSTMIX HYLDEBLOMST        10L</v>
          </cell>
        </row>
        <row r="31760">
          <cell r="A31760">
            <v>18079258</v>
          </cell>
          <cell r="B31760">
            <v>0</v>
          </cell>
          <cell r="C31760">
            <v>1</v>
          </cell>
          <cell r="D31760" t="str">
            <v>ØKO JOMFRU OLIV OLIE M/HV/CH 200ML</v>
          </cell>
        </row>
        <row r="31761">
          <cell r="A31761">
            <v>18079272</v>
          </cell>
          <cell r="B31761">
            <v>0</v>
          </cell>
          <cell r="C31761">
            <v>1</v>
          </cell>
          <cell r="D31761" t="str">
            <v>ØKO JOMFRU OLIV OLIE M/BASIL 200ML</v>
          </cell>
        </row>
        <row r="31762">
          <cell r="A31762">
            <v>18079296</v>
          </cell>
          <cell r="B31762">
            <v>0</v>
          </cell>
          <cell r="C31762">
            <v>1</v>
          </cell>
          <cell r="D31762" t="str">
            <v>ØKO JOMFRU OLIV OLIE M/CITRO 200ML</v>
          </cell>
        </row>
        <row r="31763">
          <cell r="A31763">
            <v>18079401</v>
          </cell>
          <cell r="B31763">
            <v>0</v>
          </cell>
          <cell r="C31763">
            <v>1</v>
          </cell>
          <cell r="D31763" t="str">
            <v>ØKO MANDLER                   250G</v>
          </cell>
        </row>
        <row r="31764">
          <cell r="A31764">
            <v>18079418</v>
          </cell>
          <cell r="B31764">
            <v>0</v>
          </cell>
          <cell r="C31764">
            <v>1</v>
          </cell>
          <cell r="D31764" t="str">
            <v>DF ØKO KRANSEKAGESTYKKER    35X45G</v>
          </cell>
        </row>
        <row r="31765">
          <cell r="A31765">
            <v>18079425</v>
          </cell>
          <cell r="B31765">
            <v>0</v>
          </cell>
          <cell r="C31765">
            <v>1</v>
          </cell>
          <cell r="D31765" t="str">
            <v>DF SMØRCROISSANT FÆRDIGBAGT 40X55G</v>
          </cell>
        </row>
        <row r="31766">
          <cell r="A31766">
            <v>18079432</v>
          </cell>
          <cell r="B31766">
            <v>0</v>
          </cell>
          <cell r="C31766">
            <v>1</v>
          </cell>
          <cell r="D31766" t="str">
            <v>ENGANGSHANDSKER HDPE ONESIZ 100STK</v>
          </cell>
        </row>
        <row r="31767">
          <cell r="A31767">
            <v>18079456</v>
          </cell>
          <cell r="B31767">
            <v>0</v>
          </cell>
          <cell r="C31767">
            <v>1</v>
          </cell>
          <cell r="D31767" t="str">
            <v>HÅNDDESINFEKTION GEL M/PUMPE 500ML</v>
          </cell>
        </row>
        <row r="31768">
          <cell r="A31768">
            <v>18079760</v>
          </cell>
          <cell r="B31768">
            <v>0</v>
          </cell>
          <cell r="C31768">
            <v>1</v>
          </cell>
          <cell r="D31768" t="str">
            <v>ØKO BRUT NATURE JOSEP VENTOSA 75CL</v>
          </cell>
        </row>
        <row r="31769">
          <cell r="A31769">
            <v>18079821</v>
          </cell>
          <cell r="B31769">
            <v>0</v>
          </cell>
          <cell r="C31769">
            <v>1</v>
          </cell>
          <cell r="D31769" t="str">
            <v>ØKO LA GIOIOSA PROSECCO DOC   75CL</v>
          </cell>
        </row>
        <row r="31770">
          <cell r="A31770">
            <v>18079845</v>
          </cell>
          <cell r="B31770">
            <v>0</v>
          </cell>
          <cell r="C31770">
            <v>1</v>
          </cell>
          <cell r="D31770" t="str">
            <v>ØKO INTEGRALE BIANCO PETILLANT75CL</v>
          </cell>
        </row>
        <row r="31771">
          <cell r="A31771">
            <v>18079876</v>
          </cell>
          <cell r="B31771">
            <v>0</v>
          </cell>
          <cell r="C31771">
            <v>1</v>
          </cell>
          <cell r="D31771" t="str">
            <v>DF ØKO VEGETARISK PØLSE I CHIP200G</v>
          </cell>
        </row>
        <row r="31772">
          <cell r="A31772">
            <v>18080001</v>
          </cell>
          <cell r="B31772">
            <v>0</v>
          </cell>
          <cell r="C31772">
            <v>1</v>
          </cell>
          <cell r="D31772" t="str">
            <v>LÅG CPLA TIL SUPPESKÅL 250ML 50STK</v>
          </cell>
        </row>
        <row r="31773">
          <cell r="A31773">
            <v>18080032</v>
          </cell>
          <cell r="B31773">
            <v>0</v>
          </cell>
          <cell r="C31773">
            <v>2</v>
          </cell>
          <cell r="D31773" t="str">
            <v>DK OKSE TERES MAJOR      10XCA550G</v>
          </cell>
        </row>
        <row r="31774">
          <cell r="A31774">
            <v>18080049</v>
          </cell>
          <cell r="B31774">
            <v>0</v>
          </cell>
          <cell r="C31774">
            <v>1</v>
          </cell>
          <cell r="D31774" t="str">
            <v>SUPPESKÅL 250ML ECO ECHO     50STK</v>
          </cell>
        </row>
        <row r="31775">
          <cell r="A31775">
            <v>18080070</v>
          </cell>
          <cell r="B31775">
            <v>0</v>
          </cell>
          <cell r="C31775">
            <v>1</v>
          </cell>
          <cell r="D31775" t="str">
            <v>BOKS VIKING SLIM BRICK 1100ML 300S</v>
          </cell>
        </row>
        <row r="31776">
          <cell r="A31776">
            <v>18080117</v>
          </cell>
          <cell r="B31776">
            <v>0</v>
          </cell>
          <cell r="C31776">
            <v>2</v>
          </cell>
          <cell r="D31776" t="str">
            <v>DK NYRETAPPER OK BOEUF ONG6XCA700G</v>
          </cell>
        </row>
        <row r="31777">
          <cell r="A31777">
            <v>18080131</v>
          </cell>
          <cell r="B31777">
            <v>0</v>
          </cell>
          <cell r="C31777">
            <v>1</v>
          </cell>
          <cell r="D31777" t="str">
            <v>DF ØKO GRØNKÅL HAKKET        2,5KG</v>
          </cell>
        </row>
        <row r="31778">
          <cell r="A31778">
            <v>18080148</v>
          </cell>
          <cell r="B31778">
            <v>0</v>
          </cell>
          <cell r="C31778">
            <v>1</v>
          </cell>
          <cell r="D31778" t="str">
            <v>BURGERBOLLE PORTIONPAK GF LF 8X90G</v>
          </cell>
        </row>
        <row r="31779">
          <cell r="A31779">
            <v>18080162</v>
          </cell>
          <cell r="B31779">
            <v>0</v>
          </cell>
          <cell r="C31779">
            <v>1</v>
          </cell>
          <cell r="D31779" t="str">
            <v>DF ØKO VEGETARISK PØLSE PERSI 200G</v>
          </cell>
        </row>
        <row r="31780">
          <cell r="A31780">
            <v>18080384</v>
          </cell>
          <cell r="B31780">
            <v>0</v>
          </cell>
          <cell r="C31780">
            <v>1</v>
          </cell>
          <cell r="D31780" t="str">
            <v>ØKO KETJAP MANIS                1L</v>
          </cell>
        </row>
        <row r="31781">
          <cell r="A31781">
            <v>18080568</v>
          </cell>
          <cell r="B31781">
            <v>0</v>
          </cell>
          <cell r="C31781">
            <v>1</v>
          </cell>
          <cell r="D31781" t="str">
            <v>ØKO GRØD HAVRE QUINOA GRØN   78,1G</v>
          </cell>
        </row>
        <row r="31782">
          <cell r="A31782">
            <v>18080582</v>
          </cell>
          <cell r="B31782">
            <v>0</v>
          </cell>
          <cell r="C31782">
            <v>1</v>
          </cell>
          <cell r="D31782" t="str">
            <v>ØKO GRØD HAVRE QUINOA ORANGE 78,1G</v>
          </cell>
        </row>
        <row r="31783">
          <cell r="A31783">
            <v>18080605</v>
          </cell>
          <cell r="B31783">
            <v>0</v>
          </cell>
          <cell r="C31783">
            <v>1</v>
          </cell>
          <cell r="D31783" t="str">
            <v>ØKO GRØD HAVRE QUINOA RØD    77,1G</v>
          </cell>
        </row>
        <row r="31784">
          <cell r="A31784">
            <v>18080636</v>
          </cell>
          <cell r="B31784">
            <v>0</v>
          </cell>
          <cell r="C31784">
            <v>1</v>
          </cell>
          <cell r="D31784" t="str">
            <v>ØKO GRØD HAVRE QUINOA BLÅ    77,4G</v>
          </cell>
        </row>
        <row r="31785">
          <cell r="A31785">
            <v>18080780</v>
          </cell>
          <cell r="B31785">
            <v>0</v>
          </cell>
          <cell r="C31785">
            <v>1</v>
          </cell>
          <cell r="D31785" t="str">
            <v>DF PAIN AU CHOCOLAT         48X70G</v>
          </cell>
        </row>
        <row r="31786">
          <cell r="A31786">
            <v>18080902</v>
          </cell>
          <cell r="B31786">
            <v>0</v>
          </cell>
          <cell r="C31786">
            <v>1</v>
          </cell>
          <cell r="D31786" t="str">
            <v>DF BAVAROIS M. HIND/LAKRIDS 20X95G</v>
          </cell>
        </row>
        <row r="31787">
          <cell r="A31787">
            <v>18080919</v>
          </cell>
          <cell r="B31787">
            <v>0</v>
          </cell>
          <cell r="C31787">
            <v>1</v>
          </cell>
          <cell r="D31787" t="str">
            <v>DF CHEESEBURGER MINI BEEF  120X21G</v>
          </cell>
        </row>
        <row r="31788">
          <cell r="A31788">
            <v>18081077</v>
          </cell>
          <cell r="B31788">
            <v>0</v>
          </cell>
          <cell r="C31788">
            <v>2</v>
          </cell>
          <cell r="D31788" t="str">
            <v>ØKO BACON GRIS HAKKET           KG</v>
          </cell>
        </row>
        <row r="31789">
          <cell r="A31789">
            <v>18081336</v>
          </cell>
          <cell r="B31789">
            <v>0</v>
          </cell>
          <cell r="C31789">
            <v>2</v>
          </cell>
          <cell r="D31789" t="str">
            <v>ØKO SKINKE LUFTTØRRET SLICE   100G</v>
          </cell>
        </row>
        <row r="31790">
          <cell r="A31790">
            <v>18082135</v>
          </cell>
          <cell r="B31790">
            <v>0</v>
          </cell>
          <cell r="C31790">
            <v>2</v>
          </cell>
          <cell r="D31790" t="str">
            <v>ØKO IE KREBINET LAM M/KART U12% KG</v>
          </cell>
        </row>
        <row r="31791">
          <cell r="A31791">
            <v>18082456</v>
          </cell>
          <cell r="B31791">
            <v>0</v>
          </cell>
          <cell r="C31791">
            <v>1</v>
          </cell>
          <cell r="D31791" t="str">
            <v>ØKO YOGI THE SWEET CHILI      17BR</v>
          </cell>
        </row>
        <row r="31792">
          <cell r="A31792">
            <v>18082470</v>
          </cell>
          <cell r="B31792">
            <v>0</v>
          </cell>
          <cell r="C31792">
            <v>2</v>
          </cell>
          <cell r="D31792" t="str">
            <v>ØKO DK HAKKEBØF 8-10% FEDT      KG</v>
          </cell>
        </row>
        <row r="31793">
          <cell r="A31793">
            <v>18082784</v>
          </cell>
          <cell r="B31793">
            <v>0</v>
          </cell>
          <cell r="C31793">
            <v>1</v>
          </cell>
          <cell r="D31793" t="str">
            <v>ØKO LETMÆLK LAKTOSEFRI          1L</v>
          </cell>
        </row>
        <row r="31794">
          <cell r="A31794">
            <v>18082814</v>
          </cell>
          <cell r="B31794">
            <v>0</v>
          </cell>
          <cell r="C31794">
            <v>1</v>
          </cell>
          <cell r="D31794" t="str">
            <v>ØKO GRÆSK YOGHURT M. GRANOLA  160G</v>
          </cell>
        </row>
        <row r="31795">
          <cell r="A31795">
            <v>18082838</v>
          </cell>
          <cell r="B31795">
            <v>0</v>
          </cell>
          <cell r="C31795">
            <v>1</v>
          </cell>
          <cell r="D31795" t="str">
            <v>ØKO DANBO MELLEMLAGRET 30+    200G</v>
          </cell>
        </row>
        <row r="31796">
          <cell r="A31796">
            <v>18082845</v>
          </cell>
          <cell r="B31796">
            <v>0</v>
          </cell>
          <cell r="C31796">
            <v>1</v>
          </cell>
          <cell r="D31796" t="str">
            <v>ALL IN ONE RØDBEDE/INGEFÆR    165G</v>
          </cell>
        </row>
        <row r="31797">
          <cell r="A31797">
            <v>18082951</v>
          </cell>
          <cell r="B31797">
            <v>0</v>
          </cell>
          <cell r="C31797">
            <v>1</v>
          </cell>
          <cell r="D31797" t="str">
            <v>DF MOZZARELLA STICKS           1KG</v>
          </cell>
        </row>
        <row r="31798">
          <cell r="A31798">
            <v>18083118</v>
          </cell>
          <cell r="B31798">
            <v>0</v>
          </cell>
          <cell r="C31798">
            <v>2</v>
          </cell>
          <cell r="D31798" t="str">
            <v>ØKO DK BAGSKANK GRIS M/S UDBCA400G</v>
          </cell>
        </row>
        <row r="31799">
          <cell r="A31799">
            <v>18083491</v>
          </cell>
          <cell r="B31799">
            <v>0</v>
          </cell>
          <cell r="C31799">
            <v>1</v>
          </cell>
          <cell r="D31799" t="str">
            <v>DF ØKO ØLANDSHVEDEBRØD      8X650G</v>
          </cell>
        </row>
        <row r="31800">
          <cell r="A31800">
            <v>18083569</v>
          </cell>
          <cell r="B31800">
            <v>0</v>
          </cell>
          <cell r="C31800">
            <v>1</v>
          </cell>
          <cell r="D31800" t="str">
            <v>DF ØKO HÅNDVÆRKERE          64X75G</v>
          </cell>
        </row>
        <row r="31801">
          <cell r="A31801">
            <v>18083651</v>
          </cell>
          <cell r="B31801">
            <v>0</v>
          </cell>
          <cell r="C31801">
            <v>1</v>
          </cell>
          <cell r="D31801" t="str">
            <v>DF KYLLING DINOSAURUS       50X60G</v>
          </cell>
        </row>
        <row r="31802">
          <cell r="A31802">
            <v>18083729</v>
          </cell>
          <cell r="B31802">
            <v>0</v>
          </cell>
          <cell r="C31802">
            <v>2</v>
          </cell>
          <cell r="D31802" t="str">
            <v>ØKO DK KAM GRIS M/B U/S SPRÆNGT KG</v>
          </cell>
        </row>
        <row r="31803">
          <cell r="A31803">
            <v>18084054</v>
          </cell>
          <cell r="B31803">
            <v>0</v>
          </cell>
          <cell r="C31803">
            <v>1</v>
          </cell>
          <cell r="D31803" t="str">
            <v>CHILI NUTS SNACK ATTACK        60G</v>
          </cell>
        </row>
        <row r="31804">
          <cell r="A31804">
            <v>18084122</v>
          </cell>
          <cell r="B31804">
            <v>0</v>
          </cell>
          <cell r="C31804">
            <v>1</v>
          </cell>
          <cell r="D31804" t="str">
            <v>ØKO PETER LARSEN PROFF 18  30X175G</v>
          </cell>
        </row>
        <row r="31805">
          <cell r="A31805">
            <v>18084153</v>
          </cell>
          <cell r="B31805">
            <v>0</v>
          </cell>
          <cell r="C31805">
            <v>1</v>
          </cell>
          <cell r="D31805" t="str">
            <v>FLOWER SPROUTS KL1 BE         200G</v>
          </cell>
        </row>
        <row r="31806">
          <cell r="A31806">
            <v>18084207</v>
          </cell>
          <cell r="B31806">
            <v>0</v>
          </cell>
          <cell r="C31806">
            <v>1</v>
          </cell>
          <cell r="D31806" t="str">
            <v>ØKO KAFFE PROF MEDIUM FT   60X100G</v>
          </cell>
        </row>
        <row r="31807">
          <cell r="A31807">
            <v>18084238</v>
          </cell>
          <cell r="B31807">
            <v>0</v>
          </cell>
          <cell r="C31807">
            <v>1</v>
          </cell>
          <cell r="D31807" t="str">
            <v>ØKO KAFFE PROF MEDIUM FT      500G</v>
          </cell>
        </row>
        <row r="31808">
          <cell r="A31808">
            <v>18084290</v>
          </cell>
          <cell r="B31808">
            <v>0</v>
          </cell>
          <cell r="C31808">
            <v>1</v>
          </cell>
          <cell r="D31808" t="str">
            <v>ØKO KAFFE DARK PROF HELE BØNNER1KG</v>
          </cell>
        </row>
        <row r="31809">
          <cell r="A31809">
            <v>18084337</v>
          </cell>
          <cell r="B31809">
            <v>0</v>
          </cell>
          <cell r="C31809">
            <v>1</v>
          </cell>
          <cell r="D31809" t="str">
            <v>ØKO ÆBLER BELLE DE BOSKOP DK  12KG</v>
          </cell>
        </row>
        <row r="31810">
          <cell r="A31810">
            <v>18084368</v>
          </cell>
          <cell r="B31810">
            <v>0</v>
          </cell>
          <cell r="C31810">
            <v>1</v>
          </cell>
          <cell r="D31810" t="str">
            <v>ØKO ÆBLER BELLE DE BOSKOP DK   STK</v>
          </cell>
        </row>
        <row r="31811">
          <cell r="A31811">
            <v>18084504</v>
          </cell>
          <cell r="B31811">
            <v>0</v>
          </cell>
          <cell r="C31811">
            <v>1</v>
          </cell>
          <cell r="D31811" t="str">
            <v>ØKO OLIVEN GRØNNE I LAGE M/STE 2KG</v>
          </cell>
        </row>
        <row r="31812">
          <cell r="A31812">
            <v>18084535</v>
          </cell>
          <cell r="B31812">
            <v>0</v>
          </cell>
          <cell r="C31812">
            <v>2</v>
          </cell>
          <cell r="D31812" t="str">
            <v>DK HEL LAM FERSK            CA30KG</v>
          </cell>
        </row>
        <row r="31813">
          <cell r="A31813">
            <v>18084566</v>
          </cell>
          <cell r="B31813">
            <v>0</v>
          </cell>
          <cell r="C31813">
            <v>2</v>
          </cell>
          <cell r="D31813" t="str">
            <v>DK PISTOL AF LAM FERSK      CA13KG</v>
          </cell>
        </row>
        <row r="31814">
          <cell r="A31814">
            <v>18084597</v>
          </cell>
          <cell r="B31814">
            <v>0</v>
          </cell>
          <cell r="C31814">
            <v>2</v>
          </cell>
          <cell r="D31814" t="str">
            <v>DK RYG AF LAM FERSK          CA5KG</v>
          </cell>
        </row>
        <row r="31815">
          <cell r="A31815">
            <v>18084603</v>
          </cell>
          <cell r="B31815">
            <v>0</v>
          </cell>
          <cell r="C31815">
            <v>2</v>
          </cell>
          <cell r="D31815" t="str">
            <v>DK LAMMEBRYST U/BEN FERSK  CA1,5KG</v>
          </cell>
        </row>
        <row r="31816">
          <cell r="A31816">
            <v>18084610</v>
          </cell>
          <cell r="B31816">
            <v>0</v>
          </cell>
          <cell r="C31816">
            <v>2</v>
          </cell>
          <cell r="D31816" t="str">
            <v>DK KØLLE LAM MED BEN FERSK   CA3KG</v>
          </cell>
        </row>
        <row r="31817">
          <cell r="A31817">
            <v>18084627</v>
          </cell>
          <cell r="B31817">
            <v>0</v>
          </cell>
          <cell r="C31817">
            <v>2</v>
          </cell>
          <cell r="D31817" t="str">
            <v>DK LAMMEBRYST M/BEN FERSK  CA2,5KG</v>
          </cell>
        </row>
        <row r="31818">
          <cell r="A31818">
            <v>18084634</v>
          </cell>
          <cell r="B31818">
            <v>0</v>
          </cell>
          <cell r="C31818">
            <v>2</v>
          </cell>
          <cell r="D31818" t="str">
            <v>DK KØLLE LAM UDEN BEN FERSK  CA3KG</v>
          </cell>
        </row>
        <row r="31819">
          <cell r="A31819">
            <v>18084665</v>
          </cell>
          <cell r="B31819">
            <v>0</v>
          </cell>
          <cell r="C31819">
            <v>1</v>
          </cell>
          <cell r="D31819" t="str">
            <v>MALTEDDIKE 5%                   5L</v>
          </cell>
        </row>
        <row r="31820">
          <cell r="A31820">
            <v>18084672</v>
          </cell>
          <cell r="B31820">
            <v>0</v>
          </cell>
          <cell r="C31820">
            <v>2</v>
          </cell>
          <cell r="D31820" t="str">
            <v>DK LAMMEKØD I TERN FERSK       1KG</v>
          </cell>
        </row>
        <row r="31821">
          <cell r="A31821">
            <v>18084689</v>
          </cell>
          <cell r="B31821">
            <v>0</v>
          </cell>
          <cell r="C31821">
            <v>2</v>
          </cell>
          <cell r="D31821" t="str">
            <v>DK BOV LAM MED BEN FERSK     CA2KG</v>
          </cell>
        </row>
        <row r="31822">
          <cell r="A31822">
            <v>18084702</v>
          </cell>
          <cell r="B31822">
            <v>0</v>
          </cell>
          <cell r="C31822">
            <v>1</v>
          </cell>
          <cell r="D31822" t="str">
            <v>DF DONUT CLASSIC            36X54G</v>
          </cell>
        </row>
        <row r="31823">
          <cell r="A31823">
            <v>18084719</v>
          </cell>
          <cell r="B31823">
            <v>0</v>
          </cell>
          <cell r="C31823">
            <v>2</v>
          </cell>
          <cell r="D31823" t="str">
            <v>DK BOV LAM UDEN BEN FERSK  CA1,5KG</v>
          </cell>
        </row>
        <row r="31824">
          <cell r="A31824">
            <v>18084726</v>
          </cell>
          <cell r="B31824">
            <v>0</v>
          </cell>
          <cell r="C31824">
            <v>2</v>
          </cell>
          <cell r="D31824" t="str">
            <v>DK HALS AF LAM M/BEN FERSK   CA3KG</v>
          </cell>
        </row>
        <row r="31825">
          <cell r="A31825">
            <v>18084733</v>
          </cell>
          <cell r="B31825">
            <v>0</v>
          </cell>
          <cell r="C31825">
            <v>1</v>
          </cell>
          <cell r="D31825" t="str">
            <v>DF DONUT CAPPUCCINO FILL    36X73G</v>
          </cell>
        </row>
        <row r="31826">
          <cell r="A31826">
            <v>18084757</v>
          </cell>
          <cell r="B31826">
            <v>0</v>
          </cell>
          <cell r="C31826">
            <v>1</v>
          </cell>
          <cell r="D31826" t="str">
            <v>DF DONUT CARAMEL M/CARM FYL 36X67G</v>
          </cell>
        </row>
        <row r="31827">
          <cell r="A31827">
            <v>18084764</v>
          </cell>
          <cell r="B31827">
            <v>0</v>
          </cell>
          <cell r="C31827">
            <v>1</v>
          </cell>
          <cell r="D31827" t="str">
            <v>DF DONUT PANNA COTTA M/HIND 36X69G</v>
          </cell>
        </row>
        <row r="31828">
          <cell r="A31828">
            <v>18084788</v>
          </cell>
          <cell r="B31828">
            <v>0</v>
          </cell>
          <cell r="C31828">
            <v>1</v>
          </cell>
          <cell r="D31828" t="str">
            <v>DF DONUT SUGAR              39X50G</v>
          </cell>
        </row>
        <row r="31829">
          <cell r="A31829">
            <v>18084795</v>
          </cell>
          <cell r="B31829">
            <v>0</v>
          </cell>
          <cell r="C31829">
            <v>2</v>
          </cell>
          <cell r="D31829" t="str">
            <v>DK NAKKEFILET LAM U/B FERSK CA750G</v>
          </cell>
        </row>
        <row r="31830">
          <cell r="A31830">
            <v>18084825</v>
          </cell>
          <cell r="B31830">
            <v>0</v>
          </cell>
          <cell r="C31830">
            <v>1</v>
          </cell>
          <cell r="D31830" t="str">
            <v>ØKO KAFFE PROF EXCLUSIVE HB FT 1KG</v>
          </cell>
        </row>
        <row r="31831">
          <cell r="A31831">
            <v>18084870</v>
          </cell>
          <cell r="B31831">
            <v>0</v>
          </cell>
          <cell r="C31831">
            <v>2</v>
          </cell>
          <cell r="D31831" t="str">
            <v>ØKO DK HEL LAM FERSK        CA30KG</v>
          </cell>
        </row>
        <row r="31832">
          <cell r="A31832">
            <v>18084887</v>
          </cell>
          <cell r="B31832">
            <v>0</v>
          </cell>
          <cell r="C31832">
            <v>2</v>
          </cell>
          <cell r="D31832" t="str">
            <v>ØKO DK NAKKFILET LAM U/B FERCA750G</v>
          </cell>
        </row>
        <row r="31833">
          <cell r="A31833">
            <v>18084900</v>
          </cell>
          <cell r="B31833">
            <v>0</v>
          </cell>
          <cell r="C31833">
            <v>2</v>
          </cell>
          <cell r="D31833" t="str">
            <v>ØKO DK PISTOL AF LAM FERSK  CA13KG</v>
          </cell>
        </row>
        <row r="31834">
          <cell r="A31834">
            <v>18084917</v>
          </cell>
          <cell r="B31834">
            <v>0</v>
          </cell>
          <cell r="C31834">
            <v>2</v>
          </cell>
          <cell r="D31834" t="str">
            <v>ØKO DK LAMMEBRYST U/B FERS CA1,5KG</v>
          </cell>
        </row>
        <row r="31835">
          <cell r="A31835">
            <v>18084924</v>
          </cell>
          <cell r="B31835">
            <v>0</v>
          </cell>
          <cell r="C31835">
            <v>2</v>
          </cell>
          <cell r="D31835" t="str">
            <v>ØKO DK RYG AF LAM FERSK      CA5KG</v>
          </cell>
        </row>
        <row r="31836">
          <cell r="A31836">
            <v>18084948</v>
          </cell>
          <cell r="B31836">
            <v>0</v>
          </cell>
          <cell r="C31836">
            <v>2</v>
          </cell>
          <cell r="D31836" t="str">
            <v>ØKO DK LAMMEBRYST M/BEN FERCA2,5KG</v>
          </cell>
        </row>
        <row r="31837">
          <cell r="A31837">
            <v>18084955</v>
          </cell>
          <cell r="B31837">
            <v>0</v>
          </cell>
          <cell r="C31837">
            <v>2</v>
          </cell>
          <cell r="D31837" t="str">
            <v>ØKO DK KØLLE LAM M/BEN FERSK CA3KG</v>
          </cell>
        </row>
        <row r="31838">
          <cell r="A31838">
            <v>18084979</v>
          </cell>
          <cell r="B31838">
            <v>0</v>
          </cell>
          <cell r="C31838">
            <v>2</v>
          </cell>
          <cell r="D31838" t="str">
            <v>ØKO DK LAMMEKØD I TERN FERSK   1KG</v>
          </cell>
        </row>
        <row r="31839">
          <cell r="A31839">
            <v>18084986</v>
          </cell>
          <cell r="B31839">
            <v>0</v>
          </cell>
          <cell r="C31839">
            <v>2</v>
          </cell>
          <cell r="D31839" t="str">
            <v>ØKO DK KØLLE LAM U/BEN FERSK CA3KG</v>
          </cell>
        </row>
        <row r="31840">
          <cell r="A31840">
            <v>18085006</v>
          </cell>
          <cell r="B31840">
            <v>0</v>
          </cell>
          <cell r="C31840">
            <v>2</v>
          </cell>
          <cell r="D31840" t="str">
            <v>ØKO DK HALS AF LAM M/BEN FERSCA3KG</v>
          </cell>
        </row>
        <row r="31841">
          <cell r="A31841">
            <v>18085020</v>
          </cell>
          <cell r="B31841">
            <v>0</v>
          </cell>
          <cell r="C31841">
            <v>2</v>
          </cell>
          <cell r="D31841" t="str">
            <v>ØKO DK BOV LAM MED BEN FERSK CA2KG</v>
          </cell>
        </row>
        <row r="31842">
          <cell r="A31842">
            <v>18085037</v>
          </cell>
          <cell r="B31842">
            <v>0</v>
          </cell>
          <cell r="C31842">
            <v>2</v>
          </cell>
          <cell r="D31842" t="str">
            <v>ØKO DK BOV LAM U/BEN FERSK CA1,5KG</v>
          </cell>
        </row>
        <row r="31843">
          <cell r="A31843">
            <v>18085150</v>
          </cell>
          <cell r="B31843">
            <v>0</v>
          </cell>
          <cell r="C31843">
            <v>1</v>
          </cell>
          <cell r="D31843" t="str">
            <v>DF FASTELAVNSBOLLE M/HINDB 48X110G</v>
          </cell>
        </row>
        <row r="31844">
          <cell r="A31844">
            <v>18085181</v>
          </cell>
          <cell r="B31844">
            <v>0</v>
          </cell>
          <cell r="C31844">
            <v>1</v>
          </cell>
          <cell r="D31844" t="str">
            <v>DF FASTELAVNSBOLLE M/CREME 48X110G</v>
          </cell>
        </row>
        <row r="31845">
          <cell r="A31845">
            <v>18085334</v>
          </cell>
          <cell r="B31845">
            <v>0</v>
          </cell>
          <cell r="C31845">
            <v>1</v>
          </cell>
          <cell r="D31845" t="str">
            <v>MUND VISIR CE                  STK</v>
          </cell>
        </row>
        <row r="31846">
          <cell r="A31846">
            <v>18085372</v>
          </cell>
          <cell r="B31846">
            <v>0</v>
          </cell>
          <cell r="C31846">
            <v>1</v>
          </cell>
          <cell r="D31846" t="str">
            <v>COCIO SALTED CARAMEL          60CL</v>
          </cell>
        </row>
        <row r="31847">
          <cell r="A31847">
            <v>18086515</v>
          </cell>
          <cell r="B31847">
            <v>0</v>
          </cell>
          <cell r="C31847">
            <v>2</v>
          </cell>
          <cell r="D31847" t="str">
            <v>ØKO EU BRYST GRIS KOG M/S U/B SPKG</v>
          </cell>
        </row>
        <row r="31848">
          <cell r="A31848">
            <v>18086546</v>
          </cell>
          <cell r="B31848">
            <v>0</v>
          </cell>
          <cell r="C31848">
            <v>1</v>
          </cell>
          <cell r="D31848" t="str">
            <v>PERGAMENT 28X34CM HVID 45G    10KG</v>
          </cell>
        </row>
        <row r="31849">
          <cell r="A31849">
            <v>18086560</v>
          </cell>
          <cell r="B31849">
            <v>0</v>
          </cell>
          <cell r="C31849">
            <v>1</v>
          </cell>
          <cell r="D31849" t="str">
            <v>PERGAMENT 42X68CM HVID 45G    10KG</v>
          </cell>
        </row>
        <row r="31850">
          <cell r="A31850">
            <v>18086577</v>
          </cell>
          <cell r="B31850">
            <v>0</v>
          </cell>
          <cell r="C31850">
            <v>1</v>
          </cell>
          <cell r="D31850" t="str">
            <v>DF LEVERPOSTEJ RÅ PORTION   72X75G</v>
          </cell>
        </row>
        <row r="31851">
          <cell r="A31851">
            <v>18086591</v>
          </cell>
          <cell r="B31851">
            <v>0</v>
          </cell>
          <cell r="C31851">
            <v>1</v>
          </cell>
          <cell r="D31851" t="str">
            <v>COCIO DARK TASTE              60CL</v>
          </cell>
        </row>
        <row r="31852">
          <cell r="A31852">
            <v>18086614</v>
          </cell>
          <cell r="B31852">
            <v>0</v>
          </cell>
          <cell r="C31852">
            <v>1</v>
          </cell>
          <cell r="D31852" t="str">
            <v>DF FOCACCIA SKINKE/OST     40X110G</v>
          </cell>
        </row>
        <row r="31853">
          <cell r="A31853">
            <v>18086645</v>
          </cell>
          <cell r="B31853">
            <v>0</v>
          </cell>
          <cell r="C31853">
            <v>1</v>
          </cell>
          <cell r="D31853" t="str">
            <v>DF FOCACCIA  KYLLING/JALAP 40X120G</v>
          </cell>
        </row>
        <row r="31854">
          <cell r="A31854">
            <v>18086652</v>
          </cell>
          <cell r="B31854">
            <v>0</v>
          </cell>
          <cell r="C31854">
            <v>1</v>
          </cell>
          <cell r="D31854" t="str">
            <v>PERGAMENT 37,5X50CM HVID 45G  10KG</v>
          </cell>
        </row>
        <row r="31855">
          <cell r="A31855">
            <v>18086669</v>
          </cell>
          <cell r="B31855">
            <v>0</v>
          </cell>
          <cell r="C31855">
            <v>1</v>
          </cell>
          <cell r="D31855" t="str">
            <v>DF FOCACCIA PEPPERONI/OST  40X110G</v>
          </cell>
        </row>
        <row r="31856">
          <cell r="A31856">
            <v>18086676</v>
          </cell>
          <cell r="B31856">
            <v>0</v>
          </cell>
          <cell r="C31856">
            <v>1</v>
          </cell>
          <cell r="D31856" t="str">
            <v>DF PØLSEHORN KYLLING BAGT  3X30STK</v>
          </cell>
        </row>
        <row r="31857">
          <cell r="A31857">
            <v>18086683</v>
          </cell>
          <cell r="B31857">
            <v>0</v>
          </cell>
          <cell r="C31857">
            <v>1</v>
          </cell>
          <cell r="D31857" t="str">
            <v>PERGAMENT 50X75CM HVID 45G    10KG</v>
          </cell>
        </row>
        <row r="31858">
          <cell r="A31858">
            <v>18086706</v>
          </cell>
          <cell r="B31858">
            <v>0</v>
          </cell>
          <cell r="C31858">
            <v>1</v>
          </cell>
          <cell r="D31858" t="str">
            <v>DF PØLSEHORN M KETC STORT  60X135G</v>
          </cell>
        </row>
        <row r="31859">
          <cell r="A31859">
            <v>18086713</v>
          </cell>
          <cell r="B31859">
            <v>0</v>
          </cell>
          <cell r="C31859">
            <v>1</v>
          </cell>
          <cell r="D31859" t="str">
            <v>DF PULLED CHICKEN              2KG</v>
          </cell>
        </row>
        <row r="31860">
          <cell r="A31860">
            <v>18086737</v>
          </cell>
          <cell r="B31860">
            <v>0</v>
          </cell>
          <cell r="C31860">
            <v>1</v>
          </cell>
          <cell r="D31860" t="str">
            <v>BURGERPAPIR 33X40CM BRUN PE 1000ST</v>
          </cell>
        </row>
        <row r="31861">
          <cell r="A31861">
            <v>18086812</v>
          </cell>
          <cell r="B31861">
            <v>0</v>
          </cell>
          <cell r="C31861">
            <v>1</v>
          </cell>
          <cell r="D31861" t="str">
            <v>DF BRIOCHE STYLE HOT DOG    48X45G</v>
          </cell>
        </row>
        <row r="31862">
          <cell r="A31862">
            <v>18086829</v>
          </cell>
          <cell r="B31862">
            <v>0</v>
          </cell>
          <cell r="C31862">
            <v>1</v>
          </cell>
          <cell r="D31862" t="str">
            <v>INGEFÆR I SKIVER               1KG</v>
          </cell>
        </row>
        <row r="31863">
          <cell r="A31863">
            <v>18086836</v>
          </cell>
          <cell r="B31863">
            <v>0</v>
          </cell>
          <cell r="C31863">
            <v>1</v>
          </cell>
          <cell r="D31863" t="str">
            <v>TOMS LYS PÅLÆGSCHOKOLADE       90G</v>
          </cell>
        </row>
        <row r="31864">
          <cell r="A31864">
            <v>18086867</v>
          </cell>
          <cell r="B31864">
            <v>0</v>
          </cell>
          <cell r="C31864">
            <v>1</v>
          </cell>
          <cell r="D31864" t="str">
            <v>TOMS MØRK PÅLÆGSCHOKOLADE      90G</v>
          </cell>
        </row>
        <row r="31865">
          <cell r="A31865">
            <v>18086874</v>
          </cell>
          <cell r="B31865">
            <v>0</v>
          </cell>
          <cell r="C31865">
            <v>1</v>
          </cell>
          <cell r="D31865" t="str">
            <v>DF BRIOCHE BAGUETTE 4STK      340G</v>
          </cell>
        </row>
        <row r="31866">
          <cell r="A31866">
            <v>18086898</v>
          </cell>
          <cell r="B31866">
            <v>0</v>
          </cell>
          <cell r="C31866">
            <v>1</v>
          </cell>
          <cell r="D31866" t="str">
            <v>DF BRIOCHE BAGEL 4STK         300G</v>
          </cell>
        </row>
        <row r="31867">
          <cell r="A31867">
            <v>18086935</v>
          </cell>
          <cell r="B31867">
            <v>0</v>
          </cell>
          <cell r="C31867">
            <v>1</v>
          </cell>
          <cell r="D31867" t="str">
            <v>DF PIZZASNEGL SKINKE/OST   30X115G</v>
          </cell>
        </row>
        <row r="31868">
          <cell r="A31868">
            <v>18086959</v>
          </cell>
          <cell r="B31868">
            <v>0</v>
          </cell>
          <cell r="C31868">
            <v>1</v>
          </cell>
          <cell r="D31868" t="str">
            <v>DF FOCACCIA MED SKINKE/OST 24X125G</v>
          </cell>
        </row>
        <row r="31869">
          <cell r="A31869">
            <v>18086973</v>
          </cell>
          <cell r="B31869">
            <v>0</v>
          </cell>
          <cell r="C31869">
            <v>1</v>
          </cell>
          <cell r="D31869" t="str">
            <v>DF FOCACCIA PEPPERONI/OST  24X125G</v>
          </cell>
        </row>
        <row r="31870">
          <cell r="A31870">
            <v>18087024</v>
          </cell>
          <cell r="B31870">
            <v>0</v>
          </cell>
          <cell r="C31870">
            <v>1</v>
          </cell>
          <cell r="D31870" t="str">
            <v>ØKO SNAPS LIMITED EDITION NO5 50CL</v>
          </cell>
        </row>
        <row r="31871">
          <cell r="A31871">
            <v>18087031</v>
          </cell>
          <cell r="B31871">
            <v>0</v>
          </cell>
          <cell r="C31871">
            <v>1</v>
          </cell>
          <cell r="D31871" t="str">
            <v>RAPSOLIE MED SMØRSMAG           2L</v>
          </cell>
        </row>
        <row r="31872">
          <cell r="A31872">
            <v>18087284</v>
          </cell>
          <cell r="B31872">
            <v>0</v>
          </cell>
          <cell r="C31872">
            <v>1</v>
          </cell>
          <cell r="D31872" t="str">
            <v>DF OKSEKØD HAKKET 8-12%        1KG</v>
          </cell>
        </row>
        <row r="31873">
          <cell r="A31873">
            <v>18087505</v>
          </cell>
          <cell r="B31873">
            <v>0</v>
          </cell>
          <cell r="C31873">
            <v>2</v>
          </cell>
          <cell r="D31873" t="str">
            <v>HAMBURGERRYG U/B I TARM KP   CA2KG</v>
          </cell>
        </row>
        <row r="31874">
          <cell r="A31874">
            <v>18087758</v>
          </cell>
          <cell r="B31874">
            <v>0</v>
          </cell>
          <cell r="C31874">
            <v>1</v>
          </cell>
          <cell r="D31874" t="str">
            <v>DF STENBIDERROGN RENSET       500G</v>
          </cell>
        </row>
        <row r="31875">
          <cell r="A31875">
            <v>18087864</v>
          </cell>
          <cell r="B31875">
            <v>0</v>
          </cell>
          <cell r="C31875">
            <v>1</v>
          </cell>
          <cell r="D31875" t="str">
            <v>ØKO ÆBLER PINK LADY KL1 IT     STK</v>
          </cell>
        </row>
        <row r="31876">
          <cell r="A31876">
            <v>18087871</v>
          </cell>
          <cell r="B31876">
            <v>0</v>
          </cell>
          <cell r="C31876">
            <v>1</v>
          </cell>
          <cell r="D31876" t="str">
            <v>ØKO ÆBLER PIROUETTE KL2 DK     STK</v>
          </cell>
        </row>
        <row r="31877">
          <cell r="A31877">
            <v>18088397</v>
          </cell>
          <cell r="B31877">
            <v>0</v>
          </cell>
          <cell r="C31877">
            <v>1</v>
          </cell>
          <cell r="D31877" t="str">
            <v>DF ØKO CHOCOHOLIC IS VEGAN   430ML</v>
          </cell>
        </row>
        <row r="31878">
          <cell r="A31878">
            <v>18088540</v>
          </cell>
          <cell r="B31878">
            <v>0</v>
          </cell>
          <cell r="C31878">
            <v>1</v>
          </cell>
          <cell r="D31878" t="str">
            <v>DF ØKO CREAMY COFFEE IS VEGA 430ML</v>
          </cell>
        </row>
        <row r="31879">
          <cell r="A31879">
            <v>18088564</v>
          </cell>
          <cell r="B31879">
            <v>0</v>
          </cell>
          <cell r="C31879">
            <v>1</v>
          </cell>
          <cell r="D31879" t="str">
            <v>DF ØKO SANDWICH QUADRA RUG 40X120G</v>
          </cell>
        </row>
        <row r="31880">
          <cell r="A31880">
            <v>18088588</v>
          </cell>
          <cell r="B31880">
            <v>0</v>
          </cell>
          <cell r="C31880">
            <v>1</v>
          </cell>
          <cell r="D31880" t="str">
            <v>DF RISALAMANDE VEGAN         430ML</v>
          </cell>
        </row>
        <row r="31881">
          <cell r="A31881">
            <v>18088595</v>
          </cell>
          <cell r="B31881">
            <v>0</v>
          </cell>
          <cell r="C31881">
            <v>1</v>
          </cell>
          <cell r="D31881" t="str">
            <v>DF ØKO HÅNDVÆRKER           80X50G</v>
          </cell>
        </row>
        <row r="31882">
          <cell r="A31882">
            <v>18088618</v>
          </cell>
          <cell r="B31882">
            <v>0</v>
          </cell>
          <cell r="C31882">
            <v>1</v>
          </cell>
          <cell r="D31882" t="str">
            <v>DF ØKO OH'SWEET LEMON IS VEG 430ML</v>
          </cell>
        </row>
        <row r="31883">
          <cell r="A31883">
            <v>18088625</v>
          </cell>
          <cell r="B31883">
            <v>0</v>
          </cell>
          <cell r="C31883">
            <v>1</v>
          </cell>
          <cell r="D31883" t="str">
            <v>DF ØKO OL'FASHIONED IS VEGAN 430ML</v>
          </cell>
        </row>
        <row r="31884">
          <cell r="A31884">
            <v>18088632</v>
          </cell>
          <cell r="B31884">
            <v>0</v>
          </cell>
          <cell r="C31884">
            <v>1</v>
          </cell>
          <cell r="D31884" t="str">
            <v>DF ØKO PLAIN VANILLA IS VEGA 430ML</v>
          </cell>
        </row>
        <row r="31885">
          <cell r="A31885">
            <v>18088649</v>
          </cell>
          <cell r="B31885">
            <v>0</v>
          </cell>
          <cell r="C31885">
            <v>1</v>
          </cell>
          <cell r="D31885" t="str">
            <v>DF ØKO BOUNTY HUNTER IS VEGA 430ML</v>
          </cell>
        </row>
        <row r="31886">
          <cell r="A31886">
            <v>18088755</v>
          </cell>
          <cell r="B31886">
            <v>0</v>
          </cell>
          <cell r="C31886">
            <v>1</v>
          </cell>
          <cell r="D31886" t="str">
            <v>GRÆSKAR ABERØV KL1 DK          STK</v>
          </cell>
        </row>
        <row r="31887">
          <cell r="A31887">
            <v>18088908</v>
          </cell>
          <cell r="B31887">
            <v>0</v>
          </cell>
          <cell r="C31887">
            <v>2</v>
          </cell>
          <cell r="D31887" t="str">
            <v>DK KAM LG U/BEN RID ENK VACUUM 2KG</v>
          </cell>
        </row>
        <row r="31888">
          <cell r="A31888">
            <v>18089226</v>
          </cell>
          <cell r="B31888">
            <v>0</v>
          </cell>
          <cell r="C31888">
            <v>2</v>
          </cell>
          <cell r="D31888" t="str">
            <v>DK KAM LG M/BEN RID ENK VACUUM 2KG</v>
          </cell>
        </row>
        <row r="31889">
          <cell r="A31889">
            <v>18089349</v>
          </cell>
          <cell r="B31889">
            <v>0</v>
          </cell>
          <cell r="C31889">
            <v>1</v>
          </cell>
          <cell r="D31889" t="str">
            <v>ØKO SILKETOFU                 400G</v>
          </cell>
        </row>
        <row r="31890">
          <cell r="A31890">
            <v>18089431</v>
          </cell>
          <cell r="B31890">
            <v>0</v>
          </cell>
          <cell r="C31890">
            <v>1</v>
          </cell>
          <cell r="D31890" t="str">
            <v>ØKO PLANTEOST GRATE ME        250G</v>
          </cell>
        </row>
        <row r="31891">
          <cell r="A31891">
            <v>18089479</v>
          </cell>
          <cell r="B31891">
            <v>0</v>
          </cell>
          <cell r="C31891">
            <v>1</v>
          </cell>
          <cell r="D31891" t="str">
            <v>ØKO NUT BLEND RAW             100G</v>
          </cell>
        </row>
        <row r="31892">
          <cell r="A31892">
            <v>18089486</v>
          </cell>
          <cell r="B31892">
            <v>0</v>
          </cell>
          <cell r="C31892">
            <v>1</v>
          </cell>
          <cell r="D31892" t="str">
            <v>DF ØKO CHOCOHOLIC IS VEGAN   135ML</v>
          </cell>
        </row>
        <row r="31893">
          <cell r="A31893">
            <v>18089707</v>
          </cell>
          <cell r="B31893">
            <v>0</v>
          </cell>
          <cell r="C31893">
            <v>1</v>
          </cell>
          <cell r="D31893" t="str">
            <v>DF ØKO CREAMY COFFEE IS VEGA 135ML</v>
          </cell>
        </row>
        <row r="31894">
          <cell r="A31894">
            <v>18089790</v>
          </cell>
          <cell r="B31894">
            <v>0</v>
          </cell>
          <cell r="C31894">
            <v>1</v>
          </cell>
          <cell r="D31894" t="str">
            <v>ØKO MACADAMIANØDDER           400G</v>
          </cell>
        </row>
        <row r="31895">
          <cell r="A31895">
            <v>18089813</v>
          </cell>
          <cell r="B31895">
            <v>0</v>
          </cell>
          <cell r="C31895">
            <v>1</v>
          </cell>
          <cell r="D31895" t="str">
            <v>DF ØKO OH'SWEET LEMON IS VEG 135ML</v>
          </cell>
        </row>
        <row r="31896">
          <cell r="A31896">
            <v>18089868</v>
          </cell>
          <cell r="B31896">
            <v>0</v>
          </cell>
          <cell r="C31896">
            <v>1</v>
          </cell>
          <cell r="D31896" t="str">
            <v>ØKO HINDBÆRMARMELADE         2,5KG</v>
          </cell>
        </row>
        <row r="31897">
          <cell r="A31897">
            <v>18089974</v>
          </cell>
          <cell r="B31897">
            <v>0</v>
          </cell>
          <cell r="C31897">
            <v>1</v>
          </cell>
          <cell r="D31897" t="str">
            <v>DF ØKO OI'FASHIONED IS VEGAN 135ML</v>
          </cell>
        </row>
        <row r="31898">
          <cell r="A31898">
            <v>18090055</v>
          </cell>
          <cell r="B31898">
            <v>0</v>
          </cell>
          <cell r="C31898">
            <v>1</v>
          </cell>
          <cell r="D31898" t="str">
            <v>DF ØKO BOUNTY HUNTER VEGAN   135ML</v>
          </cell>
        </row>
        <row r="31899">
          <cell r="A31899">
            <v>18090321</v>
          </cell>
          <cell r="B31899">
            <v>0</v>
          </cell>
          <cell r="C31899">
            <v>1</v>
          </cell>
          <cell r="D31899" t="str">
            <v>ØKO WORCESTER SAUCE          140ML</v>
          </cell>
        </row>
        <row r="31900">
          <cell r="A31900">
            <v>18090369</v>
          </cell>
          <cell r="B31900">
            <v>0</v>
          </cell>
          <cell r="C31900">
            <v>2</v>
          </cell>
          <cell r="D31900" t="str">
            <v>UY ENTRECOTE VACUUM         4X200G</v>
          </cell>
        </row>
        <row r="31901">
          <cell r="A31901">
            <v>18091526</v>
          </cell>
          <cell r="B31901">
            <v>0</v>
          </cell>
          <cell r="C31901">
            <v>1</v>
          </cell>
          <cell r="D31901" t="str">
            <v>VOKSPAPIR 28X34CM BRUNT       10KG</v>
          </cell>
        </row>
        <row r="31902">
          <cell r="A31902">
            <v>18091588</v>
          </cell>
          <cell r="B31902">
            <v>0</v>
          </cell>
          <cell r="C31902">
            <v>1</v>
          </cell>
          <cell r="D31902" t="str">
            <v>ØKO HVIDLØGSPULVER BIODYNAMIS 625G</v>
          </cell>
        </row>
        <row r="31903">
          <cell r="A31903">
            <v>18091595</v>
          </cell>
          <cell r="B31903">
            <v>0</v>
          </cell>
          <cell r="C31903">
            <v>1</v>
          </cell>
          <cell r="D31903" t="str">
            <v>ØKO MAJS RICE CAKES           100G</v>
          </cell>
        </row>
        <row r="31904">
          <cell r="A31904">
            <v>18091663</v>
          </cell>
          <cell r="B31904">
            <v>0</v>
          </cell>
          <cell r="C31904">
            <v>1</v>
          </cell>
          <cell r="D31904" t="str">
            <v>SVAMPESAUCE VEGETARISK        510G</v>
          </cell>
        </row>
        <row r="31905">
          <cell r="A31905">
            <v>18091670</v>
          </cell>
          <cell r="B31905">
            <v>0</v>
          </cell>
          <cell r="C31905">
            <v>1</v>
          </cell>
          <cell r="D31905" t="str">
            <v>DF PIZZADEJ FRANKIES       48X230G</v>
          </cell>
        </row>
        <row r="31906">
          <cell r="A31906">
            <v>18091694</v>
          </cell>
          <cell r="B31906">
            <v>0</v>
          </cell>
          <cell r="C31906">
            <v>1</v>
          </cell>
          <cell r="D31906" t="str">
            <v>DF EU MØRBRAD KA M/KÆ PARTI1,2-2KG</v>
          </cell>
        </row>
        <row r="31907">
          <cell r="A31907">
            <v>18091717</v>
          </cell>
          <cell r="B31907">
            <v>0</v>
          </cell>
          <cell r="C31907">
            <v>1</v>
          </cell>
          <cell r="D31907" t="str">
            <v>ØKO KARTOFFELMOS KOLDRØRT      5KG</v>
          </cell>
        </row>
        <row r="31908">
          <cell r="A31908">
            <v>18091762</v>
          </cell>
          <cell r="B31908">
            <v>0</v>
          </cell>
          <cell r="C31908">
            <v>1</v>
          </cell>
          <cell r="D31908" t="str">
            <v>DF DONUT SNOW WHITE         48X56G</v>
          </cell>
        </row>
        <row r="31909">
          <cell r="A31909">
            <v>18091793</v>
          </cell>
          <cell r="B31909">
            <v>0</v>
          </cell>
          <cell r="C31909">
            <v>1</v>
          </cell>
          <cell r="D31909" t="str">
            <v>MSC MAKREL I TOMAT           3,1KG</v>
          </cell>
        </row>
        <row r="31910">
          <cell r="A31910">
            <v>18091830</v>
          </cell>
          <cell r="B31910">
            <v>0</v>
          </cell>
          <cell r="C31910">
            <v>1</v>
          </cell>
          <cell r="D31910" t="str">
            <v>OAT FLAKES BISCUIT CRANBERRY  250G</v>
          </cell>
        </row>
        <row r="31911">
          <cell r="A31911">
            <v>18091878</v>
          </cell>
          <cell r="B31911">
            <v>0</v>
          </cell>
          <cell r="C31911">
            <v>1</v>
          </cell>
          <cell r="D31911" t="str">
            <v>CHOCOLATE CHIP BISCUIT        250G</v>
          </cell>
        </row>
        <row r="31912">
          <cell r="A31912">
            <v>18091885</v>
          </cell>
          <cell r="B31912">
            <v>0</v>
          </cell>
          <cell r="C31912">
            <v>1</v>
          </cell>
          <cell r="D31912" t="str">
            <v>TUNSTYKKER I VAND             145G</v>
          </cell>
        </row>
        <row r="31913">
          <cell r="A31913">
            <v>18091922</v>
          </cell>
          <cell r="B31913">
            <v>0</v>
          </cell>
          <cell r="C31913">
            <v>1</v>
          </cell>
          <cell r="D31913" t="str">
            <v>RISDRIK MED MANDEL/HASSELNØD GF 1L</v>
          </cell>
        </row>
        <row r="31914">
          <cell r="A31914">
            <v>18092035</v>
          </cell>
          <cell r="B31914">
            <v>0</v>
          </cell>
          <cell r="C31914">
            <v>1</v>
          </cell>
          <cell r="D31914" t="str">
            <v>ØKO BLODAPPELSIN JUICE      27,5CL</v>
          </cell>
        </row>
        <row r="31915">
          <cell r="A31915">
            <v>18092080</v>
          </cell>
          <cell r="B31915">
            <v>0</v>
          </cell>
          <cell r="C31915">
            <v>1</v>
          </cell>
          <cell r="D31915" t="str">
            <v>ØKO RABARBER JUICE          27,5CL</v>
          </cell>
        </row>
        <row r="31916">
          <cell r="A31916">
            <v>18092448</v>
          </cell>
          <cell r="B31916">
            <v>0</v>
          </cell>
          <cell r="C31916">
            <v>1</v>
          </cell>
          <cell r="D31916" t="str">
            <v>DF ØKO MASKBOLLE            64X75G</v>
          </cell>
        </row>
        <row r="31917">
          <cell r="A31917">
            <v>18092462</v>
          </cell>
          <cell r="B31917">
            <v>0</v>
          </cell>
          <cell r="C31917">
            <v>1</v>
          </cell>
          <cell r="D31917" t="str">
            <v>DF ØKO MASKBOLLE            80X50G</v>
          </cell>
        </row>
        <row r="31918">
          <cell r="A31918">
            <v>18092493</v>
          </cell>
          <cell r="B31918">
            <v>0</v>
          </cell>
          <cell r="C31918">
            <v>1</v>
          </cell>
          <cell r="D31918" t="str">
            <v>DF ØKO ØLANDSBOLLER        60X100G</v>
          </cell>
        </row>
        <row r="31919">
          <cell r="A31919">
            <v>18092608</v>
          </cell>
          <cell r="B31919">
            <v>0</v>
          </cell>
          <cell r="C31919">
            <v>2</v>
          </cell>
          <cell r="D31919" t="str">
            <v>FARS RØRT FRIKADELLE          500G</v>
          </cell>
        </row>
        <row r="31920">
          <cell r="A31920">
            <v>18092646</v>
          </cell>
          <cell r="B31920">
            <v>0</v>
          </cell>
          <cell r="C31920">
            <v>1</v>
          </cell>
          <cell r="D31920" t="str">
            <v>ØKO SENNEPSFRØ HELE GUL       750G</v>
          </cell>
        </row>
        <row r="31921">
          <cell r="A31921">
            <v>18092707</v>
          </cell>
          <cell r="B31921">
            <v>0</v>
          </cell>
          <cell r="C31921">
            <v>2</v>
          </cell>
          <cell r="D31921" t="str">
            <v>DK KYLLINGESCHNI BUT FL PA6XCA200G</v>
          </cell>
        </row>
        <row r="31922">
          <cell r="A31922">
            <v>18092851</v>
          </cell>
          <cell r="B31922">
            <v>0</v>
          </cell>
          <cell r="C31922">
            <v>1</v>
          </cell>
          <cell r="D31922" t="str">
            <v>HVIDVIN CHARDONNAY DOC ALTKIR 75CL</v>
          </cell>
        </row>
        <row r="31923">
          <cell r="A31923">
            <v>18092875</v>
          </cell>
          <cell r="B31923">
            <v>0</v>
          </cell>
          <cell r="C31923">
            <v>1</v>
          </cell>
          <cell r="D31923" t="str">
            <v>HVIDVIN PINOT GRIGIO DOC 2020 75CL</v>
          </cell>
        </row>
        <row r="31924">
          <cell r="A31924">
            <v>18092899</v>
          </cell>
          <cell r="B31924">
            <v>0</v>
          </cell>
          <cell r="C31924">
            <v>1</v>
          </cell>
          <cell r="D31924" t="str">
            <v>RØDVIN PINOT NERO DOC 2019    75CL</v>
          </cell>
        </row>
        <row r="31925">
          <cell r="A31925">
            <v>18092912</v>
          </cell>
          <cell r="B31925">
            <v>0</v>
          </cell>
          <cell r="C31925">
            <v>1</v>
          </cell>
          <cell r="D31925" t="str">
            <v>RØDVIN PINOT NERO DOC RISERVA 75CL</v>
          </cell>
        </row>
        <row r="31926">
          <cell r="A31926">
            <v>18092929</v>
          </cell>
          <cell r="B31926">
            <v>0</v>
          </cell>
          <cell r="C31926">
            <v>1</v>
          </cell>
          <cell r="D31926" t="str">
            <v>HVIDVIN CHARDONNAY DOC LAFOA  75CL</v>
          </cell>
        </row>
        <row r="31927">
          <cell r="A31927">
            <v>18092936</v>
          </cell>
          <cell r="B31927">
            <v>0</v>
          </cell>
          <cell r="C31927">
            <v>1</v>
          </cell>
          <cell r="D31927" t="str">
            <v>HVIDVIN SAUVIGNON DOC LAFOA   75CL</v>
          </cell>
        </row>
        <row r="31928">
          <cell r="A31928">
            <v>18093186</v>
          </cell>
          <cell r="B31928">
            <v>0</v>
          </cell>
          <cell r="C31928">
            <v>1</v>
          </cell>
          <cell r="D31928" t="str">
            <v>MØRK CHOKOLADE SNOWFLAKE 3CM 270ST</v>
          </cell>
        </row>
        <row r="31929">
          <cell r="A31929">
            <v>18093247</v>
          </cell>
          <cell r="B31929">
            <v>0</v>
          </cell>
          <cell r="C31929">
            <v>1</v>
          </cell>
          <cell r="D31929" t="str">
            <v>MØRK CHOKOLADE SNOWFLAKE 6CM  75ST</v>
          </cell>
        </row>
        <row r="31930">
          <cell r="A31930">
            <v>18093254</v>
          </cell>
          <cell r="B31930">
            <v>0</v>
          </cell>
          <cell r="C31930">
            <v>1</v>
          </cell>
          <cell r="D31930" t="str">
            <v>PROSORBET                      3KG</v>
          </cell>
        </row>
        <row r="31931">
          <cell r="A31931">
            <v>18093278</v>
          </cell>
          <cell r="B31931">
            <v>0</v>
          </cell>
          <cell r="C31931">
            <v>1</v>
          </cell>
          <cell r="D31931" t="str">
            <v>HVID CHOKOLADE SNOWFLAKE 3CM 270ST</v>
          </cell>
        </row>
        <row r="31932">
          <cell r="A31932">
            <v>18093308</v>
          </cell>
          <cell r="B31932">
            <v>0</v>
          </cell>
          <cell r="C31932">
            <v>1</v>
          </cell>
          <cell r="D31932" t="str">
            <v>HVID CHOKOLADE SNOWFLAKE 6CM  75ST</v>
          </cell>
        </row>
        <row r="31933">
          <cell r="A31933">
            <v>18093315</v>
          </cell>
          <cell r="B31933">
            <v>0</v>
          </cell>
          <cell r="C31933">
            <v>1</v>
          </cell>
          <cell r="D31933" t="str">
            <v>FARVEPULVER ÆGGEGUL FEDT       40G</v>
          </cell>
        </row>
        <row r="31934">
          <cell r="A31934">
            <v>18093339</v>
          </cell>
          <cell r="B31934">
            <v>0</v>
          </cell>
          <cell r="C31934">
            <v>1</v>
          </cell>
          <cell r="D31934" t="str">
            <v>TOMATER FINTHAKKEDE           400G</v>
          </cell>
        </row>
        <row r="31935">
          <cell r="A31935">
            <v>18093445</v>
          </cell>
          <cell r="B31935">
            <v>0</v>
          </cell>
          <cell r="C31935">
            <v>1</v>
          </cell>
          <cell r="D31935" t="str">
            <v>ØKO PITABRØD ORIGINAL JUMBO  4X80G</v>
          </cell>
        </row>
        <row r="31936">
          <cell r="A31936">
            <v>18093452</v>
          </cell>
          <cell r="B31936">
            <v>0</v>
          </cell>
          <cell r="C31936">
            <v>1</v>
          </cell>
          <cell r="D31936" t="str">
            <v>ØKO PITABRØD FULDKORN JUMBO  4X80G</v>
          </cell>
        </row>
        <row r="31937">
          <cell r="A31937">
            <v>18093629</v>
          </cell>
          <cell r="B31937">
            <v>0</v>
          </cell>
          <cell r="C31937">
            <v>1</v>
          </cell>
          <cell r="D31937" t="str">
            <v>DF ØKO PIZZABUND M/TOMATSA 25X230G</v>
          </cell>
        </row>
        <row r="31938">
          <cell r="A31938">
            <v>18093636</v>
          </cell>
          <cell r="B31938">
            <v>0</v>
          </cell>
          <cell r="C31938">
            <v>1</v>
          </cell>
          <cell r="D31938" t="str">
            <v>DF ØKO PIZZABUND U/TOMAT   25X200G</v>
          </cell>
        </row>
        <row r="31939">
          <cell r="A31939">
            <v>18093681</v>
          </cell>
          <cell r="B31939">
            <v>0</v>
          </cell>
          <cell r="C31939">
            <v>1</v>
          </cell>
          <cell r="D31939" t="str">
            <v>DF CHEESECAKE PANNA COT UDSK 1,3KG</v>
          </cell>
        </row>
        <row r="31940">
          <cell r="A31940">
            <v>18093711</v>
          </cell>
          <cell r="B31940">
            <v>0</v>
          </cell>
          <cell r="C31940">
            <v>1</v>
          </cell>
          <cell r="D31940" t="str">
            <v>ØKO YOGHURTDRIK MANGO LASSI  500ML</v>
          </cell>
        </row>
        <row r="31941">
          <cell r="A31941">
            <v>18093902</v>
          </cell>
          <cell r="B31941">
            <v>0</v>
          </cell>
          <cell r="C31941">
            <v>1</v>
          </cell>
          <cell r="D31941" t="str">
            <v>DF HINDBÆRTÆRTE VEGANSK      1,1KG</v>
          </cell>
        </row>
        <row r="31942">
          <cell r="A31942">
            <v>18093933</v>
          </cell>
          <cell r="B31942">
            <v>0</v>
          </cell>
          <cell r="C31942">
            <v>1</v>
          </cell>
          <cell r="D31942" t="str">
            <v>DF HINDBÆRTÆRTE              1,1KG</v>
          </cell>
        </row>
        <row r="31943">
          <cell r="A31943">
            <v>18093964</v>
          </cell>
          <cell r="B31943">
            <v>0</v>
          </cell>
          <cell r="C31943">
            <v>1</v>
          </cell>
          <cell r="D31943" t="str">
            <v>DF TOSCATÆRTE                1,1KG</v>
          </cell>
        </row>
        <row r="31944">
          <cell r="A31944">
            <v>18094022</v>
          </cell>
          <cell r="B31944">
            <v>0</v>
          </cell>
          <cell r="C31944">
            <v>1</v>
          </cell>
          <cell r="D31944" t="str">
            <v>DF FRAGILITETÆRTE           1,25KG</v>
          </cell>
        </row>
        <row r="31945">
          <cell r="A31945">
            <v>18094107</v>
          </cell>
          <cell r="B31945">
            <v>0</v>
          </cell>
          <cell r="C31945">
            <v>1</v>
          </cell>
          <cell r="D31945" t="str">
            <v>SMÅKAGER HAVREGRYN GF/LF/VEGAN 2KG</v>
          </cell>
        </row>
        <row r="31946">
          <cell r="A31946">
            <v>18094114</v>
          </cell>
          <cell r="B31946">
            <v>0</v>
          </cell>
          <cell r="C31946">
            <v>1</v>
          </cell>
          <cell r="D31946" t="str">
            <v>DF SCHIACCIATA ROMANA WHIT 32X100G</v>
          </cell>
        </row>
        <row r="31947">
          <cell r="A31947">
            <v>18094121</v>
          </cell>
          <cell r="B31947">
            <v>0</v>
          </cell>
          <cell r="C31947">
            <v>1</v>
          </cell>
          <cell r="D31947" t="str">
            <v>DF SCHIACCIATA ROMANA MULT 32X100G</v>
          </cell>
        </row>
        <row r="31948">
          <cell r="A31948">
            <v>18094145</v>
          </cell>
          <cell r="B31948">
            <v>0</v>
          </cell>
          <cell r="C31948">
            <v>1</v>
          </cell>
          <cell r="D31948" t="str">
            <v>SMÅKAGER HAVREGRYN GF/LF/VEGAN 1KG</v>
          </cell>
        </row>
        <row r="31949">
          <cell r="A31949">
            <v>18094176</v>
          </cell>
          <cell r="B31949">
            <v>0</v>
          </cell>
          <cell r="C31949">
            <v>1</v>
          </cell>
          <cell r="D31949" t="str">
            <v>MARCIPAN                       1KG</v>
          </cell>
        </row>
        <row r="31950">
          <cell r="A31950">
            <v>18094190</v>
          </cell>
          <cell r="B31950">
            <v>0</v>
          </cell>
          <cell r="C31950">
            <v>1</v>
          </cell>
          <cell r="D31950" t="str">
            <v>ENERGIDRIK COLA ZERO SMAG     50CL</v>
          </cell>
        </row>
        <row r="31951">
          <cell r="A31951">
            <v>18094244</v>
          </cell>
          <cell r="B31951">
            <v>0</v>
          </cell>
          <cell r="C31951">
            <v>1</v>
          </cell>
          <cell r="D31951" t="str">
            <v>SMÅKAGER HAVREGRYN GF/LF/VEGA 200G</v>
          </cell>
        </row>
        <row r="31952">
          <cell r="A31952">
            <v>18094268</v>
          </cell>
          <cell r="B31952">
            <v>0</v>
          </cell>
          <cell r="C31952">
            <v>1</v>
          </cell>
          <cell r="D31952" t="str">
            <v>SMÅKAGER CITRON GF/LF/VEGAN   180G</v>
          </cell>
        </row>
        <row r="31953">
          <cell r="A31953">
            <v>18094282</v>
          </cell>
          <cell r="B31953">
            <v>0</v>
          </cell>
          <cell r="C31953">
            <v>1</v>
          </cell>
          <cell r="D31953" t="str">
            <v>SMÅKAGER CITRON GF/LF/VEGAN    1KG</v>
          </cell>
        </row>
        <row r="31954">
          <cell r="A31954">
            <v>18094299</v>
          </cell>
          <cell r="B31954">
            <v>0</v>
          </cell>
          <cell r="C31954">
            <v>1</v>
          </cell>
          <cell r="D31954" t="str">
            <v>SMÅKAGER CITRON GF/LF/VEGAN    2KG</v>
          </cell>
        </row>
        <row r="31955">
          <cell r="A31955">
            <v>18094312</v>
          </cell>
          <cell r="B31955">
            <v>0</v>
          </cell>
          <cell r="C31955">
            <v>1</v>
          </cell>
          <cell r="D31955" t="str">
            <v>VANILJEKRANSE GF/LF/VEGAN     150G</v>
          </cell>
        </row>
        <row r="31956">
          <cell r="A31956">
            <v>18094343</v>
          </cell>
          <cell r="B31956">
            <v>0</v>
          </cell>
          <cell r="C31956">
            <v>1</v>
          </cell>
          <cell r="D31956" t="str">
            <v>VANILJEKRANSE GF/LF/VEGAN      1KG</v>
          </cell>
        </row>
        <row r="31957">
          <cell r="A31957">
            <v>18094367</v>
          </cell>
          <cell r="B31957">
            <v>0</v>
          </cell>
          <cell r="C31957">
            <v>1</v>
          </cell>
          <cell r="D31957" t="str">
            <v>VANILJEKRANSE GF/LF/VEGAN      2KG</v>
          </cell>
        </row>
        <row r="31958">
          <cell r="A31958">
            <v>18094381</v>
          </cell>
          <cell r="B31958">
            <v>0</v>
          </cell>
          <cell r="C31958">
            <v>1</v>
          </cell>
          <cell r="D31958" t="str">
            <v>BRUNKAGER GF/LF/VEGAN          1KG</v>
          </cell>
        </row>
        <row r="31959">
          <cell r="A31959">
            <v>18094411</v>
          </cell>
          <cell r="B31959">
            <v>0</v>
          </cell>
          <cell r="C31959">
            <v>1</v>
          </cell>
          <cell r="D31959" t="str">
            <v>BRUNKAGER GF/LG/VEGAN          2KG</v>
          </cell>
        </row>
        <row r="31960">
          <cell r="A31960">
            <v>18094459</v>
          </cell>
          <cell r="B31960">
            <v>0</v>
          </cell>
          <cell r="C31960">
            <v>1</v>
          </cell>
          <cell r="D31960" t="str">
            <v>BRUNKAGER GF/LF/VEGAN         150G</v>
          </cell>
        </row>
        <row r="31961">
          <cell r="A31961">
            <v>18094831</v>
          </cell>
          <cell r="B31961">
            <v>0</v>
          </cell>
          <cell r="C31961">
            <v>1</v>
          </cell>
          <cell r="D31961" t="str">
            <v>ØKO OVERTRÆKSCHOKOLADE LYS   2,5KG</v>
          </cell>
        </row>
        <row r="31962">
          <cell r="A31962">
            <v>18094855</v>
          </cell>
          <cell r="B31962">
            <v>0</v>
          </cell>
          <cell r="C31962">
            <v>1</v>
          </cell>
          <cell r="D31962" t="str">
            <v>DISPENSERSERVIET XPRESSNA 6x720STK</v>
          </cell>
        </row>
        <row r="31963">
          <cell r="A31963">
            <v>18094992</v>
          </cell>
          <cell r="B31963">
            <v>0</v>
          </cell>
          <cell r="C31963">
            <v>1</v>
          </cell>
          <cell r="D31963" t="str">
            <v>ØKO KIRSEBÆREDDIKE           250ML</v>
          </cell>
        </row>
        <row r="31964">
          <cell r="A31964">
            <v>18095029</v>
          </cell>
          <cell r="B31964">
            <v>0</v>
          </cell>
          <cell r="C31964">
            <v>1</v>
          </cell>
          <cell r="D31964" t="str">
            <v>ØKO HAVREKIKS M/CHOKOLADE     250G</v>
          </cell>
        </row>
        <row r="31965">
          <cell r="A31965">
            <v>18095074</v>
          </cell>
          <cell r="B31965">
            <v>0</v>
          </cell>
          <cell r="C31965">
            <v>1</v>
          </cell>
          <cell r="D31965" t="str">
            <v>CHOKOLADE MILKSHAKE SIRUP    6X3KG</v>
          </cell>
        </row>
        <row r="31966">
          <cell r="A31966">
            <v>18095081</v>
          </cell>
          <cell r="B31966">
            <v>0</v>
          </cell>
          <cell r="C31966">
            <v>1</v>
          </cell>
          <cell r="D31966" t="str">
            <v>BANAN MILKSHAKE SIRUP        6X3KG</v>
          </cell>
        </row>
        <row r="31967">
          <cell r="A31967">
            <v>18095098</v>
          </cell>
          <cell r="B31967">
            <v>0</v>
          </cell>
          <cell r="C31967">
            <v>1</v>
          </cell>
          <cell r="D31967" t="str">
            <v>JORDBÆR MILKSHAKE SIRUP      6X3KG</v>
          </cell>
        </row>
        <row r="31968">
          <cell r="A31968">
            <v>18095678</v>
          </cell>
          <cell r="B31968">
            <v>0</v>
          </cell>
          <cell r="C31968">
            <v>1</v>
          </cell>
          <cell r="D31968" t="str">
            <v>DF ØKO HINDBÆRSNITTER       24X70G</v>
          </cell>
        </row>
        <row r="31969">
          <cell r="A31969">
            <v>18095708</v>
          </cell>
          <cell r="B31969">
            <v>0</v>
          </cell>
          <cell r="C31969">
            <v>2</v>
          </cell>
          <cell r="D31969" t="str">
            <v>EU TOURNEDOS OK OPTØET ENK VA 200G</v>
          </cell>
        </row>
        <row r="31970">
          <cell r="A31970">
            <v>18095715</v>
          </cell>
          <cell r="B31970">
            <v>0</v>
          </cell>
          <cell r="C31970">
            <v>1</v>
          </cell>
          <cell r="D31970" t="str">
            <v>DF ØKO MUFFIN CHOKOLADE     30X80G</v>
          </cell>
        </row>
        <row r="31971">
          <cell r="A31971">
            <v>18095739</v>
          </cell>
          <cell r="B31971">
            <v>0</v>
          </cell>
          <cell r="C31971">
            <v>1</v>
          </cell>
          <cell r="D31971" t="str">
            <v>DF ØKO MUFFIN M/HINDBÆR     30X80G</v>
          </cell>
        </row>
        <row r="31972">
          <cell r="A31972">
            <v>18095821</v>
          </cell>
          <cell r="B31972">
            <v>0</v>
          </cell>
          <cell r="C31972">
            <v>2</v>
          </cell>
          <cell r="D31972" t="str">
            <v>ØKO EU HAKKEBØF 15% FEDT        KG</v>
          </cell>
        </row>
        <row r="31973">
          <cell r="A31973">
            <v>18095869</v>
          </cell>
          <cell r="B31973">
            <v>0</v>
          </cell>
          <cell r="C31973">
            <v>1</v>
          </cell>
          <cell r="D31973" t="str">
            <v>DF SOFTI VANILLA ONE SHOT 18X160ML</v>
          </cell>
        </row>
        <row r="31974">
          <cell r="A31974">
            <v>18095913</v>
          </cell>
          <cell r="B31974">
            <v>0</v>
          </cell>
          <cell r="C31974">
            <v>1</v>
          </cell>
          <cell r="D31974" t="str">
            <v>ØKO KOKOSMEL                  300G</v>
          </cell>
        </row>
        <row r="31975">
          <cell r="A31975">
            <v>18095920</v>
          </cell>
          <cell r="B31975">
            <v>0</v>
          </cell>
          <cell r="C31975">
            <v>1</v>
          </cell>
          <cell r="D31975" t="str">
            <v>ØKO CASHEWNØDDER              750G</v>
          </cell>
        </row>
        <row r="31976">
          <cell r="A31976">
            <v>18095944</v>
          </cell>
          <cell r="B31976">
            <v>0</v>
          </cell>
          <cell r="C31976">
            <v>1</v>
          </cell>
          <cell r="D31976" t="str">
            <v>TRÆSKE FUSION              2000STK</v>
          </cell>
        </row>
        <row r="31977">
          <cell r="A31977">
            <v>18096064</v>
          </cell>
          <cell r="B31977">
            <v>0</v>
          </cell>
          <cell r="C31977">
            <v>1</v>
          </cell>
          <cell r="D31977" t="str">
            <v>ØKO NOUGAT MØRK               200G</v>
          </cell>
        </row>
        <row r="31978">
          <cell r="A31978">
            <v>18096118</v>
          </cell>
          <cell r="B31978">
            <v>0</v>
          </cell>
          <cell r="C31978">
            <v>1</v>
          </cell>
          <cell r="D31978" t="str">
            <v>ØKO PÅLÆGSCHOKOLADE MØRK 70%  120G</v>
          </cell>
        </row>
        <row r="31979">
          <cell r="A31979">
            <v>18096248</v>
          </cell>
          <cell r="B31979">
            <v>0</v>
          </cell>
          <cell r="C31979">
            <v>1</v>
          </cell>
          <cell r="D31979" t="str">
            <v>ØKO PEBERKORN ROSA HELE        10G</v>
          </cell>
        </row>
        <row r="31980">
          <cell r="A31980">
            <v>18096309</v>
          </cell>
          <cell r="B31980">
            <v>0</v>
          </cell>
          <cell r="C31980">
            <v>1</v>
          </cell>
          <cell r="D31980" t="str">
            <v>ØKO FENNIKEL STØDT            400G</v>
          </cell>
        </row>
        <row r="31981">
          <cell r="A31981">
            <v>18096323</v>
          </cell>
          <cell r="B31981">
            <v>0</v>
          </cell>
          <cell r="C31981">
            <v>1</v>
          </cell>
          <cell r="D31981" t="str">
            <v>ØKO KORIANDER HELE            100G</v>
          </cell>
        </row>
        <row r="31982">
          <cell r="A31982">
            <v>18096347</v>
          </cell>
          <cell r="B31982">
            <v>0</v>
          </cell>
          <cell r="C31982">
            <v>1</v>
          </cell>
          <cell r="D31982" t="str">
            <v>ØKO VINGUMMIBAMSER             90G</v>
          </cell>
        </row>
        <row r="31983">
          <cell r="A31983">
            <v>18096354</v>
          </cell>
          <cell r="B31983">
            <v>0</v>
          </cell>
          <cell r="C31983">
            <v>1</v>
          </cell>
          <cell r="D31983" t="str">
            <v>ØKO SYRLIGE ELEFANTER VINGUMMI 90G</v>
          </cell>
        </row>
        <row r="31984">
          <cell r="A31984">
            <v>18096361</v>
          </cell>
          <cell r="B31984">
            <v>0</v>
          </cell>
          <cell r="C31984">
            <v>1</v>
          </cell>
          <cell r="D31984" t="str">
            <v>COSMOPOLITAN 7,6%             20CL</v>
          </cell>
        </row>
        <row r="31985">
          <cell r="A31985">
            <v>18096378</v>
          </cell>
          <cell r="B31985">
            <v>0</v>
          </cell>
          <cell r="C31985">
            <v>1</v>
          </cell>
          <cell r="D31985" t="str">
            <v>APPLETINI 7%                  20CL</v>
          </cell>
        </row>
        <row r="31986">
          <cell r="A31986">
            <v>18096385</v>
          </cell>
          <cell r="B31986">
            <v>0</v>
          </cell>
          <cell r="C31986">
            <v>1</v>
          </cell>
          <cell r="D31986" t="str">
            <v>ØKO SPELTFLAGER             12,5KG</v>
          </cell>
        </row>
        <row r="31987">
          <cell r="A31987">
            <v>18096392</v>
          </cell>
          <cell r="B31987">
            <v>0</v>
          </cell>
          <cell r="C31987">
            <v>1</v>
          </cell>
          <cell r="D31987" t="str">
            <v>WHISKEY SOUR 9,4%             20CL</v>
          </cell>
        </row>
        <row r="31988">
          <cell r="A31988">
            <v>18096408</v>
          </cell>
          <cell r="B31988">
            <v>0</v>
          </cell>
          <cell r="C31988">
            <v>1</v>
          </cell>
          <cell r="D31988" t="str">
            <v>PASSIONADA 7,6%               20CL</v>
          </cell>
        </row>
        <row r="31989">
          <cell r="A31989">
            <v>18096415</v>
          </cell>
          <cell r="B31989">
            <v>0</v>
          </cell>
          <cell r="C31989">
            <v>1</v>
          </cell>
          <cell r="D31989" t="str">
            <v>ØKO CASHEWNØDDER              100G</v>
          </cell>
        </row>
        <row r="31990">
          <cell r="A31990">
            <v>18096422</v>
          </cell>
          <cell r="B31990">
            <v>0</v>
          </cell>
          <cell r="C31990">
            <v>1</v>
          </cell>
          <cell r="D31990" t="str">
            <v>DARK AND STORMY 9%            20CL</v>
          </cell>
        </row>
        <row r="31991">
          <cell r="A31991">
            <v>18096439</v>
          </cell>
          <cell r="B31991">
            <v>0</v>
          </cell>
          <cell r="C31991">
            <v>1</v>
          </cell>
          <cell r="D31991" t="str">
            <v>ØKO LASAGNEPLADER GLUTENFRI   250G</v>
          </cell>
        </row>
        <row r="31992">
          <cell r="A31992">
            <v>18096446</v>
          </cell>
          <cell r="B31992">
            <v>0</v>
          </cell>
          <cell r="C31992">
            <v>1</v>
          </cell>
          <cell r="D31992" t="str">
            <v>ESPRESSO MARTINI 9,8%         20CL</v>
          </cell>
        </row>
        <row r="31993">
          <cell r="A31993">
            <v>18096491</v>
          </cell>
          <cell r="B31993">
            <v>0</v>
          </cell>
          <cell r="C31993">
            <v>1</v>
          </cell>
          <cell r="D31993" t="str">
            <v>ØKO MAJSSTIVELSE              10KG</v>
          </cell>
        </row>
        <row r="31994">
          <cell r="A31994">
            <v>18096590</v>
          </cell>
          <cell r="B31994">
            <v>0</v>
          </cell>
          <cell r="C31994">
            <v>1</v>
          </cell>
          <cell r="D31994" t="str">
            <v>ØKO PAPRIKA SØD               100G</v>
          </cell>
        </row>
        <row r="31995">
          <cell r="A31995">
            <v>18096620</v>
          </cell>
          <cell r="B31995">
            <v>0</v>
          </cell>
          <cell r="C31995">
            <v>1</v>
          </cell>
          <cell r="D31995" t="str">
            <v>ØKO FRUGTVINGUMMI JUNGLEDYR   100G</v>
          </cell>
        </row>
        <row r="31996">
          <cell r="A31996">
            <v>18096675</v>
          </cell>
          <cell r="B31996">
            <v>0</v>
          </cell>
          <cell r="C31996">
            <v>1</v>
          </cell>
          <cell r="D31996" t="str">
            <v>ØKO PAPRIKA RØGET              18G</v>
          </cell>
        </row>
        <row r="31997">
          <cell r="A31997">
            <v>18096682</v>
          </cell>
          <cell r="B31997">
            <v>0</v>
          </cell>
          <cell r="C31997">
            <v>1</v>
          </cell>
          <cell r="D31997" t="str">
            <v>ØKO RIS CHIPS M CHIA &amp; QUINOA  60G</v>
          </cell>
        </row>
        <row r="31998">
          <cell r="A31998">
            <v>18096705</v>
          </cell>
          <cell r="B31998">
            <v>0</v>
          </cell>
          <cell r="C31998">
            <v>1</v>
          </cell>
          <cell r="D31998" t="str">
            <v>ØKO KARDEMOMME HELE            1KG</v>
          </cell>
        </row>
        <row r="31999">
          <cell r="A31999">
            <v>18096712</v>
          </cell>
          <cell r="B31999">
            <v>0</v>
          </cell>
          <cell r="C31999">
            <v>1</v>
          </cell>
          <cell r="D31999" t="str">
            <v>ØKO ROSINER LYSE               1KG</v>
          </cell>
        </row>
        <row r="32000">
          <cell r="A32000">
            <v>18096729</v>
          </cell>
          <cell r="B32000">
            <v>0</v>
          </cell>
          <cell r="C32000">
            <v>1</v>
          </cell>
          <cell r="D32000" t="str">
            <v>ØKO OST VEGAN FILATA          150G</v>
          </cell>
        </row>
        <row r="32001">
          <cell r="A32001">
            <v>18096750</v>
          </cell>
          <cell r="B32001">
            <v>0</v>
          </cell>
          <cell r="C32001">
            <v>1</v>
          </cell>
          <cell r="D32001" t="str">
            <v>ØKO RØRSUKKER HVID            10KG</v>
          </cell>
        </row>
        <row r="32002">
          <cell r="A32002">
            <v>18096811</v>
          </cell>
          <cell r="B32002">
            <v>0</v>
          </cell>
          <cell r="C32002">
            <v>1</v>
          </cell>
          <cell r="D32002" t="str">
            <v>ØKO BULGUR                    10KG</v>
          </cell>
        </row>
        <row r="32003">
          <cell r="A32003">
            <v>18097177</v>
          </cell>
          <cell r="B32003">
            <v>0</v>
          </cell>
          <cell r="C32003">
            <v>2</v>
          </cell>
          <cell r="D32003" t="str">
            <v>EU BURGER 15% TALG Ø13,5      170G</v>
          </cell>
        </row>
        <row r="32004">
          <cell r="A32004">
            <v>18097214</v>
          </cell>
          <cell r="B32004">
            <v>0</v>
          </cell>
          <cell r="C32004">
            <v>1</v>
          </cell>
          <cell r="D32004" t="str">
            <v>TOMATKETCHUP KALORIELET       320G</v>
          </cell>
        </row>
        <row r="32005">
          <cell r="A32005">
            <v>18097351</v>
          </cell>
          <cell r="B32005">
            <v>0</v>
          </cell>
          <cell r="C32005">
            <v>1</v>
          </cell>
          <cell r="D32005" t="str">
            <v>GRILL PADS NON-ABRASIVE REFIL 15ST</v>
          </cell>
        </row>
        <row r="32006">
          <cell r="A32006">
            <v>18097443</v>
          </cell>
          <cell r="B32006">
            <v>0</v>
          </cell>
          <cell r="C32006">
            <v>1</v>
          </cell>
          <cell r="D32006" t="str">
            <v>SKAFT T/PADS (PADS 18097351)</v>
          </cell>
        </row>
        <row r="32007">
          <cell r="A32007">
            <v>18097573</v>
          </cell>
          <cell r="B32007">
            <v>0</v>
          </cell>
          <cell r="C32007">
            <v>1</v>
          </cell>
          <cell r="D32007" t="str">
            <v>GRILL SKRABER</v>
          </cell>
        </row>
        <row r="32008">
          <cell r="A32008">
            <v>18097726</v>
          </cell>
          <cell r="B32008">
            <v>0</v>
          </cell>
          <cell r="C32008">
            <v>1</v>
          </cell>
          <cell r="D32008" t="str">
            <v>INTO WC ULTRA RENSEMIDDEL    750ML</v>
          </cell>
        </row>
        <row r="32009">
          <cell r="A32009">
            <v>18097924</v>
          </cell>
          <cell r="B32009">
            <v>0</v>
          </cell>
          <cell r="C32009">
            <v>1</v>
          </cell>
          <cell r="D32009" t="str">
            <v>HAMBURGERBOLLER 6STK          330G</v>
          </cell>
        </row>
        <row r="32010">
          <cell r="A32010">
            <v>18098020</v>
          </cell>
          <cell r="B32010">
            <v>0</v>
          </cell>
          <cell r="C32010">
            <v>1</v>
          </cell>
          <cell r="D32010" t="str">
            <v>DF DAGMARSTANG             18X360G</v>
          </cell>
        </row>
        <row r="32011">
          <cell r="A32011">
            <v>18098228</v>
          </cell>
          <cell r="B32011">
            <v>0</v>
          </cell>
          <cell r="C32011">
            <v>1</v>
          </cell>
          <cell r="D32011" t="str">
            <v>PATENTGLAS 3/4 H14,7CM Ø10CM 850ML</v>
          </cell>
        </row>
        <row r="32012">
          <cell r="A32012">
            <v>18098259</v>
          </cell>
          <cell r="B32012">
            <v>0</v>
          </cell>
          <cell r="C32012">
            <v>1</v>
          </cell>
          <cell r="D32012" t="str">
            <v>WECK LÅG RR100 TIL GLAS(18098228)</v>
          </cell>
        </row>
        <row r="32013">
          <cell r="A32013">
            <v>18098396</v>
          </cell>
          <cell r="B32013">
            <v>0</v>
          </cell>
          <cell r="C32013">
            <v>1</v>
          </cell>
          <cell r="D32013" t="str">
            <v>ØKO RISTEDE LØG               200G</v>
          </cell>
        </row>
        <row r="32014">
          <cell r="A32014">
            <v>18098792</v>
          </cell>
          <cell r="B32014">
            <v>0</v>
          </cell>
          <cell r="C32014">
            <v>1</v>
          </cell>
          <cell r="D32014" t="str">
            <v>ØKO NELLIKER STØDT            500G</v>
          </cell>
        </row>
        <row r="32015">
          <cell r="A32015">
            <v>18098846</v>
          </cell>
          <cell r="B32015">
            <v>0</v>
          </cell>
          <cell r="C32015">
            <v>1</v>
          </cell>
          <cell r="D32015" t="str">
            <v>PIZZAÆSKE FLUORFRI 32X32X3CM 100ST</v>
          </cell>
        </row>
        <row r="32016">
          <cell r="A32016">
            <v>18098860</v>
          </cell>
          <cell r="B32016">
            <v>0</v>
          </cell>
          <cell r="C32016">
            <v>1</v>
          </cell>
          <cell r="D32016" t="str">
            <v>ØKO JALAPENO I SKIVER         440G</v>
          </cell>
        </row>
        <row r="32017">
          <cell r="A32017">
            <v>18099690</v>
          </cell>
          <cell r="B32017">
            <v>0</v>
          </cell>
          <cell r="C32017">
            <v>1</v>
          </cell>
          <cell r="D32017" t="str">
            <v>ØKO NOUGAT MANDEL LYS         150G</v>
          </cell>
        </row>
        <row r="32018">
          <cell r="A32018">
            <v>18099812</v>
          </cell>
          <cell r="B32018">
            <v>0</v>
          </cell>
          <cell r="C32018">
            <v>1</v>
          </cell>
          <cell r="D32018" t="str">
            <v>ØKO KAMMERJUNKERE SMØRBAGTE   175G</v>
          </cell>
        </row>
        <row r="32019">
          <cell r="A32019">
            <v>18099829</v>
          </cell>
          <cell r="B32019">
            <v>0</v>
          </cell>
          <cell r="C32019">
            <v>1</v>
          </cell>
          <cell r="D32019" t="str">
            <v>RASP HVEDE                    500G</v>
          </cell>
        </row>
        <row r="32020">
          <cell r="A32020">
            <v>18099850</v>
          </cell>
          <cell r="B32020">
            <v>0</v>
          </cell>
          <cell r="C32020">
            <v>1</v>
          </cell>
          <cell r="D32020" t="str">
            <v>RASP HVEDE GROV                5KG</v>
          </cell>
        </row>
        <row r="32021">
          <cell r="A32021">
            <v>18099867</v>
          </cell>
          <cell r="B32021">
            <v>0</v>
          </cell>
          <cell r="C32021">
            <v>1</v>
          </cell>
          <cell r="D32021" t="str">
            <v>RASP FIN                       5KG</v>
          </cell>
        </row>
        <row r="32022">
          <cell r="A32022">
            <v>18099881</v>
          </cell>
          <cell r="B32022">
            <v>0</v>
          </cell>
          <cell r="C32022">
            <v>1</v>
          </cell>
          <cell r="D32022" t="str">
            <v>ÆBLEKAGERASP                  500G</v>
          </cell>
        </row>
        <row r="32023">
          <cell r="A32023">
            <v>18099928</v>
          </cell>
          <cell r="B32023">
            <v>0</v>
          </cell>
          <cell r="C32023">
            <v>1</v>
          </cell>
          <cell r="D32023" t="str">
            <v>ÆBLEKAGERASP                   5KG</v>
          </cell>
        </row>
        <row r="32024">
          <cell r="A32024">
            <v>18099942</v>
          </cell>
          <cell r="B32024">
            <v>0</v>
          </cell>
          <cell r="C32024">
            <v>1</v>
          </cell>
          <cell r="D32024" t="str">
            <v>YMERDRYS                       1KG</v>
          </cell>
        </row>
        <row r="32025">
          <cell r="A32025">
            <v>18099980</v>
          </cell>
          <cell r="B32025">
            <v>0</v>
          </cell>
          <cell r="C32025">
            <v>1</v>
          </cell>
          <cell r="D32025" t="str">
            <v>YMERDRYS U/S                  500G</v>
          </cell>
        </row>
        <row r="32026">
          <cell r="A32026">
            <v>18100006</v>
          </cell>
          <cell r="B32026">
            <v>0</v>
          </cell>
          <cell r="C32026">
            <v>1</v>
          </cell>
          <cell r="D32026" t="str">
            <v>ØKO RASP                      500G</v>
          </cell>
        </row>
        <row r="32027">
          <cell r="A32027">
            <v>18100068</v>
          </cell>
          <cell r="B32027">
            <v>0</v>
          </cell>
          <cell r="C32027">
            <v>1</v>
          </cell>
          <cell r="D32027" t="str">
            <v>ØKO YMERDRYS U/S              500G</v>
          </cell>
        </row>
        <row r="32028">
          <cell r="A32028">
            <v>18100136</v>
          </cell>
          <cell r="B32028">
            <v>0</v>
          </cell>
          <cell r="C32028">
            <v>1</v>
          </cell>
          <cell r="D32028" t="str">
            <v>ØLLEBRØDSPULVER M/SUKKER       5KG</v>
          </cell>
        </row>
        <row r="32029">
          <cell r="A32029">
            <v>18100174</v>
          </cell>
          <cell r="B32029">
            <v>0</v>
          </cell>
          <cell r="C32029">
            <v>1</v>
          </cell>
          <cell r="D32029" t="str">
            <v>ØLLEBRØDSPULVER U/S            5KG</v>
          </cell>
        </row>
        <row r="32030">
          <cell r="A32030">
            <v>18100181</v>
          </cell>
          <cell r="B32030">
            <v>0</v>
          </cell>
          <cell r="C32030">
            <v>1</v>
          </cell>
          <cell r="D32030" t="str">
            <v>ØLLEBRØDSPULVER M/SUKKER       1KG</v>
          </cell>
        </row>
        <row r="32031">
          <cell r="A32031">
            <v>18100211</v>
          </cell>
          <cell r="B32031">
            <v>0</v>
          </cell>
          <cell r="C32031">
            <v>1</v>
          </cell>
          <cell r="D32031" t="str">
            <v>ØKO ØLLEBRØDSPULVER U/SUKKER  500G</v>
          </cell>
        </row>
        <row r="32032">
          <cell r="A32032">
            <v>18101317</v>
          </cell>
          <cell r="B32032">
            <v>0</v>
          </cell>
          <cell r="C32032">
            <v>1</v>
          </cell>
          <cell r="D32032" t="str">
            <v>ØKO VINTER CHAI TE CHAPLON    160G</v>
          </cell>
        </row>
        <row r="32033">
          <cell r="A32033">
            <v>18102161</v>
          </cell>
          <cell r="B32033">
            <v>0</v>
          </cell>
          <cell r="C32033">
            <v>2</v>
          </cell>
          <cell r="D32033" t="str">
            <v>DK BØF LINDSTRØM U12% S/P SV  100G</v>
          </cell>
        </row>
        <row r="32034">
          <cell r="A32034">
            <v>18102246</v>
          </cell>
          <cell r="B32034">
            <v>0</v>
          </cell>
          <cell r="C32034">
            <v>1</v>
          </cell>
          <cell r="D32034" t="str">
            <v>OVERFLADEDESINFEKTION U/KLOR    1L</v>
          </cell>
        </row>
        <row r="32035">
          <cell r="A32035">
            <v>18102314</v>
          </cell>
          <cell r="B32035">
            <v>0</v>
          </cell>
          <cell r="C32035">
            <v>1</v>
          </cell>
          <cell r="D32035" t="str">
            <v>BRUSEHOVED T/500-1000ML FLASKER</v>
          </cell>
        </row>
        <row r="32036">
          <cell r="A32036">
            <v>18102345</v>
          </cell>
          <cell r="B32036">
            <v>0</v>
          </cell>
          <cell r="C32036">
            <v>1</v>
          </cell>
          <cell r="D32036" t="str">
            <v>PÆRER CONCORDE KL1 DK          6KG</v>
          </cell>
        </row>
        <row r="32037">
          <cell r="A32037">
            <v>18102918</v>
          </cell>
          <cell r="B32037">
            <v>0</v>
          </cell>
          <cell r="C32037">
            <v>1</v>
          </cell>
          <cell r="D32037" t="str">
            <v>JORDBÆRGRØD                  4,8KG</v>
          </cell>
        </row>
        <row r="32038">
          <cell r="A32038">
            <v>18102925</v>
          </cell>
          <cell r="B32038">
            <v>0</v>
          </cell>
          <cell r="C32038">
            <v>1</v>
          </cell>
          <cell r="D32038" t="str">
            <v>SVESKEGRØD                   4,8KG</v>
          </cell>
        </row>
        <row r="32039">
          <cell r="A32039">
            <v>18103038</v>
          </cell>
          <cell r="B32039">
            <v>0</v>
          </cell>
          <cell r="C32039">
            <v>1</v>
          </cell>
          <cell r="D32039" t="str">
            <v>LATTE MACCHIATO CARA KAPSLER 16 ST</v>
          </cell>
        </row>
        <row r="32040">
          <cell r="A32040">
            <v>18103052</v>
          </cell>
          <cell r="B32040">
            <v>0</v>
          </cell>
          <cell r="C32040">
            <v>1</v>
          </cell>
          <cell r="D32040" t="str">
            <v>DF RØDFISKEFILET M/S M/B    CA130G</v>
          </cell>
        </row>
        <row r="32041">
          <cell r="A32041">
            <v>18103069</v>
          </cell>
          <cell r="B32041">
            <v>0</v>
          </cell>
          <cell r="C32041">
            <v>1</v>
          </cell>
          <cell r="D32041" t="str">
            <v>DF RØDFISKEFILET M/S M/B    CA130G</v>
          </cell>
        </row>
        <row r="32042">
          <cell r="A32042">
            <v>18103076</v>
          </cell>
          <cell r="B32042">
            <v>0</v>
          </cell>
          <cell r="C32042">
            <v>1</v>
          </cell>
          <cell r="D32042" t="str">
            <v>DF KULLERFILET U/SKIND M/BEN    KG</v>
          </cell>
        </row>
        <row r="32043">
          <cell r="A32043">
            <v>18103083</v>
          </cell>
          <cell r="B32043">
            <v>0</v>
          </cell>
          <cell r="C32043">
            <v>1</v>
          </cell>
          <cell r="D32043" t="str">
            <v>DF KULLERFILET U/SKIND M/BEN    KG</v>
          </cell>
        </row>
        <row r="32044">
          <cell r="A32044">
            <v>18103120</v>
          </cell>
          <cell r="B32044">
            <v>0</v>
          </cell>
          <cell r="C32044">
            <v>1</v>
          </cell>
          <cell r="D32044" t="str">
            <v>DF NO LAKSESKRAB                KG</v>
          </cell>
        </row>
        <row r="32045">
          <cell r="A32045">
            <v>18103137</v>
          </cell>
          <cell r="B32045">
            <v>0</v>
          </cell>
          <cell r="C32045">
            <v>1</v>
          </cell>
          <cell r="D32045" t="str">
            <v>DF NO LAKSESKRAB                KG</v>
          </cell>
        </row>
        <row r="32046">
          <cell r="A32046">
            <v>18103144</v>
          </cell>
          <cell r="B32046">
            <v>0</v>
          </cell>
          <cell r="C32046">
            <v>1</v>
          </cell>
          <cell r="D32046" t="str">
            <v>DF TORSKEAFSKÆR                 KG</v>
          </cell>
        </row>
        <row r="32047">
          <cell r="A32047">
            <v>18103151</v>
          </cell>
          <cell r="B32047">
            <v>0</v>
          </cell>
          <cell r="C32047">
            <v>1</v>
          </cell>
          <cell r="D32047" t="str">
            <v>DF TORSKEAFSKÆR                 KG</v>
          </cell>
        </row>
        <row r="32048">
          <cell r="A32048">
            <v>18103175</v>
          </cell>
          <cell r="B32048">
            <v>0</v>
          </cell>
          <cell r="C32048">
            <v>2</v>
          </cell>
          <cell r="D32048" t="str">
            <v>DK BØF LINDSTRØM U12% S/P SV  110G</v>
          </cell>
        </row>
        <row r="32049">
          <cell r="A32049">
            <v>18103199</v>
          </cell>
          <cell r="B32049">
            <v>0</v>
          </cell>
          <cell r="C32049">
            <v>2</v>
          </cell>
          <cell r="D32049" t="str">
            <v>DK BØF LINDSTRØM U12% S/P SV   60G</v>
          </cell>
        </row>
        <row r="32050">
          <cell r="A32050">
            <v>18103205</v>
          </cell>
          <cell r="B32050">
            <v>0</v>
          </cell>
          <cell r="C32050">
            <v>2</v>
          </cell>
          <cell r="D32050" t="str">
            <v>DK NAKKEKOTELET GRIS S/P SV   100G</v>
          </cell>
        </row>
        <row r="32051">
          <cell r="A32051">
            <v>18103229</v>
          </cell>
          <cell r="B32051">
            <v>0</v>
          </cell>
          <cell r="C32051">
            <v>1</v>
          </cell>
          <cell r="D32051" t="str">
            <v>DF HAVTASKEHALER                KG</v>
          </cell>
        </row>
        <row r="32052">
          <cell r="A32052">
            <v>18103236</v>
          </cell>
          <cell r="B32052">
            <v>0</v>
          </cell>
          <cell r="C32052">
            <v>1</v>
          </cell>
          <cell r="D32052" t="str">
            <v>DF HAVTASKEHALER                KG</v>
          </cell>
        </row>
        <row r="32053">
          <cell r="A32053">
            <v>18103472</v>
          </cell>
          <cell r="B32053">
            <v>0</v>
          </cell>
          <cell r="C32053">
            <v>6</v>
          </cell>
          <cell r="D32053" t="str">
            <v>N.SK. ISINGFILET FJORDFANG ASS  KG</v>
          </cell>
        </row>
        <row r="32054">
          <cell r="A32054">
            <v>18103625</v>
          </cell>
          <cell r="B32054">
            <v>0</v>
          </cell>
          <cell r="C32054">
            <v>1</v>
          </cell>
          <cell r="D32054" t="str">
            <v>PIZZAÆSKE FLUORFRI 29X29X3CM 100ST</v>
          </cell>
        </row>
        <row r="32055">
          <cell r="A32055">
            <v>18103649</v>
          </cell>
          <cell r="B32055">
            <v>0</v>
          </cell>
          <cell r="C32055">
            <v>1</v>
          </cell>
          <cell r="D32055" t="str">
            <v>HASSELNØDDER                   1KG</v>
          </cell>
        </row>
        <row r="32056">
          <cell r="A32056">
            <v>18103663</v>
          </cell>
          <cell r="B32056">
            <v>0</v>
          </cell>
          <cell r="C32056">
            <v>1</v>
          </cell>
          <cell r="D32056" t="str">
            <v>PISTACIENØDDER RISTEDE/SALTED 250G</v>
          </cell>
        </row>
        <row r="32057">
          <cell r="A32057">
            <v>18103694</v>
          </cell>
          <cell r="B32057">
            <v>0</v>
          </cell>
          <cell r="C32057">
            <v>1</v>
          </cell>
          <cell r="D32057" t="str">
            <v>CASHEWNØDDER                   1KG</v>
          </cell>
        </row>
        <row r="32058">
          <cell r="A32058">
            <v>18103700</v>
          </cell>
          <cell r="B32058">
            <v>0</v>
          </cell>
          <cell r="C32058">
            <v>1</v>
          </cell>
          <cell r="D32058" t="str">
            <v>PIZZAÆSKE FLUORFRI HVID      100ST</v>
          </cell>
        </row>
        <row r="32059">
          <cell r="A32059">
            <v>18103748</v>
          </cell>
          <cell r="B32059">
            <v>0</v>
          </cell>
          <cell r="C32059">
            <v>1</v>
          </cell>
          <cell r="D32059" t="str">
            <v>MANDLER MED HAVSALT            45G</v>
          </cell>
        </row>
        <row r="32060">
          <cell r="A32060">
            <v>18103762</v>
          </cell>
          <cell r="B32060">
            <v>0</v>
          </cell>
          <cell r="C32060">
            <v>1</v>
          </cell>
          <cell r="D32060" t="str">
            <v>ØKO BELUGA LINSER SORTE        5KG</v>
          </cell>
        </row>
        <row r="32061">
          <cell r="A32061">
            <v>18103786</v>
          </cell>
          <cell r="B32061">
            <v>0</v>
          </cell>
          <cell r="C32061">
            <v>1</v>
          </cell>
          <cell r="D32061" t="str">
            <v>NATURLIG PEBERMYNTE AROMA     38ML</v>
          </cell>
        </row>
        <row r="32062">
          <cell r="A32062">
            <v>18103809</v>
          </cell>
          <cell r="B32062">
            <v>0</v>
          </cell>
          <cell r="C32062">
            <v>1</v>
          </cell>
          <cell r="D32062" t="str">
            <v>DF KYLL INDERFILET FRIED PAN 2,5KG</v>
          </cell>
        </row>
        <row r="32063">
          <cell r="A32063">
            <v>18103816</v>
          </cell>
          <cell r="B32063">
            <v>0</v>
          </cell>
          <cell r="C32063">
            <v>1</v>
          </cell>
          <cell r="D32063" t="str">
            <v>CASHEWS RISTEDE                40G</v>
          </cell>
        </row>
        <row r="32064">
          <cell r="A32064">
            <v>18103854</v>
          </cell>
          <cell r="B32064">
            <v>0</v>
          </cell>
          <cell r="C32064">
            <v>1</v>
          </cell>
          <cell r="D32064" t="str">
            <v>CHOKOLADESAUCE TOPPING         1KG</v>
          </cell>
        </row>
        <row r="32065">
          <cell r="A32065">
            <v>18103861</v>
          </cell>
          <cell r="B32065">
            <v>0</v>
          </cell>
          <cell r="C32065">
            <v>1</v>
          </cell>
          <cell r="D32065" t="str">
            <v>PIZZAÆSKE FLUORFRI 30X30X3  100STK</v>
          </cell>
        </row>
        <row r="32066">
          <cell r="A32066">
            <v>18103939</v>
          </cell>
          <cell r="B32066">
            <v>0</v>
          </cell>
          <cell r="C32066">
            <v>1</v>
          </cell>
          <cell r="D32066" t="str">
            <v>JORDBÆRSAUCE TOPPING           1KG</v>
          </cell>
        </row>
        <row r="32067">
          <cell r="A32067">
            <v>18104929</v>
          </cell>
          <cell r="B32067">
            <v>0</v>
          </cell>
          <cell r="C32067">
            <v>1</v>
          </cell>
          <cell r="D32067" t="str">
            <v>VOKSPAPIR 12,5X20CM BRUN 40G   5KG</v>
          </cell>
        </row>
        <row r="32068">
          <cell r="A32068">
            <v>18104967</v>
          </cell>
          <cell r="B32068">
            <v>0</v>
          </cell>
          <cell r="C32068">
            <v>1</v>
          </cell>
          <cell r="D32068" t="str">
            <v>VOKSPAPIR 22,5X28CM 40G BRUN  10KG</v>
          </cell>
        </row>
        <row r="32069">
          <cell r="A32069">
            <v>18104998</v>
          </cell>
          <cell r="B32069">
            <v>0</v>
          </cell>
          <cell r="C32069">
            <v>1</v>
          </cell>
          <cell r="D32069" t="str">
            <v>DF CHORIZO TERN                1KG</v>
          </cell>
        </row>
        <row r="32070">
          <cell r="A32070">
            <v>18105070</v>
          </cell>
          <cell r="B32070">
            <v>0</v>
          </cell>
          <cell r="C32070">
            <v>1</v>
          </cell>
          <cell r="D32070" t="str">
            <v>RØDVIN LANGHE ROSSO DOC 2018  75CL</v>
          </cell>
        </row>
        <row r="32071">
          <cell r="A32071">
            <v>18105193</v>
          </cell>
          <cell r="B32071">
            <v>0</v>
          </cell>
          <cell r="C32071">
            <v>1</v>
          </cell>
          <cell r="D32071" t="str">
            <v>ØKO PÆRER LUCAS KL2 DE 55/65MM 7KG</v>
          </cell>
        </row>
        <row r="32072">
          <cell r="A32072">
            <v>18105445</v>
          </cell>
          <cell r="B32072">
            <v>0</v>
          </cell>
          <cell r="C32072">
            <v>1</v>
          </cell>
          <cell r="D32072" t="str">
            <v>RØDVIN BARBERA D'ALBA 2017 TR 75CL</v>
          </cell>
        </row>
        <row r="32073">
          <cell r="A32073">
            <v>18105469</v>
          </cell>
          <cell r="B32073">
            <v>0</v>
          </cell>
          <cell r="C32073">
            <v>1</v>
          </cell>
          <cell r="D32073" t="str">
            <v>RØDVIN VINO NOBILE DI MP DOCG 75CL</v>
          </cell>
        </row>
        <row r="32074">
          <cell r="A32074">
            <v>18106039</v>
          </cell>
          <cell r="B32074">
            <v>0</v>
          </cell>
          <cell r="C32074">
            <v>1</v>
          </cell>
          <cell r="D32074" t="str">
            <v>ØKO EU HAKKEBØF OKSEINDERL U3% 60G</v>
          </cell>
        </row>
        <row r="32075">
          <cell r="A32075">
            <v>18106046</v>
          </cell>
          <cell r="B32075">
            <v>0</v>
          </cell>
          <cell r="C32075">
            <v>1</v>
          </cell>
          <cell r="D32075" t="str">
            <v>SHIITAKE SVAMPE TØRREDE       300G</v>
          </cell>
        </row>
        <row r="32076">
          <cell r="A32076">
            <v>18106404</v>
          </cell>
          <cell r="B32076">
            <v>0</v>
          </cell>
          <cell r="C32076">
            <v>1</v>
          </cell>
          <cell r="D32076" t="str">
            <v>ØSTERSSAUCE                  600ML</v>
          </cell>
        </row>
        <row r="32077">
          <cell r="A32077">
            <v>18107302</v>
          </cell>
          <cell r="B32077">
            <v>0</v>
          </cell>
          <cell r="C32077">
            <v>1</v>
          </cell>
          <cell r="D32077" t="str">
            <v>ØKO SALAT ICEBERG KL1 ES/DE    STK</v>
          </cell>
        </row>
        <row r="32078">
          <cell r="A32078">
            <v>18108040</v>
          </cell>
          <cell r="B32078">
            <v>0</v>
          </cell>
          <cell r="C32078">
            <v>1</v>
          </cell>
          <cell r="D32078" t="str">
            <v>VOKSPAPIR 34X42CM 40G BRUN    10KG</v>
          </cell>
        </row>
        <row r="32079">
          <cell r="A32079">
            <v>18108378</v>
          </cell>
          <cell r="B32079">
            <v>0</v>
          </cell>
          <cell r="C32079">
            <v>1</v>
          </cell>
          <cell r="D32079" t="str">
            <v>DF ØKO BAGEL CHILI/CHEDDAR 48X120G</v>
          </cell>
        </row>
        <row r="32080">
          <cell r="A32080">
            <v>18108453</v>
          </cell>
          <cell r="B32080">
            <v>0</v>
          </cell>
          <cell r="C32080">
            <v>1</v>
          </cell>
          <cell r="D32080" t="str">
            <v>VEGAN MAYO DIP             200X25G</v>
          </cell>
        </row>
        <row r="32081">
          <cell r="A32081">
            <v>18108552</v>
          </cell>
          <cell r="B32081">
            <v>0</v>
          </cell>
          <cell r="C32081">
            <v>2</v>
          </cell>
          <cell r="D32081" t="str">
            <v>DK HAKKEBØF U18% FEDT      10X250G</v>
          </cell>
        </row>
        <row r="32082">
          <cell r="A32082">
            <v>18108675</v>
          </cell>
          <cell r="B32082">
            <v>0</v>
          </cell>
          <cell r="C32082">
            <v>2</v>
          </cell>
          <cell r="D32082" t="str">
            <v>ØKO DK KAM GRIS M/S U/B RID  4,5KG</v>
          </cell>
        </row>
        <row r="32083">
          <cell r="A32083">
            <v>18108736</v>
          </cell>
          <cell r="B32083">
            <v>0</v>
          </cell>
          <cell r="C32083">
            <v>1</v>
          </cell>
          <cell r="D32083" t="str">
            <v>DF CHILIPØLSE 100G CA 50STK    5KG</v>
          </cell>
        </row>
        <row r="32084">
          <cell r="A32084">
            <v>18109689</v>
          </cell>
          <cell r="B32084">
            <v>0</v>
          </cell>
          <cell r="C32084">
            <v>1</v>
          </cell>
          <cell r="D32084" t="str">
            <v>MARCIPAN                       1KG</v>
          </cell>
        </row>
        <row r="32085">
          <cell r="A32085">
            <v>18109764</v>
          </cell>
          <cell r="B32085">
            <v>0</v>
          </cell>
          <cell r="C32085">
            <v>1</v>
          </cell>
          <cell r="D32085" t="str">
            <v>BARE VAND UDEN BRUS M LOGO    50CL</v>
          </cell>
        </row>
        <row r="32086">
          <cell r="A32086">
            <v>18109948</v>
          </cell>
          <cell r="B32086">
            <v>0</v>
          </cell>
          <cell r="C32086">
            <v>1</v>
          </cell>
          <cell r="D32086" t="str">
            <v>SALAT LOLLO BIONDA KL1 AL     8STK</v>
          </cell>
        </row>
        <row r="32087">
          <cell r="A32087">
            <v>18109979</v>
          </cell>
          <cell r="B32087">
            <v>0</v>
          </cell>
          <cell r="C32087">
            <v>1</v>
          </cell>
          <cell r="D32087" t="str">
            <v>LÅG FLAD 98MM ADAMSENS     1000STK</v>
          </cell>
        </row>
        <row r="32088">
          <cell r="A32088">
            <v>18110036</v>
          </cell>
          <cell r="B32088">
            <v>0</v>
          </cell>
          <cell r="C32088">
            <v>1</v>
          </cell>
          <cell r="D32088" t="str">
            <v>KOP 14OZ 98MM R-PET ADAMSEN 1000ST</v>
          </cell>
        </row>
        <row r="32089">
          <cell r="A32089">
            <v>18110173</v>
          </cell>
          <cell r="B32089">
            <v>0</v>
          </cell>
          <cell r="C32089">
            <v>1</v>
          </cell>
          <cell r="D32089" t="str">
            <v>KOP 20OZ 98MM R-PET ADAMSEN 1000ST</v>
          </cell>
        </row>
        <row r="32090">
          <cell r="A32090">
            <v>18110180</v>
          </cell>
          <cell r="B32090">
            <v>0</v>
          </cell>
          <cell r="C32090">
            <v>1</v>
          </cell>
          <cell r="D32090" t="str">
            <v>KOP 22OZ 98MM R-PET ADAMSEN 1000ST</v>
          </cell>
        </row>
        <row r="32091">
          <cell r="A32091">
            <v>18110586</v>
          </cell>
          <cell r="B32091">
            <v>0</v>
          </cell>
          <cell r="C32091">
            <v>1</v>
          </cell>
          <cell r="D32091" t="str">
            <v>DF DK KRAFTBEN OKSE SAVET   CA10KG</v>
          </cell>
        </row>
        <row r="32092">
          <cell r="A32092">
            <v>18110616</v>
          </cell>
          <cell r="B32092">
            <v>0</v>
          </cell>
          <cell r="C32092">
            <v>1</v>
          </cell>
          <cell r="D32092" t="str">
            <v>ØKO TOMATER 57/67MM KL1 ES     6KG</v>
          </cell>
        </row>
        <row r="32093">
          <cell r="A32093">
            <v>18111149</v>
          </cell>
          <cell r="B32093">
            <v>0</v>
          </cell>
          <cell r="C32093">
            <v>2</v>
          </cell>
          <cell r="D32093" t="str">
            <v>FOIE GRAS AND TERRINE 30%     200G</v>
          </cell>
        </row>
        <row r="32094">
          <cell r="A32094">
            <v>18111194</v>
          </cell>
          <cell r="B32094">
            <v>0</v>
          </cell>
          <cell r="C32094">
            <v>1</v>
          </cell>
          <cell r="D32094" t="str">
            <v>DF DONUT NUTTY CREAM ENKELT 39X71G</v>
          </cell>
        </row>
        <row r="32095">
          <cell r="A32095">
            <v>18111323</v>
          </cell>
          <cell r="B32095">
            <v>0</v>
          </cell>
          <cell r="C32095">
            <v>1</v>
          </cell>
          <cell r="D32095" t="str">
            <v>DF BERLINER MUNK HINDBÆR    60X63G</v>
          </cell>
        </row>
        <row r="32096">
          <cell r="A32096">
            <v>18112023</v>
          </cell>
          <cell r="B32096">
            <v>0</v>
          </cell>
          <cell r="C32096">
            <v>1</v>
          </cell>
          <cell r="D32096" t="str">
            <v>AIOLI                           2L</v>
          </cell>
        </row>
        <row r="32097">
          <cell r="A32097">
            <v>18112030</v>
          </cell>
          <cell r="B32097">
            <v>0</v>
          </cell>
          <cell r="C32097">
            <v>2</v>
          </cell>
          <cell r="D32097" t="str">
            <v>EU WIENERSCHNIT FIL KA FL VA4X200G</v>
          </cell>
        </row>
        <row r="32098">
          <cell r="A32098">
            <v>18112047</v>
          </cell>
          <cell r="B32098">
            <v>0</v>
          </cell>
          <cell r="C32098">
            <v>1</v>
          </cell>
          <cell r="D32098" t="str">
            <v>PISTACIE TOPPING               1KG</v>
          </cell>
        </row>
        <row r="32099">
          <cell r="A32099">
            <v>18112078</v>
          </cell>
          <cell r="B32099">
            <v>0</v>
          </cell>
          <cell r="C32099">
            <v>1</v>
          </cell>
          <cell r="D32099" t="str">
            <v>ISBÆGER MELLEM BIONEDBRYDE 1485STK</v>
          </cell>
        </row>
        <row r="32100">
          <cell r="A32100">
            <v>18112108</v>
          </cell>
          <cell r="B32100">
            <v>0</v>
          </cell>
          <cell r="C32100">
            <v>1</v>
          </cell>
          <cell r="D32100" t="str">
            <v>KANELSUKKER                   10KG</v>
          </cell>
        </row>
        <row r="32101">
          <cell r="A32101">
            <v>18112283</v>
          </cell>
          <cell r="B32101">
            <v>0</v>
          </cell>
          <cell r="C32101">
            <v>1</v>
          </cell>
          <cell r="D32101" t="str">
            <v>DF ØKO BEER BUN SKÅRET      50X60G</v>
          </cell>
        </row>
        <row r="32102">
          <cell r="A32102">
            <v>18112450</v>
          </cell>
          <cell r="B32102">
            <v>0</v>
          </cell>
          <cell r="C32102">
            <v>1</v>
          </cell>
          <cell r="D32102" t="str">
            <v>ØKO SODAVAND LEMON            43CL</v>
          </cell>
        </row>
        <row r="32103">
          <cell r="A32103">
            <v>18112542</v>
          </cell>
          <cell r="B32103">
            <v>0</v>
          </cell>
          <cell r="C32103">
            <v>2</v>
          </cell>
          <cell r="D32103" t="str">
            <v>DK STRIMLER AF KAMFILET DANSK L KG</v>
          </cell>
        </row>
        <row r="32104">
          <cell r="A32104">
            <v>18112917</v>
          </cell>
          <cell r="B32104">
            <v>0</v>
          </cell>
          <cell r="C32104">
            <v>1</v>
          </cell>
          <cell r="D32104" t="str">
            <v>MESSEGAVE PS M/HØRKRAM MERCHANDISE</v>
          </cell>
        </row>
        <row r="32105">
          <cell r="A32105">
            <v>18112979</v>
          </cell>
          <cell r="B32105">
            <v>0</v>
          </cell>
          <cell r="C32105">
            <v>1</v>
          </cell>
          <cell r="D32105" t="str">
            <v>ØKO OAT MILK                    1L</v>
          </cell>
        </row>
        <row r="32106">
          <cell r="A32106">
            <v>18112993</v>
          </cell>
          <cell r="B32106">
            <v>0</v>
          </cell>
          <cell r="C32106">
            <v>1</v>
          </cell>
          <cell r="D32106" t="str">
            <v>OAT MILK                        1L</v>
          </cell>
        </row>
        <row r="32107">
          <cell r="A32107">
            <v>18113051</v>
          </cell>
          <cell r="B32107">
            <v>0</v>
          </cell>
          <cell r="C32107">
            <v>1</v>
          </cell>
          <cell r="D32107" t="str">
            <v>BURGERSACUE                    3KG</v>
          </cell>
        </row>
        <row r="32108">
          <cell r="A32108">
            <v>18113075</v>
          </cell>
          <cell r="B32108">
            <v>0</v>
          </cell>
          <cell r="C32108">
            <v>1</v>
          </cell>
          <cell r="D32108" t="str">
            <v>DF SKALREJER RÅ 160/200      4,5KG</v>
          </cell>
        </row>
        <row r="32109">
          <cell r="A32109">
            <v>18113150</v>
          </cell>
          <cell r="B32109">
            <v>0</v>
          </cell>
          <cell r="C32109">
            <v>1</v>
          </cell>
          <cell r="D32109" t="str">
            <v>RULLESTEG M/SVES S/P SV I NET3,5KG</v>
          </cell>
        </row>
        <row r="32110">
          <cell r="A32110">
            <v>18113587</v>
          </cell>
          <cell r="B32110">
            <v>0</v>
          </cell>
          <cell r="C32110">
            <v>1</v>
          </cell>
          <cell r="D32110" t="str">
            <v>BAGEMIDDEL S-500 ACTI PLUS    10KG</v>
          </cell>
        </row>
        <row r="32111">
          <cell r="A32111">
            <v>18113631</v>
          </cell>
          <cell r="B32111">
            <v>0</v>
          </cell>
          <cell r="C32111">
            <v>1</v>
          </cell>
          <cell r="D32111" t="str">
            <v>SUVIDA SUKKERERSTATNING       500G</v>
          </cell>
        </row>
        <row r="32112">
          <cell r="A32112">
            <v>18113655</v>
          </cell>
          <cell r="B32112">
            <v>0</v>
          </cell>
          <cell r="C32112">
            <v>1</v>
          </cell>
          <cell r="D32112" t="str">
            <v>ØKO CACAO NIBS M/YACONSIRUP   250G</v>
          </cell>
        </row>
        <row r="32113">
          <cell r="A32113">
            <v>18113839</v>
          </cell>
          <cell r="B32113">
            <v>0</v>
          </cell>
          <cell r="C32113">
            <v>1</v>
          </cell>
          <cell r="D32113" t="str">
            <v>ØKO RØM 40%                   70CL</v>
          </cell>
        </row>
        <row r="32114">
          <cell r="A32114">
            <v>18114232</v>
          </cell>
          <cell r="B32114">
            <v>0</v>
          </cell>
          <cell r="C32114">
            <v>1</v>
          </cell>
          <cell r="D32114" t="str">
            <v>DF CHILI CORN DUSTED BUN 5"  30STK</v>
          </cell>
        </row>
        <row r="32115">
          <cell r="A32115">
            <v>18114386</v>
          </cell>
          <cell r="B32115">
            <v>0</v>
          </cell>
          <cell r="C32115">
            <v>1</v>
          </cell>
          <cell r="D32115" t="str">
            <v>CLEANER TOOL WOODEN FUSION ADP 5ST</v>
          </cell>
        </row>
        <row r="32116">
          <cell r="A32116">
            <v>18114409</v>
          </cell>
          <cell r="B32116">
            <v>0</v>
          </cell>
          <cell r="C32116">
            <v>1</v>
          </cell>
          <cell r="D32116" t="str">
            <v>ADAPTOR FOR WOODEN FUSION SPOON 5S</v>
          </cell>
        </row>
        <row r="32117">
          <cell r="A32117">
            <v>18114423</v>
          </cell>
          <cell r="B32117">
            <v>0</v>
          </cell>
          <cell r="C32117">
            <v>2</v>
          </cell>
          <cell r="D32117" t="str">
            <v>DK BURGERBØF Ø13,5 CM U18%  6X160G</v>
          </cell>
        </row>
        <row r="32118">
          <cell r="A32118">
            <v>18114645</v>
          </cell>
          <cell r="B32118">
            <v>0</v>
          </cell>
          <cell r="C32118">
            <v>1</v>
          </cell>
          <cell r="D32118" t="str">
            <v>DF FRANSK HOTDOG STYLE BAG 70X125G</v>
          </cell>
        </row>
        <row r="32119">
          <cell r="A32119">
            <v>18114652</v>
          </cell>
          <cell r="B32119">
            <v>0</v>
          </cell>
          <cell r="C32119">
            <v>1</v>
          </cell>
          <cell r="D32119" t="str">
            <v>ÆBLER JUNAMI KL1 DK            5KG</v>
          </cell>
        </row>
        <row r="32120">
          <cell r="A32120">
            <v>18114669</v>
          </cell>
          <cell r="B32120">
            <v>0</v>
          </cell>
          <cell r="C32120">
            <v>1</v>
          </cell>
          <cell r="D32120" t="str">
            <v>DF PIZZASNEGL BAGT          24X90G</v>
          </cell>
        </row>
        <row r="32121">
          <cell r="A32121">
            <v>18114744</v>
          </cell>
          <cell r="B32121">
            <v>0</v>
          </cell>
          <cell r="C32121">
            <v>1</v>
          </cell>
          <cell r="D32121" t="str">
            <v>ØKO RØDBEDER LANGE 70MM+ DK   10KG</v>
          </cell>
        </row>
        <row r="32122">
          <cell r="A32122">
            <v>18115055</v>
          </cell>
          <cell r="B32122">
            <v>0</v>
          </cell>
          <cell r="C32122">
            <v>1</v>
          </cell>
          <cell r="D32122" t="str">
            <v>SPARKLES LIME/CITRON          0,5L</v>
          </cell>
        </row>
        <row r="32123">
          <cell r="A32123">
            <v>18115079</v>
          </cell>
          <cell r="B32123">
            <v>0</v>
          </cell>
          <cell r="C32123">
            <v>1</v>
          </cell>
          <cell r="D32123" t="str">
            <v>KILDEVAND AQUA M/BRUS CIT/BLÅ 50CL</v>
          </cell>
        </row>
        <row r="32124">
          <cell r="A32124">
            <v>18115093</v>
          </cell>
          <cell r="B32124">
            <v>0</v>
          </cell>
          <cell r="C32124">
            <v>1</v>
          </cell>
          <cell r="D32124" t="str">
            <v>DF DONUT MED VANILJECR INDP 36X70G</v>
          </cell>
        </row>
        <row r="32125">
          <cell r="A32125">
            <v>18115109</v>
          </cell>
          <cell r="B32125">
            <v>0</v>
          </cell>
          <cell r="C32125">
            <v>1</v>
          </cell>
          <cell r="D32125" t="str">
            <v>DF BROWNIE M/CHOKOLADE      30X60G</v>
          </cell>
        </row>
        <row r="32126">
          <cell r="A32126">
            <v>18115116</v>
          </cell>
          <cell r="B32126">
            <v>0</v>
          </cell>
          <cell r="C32126">
            <v>1</v>
          </cell>
          <cell r="D32126" t="str">
            <v>DF MUFFIN CHOKO SINGLE PK   40X55G</v>
          </cell>
        </row>
        <row r="32127">
          <cell r="A32127">
            <v>18115123</v>
          </cell>
          <cell r="B32127">
            <v>0</v>
          </cell>
          <cell r="C32127">
            <v>1</v>
          </cell>
          <cell r="D32127" t="str">
            <v>DF MUFFIN BLÅBÆR SINGLE PK  40X55G</v>
          </cell>
        </row>
        <row r="32128">
          <cell r="A32128">
            <v>18115130</v>
          </cell>
          <cell r="B32128">
            <v>0</v>
          </cell>
          <cell r="C32128">
            <v>1</v>
          </cell>
          <cell r="D32128" t="str">
            <v>PURE COATIES MOCCA SINGLE P 50X58G</v>
          </cell>
        </row>
        <row r="32129">
          <cell r="A32129">
            <v>18115154</v>
          </cell>
          <cell r="B32129">
            <v>0</v>
          </cell>
          <cell r="C32129">
            <v>1</v>
          </cell>
          <cell r="D32129" t="str">
            <v>HØNSEBOUILLON PASTA            1KG</v>
          </cell>
        </row>
        <row r="32130">
          <cell r="A32130">
            <v>18115161</v>
          </cell>
          <cell r="B32130">
            <v>0</v>
          </cell>
          <cell r="C32130">
            <v>1</v>
          </cell>
          <cell r="D32130" t="str">
            <v>PURE COATIES ARRACK SINGLE  50X58G</v>
          </cell>
        </row>
        <row r="32131">
          <cell r="A32131">
            <v>18115178</v>
          </cell>
          <cell r="B32131">
            <v>0</v>
          </cell>
          <cell r="C32131">
            <v>1</v>
          </cell>
          <cell r="D32131" t="str">
            <v>GRØNTSAGSBOUILLON PASTA        1KG</v>
          </cell>
        </row>
        <row r="32132">
          <cell r="A32132">
            <v>18115185</v>
          </cell>
          <cell r="B32132">
            <v>0</v>
          </cell>
          <cell r="C32132">
            <v>1</v>
          </cell>
          <cell r="D32132" t="str">
            <v>DF CHEESECAKE MANG/ABRI UDSK 1,3KG</v>
          </cell>
        </row>
        <row r="32133">
          <cell r="A32133">
            <v>18115284</v>
          </cell>
          <cell r="B32133">
            <v>0</v>
          </cell>
          <cell r="C32133">
            <v>1</v>
          </cell>
          <cell r="D32133" t="str">
            <v>ØKO HVEDEMEL                   2KG</v>
          </cell>
        </row>
        <row r="32134">
          <cell r="A32134">
            <v>18115291</v>
          </cell>
          <cell r="B32134">
            <v>0</v>
          </cell>
          <cell r="C32134">
            <v>1</v>
          </cell>
          <cell r="D32134" t="str">
            <v>ØKO HAVREGRYN FINVALSEDE       1KG</v>
          </cell>
        </row>
        <row r="32135">
          <cell r="A32135">
            <v>18115338</v>
          </cell>
          <cell r="B32135">
            <v>0</v>
          </cell>
          <cell r="C32135">
            <v>2</v>
          </cell>
          <cell r="D32135" t="str">
            <v>UY ENTRECOTE                 2,5KG</v>
          </cell>
        </row>
        <row r="32136">
          <cell r="A32136">
            <v>18115536</v>
          </cell>
          <cell r="B32136">
            <v>0</v>
          </cell>
          <cell r="C32136">
            <v>1</v>
          </cell>
          <cell r="D32136" t="str">
            <v>MUFFINSFORM   Ø62MM H40MM  1000STK</v>
          </cell>
        </row>
        <row r="32137">
          <cell r="A32137">
            <v>18115666</v>
          </cell>
          <cell r="B32137">
            <v>0</v>
          </cell>
          <cell r="C32137">
            <v>6</v>
          </cell>
          <cell r="D32137" t="str">
            <v>LAKS KOLDRØGET SKIVER         200G</v>
          </cell>
        </row>
        <row r="32138">
          <cell r="A32138">
            <v>18115758</v>
          </cell>
          <cell r="B32138">
            <v>0</v>
          </cell>
          <cell r="C32138">
            <v>2</v>
          </cell>
          <cell r="D32138" t="str">
            <v>DK KOTELET GRIS U/B GASPAK 10X250G</v>
          </cell>
        </row>
        <row r="32139">
          <cell r="A32139">
            <v>18115772</v>
          </cell>
          <cell r="B32139">
            <v>0</v>
          </cell>
          <cell r="C32139">
            <v>1</v>
          </cell>
          <cell r="D32139" t="str">
            <v>KAFFEBÆGER 34CL BLACK LINE   25STK</v>
          </cell>
        </row>
        <row r="32140">
          <cell r="A32140">
            <v>18115864</v>
          </cell>
          <cell r="B32140">
            <v>0</v>
          </cell>
          <cell r="C32140">
            <v>1</v>
          </cell>
          <cell r="D32140" t="str">
            <v>OST GUL KASTRUP 6%         CA8,6KG</v>
          </cell>
        </row>
        <row r="32141">
          <cell r="A32141">
            <v>18116823</v>
          </cell>
          <cell r="B32141">
            <v>0</v>
          </cell>
          <cell r="C32141">
            <v>1</v>
          </cell>
          <cell r="D32141" t="str">
            <v>TUMBLER CLRW 12OZ SMALL      24STK</v>
          </cell>
        </row>
        <row r="32142">
          <cell r="A32142">
            <v>18116830</v>
          </cell>
          <cell r="B32142">
            <v>0</v>
          </cell>
          <cell r="C32142">
            <v>1</v>
          </cell>
          <cell r="D32142" t="str">
            <v>TUMBLER CLRW 16OZ MEDIUM     72STK</v>
          </cell>
        </row>
        <row r="32143">
          <cell r="A32143">
            <v>18116861</v>
          </cell>
          <cell r="B32143">
            <v>0</v>
          </cell>
          <cell r="C32143">
            <v>1</v>
          </cell>
          <cell r="D32143" t="str">
            <v>TUMBLER CLRW 20OZ LARGE      24STK</v>
          </cell>
        </row>
        <row r="32144">
          <cell r="A32144">
            <v>18116878</v>
          </cell>
          <cell r="B32144">
            <v>0</v>
          </cell>
          <cell r="C32144">
            <v>1</v>
          </cell>
          <cell r="D32144" t="str">
            <v>HASSELNØDDER HELE U/HINDE      1KG</v>
          </cell>
        </row>
        <row r="32145">
          <cell r="A32145">
            <v>18116885</v>
          </cell>
          <cell r="B32145">
            <v>0</v>
          </cell>
          <cell r="C32145">
            <v>1</v>
          </cell>
          <cell r="D32145" t="str">
            <v>DF BACON COOKED SLICED STREAKY 6KG</v>
          </cell>
        </row>
        <row r="32146">
          <cell r="A32146">
            <v>18116908</v>
          </cell>
          <cell r="B32146">
            <v>0</v>
          </cell>
          <cell r="C32146">
            <v>1</v>
          </cell>
          <cell r="D32146" t="str">
            <v>KARAMEL TOFFEE TOPPING         1KG</v>
          </cell>
        </row>
        <row r="32147">
          <cell r="A32147">
            <v>18116915</v>
          </cell>
          <cell r="B32147">
            <v>0</v>
          </cell>
          <cell r="C32147">
            <v>1</v>
          </cell>
          <cell r="D32147" t="str">
            <v>DF BERLINER KARAMELFYLD     60X60G</v>
          </cell>
        </row>
        <row r="32148">
          <cell r="A32148">
            <v>18116939</v>
          </cell>
          <cell r="B32148">
            <v>0</v>
          </cell>
          <cell r="C32148">
            <v>1</v>
          </cell>
          <cell r="D32148" t="str">
            <v>WHISKEY BLACK BARREL 40%      70CL</v>
          </cell>
        </row>
        <row r="32149">
          <cell r="A32149">
            <v>18116946</v>
          </cell>
          <cell r="B32149">
            <v>0</v>
          </cell>
          <cell r="C32149">
            <v>1</v>
          </cell>
          <cell r="D32149" t="str">
            <v>FLØDEOST NATUREL 16% LF      1,5KG</v>
          </cell>
        </row>
        <row r="32150">
          <cell r="A32150">
            <v>18116953</v>
          </cell>
          <cell r="B32150">
            <v>0</v>
          </cell>
          <cell r="C32150">
            <v>1</v>
          </cell>
          <cell r="D32150" t="str">
            <v>DF SOFTI CHOCOLATE ONE SH 18X160ML</v>
          </cell>
        </row>
        <row r="32151">
          <cell r="A32151">
            <v>18116960</v>
          </cell>
          <cell r="B32151">
            <v>0</v>
          </cell>
          <cell r="C32151">
            <v>1</v>
          </cell>
          <cell r="D32151" t="str">
            <v>ØKO FLØDEOST NATUREL 25%     1,5KG</v>
          </cell>
        </row>
        <row r="32152">
          <cell r="A32152">
            <v>18116977</v>
          </cell>
          <cell r="B32152">
            <v>0</v>
          </cell>
          <cell r="C32152">
            <v>1</v>
          </cell>
          <cell r="D32152" t="str">
            <v>DF SOFTI CARAMEL SEA SALT 18X160ML</v>
          </cell>
        </row>
        <row r="32153">
          <cell r="A32153">
            <v>18116991</v>
          </cell>
          <cell r="B32153">
            <v>0</v>
          </cell>
          <cell r="C32153">
            <v>1</v>
          </cell>
          <cell r="D32153" t="str">
            <v>DF SOFTI COTTON CANDY ONE 18X160ML</v>
          </cell>
        </row>
        <row r="32154">
          <cell r="A32154">
            <v>18117004</v>
          </cell>
          <cell r="B32154">
            <v>0</v>
          </cell>
          <cell r="C32154">
            <v>1</v>
          </cell>
          <cell r="D32154" t="str">
            <v>KILDEVAND U/BRUS KOMBARDO GRØN50CL</v>
          </cell>
        </row>
        <row r="32155">
          <cell r="A32155">
            <v>18117028</v>
          </cell>
          <cell r="B32155">
            <v>0</v>
          </cell>
          <cell r="C32155">
            <v>1</v>
          </cell>
          <cell r="D32155" t="str">
            <v>DF SOFTI MANGO/RASPER ONE 18X160ML</v>
          </cell>
        </row>
        <row r="32156">
          <cell r="A32156">
            <v>18117035</v>
          </cell>
          <cell r="B32156">
            <v>0</v>
          </cell>
          <cell r="C32156">
            <v>1</v>
          </cell>
          <cell r="D32156" t="str">
            <v>DF SOFTI CHEESECAKE ONE   18X160ML</v>
          </cell>
        </row>
        <row r="32157">
          <cell r="A32157">
            <v>18117042</v>
          </cell>
          <cell r="B32157">
            <v>0</v>
          </cell>
          <cell r="C32157">
            <v>1</v>
          </cell>
          <cell r="D32157" t="str">
            <v>DF SOFTI VAN/STRA ONE SHO 18X160ML</v>
          </cell>
        </row>
        <row r="32158">
          <cell r="A32158">
            <v>18117103</v>
          </cell>
          <cell r="B32158">
            <v>0</v>
          </cell>
          <cell r="C32158">
            <v>2</v>
          </cell>
          <cell r="D32158" t="str">
            <v>DK BURGER Ø13,5 U22% NORDJ 12X160G</v>
          </cell>
        </row>
        <row r="32159">
          <cell r="A32159">
            <v>18117127</v>
          </cell>
          <cell r="B32159">
            <v>0</v>
          </cell>
          <cell r="C32159">
            <v>1</v>
          </cell>
          <cell r="D32159" t="str">
            <v>ØKO AKACIE HONNING           2,5KG</v>
          </cell>
        </row>
        <row r="32160">
          <cell r="A32160">
            <v>18117141</v>
          </cell>
          <cell r="B32160">
            <v>0</v>
          </cell>
          <cell r="C32160">
            <v>1</v>
          </cell>
          <cell r="D32160" t="str">
            <v>ØKO RØDBEDETERN              4,5KG</v>
          </cell>
        </row>
        <row r="32161">
          <cell r="A32161">
            <v>18117172</v>
          </cell>
          <cell r="B32161">
            <v>0</v>
          </cell>
          <cell r="C32161">
            <v>1</v>
          </cell>
          <cell r="D32161" t="str">
            <v>ØKO ACAI PULVER               100G</v>
          </cell>
        </row>
        <row r="32162">
          <cell r="A32162">
            <v>18117226</v>
          </cell>
          <cell r="B32162">
            <v>0</v>
          </cell>
          <cell r="C32162">
            <v>1</v>
          </cell>
          <cell r="D32162" t="str">
            <v>DF HINDBÆR QUENELLE         30X13G</v>
          </cell>
        </row>
        <row r="32163">
          <cell r="A32163">
            <v>18117264</v>
          </cell>
          <cell r="B32163">
            <v>0</v>
          </cell>
          <cell r="C32163">
            <v>1</v>
          </cell>
          <cell r="D32163" t="str">
            <v>DF DA RECT PIËMONT          30X85G</v>
          </cell>
        </row>
        <row r="32164">
          <cell r="A32164">
            <v>18117370</v>
          </cell>
          <cell r="B32164">
            <v>0</v>
          </cell>
          <cell r="C32164">
            <v>1</v>
          </cell>
          <cell r="D32164" t="str">
            <v>DF DONUT PLAIN             120X16G</v>
          </cell>
        </row>
        <row r="32165">
          <cell r="A32165">
            <v>18117424</v>
          </cell>
          <cell r="B32165">
            <v>0</v>
          </cell>
          <cell r="C32165">
            <v>1</v>
          </cell>
          <cell r="D32165" t="str">
            <v>DF FOCCACIA ORIGINAL ITALI 5X1,2KG</v>
          </cell>
        </row>
        <row r="32166">
          <cell r="A32166">
            <v>18117479</v>
          </cell>
          <cell r="B32166">
            <v>0</v>
          </cell>
          <cell r="C32166">
            <v>1</v>
          </cell>
          <cell r="D32166" t="str">
            <v>DF LAKSEBURGER PAN.  65XCA120-140G</v>
          </cell>
        </row>
        <row r="32167">
          <cell r="A32167">
            <v>18117554</v>
          </cell>
          <cell r="B32167">
            <v>0</v>
          </cell>
          <cell r="C32167">
            <v>2</v>
          </cell>
          <cell r="D32167" t="str">
            <v>PEPPERONI SPICY SLICE          1KG</v>
          </cell>
        </row>
        <row r="32168">
          <cell r="A32168">
            <v>18117677</v>
          </cell>
          <cell r="B32168">
            <v>0</v>
          </cell>
          <cell r="C32168">
            <v>1</v>
          </cell>
          <cell r="D32168" t="str">
            <v>KAKAOPULVER CHOCOLATE DRINK  1,5KG</v>
          </cell>
        </row>
        <row r="32169">
          <cell r="A32169">
            <v>18118056</v>
          </cell>
          <cell r="B32169">
            <v>0</v>
          </cell>
          <cell r="C32169">
            <v>2</v>
          </cell>
          <cell r="D32169" t="str">
            <v>EU FILET-BØF KA U/FEDT ENK VA 200G</v>
          </cell>
        </row>
        <row r="32170">
          <cell r="A32170">
            <v>18118070</v>
          </cell>
          <cell r="B32170">
            <v>0</v>
          </cell>
          <cell r="C32170">
            <v>1</v>
          </cell>
          <cell r="D32170" t="str">
            <v>ØKO SODAVAND RABARBER         43CL</v>
          </cell>
        </row>
        <row r="32171">
          <cell r="A32171">
            <v>18118087</v>
          </cell>
          <cell r="B32171">
            <v>0</v>
          </cell>
          <cell r="C32171">
            <v>1</v>
          </cell>
          <cell r="D32171" t="str">
            <v>ØKO SODAVAND HYLDEBLOMST      43CL</v>
          </cell>
        </row>
        <row r="32172">
          <cell r="A32172">
            <v>18118094</v>
          </cell>
          <cell r="B32172">
            <v>0</v>
          </cell>
          <cell r="C32172">
            <v>2</v>
          </cell>
          <cell r="D32172" t="str">
            <v>DK FILET-BØF KA U/F ENK VAC 2X200G</v>
          </cell>
        </row>
        <row r="32173">
          <cell r="A32173">
            <v>18118230</v>
          </cell>
          <cell r="B32173">
            <v>0</v>
          </cell>
          <cell r="C32173">
            <v>1</v>
          </cell>
          <cell r="D32173" t="str">
            <v>DF TÆRTESTANG MED BACON      8X1KG</v>
          </cell>
        </row>
        <row r="32174">
          <cell r="A32174">
            <v>18118247</v>
          </cell>
          <cell r="B32174">
            <v>0</v>
          </cell>
          <cell r="C32174">
            <v>1</v>
          </cell>
          <cell r="D32174" t="str">
            <v>SMOOTHIE PEACH/PASSION       750ML</v>
          </cell>
        </row>
        <row r="32175">
          <cell r="A32175">
            <v>18118254</v>
          </cell>
          <cell r="B32175">
            <v>0</v>
          </cell>
          <cell r="C32175">
            <v>2</v>
          </cell>
          <cell r="D32175" t="str">
            <v>EU TOURNEDOS OKSE ENK VACUUM  250G</v>
          </cell>
        </row>
        <row r="32176">
          <cell r="A32176">
            <v>18118261</v>
          </cell>
          <cell r="B32176">
            <v>0</v>
          </cell>
          <cell r="C32176">
            <v>1</v>
          </cell>
          <cell r="D32176" t="str">
            <v>CREME DE CACAO DARK 24%       70CL</v>
          </cell>
        </row>
        <row r="32177">
          <cell r="A32177">
            <v>18118278</v>
          </cell>
          <cell r="B32177">
            <v>0</v>
          </cell>
          <cell r="C32177">
            <v>1</v>
          </cell>
          <cell r="D32177" t="str">
            <v>PICALILLY REMOULA PURE M/BROCC 5KG</v>
          </cell>
        </row>
        <row r="32178">
          <cell r="A32178">
            <v>18118285</v>
          </cell>
          <cell r="B32178">
            <v>0</v>
          </cell>
          <cell r="C32178">
            <v>2</v>
          </cell>
          <cell r="D32178" t="str">
            <v>URU STEAK OK FIL M/FK ENK VAC 300G</v>
          </cell>
        </row>
        <row r="32179">
          <cell r="A32179">
            <v>18118360</v>
          </cell>
          <cell r="B32179">
            <v>0</v>
          </cell>
          <cell r="C32179">
            <v>1</v>
          </cell>
          <cell r="D32179" t="str">
            <v>JUSTICE LEAGUE PACK 1       200STK</v>
          </cell>
        </row>
        <row r="32180">
          <cell r="A32180">
            <v>18118377</v>
          </cell>
          <cell r="B32180">
            <v>0</v>
          </cell>
          <cell r="C32180">
            <v>1</v>
          </cell>
          <cell r="D32180" t="str">
            <v>JUSTICE LEAGUE PACK 2       200STK</v>
          </cell>
        </row>
        <row r="32181">
          <cell r="A32181">
            <v>18118384</v>
          </cell>
          <cell r="B32181">
            <v>0</v>
          </cell>
          <cell r="C32181">
            <v>1</v>
          </cell>
          <cell r="D32181" t="str">
            <v>JUSTICE LEAGUE PACK 3       200STK</v>
          </cell>
        </row>
        <row r="32182">
          <cell r="A32182">
            <v>18118391</v>
          </cell>
          <cell r="B32182">
            <v>0</v>
          </cell>
          <cell r="C32182">
            <v>1</v>
          </cell>
          <cell r="D32182" t="str">
            <v>JUSTICE LEAGUE PACK 4       200STK</v>
          </cell>
        </row>
        <row r="32183">
          <cell r="A32183">
            <v>18118445</v>
          </cell>
          <cell r="B32183">
            <v>0</v>
          </cell>
          <cell r="C32183">
            <v>1</v>
          </cell>
          <cell r="D32183" t="str">
            <v>DF KYLL INDERF PAN STG 40-70G  2KG</v>
          </cell>
        </row>
        <row r="32184">
          <cell r="A32184">
            <v>18118483</v>
          </cell>
          <cell r="B32184">
            <v>0</v>
          </cell>
          <cell r="C32184">
            <v>2</v>
          </cell>
          <cell r="D32184" t="str">
            <v>URU STEAK OK FIL M/FK ENK VAC 200G</v>
          </cell>
        </row>
        <row r="32185">
          <cell r="A32185">
            <v>18118506</v>
          </cell>
          <cell r="B32185">
            <v>0</v>
          </cell>
          <cell r="C32185">
            <v>2</v>
          </cell>
          <cell r="D32185" t="str">
            <v>UY ENTRECOTE/RIBE STEAK ENK VA300G</v>
          </cell>
        </row>
        <row r="32186">
          <cell r="A32186">
            <v>18118841</v>
          </cell>
          <cell r="B32186">
            <v>0</v>
          </cell>
          <cell r="C32186">
            <v>1</v>
          </cell>
          <cell r="D32186" t="str">
            <v>BRANDY ESPLENDIDO GARVEY 36%  70CL</v>
          </cell>
        </row>
        <row r="32187">
          <cell r="A32187">
            <v>18119114</v>
          </cell>
          <cell r="B32187">
            <v>0</v>
          </cell>
          <cell r="C32187">
            <v>1</v>
          </cell>
          <cell r="D32187" t="str">
            <v>DIJONAISE EMMERYS             600G</v>
          </cell>
        </row>
        <row r="32188">
          <cell r="A32188">
            <v>18119190</v>
          </cell>
          <cell r="B32188">
            <v>0</v>
          </cell>
          <cell r="C32188">
            <v>2</v>
          </cell>
          <cell r="D32188" t="str">
            <v>DK OKSE COTE DE BOEUF KROGMO CA1KG</v>
          </cell>
        </row>
        <row r="32189">
          <cell r="A32189">
            <v>18119299</v>
          </cell>
          <cell r="B32189">
            <v>0</v>
          </cell>
          <cell r="C32189">
            <v>1</v>
          </cell>
          <cell r="D32189" t="str">
            <v>DF PIZZA SALAME             6X375G</v>
          </cell>
        </row>
        <row r="32190">
          <cell r="A32190">
            <v>18119367</v>
          </cell>
          <cell r="B32190">
            <v>0</v>
          </cell>
          <cell r="C32190">
            <v>1</v>
          </cell>
          <cell r="D32190" t="str">
            <v>KART.BAGE SKRÆLLEDE            3KG</v>
          </cell>
        </row>
        <row r="32191">
          <cell r="A32191">
            <v>18119480</v>
          </cell>
          <cell r="B32191">
            <v>0</v>
          </cell>
          <cell r="C32191">
            <v>2</v>
          </cell>
          <cell r="D32191" t="str">
            <v>SALAMI OKSE SLICED         5X2X14G</v>
          </cell>
        </row>
        <row r="32192">
          <cell r="A32192">
            <v>18119510</v>
          </cell>
          <cell r="B32192">
            <v>0</v>
          </cell>
          <cell r="C32192">
            <v>1</v>
          </cell>
          <cell r="D32192" t="str">
            <v>ØKO KANELPULVER 100% CEYLON   500G</v>
          </cell>
        </row>
        <row r="32193">
          <cell r="A32193">
            <v>18119701</v>
          </cell>
          <cell r="B32193">
            <v>0</v>
          </cell>
          <cell r="C32193">
            <v>2</v>
          </cell>
          <cell r="D32193" t="str">
            <v>KYLLINGEFILET U/INDERF 115-130G2KG</v>
          </cell>
        </row>
        <row r="32194">
          <cell r="A32194">
            <v>18119725</v>
          </cell>
          <cell r="B32194">
            <v>0</v>
          </cell>
          <cell r="C32194">
            <v>1</v>
          </cell>
          <cell r="D32194" t="str">
            <v>DF PIZZA BASE M/TOMAT      10X285G</v>
          </cell>
        </row>
        <row r="32195">
          <cell r="A32195">
            <v>18119749</v>
          </cell>
          <cell r="B32195">
            <v>0</v>
          </cell>
          <cell r="C32195">
            <v>2</v>
          </cell>
          <cell r="D32195" t="str">
            <v>DK KYLLINGE LÅR U/RYGB HALAL 1,5KG</v>
          </cell>
        </row>
        <row r="32196">
          <cell r="A32196">
            <v>18119817</v>
          </cell>
          <cell r="B32196">
            <v>0</v>
          </cell>
          <cell r="C32196">
            <v>1</v>
          </cell>
          <cell r="D32196" t="str">
            <v>DF PIZZA MARGHERITA         6X365G</v>
          </cell>
        </row>
        <row r="32197">
          <cell r="A32197">
            <v>18119824</v>
          </cell>
          <cell r="B32197">
            <v>0</v>
          </cell>
          <cell r="C32197">
            <v>1</v>
          </cell>
          <cell r="D32197" t="str">
            <v>DF PIZZA PROSCIUTTO         6X380G</v>
          </cell>
        </row>
        <row r="32198">
          <cell r="A32198">
            <v>18119848</v>
          </cell>
          <cell r="B32198">
            <v>0</v>
          </cell>
          <cell r="C32198">
            <v>1</v>
          </cell>
          <cell r="D32198" t="str">
            <v>DF PIZZA VERDURE GRIGLIA    5X440G</v>
          </cell>
        </row>
        <row r="32199">
          <cell r="A32199">
            <v>18119855</v>
          </cell>
          <cell r="B32199">
            <v>0</v>
          </cell>
          <cell r="C32199">
            <v>1</v>
          </cell>
          <cell r="D32199" t="str">
            <v>DF PIZZA BBQ CHICKEN        5X445G</v>
          </cell>
        </row>
        <row r="32200">
          <cell r="A32200">
            <v>18119886</v>
          </cell>
          <cell r="B32200">
            <v>0</v>
          </cell>
          <cell r="C32200">
            <v>1</v>
          </cell>
          <cell r="D32200" t="str">
            <v>MUNDBIND TYPE IIR CE SORT    50STK</v>
          </cell>
        </row>
        <row r="32201">
          <cell r="A32201">
            <v>18120035</v>
          </cell>
          <cell r="B32201">
            <v>0</v>
          </cell>
          <cell r="C32201">
            <v>1</v>
          </cell>
          <cell r="D32201" t="str">
            <v>BARBECUE KRYDDERI              1KG</v>
          </cell>
        </row>
        <row r="32202">
          <cell r="A32202">
            <v>18120042</v>
          </cell>
          <cell r="B32202">
            <v>0</v>
          </cell>
          <cell r="C32202">
            <v>2</v>
          </cell>
          <cell r="D32202" t="str">
            <v>KYLLINGEBRYST SOUS VIDE CA120G 5KG</v>
          </cell>
        </row>
        <row r="32203">
          <cell r="A32203">
            <v>18120103</v>
          </cell>
          <cell r="B32203">
            <v>0</v>
          </cell>
          <cell r="C32203">
            <v>1</v>
          </cell>
          <cell r="D32203" t="str">
            <v>JOE'KURT BLÅBÆR                 1L</v>
          </cell>
        </row>
        <row r="32204">
          <cell r="A32204">
            <v>18120417</v>
          </cell>
          <cell r="B32204">
            <v>0</v>
          </cell>
          <cell r="C32204">
            <v>6</v>
          </cell>
          <cell r="D32204" t="str">
            <v>PEBERMAKRELFILET VARMRØGET    1STK</v>
          </cell>
        </row>
        <row r="32205">
          <cell r="A32205">
            <v>18120523</v>
          </cell>
          <cell r="B32205">
            <v>0</v>
          </cell>
          <cell r="C32205">
            <v>6</v>
          </cell>
          <cell r="D32205" t="str">
            <v>PEBERMAKRELFILET VARMRØGET    2STK</v>
          </cell>
        </row>
        <row r="32206">
          <cell r="A32206">
            <v>18120554</v>
          </cell>
          <cell r="B32206">
            <v>0</v>
          </cell>
          <cell r="C32206">
            <v>6</v>
          </cell>
          <cell r="D32206" t="str">
            <v>PEBERMAKRELFILET VARMRØGET    3STK</v>
          </cell>
        </row>
        <row r="32207">
          <cell r="A32207">
            <v>18120608</v>
          </cell>
          <cell r="B32207">
            <v>0</v>
          </cell>
          <cell r="C32207">
            <v>6</v>
          </cell>
          <cell r="D32207" t="str">
            <v>PEBERMAKRELFILET VARMRØGET    4STK</v>
          </cell>
        </row>
        <row r="32208">
          <cell r="A32208">
            <v>18120622</v>
          </cell>
          <cell r="B32208">
            <v>0</v>
          </cell>
          <cell r="C32208">
            <v>2</v>
          </cell>
          <cell r="D32208" t="str">
            <v>FR DUER                   8XCA400G</v>
          </cell>
        </row>
        <row r="32209">
          <cell r="A32209">
            <v>18120639</v>
          </cell>
          <cell r="B32209">
            <v>0</v>
          </cell>
          <cell r="C32209">
            <v>6</v>
          </cell>
          <cell r="D32209" t="str">
            <v>PEBERMAKRELFILET VARMRØGET    5STK</v>
          </cell>
        </row>
        <row r="32210">
          <cell r="A32210">
            <v>18120905</v>
          </cell>
          <cell r="B32210">
            <v>0</v>
          </cell>
          <cell r="C32210">
            <v>1</v>
          </cell>
          <cell r="D32210" t="str">
            <v>ØKO ÆBLER OPAL 55-65MM KL2 DK  4KG</v>
          </cell>
        </row>
        <row r="32211">
          <cell r="A32211">
            <v>18122459</v>
          </cell>
          <cell r="B32211">
            <v>0</v>
          </cell>
          <cell r="C32211">
            <v>1</v>
          </cell>
          <cell r="D32211" t="str">
            <v>STEGEOLIE FLYDENDE VEGETABILS 2,5L</v>
          </cell>
        </row>
        <row r="32212">
          <cell r="A32212">
            <v>18122558</v>
          </cell>
          <cell r="B32212">
            <v>0</v>
          </cell>
          <cell r="C32212">
            <v>1</v>
          </cell>
          <cell r="D32212" t="str">
            <v>GRÆSKARKERNER                  1KG</v>
          </cell>
        </row>
        <row r="32213">
          <cell r="A32213">
            <v>18122596</v>
          </cell>
          <cell r="B32213">
            <v>0</v>
          </cell>
          <cell r="C32213">
            <v>1</v>
          </cell>
          <cell r="D32213" t="str">
            <v>SESAMFRØ                       1KG</v>
          </cell>
        </row>
        <row r="32214">
          <cell r="A32214">
            <v>18122961</v>
          </cell>
          <cell r="B32214">
            <v>0</v>
          </cell>
          <cell r="C32214">
            <v>1</v>
          </cell>
          <cell r="D32214" t="str">
            <v>BAKKESERVIETTER NEW IDENTITY 2500S</v>
          </cell>
        </row>
        <row r="32215">
          <cell r="A32215">
            <v>18124132</v>
          </cell>
          <cell r="B32215">
            <v>0</v>
          </cell>
          <cell r="C32215">
            <v>2</v>
          </cell>
          <cell r="D32215" t="str">
            <v>EU BØF BURGER FL 1,5CM U18%  8X80G</v>
          </cell>
        </row>
        <row r="32216">
          <cell r="A32216">
            <v>18124187</v>
          </cell>
          <cell r="B32216">
            <v>0</v>
          </cell>
          <cell r="C32216">
            <v>2</v>
          </cell>
          <cell r="D32216" t="str">
            <v>EU BØF BURGER FL Ø13,5 U18% 6X160G</v>
          </cell>
        </row>
        <row r="32217">
          <cell r="A32217">
            <v>18124279</v>
          </cell>
          <cell r="B32217">
            <v>0</v>
          </cell>
          <cell r="C32217">
            <v>1</v>
          </cell>
          <cell r="D32217" t="str">
            <v>DF MØRKT BRØD GLUTENFRI    12X450G</v>
          </cell>
        </row>
        <row r="32218">
          <cell r="A32218">
            <v>18124309</v>
          </cell>
          <cell r="B32218">
            <v>0</v>
          </cell>
          <cell r="C32218">
            <v>1</v>
          </cell>
          <cell r="D32218" t="str">
            <v>DF MØRT BRØD GLUTENFRI    36X2X65G</v>
          </cell>
        </row>
        <row r="32219">
          <cell r="A32219">
            <v>18124835</v>
          </cell>
          <cell r="B32219">
            <v>0</v>
          </cell>
          <cell r="C32219">
            <v>1</v>
          </cell>
          <cell r="D32219" t="str">
            <v>SKUM JULEMÆND CHOKO           800G</v>
          </cell>
        </row>
        <row r="32220">
          <cell r="A32220">
            <v>18124866</v>
          </cell>
          <cell r="B32220">
            <v>0</v>
          </cell>
          <cell r="C32220">
            <v>1</v>
          </cell>
          <cell r="D32220" t="str">
            <v>TWIST                         145G</v>
          </cell>
        </row>
        <row r="32221">
          <cell r="A32221">
            <v>18124880</v>
          </cell>
          <cell r="B32221">
            <v>0</v>
          </cell>
          <cell r="C32221">
            <v>1</v>
          </cell>
          <cell r="D32221" t="str">
            <v>CLEMENTINER KL1 ES           10STK</v>
          </cell>
        </row>
        <row r="32222">
          <cell r="A32222">
            <v>18125214</v>
          </cell>
          <cell r="B32222">
            <v>0</v>
          </cell>
          <cell r="C32222">
            <v>2</v>
          </cell>
          <cell r="D32222" t="str">
            <v>BACON SMOKED STREAKY SLICED  2,5KG</v>
          </cell>
        </row>
        <row r="32223">
          <cell r="A32223">
            <v>18125405</v>
          </cell>
          <cell r="B32223">
            <v>0</v>
          </cell>
          <cell r="C32223">
            <v>1</v>
          </cell>
          <cell r="D32223" t="str">
            <v>ØKO SKYR NATUREL 0,2%           1L</v>
          </cell>
        </row>
        <row r="32224">
          <cell r="A32224">
            <v>18125498</v>
          </cell>
          <cell r="B32224">
            <v>0</v>
          </cell>
          <cell r="C32224">
            <v>1</v>
          </cell>
          <cell r="D32224" t="str">
            <v>ØKO RABARBERDRIK              0,5L</v>
          </cell>
        </row>
        <row r="32225">
          <cell r="A32225">
            <v>18125580</v>
          </cell>
          <cell r="B32225">
            <v>0</v>
          </cell>
          <cell r="C32225">
            <v>1</v>
          </cell>
          <cell r="D32225" t="str">
            <v>VEGAN BLOK                   2X5KG</v>
          </cell>
        </row>
        <row r="32226">
          <cell r="A32226">
            <v>18126044</v>
          </cell>
          <cell r="B32226">
            <v>0</v>
          </cell>
          <cell r="C32226">
            <v>1</v>
          </cell>
          <cell r="D32226" t="str">
            <v>SUNDAE CUP 3 FLAPS         2250STK</v>
          </cell>
        </row>
        <row r="32227">
          <cell r="A32227">
            <v>18126150</v>
          </cell>
          <cell r="B32227">
            <v>0</v>
          </cell>
          <cell r="C32227">
            <v>1</v>
          </cell>
          <cell r="D32227" t="str">
            <v>ØKO PISKEFLØDE 38%              2L</v>
          </cell>
        </row>
        <row r="32228">
          <cell r="A32228">
            <v>18126211</v>
          </cell>
          <cell r="B32228">
            <v>0</v>
          </cell>
          <cell r="C32228">
            <v>2</v>
          </cell>
          <cell r="D32228" t="str">
            <v>EU WIENSCHN. KA FL STEAK GAS5X180G</v>
          </cell>
        </row>
        <row r="32229">
          <cell r="A32229">
            <v>18126402</v>
          </cell>
          <cell r="B32229">
            <v>0</v>
          </cell>
          <cell r="C32229">
            <v>1</v>
          </cell>
          <cell r="D32229" t="str">
            <v>DF CRISPY FRIES 7,5 MM       2,5KG</v>
          </cell>
        </row>
        <row r="32230">
          <cell r="A32230">
            <v>18127010</v>
          </cell>
          <cell r="B32230">
            <v>0</v>
          </cell>
          <cell r="C32230">
            <v>2</v>
          </cell>
          <cell r="D32230" t="str">
            <v>EU TOURNEDOS OKSE OMVIK M/BAC 180G</v>
          </cell>
        </row>
        <row r="32231">
          <cell r="A32231">
            <v>18127027</v>
          </cell>
          <cell r="B32231">
            <v>0</v>
          </cell>
          <cell r="C32231">
            <v>2</v>
          </cell>
          <cell r="D32231" t="str">
            <v>EU TOURNEDOS OK OMV M/KALKUNB 180G</v>
          </cell>
        </row>
        <row r="32232">
          <cell r="A32232">
            <v>18127232</v>
          </cell>
          <cell r="B32232">
            <v>0</v>
          </cell>
          <cell r="C32232">
            <v>2</v>
          </cell>
          <cell r="D32232" t="str">
            <v>EU SCHNIT KALV FLA2MMSTEAK PAN220G</v>
          </cell>
        </row>
        <row r="32233">
          <cell r="A32233">
            <v>18127386</v>
          </cell>
          <cell r="B32233">
            <v>0</v>
          </cell>
          <cell r="C32233">
            <v>1</v>
          </cell>
          <cell r="D32233" t="str">
            <v>ØKO MÆLK NATURFEDT 3,8-4,9%     2L</v>
          </cell>
        </row>
        <row r="32234">
          <cell r="A32234">
            <v>18127423</v>
          </cell>
          <cell r="B32234">
            <v>0</v>
          </cell>
          <cell r="C32234">
            <v>1</v>
          </cell>
          <cell r="D32234" t="str">
            <v>ØKO NATURGRÆSMÆLK 3-3,9% N FEDT 2L</v>
          </cell>
        </row>
        <row r="32235">
          <cell r="A32235">
            <v>18127461</v>
          </cell>
          <cell r="B32235">
            <v>0</v>
          </cell>
          <cell r="C32235">
            <v>1</v>
          </cell>
          <cell r="D32235" t="str">
            <v>PÅSKEÆG DRAGEE                120G</v>
          </cell>
        </row>
        <row r="32236">
          <cell r="A32236">
            <v>18127478</v>
          </cell>
          <cell r="B32236">
            <v>0</v>
          </cell>
          <cell r="C32236">
            <v>1</v>
          </cell>
          <cell r="D32236" t="str">
            <v>PÅSKESKUM                     150G</v>
          </cell>
        </row>
        <row r="32237">
          <cell r="A32237">
            <v>18128055</v>
          </cell>
          <cell r="B32237">
            <v>0</v>
          </cell>
          <cell r="C32237">
            <v>1</v>
          </cell>
          <cell r="D32237" t="str">
            <v>PAPKASSE M HANK 380X245X245MM 20ST</v>
          </cell>
        </row>
        <row r="32238">
          <cell r="A32238">
            <v>18128253</v>
          </cell>
          <cell r="B32238">
            <v>0</v>
          </cell>
          <cell r="C32238">
            <v>1</v>
          </cell>
          <cell r="D32238" t="str">
            <v>LYNLÅSPOSE 70X100MM T-08   1000STK</v>
          </cell>
        </row>
        <row r="32239">
          <cell r="A32239">
            <v>18128307</v>
          </cell>
          <cell r="B32239">
            <v>0</v>
          </cell>
          <cell r="C32239">
            <v>1</v>
          </cell>
          <cell r="D32239" t="str">
            <v>BAGERPOSE HVID 140X175MM   1000STK</v>
          </cell>
        </row>
        <row r="32240">
          <cell r="A32240">
            <v>18128345</v>
          </cell>
          <cell r="B32240">
            <v>0</v>
          </cell>
          <cell r="C32240">
            <v>1</v>
          </cell>
          <cell r="D32240" t="str">
            <v>REJER HÅNDPILLED LAGE 150-250 900G</v>
          </cell>
        </row>
        <row r="32241">
          <cell r="A32241">
            <v>18128444</v>
          </cell>
          <cell r="B32241">
            <v>0</v>
          </cell>
          <cell r="C32241">
            <v>1</v>
          </cell>
          <cell r="D32241" t="str">
            <v>LIME PRESSE KL2 BR             6KG</v>
          </cell>
        </row>
        <row r="32242">
          <cell r="A32242">
            <v>18128499</v>
          </cell>
          <cell r="B32242">
            <v>0</v>
          </cell>
          <cell r="C32242">
            <v>1</v>
          </cell>
          <cell r="D32242" t="str">
            <v>ØKO ÆBLEJUICE                 20CL</v>
          </cell>
        </row>
        <row r="32243">
          <cell r="A32243">
            <v>18128505</v>
          </cell>
          <cell r="B32243">
            <v>0</v>
          </cell>
          <cell r="C32243">
            <v>1</v>
          </cell>
          <cell r="D32243" t="str">
            <v>ØKO HYLDEBLOMST DRIK          20CL</v>
          </cell>
        </row>
        <row r="32244">
          <cell r="A32244">
            <v>18128512</v>
          </cell>
          <cell r="B32244">
            <v>0</v>
          </cell>
          <cell r="C32244">
            <v>1</v>
          </cell>
          <cell r="D32244" t="str">
            <v>ØKO APPELSINJUICE             20CL</v>
          </cell>
        </row>
        <row r="32245">
          <cell r="A32245">
            <v>18128529</v>
          </cell>
          <cell r="B32245">
            <v>0</v>
          </cell>
          <cell r="C32245">
            <v>1</v>
          </cell>
          <cell r="D32245" t="str">
            <v>ØKO RABARBER DRIK             20CL</v>
          </cell>
        </row>
        <row r="32246">
          <cell r="A32246">
            <v>18128871</v>
          </cell>
          <cell r="B32246">
            <v>0</v>
          </cell>
          <cell r="C32246">
            <v>1</v>
          </cell>
          <cell r="D32246" t="str">
            <v>WRAP WHOPPER GREEN         2000STK</v>
          </cell>
        </row>
        <row r="32247">
          <cell r="A32247">
            <v>18129311</v>
          </cell>
          <cell r="B32247">
            <v>0</v>
          </cell>
          <cell r="C32247">
            <v>1</v>
          </cell>
          <cell r="D32247" t="str">
            <v>DF ØKO FALAFEL                 1KG</v>
          </cell>
        </row>
        <row r="32248">
          <cell r="A32248">
            <v>18129328</v>
          </cell>
          <cell r="B32248">
            <v>0</v>
          </cell>
          <cell r="C32248">
            <v>2</v>
          </cell>
          <cell r="D32248" t="str">
            <v>DK BURG Ø13,5 U28% 15%OKSET NJ200G</v>
          </cell>
        </row>
        <row r="32249">
          <cell r="A32249">
            <v>18129335</v>
          </cell>
          <cell r="B32249">
            <v>0</v>
          </cell>
          <cell r="C32249">
            <v>1</v>
          </cell>
          <cell r="D32249" t="str">
            <v>TERIYAKI SAUCE ORIGINAL      2,7KG</v>
          </cell>
        </row>
        <row r="32250">
          <cell r="A32250">
            <v>18129380</v>
          </cell>
          <cell r="B32250">
            <v>0</v>
          </cell>
          <cell r="C32250">
            <v>1</v>
          </cell>
          <cell r="D32250" t="str">
            <v>DF CIABATTA DURUM GROV     60X130G</v>
          </cell>
        </row>
        <row r="32251">
          <cell r="A32251">
            <v>18129557</v>
          </cell>
          <cell r="B32251">
            <v>0</v>
          </cell>
          <cell r="C32251">
            <v>1</v>
          </cell>
          <cell r="D32251" t="str">
            <v>DF RØDFISKEFIL M/S M/B VCUT CA130G</v>
          </cell>
        </row>
        <row r="32252">
          <cell r="A32252">
            <v>18129564</v>
          </cell>
          <cell r="B32252">
            <v>0</v>
          </cell>
          <cell r="C32252">
            <v>1</v>
          </cell>
          <cell r="D32252" t="str">
            <v>DF RØDFISKEFIL M/S M/B VCUT CA130G</v>
          </cell>
        </row>
        <row r="32253">
          <cell r="A32253">
            <v>18129632</v>
          </cell>
          <cell r="B32253">
            <v>0</v>
          </cell>
          <cell r="C32253">
            <v>1</v>
          </cell>
          <cell r="D32253" t="str">
            <v>FULDKORNSGRØD MED FRUGT       530G</v>
          </cell>
        </row>
        <row r="32254">
          <cell r="A32254">
            <v>18129649</v>
          </cell>
          <cell r="B32254">
            <v>0</v>
          </cell>
          <cell r="C32254">
            <v>1</v>
          </cell>
          <cell r="D32254" t="str">
            <v>FULDKORNSGRØD MED SPELT/FRUGT 480G</v>
          </cell>
        </row>
        <row r="32255">
          <cell r="A32255">
            <v>18129724</v>
          </cell>
          <cell r="B32255">
            <v>0</v>
          </cell>
          <cell r="C32255">
            <v>1</v>
          </cell>
          <cell r="D32255" t="str">
            <v>DF KARBONADER MINI PANE 80X25G 2KG</v>
          </cell>
        </row>
        <row r="32256">
          <cell r="A32256">
            <v>18129991</v>
          </cell>
          <cell r="B32256">
            <v>0</v>
          </cell>
          <cell r="C32256">
            <v>1</v>
          </cell>
          <cell r="D32256" t="str">
            <v>ØKO ØLLEBRØDSPULVER U/SUKKER  500G</v>
          </cell>
        </row>
        <row r="32257">
          <cell r="A32257">
            <v>18130010</v>
          </cell>
          <cell r="B32257">
            <v>0</v>
          </cell>
          <cell r="C32257">
            <v>1</v>
          </cell>
          <cell r="D32257" t="str">
            <v>DF PORRETÆRTE MED BACON    10X400G</v>
          </cell>
        </row>
        <row r="32258">
          <cell r="A32258">
            <v>18130027</v>
          </cell>
          <cell r="B32258">
            <v>0</v>
          </cell>
          <cell r="C32258">
            <v>1</v>
          </cell>
          <cell r="D32258" t="str">
            <v>DF FRIKADELLER MINI KYL/KALKUN 2KG</v>
          </cell>
        </row>
        <row r="32259">
          <cell r="A32259">
            <v>18130058</v>
          </cell>
          <cell r="B32259">
            <v>0</v>
          </cell>
          <cell r="C32259">
            <v>1</v>
          </cell>
          <cell r="D32259" t="str">
            <v>DF BERLINER M/CHOKOLADEFYLD 60X60G</v>
          </cell>
        </row>
        <row r="32260">
          <cell r="A32260">
            <v>18130072</v>
          </cell>
          <cell r="B32260">
            <v>0</v>
          </cell>
          <cell r="C32260">
            <v>1</v>
          </cell>
          <cell r="D32260" t="str">
            <v>DF BERLINER MED VANILJEFYLD 60X60G</v>
          </cell>
        </row>
        <row r="32261">
          <cell r="A32261">
            <v>18130102</v>
          </cell>
          <cell r="B32261">
            <v>0</v>
          </cell>
          <cell r="C32261">
            <v>1</v>
          </cell>
          <cell r="D32261" t="str">
            <v>DF BERLINER UDEN FYLD       60X44G</v>
          </cell>
        </row>
        <row r="32262">
          <cell r="A32262">
            <v>18130119</v>
          </cell>
          <cell r="B32262">
            <v>0</v>
          </cell>
          <cell r="C32262">
            <v>1</v>
          </cell>
          <cell r="D32262" t="str">
            <v>DF BERLINER MED ÆBLEFYLD    60X60G</v>
          </cell>
        </row>
        <row r="32263">
          <cell r="A32263">
            <v>18130225</v>
          </cell>
          <cell r="B32263">
            <v>0</v>
          </cell>
          <cell r="C32263">
            <v>1</v>
          </cell>
          <cell r="D32263" t="str">
            <v>DF PULLED VEGO                 3KG</v>
          </cell>
        </row>
        <row r="32264">
          <cell r="A32264">
            <v>18130232</v>
          </cell>
          <cell r="B32264">
            <v>0</v>
          </cell>
          <cell r="C32264">
            <v>1</v>
          </cell>
          <cell r="D32264" t="str">
            <v>DF VEGETARPØLSE CA 50 STK      3KG</v>
          </cell>
        </row>
        <row r="32265">
          <cell r="A32265">
            <v>18130249</v>
          </cell>
          <cell r="B32265">
            <v>0</v>
          </cell>
          <cell r="C32265">
            <v>1</v>
          </cell>
          <cell r="D32265" t="str">
            <v>DF VEGETARFARS                 3KG</v>
          </cell>
        </row>
        <row r="32266">
          <cell r="A32266">
            <v>18130256</v>
          </cell>
          <cell r="B32266">
            <v>0</v>
          </cell>
          <cell r="C32266">
            <v>1</v>
          </cell>
          <cell r="D32266" t="str">
            <v>DF FARS FORMBAR                3KG</v>
          </cell>
        </row>
        <row r="32267">
          <cell r="A32267">
            <v>18130263</v>
          </cell>
          <cell r="B32267">
            <v>0</v>
          </cell>
          <cell r="C32267">
            <v>1</v>
          </cell>
          <cell r="D32267" t="str">
            <v>DF ØKO VEGOFARS                3KG</v>
          </cell>
        </row>
        <row r="32268">
          <cell r="A32268">
            <v>18130270</v>
          </cell>
          <cell r="B32268">
            <v>0</v>
          </cell>
          <cell r="C32268">
            <v>2</v>
          </cell>
          <cell r="D32268" t="str">
            <v>ØKO SPEGEPØLSE LAM SLICED     100G</v>
          </cell>
        </row>
        <row r="32269">
          <cell r="A32269">
            <v>18130294</v>
          </cell>
          <cell r="B32269">
            <v>0</v>
          </cell>
          <cell r="C32269">
            <v>1</v>
          </cell>
          <cell r="D32269" t="str">
            <v>DF VEGETARBURGER 100G          3KG</v>
          </cell>
        </row>
        <row r="32270">
          <cell r="A32270">
            <v>18130331</v>
          </cell>
          <cell r="B32270">
            <v>0</v>
          </cell>
          <cell r="C32270">
            <v>1</v>
          </cell>
          <cell r="D32270" t="str">
            <v>MAYONNAISE VEGANSK           2,5KG</v>
          </cell>
        </row>
        <row r="32271">
          <cell r="A32271">
            <v>18130362</v>
          </cell>
          <cell r="B32271">
            <v>0</v>
          </cell>
          <cell r="C32271">
            <v>1</v>
          </cell>
          <cell r="D32271" t="str">
            <v>DF FALAFEL AF GRØNNE BØNNER    1KG</v>
          </cell>
        </row>
        <row r="32272">
          <cell r="A32272">
            <v>18130379</v>
          </cell>
          <cell r="B32272">
            <v>0</v>
          </cell>
          <cell r="C32272">
            <v>1</v>
          </cell>
          <cell r="D32272" t="str">
            <v>DF LINSEBOLLER                 1KG</v>
          </cell>
        </row>
        <row r="32273">
          <cell r="A32273">
            <v>18130522</v>
          </cell>
          <cell r="B32273">
            <v>0</v>
          </cell>
          <cell r="C32273">
            <v>1</v>
          </cell>
          <cell r="D32273" t="str">
            <v>ØKO SODAVAND RABARBERBRUS     25CL</v>
          </cell>
        </row>
        <row r="32274">
          <cell r="A32274">
            <v>18130539</v>
          </cell>
          <cell r="B32274">
            <v>0</v>
          </cell>
          <cell r="C32274">
            <v>1</v>
          </cell>
          <cell r="D32274" t="str">
            <v>ØKO SHOT INGEFÆR              25CL</v>
          </cell>
        </row>
        <row r="32275">
          <cell r="A32275">
            <v>18130546</v>
          </cell>
          <cell r="B32275">
            <v>0</v>
          </cell>
          <cell r="C32275">
            <v>1</v>
          </cell>
          <cell r="D32275" t="str">
            <v>ØKO ØL FYNSK FRI 0,5%         33CL</v>
          </cell>
        </row>
        <row r="32276">
          <cell r="A32276">
            <v>18130553</v>
          </cell>
          <cell r="B32276">
            <v>0</v>
          </cell>
          <cell r="C32276">
            <v>1</v>
          </cell>
          <cell r="D32276" t="str">
            <v>DF ØKO KYLLBR M/S HA  130-180G 2KG</v>
          </cell>
        </row>
        <row r="32277">
          <cell r="A32277">
            <v>18130560</v>
          </cell>
          <cell r="B32277">
            <v>0</v>
          </cell>
          <cell r="C32277">
            <v>1</v>
          </cell>
          <cell r="D32277" t="str">
            <v>ØKO ØL IPA ALKOHOLFRI 0,5%    33CL</v>
          </cell>
        </row>
        <row r="32278">
          <cell r="A32278">
            <v>18130621</v>
          </cell>
          <cell r="B32278">
            <v>0</v>
          </cell>
          <cell r="C32278">
            <v>1</v>
          </cell>
          <cell r="D32278" t="str">
            <v>SKURESVAMP 130X75X45MM       10STK</v>
          </cell>
        </row>
        <row r="32279">
          <cell r="A32279">
            <v>18130638</v>
          </cell>
          <cell r="B32279">
            <v>0</v>
          </cell>
          <cell r="C32279">
            <v>2</v>
          </cell>
          <cell r="D32279" t="str">
            <v>STEAK TOMAHAWK           1,0-1,2KG</v>
          </cell>
        </row>
        <row r="32280">
          <cell r="A32280">
            <v>18130645</v>
          </cell>
          <cell r="B32280">
            <v>0</v>
          </cell>
          <cell r="C32280">
            <v>1</v>
          </cell>
          <cell r="D32280" t="str">
            <v>DF CRODOT MED SUKKER        24X77G</v>
          </cell>
        </row>
        <row r="32281">
          <cell r="A32281">
            <v>18130867</v>
          </cell>
          <cell r="B32281">
            <v>0</v>
          </cell>
          <cell r="C32281">
            <v>2</v>
          </cell>
          <cell r="D32281" t="str">
            <v>DF BRA STRIPLOIN OKSE M KÆDE  6+KG</v>
          </cell>
        </row>
        <row r="32282">
          <cell r="A32282">
            <v>18130874</v>
          </cell>
          <cell r="B32282">
            <v>0</v>
          </cell>
          <cell r="C32282">
            <v>2</v>
          </cell>
          <cell r="D32282" t="str">
            <v>DF BRA STRIPLOIN OKSE M KÆDE  6+KG</v>
          </cell>
        </row>
        <row r="32283">
          <cell r="A32283">
            <v>18130881</v>
          </cell>
          <cell r="B32283">
            <v>0</v>
          </cell>
          <cell r="C32283">
            <v>2</v>
          </cell>
          <cell r="D32283" t="str">
            <v>DF DK FILET OKSE U/FEDT       5+KG</v>
          </cell>
        </row>
        <row r="32284">
          <cell r="A32284">
            <v>18130898</v>
          </cell>
          <cell r="B32284">
            <v>0</v>
          </cell>
          <cell r="C32284">
            <v>2</v>
          </cell>
          <cell r="D32284" t="str">
            <v>DF DK FILET OKSE U/FEDT       5+KG</v>
          </cell>
        </row>
        <row r="32285">
          <cell r="A32285">
            <v>18130904</v>
          </cell>
          <cell r="B32285">
            <v>0</v>
          </cell>
          <cell r="C32285">
            <v>2</v>
          </cell>
          <cell r="D32285" t="str">
            <v>DF DK TREKANTSTEG OKSE(CUVE) CA1KG</v>
          </cell>
        </row>
        <row r="32286">
          <cell r="A32286">
            <v>18130911</v>
          </cell>
          <cell r="B32286">
            <v>0</v>
          </cell>
          <cell r="C32286">
            <v>2</v>
          </cell>
          <cell r="D32286" t="str">
            <v>DF DK TREKANTSTEG OKSE(CUVE) CA1KG</v>
          </cell>
        </row>
        <row r="32287">
          <cell r="A32287">
            <v>18130935</v>
          </cell>
          <cell r="B32287">
            <v>0</v>
          </cell>
          <cell r="C32287">
            <v>2</v>
          </cell>
          <cell r="D32287" t="str">
            <v>DF BRUNCHPØLSER GROV           1KG</v>
          </cell>
        </row>
        <row r="32288">
          <cell r="A32288">
            <v>18130942</v>
          </cell>
          <cell r="B32288">
            <v>0</v>
          </cell>
          <cell r="C32288">
            <v>2</v>
          </cell>
          <cell r="D32288" t="str">
            <v>DF BRUNCHPØLSER GROV           1KG</v>
          </cell>
        </row>
        <row r="32289">
          <cell r="A32289">
            <v>18131048</v>
          </cell>
          <cell r="B32289">
            <v>0</v>
          </cell>
          <cell r="C32289">
            <v>1</v>
          </cell>
          <cell r="D32289" t="str">
            <v>PAPIRPOSE BRUN 320X170X400MM 200ST</v>
          </cell>
        </row>
        <row r="32290">
          <cell r="A32290">
            <v>18131055</v>
          </cell>
          <cell r="B32290">
            <v>0</v>
          </cell>
          <cell r="C32290">
            <v>1</v>
          </cell>
          <cell r="D32290" t="str">
            <v>PAPIRPOSE BRUN 320X220X390MM 175ST</v>
          </cell>
        </row>
        <row r="32291">
          <cell r="A32291">
            <v>18131093</v>
          </cell>
          <cell r="B32291">
            <v>0</v>
          </cell>
          <cell r="C32291">
            <v>1</v>
          </cell>
          <cell r="D32291" t="str">
            <v>FORTYKNINGSMIDDEL ATTYLET     500G</v>
          </cell>
        </row>
        <row r="32292">
          <cell r="A32292">
            <v>18131406</v>
          </cell>
          <cell r="B32292">
            <v>0</v>
          </cell>
          <cell r="C32292">
            <v>2</v>
          </cell>
          <cell r="D32292" t="str">
            <v>DF GRILLPØLSE TIL IKEA 60G/ST1560G</v>
          </cell>
        </row>
        <row r="32293">
          <cell r="A32293">
            <v>18132243</v>
          </cell>
          <cell r="B32293">
            <v>0</v>
          </cell>
          <cell r="C32293">
            <v>1</v>
          </cell>
          <cell r="D32293" t="str">
            <v>MAKREL I ØKO TOMATSAUCE       730G</v>
          </cell>
        </row>
        <row r="32294">
          <cell r="A32294">
            <v>18134285</v>
          </cell>
          <cell r="B32294">
            <v>0</v>
          </cell>
          <cell r="C32294">
            <v>1</v>
          </cell>
          <cell r="D32294" t="str">
            <v>RØDLØG SYLTEDE DELI'STYLE    1,1KG</v>
          </cell>
        </row>
        <row r="32295">
          <cell r="A32295">
            <v>18134995</v>
          </cell>
          <cell r="B32295">
            <v>0</v>
          </cell>
          <cell r="C32295">
            <v>2</v>
          </cell>
          <cell r="D32295" t="str">
            <v>DK KARBONADE GRI 5%PER PA U12%130G</v>
          </cell>
        </row>
        <row r="32296">
          <cell r="A32296">
            <v>18135039</v>
          </cell>
          <cell r="B32296">
            <v>0</v>
          </cell>
          <cell r="C32296">
            <v>2</v>
          </cell>
          <cell r="D32296" t="str">
            <v>SKINKEMIGNON SKÅRET BOURGOGNEMA70G</v>
          </cell>
        </row>
        <row r="32297">
          <cell r="A32297">
            <v>18135053</v>
          </cell>
          <cell r="B32297">
            <v>0</v>
          </cell>
          <cell r="C32297">
            <v>2</v>
          </cell>
          <cell r="D32297" t="str">
            <v>EU SPIDSBRYST OK U/B S/P KP  CA3KG</v>
          </cell>
        </row>
        <row r="32298">
          <cell r="A32298">
            <v>18135978</v>
          </cell>
          <cell r="B32298">
            <v>0</v>
          </cell>
          <cell r="C32298">
            <v>1</v>
          </cell>
          <cell r="D32298" t="str">
            <v>DF EU MØRBAD OK M BIMØRBRAD 2,4KG+</v>
          </cell>
        </row>
        <row r="32299">
          <cell r="A32299">
            <v>18136036</v>
          </cell>
          <cell r="B32299">
            <v>0</v>
          </cell>
          <cell r="C32299">
            <v>1</v>
          </cell>
          <cell r="D32299" t="str">
            <v>DF DK FILET KALV U ENTREC HA CA4KG</v>
          </cell>
        </row>
        <row r="32300">
          <cell r="A32300">
            <v>18136296</v>
          </cell>
          <cell r="B32300">
            <v>0</v>
          </cell>
          <cell r="C32300">
            <v>1</v>
          </cell>
          <cell r="D32300" t="str">
            <v>DF LAKS VARMR M/HVIDLPEBER 1,2-2KG</v>
          </cell>
        </row>
        <row r="32301">
          <cell r="A32301">
            <v>18136371</v>
          </cell>
          <cell r="B32301">
            <v>0</v>
          </cell>
          <cell r="C32301">
            <v>1</v>
          </cell>
          <cell r="D32301" t="str">
            <v>DF LAKS VARMR M/HVIDLPEBER 1,2-2KG</v>
          </cell>
        </row>
        <row r="32302">
          <cell r="A32302">
            <v>18136425</v>
          </cell>
          <cell r="B32302">
            <v>0</v>
          </cell>
          <cell r="C32302">
            <v>1</v>
          </cell>
          <cell r="D32302" t="str">
            <v>DF FO LAKS KOLDRØG SKIVER  1-1,8KG</v>
          </cell>
        </row>
        <row r="32303">
          <cell r="A32303">
            <v>18136449</v>
          </cell>
          <cell r="B32303">
            <v>0</v>
          </cell>
          <cell r="C32303">
            <v>1</v>
          </cell>
          <cell r="D32303" t="str">
            <v>DF FO LAKS KOLDRØG SKIVER  1-1,8KG</v>
          </cell>
        </row>
        <row r="32304">
          <cell r="A32304">
            <v>18136777</v>
          </cell>
          <cell r="B32304">
            <v>0</v>
          </cell>
          <cell r="C32304">
            <v>1</v>
          </cell>
          <cell r="D32304" t="str">
            <v>DF BRUNCHPØLSER BASE CUL 25G CA2KG</v>
          </cell>
        </row>
        <row r="32305">
          <cell r="A32305">
            <v>18137026</v>
          </cell>
          <cell r="B32305">
            <v>0</v>
          </cell>
          <cell r="C32305">
            <v>2</v>
          </cell>
          <cell r="D32305" t="str">
            <v>DK KYLLINGESCHNI BUTTERFLY FLAT KG</v>
          </cell>
        </row>
        <row r="32306">
          <cell r="A32306">
            <v>18137460</v>
          </cell>
          <cell r="B32306">
            <v>0</v>
          </cell>
          <cell r="C32306">
            <v>1</v>
          </cell>
          <cell r="D32306" t="str">
            <v>DF DK MØRBRAD KALV          1,6KG+</v>
          </cell>
        </row>
        <row r="32307">
          <cell r="A32307">
            <v>18137521</v>
          </cell>
          <cell r="B32307">
            <v>0</v>
          </cell>
          <cell r="C32307">
            <v>1</v>
          </cell>
          <cell r="D32307" t="str">
            <v>DF CHORIZO BRUNCHPØLSER 30G   500G</v>
          </cell>
        </row>
        <row r="32308">
          <cell r="A32308">
            <v>18137583</v>
          </cell>
          <cell r="B32308">
            <v>0</v>
          </cell>
          <cell r="C32308">
            <v>1</v>
          </cell>
          <cell r="D32308" t="str">
            <v>TAKE AWAY BOX 26X15X11,5CM  200STK</v>
          </cell>
        </row>
        <row r="32309">
          <cell r="A32309">
            <v>18137590</v>
          </cell>
          <cell r="B32309">
            <v>0</v>
          </cell>
          <cell r="C32309">
            <v>1</v>
          </cell>
          <cell r="D32309" t="str">
            <v>LÅG TAKE AWAY 26,7X17,7X3,5 400STK</v>
          </cell>
        </row>
        <row r="32310">
          <cell r="A32310">
            <v>18137606</v>
          </cell>
          <cell r="B32310">
            <v>0</v>
          </cell>
          <cell r="C32310">
            <v>1</v>
          </cell>
          <cell r="D32310" t="str">
            <v>BURGERLOMME 12X10,5X7CM    4000STK</v>
          </cell>
        </row>
        <row r="32311">
          <cell r="A32311">
            <v>18137613</v>
          </cell>
          <cell r="B32311">
            <v>0</v>
          </cell>
          <cell r="C32311">
            <v>1</v>
          </cell>
          <cell r="D32311" t="str">
            <v>POM FRIT BOX 12X6X4 M/TOP  2000STK</v>
          </cell>
        </row>
        <row r="32312">
          <cell r="A32312">
            <v>18138009</v>
          </cell>
          <cell r="B32312">
            <v>0</v>
          </cell>
          <cell r="C32312">
            <v>1</v>
          </cell>
          <cell r="D32312" t="str">
            <v>DF BACON SLICED VAK TILSAT VAND1KG</v>
          </cell>
        </row>
        <row r="32313">
          <cell r="A32313">
            <v>18138092</v>
          </cell>
          <cell r="B32313">
            <v>0</v>
          </cell>
          <cell r="C32313">
            <v>1</v>
          </cell>
          <cell r="D32313" t="str">
            <v>BRANDY BODEGA BARBADILLO 36%  70CL</v>
          </cell>
        </row>
        <row r="32314">
          <cell r="A32314">
            <v>18138245</v>
          </cell>
          <cell r="B32314">
            <v>0</v>
          </cell>
          <cell r="C32314">
            <v>2</v>
          </cell>
          <cell r="D32314" t="str">
            <v>RØRT FARS GRIS/KALV GROVHA U12% KG</v>
          </cell>
        </row>
        <row r="32315">
          <cell r="A32315">
            <v>18138252</v>
          </cell>
          <cell r="B32315">
            <v>0</v>
          </cell>
          <cell r="C32315">
            <v>1</v>
          </cell>
          <cell r="D32315" t="str">
            <v>ØKO ÆBLER ELISE KL2 DK 75/85MM 5KG</v>
          </cell>
        </row>
        <row r="32316">
          <cell r="A32316">
            <v>18138269</v>
          </cell>
          <cell r="B32316">
            <v>0</v>
          </cell>
          <cell r="C32316">
            <v>1</v>
          </cell>
          <cell r="D32316" t="str">
            <v>ØKO ÆBLER ELISE KL2 DK         STK</v>
          </cell>
        </row>
        <row r="32317">
          <cell r="A32317">
            <v>18138368</v>
          </cell>
          <cell r="B32317">
            <v>0</v>
          </cell>
          <cell r="C32317">
            <v>1</v>
          </cell>
          <cell r="D32317" t="str">
            <v>DF DONUT PLAIN M/CHOKOLADE  48X58G</v>
          </cell>
        </row>
        <row r="32318">
          <cell r="A32318">
            <v>18138580</v>
          </cell>
          <cell r="B32318">
            <v>0</v>
          </cell>
          <cell r="C32318">
            <v>1</v>
          </cell>
          <cell r="D32318" t="str">
            <v>NØDDEMIX MED JUMBO ROSINER     50G</v>
          </cell>
        </row>
        <row r="32319">
          <cell r="A32319">
            <v>18138597</v>
          </cell>
          <cell r="B32319">
            <v>0</v>
          </cell>
          <cell r="C32319">
            <v>2</v>
          </cell>
          <cell r="D32319" t="str">
            <v>RØGET MEDISTER I SKIVER BORDP 125G</v>
          </cell>
        </row>
        <row r="32320">
          <cell r="A32320">
            <v>18138634</v>
          </cell>
          <cell r="B32320">
            <v>0</v>
          </cell>
          <cell r="C32320">
            <v>1</v>
          </cell>
          <cell r="D32320" t="str">
            <v>KETCHUP HELLMANN'S SQUEEZE   430ML</v>
          </cell>
        </row>
        <row r="32321">
          <cell r="A32321">
            <v>18138771</v>
          </cell>
          <cell r="B32321">
            <v>0</v>
          </cell>
          <cell r="C32321">
            <v>1</v>
          </cell>
          <cell r="D32321" t="str">
            <v>PUMPEFLASKE TRANSPE PET 300ML  STK</v>
          </cell>
        </row>
        <row r="32322">
          <cell r="A32322">
            <v>18138795</v>
          </cell>
          <cell r="B32322">
            <v>0</v>
          </cell>
          <cell r="C32322">
            <v>1</v>
          </cell>
          <cell r="D32322" t="str">
            <v>PUMPEFLASKE TRANSPE PET 500ML  STK</v>
          </cell>
        </row>
        <row r="32323">
          <cell r="A32323">
            <v>18138801</v>
          </cell>
          <cell r="B32323">
            <v>0</v>
          </cell>
          <cell r="C32323">
            <v>1</v>
          </cell>
          <cell r="D32323" t="str">
            <v>PUMPEFLASKE TRANSPE PET 1000ML STK</v>
          </cell>
        </row>
        <row r="32324">
          <cell r="A32324">
            <v>18138825</v>
          </cell>
          <cell r="B32324">
            <v>0</v>
          </cell>
          <cell r="C32324">
            <v>1</v>
          </cell>
          <cell r="D32324" t="str">
            <v>DF KEJSERSTYKKER MIX      2X20X70G</v>
          </cell>
        </row>
        <row r="32325">
          <cell r="A32325">
            <v>18138832</v>
          </cell>
          <cell r="B32325">
            <v>0</v>
          </cell>
          <cell r="C32325">
            <v>1</v>
          </cell>
          <cell r="D32325" t="str">
            <v>DF WIENERBRØD M/FRUGT ASS 5X20X44G</v>
          </cell>
        </row>
        <row r="32326">
          <cell r="A32326">
            <v>18138849</v>
          </cell>
          <cell r="B32326">
            <v>0</v>
          </cell>
          <cell r="C32326">
            <v>1</v>
          </cell>
          <cell r="D32326" t="str">
            <v>DF RUGBOLLER                50X90G</v>
          </cell>
        </row>
        <row r="32327">
          <cell r="A32327">
            <v>18138856</v>
          </cell>
          <cell r="B32327">
            <v>0</v>
          </cell>
          <cell r="C32327">
            <v>1</v>
          </cell>
          <cell r="D32327" t="str">
            <v>DF HÅNDVÆRKER KLASSISK    2X17X70g</v>
          </cell>
        </row>
        <row r="32328">
          <cell r="A32328">
            <v>18138887</v>
          </cell>
          <cell r="B32328">
            <v>0</v>
          </cell>
          <cell r="C32328">
            <v>1</v>
          </cell>
          <cell r="D32328" t="str">
            <v>DF SIGNATURBRØD SOL OVER GUDH 750G</v>
          </cell>
        </row>
        <row r="32329">
          <cell r="A32329">
            <v>18138900</v>
          </cell>
          <cell r="B32329">
            <v>0</v>
          </cell>
          <cell r="C32329">
            <v>1</v>
          </cell>
          <cell r="D32329" t="str">
            <v>DF PØLSEHORN                8X250G</v>
          </cell>
        </row>
        <row r="32330">
          <cell r="A32330">
            <v>18138917</v>
          </cell>
          <cell r="B32330">
            <v>0</v>
          </cell>
          <cell r="C32330">
            <v>1</v>
          </cell>
          <cell r="D32330" t="str">
            <v>BAKKE EVOLVE CPET 665ML     744STK</v>
          </cell>
        </row>
        <row r="32331">
          <cell r="A32331">
            <v>18138924</v>
          </cell>
          <cell r="B32331">
            <v>0</v>
          </cell>
          <cell r="C32331">
            <v>1</v>
          </cell>
          <cell r="D32331" t="str">
            <v>ØKO ÆBLER WILTON KL2 DK 90/100 6KG</v>
          </cell>
        </row>
        <row r="32332">
          <cell r="A32332">
            <v>18138931</v>
          </cell>
          <cell r="B32332">
            <v>0</v>
          </cell>
          <cell r="C32332">
            <v>1</v>
          </cell>
          <cell r="D32332" t="str">
            <v>ØKO ÆBLER WILTON KL2 DK        STK</v>
          </cell>
        </row>
        <row r="32333">
          <cell r="A32333">
            <v>18138948</v>
          </cell>
          <cell r="B32333">
            <v>0</v>
          </cell>
          <cell r="C32333">
            <v>1</v>
          </cell>
          <cell r="D32333" t="str">
            <v>DF PIZZA MEXICANA PLANTBASED  350G</v>
          </cell>
        </row>
        <row r="32334">
          <cell r="A32334">
            <v>18138955</v>
          </cell>
          <cell r="B32334">
            <v>0</v>
          </cell>
          <cell r="C32334">
            <v>1</v>
          </cell>
          <cell r="D32334" t="str">
            <v>BAKKE EVOLVE 2RUM 610/455ML 360STK</v>
          </cell>
        </row>
        <row r="32335">
          <cell r="A32335">
            <v>18138962</v>
          </cell>
          <cell r="B32335">
            <v>0</v>
          </cell>
          <cell r="C32335">
            <v>1</v>
          </cell>
          <cell r="D32335" t="str">
            <v>DF PIZZA CAPRICIOSSA          350G</v>
          </cell>
        </row>
        <row r="32336">
          <cell r="A32336">
            <v>18138979</v>
          </cell>
          <cell r="B32336">
            <v>0</v>
          </cell>
          <cell r="C32336">
            <v>1</v>
          </cell>
          <cell r="D32336" t="str">
            <v>BAKKE EVOLVE CPET 1415ML    360STK</v>
          </cell>
        </row>
        <row r="32337">
          <cell r="A32337">
            <v>18138986</v>
          </cell>
          <cell r="B32337">
            <v>0</v>
          </cell>
          <cell r="C32337">
            <v>1</v>
          </cell>
          <cell r="D32337" t="str">
            <v>BAKKE EVOLVE CPET 1935ML    216STK</v>
          </cell>
        </row>
        <row r="32338">
          <cell r="A32338">
            <v>18138993</v>
          </cell>
          <cell r="B32338">
            <v>0</v>
          </cell>
          <cell r="C32338">
            <v>1</v>
          </cell>
          <cell r="D32338" t="str">
            <v>BAKKE EVOLVE CPET 920ML     420STK</v>
          </cell>
        </row>
        <row r="32339">
          <cell r="A32339">
            <v>18139006</v>
          </cell>
          <cell r="B32339">
            <v>0</v>
          </cell>
          <cell r="C32339">
            <v>1</v>
          </cell>
          <cell r="D32339" t="str">
            <v>BAKKE EVOLVE CPET 1235ML    416STK</v>
          </cell>
        </row>
        <row r="32340">
          <cell r="A32340">
            <v>18139013</v>
          </cell>
          <cell r="B32340">
            <v>0</v>
          </cell>
          <cell r="C32340">
            <v>1</v>
          </cell>
          <cell r="D32340" t="str">
            <v>PORT SALUT 45+ (25%) BLOK    1,5KG</v>
          </cell>
        </row>
        <row r="32341">
          <cell r="A32341">
            <v>18139020</v>
          </cell>
          <cell r="B32341">
            <v>0</v>
          </cell>
          <cell r="C32341">
            <v>1</v>
          </cell>
          <cell r="D32341" t="str">
            <v>BAKKE EVOLVE CPET 765ML     456STK</v>
          </cell>
        </row>
        <row r="32342">
          <cell r="A32342">
            <v>18139037</v>
          </cell>
          <cell r="B32342">
            <v>0</v>
          </cell>
          <cell r="C32342">
            <v>1</v>
          </cell>
          <cell r="D32342" t="str">
            <v>PORT SALUT 45+ (25%) SKIVESKÅR 1KG</v>
          </cell>
        </row>
        <row r="32343">
          <cell r="A32343">
            <v>18139044</v>
          </cell>
          <cell r="B32343">
            <v>0</v>
          </cell>
          <cell r="C32343">
            <v>1</v>
          </cell>
          <cell r="D32343" t="str">
            <v>UNIKA GAMMELKNAS 55+ (36%)    475G</v>
          </cell>
        </row>
        <row r="32344">
          <cell r="A32344">
            <v>18139082</v>
          </cell>
          <cell r="B32344">
            <v>0</v>
          </cell>
          <cell r="C32344">
            <v>1</v>
          </cell>
          <cell r="D32344" t="str">
            <v>SKYR PROTEIN PASSION/PAPAYA   200G</v>
          </cell>
        </row>
        <row r="32345">
          <cell r="A32345">
            <v>18139204</v>
          </cell>
          <cell r="B32345">
            <v>0</v>
          </cell>
          <cell r="C32345">
            <v>1</v>
          </cell>
          <cell r="D32345" t="str">
            <v>SIGNATURBRØD SOL OVER GUDHJEM 750G</v>
          </cell>
        </row>
        <row r="32346">
          <cell r="A32346">
            <v>18139242</v>
          </cell>
          <cell r="B32346">
            <v>0</v>
          </cell>
          <cell r="C32346">
            <v>1</v>
          </cell>
          <cell r="D32346" t="str">
            <v>KRUS RELIEF STENTØJ GRØN      30CL</v>
          </cell>
        </row>
        <row r="32347">
          <cell r="A32347">
            <v>18139266</v>
          </cell>
          <cell r="B32347">
            <v>0</v>
          </cell>
          <cell r="C32347">
            <v>1</v>
          </cell>
          <cell r="D32347" t="str">
            <v>TALLERKEN RELIEF GRØN STENTØ Ø27CM</v>
          </cell>
        </row>
        <row r="32348">
          <cell r="A32348">
            <v>18139297</v>
          </cell>
          <cell r="B32348">
            <v>0</v>
          </cell>
          <cell r="C32348">
            <v>1</v>
          </cell>
          <cell r="D32348" t="str">
            <v>TALLERKEN RELIEF GRØN STENT  Ø22CM</v>
          </cell>
        </row>
        <row r="32349">
          <cell r="A32349">
            <v>18139327</v>
          </cell>
          <cell r="B32349">
            <v>0</v>
          </cell>
          <cell r="C32349">
            <v>1</v>
          </cell>
          <cell r="D32349" t="str">
            <v>SKÅL RELIEF GRØN STENTØJ     Ø14CM</v>
          </cell>
        </row>
        <row r="32350">
          <cell r="A32350">
            <v>18139334</v>
          </cell>
          <cell r="B32350">
            <v>0</v>
          </cell>
          <cell r="C32350">
            <v>1</v>
          </cell>
          <cell r="D32350" t="str">
            <v>KRUS RELIEF STENTØJ GRÅ       30CL</v>
          </cell>
        </row>
        <row r="32351">
          <cell r="A32351">
            <v>18139372</v>
          </cell>
          <cell r="B32351">
            <v>0</v>
          </cell>
          <cell r="C32351">
            <v>1</v>
          </cell>
          <cell r="D32351" t="str">
            <v>TALLERKEN RELIEF GRÅ  STENTØ Ø27CM</v>
          </cell>
        </row>
        <row r="32352">
          <cell r="A32352">
            <v>18139389</v>
          </cell>
          <cell r="B32352">
            <v>0</v>
          </cell>
          <cell r="C32352">
            <v>1</v>
          </cell>
          <cell r="D32352" t="str">
            <v>TALLERKEN RELIEF GRÅ  STENT  Ø22CM</v>
          </cell>
        </row>
        <row r="32353">
          <cell r="A32353">
            <v>18139396</v>
          </cell>
          <cell r="B32353">
            <v>0</v>
          </cell>
          <cell r="C32353">
            <v>1</v>
          </cell>
          <cell r="D32353" t="str">
            <v>SKÅL RELIEF GRÅ  STENTØJ     Ø14CM</v>
          </cell>
        </row>
        <row r="32354">
          <cell r="A32354">
            <v>18139501</v>
          </cell>
          <cell r="B32354">
            <v>0</v>
          </cell>
          <cell r="C32354">
            <v>1</v>
          </cell>
          <cell r="D32354" t="str">
            <v>SOLGRYNSBOLLER 6 STK          380G</v>
          </cell>
        </row>
        <row r="32355">
          <cell r="A32355">
            <v>18139532</v>
          </cell>
          <cell r="B32355">
            <v>0</v>
          </cell>
          <cell r="C32355">
            <v>1</v>
          </cell>
          <cell r="D32355" t="str">
            <v>RUGBRØD MILLE 18 SKIVER       800G</v>
          </cell>
        </row>
        <row r="32356">
          <cell r="A32356">
            <v>18139549</v>
          </cell>
          <cell r="B32356">
            <v>0</v>
          </cell>
          <cell r="C32356">
            <v>1</v>
          </cell>
          <cell r="D32356" t="str">
            <v>BRIOCHE BOLLER 4 STK          240G</v>
          </cell>
        </row>
        <row r="32357">
          <cell r="A32357">
            <v>18139587</v>
          </cell>
          <cell r="B32357">
            <v>0</v>
          </cell>
          <cell r="C32357">
            <v>1</v>
          </cell>
          <cell r="D32357" t="str">
            <v>SUN LOLLY PÆRE DRIK RTD    3X200ML</v>
          </cell>
        </row>
        <row r="32358">
          <cell r="A32358">
            <v>18139600</v>
          </cell>
          <cell r="B32358">
            <v>0</v>
          </cell>
          <cell r="C32358">
            <v>1</v>
          </cell>
          <cell r="D32358" t="str">
            <v>SUN LOLLY MANGO DRIK RTD   3X200ML</v>
          </cell>
        </row>
        <row r="32359">
          <cell r="A32359">
            <v>18139624</v>
          </cell>
          <cell r="B32359">
            <v>0</v>
          </cell>
          <cell r="C32359">
            <v>1</v>
          </cell>
          <cell r="D32359" t="str">
            <v>SUN LOLLY SOLBÆR DRIK RTD  3X200ML</v>
          </cell>
        </row>
        <row r="32360">
          <cell r="A32360">
            <v>18139655</v>
          </cell>
          <cell r="B32360">
            <v>0</v>
          </cell>
          <cell r="C32360">
            <v>2</v>
          </cell>
          <cell r="D32360" t="str">
            <v>DK KOGEFLÆSK U/B U/BR VAC  CA2,5KG</v>
          </cell>
        </row>
        <row r="32361">
          <cell r="A32361">
            <v>18141450</v>
          </cell>
          <cell r="B32361">
            <v>0</v>
          </cell>
          <cell r="C32361">
            <v>1</v>
          </cell>
          <cell r="D32361" t="str">
            <v>TEFILTRE KORTE               50STK</v>
          </cell>
        </row>
        <row r="32362">
          <cell r="A32362">
            <v>18141481</v>
          </cell>
          <cell r="B32362">
            <v>0</v>
          </cell>
          <cell r="C32362">
            <v>1</v>
          </cell>
          <cell r="D32362" t="str">
            <v>CLEMENTINER KL1 ES             1KG</v>
          </cell>
        </row>
        <row r="32363">
          <cell r="A32363">
            <v>18141733</v>
          </cell>
          <cell r="B32363">
            <v>0</v>
          </cell>
          <cell r="C32363">
            <v>1</v>
          </cell>
          <cell r="D32363" t="str">
            <v>TUN TONGUL I VAND            1,7KG</v>
          </cell>
        </row>
        <row r="32364">
          <cell r="A32364">
            <v>18141740</v>
          </cell>
          <cell r="B32364">
            <v>0</v>
          </cell>
          <cell r="C32364">
            <v>1</v>
          </cell>
          <cell r="D32364" t="str">
            <v>TUN TONGUL I VAND             800G</v>
          </cell>
        </row>
        <row r="32365">
          <cell r="A32365">
            <v>18141757</v>
          </cell>
          <cell r="B32365">
            <v>0</v>
          </cell>
          <cell r="C32365">
            <v>1</v>
          </cell>
          <cell r="D32365" t="str">
            <v>TUN TONGUL I VAND ALUPOSE      1KG</v>
          </cell>
        </row>
        <row r="32366">
          <cell r="A32366">
            <v>18141771</v>
          </cell>
          <cell r="B32366">
            <v>0</v>
          </cell>
          <cell r="C32366">
            <v>1</v>
          </cell>
          <cell r="D32366" t="str">
            <v>ØKO ÆBLER FUJI KL1 IT   11KG/96STK</v>
          </cell>
        </row>
        <row r="32367">
          <cell r="A32367">
            <v>18141801</v>
          </cell>
          <cell r="B32367">
            <v>0</v>
          </cell>
          <cell r="C32367">
            <v>2</v>
          </cell>
          <cell r="D32367" t="str">
            <v>KYLLINGEBRYST GRILLET SKIVER   1KG</v>
          </cell>
        </row>
        <row r="32368">
          <cell r="A32368">
            <v>18141870</v>
          </cell>
          <cell r="B32368">
            <v>0</v>
          </cell>
          <cell r="C32368">
            <v>1</v>
          </cell>
          <cell r="D32368" t="str">
            <v>PASSION SIRUP 1+7            600ML</v>
          </cell>
        </row>
        <row r="32369">
          <cell r="A32369">
            <v>18141887</v>
          </cell>
          <cell r="B32369">
            <v>0</v>
          </cell>
          <cell r="C32369">
            <v>1</v>
          </cell>
          <cell r="D32369" t="str">
            <v>GRENADINE SIRUP 1+7          600ML</v>
          </cell>
        </row>
        <row r="32370">
          <cell r="A32370">
            <v>18141894</v>
          </cell>
          <cell r="B32370">
            <v>0</v>
          </cell>
          <cell r="C32370">
            <v>1</v>
          </cell>
          <cell r="D32370" t="str">
            <v>HINDBÆR SIRUP 1+7            600ML</v>
          </cell>
        </row>
        <row r="32371">
          <cell r="A32371">
            <v>18141900</v>
          </cell>
          <cell r="B32371">
            <v>0</v>
          </cell>
          <cell r="C32371">
            <v>1</v>
          </cell>
          <cell r="D32371" t="str">
            <v>LIME SIRUP 1+7               600ML</v>
          </cell>
        </row>
        <row r="32372">
          <cell r="A32372">
            <v>18141917</v>
          </cell>
          <cell r="B32372">
            <v>0</v>
          </cell>
          <cell r="C32372">
            <v>1</v>
          </cell>
          <cell r="D32372" t="str">
            <v>CITRON SIRUP 0% SUKKER 1+7   600ML</v>
          </cell>
        </row>
        <row r="32373">
          <cell r="A32373">
            <v>18141924</v>
          </cell>
          <cell r="B32373">
            <v>0</v>
          </cell>
          <cell r="C32373">
            <v>1</v>
          </cell>
          <cell r="D32373" t="str">
            <v>HYLDEBLOMST SIRUP 1+7        600ML</v>
          </cell>
        </row>
        <row r="32374">
          <cell r="A32374">
            <v>18142020</v>
          </cell>
          <cell r="B32374">
            <v>0</v>
          </cell>
          <cell r="C32374">
            <v>1</v>
          </cell>
          <cell r="D32374" t="str">
            <v>ØKO PEBERROD HEL KL1 DE        1KG</v>
          </cell>
        </row>
        <row r="32375">
          <cell r="A32375">
            <v>18153446</v>
          </cell>
          <cell r="B32375">
            <v>0</v>
          </cell>
          <cell r="C32375">
            <v>1</v>
          </cell>
          <cell r="D32375" t="str">
            <v>SENNEP MED HONNING            830G</v>
          </cell>
        </row>
        <row r="32376">
          <cell r="A32376">
            <v>18153453</v>
          </cell>
          <cell r="B32376">
            <v>0</v>
          </cell>
          <cell r="C32376">
            <v>1</v>
          </cell>
          <cell r="D32376" t="str">
            <v>DF COOKIE DREAM IS           100ML</v>
          </cell>
        </row>
        <row r="32377">
          <cell r="A32377">
            <v>18153460</v>
          </cell>
          <cell r="B32377">
            <v>0</v>
          </cell>
          <cell r="C32377">
            <v>1</v>
          </cell>
          <cell r="D32377" t="str">
            <v>DF BERRY DREAM IS            110ML</v>
          </cell>
        </row>
        <row r="32378">
          <cell r="A32378">
            <v>18153491</v>
          </cell>
          <cell r="B32378">
            <v>0</v>
          </cell>
          <cell r="C32378">
            <v>1</v>
          </cell>
          <cell r="D32378" t="str">
            <v>DF ØKO CHUNKS MEXI STYLE   2X1200G</v>
          </cell>
        </row>
        <row r="32379">
          <cell r="A32379">
            <v>18154863</v>
          </cell>
          <cell r="B32379">
            <v>0</v>
          </cell>
          <cell r="C32379">
            <v>1</v>
          </cell>
          <cell r="D32379" t="str">
            <v>DF ØKO CHUNKS BBQ STYLE    2X1200G</v>
          </cell>
        </row>
        <row r="32380">
          <cell r="A32380">
            <v>18155327</v>
          </cell>
          <cell r="B32380">
            <v>0</v>
          </cell>
          <cell r="C32380">
            <v>1</v>
          </cell>
          <cell r="D32380" t="str">
            <v>DF DK MØRBRAD OKSE M.BIMØRB 2,2KG+</v>
          </cell>
        </row>
        <row r="32381">
          <cell r="A32381">
            <v>18155402</v>
          </cell>
          <cell r="B32381">
            <v>0</v>
          </cell>
          <cell r="C32381">
            <v>1</v>
          </cell>
          <cell r="D32381" t="str">
            <v>DF DK MØRBRAD OKSE U/BIMØRB 1,8KG+</v>
          </cell>
        </row>
        <row r="32382">
          <cell r="A32382">
            <v>18155488</v>
          </cell>
          <cell r="B32382">
            <v>0</v>
          </cell>
          <cell r="C32382">
            <v>1</v>
          </cell>
          <cell r="D32382" t="str">
            <v>SMOKED RACLETTE CHEESE SAUCE 8X1KG</v>
          </cell>
        </row>
        <row r="32383">
          <cell r="A32383">
            <v>18155570</v>
          </cell>
          <cell r="B32383">
            <v>0</v>
          </cell>
          <cell r="C32383">
            <v>1</v>
          </cell>
          <cell r="D32383" t="str">
            <v>CLAMSHELL WORLD GOURMET (NEW)440ST</v>
          </cell>
        </row>
        <row r="32384">
          <cell r="A32384">
            <v>18156256</v>
          </cell>
          <cell r="B32384">
            <v>0</v>
          </cell>
          <cell r="C32384">
            <v>1</v>
          </cell>
          <cell r="D32384" t="str">
            <v>SKRABEÆG STR L EU          8X30STK</v>
          </cell>
        </row>
        <row r="32385">
          <cell r="A32385">
            <v>18156393</v>
          </cell>
          <cell r="B32385">
            <v>0</v>
          </cell>
          <cell r="C32385">
            <v>1</v>
          </cell>
          <cell r="D32385" t="str">
            <v>SKRABEÆG STR M EU          8X30STK</v>
          </cell>
        </row>
        <row r="32386">
          <cell r="A32386">
            <v>18157079</v>
          </cell>
          <cell r="B32386">
            <v>0</v>
          </cell>
          <cell r="C32386">
            <v>1</v>
          </cell>
          <cell r="D32386" t="str">
            <v>DF DK KAM GRIS U/SVÆR U/BEN  3,6KG</v>
          </cell>
        </row>
        <row r="32387">
          <cell r="A32387">
            <v>18157185</v>
          </cell>
          <cell r="B32387">
            <v>0</v>
          </cell>
          <cell r="C32387">
            <v>1</v>
          </cell>
          <cell r="D32387" t="str">
            <v>SIRUP GRENADINE               70CL</v>
          </cell>
        </row>
        <row r="32388">
          <cell r="A32388">
            <v>18157345</v>
          </cell>
          <cell r="B32388">
            <v>0</v>
          </cell>
          <cell r="C32388">
            <v>1</v>
          </cell>
          <cell r="D32388" t="str">
            <v>ØKO DET BÆREDYGTIGE ÆG M/L    8STK</v>
          </cell>
        </row>
        <row r="32389">
          <cell r="A32389">
            <v>18157369</v>
          </cell>
          <cell r="B32389">
            <v>0</v>
          </cell>
          <cell r="C32389">
            <v>1</v>
          </cell>
          <cell r="D32389" t="str">
            <v>DF RØRÆGSSTICK PANERET 50STK   1KG</v>
          </cell>
        </row>
        <row r="32390">
          <cell r="A32390">
            <v>18157376</v>
          </cell>
          <cell r="B32390">
            <v>0</v>
          </cell>
          <cell r="C32390">
            <v>1</v>
          </cell>
          <cell r="D32390" t="str">
            <v>DF JAMMY EGGS PANERET 16 STK   1KG</v>
          </cell>
        </row>
        <row r="32391">
          <cell r="A32391">
            <v>18157383</v>
          </cell>
          <cell r="B32391">
            <v>0</v>
          </cell>
          <cell r="C32391">
            <v>1</v>
          </cell>
          <cell r="D32391" t="str">
            <v>DF PANDEKAGE M/CHOKO 50STK   4,5KG</v>
          </cell>
        </row>
        <row r="32392">
          <cell r="A32392">
            <v>18157390</v>
          </cell>
          <cell r="B32392">
            <v>0</v>
          </cell>
          <cell r="C32392">
            <v>1</v>
          </cell>
          <cell r="D32392" t="str">
            <v>TUN TONGUL I VAND ALUPOSE      3KG</v>
          </cell>
        </row>
        <row r="32393">
          <cell r="A32393">
            <v>18157772</v>
          </cell>
          <cell r="B32393">
            <v>0</v>
          </cell>
          <cell r="C32393">
            <v>1</v>
          </cell>
          <cell r="D32393" t="str">
            <v>KØDSOVS BOLOGNESE BASE CULI  2,5KG</v>
          </cell>
        </row>
        <row r="32394">
          <cell r="A32394">
            <v>18157819</v>
          </cell>
          <cell r="B32394">
            <v>0</v>
          </cell>
          <cell r="C32394">
            <v>1</v>
          </cell>
          <cell r="D32394" t="str">
            <v>SKAFFEVARER MULTILINE JUST IN TIME</v>
          </cell>
        </row>
        <row r="32395">
          <cell r="A32395">
            <v>18157826</v>
          </cell>
          <cell r="B32395">
            <v>0</v>
          </cell>
          <cell r="C32395">
            <v>1</v>
          </cell>
          <cell r="D32395" t="str">
            <v>SKRABEÆG STR M 53G           15STK</v>
          </cell>
        </row>
        <row r="32396">
          <cell r="A32396">
            <v>18157864</v>
          </cell>
          <cell r="B32396">
            <v>0</v>
          </cell>
          <cell r="C32396">
            <v>1</v>
          </cell>
          <cell r="D32396" t="str">
            <v>ØKO ÆG STR L                  6STK</v>
          </cell>
        </row>
        <row r="32397">
          <cell r="A32397">
            <v>18157888</v>
          </cell>
          <cell r="B32397">
            <v>0</v>
          </cell>
          <cell r="C32397">
            <v>1</v>
          </cell>
          <cell r="D32397" t="str">
            <v>SKRABEÆG STORE+ STR L         6STK</v>
          </cell>
        </row>
        <row r="32398">
          <cell r="A32398">
            <v>18157895</v>
          </cell>
          <cell r="B32398">
            <v>0</v>
          </cell>
          <cell r="C32398">
            <v>1</v>
          </cell>
          <cell r="D32398" t="str">
            <v>ABRIKOSER FRISKE KL1 ZA        8KG</v>
          </cell>
        </row>
        <row r="32399">
          <cell r="A32399">
            <v>18157918</v>
          </cell>
          <cell r="B32399">
            <v>0</v>
          </cell>
          <cell r="C32399">
            <v>1</v>
          </cell>
          <cell r="D32399" t="str">
            <v>FRILANDSÆG STR M/L           10STK</v>
          </cell>
        </row>
        <row r="32400">
          <cell r="A32400">
            <v>18158205</v>
          </cell>
          <cell r="B32400">
            <v>0</v>
          </cell>
          <cell r="C32400">
            <v>1</v>
          </cell>
          <cell r="D32400" t="str">
            <v>FLORA PROFESSIONEL 31% GF VG    1L</v>
          </cell>
        </row>
        <row r="32401">
          <cell r="A32401">
            <v>18158397</v>
          </cell>
          <cell r="B32401">
            <v>0</v>
          </cell>
          <cell r="C32401">
            <v>2</v>
          </cell>
          <cell r="D32401" t="str">
            <v>HAMBURGERRYG KOGT         CA1,35KG</v>
          </cell>
        </row>
        <row r="32402">
          <cell r="A32402">
            <v>18158403</v>
          </cell>
          <cell r="B32402">
            <v>0</v>
          </cell>
          <cell r="C32402">
            <v>2</v>
          </cell>
          <cell r="D32402" t="str">
            <v>SKINKEMIGNO TMP10% FL4MM PA10X125G</v>
          </cell>
        </row>
        <row r="32403">
          <cell r="A32403">
            <v>18158410</v>
          </cell>
          <cell r="B32403">
            <v>0</v>
          </cell>
          <cell r="C32403">
            <v>2</v>
          </cell>
          <cell r="D32403" t="str">
            <v>SKINKE RUND KOGT           CA2,2KG</v>
          </cell>
        </row>
        <row r="32404">
          <cell r="A32404">
            <v>18158465</v>
          </cell>
          <cell r="B32404">
            <v>0</v>
          </cell>
          <cell r="C32404">
            <v>2</v>
          </cell>
          <cell r="D32404" t="str">
            <v>SKINKEMIGNO TMP10% FL4MM PA10X200G</v>
          </cell>
        </row>
        <row r="32405">
          <cell r="A32405">
            <v>18158489</v>
          </cell>
          <cell r="B32405">
            <v>0</v>
          </cell>
          <cell r="C32405">
            <v>1</v>
          </cell>
          <cell r="D32405" t="str">
            <v>OREGANO ITALIENSK             500G</v>
          </cell>
        </row>
        <row r="32406">
          <cell r="A32406">
            <v>18158502</v>
          </cell>
          <cell r="B32406">
            <v>0</v>
          </cell>
          <cell r="C32406">
            <v>1</v>
          </cell>
          <cell r="D32406" t="str">
            <v>LAVASTEN TIL GRILL             3KG</v>
          </cell>
        </row>
        <row r="32407">
          <cell r="A32407">
            <v>18158519</v>
          </cell>
          <cell r="B32407">
            <v>0</v>
          </cell>
          <cell r="C32407">
            <v>1</v>
          </cell>
          <cell r="D32407" t="str">
            <v>CHILI FLAGER STÆRK/TØRRET ITAL 1KG</v>
          </cell>
        </row>
        <row r="32408">
          <cell r="A32408">
            <v>18158533</v>
          </cell>
          <cell r="B32408">
            <v>0</v>
          </cell>
          <cell r="C32408">
            <v>1</v>
          </cell>
          <cell r="D32408" t="str">
            <v>ÆBLEMOST                        1L</v>
          </cell>
        </row>
        <row r="32409">
          <cell r="A32409">
            <v>18158557</v>
          </cell>
          <cell r="B32409">
            <v>0</v>
          </cell>
          <cell r="C32409">
            <v>1</v>
          </cell>
          <cell r="D32409" t="str">
            <v>DF UY MØRBRAD OK U/BIMØRB CA1,8+KG</v>
          </cell>
        </row>
        <row r="32410">
          <cell r="A32410">
            <v>18158571</v>
          </cell>
          <cell r="B32410">
            <v>0</v>
          </cell>
          <cell r="C32410">
            <v>1</v>
          </cell>
          <cell r="D32410" t="str">
            <v>JUICE TROPISK                   1L</v>
          </cell>
        </row>
        <row r="32411">
          <cell r="A32411">
            <v>18158618</v>
          </cell>
          <cell r="B32411">
            <v>0</v>
          </cell>
          <cell r="C32411">
            <v>1</v>
          </cell>
          <cell r="D32411" t="str">
            <v>JUICE MED GULEROD MILD          1L</v>
          </cell>
        </row>
        <row r="32412">
          <cell r="A32412">
            <v>18158809</v>
          </cell>
          <cell r="B32412">
            <v>0</v>
          </cell>
          <cell r="C32412">
            <v>1</v>
          </cell>
          <cell r="D32412" t="str">
            <v>TRUMP METAL PRO SPECIAL         5L</v>
          </cell>
        </row>
        <row r="32413">
          <cell r="A32413">
            <v>18159431</v>
          </cell>
          <cell r="B32413">
            <v>0</v>
          </cell>
          <cell r="C32413">
            <v>1</v>
          </cell>
          <cell r="D32413" t="str">
            <v>FALAFEL SALAT               4X300G</v>
          </cell>
        </row>
        <row r="32414">
          <cell r="A32414">
            <v>18159479</v>
          </cell>
          <cell r="B32414">
            <v>0</v>
          </cell>
          <cell r="C32414">
            <v>1</v>
          </cell>
          <cell r="D32414" t="str">
            <v>CÆSAR SALAT                 4X300G</v>
          </cell>
        </row>
        <row r="32415">
          <cell r="A32415">
            <v>18159936</v>
          </cell>
          <cell r="B32415">
            <v>0</v>
          </cell>
          <cell r="C32415">
            <v>1</v>
          </cell>
          <cell r="D32415" t="str">
            <v>ØKO JUICE GRØN (AGURK)       250ML</v>
          </cell>
        </row>
        <row r="32416">
          <cell r="A32416">
            <v>18159943</v>
          </cell>
          <cell r="B32416">
            <v>0</v>
          </cell>
          <cell r="C32416">
            <v>1</v>
          </cell>
          <cell r="D32416" t="str">
            <v>ØKO JUICE ORANGE (GULEROD)   250ML</v>
          </cell>
        </row>
        <row r="32417">
          <cell r="A32417">
            <v>18159950</v>
          </cell>
          <cell r="B32417">
            <v>0</v>
          </cell>
          <cell r="C32417">
            <v>1</v>
          </cell>
          <cell r="D32417" t="str">
            <v>ØKO ÆBLE JUICE FRANKLY       250ML</v>
          </cell>
        </row>
        <row r="32418">
          <cell r="A32418">
            <v>18159974</v>
          </cell>
          <cell r="B32418">
            <v>0</v>
          </cell>
          <cell r="C32418">
            <v>1</v>
          </cell>
          <cell r="D32418" t="str">
            <v>ØKO JUICE LILLA (RØDBEDE)    250ML</v>
          </cell>
        </row>
        <row r="32419">
          <cell r="A32419">
            <v>18160062</v>
          </cell>
          <cell r="B32419">
            <v>0</v>
          </cell>
          <cell r="C32419">
            <v>1</v>
          </cell>
          <cell r="D32419" t="str">
            <v>ØL STELLA ARTOIS 5%           33CL</v>
          </cell>
        </row>
        <row r="32420">
          <cell r="A32420">
            <v>18160192</v>
          </cell>
          <cell r="B32420">
            <v>0</v>
          </cell>
          <cell r="C32420">
            <v>1</v>
          </cell>
          <cell r="D32420" t="str">
            <v>TRANEBÆRSAFT U/SU KONCE PANT 350ML</v>
          </cell>
        </row>
        <row r="32421">
          <cell r="A32421">
            <v>18160413</v>
          </cell>
          <cell r="B32421">
            <v>0</v>
          </cell>
          <cell r="C32421">
            <v>1</v>
          </cell>
          <cell r="D32421" t="str">
            <v>ØKO BARISTA HAVREDRIK SKUMBAR   1L</v>
          </cell>
        </row>
        <row r="32422">
          <cell r="A32422">
            <v>18160437</v>
          </cell>
          <cell r="B32422">
            <v>0</v>
          </cell>
          <cell r="C32422">
            <v>1</v>
          </cell>
          <cell r="D32422" t="str">
            <v>ØKO SKALOTTELØG KL1 NL        250G</v>
          </cell>
        </row>
        <row r="32423">
          <cell r="A32423">
            <v>18160536</v>
          </cell>
          <cell r="B32423">
            <v>0</v>
          </cell>
          <cell r="C32423">
            <v>2</v>
          </cell>
          <cell r="D32423" t="str">
            <v>EU WIENERSC KALV FL2MM GAS    180G</v>
          </cell>
        </row>
        <row r="32424">
          <cell r="A32424">
            <v>18160598</v>
          </cell>
          <cell r="B32424">
            <v>0</v>
          </cell>
          <cell r="C32424">
            <v>1</v>
          </cell>
          <cell r="D32424" t="str">
            <v>DF EU MØRBRAD OK U/KÆ PARTI 1,8+KG</v>
          </cell>
        </row>
        <row r="32425">
          <cell r="A32425">
            <v>18162578</v>
          </cell>
          <cell r="B32425">
            <v>0</v>
          </cell>
          <cell r="C32425">
            <v>1</v>
          </cell>
          <cell r="D32425" t="str">
            <v>DF KYLLING KARRY RØD          350G</v>
          </cell>
        </row>
        <row r="32426">
          <cell r="A32426">
            <v>18162639</v>
          </cell>
          <cell r="B32426">
            <v>0</v>
          </cell>
          <cell r="C32426">
            <v>1</v>
          </cell>
          <cell r="D32426" t="str">
            <v>DF KYLLING SWEET SOUR         350G</v>
          </cell>
        </row>
        <row r="32427">
          <cell r="A32427">
            <v>18162660</v>
          </cell>
          <cell r="B32427">
            <v>0</v>
          </cell>
          <cell r="C32427">
            <v>1</v>
          </cell>
          <cell r="D32427" t="str">
            <v>DF KYLLING PANANG KARRY M RIS 350G</v>
          </cell>
        </row>
        <row r="32428">
          <cell r="A32428">
            <v>18163780</v>
          </cell>
          <cell r="B32428">
            <v>0</v>
          </cell>
          <cell r="C32428">
            <v>1</v>
          </cell>
          <cell r="D32428" t="str">
            <v>ICED OAT ESPRESSO BOLD       250ML</v>
          </cell>
        </row>
        <row r="32429">
          <cell r="A32429">
            <v>18163797</v>
          </cell>
          <cell r="B32429">
            <v>0</v>
          </cell>
          <cell r="C32429">
            <v>1</v>
          </cell>
          <cell r="D32429" t="str">
            <v>ØKO KARTOFFELMOS KOLDRØRT      5KG</v>
          </cell>
        </row>
        <row r="32430">
          <cell r="A32430">
            <v>18163834</v>
          </cell>
          <cell r="B32430">
            <v>0</v>
          </cell>
          <cell r="C32430">
            <v>1</v>
          </cell>
          <cell r="D32430" t="str">
            <v>WATERBOX DRIKKEVAND          500ML</v>
          </cell>
        </row>
        <row r="32431">
          <cell r="A32431">
            <v>18163841</v>
          </cell>
          <cell r="B32431">
            <v>0</v>
          </cell>
          <cell r="C32431">
            <v>1</v>
          </cell>
          <cell r="D32431" t="str">
            <v>DF CHEESE WEDGES SWISS STYLE   1KG</v>
          </cell>
        </row>
        <row r="32432">
          <cell r="A32432">
            <v>18164343</v>
          </cell>
          <cell r="B32432">
            <v>0</v>
          </cell>
          <cell r="C32432">
            <v>1</v>
          </cell>
          <cell r="D32432" t="str">
            <v>DF ØKO ISLAGKAGE M/NOUG/GIAN 1,05l</v>
          </cell>
        </row>
        <row r="32433">
          <cell r="A32433">
            <v>18164381</v>
          </cell>
          <cell r="B32433">
            <v>0</v>
          </cell>
          <cell r="C32433">
            <v>1</v>
          </cell>
          <cell r="D32433" t="str">
            <v>VASKEPULVER TEX POW 156 TØJ 12,5KG</v>
          </cell>
        </row>
        <row r="32434">
          <cell r="A32434">
            <v>18164558</v>
          </cell>
          <cell r="B32434">
            <v>0</v>
          </cell>
          <cell r="C32434">
            <v>1</v>
          </cell>
          <cell r="D32434" t="str">
            <v>DF ØKO LAGKAGEBUNDE         2X150G</v>
          </cell>
        </row>
        <row r="32435">
          <cell r="A32435">
            <v>18164565</v>
          </cell>
          <cell r="B32435">
            <v>0</v>
          </cell>
          <cell r="C32435">
            <v>1</v>
          </cell>
          <cell r="D32435" t="str">
            <v>BÆREPOSE PLAST HVID 30MY   1000STK</v>
          </cell>
        </row>
        <row r="32436">
          <cell r="A32436">
            <v>18164671</v>
          </cell>
          <cell r="B32436">
            <v>0</v>
          </cell>
          <cell r="C32436">
            <v>1</v>
          </cell>
          <cell r="D32436" t="str">
            <v>ØKO CRANBERRY NUT MIX         100G</v>
          </cell>
        </row>
        <row r="32437">
          <cell r="A32437">
            <v>18164695</v>
          </cell>
          <cell r="B32437">
            <v>0</v>
          </cell>
          <cell r="C32437">
            <v>1</v>
          </cell>
          <cell r="D32437" t="str">
            <v>TRÆBÅD 32CM FYRRESPÅN        50STK</v>
          </cell>
        </row>
        <row r="32438">
          <cell r="A32438">
            <v>18164879</v>
          </cell>
          <cell r="B32438">
            <v>0</v>
          </cell>
          <cell r="C32438">
            <v>1</v>
          </cell>
          <cell r="D32438" t="str">
            <v>PAPIRSPOSE BRUN 320X210X340 250STK</v>
          </cell>
        </row>
        <row r="32439">
          <cell r="A32439">
            <v>18164909</v>
          </cell>
          <cell r="B32439">
            <v>0</v>
          </cell>
          <cell r="C32439">
            <v>1</v>
          </cell>
          <cell r="D32439" t="str">
            <v>ØKO VALNØDDER HALVE            1KG</v>
          </cell>
        </row>
        <row r="32440">
          <cell r="A32440">
            <v>18165036</v>
          </cell>
          <cell r="B32440">
            <v>0</v>
          </cell>
          <cell r="C32440">
            <v>1</v>
          </cell>
          <cell r="D32440" t="str">
            <v>ØKO SPAGHETTI FULDKORN        500G</v>
          </cell>
        </row>
        <row r="32441">
          <cell r="A32441">
            <v>18165067</v>
          </cell>
          <cell r="B32441">
            <v>0</v>
          </cell>
          <cell r="C32441">
            <v>1</v>
          </cell>
          <cell r="D32441" t="str">
            <v>DF JUBILÆUMS FRANKFURTER     2,5KG</v>
          </cell>
        </row>
        <row r="32442">
          <cell r="A32442">
            <v>18165104</v>
          </cell>
          <cell r="B32442">
            <v>0</v>
          </cell>
          <cell r="C32442">
            <v>1</v>
          </cell>
          <cell r="D32442" t="str">
            <v>ØKO SALVIE                     90G</v>
          </cell>
        </row>
        <row r="32443">
          <cell r="A32443">
            <v>18165173</v>
          </cell>
          <cell r="B32443">
            <v>0</v>
          </cell>
          <cell r="C32443">
            <v>1</v>
          </cell>
          <cell r="D32443" t="str">
            <v>ØKO TORTILLA CHIPS CHILI       75G</v>
          </cell>
        </row>
        <row r="32444">
          <cell r="A32444">
            <v>18165500</v>
          </cell>
          <cell r="B32444">
            <v>0</v>
          </cell>
          <cell r="C32444">
            <v>1</v>
          </cell>
          <cell r="D32444" t="str">
            <v>ØKO KANEL HEL CASSIA          200G</v>
          </cell>
        </row>
        <row r="32445">
          <cell r="A32445">
            <v>18165654</v>
          </cell>
          <cell r="B32445">
            <v>0</v>
          </cell>
          <cell r="C32445">
            <v>1</v>
          </cell>
          <cell r="D32445" t="str">
            <v>ØKO MARCIPAN RÅ                1KG</v>
          </cell>
        </row>
        <row r="32446">
          <cell r="A32446">
            <v>18165814</v>
          </cell>
          <cell r="B32446">
            <v>0</v>
          </cell>
          <cell r="C32446">
            <v>2</v>
          </cell>
          <cell r="D32446" t="str">
            <v>DF DK KAM GRIS U/SVÆR U/BEN  3,6KG</v>
          </cell>
        </row>
        <row r="32447">
          <cell r="A32447">
            <v>18165876</v>
          </cell>
          <cell r="B32447">
            <v>0</v>
          </cell>
          <cell r="C32447">
            <v>1</v>
          </cell>
          <cell r="D32447" t="str">
            <v>ØKO ICE TEA FERSKEN TØRST     0,5L</v>
          </cell>
        </row>
        <row r="32448">
          <cell r="A32448">
            <v>18166170</v>
          </cell>
          <cell r="B32448">
            <v>0</v>
          </cell>
          <cell r="C32448">
            <v>1</v>
          </cell>
          <cell r="D32448" t="str">
            <v>TEST - MESSE</v>
          </cell>
        </row>
        <row r="32449">
          <cell r="A32449">
            <v>18166729</v>
          </cell>
          <cell r="B32449">
            <v>0</v>
          </cell>
          <cell r="C32449">
            <v>2</v>
          </cell>
          <cell r="D32449" t="str">
            <v>DK KALV HAKKET U12% FEDT HALAL 1KG</v>
          </cell>
        </row>
        <row r="32450">
          <cell r="A32450">
            <v>18166743</v>
          </cell>
          <cell r="B32450">
            <v>0</v>
          </cell>
          <cell r="C32450">
            <v>1</v>
          </cell>
          <cell r="D32450" t="str">
            <v>ØKO AJVAR                     250G</v>
          </cell>
        </row>
        <row r="32451">
          <cell r="A32451">
            <v>18166767</v>
          </cell>
          <cell r="B32451">
            <v>0</v>
          </cell>
          <cell r="C32451">
            <v>2</v>
          </cell>
          <cell r="D32451" t="str">
            <v>LAM HAKKET KARTOF U12% HALAL   1KG</v>
          </cell>
        </row>
        <row r="32452">
          <cell r="A32452">
            <v>18166941</v>
          </cell>
          <cell r="B32452">
            <v>0</v>
          </cell>
          <cell r="C32452">
            <v>2</v>
          </cell>
          <cell r="D32452" t="str">
            <v>DK OKSEKØD HAKKET U.12% HALAL  1KG</v>
          </cell>
        </row>
        <row r="32453">
          <cell r="A32453">
            <v>18167016</v>
          </cell>
          <cell r="B32453">
            <v>0</v>
          </cell>
          <cell r="C32453">
            <v>2</v>
          </cell>
          <cell r="D32453" t="str">
            <v>DK HAKKET OKSEKØD U6% HALAL    1KG</v>
          </cell>
        </row>
        <row r="32454">
          <cell r="A32454">
            <v>18167047</v>
          </cell>
          <cell r="B32454">
            <v>0</v>
          </cell>
          <cell r="C32454">
            <v>2</v>
          </cell>
          <cell r="D32454" t="str">
            <v>DK KYLLINGEFILET TERN HALAL    1KG</v>
          </cell>
        </row>
        <row r="32455">
          <cell r="A32455">
            <v>18167054</v>
          </cell>
          <cell r="B32455">
            <v>0</v>
          </cell>
          <cell r="C32455">
            <v>2</v>
          </cell>
          <cell r="D32455" t="str">
            <v>DK KYLLINGELÅR U RYG DELT HALAL1KG</v>
          </cell>
        </row>
        <row r="32456">
          <cell r="A32456">
            <v>18167061</v>
          </cell>
          <cell r="B32456">
            <v>0</v>
          </cell>
          <cell r="C32456">
            <v>6</v>
          </cell>
          <cell r="D32456" t="str">
            <v>LAKS PORTION M/SKIND 115-125G  1KG</v>
          </cell>
        </row>
        <row r="32457">
          <cell r="A32457">
            <v>18167078</v>
          </cell>
          <cell r="B32457">
            <v>0</v>
          </cell>
          <cell r="C32457">
            <v>6</v>
          </cell>
          <cell r="D32457" t="str">
            <v>TORSKEFILET U/SK U/B CA200G    1KG</v>
          </cell>
        </row>
        <row r="32458">
          <cell r="A32458">
            <v>18167092</v>
          </cell>
          <cell r="B32458">
            <v>0</v>
          </cell>
          <cell r="C32458">
            <v>6</v>
          </cell>
          <cell r="D32458" t="str">
            <v>TORSKEFILET U/S U/B 300-600G   1KG</v>
          </cell>
        </row>
        <row r="32459">
          <cell r="A32459">
            <v>18167146</v>
          </cell>
          <cell r="B32459">
            <v>0</v>
          </cell>
          <cell r="C32459">
            <v>2</v>
          </cell>
          <cell r="D32459" t="str">
            <v>EU LEVER KALV SKIV U/H HALAL   1KG</v>
          </cell>
        </row>
        <row r="32460">
          <cell r="A32460">
            <v>18167269</v>
          </cell>
          <cell r="B32460">
            <v>0</v>
          </cell>
          <cell r="C32460">
            <v>2</v>
          </cell>
          <cell r="D32460" t="str">
            <v>DK MEDIST KALV RÅ LAMT AFD 50G 1KG</v>
          </cell>
        </row>
        <row r="32461">
          <cell r="A32461">
            <v>18167467</v>
          </cell>
          <cell r="B32461">
            <v>0</v>
          </cell>
          <cell r="C32461">
            <v>2</v>
          </cell>
          <cell r="D32461" t="str">
            <v>DK SKANK OKSE SKIV(OSSO B) HAL 1KG</v>
          </cell>
        </row>
        <row r="32462">
          <cell r="A32462">
            <v>18170320</v>
          </cell>
          <cell r="B32462">
            <v>0</v>
          </cell>
          <cell r="C32462">
            <v>1</v>
          </cell>
          <cell r="D32462" t="str">
            <v>ICE TEA PEACH                 50CL</v>
          </cell>
        </row>
        <row r="32463">
          <cell r="A32463">
            <v>18170429</v>
          </cell>
          <cell r="B32463">
            <v>0</v>
          </cell>
          <cell r="C32463">
            <v>1</v>
          </cell>
          <cell r="D32463" t="str">
            <v>KILDEVAND M/BRUS OG CITRUS    50CL</v>
          </cell>
        </row>
        <row r="32464">
          <cell r="A32464">
            <v>18170436</v>
          </cell>
          <cell r="B32464">
            <v>0</v>
          </cell>
          <cell r="C32464">
            <v>1</v>
          </cell>
          <cell r="D32464" t="str">
            <v>KILDEVAND AQUA NORDIC M/BRUS  50CL</v>
          </cell>
        </row>
        <row r="32465">
          <cell r="A32465">
            <v>18170443</v>
          </cell>
          <cell r="B32465">
            <v>0</v>
          </cell>
          <cell r="C32465">
            <v>1</v>
          </cell>
          <cell r="D32465" t="str">
            <v>KILDEVAND AQUA NORDIC U/BRUS  50CL</v>
          </cell>
        </row>
        <row r="32466">
          <cell r="A32466">
            <v>18171525</v>
          </cell>
          <cell r="B32466">
            <v>0</v>
          </cell>
          <cell r="C32466">
            <v>1</v>
          </cell>
          <cell r="D32466" t="str">
            <v>RAMLÖSA CITRUS                0,5L</v>
          </cell>
        </row>
        <row r="32467">
          <cell r="A32467">
            <v>18171563</v>
          </cell>
          <cell r="B32467">
            <v>0</v>
          </cell>
          <cell r="C32467">
            <v>1</v>
          </cell>
          <cell r="D32467" t="str">
            <v>STABILISATOR PROSORBET         3KG</v>
          </cell>
        </row>
        <row r="32468">
          <cell r="A32468">
            <v>18171600</v>
          </cell>
          <cell r="B32468">
            <v>0</v>
          </cell>
          <cell r="C32468">
            <v>1</v>
          </cell>
          <cell r="D32468" t="str">
            <v>ØKO THE CLEAN MATCHA GRØN 20BR 30G</v>
          </cell>
        </row>
        <row r="32469">
          <cell r="A32469">
            <v>18171662</v>
          </cell>
          <cell r="B32469">
            <v>0</v>
          </cell>
          <cell r="C32469">
            <v>1</v>
          </cell>
          <cell r="D32469" t="str">
            <v>ØKO PUKKA THE PEPM/LICORI 20BR 30G</v>
          </cell>
        </row>
        <row r="32470">
          <cell r="A32470">
            <v>18171686</v>
          </cell>
          <cell r="B32470">
            <v>0</v>
          </cell>
          <cell r="C32470">
            <v>1</v>
          </cell>
          <cell r="D32470" t="str">
            <v>DF ANDELÅR BERBERIE SV  8X250-350G</v>
          </cell>
        </row>
        <row r="32471">
          <cell r="A32471">
            <v>18171709</v>
          </cell>
          <cell r="B32471">
            <v>0</v>
          </cell>
          <cell r="C32471">
            <v>1</v>
          </cell>
          <cell r="D32471" t="str">
            <v>ØKO PUKKA THE VAN/HONNING 20BR 32G</v>
          </cell>
        </row>
        <row r="32472">
          <cell r="A32472">
            <v>18171730</v>
          </cell>
          <cell r="B32472">
            <v>0</v>
          </cell>
          <cell r="C32472">
            <v>1</v>
          </cell>
          <cell r="D32472" t="str">
            <v>ØKO PUKKA THE THREE GINGE 20BR 36G</v>
          </cell>
        </row>
        <row r="32473">
          <cell r="A32473">
            <v>18171754</v>
          </cell>
          <cell r="B32473">
            <v>0</v>
          </cell>
          <cell r="C32473">
            <v>1</v>
          </cell>
          <cell r="D32473" t="str">
            <v>ØKO PUKKA THE LEMO/GI/MAN 20BR 40G</v>
          </cell>
        </row>
        <row r="32474">
          <cell r="A32474">
            <v>18171778</v>
          </cell>
          <cell r="B32474">
            <v>0</v>
          </cell>
          <cell r="C32474">
            <v>1</v>
          </cell>
          <cell r="D32474" t="str">
            <v>ØKO PUKKA THE WILD AP/KAN 20BR 40G</v>
          </cell>
        </row>
        <row r="32475">
          <cell r="A32475">
            <v>18171815</v>
          </cell>
          <cell r="B32475">
            <v>0</v>
          </cell>
          <cell r="C32475">
            <v>1</v>
          </cell>
          <cell r="D32475" t="str">
            <v>ØKO URTETE BLACKRURRANT 20BR   38G</v>
          </cell>
        </row>
        <row r="32476">
          <cell r="A32476">
            <v>18171976</v>
          </cell>
          <cell r="B32476">
            <v>0</v>
          </cell>
          <cell r="C32476">
            <v>1</v>
          </cell>
          <cell r="D32476" t="str">
            <v>ØKO SENNEPSFRØ BRUNE           1KG</v>
          </cell>
        </row>
        <row r="32477">
          <cell r="A32477">
            <v>18171990</v>
          </cell>
          <cell r="B32477">
            <v>0</v>
          </cell>
          <cell r="C32477">
            <v>1</v>
          </cell>
          <cell r="D32477" t="str">
            <v>SALTURT KL1 IL                 70G</v>
          </cell>
        </row>
        <row r="32478">
          <cell r="A32478">
            <v>18172003</v>
          </cell>
          <cell r="B32478">
            <v>0</v>
          </cell>
          <cell r="C32478">
            <v>1</v>
          </cell>
          <cell r="D32478" t="str">
            <v>BARBECUE SAUCE CHIPOTLE HONEY 510G</v>
          </cell>
        </row>
        <row r="32479">
          <cell r="A32479">
            <v>18172010</v>
          </cell>
          <cell r="B32479">
            <v>0</v>
          </cell>
          <cell r="C32479">
            <v>1</v>
          </cell>
          <cell r="D32479" t="str">
            <v>DF ØKO PAIN AU CHOCOLAT     48X85G</v>
          </cell>
        </row>
        <row r="32480">
          <cell r="A32480">
            <v>18172041</v>
          </cell>
          <cell r="B32480">
            <v>0</v>
          </cell>
          <cell r="C32480">
            <v>1</v>
          </cell>
          <cell r="D32480" t="str">
            <v>MAKREL I TOMAT                850G</v>
          </cell>
        </row>
        <row r="32481">
          <cell r="A32481">
            <v>18172058</v>
          </cell>
          <cell r="B32481">
            <v>0</v>
          </cell>
          <cell r="C32481">
            <v>1</v>
          </cell>
          <cell r="D32481" t="str">
            <v>DF ØKO WIENERBRØD MINI 4SLA 48X35G</v>
          </cell>
        </row>
        <row r="32482">
          <cell r="A32482">
            <v>18172263</v>
          </cell>
          <cell r="B32482">
            <v>0</v>
          </cell>
          <cell r="C32482">
            <v>1</v>
          </cell>
          <cell r="D32482" t="str">
            <v>DF ANDEBRYST SOUS VIDE  8X300-350G</v>
          </cell>
        </row>
        <row r="32483">
          <cell r="A32483">
            <v>18172324</v>
          </cell>
          <cell r="B32483">
            <v>0</v>
          </cell>
          <cell r="C32483">
            <v>1</v>
          </cell>
          <cell r="D32483" t="str">
            <v>DF EU MØRBRAD OKSE U/BIMØRB 1,8KG+</v>
          </cell>
        </row>
        <row r="32484">
          <cell r="A32484">
            <v>18172430</v>
          </cell>
          <cell r="B32484">
            <v>0</v>
          </cell>
          <cell r="C32484">
            <v>1</v>
          </cell>
          <cell r="D32484" t="str">
            <v>DF SANDWICHBRØD GROFT       6X800G</v>
          </cell>
        </row>
        <row r="32485">
          <cell r="A32485">
            <v>18172478</v>
          </cell>
          <cell r="B32485">
            <v>0</v>
          </cell>
          <cell r="C32485">
            <v>1</v>
          </cell>
          <cell r="D32485" t="str">
            <v>MSC STENBIDERROGN SORT        250G</v>
          </cell>
        </row>
        <row r="32486">
          <cell r="A32486">
            <v>18172508</v>
          </cell>
          <cell r="B32486">
            <v>0</v>
          </cell>
          <cell r="C32486">
            <v>1</v>
          </cell>
          <cell r="D32486" t="str">
            <v>DF BLOMKÅLSGRATIN             450G</v>
          </cell>
        </row>
        <row r="32487">
          <cell r="A32487">
            <v>18172898</v>
          </cell>
          <cell r="B32487">
            <v>0</v>
          </cell>
          <cell r="C32487">
            <v>1</v>
          </cell>
          <cell r="D32487" t="str">
            <v>DF IS VANILJE                125ML</v>
          </cell>
        </row>
        <row r="32488">
          <cell r="A32488">
            <v>18172911</v>
          </cell>
          <cell r="B32488">
            <v>0</v>
          </cell>
          <cell r="C32488">
            <v>1</v>
          </cell>
          <cell r="D32488" t="str">
            <v>DF IS JORDBÆR                125ML</v>
          </cell>
        </row>
        <row r="32489">
          <cell r="A32489">
            <v>18172942</v>
          </cell>
          <cell r="B32489">
            <v>0</v>
          </cell>
          <cell r="C32489">
            <v>1</v>
          </cell>
          <cell r="D32489" t="str">
            <v>DF IS KARAMEL                125ML</v>
          </cell>
        </row>
        <row r="32490">
          <cell r="A32490">
            <v>18173024</v>
          </cell>
          <cell r="B32490">
            <v>0</v>
          </cell>
          <cell r="C32490">
            <v>1</v>
          </cell>
          <cell r="D32490" t="str">
            <v>DF MAGNUM DOUBLE CHOCO HAZEL  88ML</v>
          </cell>
        </row>
        <row r="32491">
          <cell r="A32491">
            <v>18173079</v>
          </cell>
          <cell r="B32491">
            <v>0</v>
          </cell>
          <cell r="C32491">
            <v>1</v>
          </cell>
          <cell r="D32491" t="str">
            <v>DF MAGNUM ALMOND             110ML</v>
          </cell>
        </row>
        <row r="32492">
          <cell r="A32492">
            <v>18173086</v>
          </cell>
          <cell r="B32492">
            <v>0</v>
          </cell>
          <cell r="C32492">
            <v>1</v>
          </cell>
          <cell r="D32492" t="str">
            <v>DF MAGNUM CLASSIC            110ML</v>
          </cell>
        </row>
        <row r="32493">
          <cell r="A32493">
            <v>18173093</v>
          </cell>
          <cell r="B32493">
            <v>0</v>
          </cell>
          <cell r="C32493">
            <v>1</v>
          </cell>
          <cell r="D32493" t="str">
            <v>DF DAIM CONE                 150ML</v>
          </cell>
        </row>
        <row r="32494">
          <cell r="A32494">
            <v>18173109</v>
          </cell>
          <cell r="B32494">
            <v>0</v>
          </cell>
          <cell r="C32494">
            <v>1</v>
          </cell>
          <cell r="D32494" t="str">
            <v>DF ISPIND SPIDER-MAN MARVEL   70ML</v>
          </cell>
        </row>
        <row r="32495">
          <cell r="A32495">
            <v>18173130</v>
          </cell>
          <cell r="B32495">
            <v>0</v>
          </cell>
          <cell r="C32495">
            <v>1</v>
          </cell>
          <cell r="D32495" t="str">
            <v>DF ISPIND OLAF FROZEN         60ML</v>
          </cell>
        </row>
        <row r="32496">
          <cell r="A32496">
            <v>18173147</v>
          </cell>
          <cell r="B32496">
            <v>0</v>
          </cell>
          <cell r="C32496">
            <v>1</v>
          </cell>
          <cell r="D32496" t="str">
            <v>DF ISPIND STAR WARS           80ML</v>
          </cell>
        </row>
        <row r="32497">
          <cell r="A32497">
            <v>18173154</v>
          </cell>
          <cell r="B32497">
            <v>0</v>
          </cell>
          <cell r="C32497">
            <v>1</v>
          </cell>
          <cell r="D32497" t="str">
            <v>DF MAGNUM CARAMEL/ALMOND      90ML</v>
          </cell>
        </row>
        <row r="32498">
          <cell r="A32498">
            <v>18173178</v>
          </cell>
          <cell r="B32498">
            <v>0</v>
          </cell>
          <cell r="C32498">
            <v>1</v>
          </cell>
          <cell r="D32498" t="str">
            <v>DF VAFFELIS MARABOU KROKANT  150ML</v>
          </cell>
        </row>
        <row r="32499">
          <cell r="A32499">
            <v>18173185</v>
          </cell>
          <cell r="B32499">
            <v>0</v>
          </cell>
          <cell r="C32499">
            <v>1</v>
          </cell>
          <cell r="D32499" t="str">
            <v>DF ICE POP CARIBBEAN         105ML</v>
          </cell>
        </row>
        <row r="32500">
          <cell r="A32500">
            <v>18173192</v>
          </cell>
          <cell r="B32500">
            <v>0</v>
          </cell>
          <cell r="C32500">
            <v>1</v>
          </cell>
          <cell r="D32500" t="str">
            <v>DF CORNETTO DRAGON           120ML</v>
          </cell>
        </row>
        <row r="32501">
          <cell r="A32501">
            <v>18173284</v>
          </cell>
          <cell r="B32501">
            <v>0</v>
          </cell>
          <cell r="C32501">
            <v>1</v>
          </cell>
          <cell r="D32501" t="str">
            <v>DF KYLLINGE MIX/SKROG HALAL   10KG</v>
          </cell>
        </row>
        <row r="32502">
          <cell r="A32502">
            <v>18173376</v>
          </cell>
          <cell r="B32502">
            <v>0</v>
          </cell>
          <cell r="C32502">
            <v>1</v>
          </cell>
          <cell r="D32502" t="str">
            <v>ØKO KOKOSMÆLK 17-19%           1KG</v>
          </cell>
        </row>
        <row r="32503">
          <cell r="A32503">
            <v>18173499</v>
          </cell>
          <cell r="B32503">
            <v>0</v>
          </cell>
          <cell r="C32503">
            <v>1</v>
          </cell>
          <cell r="D32503" t="str">
            <v>ÆG STR M/L BURÆG DK        8X30STK</v>
          </cell>
        </row>
        <row r="32504">
          <cell r="A32504">
            <v>18175899</v>
          </cell>
          <cell r="B32504">
            <v>0</v>
          </cell>
          <cell r="C32504">
            <v>1</v>
          </cell>
          <cell r="D32504" t="str">
            <v>DF CHEESE RACLETTE SLICED 20G  4KG</v>
          </cell>
        </row>
        <row r="32505">
          <cell r="A32505">
            <v>18175936</v>
          </cell>
          <cell r="B32505">
            <v>0</v>
          </cell>
          <cell r="C32505">
            <v>1</v>
          </cell>
          <cell r="D32505" t="str">
            <v>KART.T/MOS SKRÆLLEDE           3KG</v>
          </cell>
        </row>
        <row r="32506">
          <cell r="A32506">
            <v>18176001</v>
          </cell>
          <cell r="B32506">
            <v>0</v>
          </cell>
          <cell r="C32506">
            <v>1</v>
          </cell>
          <cell r="D32506" t="str">
            <v>DF HAKKEBØF SOUS VIDE  10X9XCA110G</v>
          </cell>
        </row>
        <row r="32507">
          <cell r="A32507">
            <v>18176018</v>
          </cell>
          <cell r="B32507">
            <v>0</v>
          </cell>
          <cell r="C32507">
            <v>1</v>
          </cell>
          <cell r="D32507" t="str">
            <v>DF ANDEBRYST SOUS VIDE  CA230-275G</v>
          </cell>
        </row>
        <row r="32508">
          <cell r="A32508">
            <v>18176698</v>
          </cell>
          <cell r="B32508">
            <v>0</v>
          </cell>
          <cell r="C32508">
            <v>1</v>
          </cell>
          <cell r="D32508" t="str">
            <v>DF HAMBURGERBOL SESAM 125MM 24X82G</v>
          </cell>
        </row>
        <row r="32509">
          <cell r="A32509">
            <v>18176933</v>
          </cell>
          <cell r="B32509">
            <v>0</v>
          </cell>
          <cell r="C32509">
            <v>1</v>
          </cell>
          <cell r="D32509" t="str">
            <v>MÜSLIBAR STRAWBERRY BIG     24X40G</v>
          </cell>
        </row>
        <row r="32510">
          <cell r="A32510">
            <v>18177725</v>
          </cell>
          <cell r="B32510">
            <v>0</v>
          </cell>
          <cell r="C32510">
            <v>1</v>
          </cell>
          <cell r="D32510" t="str">
            <v>CHOKOLADE NAPOLITAINS MØRK 811 75S</v>
          </cell>
        </row>
        <row r="32511">
          <cell r="A32511">
            <v>18177794</v>
          </cell>
          <cell r="B32511">
            <v>0</v>
          </cell>
          <cell r="C32511">
            <v>2</v>
          </cell>
          <cell r="D32511" t="str">
            <v>ØKO AND HEL PEKING 14 UGER   CA3KG</v>
          </cell>
        </row>
        <row r="32512">
          <cell r="A32512">
            <v>18177824</v>
          </cell>
          <cell r="B32512">
            <v>0</v>
          </cell>
          <cell r="C32512">
            <v>2</v>
          </cell>
          <cell r="D32512" t="str">
            <v>ØKO AND HEL PEKING 7-8UGER CA2,8KG</v>
          </cell>
        </row>
        <row r="32513">
          <cell r="A32513">
            <v>18177848</v>
          </cell>
          <cell r="B32513">
            <v>0</v>
          </cell>
          <cell r="C32513">
            <v>1</v>
          </cell>
          <cell r="D32513" t="str">
            <v>CHOKOLADE NAPOLITAINS MÆLK 823 75S</v>
          </cell>
        </row>
        <row r="32514">
          <cell r="A32514">
            <v>18177855</v>
          </cell>
          <cell r="B32514">
            <v>0</v>
          </cell>
          <cell r="C32514">
            <v>2</v>
          </cell>
          <cell r="D32514" t="str">
            <v>ØKO AND HEL U/INDMAD 8UGER CA2,5KG</v>
          </cell>
        </row>
        <row r="32515">
          <cell r="A32515">
            <v>18177879</v>
          </cell>
          <cell r="B32515">
            <v>0</v>
          </cell>
          <cell r="C32515">
            <v>1</v>
          </cell>
          <cell r="D32515" t="str">
            <v>CHOKOLADE NAPOLITAINS HVID W2 75ST</v>
          </cell>
        </row>
        <row r="32516">
          <cell r="A32516">
            <v>18177909</v>
          </cell>
          <cell r="B32516">
            <v>0</v>
          </cell>
          <cell r="C32516">
            <v>1</v>
          </cell>
          <cell r="D32516" t="str">
            <v>CHOKOLADE NAPOLITAINS GOLD   75STK</v>
          </cell>
        </row>
        <row r="32517">
          <cell r="A32517">
            <v>18177961</v>
          </cell>
          <cell r="B32517">
            <v>0</v>
          </cell>
          <cell r="C32517">
            <v>1</v>
          </cell>
          <cell r="D32517" t="str">
            <v>ØKO HELÆG PASTEURISEREDE       5KG</v>
          </cell>
        </row>
        <row r="32518">
          <cell r="A32518">
            <v>18178005</v>
          </cell>
          <cell r="B32518">
            <v>0</v>
          </cell>
          <cell r="C32518">
            <v>2</v>
          </cell>
          <cell r="D32518" t="str">
            <v>DF DK MEDIS KA RÅ LAMT AFDR50G 1KG</v>
          </cell>
        </row>
        <row r="32519">
          <cell r="A32519">
            <v>18178029</v>
          </cell>
          <cell r="B32519">
            <v>0</v>
          </cell>
          <cell r="C32519">
            <v>1</v>
          </cell>
          <cell r="D32519" t="str">
            <v>DF DK MEDIS KA RÅ LAMT AFDR50G 1KG</v>
          </cell>
        </row>
        <row r="32520">
          <cell r="A32520">
            <v>18178180</v>
          </cell>
          <cell r="B32520">
            <v>0</v>
          </cell>
          <cell r="C32520">
            <v>2</v>
          </cell>
          <cell r="D32520" t="str">
            <v>EU CUVETTE KALKUN M/S U/B LÅRCA1KG</v>
          </cell>
        </row>
        <row r="32521">
          <cell r="A32521">
            <v>18178241</v>
          </cell>
          <cell r="B32521">
            <v>0</v>
          </cell>
          <cell r="C32521">
            <v>2</v>
          </cell>
          <cell r="D32521" t="str">
            <v>DK CUVETTE OKSE HALAL          1KG</v>
          </cell>
        </row>
        <row r="32522">
          <cell r="A32522">
            <v>18178821</v>
          </cell>
          <cell r="B32522">
            <v>0</v>
          </cell>
          <cell r="C32522">
            <v>2</v>
          </cell>
          <cell r="D32522" t="str">
            <v>BACON I SKIVER                100G</v>
          </cell>
        </row>
        <row r="32523">
          <cell r="A32523">
            <v>18179132</v>
          </cell>
          <cell r="B32523">
            <v>0</v>
          </cell>
          <cell r="C32523">
            <v>1</v>
          </cell>
          <cell r="D32523" t="str">
            <v>ØKO ROSE INTEGRALE PETILLANT  75CL</v>
          </cell>
        </row>
        <row r="32524">
          <cell r="A32524">
            <v>18179361</v>
          </cell>
          <cell r="B32524">
            <v>0</v>
          </cell>
          <cell r="C32524">
            <v>1</v>
          </cell>
          <cell r="D32524" t="str">
            <v>DF ØKO KYL 3-LED VINGE SV  CA1,2KG</v>
          </cell>
        </row>
        <row r="32525">
          <cell r="A32525">
            <v>18179590</v>
          </cell>
          <cell r="B32525">
            <v>0</v>
          </cell>
          <cell r="C32525">
            <v>2</v>
          </cell>
          <cell r="D32525" t="str">
            <v>DF ØKO EU OKSEKØD HAK 3-7%FEDT 1KG</v>
          </cell>
        </row>
        <row r="32526">
          <cell r="A32526">
            <v>18179637</v>
          </cell>
          <cell r="B32526">
            <v>0</v>
          </cell>
          <cell r="C32526">
            <v>1</v>
          </cell>
          <cell r="D32526" t="str">
            <v>DF ØKO EU OKSEKØD HAK 3-7%FEDT 1KG</v>
          </cell>
        </row>
        <row r="32527">
          <cell r="A32527">
            <v>18179811</v>
          </cell>
          <cell r="B32527">
            <v>0</v>
          </cell>
          <cell r="C32527">
            <v>2</v>
          </cell>
          <cell r="D32527" t="str">
            <v>ØKO NAKKE RØGET SLICED       CA1KG</v>
          </cell>
        </row>
        <row r="32528">
          <cell r="A32528">
            <v>18179828</v>
          </cell>
          <cell r="B32528">
            <v>0</v>
          </cell>
          <cell r="C32528">
            <v>2</v>
          </cell>
          <cell r="D32528" t="str">
            <v>ØKO HJERTER UNGKVÆG HALAL       KG</v>
          </cell>
        </row>
        <row r="32529">
          <cell r="A32529">
            <v>18180039</v>
          </cell>
          <cell r="B32529">
            <v>0</v>
          </cell>
          <cell r="C32529">
            <v>1</v>
          </cell>
          <cell r="D32529" t="str">
            <v>MARCIPANÆG ORANGE ANTHON BERG3X30G</v>
          </cell>
        </row>
        <row r="32530">
          <cell r="A32530">
            <v>18180046</v>
          </cell>
          <cell r="B32530">
            <v>0</v>
          </cell>
          <cell r="C32530">
            <v>1</v>
          </cell>
          <cell r="D32530" t="str">
            <v>FUGLEÆG ANTHON BERG 24STK     372G</v>
          </cell>
        </row>
        <row r="32531">
          <cell r="A32531">
            <v>18180060</v>
          </cell>
          <cell r="B32531">
            <v>0</v>
          </cell>
          <cell r="C32531">
            <v>1</v>
          </cell>
          <cell r="D32531" t="str">
            <v>ØKO ÆG STR M/L FRUGTPLANTAGE  6STK</v>
          </cell>
        </row>
        <row r="32532">
          <cell r="A32532">
            <v>18180077</v>
          </cell>
          <cell r="B32532">
            <v>0</v>
          </cell>
          <cell r="C32532">
            <v>2</v>
          </cell>
          <cell r="D32532" t="str">
            <v>ØKO HJERTER UNGKVÆG HAKKET HAL 1KG</v>
          </cell>
        </row>
        <row r="32533">
          <cell r="A32533">
            <v>18180084</v>
          </cell>
          <cell r="B32533">
            <v>0</v>
          </cell>
          <cell r="C32533">
            <v>1</v>
          </cell>
          <cell r="D32533" t="str">
            <v>GRILLPINDE BAMBUS 15CM     1000STK</v>
          </cell>
        </row>
        <row r="32534">
          <cell r="A32534">
            <v>18180121</v>
          </cell>
          <cell r="B32534">
            <v>0</v>
          </cell>
          <cell r="C32534">
            <v>1</v>
          </cell>
          <cell r="D32534" t="str">
            <v>TRANSPORTBOKS 340X215X213MM  25STK</v>
          </cell>
        </row>
        <row r="32535">
          <cell r="A32535">
            <v>18180244</v>
          </cell>
          <cell r="B32535">
            <v>0</v>
          </cell>
          <cell r="C32535">
            <v>1</v>
          </cell>
          <cell r="D32535" t="str">
            <v>PØLSEPAPIR 12,5X20CM U/TRYK 1000ST</v>
          </cell>
        </row>
        <row r="32536">
          <cell r="A32536">
            <v>18180251</v>
          </cell>
          <cell r="B32536">
            <v>0</v>
          </cell>
          <cell r="C32536">
            <v>1</v>
          </cell>
          <cell r="D32536" t="str">
            <v>DF FLØDEIS PISTACIE             5L</v>
          </cell>
        </row>
        <row r="32537">
          <cell r="A32537">
            <v>18180268</v>
          </cell>
          <cell r="B32537">
            <v>0</v>
          </cell>
          <cell r="C32537">
            <v>1</v>
          </cell>
          <cell r="D32537" t="str">
            <v>DF FLØDEIS KOKOS                5L</v>
          </cell>
        </row>
        <row r="32538">
          <cell r="A32538">
            <v>18180275</v>
          </cell>
          <cell r="B32538">
            <v>0</v>
          </cell>
          <cell r="C32538">
            <v>1</v>
          </cell>
          <cell r="D32538" t="str">
            <v>DF FLØDEIS BLÅBÆR               5L</v>
          </cell>
        </row>
        <row r="32539">
          <cell r="A32539">
            <v>18180282</v>
          </cell>
          <cell r="B32539">
            <v>0</v>
          </cell>
          <cell r="C32539">
            <v>1</v>
          </cell>
          <cell r="D32539" t="str">
            <v>DF FLØDEIS SALTKARAMEL          5L</v>
          </cell>
        </row>
        <row r="32540">
          <cell r="A32540">
            <v>18180305</v>
          </cell>
          <cell r="B32540">
            <v>0</v>
          </cell>
          <cell r="C32540">
            <v>1</v>
          </cell>
          <cell r="D32540" t="str">
            <v>DF SOLBÆR SORBET                5L</v>
          </cell>
        </row>
        <row r="32541">
          <cell r="A32541">
            <v>18180329</v>
          </cell>
          <cell r="B32541">
            <v>0</v>
          </cell>
          <cell r="C32541">
            <v>1</v>
          </cell>
          <cell r="D32541" t="str">
            <v>DF ØKO LAM HAKKET 10-15% HALAL 2KG</v>
          </cell>
        </row>
        <row r="32542">
          <cell r="A32542">
            <v>18180350</v>
          </cell>
          <cell r="B32542">
            <v>0</v>
          </cell>
          <cell r="C32542">
            <v>1</v>
          </cell>
          <cell r="D32542" t="str">
            <v>DF ØKO KOKOSTOPPE           12X55G</v>
          </cell>
        </row>
        <row r="32543">
          <cell r="A32543">
            <v>18180367</v>
          </cell>
          <cell r="B32543">
            <v>0</v>
          </cell>
          <cell r="C32543">
            <v>1</v>
          </cell>
          <cell r="D32543" t="str">
            <v>DF ØKO IE BOV LAM UDBEN HALAL  1KG</v>
          </cell>
        </row>
        <row r="32544">
          <cell r="A32544">
            <v>18180381</v>
          </cell>
          <cell r="B32544">
            <v>0</v>
          </cell>
          <cell r="C32544">
            <v>1</v>
          </cell>
          <cell r="D32544" t="str">
            <v>DF ØKO NAPOLEONSHAT         12X55G</v>
          </cell>
        </row>
        <row r="32545">
          <cell r="A32545">
            <v>18180404</v>
          </cell>
          <cell r="B32545">
            <v>0</v>
          </cell>
          <cell r="C32545">
            <v>1</v>
          </cell>
          <cell r="D32545" t="str">
            <v>DF ØKO ÆBLETÆRTE             1,4KG</v>
          </cell>
        </row>
        <row r="32546">
          <cell r="A32546">
            <v>18180411</v>
          </cell>
          <cell r="B32546">
            <v>0</v>
          </cell>
          <cell r="C32546">
            <v>1</v>
          </cell>
          <cell r="D32546" t="str">
            <v>DF ØKO RABARBERTÆRTE         1,4KG</v>
          </cell>
        </row>
        <row r="32547">
          <cell r="A32547">
            <v>18180428</v>
          </cell>
          <cell r="B32547">
            <v>0</v>
          </cell>
          <cell r="C32547">
            <v>1</v>
          </cell>
          <cell r="D32547" t="str">
            <v>DF ØKO IE KOTELET LAM HALAL    1KG</v>
          </cell>
        </row>
        <row r="32548">
          <cell r="A32548">
            <v>18180442</v>
          </cell>
          <cell r="B32548">
            <v>0</v>
          </cell>
          <cell r="C32548">
            <v>1</v>
          </cell>
          <cell r="D32548" t="str">
            <v>RUGBRØD 5-FIBRE 18 SKIVER     750G</v>
          </cell>
        </row>
        <row r="32549">
          <cell r="A32549">
            <v>18180466</v>
          </cell>
          <cell r="B32549">
            <v>0</v>
          </cell>
          <cell r="C32549">
            <v>1</v>
          </cell>
          <cell r="D32549" t="str">
            <v>BOLLER 5-FIBRE 6STK           405G</v>
          </cell>
        </row>
        <row r="32550">
          <cell r="A32550">
            <v>18180473</v>
          </cell>
          <cell r="B32550">
            <v>0</v>
          </cell>
          <cell r="C32550">
            <v>2</v>
          </cell>
          <cell r="D32550" t="str">
            <v>ØKO IE KOTELET LAM             2KG</v>
          </cell>
        </row>
        <row r="32551">
          <cell r="A32551">
            <v>18180541</v>
          </cell>
          <cell r="B32551">
            <v>0</v>
          </cell>
          <cell r="C32551">
            <v>1</v>
          </cell>
          <cell r="D32551" t="str">
            <v>ØKO KARDEMOMME                 50G</v>
          </cell>
        </row>
        <row r="32552">
          <cell r="A32552">
            <v>18180589</v>
          </cell>
          <cell r="B32552">
            <v>0</v>
          </cell>
          <cell r="C32552">
            <v>1</v>
          </cell>
          <cell r="D32552" t="str">
            <v>DF ØKO IE LEVER LAM             KG</v>
          </cell>
        </row>
        <row r="32553">
          <cell r="A32553">
            <v>18181371</v>
          </cell>
          <cell r="B32553">
            <v>0</v>
          </cell>
          <cell r="C32553">
            <v>1</v>
          </cell>
          <cell r="D32553" t="str">
            <v>DF ØKO IE KØLLE LAM M/BEN HALAL KG</v>
          </cell>
        </row>
        <row r="32554">
          <cell r="A32554">
            <v>18181593</v>
          </cell>
          <cell r="B32554">
            <v>0</v>
          </cell>
          <cell r="C32554">
            <v>1</v>
          </cell>
          <cell r="D32554" t="str">
            <v>ICE TEA TROPICAL              50CL</v>
          </cell>
        </row>
        <row r="32555">
          <cell r="A32555">
            <v>18181760</v>
          </cell>
          <cell r="B32555">
            <v>0</v>
          </cell>
          <cell r="C32555">
            <v>2</v>
          </cell>
          <cell r="D32555" t="str">
            <v>ØKO YDERLÅR OKSE HEL HALAL      KG</v>
          </cell>
        </row>
        <row r="32556">
          <cell r="A32556">
            <v>18182842</v>
          </cell>
          <cell r="B32556">
            <v>0</v>
          </cell>
          <cell r="C32556">
            <v>1</v>
          </cell>
          <cell r="D32556" t="str">
            <v>DF KEBAB SNACK             70X105G</v>
          </cell>
        </row>
        <row r="32557">
          <cell r="A32557">
            <v>18182903</v>
          </cell>
          <cell r="B32557">
            <v>0</v>
          </cell>
          <cell r="C32557">
            <v>1</v>
          </cell>
          <cell r="D32557" t="str">
            <v>DF ØKO BROCCOLIPURE            2KG</v>
          </cell>
        </row>
        <row r="32558">
          <cell r="A32558">
            <v>18182996</v>
          </cell>
          <cell r="B32558">
            <v>0</v>
          </cell>
          <cell r="C32558">
            <v>1</v>
          </cell>
          <cell r="D32558" t="str">
            <v>PANKO RASP ORIENTAL CHEF      200G</v>
          </cell>
        </row>
        <row r="32559">
          <cell r="A32559">
            <v>18183115</v>
          </cell>
          <cell r="B32559">
            <v>0</v>
          </cell>
          <cell r="C32559">
            <v>1</v>
          </cell>
          <cell r="D32559" t="str">
            <v>SHAKE IT LIME ALKOHOLFRI      50CL</v>
          </cell>
        </row>
        <row r="32560">
          <cell r="A32560">
            <v>18183405</v>
          </cell>
          <cell r="B32560">
            <v>0</v>
          </cell>
          <cell r="C32560">
            <v>1</v>
          </cell>
          <cell r="D32560" t="str">
            <v>DF ØKO KYLLING HEL      1400-1600G</v>
          </cell>
        </row>
        <row r="32561">
          <cell r="A32561">
            <v>18183429</v>
          </cell>
          <cell r="B32561">
            <v>0</v>
          </cell>
          <cell r="C32561">
            <v>2</v>
          </cell>
          <cell r="D32561" t="str">
            <v>ØKO KYLLINGEBRYST M/SK UKALIB  1KG</v>
          </cell>
        </row>
        <row r="32562">
          <cell r="A32562">
            <v>18183511</v>
          </cell>
          <cell r="B32562">
            <v>0</v>
          </cell>
          <cell r="C32562">
            <v>1</v>
          </cell>
          <cell r="D32562" t="str">
            <v>CACAODRIK 22G                 50BR</v>
          </cell>
        </row>
        <row r="32563">
          <cell r="A32563">
            <v>18183573</v>
          </cell>
          <cell r="B32563">
            <v>0</v>
          </cell>
          <cell r="C32563">
            <v>1</v>
          </cell>
          <cell r="D32563" t="str">
            <v>OREO VAN CRUMBLE           12X400G</v>
          </cell>
        </row>
        <row r="32564">
          <cell r="A32564">
            <v>18183603</v>
          </cell>
          <cell r="B32564">
            <v>0</v>
          </cell>
          <cell r="C32564">
            <v>1</v>
          </cell>
          <cell r="D32564" t="str">
            <v>ANGRY BIRDS PACK 1          200STK</v>
          </cell>
        </row>
        <row r="32565">
          <cell r="A32565">
            <v>18183627</v>
          </cell>
          <cell r="B32565">
            <v>0</v>
          </cell>
          <cell r="C32565">
            <v>1</v>
          </cell>
          <cell r="D32565" t="str">
            <v>ANGRY BIRDS PACK 2          200STK</v>
          </cell>
        </row>
        <row r="32566">
          <cell r="A32566">
            <v>18183641</v>
          </cell>
          <cell r="B32566">
            <v>0</v>
          </cell>
          <cell r="C32566">
            <v>1</v>
          </cell>
          <cell r="D32566" t="str">
            <v>ANGRY BIRDS PACK 3          200STK</v>
          </cell>
        </row>
        <row r="32567">
          <cell r="A32567">
            <v>18183658</v>
          </cell>
          <cell r="B32567">
            <v>0</v>
          </cell>
          <cell r="C32567">
            <v>1</v>
          </cell>
          <cell r="D32567" t="str">
            <v>JORDBÆR KL1 MA/ES             400G</v>
          </cell>
        </row>
        <row r="32568">
          <cell r="A32568">
            <v>18183672</v>
          </cell>
          <cell r="B32568">
            <v>0</v>
          </cell>
          <cell r="C32568">
            <v>1</v>
          </cell>
          <cell r="D32568" t="str">
            <v>SHAKE IT MANGO ALKOHOLFRI     50CL</v>
          </cell>
        </row>
        <row r="32569">
          <cell r="A32569">
            <v>18183689</v>
          </cell>
          <cell r="B32569">
            <v>0</v>
          </cell>
          <cell r="C32569">
            <v>1</v>
          </cell>
          <cell r="D32569" t="str">
            <v>SHAKE IT GRENADINE ALKOHOLFRI 50CL</v>
          </cell>
        </row>
        <row r="32570">
          <cell r="A32570">
            <v>18183702</v>
          </cell>
          <cell r="B32570">
            <v>0</v>
          </cell>
          <cell r="C32570">
            <v>1</v>
          </cell>
          <cell r="D32570" t="str">
            <v>SHAKE IT JORDBÆR ALKOHOLFRI   50CL</v>
          </cell>
        </row>
        <row r="32571">
          <cell r="A32571">
            <v>18183726</v>
          </cell>
          <cell r="B32571">
            <v>0</v>
          </cell>
          <cell r="C32571">
            <v>1</v>
          </cell>
          <cell r="D32571" t="str">
            <v>SHAKE IT BLUE CURACAO ALKOFRI 50CL</v>
          </cell>
        </row>
        <row r="32572">
          <cell r="A32572">
            <v>18183733</v>
          </cell>
          <cell r="B32572">
            <v>0</v>
          </cell>
          <cell r="C32572">
            <v>1</v>
          </cell>
          <cell r="D32572" t="str">
            <v>SHAKE IT SUGAR CANE ALKOFRI   50CL</v>
          </cell>
        </row>
        <row r="32573">
          <cell r="A32573">
            <v>18183795</v>
          </cell>
          <cell r="B32573">
            <v>0</v>
          </cell>
          <cell r="C32573">
            <v>1</v>
          </cell>
          <cell r="D32573" t="str">
            <v>DF FISKEFRIKADELLE GRØN GF 65G 5KG</v>
          </cell>
        </row>
        <row r="32574">
          <cell r="A32574">
            <v>18183924</v>
          </cell>
          <cell r="B32574">
            <v>0</v>
          </cell>
          <cell r="C32574">
            <v>1</v>
          </cell>
          <cell r="D32574" t="str">
            <v>KREBSEHALER I LAGE            450G</v>
          </cell>
        </row>
        <row r="32575">
          <cell r="A32575">
            <v>18184006</v>
          </cell>
          <cell r="B32575">
            <v>0</v>
          </cell>
          <cell r="C32575">
            <v>1</v>
          </cell>
          <cell r="D32575" t="str">
            <v>ØKO RØDVIN CABERNET ALKOHOLFRI75CL</v>
          </cell>
        </row>
        <row r="32576">
          <cell r="A32576">
            <v>18184013</v>
          </cell>
          <cell r="B32576">
            <v>0</v>
          </cell>
          <cell r="C32576">
            <v>1</v>
          </cell>
          <cell r="D32576" t="str">
            <v>ØKO HVIDVIN CHARDON ALKOHOLFRI75CL</v>
          </cell>
        </row>
        <row r="32577">
          <cell r="A32577">
            <v>18184020</v>
          </cell>
          <cell r="B32577">
            <v>0</v>
          </cell>
          <cell r="C32577">
            <v>1</v>
          </cell>
          <cell r="D32577" t="str">
            <v>JALAPENOS GRØNNE I SKIVER    2,3KG</v>
          </cell>
        </row>
        <row r="32578">
          <cell r="A32578">
            <v>18184068</v>
          </cell>
          <cell r="B32578">
            <v>0</v>
          </cell>
          <cell r="C32578">
            <v>1</v>
          </cell>
          <cell r="D32578" t="str">
            <v>ØKO SPARKLING CHARD ALKOHOLFRI75CL</v>
          </cell>
        </row>
        <row r="32579">
          <cell r="A32579">
            <v>18185058</v>
          </cell>
          <cell r="B32579">
            <v>0</v>
          </cell>
          <cell r="C32579">
            <v>1</v>
          </cell>
          <cell r="D32579" t="str">
            <v>ØKO KNOLDSELLERI 3MM REVET     5KG</v>
          </cell>
        </row>
        <row r="32580">
          <cell r="A32580">
            <v>18185089</v>
          </cell>
          <cell r="B32580">
            <v>0</v>
          </cell>
          <cell r="C32580">
            <v>1</v>
          </cell>
          <cell r="D32580" t="str">
            <v>ØKO KNOLDSELLERI STAVE 10MM    1KG</v>
          </cell>
        </row>
        <row r="32581">
          <cell r="A32581">
            <v>18185096</v>
          </cell>
          <cell r="B32581">
            <v>0</v>
          </cell>
          <cell r="C32581">
            <v>1</v>
          </cell>
          <cell r="D32581" t="str">
            <v>ØKO KNOLDSELLERI STAVE 10MM    5KG</v>
          </cell>
        </row>
        <row r="32582">
          <cell r="A32582">
            <v>18185126</v>
          </cell>
          <cell r="B32582">
            <v>0</v>
          </cell>
          <cell r="C32582">
            <v>1</v>
          </cell>
          <cell r="D32582" t="str">
            <v>ØKO KNOLDSELLERI TERN 10MM     1KG</v>
          </cell>
        </row>
        <row r="32583">
          <cell r="A32583">
            <v>18185133</v>
          </cell>
          <cell r="B32583">
            <v>0</v>
          </cell>
          <cell r="C32583">
            <v>1</v>
          </cell>
          <cell r="D32583" t="str">
            <v>ØKO KNOLDSELLERI TERN 10MM     5KG</v>
          </cell>
        </row>
        <row r="32584">
          <cell r="A32584">
            <v>18185140</v>
          </cell>
          <cell r="B32584">
            <v>0</v>
          </cell>
          <cell r="C32584">
            <v>1</v>
          </cell>
          <cell r="D32584" t="str">
            <v>ØKO KNOLDSELLERI TERN 20MM     1KG</v>
          </cell>
        </row>
        <row r="32585">
          <cell r="A32585">
            <v>18185164</v>
          </cell>
          <cell r="B32585">
            <v>0</v>
          </cell>
          <cell r="C32585">
            <v>1</v>
          </cell>
          <cell r="D32585" t="str">
            <v>ØKO KNOLDSELLERI TERN 20MM     5KG</v>
          </cell>
        </row>
        <row r="32586">
          <cell r="A32586">
            <v>18186130</v>
          </cell>
          <cell r="B32586">
            <v>0</v>
          </cell>
          <cell r="C32586">
            <v>1</v>
          </cell>
          <cell r="D32586" t="str">
            <v>ØKO KNOLDSELLERI TERN 12MM     1KG</v>
          </cell>
        </row>
        <row r="32587">
          <cell r="A32587">
            <v>18186147</v>
          </cell>
          <cell r="B32587">
            <v>0</v>
          </cell>
          <cell r="C32587">
            <v>1</v>
          </cell>
          <cell r="D32587" t="str">
            <v>SCOOP ICE CREAM MIX 9% BASE    10L</v>
          </cell>
        </row>
        <row r="32588">
          <cell r="A32588">
            <v>18186178</v>
          </cell>
          <cell r="B32588">
            <v>0</v>
          </cell>
          <cell r="C32588">
            <v>1</v>
          </cell>
          <cell r="D32588" t="str">
            <v>ØKO KNOLDSELLERI TERN 12MM     5KG</v>
          </cell>
        </row>
        <row r="32589">
          <cell r="A32589">
            <v>18186208</v>
          </cell>
          <cell r="B32589">
            <v>0</v>
          </cell>
          <cell r="C32589">
            <v>1</v>
          </cell>
          <cell r="D32589" t="str">
            <v>DF ØKO KYLLINGEBRYSTF M/SK HACA1KG</v>
          </cell>
        </row>
        <row r="32590">
          <cell r="A32590">
            <v>18186239</v>
          </cell>
          <cell r="B32590">
            <v>0</v>
          </cell>
          <cell r="C32590">
            <v>1</v>
          </cell>
          <cell r="D32590" t="str">
            <v>ØKO KIDNEY BØNNER           2,45KG</v>
          </cell>
        </row>
        <row r="32591">
          <cell r="A32591">
            <v>18186246</v>
          </cell>
          <cell r="B32591">
            <v>0</v>
          </cell>
          <cell r="C32591">
            <v>1</v>
          </cell>
          <cell r="D32591" t="str">
            <v>ØKO KIKÆRTER                2,45KG</v>
          </cell>
        </row>
        <row r="32592">
          <cell r="A32592">
            <v>18186253</v>
          </cell>
          <cell r="B32592">
            <v>0</v>
          </cell>
          <cell r="C32592">
            <v>1</v>
          </cell>
          <cell r="D32592" t="str">
            <v>KIKÆRTER                    2,45KG</v>
          </cell>
        </row>
        <row r="32593">
          <cell r="A32593">
            <v>18186291</v>
          </cell>
          <cell r="B32593">
            <v>0</v>
          </cell>
          <cell r="C32593">
            <v>1</v>
          </cell>
          <cell r="D32593" t="str">
            <v>KIDNEY BØNNER               2,45KG</v>
          </cell>
        </row>
        <row r="32594">
          <cell r="A32594">
            <v>18186314</v>
          </cell>
          <cell r="B32594">
            <v>0</v>
          </cell>
          <cell r="C32594">
            <v>1</v>
          </cell>
          <cell r="D32594" t="str">
            <v>OLIVEN SORTE UDSTENEDE       3,8KG</v>
          </cell>
        </row>
        <row r="32595">
          <cell r="A32595">
            <v>18186338</v>
          </cell>
          <cell r="B32595">
            <v>0</v>
          </cell>
          <cell r="C32595">
            <v>1</v>
          </cell>
          <cell r="D32595" t="str">
            <v>ØKO KNOLDSELLERI SKRÆLLET      1KG</v>
          </cell>
        </row>
        <row r="32596">
          <cell r="A32596">
            <v>18186345</v>
          </cell>
          <cell r="B32596">
            <v>0</v>
          </cell>
          <cell r="C32596">
            <v>2</v>
          </cell>
          <cell r="D32596" t="str">
            <v>DF ØKO EU NAKKEFILET GRIS    CA2KG</v>
          </cell>
        </row>
        <row r="32597">
          <cell r="A32597">
            <v>18186383</v>
          </cell>
          <cell r="B32597">
            <v>0</v>
          </cell>
          <cell r="C32597">
            <v>1</v>
          </cell>
          <cell r="D32597" t="str">
            <v>DF ØKO EU NAKKEFILET GRIS    CA2KG</v>
          </cell>
        </row>
        <row r="32598">
          <cell r="A32598">
            <v>18186444</v>
          </cell>
          <cell r="B32598">
            <v>0</v>
          </cell>
          <cell r="C32598">
            <v>1</v>
          </cell>
          <cell r="D32598" t="str">
            <v>ØKO BLADSELLERI SKIVER 5MM     1KG</v>
          </cell>
        </row>
        <row r="32599">
          <cell r="A32599">
            <v>18186482</v>
          </cell>
          <cell r="B32599">
            <v>0</v>
          </cell>
          <cell r="C32599">
            <v>1</v>
          </cell>
          <cell r="D32599" t="str">
            <v>ØKO BLADSELLERI SKIVER 5MM     5KG</v>
          </cell>
        </row>
        <row r="32600">
          <cell r="A32600">
            <v>18186499</v>
          </cell>
          <cell r="B32600">
            <v>0</v>
          </cell>
          <cell r="C32600">
            <v>1</v>
          </cell>
          <cell r="D32600" t="str">
            <v>ØKO BLADSELLERI SKIVER 10MM    1KG</v>
          </cell>
        </row>
        <row r="32601">
          <cell r="A32601">
            <v>18186505</v>
          </cell>
          <cell r="B32601">
            <v>0</v>
          </cell>
          <cell r="C32601">
            <v>1</v>
          </cell>
          <cell r="D32601" t="str">
            <v>ØKO BLADSELLERI SKIVER 10MM    5KG</v>
          </cell>
        </row>
        <row r="32602">
          <cell r="A32602">
            <v>18186529</v>
          </cell>
          <cell r="B32602">
            <v>0</v>
          </cell>
          <cell r="C32602">
            <v>1</v>
          </cell>
          <cell r="D32602" t="str">
            <v>ØKO KNOLDSELLERI 3MM           1KG</v>
          </cell>
        </row>
        <row r="32603">
          <cell r="A32603">
            <v>18186543</v>
          </cell>
          <cell r="B32603">
            <v>0</v>
          </cell>
          <cell r="C32603">
            <v>1</v>
          </cell>
          <cell r="D32603" t="str">
            <v>DF ØKO EU KAMFILET GRIS        1KG</v>
          </cell>
        </row>
        <row r="32604">
          <cell r="A32604">
            <v>18186550</v>
          </cell>
          <cell r="B32604">
            <v>0</v>
          </cell>
          <cell r="C32604">
            <v>1</v>
          </cell>
          <cell r="D32604" t="str">
            <v>ØKO KNOLDSELLERI 2MM           1KG</v>
          </cell>
        </row>
        <row r="32605">
          <cell r="A32605">
            <v>18186567</v>
          </cell>
          <cell r="B32605">
            <v>0</v>
          </cell>
          <cell r="C32605">
            <v>1</v>
          </cell>
          <cell r="D32605" t="str">
            <v>ØKO GULERØDDER I SKIVER 5MM    1KG</v>
          </cell>
        </row>
        <row r="32606">
          <cell r="A32606">
            <v>18186611</v>
          </cell>
          <cell r="B32606">
            <v>0</v>
          </cell>
          <cell r="C32606">
            <v>1</v>
          </cell>
          <cell r="D32606" t="str">
            <v>ØKO GULERØDDER STAVE 8MM       1KG</v>
          </cell>
        </row>
        <row r="32607">
          <cell r="A32607">
            <v>18186642</v>
          </cell>
          <cell r="B32607">
            <v>0</v>
          </cell>
          <cell r="C32607">
            <v>1</v>
          </cell>
          <cell r="D32607" t="str">
            <v>DF ØKO KAM GRIS M/S U/B E/RI 4,5KG</v>
          </cell>
        </row>
        <row r="32608">
          <cell r="A32608">
            <v>18186680</v>
          </cell>
          <cell r="B32608">
            <v>0</v>
          </cell>
          <cell r="C32608">
            <v>1</v>
          </cell>
          <cell r="D32608" t="str">
            <v>EAT FRISK SNIT KØL</v>
          </cell>
        </row>
        <row r="32609">
          <cell r="A32609">
            <v>18187007</v>
          </cell>
          <cell r="B32609">
            <v>0</v>
          </cell>
          <cell r="C32609">
            <v>6</v>
          </cell>
          <cell r="D32609" t="str">
            <v>N.SK. SKRUBBEFILET U/S USORT    KG</v>
          </cell>
        </row>
        <row r="32610">
          <cell r="A32610">
            <v>18187052</v>
          </cell>
          <cell r="B32610">
            <v>0</v>
          </cell>
          <cell r="C32610">
            <v>1</v>
          </cell>
          <cell r="D32610" t="str">
            <v>DF BAGUETTE PARISIEN 58 CM 20X440G</v>
          </cell>
        </row>
        <row r="32611">
          <cell r="A32611">
            <v>18187069</v>
          </cell>
          <cell r="B32611">
            <v>0</v>
          </cell>
          <cell r="C32611">
            <v>1</v>
          </cell>
          <cell r="D32611" t="str">
            <v>KIOWA BOA 92260 LOW SORT     STR40</v>
          </cell>
        </row>
        <row r="32612">
          <cell r="A32612">
            <v>18187083</v>
          </cell>
          <cell r="B32612">
            <v>0</v>
          </cell>
          <cell r="C32612">
            <v>1</v>
          </cell>
          <cell r="D32612" t="str">
            <v>KIOWA BOA 92260 LOW SORT     STR41</v>
          </cell>
        </row>
        <row r="32613">
          <cell r="A32613">
            <v>18187106</v>
          </cell>
          <cell r="B32613">
            <v>0</v>
          </cell>
          <cell r="C32613">
            <v>1</v>
          </cell>
          <cell r="D32613" t="str">
            <v>KIOWA BOA 92260 LOW SORT     STR42</v>
          </cell>
        </row>
        <row r="32614">
          <cell r="A32614">
            <v>18187113</v>
          </cell>
          <cell r="B32614">
            <v>0</v>
          </cell>
          <cell r="C32614">
            <v>1</v>
          </cell>
          <cell r="D32614" t="str">
            <v>KIOWA BOA 92260 LOW SORT     STR43</v>
          </cell>
        </row>
        <row r="32615">
          <cell r="A32615">
            <v>18187120</v>
          </cell>
          <cell r="B32615">
            <v>0</v>
          </cell>
          <cell r="C32615">
            <v>1</v>
          </cell>
          <cell r="D32615" t="str">
            <v>KIOWA BOA 92260 LOW SORT     STR44</v>
          </cell>
        </row>
        <row r="32616">
          <cell r="A32616">
            <v>18187137</v>
          </cell>
          <cell r="B32616">
            <v>0</v>
          </cell>
          <cell r="C32616">
            <v>1</v>
          </cell>
          <cell r="D32616" t="str">
            <v>KIOWA BOA 92260 LOW SORT     STR45</v>
          </cell>
        </row>
        <row r="32617">
          <cell r="A32617">
            <v>18187144</v>
          </cell>
          <cell r="B32617">
            <v>0</v>
          </cell>
          <cell r="C32617">
            <v>1</v>
          </cell>
          <cell r="D32617" t="str">
            <v>KIOWA BOA 92260 LOW SORT     STR46</v>
          </cell>
        </row>
        <row r="32618">
          <cell r="A32618">
            <v>18187151</v>
          </cell>
          <cell r="B32618">
            <v>0</v>
          </cell>
          <cell r="C32618">
            <v>1</v>
          </cell>
          <cell r="D32618" t="str">
            <v>ØKO GULERØDDER SNITTET 3MM     1KG</v>
          </cell>
        </row>
        <row r="32619">
          <cell r="A32619">
            <v>18187175</v>
          </cell>
          <cell r="B32619">
            <v>0</v>
          </cell>
          <cell r="C32619">
            <v>1</v>
          </cell>
          <cell r="D32619" t="str">
            <v>KIOWA BOA 92260 LOW SORT     STR47</v>
          </cell>
        </row>
        <row r="32620">
          <cell r="A32620">
            <v>18187182</v>
          </cell>
          <cell r="B32620">
            <v>0</v>
          </cell>
          <cell r="C32620">
            <v>1</v>
          </cell>
          <cell r="D32620" t="str">
            <v>KIOWA BOA 92260 LOW SORT     STR48</v>
          </cell>
        </row>
        <row r="32621">
          <cell r="A32621">
            <v>18187212</v>
          </cell>
          <cell r="B32621">
            <v>0</v>
          </cell>
          <cell r="C32621">
            <v>1</v>
          </cell>
          <cell r="D32621" t="str">
            <v>ØKO GULERØDDER SNITTET 3MM     5KG</v>
          </cell>
        </row>
        <row r="32622">
          <cell r="A32622">
            <v>18187267</v>
          </cell>
          <cell r="B32622">
            <v>0</v>
          </cell>
          <cell r="C32622">
            <v>1</v>
          </cell>
          <cell r="D32622" t="str">
            <v>ØKO GULERØDDER JULIENNE 2MM    5KG</v>
          </cell>
        </row>
        <row r="32623">
          <cell r="A32623">
            <v>18187304</v>
          </cell>
          <cell r="B32623">
            <v>0</v>
          </cell>
          <cell r="C32623">
            <v>1</v>
          </cell>
          <cell r="D32623" t="str">
            <v>ØKO GRØNKÅL SNITTET 6MM        1KG</v>
          </cell>
        </row>
        <row r="32624">
          <cell r="A32624">
            <v>18187311</v>
          </cell>
          <cell r="B32624">
            <v>0</v>
          </cell>
          <cell r="C32624">
            <v>1</v>
          </cell>
          <cell r="D32624" t="str">
            <v>SKUMSÆBE PRISTINE MILD U/PAR 700ML</v>
          </cell>
        </row>
        <row r="32625">
          <cell r="A32625">
            <v>18187328</v>
          </cell>
          <cell r="B32625">
            <v>0</v>
          </cell>
          <cell r="C32625">
            <v>1</v>
          </cell>
          <cell r="D32625" t="str">
            <v>ØKO RØDKÅL SNITTET 4MM         1KG</v>
          </cell>
        </row>
        <row r="32626">
          <cell r="A32626">
            <v>18187359</v>
          </cell>
          <cell r="B32626">
            <v>0</v>
          </cell>
          <cell r="C32626">
            <v>1</v>
          </cell>
          <cell r="D32626" t="str">
            <v>ØKO RØDKÅL SNITTET 4MM         5KG</v>
          </cell>
        </row>
        <row r="32627">
          <cell r="A32627">
            <v>18187366</v>
          </cell>
          <cell r="B32627">
            <v>0</v>
          </cell>
          <cell r="C32627">
            <v>2</v>
          </cell>
          <cell r="D32627" t="str">
            <v>DF ØKO EU KAMFILET GRIS        1KG</v>
          </cell>
        </row>
        <row r="32628">
          <cell r="A32628">
            <v>18187427</v>
          </cell>
          <cell r="B32628">
            <v>0</v>
          </cell>
          <cell r="C32628">
            <v>1</v>
          </cell>
          <cell r="D32628" t="str">
            <v>ØKO SPIDSKÅL SNITTET 2MM       5KG</v>
          </cell>
        </row>
        <row r="32629">
          <cell r="A32629">
            <v>18187434</v>
          </cell>
          <cell r="B32629">
            <v>0</v>
          </cell>
          <cell r="C32629">
            <v>2</v>
          </cell>
          <cell r="D32629" t="str">
            <v>DF ØKO KAM GRIS M/S U/B E/RI 4,5KG</v>
          </cell>
        </row>
        <row r="32630">
          <cell r="A32630">
            <v>18187458</v>
          </cell>
          <cell r="B32630">
            <v>0</v>
          </cell>
          <cell r="C32630">
            <v>1</v>
          </cell>
          <cell r="D32630" t="str">
            <v>ØKO LØG BÅDE 1/8               1KG</v>
          </cell>
        </row>
        <row r="32631">
          <cell r="A32631">
            <v>18187465</v>
          </cell>
          <cell r="B32631">
            <v>0</v>
          </cell>
          <cell r="C32631">
            <v>1</v>
          </cell>
          <cell r="D32631" t="str">
            <v>ØKO LØG BÅDE 1/8               5KG</v>
          </cell>
        </row>
        <row r="32632">
          <cell r="A32632">
            <v>18187472</v>
          </cell>
          <cell r="B32632">
            <v>0</v>
          </cell>
          <cell r="C32632">
            <v>1</v>
          </cell>
          <cell r="D32632" t="str">
            <v>ØKO SVESKE JUICE             750ML</v>
          </cell>
        </row>
        <row r="32633">
          <cell r="A32633">
            <v>18187489</v>
          </cell>
          <cell r="B32633">
            <v>0</v>
          </cell>
          <cell r="C32633">
            <v>1</v>
          </cell>
          <cell r="D32633" t="str">
            <v>ØKO RØDLØG TERN 5MM            1KG</v>
          </cell>
        </row>
        <row r="32634">
          <cell r="A32634">
            <v>18187496</v>
          </cell>
          <cell r="B32634">
            <v>0</v>
          </cell>
          <cell r="C32634">
            <v>1</v>
          </cell>
          <cell r="D32634" t="str">
            <v>ØKO RØDLØG BÅDE 1/8            1KG</v>
          </cell>
        </row>
        <row r="32635">
          <cell r="A32635">
            <v>18187502</v>
          </cell>
          <cell r="B32635">
            <v>0</v>
          </cell>
          <cell r="C32635">
            <v>1</v>
          </cell>
          <cell r="D32635" t="str">
            <v>ØKO RØDLØG BÅDE 1/8            5KG</v>
          </cell>
        </row>
        <row r="32636">
          <cell r="A32636">
            <v>18187519</v>
          </cell>
          <cell r="B32636">
            <v>0</v>
          </cell>
          <cell r="C32636">
            <v>1</v>
          </cell>
          <cell r="D32636" t="str">
            <v>ØKO HINDBÆRMARMELADE FT     48X28G</v>
          </cell>
        </row>
        <row r="32637">
          <cell r="A32637">
            <v>18187533</v>
          </cell>
          <cell r="B32637">
            <v>0</v>
          </cell>
          <cell r="C32637">
            <v>1</v>
          </cell>
          <cell r="D32637" t="str">
            <v>ØKO FORÅRSLØG SKIVER 20MM      1KG</v>
          </cell>
        </row>
        <row r="32638">
          <cell r="A32638">
            <v>18187540</v>
          </cell>
          <cell r="B32638">
            <v>0</v>
          </cell>
          <cell r="C32638">
            <v>1</v>
          </cell>
          <cell r="D32638" t="str">
            <v>HINDBÆRMARMELADE BAGEFAST    1,8KG</v>
          </cell>
        </row>
        <row r="32639">
          <cell r="A32639">
            <v>18187557</v>
          </cell>
          <cell r="B32639">
            <v>0</v>
          </cell>
          <cell r="C32639">
            <v>1</v>
          </cell>
          <cell r="D32639" t="str">
            <v>ØKO FORÅRSLØG SKIVER 20MM      5KG</v>
          </cell>
        </row>
        <row r="32640">
          <cell r="A32640">
            <v>18187588</v>
          </cell>
          <cell r="B32640">
            <v>0</v>
          </cell>
          <cell r="C32640">
            <v>1</v>
          </cell>
          <cell r="D32640" t="str">
            <v>ØKO SQUASH JULIENNE 2MM        5KG</v>
          </cell>
        </row>
        <row r="32641">
          <cell r="A32641">
            <v>18187601</v>
          </cell>
          <cell r="B32641">
            <v>0</v>
          </cell>
          <cell r="C32641">
            <v>1</v>
          </cell>
          <cell r="D32641" t="str">
            <v>ØKO PEBER GUL TERN 15MM        1KG</v>
          </cell>
        </row>
        <row r="32642">
          <cell r="A32642">
            <v>18187625</v>
          </cell>
          <cell r="B32642">
            <v>0</v>
          </cell>
          <cell r="C32642">
            <v>2</v>
          </cell>
          <cell r="D32642" t="str">
            <v>DF ØKO DK LEVER OKSE STRIMLER  1KG</v>
          </cell>
        </row>
        <row r="32643">
          <cell r="A32643">
            <v>18187649</v>
          </cell>
          <cell r="B32643">
            <v>0</v>
          </cell>
          <cell r="C32643">
            <v>1</v>
          </cell>
          <cell r="D32643" t="str">
            <v>ØKO PEBER GUL TERN 15MM        5KG</v>
          </cell>
        </row>
        <row r="32644">
          <cell r="A32644">
            <v>18187656</v>
          </cell>
          <cell r="B32644">
            <v>0</v>
          </cell>
          <cell r="C32644">
            <v>1</v>
          </cell>
          <cell r="D32644" t="str">
            <v>DF ØKO DK LEVER OKSE STRIMLER  1KG</v>
          </cell>
        </row>
        <row r="32645">
          <cell r="A32645">
            <v>18187687</v>
          </cell>
          <cell r="B32645">
            <v>0</v>
          </cell>
          <cell r="C32645">
            <v>1</v>
          </cell>
          <cell r="D32645" t="str">
            <v>ØKO PEBER MIX TERN 15MM        1KG</v>
          </cell>
        </row>
        <row r="32646">
          <cell r="A32646">
            <v>18187694</v>
          </cell>
          <cell r="B32646">
            <v>0</v>
          </cell>
          <cell r="C32646">
            <v>1</v>
          </cell>
          <cell r="D32646" t="str">
            <v>ØKO PEBER MIX TERN 15MM        5KG</v>
          </cell>
        </row>
        <row r="32647">
          <cell r="A32647">
            <v>18187717</v>
          </cell>
          <cell r="B32647">
            <v>0</v>
          </cell>
          <cell r="C32647">
            <v>1</v>
          </cell>
          <cell r="D32647" t="str">
            <v>ØKO PEBER RØD TERN 5MM         1KG</v>
          </cell>
        </row>
        <row r="32648">
          <cell r="A32648">
            <v>18187731</v>
          </cell>
          <cell r="B32648">
            <v>0</v>
          </cell>
          <cell r="C32648">
            <v>1</v>
          </cell>
          <cell r="D32648" t="str">
            <v>ØKO PEBER RØD TERN 5MM         5KG</v>
          </cell>
        </row>
        <row r="32649">
          <cell r="A32649">
            <v>18187755</v>
          </cell>
          <cell r="B32649">
            <v>0</v>
          </cell>
          <cell r="C32649">
            <v>1</v>
          </cell>
          <cell r="D32649" t="str">
            <v>ØKO PEBER RØD TERN 10MM        1KG</v>
          </cell>
        </row>
        <row r="32650">
          <cell r="A32650">
            <v>18187762</v>
          </cell>
          <cell r="B32650">
            <v>0</v>
          </cell>
          <cell r="C32650">
            <v>1</v>
          </cell>
          <cell r="D32650" t="str">
            <v>ØKO PEBER RØD TERN 10MM        5KG</v>
          </cell>
        </row>
        <row r="32651">
          <cell r="A32651">
            <v>18187830</v>
          </cell>
          <cell r="B32651">
            <v>0</v>
          </cell>
          <cell r="C32651">
            <v>1</v>
          </cell>
          <cell r="D32651" t="str">
            <v>ØKO PEBER RØD TERN 20MM        1KG</v>
          </cell>
        </row>
        <row r="32652">
          <cell r="A32652">
            <v>18187847</v>
          </cell>
          <cell r="B32652">
            <v>0</v>
          </cell>
          <cell r="C32652">
            <v>1</v>
          </cell>
          <cell r="D32652" t="str">
            <v>ØKO PEBER RØD TERN 20MM        5KG</v>
          </cell>
        </row>
        <row r="32653">
          <cell r="A32653">
            <v>18187854</v>
          </cell>
          <cell r="B32653">
            <v>0</v>
          </cell>
          <cell r="C32653">
            <v>1</v>
          </cell>
          <cell r="D32653" t="str">
            <v>ØKO PEBER RØD STRIMLER 5MM     5KG</v>
          </cell>
        </row>
        <row r="32654">
          <cell r="A32654">
            <v>18187878</v>
          </cell>
          <cell r="B32654">
            <v>0</v>
          </cell>
          <cell r="C32654">
            <v>1</v>
          </cell>
          <cell r="D32654" t="str">
            <v>ØKO PEBER RØD HALVE            1KG</v>
          </cell>
        </row>
        <row r="32655">
          <cell r="A32655">
            <v>18187885</v>
          </cell>
          <cell r="B32655">
            <v>0</v>
          </cell>
          <cell r="C32655">
            <v>1</v>
          </cell>
          <cell r="D32655" t="str">
            <v>ØKO PEBER RØD HALVE            5KG</v>
          </cell>
        </row>
        <row r="32656">
          <cell r="A32656">
            <v>18187892</v>
          </cell>
          <cell r="B32656">
            <v>0</v>
          </cell>
          <cell r="C32656">
            <v>2</v>
          </cell>
          <cell r="D32656" t="str">
            <v>ØKO SALTKØD KOGT SKIVER HALAL  1KG</v>
          </cell>
        </row>
        <row r="32657">
          <cell r="A32657">
            <v>18187915</v>
          </cell>
          <cell r="B32657">
            <v>0</v>
          </cell>
          <cell r="C32657">
            <v>1</v>
          </cell>
          <cell r="D32657" t="str">
            <v>ØKO CHAMPIGNON SKIVER 5 MM     5KG</v>
          </cell>
        </row>
        <row r="32658">
          <cell r="A32658">
            <v>18187922</v>
          </cell>
          <cell r="B32658">
            <v>0</v>
          </cell>
          <cell r="C32658">
            <v>1</v>
          </cell>
          <cell r="D32658" t="str">
            <v>ØKO CHAMPIGNON KVARTE          1KG</v>
          </cell>
        </row>
        <row r="32659">
          <cell r="A32659">
            <v>18187946</v>
          </cell>
          <cell r="B32659">
            <v>0</v>
          </cell>
          <cell r="C32659">
            <v>1</v>
          </cell>
          <cell r="D32659" t="str">
            <v>ØKO CHAMPIGNON KVARTE          5KG</v>
          </cell>
        </row>
        <row r="32660">
          <cell r="A32660">
            <v>18187953</v>
          </cell>
          <cell r="B32660">
            <v>0</v>
          </cell>
          <cell r="C32660">
            <v>1</v>
          </cell>
          <cell r="D32660" t="str">
            <v>ØKO CHAMPIGNON TERN 5MM        1KG</v>
          </cell>
        </row>
        <row r="32661">
          <cell r="A32661">
            <v>18187960</v>
          </cell>
          <cell r="B32661">
            <v>0</v>
          </cell>
          <cell r="C32661">
            <v>1</v>
          </cell>
          <cell r="D32661" t="str">
            <v>ØKO CHAMPIGNON TERN 5MM        5KG</v>
          </cell>
        </row>
        <row r="32662">
          <cell r="A32662">
            <v>18188004</v>
          </cell>
          <cell r="B32662">
            <v>0</v>
          </cell>
          <cell r="C32662">
            <v>1</v>
          </cell>
          <cell r="D32662" t="str">
            <v>ØKO CHAMPIGNON TERN 10MM       1KG</v>
          </cell>
        </row>
        <row r="32663">
          <cell r="A32663">
            <v>18188035</v>
          </cell>
          <cell r="B32663">
            <v>0</v>
          </cell>
          <cell r="C32663">
            <v>1</v>
          </cell>
          <cell r="D32663" t="str">
            <v>ØKO CHAMPIGNON TERN 10MM       5KG</v>
          </cell>
        </row>
        <row r="32664">
          <cell r="A32664">
            <v>18188059</v>
          </cell>
          <cell r="B32664">
            <v>0</v>
          </cell>
          <cell r="C32664">
            <v>1</v>
          </cell>
          <cell r="D32664" t="str">
            <v>ØKO CHAMPIGNON TERN 20MM       1KG</v>
          </cell>
        </row>
        <row r="32665">
          <cell r="A32665">
            <v>18188080</v>
          </cell>
          <cell r="B32665">
            <v>0</v>
          </cell>
          <cell r="C32665">
            <v>1</v>
          </cell>
          <cell r="D32665" t="str">
            <v>ØKO CHAMPIGNON TERN 20MM       5KG</v>
          </cell>
        </row>
        <row r="32666">
          <cell r="A32666">
            <v>18188134</v>
          </cell>
          <cell r="B32666">
            <v>0</v>
          </cell>
          <cell r="C32666">
            <v>1</v>
          </cell>
          <cell r="D32666" t="str">
            <v>ØKO RØDBEDER JULIENNE 2MM      5KG</v>
          </cell>
        </row>
        <row r="32667">
          <cell r="A32667">
            <v>18188141</v>
          </cell>
          <cell r="B32667">
            <v>0</v>
          </cell>
          <cell r="C32667">
            <v>1</v>
          </cell>
          <cell r="D32667" t="str">
            <v>DF DOUBLE GOLD CARAM BILLIONA 85ML</v>
          </cell>
        </row>
        <row r="32668">
          <cell r="A32668">
            <v>18188158</v>
          </cell>
          <cell r="B32668">
            <v>0</v>
          </cell>
          <cell r="C32668">
            <v>1</v>
          </cell>
          <cell r="D32668" t="str">
            <v>ØKO RØDBEDER LANGE SKRÆLLEDE   1KG</v>
          </cell>
        </row>
        <row r="32669">
          <cell r="A32669">
            <v>18188189</v>
          </cell>
          <cell r="B32669">
            <v>0</v>
          </cell>
          <cell r="C32669">
            <v>1</v>
          </cell>
          <cell r="D32669" t="str">
            <v>ØKO RØDBEDE BÅDE               5KG</v>
          </cell>
        </row>
        <row r="32670">
          <cell r="A32670">
            <v>18188202</v>
          </cell>
          <cell r="B32670">
            <v>0</v>
          </cell>
          <cell r="C32670">
            <v>1</v>
          </cell>
          <cell r="D32670" t="str">
            <v>ØKO RØDBEDER TERN 5MM          1KG</v>
          </cell>
        </row>
        <row r="32671">
          <cell r="A32671">
            <v>18188264</v>
          </cell>
          <cell r="B32671">
            <v>0</v>
          </cell>
          <cell r="C32671">
            <v>1</v>
          </cell>
          <cell r="D32671" t="str">
            <v>ØKO RØDBEDER TERN 5MM          5KG</v>
          </cell>
        </row>
        <row r="32672">
          <cell r="A32672">
            <v>18188318</v>
          </cell>
          <cell r="B32672">
            <v>0</v>
          </cell>
          <cell r="C32672">
            <v>1</v>
          </cell>
          <cell r="D32672" t="str">
            <v>ØKO BEDER GULE 2MM             1KG</v>
          </cell>
        </row>
        <row r="32673">
          <cell r="A32673">
            <v>18188608</v>
          </cell>
          <cell r="B32673">
            <v>0</v>
          </cell>
          <cell r="C32673">
            <v>1</v>
          </cell>
          <cell r="D32673" t="str">
            <v>ØKO BEDER GULE 2MM             5KG</v>
          </cell>
        </row>
        <row r="32674">
          <cell r="A32674">
            <v>18188899</v>
          </cell>
          <cell r="B32674">
            <v>0</v>
          </cell>
          <cell r="C32674">
            <v>2</v>
          </cell>
          <cell r="D32674" t="str">
            <v>DF ØKO DK LEVER OKSE SKIVER    1KG</v>
          </cell>
        </row>
        <row r="32675">
          <cell r="A32675">
            <v>18189032</v>
          </cell>
          <cell r="B32675">
            <v>0</v>
          </cell>
          <cell r="C32675">
            <v>1</v>
          </cell>
          <cell r="D32675" t="str">
            <v>DF ØKO DK LEVER OKSE SKIVER    1KG</v>
          </cell>
        </row>
        <row r="32676">
          <cell r="A32676">
            <v>18189216</v>
          </cell>
          <cell r="B32676">
            <v>0</v>
          </cell>
          <cell r="C32676">
            <v>6</v>
          </cell>
          <cell r="D32676" t="str">
            <v>ASC LAKSEFILET KOLDRØGET 1,4-1,8KG</v>
          </cell>
        </row>
        <row r="32677">
          <cell r="A32677">
            <v>18189308</v>
          </cell>
          <cell r="B32677">
            <v>0</v>
          </cell>
          <cell r="C32677">
            <v>1</v>
          </cell>
          <cell r="D32677" t="str">
            <v>DF ASC LAKSEFILET KOLDRØG1,4-1,8KG</v>
          </cell>
        </row>
        <row r="32678">
          <cell r="A32678">
            <v>18189322</v>
          </cell>
          <cell r="B32678">
            <v>0</v>
          </cell>
          <cell r="C32678">
            <v>1</v>
          </cell>
          <cell r="D32678" t="str">
            <v>ØKO HONNING FT              48X28G</v>
          </cell>
        </row>
        <row r="32679">
          <cell r="A32679">
            <v>18189353</v>
          </cell>
          <cell r="B32679">
            <v>0</v>
          </cell>
          <cell r="C32679">
            <v>1</v>
          </cell>
          <cell r="D32679" t="str">
            <v>DF ASC LAKSEFILET KOLDRØG1,4-1,8KG</v>
          </cell>
        </row>
        <row r="32680">
          <cell r="A32680">
            <v>18189421</v>
          </cell>
          <cell r="B32680">
            <v>0</v>
          </cell>
          <cell r="C32680">
            <v>1</v>
          </cell>
          <cell r="D32680" t="str">
            <v>DF DONUT RUFFALLO CREAM     48X72G</v>
          </cell>
        </row>
        <row r="32681">
          <cell r="A32681">
            <v>18189612</v>
          </cell>
          <cell r="B32681">
            <v>0</v>
          </cell>
          <cell r="C32681">
            <v>1</v>
          </cell>
          <cell r="D32681" t="str">
            <v>DF ØKO BEER BUN IPA         40X80G</v>
          </cell>
        </row>
        <row r="32682">
          <cell r="A32682">
            <v>18189681</v>
          </cell>
          <cell r="B32682">
            <v>0</v>
          </cell>
          <cell r="C32682">
            <v>1</v>
          </cell>
          <cell r="D32682" t="str">
            <v>SAUCE MED TOMAT OG LØG       2,5KG</v>
          </cell>
        </row>
        <row r="32683">
          <cell r="A32683">
            <v>18189698</v>
          </cell>
          <cell r="B32683">
            <v>0</v>
          </cell>
          <cell r="C32683">
            <v>1</v>
          </cell>
          <cell r="D32683" t="str">
            <v>SAUCE MED TOMAT OG BASILIKUM 2,5KG</v>
          </cell>
        </row>
        <row r="32684">
          <cell r="A32684">
            <v>18189766</v>
          </cell>
          <cell r="B32684">
            <v>0</v>
          </cell>
          <cell r="C32684">
            <v>1</v>
          </cell>
          <cell r="D32684" t="str">
            <v>ØKO BEDER GULE SKRÆLLEDE       1KG</v>
          </cell>
        </row>
        <row r="32685">
          <cell r="A32685">
            <v>18189773</v>
          </cell>
          <cell r="B32685">
            <v>0</v>
          </cell>
          <cell r="C32685">
            <v>1</v>
          </cell>
          <cell r="D32685" t="str">
            <v>BAGEPULVER                    750G</v>
          </cell>
        </row>
        <row r="32686">
          <cell r="A32686">
            <v>18189780</v>
          </cell>
          <cell r="B32686">
            <v>0</v>
          </cell>
          <cell r="C32686">
            <v>1</v>
          </cell>
          <cell r="D32686" t="str">
            <v>ØKO BEDER GULE SKRÆLLEDE       5KG</v>
          </cell>
        </row>
        <row r="32687">
          <cell r="A32687">
            <v>18189797</v>
          </cell>
          <cell r="B32687">
            <v>0</v>
          </cell>
          <cell r="C32687">
            <v>1</v>
          </cell>
          <cell r="D32687" t="str">
            <v>ØKO URTE THE COOL MINT         1KG</v>
          </cell>
        </row>
        <row r="32688">
          <cell r="A32688">
            <v>18189803</v>
          </cell>
          <cell r="B32688">
            <v>0</v>
          </cell>
          <cell r="C32688">
            <v>1</v>
          </cell>
          <cell r="D32688" t="str">
            <v>VANILJESUKKER                 750G</v>
          </cell>
        </row>
        <row r="32689">
          <cell r="A32689">
            <v>18189810</v>
          </cell>
          <cell r="B32689">
            <v>0</v>
          </cell>
          <cell r="C32689">
            <v>1</v>
          </cell>
          <cell r="D32689" t="str">
            <v>ØKO BEDER GULE BÅDE            1KG</v>
          </cell>
        </row>
        <row r="32690">
          <cell r="A32690">
            <v>18189827</v>
          </cell>
          <cell r="B32690">
            <v>0</v>
          </cell>
          <cell r="C32690">
            <v>1</v>
          </cell>
          <cell r="D32690" t="str">
            <v>ØKO BEDER GULE BÅDE            5KG</v>
          </cell>
        </row>
        <row r="32691">
          <cell r="A32691">
            <v>18189834</v>
          </cell>
          <cell r="B32691">
            <v>0</v>
          </cell>
          <cell r="C32691">
            <v>1</v>
          </cell>
          <cell r="D32691" t="str">
            <v>ØKO BEDER BOLCHE JULIENNE 2MM  1KG</v>
          </cell>
        </row>
        <row r="32692">
          <cell r="A32692">
            <v>18189865</v>
          </cell>
          <cell r="B32692">
            <v>0</v>
          </cell>
          <cell r="C32692">
            <v>1</v>
          </cell>
          <cell r="D32692" t="str">
            <v>ØKO BEDER BOLCHE JULIENNE 2MM  5KG</v>
          </cell>
        </row>
        <row r="32693">
          <cell r="A32693">
            <v>18189872</v>
          </cell>
          <cell r="B32693">
            <v>0</v>
          </cell>
          <cell r="C32693">
            <v>1</v>
          </cell>
          <cell r="D32693" t="str">
            <v>COCIO ORANGE                  40CL</v>
          </cell>
        </row>
        <row r="32694">
          <cell r="A32694">
            <v>18189919</v>
          </cell>
          <cell r="B32694">
            <v>0</v>
          </cell>
          <cell r="C32694">
            <v>1</v>
          </cell>
          <cell r="D32694" t="str">
            <v>ØKO BEDER BOLCHE SKRÆLLEDE     1KG</v>
          </cell>
        </row>
        <row r="32695">
          <cell r="A32695">
            <v>18189933</v>
          </cell>
          <cell r="B32695">
            <v>0</v>
          </cell>
          <cell r="C32695">
            <v>1</v>
          </cell>
          <cell r="D32695" t="str">
            <v>ØKO FRUGTSTÆNGER JORDBÆR       20G</v>
          </cell>
        </row>
        <row r="32696">
          <cell r="A32696">
            <v>18189964</v>
          </cell>
          <cell r="B32696">
            <v>0</v>
          </cell>
          <cell r="C32696">
            <v>1</v>
          </cell>
          <cell r="D32696" t="str">
            <v>ØKO BEDER BOLCHE SKRÆLLEDE     5KG</v>
          </cell>
        </row>
        <row r="32697">
          <cell r="A32697">
            <v>18190007</v>
          </cell>
          <cell r="B32697">
            <v>0</v>
          </cell>
          <cell r="C32697">
            <v>1</v>
          </cell>
          <cell r="D32697" t="str">
            <v>ØKO BEDER BOLCHE BÅDE          1KG</v>
          </cell>
        </row>
        <row r="32698">
          <cell r="A32698">
            <v>18190021</v>
          </cell>
          <cell r="B32698">
            <v>0</v>
          </cell>
          <cell r="C32698">
            <v>1</v>
          </cell>
          <cell r="D32698" t="str">
            <v>ØKO BEDER BOLCHE BÅDE          5KG</v>
          </cell>
        </row>
        <row r="32699">
          <cell r="A32699">
            <v>18190045</v>
          </cell>
          <cell r="B32699">
            <v>0</v>
          </cell>
          <cell r="C32699">
            <v>1</v>
          </cell>
          <cell r="D32699" t="str">
            <v>ØKO MAJROE JULIENNE 2MM        1KG</v>
          </cell>
        </row>
        <row r="32700">
          <cell r="A32700">
            <v>18190052</v>
          </cell>
          <cell r="B32700">
            <v>0</v>
          </cell>
          <cell r="C32700">
            <v>1</v>
          </cell>
          <cell r="D32700" t="str">
            <v>ØKO HAVTORNBÆR TØRRET         500G</v>
          </cell>
        </row>
        <row r="32701">
          <cell r="A32701">
            <v>18190069</v>
          </cell>
          <cell r="B32701">
            <v>0</v>
          </cell>
          <cell r="C32701">
            <v>1</v>
          </cell>
          <cell r="D32701" t="str">
            <v>ØKO MAJROE JULIENNE 2MM        5KG</v>
          </cell>
        </row>
        <row r="32702">
          <cell r="A32702">
            <v>18190083</v>
          </cell>
          <cell r="B32702">
            <v>0</v>
          </cell>
          <cell r="C32702">
            <v>1</v>
          </cell>
          <cell r="D32702" t="str">
            <v>ØKO PERSILLEROD SKRÆLLET       1KG</v>
          </cell>
        </row>
        <row r="32703">
          <cell r="A32703">
            <v>18190090</v>
          </cell>
          <cell r="B32703">
            <v>0</v>
          </cell>
          <cell r="C32703">
            <v>1</v>
          </cell>
          <cell r="D32703" t="str">
            <v>ØKO PERSILLEROD SKRÆLLET       5KG</v>
          </cell>
        </row>
        <row r="32704">
          <cell r="A32704">
            <v>18190113</v>
          </cell>
          <cell r="B32704">
            <v>0</v>
          </cell>
          <cell r="C32704">
            <v>1</v>
          </cell>
          <cell r="D32704" t="str">
            <v>ØKO PERSILLEROD TERN 20MM      1KG</v>
          </cell>
        </row>
        <row r="32705">
          <cell r="A32705">
            <v>18190120</v>
          </cell>
          <cell r="B32705">
            <v>0</v>
          </cell>
          <cell r="C32705">
            <v>2</v>
          </cell>
          <cell r="D32705" t="str">
            <v>DF ØKO DK LEVER OKSE HAK HALAL 1KG</v>
          </cell>
        </row>
        <row r="32706">
          <cell r="A32706">
            <v>18190137</v>
          </cell>
          <cell r="B32706">
            <v>0</v>
          </cell>
          <cell r="C32706">
            <v>1</v>
          </cell>
          <cell r="D32706" t="str">
            <v>ØKO PERSILLEROD TERN 20MM      5KG</v>
          </cell>
        </row>
        <row r="32707">
          <cell r="A32707">
            <v>18190144</v>
          </cell>
          <cell r="B32707">
            <v>0</v>
          </cell>
          <cell r="C32707">
            <v>1</v>
          </cell>
          <cell r="D32707" t="str">
            <v>SUN LOLLY MANGO              10STK</v>
          </cell>
        </row>
        <row r="32708">
          <cell r="A32708">
            <v>18190151</v>
          </cell>
          <cell r="B32708">
            <v>0</v>
          </cell>
          <cell r="C32708">
            <v>1</v>
          </cell>
          <cell r="D32708" t="str">
            <v>SUN LOLLY HINDBÆR/LAKRIDS    10STK</v>
          </cell>
        </row>
        <row r="32709">
          <cell r="A32709">
            <v>18190168</v>
          </cell>
          <cell r="B32709">
            <v>0</v>
          </cell>
          <cell r="C32709">
            <v>1</v>
          </cell>
          <cell r="D32709" t="str">
            <v>DF ØKO DK LEVER OKSE HAK HALAL 1KG</v>
          </cell>
        </row>
        <row r="32710">
          <cell r="A32710">
            <v>18190175</v>
          </cell>
          <cell r="B32710">
            <v>0</v>
          </cell>
          <cell r="C32710">
            <v>1</v>
          </cell>
          <cell r="D32710" t="str">
            <v>ØKO PASTINAK SKRÆLLET          1KG</v>
          </cell>
        </row>
        <row r="32711">
          <cell r="A32711">
            <v>18190205</v>
          </cell>
          <cell r="B32711">
            <v>0</v>
          </cell>
          <cell r="C32711">
            <v>1</v>
          </cell>
          <cell r="D32711" t="str">
            <v>ØKO PASTINAK SKRÆLLET          5KG</v>
          </cell>
        </row>
        <row r="32712">
          <cell r="A32712">
            <v>18190229</v>
          </cell>
          <cell r="B32712">
            <v>0</v>
          </cell>
          <cell r="C32712">
            <v>1</v>
          </cell>
          <cell r="D32712" t="str">
            <v>ØKO PASTINAK TERN 5MM          1KG</v>
          </cell>
        </row>
        <row r="32713">
          <cell r="A32713">
            <v>18190236</v>
          </cell>
          <cell r="B32713">
            <v>0</v>
          </cell>
          <cell r="C32713">
            <v>1</v>
          </cell>
          <cell r="D32713" t="str">
            <v>DRIK YUZU/WHITE GRAPEFRUIT   500ML</v>
          </cell>
        </row>
        <row r="32714">
          <cell r="A32714">
            <v>18190267</v>
          </cell>
          <cell r="B32714">
            <v>0</v>
          </cell>
          <cell r="C32714">
            <v>1</v>
          </cell>
          <cell r="D32714" t="str">
            <v>ØKO PASTINAK TERN 5MM          5KG</v>
          </cell>
        </row>
        <row r="32715">
          <cell r="A32715">
            <v>18190281</v>
          </cell>
          <cell r="B32715">
            <v>0</v>
          </cell>
          <cell r="C32715">
            <v>1</v>
          </cell>
          <cell r="D32715" t="str">
            <v>ØKO PASTINAK TERN 20MM         1KG</v>
          </cell>
        </row>
        <row r="32716">
          <cell r="A32716">
            <v>18190328</v>
          </cell>
          <cell r="B32716">
            <v>0</v>
          </cell>
          <cell r="C32716">
            <v>1</v>
          </cell>
          <cell r="D32716" t="str">
            <v>ØKO PASTINAK TERN 20MM         5KG</v>
          </cell>
        </row>
        <row r="32717">
          <cell r="A32717">
            <v>18190366</v>
          </cell>
          <cell r="B32717">
            <v>0</v>
          </cell>
          <cell r="C32717">
            <v>1</v>
          </cell>
          <cell r="D32717" t="str">
            <v>ØKO PASTINAK STAVE 10MM        1KG</v>
          </cell>
        </row>
        <row r="32718">
          <cell r="A32718">
            <v>18190380</v>
          </cell>
          <cell r="B32718">
            <v>0</v>
          </cell>
          <cell r="C32718">
            <v>1</v>
          </cell>
          <cell r="D32718" t="str">
            <v>DF ASC LAKS KO RØG SK U/S0,9-1,6KG</v>
          </cell>
        </row>
        <row r="32719">
          <cell r="A32719">
            <v>18190397</v>
          </cell>
          <cell r="B32719">
            <v>0</v>
          </cell>
          <cell r="C32719">
            <v>1</v>
          </cell>
          <cell r="D32719" t="str">
            <v>ØKO PASTINAK STAVE 10MM        5KG</v>
          </cell>
        </row>
        <row r="32720">
          <cell r="A32720">
            <v>18190403</v>
          </cell>
          <cell r="B32720">
            <v>0</v>
          </cell>
          <cell r="C32720">
            <v>1</v>
          </cell>
          <cell r="D32720" t="str">
            <v>ØKO PASTINAK JULIENNE 2MM      1KG</v>
          </cell>
        </row>
        <row r="32721">
          <cell r="A32721">
            <v>18190410</v>
          </cell>
          <cell r="B32721">
            <v>0</v>
          </cell>
          <cell r="C32721">
            <v>1</v>
          </cell>
          <cell r="D32721" t="str">
            <v>DF ASC LAKS KO RØG SK U/S0,9-1,6KG</v>
          </cell>
        </row>
        <row r="32722">
          <cell r="A32722">
            <v>18190434</v>
          </cell>
          <cell r="B32722">
            <v>0</v>
          </cell>
          <cell r="C32722">
            <v>1</v>
          </cell>
          <cell r="D32722" t="str">
            <v>ØKO PASTINAK JULIENNE 2MM      5KG</v>
          </cell>
        </row>
        <row r="32723">
          <cell r="A32723">
            <v>18190441</v>
          </cell>
          <cell r="B32723">
            <v>0</v>
          </cell>
          <cell r="C32723">
            <v>1</v>
          </cell>
          <cell r="D32723" t="str">
            <v>ØKO KÅLRABI JULIENNE 2MM       1KG</v>
          </cell>
        </row>
        <row r="32724">
          <cell r="A32724">
            <v>18190465</v>
          </cell>
          <cell r="B32724">
            <v>0</v>
          </cell>
          <cell r="C32724">
            <v>1</v>
          </cell>
          <cell r="D32724" t="str">
            <v>ØKO KÅLRABI JULIENNE 2MM       5KG</v>
          </cell>
        </row>
        <row r="32725">
          <cell r="A32725">
            <v>18190472</v>
          </cell>
          <cell r="B32725">
            <v>0</v>
          </cell>
          <cell r="C32725">
            <v>1</v>
          </cell>
          <cell r="D32725" t="str">
            <v>ØKO KÅLRABI TERN 10MM          1KG</v>
          </cell>
        </row>
        <row r="32726">
          <cell r="A32726">
            <v>18190489</v>
          </cell>
          <cell r="B32726">
            <v>0</v>
          </cell>
          <cell r="C32726">
            <v>1</v>
          </cell>
          <cell r="D32726" t="str">
            <v>ØKO KÅLRABI TERN 10MM          5KG</v>
          </cell>
        </row>
        <row r="32727">
          <cell r="A32727">
            <v>18190502</v>
          </cell>
          <cell r="B32727">
            <v>0</v>
          </cell>
          <cell r="C32727">
            <v>1</v>
          </cell>
          <cell r="D32727" t="str">
            <v>ØKO KÅLRABI STAVE 10MM         1KG</v>
          </cell>
        </row>
        <row r="32728">
          <cell r="A32728">
            <v>18190526</v>
          </cell>
          <cell r="B32728">
            <v>0</v>
          </cell>
          <cell r="C32728">
            <v>1</v>
          </cell>
          <cell r="D32728" t="str">
            <v>ØKO KÅLRABI STAVE 10MM         5KG</v>
          </cell>
        </row>
        <row r="32729">
          <cell r="A32729">
            <v>18190540</v>
          </cell>
          <cell r="B32729">
            <v>0</v>
          </cell>
          <cell r="C32729">
            <v>1</v>
          </cell>
          <cell r="D32729" t="str">
            <v>ØKO RODFRUGTMIX STAVE 10MM   1,5KG</v>
          </cell>
        </row>
        <row r="32730">
          <cell r="A32730">
            <v>18190564</v>
          </cell>
          <cell r="B32730">
            <v>0</v>
          </cell>
          <cell r="C32730">
            <v>1</v>
          </cell>
          <cell r="D32730" t="str">
            <v>ØKO SØDE KARTOFLER BÅDE M/SKRÆL1KG</v>
          </cell>
        </row>
        <row r="32731">
          <cell r="A32731">
            <v>18190571</v>
          </cell>
          <cell r="B32731">
            <v>0</v>
          </cell>
          <cell r="C32731">
            <v>1</v>
          </cell>
          <cell r="D32731" t="str">
            <v>ØKO SØDE KARTOFLER BÅDE M/SKRÆL5KG</v>
          </cell>
        </row>
        <row r="32732">
          <cell r="A32732">
            <v>18190595</v>
          </cell>
          <cell r="B32732">
            <v>0</v>
          </cell>
          <cell r="C32732">
            <v>1</v>
          </cell>
          <cell r="D32732" t="str">
            <v>ØKO HOKKAIDO 1/4               1KG</v>
          </cell>
        </row>
        <row r="32733">
          <cell r="A32733">
            <v>18190601</v>
          </cell>
          <cell r="B32733">
            <v>0</v>
          </cell>
          <cell r="C32733">
            <v>1</v>
          </cell>
          <cell r="D32733" t="str">
            <v>ØKO HOKKAIDO 1/4               5KG</v>
          </cell>
        </row>
        <row r="32734">
          <cell r="A32734">
            <v>18190625</v>
          </cell>
          <cell r="B32734">
            <v>0</v>
          </cell>
          <cell r="C32734">
            <v>1</v>
          </cell>
          <cell r="D32734" t="str">
            <v>ØKO HOKKAIDO JULIENNE 2MM      1KG</v>
          </cell>
        </row>
        <row r="32735">
          <cell r="A32735">
            <v>18190632</v>
          </cell>
          <cell r="B32735">
            <v>0</v>
          </cell>
          <cell r="C32735">
            <v>1</v>
          </cell>
          <cell r="D32735" t="str">
            <v>ØKO HOKKAIDO JULIENNE 2MM      5KG</v>
          </cell>
        </row>
        <row r="32736">
          <cell r="A32736">
            <v>18190649</v>
          </cell>
          <cell r="B32736">
            <v>0</v>
          </cell>
          <cell r="C32736">
            <v>1</v>
          </cell>
          <cell r="D32736" t="str">
            <v>ØKO ANANAS TERN 10MM           1KG</v>
          </cell>
        </row>
        <row r="32737">
          <cell r="A32737">
            <v>18190663</v>
          </cell>
          <cell r="B32737">
            <v>0</v>
          </cell>
          <cell r="C32737">
            <v>1</v>
          </cell>
          <cell r="D32737" t="str">
            <v>ØKO ANANAS TERN 20MM           1KG</v>
          </cell>
        </row>
        <row r="32738">
          <cell r="A32738">
            <v>18190694</v>
          </cell>
          <cell r="B32738">
            <v>0</v>
          </cell>
          <cell r="C32738">
            <v>1</v>
          </cell>
          <cell r="D32738" t="str">
            <v>ØKO APPELSINFILET              1KG</v>
          </cell>
        </row>
        <row r="32739">
          <cell r="A32739">
            <v>18190717</v>
          </cell>
          <cell r="B32739">
            <v>0</v>
          </cell>
          <cell r="C32739">
            <v>1</v>
          </cell>
          <cell r="D32739" t="str">
            <v>ØKO MELON CANTALOUP TERN 20MM  1KG</v>
          </cell>
        </row>
        <row r="32740">
          <cell r="A32740">
            <v>18190793</v>
          </cell>
          <cell r="B32740">
            <v>0</v>
          </cell>
          <cell r="C32740">
            <v>1</v>
          </cell>
          <cell r="D32740" t="str">
            <v>ØKO FERSKNER I RISSIRUP       550G</v>
          </cell>
        </row>
        <row r="32741">
          <cell r="A32741">
            <v>18190830</v>
          </cell>
          <cell r="B32741">
            <v>0</v>
          </cell>
          <cell r="C32741">
            <v>2</v>
          </cell>
          <cell r="D32741" t="str">
            <v>ØKO BACON UNGKVÆG SLICED HALAL 1KG</v>
          </cell>
        </row>
        <row r="32742">
          <cell r="A32742">
            <v>18190847</v>
          </cell>
          <cell r="B32742">
            <v>0</v>
          </cell>
          <cell r="C32742">
            <v>1</v>
          </cell>
          <cell r="D32742" t="str">
            <v>ØKO PÆRER I RISSIRUP          550G</v>
          </cell>
        </row>
        <row r="32743">
          <cell r="A32743">
            <v>18190908</v>
          </cell>
          <cell r="B32743">
            <v>0</v>
          </cell>
          <cell r="C32743">
            <v>1</v>
          </cell>
          <cell r="D32743" t="str">
            <v>DF ASC LAKSESIDE VARMRØGET 1-1,5KG</v>
          </cell>
        </row>
        <row r="32744">
          <cell r="A32744">
            <v>18190939</v>
          </cell>
          <cell r="B32744">
            <v>0</v>
          </cell>
          <cell r="C32744">
            <v>2</v>
          </cell>
          <cell r="D32744" t="str">
            <v>ØKO RULLEPØLSE LAM SLICED HALAl1KG</v>
          </cell>
        </row>
        <row r="32745">
          <cell r="A32745">
            <v>18190946</v>
          </cell>
          <cell r="B32745">
            <v>0</v>
          </cell>
          <cell r="C32745">
            <v>1</v>
          </cell>
          <cell r="D32745" t="str">
            <v>DF ASC LAKSESIDE VARMRØGET 1-1,5KG</v>
          </cell>
        </row>
        <row r="32746">
          <cell r="A32746">
            <v>18190953</v>
          </cell>
          <cell r="B32746">
            <v>0</v>
          </cell>
          <cell r="C32746">
            <v>6</v>
          </cell>
          <cell r="D32746" t="str">
            <v>ASC LAKS KOLDRØG SK U/S/B0,1-0,4KG</v>
          </cell>
        </row>
        <row r="32747">
          <cell r="A32747">
            <v>18190977</v>
          </cell>
          <cell r="B32747">
            <v>0</v>
          </cell>
          <cell r="C32747">
            <v>2</v>
          </cell>
          <cell r="D32747" t="str">
            <v>ØKO BACON KALKUN SLICED        1KG</v>
          </cell>
        </row>
        <row r="32748">
          <cell r="A32748">
            <v>18191011</v>
          </cell>
          <cell r="B32748">
            <v>0</v>
          </cell>
          <cell r="C32748">
            <v>1</v>
          </cell>
          <cell r="D32748" t="str">
            <v>ØKO SOLBÆR SAFT               33CL</v>
          </cell>
        </row>
        <row r="32749">
          <cell r="A32749">
            <v>18191059</v>
          </cell>
          <cell r="B32749">
            <v>0</v>
          </cell>
          <cell r="C32749">
            <v>1</v>
          </cell>
          <cell r="D32749" t="str">
            <v>ØKO HYLDEBÆRSAFT             700ML</v>
          </cell>
        </row>
        <row r="32750">
          <cell r="A32750">
            <v>18192896</v>
          </cell>
          <cell r="B32750">
            <v>0</v>
          </cell>
          <cell r="C32750">
            <v>1</v>
          </cell>
          <cell r="D32750" t="str">
            <v>NESCAFE GOLD INSTANT KAFFE    100G</v>
          </cell>
        </row>
        <row r="32751">
          <cell r="A32751">
            <v>18192926</v>
          </cell>
          <cell r="B32751">
            <v>0</v>
          </cell>
          <cell r="C32751">
            <v>1</v>
          </cell>
          <cell r="D32751" t="str">
            <v>NESCAFE GOLD INSTANT KAFFE    100G</v>
          </cell>
        </row>
        <row r="32752">
          <cell r="A32752">
            <v>18193039</v>
          </cell>
          <cell r="B32752">
            <v>0</v>
          </cell>
          <cell r="C32752">
            <v>2</v>
          </cell>
          <cell r="D32752" t="str">
            <v>ØKO BACON KALKUN         3,2-3,8KG</v>
          </cell>
        </row>
        <row r="32753">
          <cell r="A32753">
            <v>18193237</v>
          </cell>
          <cell r="B32753">
            <v>0</v>
          </cell>
          <cell r="C32753">
            <v>2</v>
          </cell>
          <cell r="D32753" t="str">
            <v>ØKO AND HALAL            2,2-2,4KG</v>
          </cell>
        </row>
        <row r="32754">
          <cell r="A32754">
            <v>18193275</v>
          </cell>
          <cell r="B32754">
            <v>0</v>
          </cell>
          <cell r="C32754">
            <v>2</v>
          </cell>
          <cell r="D32754" t="str">
            <v>ØKO ANDEBRYST HALAL         CA250G</v>
          </cell>
        </row>
        <row r="32755">
          <cell r="A32755">
            <v>18193329</v>
          </cell>
          <cell r="B32755">
            <v>0</v>
          </cell>
          <cell r="C32755">
            <v>1</v>
          </cell>
          <cell r="D32755" t="str">
            <v>ØKO MELON HONNING 20MM         1KG</v>
          </cell>
        </row>
        <row r="32756">
          <cell r="A32756">
            <v>18193374</v>
          </cell>
          <cell r="B32756">
            <v>0</v>
          </cell>
          <cell r="C32756">
            <v>1</v>
          </cell>
          <cell r="D32756" t="str">
            <v>ØKO PÆRER BÅDE                 1KG</v>
          </cell>
        </row>
        <row r="32757">
          <cell r="A32757">
            <v>18193411</v>
          </cell>
          <cell r="B32757">
            <v>0</v>
          </cell>
          <cell r="C32757">
            <v>1</v>
          </cell>
          <cell r="D32757" t="str">
            <v>ØKO PÆRER TERN 10MM            1KG</v>
          </cell>
        </row>
        <row r="32758">
          <cell r="A32758">
            <v>18193442</v>
          </cell>
          <cell r="B32758">
            <v>0</v>
          </cell>
          <cell r="C32758">
            <v>1</v>
          </cell>
          <cell r="D32758" t="str">
            <v>ØKO TOMATER BÅDE               1KG</v>
          </cell>
        </row>
        <row r="32759">
          <cell r="A32759">
            <v>18193459</v>
          </cell>
          <cell r="B32759">
            <v>0</v>
          </cell>
          <cell r="C32759">
            <v>1</v>
          </cell>
          <cell r="D32759" t="str">
            <v>DF ØKO OKSEFRIKADELLER 35G   2,5KG</v>
          </cell>
        </row>
        <row r="32760">
          <cell r="A32760">
            <v>18193466</v>
          </cell>
          <cell r="B32760">
            <v>0</v>
          </cell>
          <cell r="C32760">
            <v>1</v>
          </cell>
          <cell r="D32760" t="str">
            <v>ØKO TOMATER BÅDE               5KG</v>
          </cell>
        </row>
        <row r="32761">
          <cell r="A32761">
            <v>18193473</v>
          </cell>
          <cell r="B32761">
            <v>0</v>
          </cell>
          <cell r="C32761">
            <v>1</v>
          </cell>
          <cell r="D32761" t="str">
            <v>ØKO TOMATER TERN 10MM          1KG</v>
          </cell>
        </row>
        <row r="32762">
          <cell r="A32762">
            <v>18193480</v>
          </cell>
          <cell r="B32762">
            <v>0</v>
          </cell>
          <cell r="C32762">
            <v>1</v>
          </cell>
          <cell r="D32762" t="str">
            <v>ØKO TOMATER TERN 10MM          3KG</v>
          </cell>
        </row>
        <row r="32763">
          <cell r="A32763">
            <v>18193497</v>
          </cell>
          <cell r="B32763">
            <v>0</v>
          </cell>
          <cell r="C32763">
            <v>1</v>
          </cell>
          <cell r="D32763" t="str">
            <v>DF ØKO OKSEFRIKADELLER 60G   2,5KG</v>
          </cell>
        </row>
        <row r="32764">
          <cell r="A32764">
            <v>18193503</v>
          </cell>
          <cell r="B32764">
            <v>0</v>
          </cell>
          <cell r="C32764">
            <v>1</v>
          </cell>
          <cell r="D32764" t="str">
            <v>ØKO TOMATER TERN 20MM          1KG</v>
          </cell>
        </row>
        <row r="32765">
          <cell r="A32765">
            <v>18193527</v>
          </cell>
          <cell r="B32765">
            <v>0</v>
          </cell>
          <cell r="C32765">
            <v>1</v>
          </cell>
          <cell r="D32765" t="str">
            <v>PROTINO DRIK CITRON/VANILJE  250ML</v>
          </cell>
        </row>
        <row r="32766">
          <cell r="A32766">
            <v>18193534</v>
          </cell>
          <cell r="B32766">
            <v>0</v>
          </cell>
          <cell r="C32766">
            <v>1</v>
          </cell>
          <cell r="D32766" t="str">
            <v>ØKO TOMATER TERN 20MM          3KG</v>
          </cell>
        </row>
        <row r="32767">
          <cell r="A32767">
            <v>18193565</v>
          </cell>
          <cell r="B32767">
            <v>0</v>
          </cell>
          <cell r="C32767">
            <v>1</v>
          </cell>
          <cell r="D32767" t="str">
            <v>PROTINO DRIK HINDBÆR         250ML</v>
          </cell>
        </row>
        <row r="32768">
          <cell r="A32768">
            <v>18193572</v>
          </cell>
          <cell r="B32768">
            <v>0</v>
          </cell>
          <cell r="C32768">
            <v>1</v>
          </cell>
          <cell r="D32768" t="str">
            <v>ØKO GLASKÅL SKRÆLLEDE          1KG</v>
          </cell>
        </row>
        <row r="32769">
          <cell r="A32769">
            <v>18193596</v>
          </cell>
          <cell r="B32769">
            <v>0</v>
          </cell>
          <cell r="C32769">
            <v>1</v>
          </cell>
          <cell r="D32769" t="str">
            <v>PROTINO DRIK BLÅBÆR          250ML</v>
          </cell>
        </row>
        <row r="32770">
          <cell r="A32770">
            <v>18193602</v>
          </cell>
          <cell r="B32770">
            <v>0</v>
          </cell>
          <cell r="C32770">
            <v>1</v>
          </cell>
          <cell r="D32770" t="str">
            <v>ØKO GLASKÅL SKRÆLLEDE          5KG</v>
          </cell>
        </row>
        <row r="32771">
          <cell r="A32771">
            <v>18193626</v>
          </cell>
          <cell r="B32771">
            <v>0</v>
          </cell>
          <cell r="C32771">
            <v>1</v>
          </cell>
          <cell r="D32771" t="str">
            <v>ØKO GLASKÅL TERN 10MM          1KG</v>
          </cell>
        </row>
        <row r="32772">
          <cell r="A32772">
            <v>18193664</v>
          </cell>
          <cell r="B32772">
            <v>0</v>
          </cell>
          <cell r="C32772">
            <v>1</v>
          </cell>
          <cell r="D32772" t="str">
            <v>ØKO GLASKÅL TERN 10MM          5KG</v>
          </cell>
        </row>
        <row r="32773">
          <cell r="A32773">
            <v>18193787</v>
          </cell>
          <cell r="B32773">
            <v>0</v>
          </cell>
          <cell r="C32773">
            <v>2</v>
          </cell>
          <cell r="D32773" t="str">
            <v>ØKO BACON UNGKVÆG HEL HALAL     KG</v>
          </cell>
        </row>
        <row r="32774">
          <cell r="A32774">
            <v>18193879</v>
          </cell>
          <cell r="B32774">
            <v>0</v>
          </cell>
          <cell r="C32774">
            <v>1</v>
          </cell>
          <cell r="D32774" t="str">
            <v>ØKO KART.STORE SKRÆLLEDE       3KG</v>
          </cell>
        </row>
        <row r="32775">
          <cell r="A32775">
            <v>18193909</v>
          </cell>
          <cell r="B32775">
            <v>0</v>
          </cell>
          <cell r="C32775">
            <v>1</v>
          </cell>
          <cell r="D32775" t="str">
            <v>ØKO KART.SKIVER 4MM RÅ         3KG</v>
          </cell>
        </row>
        <row r="32776">
          <cell r="A32776">
            <v>18193947</v>
          </cell>
          <cell r="B32776">
            <v>0</v>
          </cell>
          <cell r="C32776">
            <v>1</v>
          </cell>
          <cell r="D32776" t="str">
            <v>ØKO KART.SMÅ RÅSKRÆLLEDE       3KG</v>
          </cell>
        </row>
        <row r="32777">
          <cell r="A32777">
            <v>18193978</v>
          </cell>
          <cell r="B32777">
            <v>0</v>
          </cell>
          <cell r="C32777">
            <v>1</v>
          </cell>
          <cell r="D32777" t="str">
            <v>ØKO KART.BÅDE U/SKRÆL I VAND   3KG</v>
          </cell>
        </row>
        <row r="32778">
          <cell r="A32778">
            <v>18193992</v>
          </cell>
          <cell r="B32778">
            <v>0</v>
          </cell>
          <cell r="C32778">
            <v>1</v>
          </cell>
          <cell r="D32778" t="str">
            <v>ØKO KART.BÅDE M/SKRÆL        1,5KG</v>
          </cell>
        </row>
        <row r="32779">
          <cell r="A32779">
            <v>18194005</v>
          </cell>
          <cell r="B32779">
            <v>0</v>
          </cell>
          <cell r="C32779">
            <v>1</v>
          </cell>
          <cell r="D32779" t="str">
            <v>DF REJE VAN KGT PIL 26/30     750G</v>
          </cell>
        </row>
        <row r="32780">
          <cell r="A32780">
            <v>18194029</v>
          </cell>
          <cell r="B32780">
            <v>0</v>
          </cell>
          <cell r="C32780">
            <v>1</v>
          </cell>
          <cell r="D32780" t="str">
            <v>ØKO KART.TERN 10MM RÅ          1KG</v>
          </cell>
        </row>
        <row r="32781">
          <cell r="A32781">
            <v>18194036</v>
          </cell>
          <cell r="B32781">
            <v>0</v>
          </cell>
          <cell r="C32781">
            <v>1</v>
          </cell>
          <cell r="D32781" t="str">
            <v>ØKO KART.TERN 10MM RÅ          5KG</v>
          </cell>
        </row>
        <row r="32782">
          <cell r="A32782">
            <v>18194050</v>
          </cell>
          <cell r="B32782">
            <v>0</v>
          </cell>
          <cell r="C32782">
            <v>1</v>
          </cell>
          <cell r="D32782" t="str">
            <v>DF REJE VAN KGT PIL 71/90     750G</v>
          </cell>
        </row>
        <row r="32783">
          <cell r="A32783">
            <v>18194067</v>
          </cell>
          <cell r="B32783">
            <v>0</v>
          </cell>
          <cell r="C32783">
            <v>1</v>
          </cell>
          <cell r="D32783" t="str">
            <v>DF ØKO MIDDAGSKØDB KYLL 40-45G 5KG</v>
          </cell>
        </row>
        <row r="32784">
          <cell r="A32784">
            <v>18194098</v>
          </cell>
          <cell r="B32784">
            <v>0</v>
          </cell>
          <cell r="C32784">
            <v>1</v>
          </cell>
          <cell r="D32784" t="str">
            <v>DF ØKO MIDDAGSKØDB OKSE 40-45G 5KG</v>
          </cell>
        </row>
        <row r="32785">
          <cell r="A32785">
            <v>18194142</v>
          </cell>
          <cell r="B32785">
            <v>0</v>
          </cell>
          <cell r="C32785">
            <v>1</v>
          </cell>
          <cell r="D32785" t="str">
            <v>DF ØKO WIENERPØLSER GRIS MILD  5KG</v>
          </cell>
        </row>
        <row r="32786">
          <cell r="A32786">
            <v>18194166</v>
          </cell>
          <cell r="B32786">
            <v>0</v>
          </cell>
          <cell r="C32786">
            <v>1</v>
          </cell>
          <cell r="D32786" t="str">
            <v>HÅNDDESINFEKTION GEL      2X1200ML</v>
          </cell>
        </row>
        <row r="32787">
          <cell r="A32787">
            <v>18194203</v>
          </cell>
          <cell r="B32787">
            <v>0</v>
          </cell>
          <cell r="C32787">
            <v>1</v>
          </cell>
          <cell r="D32787" t="str">
            <v>ØKO KART.TERN 12MM RÅ          1KG</v>
          </cell>
        </row>
        <row r="32788">
          <cell r="A32788">
            <v>18194241</v>
          </cell>
          <cell r="B32788">
            <v>0</v>
          </cell>
          <cell r="C32788">
            <v>1</v>
          </cell>
          <cell r="D32788" t="str">
            <v>ØKO KART.TERN 12MM RÅ          5KG</v>
          </cell>
        </row>
        <row r="32789">
          <cell r="A32789">
            <v>18194258</v>
          </cell>
          <cell r="B32789">
            <v>0</v>
          </cell>
          <cell r="C32789">
            <v>1</v>
          </cell>
          <cell r="D32789" t="str">
            <v>DISPENSERSERVIET 21X16CM   9000STK</v>
          </cell>
        </row>
        <row r="32790">
          <cell r="A32790">
            <v>18194272</v>
          </cell>
          <cell r="B32790">
            <v>0</v>
          </cell>
          <cell r="C32790">
            <v>1</v>
          </cell>
          <cell r="D32790" t="str">
            <v>ØKO KART.TERN 20MM RÅ          1KG</v>
          </cell>
        </row>
        <row r="32791">
          <cell r="A32791">
            <v>18194296</v>
          </cell>
          <cell r="B32791">
            <v>0</v>
          </cell>
          <cell r="C32791">
            <v>2</v>
          </cell>
          <cell r="D32791" t="str">
            <v>ØKO INDERLÅR OKSE HALAL      CA1KG</v>
          </cell>
        </row>
        <row r="32792">
          <cell r="A32792">
            <v>18194326</v>
          </cell>
          <cell r="B32792">
            <v>0</v>
          </cell>
          <cell r="C32792">
            <v>1</v>
          </cell>
          <cell r="D32792" t="str">
            <v>ØKO KART.TERN 20MM RÅ          5KG</v>
          </cell>
        </row>
        <row r="32793">
          <cell r="A32793">
            <v>18194388</v>
          </cell>
          <cell r="B32793">
            <v>0</v>
          </cell>
          <cell r="C32793">
            <v>1</v>
          </cell>
          <cell r="D32793" t="str">
            <v>ØKO KART.T/MOS SKRÆLLEDE       1KG</v>
          </cell>
        </row>
        <row r="32794">
          <cell r="A32794">
            <v>18194449</v>
          </cell>
          <cell r="B32794">
            <v>0</v>
          </cell>
          <cell r="C32794">
            <v>2</v>
          </cell>
          <cell r="D32794" t="str">
            <v>ØKO OKSEBRYST KOGT HALAL     CA1KG</v>
          </cell>
        </row>
        <row r="32795">
          <cell r="A32795">
            <v>18194463</v>
          </cell>
          <cell r="B32795">
            <v>0</v>
          </cell>
          <cell r="C32795">
            <v>1</v>
          </cell>
          <cell r="D32795" t="str">
            <v>ØKO KART.T/MOS SKRÆLLEDE       5KG</v>
          </cell>
        </row>
        <row r="32796">
          <cell r="A32796">
            <v>18194562</v>
          </cell>
          <cell r="B32796">
            <v>0</v>
          </cell>
          <cell r="C32796">
            <v>1</v>
          </cell>
          <cell r="D32796" t="str">
            <v>ØKO AGURK TERN 5MM             1KG</v>
          </cell>
        </row>
        <row r="32797">
          <cell r="A32797">
            <v>18194593</v>
          </cell>
          <cell r="B32797">
            <v>0</v>
          </cell>
          <cell r="C32797">
            <v>1</v>
          </cell>
          <cell r="D32797" t="str">
            <v>ØKO AGURK TERN 5MM             3KG</v>
          </cell>
        </row>
        <row r="32798">
          <cell r="A32798">
            <v>18194630</v>
          </cell>
          <cell r="B32798">
            <v>0</v>
          </cell>
          <cell r="C32798">
            <v>1</v>
          </cell>
          <cell r="D32798" t="str">
            <v>ØKO PASTINAK TERN 10MM         1KG</v>
          </cell>
        </row>
        <row r="32799">
          <cell r="A32799">
            <v>18194654</v>
          </cell>
          <cell r="B32799">
            <v>0</v>
          </cell>
          <cell r="C32799">
            <v>1</v>
          </cell>
          <cell r="D32799" t="str">
            <v>ØKO PASTINAK TERN 10MM         5KG</v>
          </cell>
        </row>
        <row r="32800">
          <cell r="A32800">
            <v>18194708</v>
          </cell>
          <cell r="B32800">
            <v>0</v>
          </cell>
          <cell r="C32800">
            <v>1</v>
          </cell>
          <cell r="D32800" t="str">
            <v>ØKO FORÅRSLØG SKIVER 5MM       1KG</v>
          </cell>
        </row>
        <row r="32801">
          <cell r="A32801">
            <v>18194715</v>
          </cell>
          <cell r="B32801">
            <v>0</v>
          </cell>
          <cell r="C32801">
            <v>1</v>
          </cell>
          <cell r="D32801" t="str">
            <v>ØKO FORÅRSLØG SKIVER 5MM       5KG</v>
          </cell>
        </row>
        <row r="32802">
          <cell r="A32802">
            <v>18194753</v>
          </cell>
          <cell r="B32802">
            <v>0</v>
          </cell>
          <cell r="C32802">
            <v>1</v>
          </cell>
          <cell r="D32802" t="str">
            <v>ØKO RØDLØG BÅDE 4MM            1KG</v>
          </cell>
        </row>
        <row r="32803">
          <cell r="A32803">
            <v>18194845</v>
          </cell>
          <cell r="B32803">
            <v>0</v>
          </cell>
          <cell r="C32803">
            <v>1</v>
          </cell>
          <cell r="D32803" t="str">
            <v>ØKO RØDLØG BÅDE 4MM            5KG</v>
          </cell>
        </row>
        <row r="32804">
          <cell r="A32804">
            <v>18194869</v>
          </cell>
          <cell r="B32804">
            <v>0</v>
          </cell>
          <cell r="C32804">
            <v>1</v>
          </cell>
          <cell r="D32804" t="str">
            <v>ØKO PORRER SKIVER 6MM          1KG</v>
          </cell>
        </row>
        <row r="32805">
          <cell r="A32805">
            <v>18195040</v>
          </cell>
          <cell r="B32805">
            <v>0</v>
          </cell>
          <cell r="C32805">
            <v>2</v>
          </cell>
          <cell r="D32805" t="str">
            <v>ØKO BURGERB UNGK Ø13,5 U12%12X160G</v>
          </cell>
        </row>
        <row r="32806">
          <cell r="A32806">
            <v>18195071</v>
          </cell>
          <cell r="B32806">
            <v>0</v>
          </cell>
          <cell r="C32806">
            <v>1</v>
          </cell>
          <cell r="D32806" t="str">
            <v>OPTÆNDINGSBLOK PRAKTISK HVID  64ST</v>
          </cell>
        </row>
        <row r="32807">
          <cell r="A32807">
            <v>18195231</v>
          </cell>
          <cell r="B32807">
            <v>0</v>
          </cell>
          <cell r="C32807">
            <v>1</v>
          </cell>
          <cell r="D32807" t="str">
            <v>DF KYLLINGE BACON I SKIVER RÅ 500G</v>
          </cell>
        </row>
        <row r="32808">
          <cell r="A32808">
            <v>18195552</v>
          </cell>
          <cell r="B32808">
            <v>0</v>
          </cell>
          <cell r="C32808">
            <v>1</v>
          </cell>
          <cell r="D32808" t="str">
            <v>DF B&amp;J COOKIE DOUGH ISPIND    80ML</v>
          </cell>
        </row>
        <row r="32809">
          <cell r="A32809">
            <v>18195613</v>
          </cell>
          <cell r="B32809">
            <v>0</v>
          </cell>
          <cell r="C32809">
            <v>1</v>
          </cell>
          <cell r="D32809" t="str">
            <v>DF COCIO SANDWICH IS          80ML</v>
          </cell>
        </row>
        <row r="32810">
          <cell r="A32810">
            <v>18195699</v>
          </cell>
          <cell r="B32810">
            <v>0</v>
          </cell>
          <cell r="C32810">
            <v>1</v>
          </cell>
          <cell r="D32810" t="str">
            <v>ØKO RAWBITE ORANGE CACAO       50G</v>
          </cell>
        </row>
        <row r="32811">
          <cell r="A32811">
            <v>18195897</v>
          </cell>
          <cell r="B32811">
            <v>0</v>
          </cell>
          <cell r="C32811">
            <v>2</v>
          </cell>
          <cell r="D32811" t="str">
            <v>ØKO LAMMEROULADE HEL         CA1KG</v>
          </cell>
        </row>
        <row r="32812">
          <cell r="A32812">
            <v>18195927</v>
          </cell>
          <cell r="B32812">
            <v>0</v>
          </cell>
          <cell r="C32812">
            <v>1</v>
          </cell>
          <cell r="D32812" t="str">
            <v>ØKO REJESALAT                  1KG</v>
          </cell>
        </row>
        <row r="32813">
          <cell r="A32813">
            <v>18196429</v>
          </cell>
          <cell r="B32813">
            <v>0</v>
          </cell>
          <cell r="C32813">
            <v>2</v>
          </cell>
          <cell r="D32813" t="str">
            <v>BACON I HALVE SKIVER STEGT     1KG</v>
          </cell>
        </row>
        <row r="32814">
          <cell r="A32814">
            <v>18196450</v>
          </cell>
          <cell r="B32814">
            <v>0</v>
          </cell>
          <cell r="C32814">
            <v>1</v>
          </cell>
          <cell r="D32814" t="str">
            <v>MOKAI ROSE APPLE            27,5CL</v>
          </cell>
        </row>
        <row r="32815">
          <cell r="A32815">
            <v>18196504</v>
          </cell>
          <cell r="B32815">
            <v>0</v>
          </cell>
          <cell r="C32815">
            <v>1</v>
          </cell>
          <cell r="D32815" t="str">
            <v>CULT SHAKER SPORT 4%        27,5CL</v>
          </cell>
        </row>
        <row r="32816">
          <cell r="A32816">
            <v>18196542</v>
          </cell>
          <cell r="B32816">
            <v>0</v>
          </cell>
          <cell r="C32816">
            <v>1</v>
          </cell>
          <cell r="D32816" t="str">
            <v>ØKO RØDVIN MED SALT/PEBER 11%   1L</v>
          </cell>
        </row>
        <row r="32817">
          <cell r="A32817">
            <v>18197068</v>
          </cell>
          <cell r="B32817">
            <v>0</v>
          </cell>
          <cell r="C32817">
            <v>6</v>
          </cell>
          <cell r="D32817" t="str">
            <v>TORSKEFILET MED SKIND           KG</v>
          </cell>
        </row>
        <row r="32818">
          <cell r="A32818">
            <v>18197112</v>
          </cell>
          <cell r="B32818">
            <v>0</v>
          </cell>
          <cell r="C32818">
            <v>6</v>
          </cell>
          <cell r="D32818" t="str">
            <v>N.SK. TORSKEFILET U/S M/B 400-600G</v>
          </cell>
        </row>
        <row r="32819">
          <cell r="A32819">
            <v>18197150</v>
          </cell>
          <cell r="B32819">
            <v>0</v>
          </cell>
          <cell r="C32819">
            <v>6</v>
          </cell>
          <cell r="D32819" t="str">
            <v>N.SK.TORSKFIL M/S U/B VCUT400-600G</v>
          </cell>
        </row>
        <row r="32820">
          <cell r="A32820">
            <v>18197167</v>
          </cell>
          <cell r="B32820">
            <v>0</v>
          </cell>
          <cell r="C32820">
            <v>6</v>
          </cell>
          <cell r="D32820" t="str">
            <v>N.SK TORSKEFILET M/S M/BEN400-600G</v>
          </cell>
        </row>
        <row r="32821">
          <cell r="A32821">
            <v>18197198</v>
          </cell>
          <cell r="B32821">
            <v>0</v>
          </cell>
          <cell r="C32821">
            <v>6</v>
          </cell>
          <cell r="D32821" t="str">
            <v>N.SK.TORSKFIL U/S U/B VCUT300-600G</v>
          </cell>
        </row>
        <row r="32822">
          <cell r="A32822">
            <v>18197204</v>
          </cell>
          <cell r="B32822">
            <v>0</v>
          </cell>
          <cell r="C32822">
            <v>6</v>
          </cell>
          <cell r="D32822" t="str">
            <v>N.SK. TORSKEFILET PORT M/S   CA90G</v>
          </cell>
        </row>
        <row r="32823">
          <cell r="A32823">
            <v>18197211</v>
          </cell>
          <cell r="B32823">
            <v>0</v>
          </cell>
          <cell r="C32823">
            <v>6</v>
          </cell>
          <cell r="D32823" t="str">
            <v>N.SK. TORSKEFILET U/SK U/B 95-105G</v>
          </cell>
        </row>
        <row r="32824">
          <cell r="A32824">
            <v>18197228</v>
          </cell>
          <cell r="B32824">
            <v>0</v>
          </cell>
          <cell r="C32824">
            <v>1</v>
          </cell>
          <cell r="D32824" t="str">
            <v>ØKO GULERØDDER REVET 3MM        KG</v>
          </cell>
        </row>
        <row r="32825">
          <cell r="A32825">
            <v>18197266</v>
          </cell>
          <cell r="B32825">
            <v>0</v>
          </cell>
          <cell r="C32825">
            <v>2</v>
          </cell>
          <cell r="D32825" t="str">
            <v>DF ØKO IE LAM HAKKET UNDER6% HA2KG</v>
          </cell>
        </row>
        <row r="32826">
          <cell r="A32826">
            <v>18197297</v>
          </cell>
          <cell r="B32826">
            <v>0</v>
          </cell>
          <cell r="C32826">
            <v>1</v>
          </cell>
          <cell r="D32826" t="str">
            <v>ØKO GULERØDDER STAVE 10MM       KG</v>
          </cell>
        </row>
        <row r="32827">
          <cell r="A32827">
            <v>18197310</v>
          </cell>
          <cell r="B32827">
            <v>0</v>
          </cell>
          <cell r="C32827">
            <v>1</v>
          </cell>
          <cell r="D32827" t="str">
            <v>ØKO SPIDSKÅL SNITTET 2MM        KG</v>
          </cell>
        </row>
        <row r="32828">
          <cell r="A32828">
            <v>18197327</v>
          </cell>
          <cell r="B32828">
            <v>0</v>
          </cell>
          <cell r="C32828">
            <v>1</v>
          </cell>
          <cell r="D32828" t="str">
            <v>ØKO SPIDSKÅL SNITTET 4MM        KG</v>
          </cell>
        </row>
        <row r="32829">
          <cell r="A32829">
            <v>18197341</v>
          </cell>
          <cell r="B32829">
            <v>0</v>
          </cell>
          <cell r="C32829">
            <v>1</v>
          </cell>
          <cell r="D32829" t="str">
            <v>ØKO LØG TERN 5MM               5KG</v>
          </cell>
        </row>
        <row r="32830">
          <cell r="A32830">
            <v>18197396</v>
          </cell>
          <cell r="B32830">
            <v>0</v>
          </cell>
          <cell r="C32830">
            <v>1</v>
          </cell>
          <cell r="D32830" t="str">
            <v>ØKO GULERØDDER STAVE 10MM      5KG</v>
          </cell>
        </row>
        <row r="32831">
          <cell r="A32831">
            <v>18197419</v>
          </cell>
          <cell r="B32831">
            <v>0</v>
          </cell>
          <cell r="C32831">
            <v>2</v>
          </cell>
          <cell r="D32831" t="str">
            <v>DF ØKO IE BOV LAM TERN HALAL   2KG</v>
          </cell>
        </row>
        <row r="32832">
          <cell r="A32832">
            <v>18197686</v>
          </cell>
          <cell r="B32832">
            <v>0</v>
          </cell>
          <cell r="C32832">
            <v>1</v>
          </cell>
          <cell r="D32832" t="str">
            <v>PANDAN BLADE KL1 TH           100G</v>
          </cell>
        </row>
        <row r="32833">
          <cell r="A32833">
            <v>18197709</v>
          </cell>
          <cell r="B32833">
            <v>0</v>
          </cell>
          <cell r="C32833">
            <v>1</v>
          </cell>
          <cell r="D32833" t="str">
            <v>DF WAFFLE CUT                1,5KG</v>
          </cell>
        </row>
        <row r="32834">
          <cell r="A32834">
            <v>18197747</v>
          </cell>
          <cell r="B32834">
            <v>0</v>
          </cell>
          <cell r="C32834">
            <v>1</v>
          </cell>
          <cell r="D32834" t="str">
            <v>DF POMFRITTER SKINNY SKIN-ON 2,5KG</v>
          </cell>
        </row>
        <row r="32835">
          <cell r="A32835">
            <v>18197815</v>
          </cell>
          <cell r="B32835">
            <v>0</v>
          </cell>
          <cell r="C32835">
            <v>1</v>
          </cell>
          <cell r="D32835" t="str">
            <v>DF ISINGFILET STEGT   100-130G 5KG</v>
          </cell>
        </row>
        <row r="32836">
          <cell r="A32836">
            <v>18197921</v>
          </cell>
          <cell r="B32836">
            <v>0</v>
          </cell>
          <cell r="C32836">
            <v>1</v>
          </cell>
          <cell r="D32836" t="str">
            <v>DF BURGERBOLLER BRIOCHE     60X70G</v>
          </cell>
        </row>
        <row r="32837">
          <cell r="A32837">
            <v>18198126</v>
          </cell>
          <cell r="B32837">
            <v>0</v>
          </cell>
          <cell r="C32837">
            <v>1</v>
          </cell>
          <cell r="D32837" t="str">
            <v>ØKO KART.HELE KOGTE M/SALT     1KG</v>
          </cell>
        </row>
        <row r="32838">
          <cell r="A32838">
            <v>18198188</v>
          </cell>
          <cell r="B32838">
            <v>0</v>
          </cell>
          <cell r="C32838">
            <v>1</v>
          </cell>
          <cell r="D32838" t="str">
            <v>ØKO KNOLDSELLERI 2MM           5KG</v>
          </cell>
        </row>
        <row r="32839">
          <cell r="A32839">
            <v>18198201</v>
          </cell>
          <cell r="B32839">
            <v>0</v>
          </cell>
          <cell r="C32839">
            <v>1</v>
          </cell>
          <cell r="D32839" t="str">
            <v>DF BROSMEFILET U/SKIND          KG</v>
          </cell>
        </row>
        <row r="32840">
          <cell r="A32840">
            <v>18198324</v>
          </cell>
          <cell r="B32840">
            <v>0</v>
          </cell>
          <cell r="C32840">
            <v>1</v>
          </cell>
          <cell r="D32840" t="str">
            <v>ØKO KNOLDSELLERI SKRÆLLET      5KG</v>
          </cell>
        </row>
        <row r="32841">
          <cell r="A32841">
            <v>18198386</v>
          </cell>
          <cell r="B32841">
            <v>0</v>
          </cell>
          <cell r="C32841">
            <v>1</v>
          </cell>
          <cell r="D32841" t="str">
            <v>ØKO BRÆNDENÆLDER               50G</v>
          </cell>
        </row>
        <row r="32842">
          <cell r="A32842">
            <v>18198423</v>
          </cell>
          <cell r="B32842">
            <v>0</v>
          </cell>
          <cell r="C32842">
            <v>1</v>
          </cell>
          <cell r="D32842" t="str">
            <v>ØKO PERSILLE                   50G</v>
          </cell>
        </row>
        <row r="32843">
          <cell r="A32843">
            <v>18198454</v>
          </cell>
          <cell r="B32843">
            <v>0</v>
          </cell>
          <cell r="C32843">
            <v>1</v>
          </cell>
          <cell r="D32843" t="str">
            <v>ØKO CHIAFRØ HVIDE             500G</v>
          </cell>
        </row>
        <row r="32844">
          <cell r="A32844">
            <v>18198522</v>
          </cell>
          <cell r="B32844">
            <v>0</v>
          </cell>
          <cell r="C32844">
            <v>1</v>
          </cell>
          <cell r="D32844" t="str">
            <v>ØKO HVIDLØGSPULVER            100G</v>
          </cell>
        </row>
        <row r="32845">
          <cell r="A32845">
            <v>18198546</v>
          </cell>
          <cell r="B32845">
            <v>0</v>
          </cell>
          <cell r="C32845">
            <v>1</v>
          </cell>
          <cell r="D32845" t="str">
            <v>ØKO KARRY MILD                100G</v>
          </cell>
        </row>
        <row r="32846">
          <cell r="A32846">
            <v>18199253</v>
          </cell>
          <cell r="B32846">
            <v>0</v>
          </cell>
          <cell r="C32846">
            <v>1</v>
          </cell>
          <cell r="D32846" t="str">
            <v>VAREPRØVE ØKO BRÆNDENÆLDER     50G</v>
          </cell>
        </row>
        <row r="32847">
          <cell r="A32847">
            <v>18199437</v>
          </cell>
          <cell r="B32847">
            <v>0</v>
          </cell>
          <cell r="C32847">
            <v>2</v>
          </cell>
          <cell r="D32847" t="str">
            <v>EU TERN OK TYKKAM EJ PUDS 2X2 10KG</v>
          </cell>
        </row>
        <row r="32848">
          <cell r="A32848">
            <v>18200348</v>
          </cell>
          <cell r="B32848">
            <v>0</v>
          </cell>
          <cell r="C32848">
            <v>1</v>
          </cell>
          <cell r="D32848" t="str">
            <v>GRØNKÅL KL1 ES/IT             400G</v>
          </cell>
        </row>
        <row r="32849">
          <cell r="A32849">
            <v>18200362</v>
          </cell>
          <cell r="B32849">
            <v>0</v>
          </cell>
          <cell r="C32849">
            <v>1</v>
          </cell>
          <cell r="D32849" t="str">
            <v>FLOWER SPROUTS KL1 DK         150G</v>
          </cell>
        </row>
        <row r="32850">
          <cell r="A32850">
            <v>18200478</v>
          </cell>
          <cell r="B32850">
            <v>0</v>
          </cell>
          <cell r="C32850">
            <v>1</v>
          </cell>
          <cell r="D32850" t="str">
            <v>ÆBLER JONAGOLD 70/80MM KL1 DK  5KG</v>
          </cell>
        </row>
        <row r="32851">
          <cell r="A32851">
            <v>18200515</v>
          </cell>
          <cell r="B32851">
            <v>0</v>
          </cell>
          <cell r="C32851">
            <v>1</v>
          </cell>
          <cell r="D32851" t="str">
            <v>ÆBLER JONAGOLD 70/80MM KL1 DK  STK</v>
          </cell>
        </row>
        <row r="32852">
          <cell r="A32852">
            <v>18200560</v>
          </cell>
          <cell r="B32852">
            <v>0</v>
          </cell>
          <cell r="C32852">
            <v>1</v>
          </cell>
          <cell r="D32852" t="str">
            <v>SKRABEÆG STR L FOLIERET      30STK</v>
          </cell>
        </row>
        <row r="32853">
          <cell r="A32853">
            <v>18200577</v>
          </cell>
          <cell r="B32853">
            <v>0</v>
          </cell>
          <cell r="C32853">
            <v>1</v>
          </cell>
          <cell r="D32853" t="str">
            <v>PÆRER WILLIAMS KL1 ZA          STK</v>
          </cell>
        </row>
        <row r="32854">
          <cell r="A32854">
            <v>18200690</v>
          </cell>
          <cell r="B32854">
            <v>0</v>
          </cell>
          <cell r="C32854">
            <v>2</v>
          </cell>
          <cell r="D32854" t="str">
            <v>URU FILET OKSE GULD PAD       4KG+</v>
          </cell>
        </row>
        <row r="32855">
          <cell r="A32855">
            <v>18200713</v>
          </cell>
          <cell r="B32855">
            <v>0</v>
          </cell>
          <cell r="C32855">
            <v>1</v>
          </cell>
          <cell r="D32855" t="str">
            <v>DF KULLERFILET U/SKIND U/BEN    KG</v>
          </cell>
        </row>
        <row r="32856">
          <cell r="A32856">
            <v>18200768</v>
          </cell>
          <cell r="B32856">
            <v>0</v>
          </cell>
          <cell r="C32856">
            <v>1</v>
          </cell>
          <cell r="D32856" t="str">
            <v>DF KULLERFILET U/SKIND U/BEN    KG</v>
          </cell>
        </row>
        <row r="32857">
          <cell r="A32857">
            <v>18200850</v>
          </cell>
          <cell r="B32857">
            <v>0</v>
          </cell>
          <cell r="C32857">
            <v>1</v>
          </cell>
          <cell r="D32857" t="str">
            <v>DF HAVKATFILET U/SKIND   200-1000G</v>
          </cell>
        </row>
        <row r="32858">
          <cell r="A32858">
            <v>18200874</v>
          </cell>
          <cell r="B32858">
            <v>0</v>
          </cell>
          <cell r="C32858">
            <v>1</v>
          </cell>
          <cell r="D32858" t="str">
            <v>DF RØDFISKEFILET M/S U/B VC CA120G</v>
          </cell>
        </row>
        <row r="32859">
          <cell r="A32859">
            <v>18200881</v>
          </cell>
          <cell r="B32859">
            <v>0</v>
          </cell>
          <cell r="C32859">
            <v>1</v>
          </cell>
          <cell r="D32859" t="str">
            <v>DF RØDFISKEFILET M/S U/B VC CA120G</v>
          </cell>
        </row>
        <row r="32860">
          <cell r="A32860">
            <v>18201987</v>
          </cell>
          <cell r="B32860">
            <v>0</v>
          </cell>
          <cell r="C32860">
            <v>1</v>
          </cell>
          <cell r="D32860" t="str">
            <v>MASCARPONE 40+                 2KG</v>
          </cell>
        </row>
        <row r="32861">
          <cell r="A32861">
            <v>18201994</v>
          </cell>
          <cell r="B32861">
            <v>0</v>
          </cell>
          <cell r="C32861">
            <v>1</v>
          </cell>
          <cell r="D32861" t="str">
            <v>PARMIGIANO REGGIANO 22-24 MDR  4KG</v>
          </cell>
        </row>
        <row r="32862">
          <cell r="A32862">
            <v>18202069</v>
          </cell>
          <cell r="B32862">
            <v>0</v>
          </cell>
          <cell r="C32862">
            <v>1</v>
          </cell>
          <cell r="D32862" t="str">
            <v>MOZZARELLA BØFFEL 52+         125G</v>
          </cell>
        </row>
        <row r="32863">
          <cell r="A32863">
            <v>18202083</v>
          </cell>
          <cell r="B32863">
            <v>0</v>
          </cell>
          <cell r="C32863">
            <v>1</v>
          </cell>
          <cell r="D32863" t="str">
            <v>MOZZARELLA 45+ FRISK OST      125G</v>
          </cell>
        </row>
        <row r="32864">
          <cell r="A32864">
            <v>18202106</v>
          </cell>
          <cell r="B32864">
            <v>0</v>
          </cell>
          <cell r="C32864">
            <v>1</v>
          </cell>
          <cell r="D32864" t="str">
            <v>ØL BLOODY WEIZEN 5,2%         50CL</v>
          </cell>
        </row>
        <row r="32865">
          <cell r="A32865">
            <v>18202113</v>
          </cell>
          <cell r="B32865">
            <v>0</v>
          </cell>
          <cell r="C32865">
            <v>1</v>
          </cell>
          <cell r="D32865" t="str">
            <v>CHIPS SALTET LAY'S            175G</v>
          </cell>
        </row>
        <row r="32866">
          <cell r="A32866">
            <v>18202182</v>
          </cell>
          <cell r="B32866">
            <v>0</v>
          </cell>
          <cell r="C32866">
            <v>1</v>
          </cell>
          <cell r="D32866" t="str">
            <v>ØKO TOMATSAUCE                 5KG</v>
          </cell>
        </row>
        <row r="32867">
          <cell r="A32867">
            <v>18202199</v>
          </cell>
          <cell r="B32867">
            <v>0</v>
          </cell>
          <cell r="C32867">
            <v>1</v>
          </cell>
          <cell r="D32867" t="str">
            <v>ØKO MAYONNAISE                 5KG</v>
          </cell>
        </row>
        <row r="32868">
          <cell r="A32868">
            <v>18202229</v>
          </cell>
          <cell r="B32868">
            <v>0</v>
          </cell>
          <cell r="C32868">
            <v>1</v>
          </cell>
          <cell r="D32868" t="str">
            <v>ØKO CHIPOTLE                   5KG</v>
          </cell>
        </row>
        <row r="32869">
          <cell r="A32869">
            <v>18202243</v>
          </cell>
          <cell r="B32869">
            <v>0</v>
          </cell>
          <cell r="C32869">
            <v>1</v>
          </cell>
          <cell r="D32869" t="str">
            <v>ØKO DIP                        5KG</v>
          </cell>
        </row>
        <row r="32870">
          <cell r="A32870">
            <v>18202274</v>
          </cell>
          <cell r="B32870">
            <v>0</v>
          </cell>
          <cell r="C32870">
            <v>1</v>
          </cell>
          <cell r="D32870" t="str">
            <v>ØKO KETCHUP                    5KG</v>
          </cell>
        </row>
        <row r="32871">
          <cell r="A32871">
            <v>18202298</v>
          </cell>
          <cell r="B32871">
            <v>0</v>
          </cell>
          <cell r="C32871">
            <v>1</v>
          </cell>
          <cell r="D32871" t="str">
            <v>SOMMERTRØFFEL I GLAS           50G</v>
          </cell>
        </row>
        <row r="32872">
          <cell r="A32872">
            <v>18202342</v>
          </cell>
          <cell r="B32872">
            <v>0</v>
          </cell>
          <cell r="C32872">
            <v>1</v>
          </cell>
          <cell r="D32872" t="str">
            <v>DF ØKO BAGEL MED SESAM     48X120G</v>
          </cell>
        </row>
        <row r="32873">
          <cell r="A32873">
            <v>18202373</v>
          </cell>
          <cell r="B32873">
            <v>0</v>
          </cell>
          <cell r="C32873">
            <v>1</v>
          </cell>
          <cell r="D32873" t="str">
            <v>DF VANILJEIS LAKTOSEFRI         5L</v>
          </cell>
        </row>
        <row r="32874">
          <cell r="A32874">
            <v>18202380</v>
          </cell>
          <cell r="B32874">
            <v>0</v>
          </cell>
          <cell r="C32874">
            <v>1</v>
          </cell>
          <cell r="D32874" t="str">
            <v>DF CHOKOLADEIS LAKTOSEFRI       5L</v>
          </cell>
        </row>
        <row r="32875">
          <cell r="A32875">
            <v>18202410</v>
          </cell>
          <cell r="B32875">
            <v>0</v>
          </cell>
          <cell r="C32875">
            <v>1</v>
          </cell>
          <cell r="D32875" t="str">
            <v>VAREPRØVE ENGANGSBESTIK TRÆ   1STK</v>
          </cell>
        </row>
        <row r="32876">
          <cell r="A32876">
            <v>18202434</v>
          </cell>
          <cell r="B32876">
            <v>0</v>
          </cell>
          <cell r="C32876">
            <v>1</v>
          </cell>
          <cell r="D32876" t="str">
            <v>DF ØKO PIZZAKUGLER ALMINDE 72X165G</v>
          </cell>
        </row>
        <row r="32877">
          <cell r="A32877">
            <v>18202502</v>
          </cell>
          <cell r="B32877">
            <v>0</v>
          </cell>
          <cell r="C32877">
            <v>1</v>
          </cell>
          <cell r="D32877" t="str">
            <v>DF ØKO PIZZAKUGLER FULDKOR 72X165G</v>
          </cell>
        </row>
        <row r="32878">
          <cell r="A32878">
            <v>18202885</v>
          </cell>
          <cell r="B32878">
            <v>0</v>
          </cell>
          <cell r="C32878">
            <v>1</v>
          </cell>
          <cell r="D32878" t="str">
            <v>VAREPRØVE RAMEKIN TERRA     Ø7,8CM</v>
          </cell>
        </row>
        <row r="32879">
          <cell r="A32879">
            <v>18202908</v>
          </cell>
          <cell r="B32879">
            <v>0</v>
          </cell>
          <cell r="C32879">
            <v>1</v>
          </cell>
          <cell r="D32879" t="str">
            <v>ØKO KRYDDERURTER "SOMMERMIX"   6PT</v>
          </cell>
        </row>
        <row r="32880">
          <cell r="A32880">
            <v>18202953</v>
          </cell>
          <cell r="B32880">
            <v>0</v>
          </cell>
          <cell r="C32880">
            <v>1</v>
          </cell>
          <cell r="D32880" t="str">
            <v>DF ISINGFILET HALVSKINDET   60-80G</v>
          </cell>
        </row>
        <row r="32881">
          <cell r="A32881">
            <v>18202977</v>
          </cell>
          <cell r="B32881">
            <v>0</v>
          </cell>
          <cell r="C32881">
            <v>2</v>
          </cell>
          <cell r="D32881" t="str">
            <v>DK REVELSBEN KOGESTK U/B UDSK 175G</v>
          </cell>
        </row>
        <row r="32882">
          <cell r="A32882">
            <v>18203004</v>
          </cell>
          <cell r="B32882">
            <v>0</v>
          </cell>
          <cell r="C32882">
            <v>1</v>
          </cell>
          <cell r="D32882" t="str">
            <v>DF JOMFRUHUMMER HALER           KG</v>
          </cell>
        </row>
        <row r="32883">
          <cell r="A32883">
            <v>18203110</v>
          </cell>
          <cell r="B32883">
            <v>0</v>
          </cell>
          <cell r="C32883">
            <v>1</v>
          </cell>
          <cell r="D32883" t="str">
            <v>DF JOMFRUHUMMER HOVED           KG</v>
          </cell>
        </row>
        <row r="32884">
          <cell r="A32884">
            <v>18203158</v>
          </cell>
          <cell r="B32884">
            <v>0</v>
          </cell>
          <cell r="C32884">
            <v>1</v>
          </cell>
          <cell r="D32884" t="str">
            <v>DF KRABBEKLØR                   KG</v>
          </cell>
        </row>
        <row r="32885">
          <cell r="A32885">
            <v>18203189</v>
          </cell>
          <cell r="B32885">
            <v>0</v>
          </cell>
          <cell r="C32885">
            <v>1</v>
          </cell>
          <cell r="D32885" t="str">
            <v>DF KULLERFILET U/SK M/BEN   CA300G</v>
          </cell>
        </row>
        <row r="32886">
          <cell r="A32886">
            <v>18203202</v>
          </cell>
          <cell r="B32886">
            <v>0</v>
          </cell>
          <cell r="C32886">
            <v>1</v>
          </cell>
          <cell r="D32886" t="str">
            <v>DF ØKO MIDDAGS KØDBOLLER       5KG</v>
          </cell>
        </row>
        <row r="32887">
          <cell r="A32887">
            <v>18203530</v>
          </cell>
          <cell r="B32887">
            <v>0</v>
          </cell>
          <cell r="C32887">
            <v>1</v>
          </cell>
          <cell r="D32887" t="str">
            <v>PØLSEBAKKE M/KANT BRUN/HVID 100STK</v>
          </cell>
        </row>
        <row r="32888">
          <cell r="A32888">
            <v>18205206</v>
          </cell>
          <cell r="B32888">
            <v>0</v>
          </cell>
          <cell r="C32888">
            <v>1</v>
          </cell>
          <cell r="D32888" t="str">
            <v>RICOTTA                      1,5KG</v>
          </cell>
        </row>
        <row r="32889">
          <cell r="A32889">
            <v>18205527</v>
          </cell>
          <cell r="B32889">
            <v>0</v>
          </cell>
          <cell r="C32889">
            <v>1</v>
          </cell>
          <cell r="D32889" t="str">
            <v>DF POMMES FRITES 7X7MM       2,5KG</v>
          </cell>
        </row>
        <row r="32890">
          <cell r="A32890">
            <v>18205749</v>
          </cell>
          <cell r="B32890">
            <v>0</v>
          </cell>
          <cell r="C32890">
            <v>1</v>
          </cell>
          <cell r="D32890" t="str">
            <v>ASPARGES SNITTER FINE M/HOVED 430G</v>
          </cell>
        </row>
        <row r="32891">
          <cell r="A32891">
            <v>18205893</v>
          </cell>
          <cell r="B32891">
            <v>0</v>
          </cell>
          <cell r="C32891">
            <v>1</v>
          </cell>
          <cell r="D32891" t="str">
            <v>ØKO RISGALETTER M/SALT        100G</v>
          </cell>
        </row>
        <row r="32892">
          <cell r="A32892">
            <v>18206241</v>
          </cell>
          <cell r="B32892">
            <v>0</v>
          </cell>
          <cell r="C32892">
            <v>1</v>
          </cell>
          <cell r="D32892" t="str">
            <v>DF KULMULEFILET M/SK U/B  400-600G</v>
          </cell>
        </row>
        <row r="32893">
          <cell r="A32893">
            <v>18206296</v>
          </cell>
          <cell r="B32893">
            <v>0</v>
          </cell>
          <cell r="C32893">
            <v>1</v>
          </cell>
          <cell r="D32893" t="str">
            <v>DF LAKS SIDE GR U/S/B SK 0,9-1,6KG</v>
          </cell>
        </row>
        <row r="32894">
          <cell r="A32894">
            <v>18206357</v>
          </cell>
          <cell r="B32894">
            <v>0</v>
          </cell>
          <cell r="C32894">
            <v>1</v>
          </cell>
          <cell r="D32894" t="str">
            <v>DF LAKSESIDE VARMRØG PEB 0,9-1,6KG</v>
          </cell>
        </row>
        <row r="32895">
          <cell r="A32895">
            <v>18206388</v>
          </cell>
          <cell r="B32895">
            <v>0</v>
          </cell>
          <cell r="C32895">
            <v>1</v>
          </cell>
          <cell r="D32895" t="str">
            <v>VAREPRØVE ØKO BASILIKUM THAI KL1PT</v>
          </cell>
        </row>
        <row r="32896">
          <cell r="A32896">
            <v>18206609</v>
          </cell>
          <cell r="B32896">
            <v>0</v>
          </cell>
          <cell r="C32896">
            <v>1</v>
          </cell>
          <cell r="D32896" t="str">
            <v>DF LAKS M/MEXICO KRYD VRØG 1,2-2KG</v>
          </cell>
        </row>
        <row r="32897">
          <cell r="A32897">
            <v>18206623</v>
          </cell>
          <cell r="B32897">
            <v>0</v>
          </cell>
          <cell r="C32897">
            <v>1</v>
          </cell>
          <cell r="D32897" t="str">
            <v>DF LANGEFILET U/SKIND M/BEN  600G+</v>
          </cell>
        </row>
        <row r="32898">
          <cell r="A32898">
            <v>18206746</v>
          </cell>
          <cell r="B32898">
            <v>0</v>
          </cell>
          <cell r="C32898">
            <v>1</v>
          </cell>
          <cell r="D32898" t="str">
            <v>DF LYSSEJFILET U/SKIND    200-300G</v>
          </cell>
        </row>
        <row r="32899">
          <cell r="A32899">
            <v>18206791</v>
          </cell>
          <cell r="B32899">
            <v>0</v>
          </cell>
          <cell r="C32899">
            <v>1</v>
          </cell>
          <cell r="D32899" t="str">
            <v>DF PIGHVAR OPDRÆT            3-4KG</v>
          </cell>
        </row>
        <row r="32900">
          <cell r="A32900">
            <v>18206906</v>
          </cell>
          <cell r="B32900">
            <v>0</v>
          </cell>
          <cell r="C32900">
            <v>1</v>
          </cell>
          <cell r="D32900" t="str">
            <v>DF RØDFISKFILET U/SKIND         KG</v>
          </cell>
        </row>
        <row r="32901">
          <cell r="A32901">
            <v>18207002</v>
          </cell>
          <cell r="B32901">
            <v>0</v>
          </cell>
          <cell r="C32901">
            <v>1</v>
          </cell>
          <cell r="D32901" t="str">
            <v>DF BAKSKULD U/HOVED             KG</v>
          </cell>
        </row>
        <row r="32902">
          <cell r="A32902">
            <v>18207095</v>
          </cell>
          <cell r="B32902">
            <v>0</v>
          </cell>
          <cell r="C32902">
            <v>1</v>
          </cell>
          <cell r="D32902" t="str">
            <v>DF RØDSPÆTTEFIL U/SK BEG SID STR.3</v>
          </cell>
        </row>
        <row r="32903">
          <cell r="A32903">
            <v>18207149</v>
          </cell>
          <cell r="B32903">
            <v>0</v>
          </cell>
          <cell r="C32903">
            <v>1</v>
          </cell>
          <cell r="D32903" t="str">
            <v>DF RØDSPÆTTEFI.PANERET UKALIB   KG</v>
          </cell>
        </row>
        <row r="32904">
          <cell r="A32904">
            <v>18207187</v>
          </cell>
          <cell r="B32904">
            <v>0</v>
          </cell>
          <cell r="C32904">
            <v>1</v>
          </cell>
          <cell r="D32904" t="str">
            <v>DF SANDARTFILET M/S AFSKÆLLET  1KG</v>
          </cell>
        </row>
        <row r="32905">
          <cell r="A32905">
            <v>18207200</v>
          </cell>
          <cell r="B32905">
            <v>0</v>
          </cell>
          <cell r="C32905">
            <v>1</v>
          </cell>
          <cell r="D32905" t="str">
            <v>DF TORSKELOINS 140-160G        5KG</v>
          </cell>
        </row>
        <row r="32906">
          <cell r="A32906">
            <v>18207217</v>
          </cell>
          <cell r="B32906">
            <v>0</v>
          </cell>
          <cell r="C32906">
            <v>1</v>
          </cell>
          <cell r="D32906" t="str">
            <v>DF ÅL FLÅET OPDRÆT              KG</v>
          </cell>
        </row>
        <row r="32907">
          <cell r="A32907">
            <v>18207224</v>
          </cell>
          <cell r="B32907">
            <v>0</v>
          </cell>
          <cell r="C32907">
            <v>1</v>
          </cell>
          <cell r="D32907" t="str">
            <v>DF KINGFISH FILET RAVFISK JP    KG</v>
          </cell>
        </row>
        <row r="32908">
          <cell r="A32908">
            <v>18207231</v>
          </cell>
          <cell r="B32908">
            <v>0</v>
          </cell>
          <cell r="C32908">
            <v>1</v>
          </cell>
          <cell r="D32908" t="str">
            <v>DF SKRUBBEFILET U/S USORTERET   KG</v>
          </cell>
        </row>
        <row r="32909">
          <cell r="A32909">
            <v>18207842</v>
          </cell>
          <cell r="B32909">
            <v>0</v>
          </cell>
          <cell r="C32909">
            <v>2</v>
          </cell>
          <cell r="D32909" t="str">
            <v>ØKO MEDISTER I RING KOGT       1KG</v>
          </cell>
        </row>
        <row r="32910">
          <cell r="A32910">
            <v>18207934</v>
          </cell>
          <cell r="B32910">
            <v>0</v>
          </cell>
          <cell r="C32910">
            <v>1</v>
          </cell>
          <cell r="D32910" t="str">
            <v>DF KYLLING HEL BBQ BULK    8X1200G</v>
          </cell>
        </row>
        <row r="32911">
          <cell r="A32911">
            <v>18208047</v>
          </cell>
          <cell r="B32911">
            <v>0</v>
          </cell>
          <cell r="C32911">
            <v>1</v>
          </cell>
          <cell r="D32911" t="str">
            <v>DF GRATIN SPINAT/EMMENTALER  1,5KG</v>
          </cell>
        </row>
        <row r="32912">
          <cell r="A32912">
            <v>18208115</v>
          </cell>
          <cell r="B32912">
            <v>0</v>
          </cell>
          <cell r="C32912">
            <v>1</v>
          </cell>
          <cell r="D32912" t="str">
            <v>DF GRATIN MINI FINE URTER      1KG</v>
          </cell>
        </row>
        <row r="32913">
          <cell r="A32913">
            <v>18208184</v>
          </cell>
          <cell r="B32913">
            <v>0</v>
          </cell>
          <cell r="C32913">
            <v>1</v>
          </cell>
          <cell r="D32913" t="str">
            <v>DF DONUT MED MANGO/PASSION  36X69G</v>
          </cell>
        </row>
        <row r="32914">
          <cell r="A32914">
            <v>18208207</v>
          </cell>
          <cell r="B32914">
            <v>0</v>
          </cell>
          <cell r="C32914">
            <v>1</v>
          </cell>
          <cell r="D32914" t="str">
            <v>DF DONUT MED BLÅBÆRFYLD     36X69G</v>
          </cell>
        </row>
        <row r="32915">
          <cell r="A32915">
            <v>18208238</v>
          </cell>
          <cell r="B32915">
            <v>0</v>
          </cell>
          <cell r="C32915">
            <v>1</v>
          </cell>
          <cell r="D32915" t="str">
            <v>DF DONUT COOKIE MED FYLD    36X73G</v>
          </cell>
        </row>
        <row r="32916">
          <cell r="A32916">
            <v>18208290</v>
          </cell>
          <cell r="B32916">
            <v>0</v>
          </cell>
          <cell r="C32916">
            <v>1</v>
          </cell>
          <cell r="D32916" t="str">
            <v>NUDLER I KOP MED TOM YAM       70G</v>
          </cell>
        </row>
        <row r="32917">
          <cell r="A32917">
            <v>18208337</v>
          </cell>
          <cell r="B32917">
            <v>0</v>
          </cell>
          <cell r="C32917">
            <v>1</v>
          </cell>
          <cell r="D32917" t="str">
            <v>DF SOFT PITA                 5X75G</v>
          </cell>
        </row>
        <row r="32918">
          <cell r="A32918">
            <v>18208368</v>
          </cell>
          <cell r="B32918">
            <v>0</v>
          </cell>
          <cell r="C32918">
            <v>1</v>
          </cell>
          <cell r="D32918" t="str">
            <v>DF SNACKBRØD GROV            6X40G</v>
          </cell>
        </row>
        <row r="32919">
          <cell r="A32919">
            <v>18208375</v>
          </cell>
          <cell r="B32919">
            <v>0</v>
          </cell>
          <cell r="C32919">
            <v>1</v>
          </cell>
          <cell r="D32919" t="str">
            <v>DF PIZZABUNDE MINI           5X65G</v>
          </cell>
        </row>
        <row r="32920">
          <cell r="A32920">
            <v>18208412</v>
          </cell>
          <cell r="B32920">
            <v>0</v>
          </cell>
          <cell r="C32920">
            <v>1</v>
          </cell>
          <cell r="D32920" t="str">
            <v>DF RUNDSTYKKER               8X60G</v>
          </cell>
        </row>
        <row r="32921">
          <cell r="A32921">
            <v>18208665</v>
          </cell>
          <cell r="B32921">
            <v>0</v>
          </cell>
          <cell r="C32921">
            <v>1</v>
          </cell>
          <cell r="D32921" t="str">
            <v>MSC SARDINER I SOLSIKKEOLIE   110G</v>
          </cell>
        </row>
        <row r="32922">
          <cell r="A32922">
            <v>18208702</v>
          </cell>
          <cell r="B32922">
            <v>0</v>
          </cell>
          <cell r="C32922">
            <v>1</v>
          </cell>
          <cell r="D32922" t="str">
            <v>DF JALAPENO SNACKS             1KG</v>
          </cell>
        </row>
        <row r="32923">
          <cell r="A32923">
            <v>18208726</v>
          </cell>
          <cell r="B32923">
            <v>0</v>
          </cell>
          <cell r="C32923">
            <v>1</v>
          </cell>
          <cell r="D32923" t="str">
            <v>DF CHURROS TIL OVN/AIRFRYER   300G</v>
          </cell>
        </row>
        <row r="32924">
          <cell r="A32924">
            <v>18208962</v>
          </cell>
          <cell r="B32924">
            <v>0</v>
          </cell>
          <cell r="C32924">
            <v>1</v>
          </cell>
          <cell r="D32924" t="str">
            <v>PURE COATIES MOCCA U/SUKKER   160G</v>
          </cell>
        </row>
        <row r="32925">
          <cell r="A32925">
            <v>18209006</v>
          </cell>
          <cell r="B32925">
            <v>0</v>
          </cell>
          <cell r="C32925">
            <v>1</v>
          </cell>
          <cell r="D32925" t="str">
            <v>KOKKESKJORTE 002 MARINEBLÅ UNI XXS</v>
          </cell>
        </row>
        <row r="32926">
          <cell r="A32926">
            <v>18209044</v>
          </cell>
          <cell r="B32926">
            <v>0</v>
          </cell>
          <cell r="C32926">
            <v>1</v>
          </cell>
          <cell r="D32926" t="str">
            <v>PURE COATIES ARRACK U/SUKKER  160G</v>
          </cell>
        </row>
        <row r="32927">
          <cell r="A32927">
            <v>18209334</v>
          </cell>
          <cell r="B32927">
            <v>0</v>
          </cell>
          <cell r="C32927">
            <v>1</v>
          </cell>
          <cell r="D32927" t="str">
            <v>KAMMERJUNKER                  300G</v>
          </cell>
        </row>
        <row r="32928">
          <cell r="A32928">
            <v>18209341</v>
          </cell>
          <cell r="B32928">
            <v>0</v>
          </cell>
          <cell r="C32928">
            <v>1</v>
          </cell>
          <cell r="D32928" t="str">
            <v>CULT SHAKER ORIGINAL 4%     27,5CL</v>
          </cell>
        </row>
        <row r="32929">
          <cell r="A32929">
            <v>18209396</v>
          </cell>
          <cell r="B32929">
            <v>0</v>
          </cell>
          <cell r="C32929">
            <v>1</v>
          </cell>
          <cell r="D32929" t="str">
            <v>ØKO KAMMERJUNKER              300G</v>
          </cell>
        </row>
        <row r="32930">
          <cell r="A32930">
            <v>18209495</v>
          </cell>
          <cell r="B32930">
            <v>0</v>
          </cell>
          <cell r="C32930">
            <v>1</v>
          </cell>
          <cell r="D32930" t="str">
            <v>KOKKESKJORTE 002 MARINEBLÅ UNI  XS</v>
          </cell>
        </row>
        <row r="32931">
          <cell r="A32931">
            <v>18209525</v>
          </cell>
          <cell r="B32931">
            <v>0</v>
          </cell>
          <cell r="C32931">
            <v>1</v>
          </cell>
          <cell r="D32931" t="str">
            <v>KOKKESKJORTE 002 MARINEBLÅ UNI   S</v>
          </cell>
        </row>
        <row r="32932">
          <cell r="A32932">
            <v>18209532</v>
          </cell>
          <cell r="B32932">
            <v>0</v>
          </cell>
          <cell r="C32932">
            <v>1</v>
          </cell>
          <cell r="D32932" t="str">
            <v>KOKKESKJORTE 002 MARINEBLÅ UNI   M</v>
          </cell>
        </row>
        <row r="32933">
          <cell r="A32933">
            <v>18209556</v>
          </cell>
          <cell r="B32933">
            <v>0</v>
          </cell>
          <cell r="C32933">
            <v>1</v>
          </cell>
          <cell r="D32933" t="str">
            <v>KOKKESKJORTE 002 MARINEBLÅ UNI   L</v>
          </cell>
        </row>
        <row r="32934">
          <cell r="A32934">
            <v>18209587</v>
          </cell>
          <cell r="B32934">
            <v>0</v>
          </cell>
          <cell r="C32934">
            <v>1</v>
          </cell>
          <cell r="D32934" t="str">
            <v>KOKKESKJORTE 002 MARINEBLÅ UNI  XL</v>
          </cell>
        </row>
        <row r="32935">
          <cell r="A32935">
            <v>18209600</v>
          </cell>
          <cell r="B32935">
            <v>0</v>
          </cell>
          <cell r="C32935">
            <v>1</v>
          </cell>
          <cell r="D32935" t="str">
            <v>KOKKESKJORTE 002 MARINEBLÅ UNI XXL</v>
          </cell>
        </row>
        <row r="32936">
          <cell r="A32936">
            <v>18209631</v>
          </cell>
          <cell r="B32936">
            <v>0</v>
          </cell>
          <cell r="C32936">
            <v>1</v>
          </cell>
          <cell r="D32936" t="str">
            <v>KOKKESKJORTE 002 MARINEBLÅ UN XXXL</v>
          </cell>
        </row>
        <row r="32937">
          <cell r="A32937">
            <v>18209662</v>
          </cell>
          <cell r="B32937">
            <v>0</v>
          </cell>
          <cell r="C32937">
            <v>1</v>
          </cell>
          <cell r="D32937" t="str">
            <v>KOKKESKJORTE 010 MØRK GRÅ UNI  XXS</v>
          </cell>
        </row>
        <row r="32938">
          <cell r="A32938">
            <v>18209679</v>
          </cell>
          <cell r="B32938">
            <v>0</v>
          </cell>
          <cell r="C32938">
            <v>1</v>
          </cell>
          <cell r="D32938" t="str">
            <v>KOKKESKJORTE 010 MØRK GRÅ UNI   XS</v>
          </cell>
        </row>
        <row r="32939">
          <cell r="A32939">
            <v>18209686</v>
          </cell>
          <cell r="B32939">
            <v>0</v>
          </cell>
          <cell r="C32939">
            <v>1</v>
          </cell>
          <cell r="D32939" t="str">
            <v>KOKKESKJORTE 010 MØRK GRÅ UNI    S</v>
          </cell>
        </row>
        <row r="32940">
          <cell r="A32940">
            <v>18209716</v>
          </cell>
          <cell r="B32940">
            <v>0</v>
          </cell>
          <cell r="C32940">
            <v>1</v>
          </cell>
          <cell r="D32940" t="str">
            <v>KOKKESKJORTE 010 MØRK GRÅ UNI    M</v>
          </cell>
        </row>
        <row r="32941">
          <cell r="A32941">
            <v>18209754</v>
          </cell>
          <cell r="B32941">
            <v>0</v>
          </cell>
          <cell r="C32941">
            <v>1</v>
          </cell>
          <cell r="D32941" t="str">
            <v>KOKKESKJORTE 010 MØRK GRÅ UNI    L</v>
          </cell>
        </row>
        <row r="32942">
          <cell r="A32942">
            <v>18209785</v>
          </cell>
          <cell r="B32942">
            <v>0</v>
          </cell>
          <cell r="C32942">
            <v>1</v>
          </cell>
          <cell r="D32942" t="str">
            <v>KOKKESKJORTE 010 MØRK GRÅ UNI   XL</v>
          </cell>
        </row>
        <row r="32943">
          <cell r="A32943">
            <v>18209815</v>
          </cell>
          <cell r="B32943">
            <v>0</v>
          </cell>
          <cell r="C32943">
            <v>1</v>
          </cell>
          <cell r="D32943" t="str">
            <v>KOKKESKJORTE 010 MØRK GRÅ UNI  XXL</v>
          </cell>
        </row>
        <row r="32944">
          <cell r="A32944">
            <v>18209839</v>
          </cell>
          <cell r="B32944">
            <v>0</v>
          </cell>
          <cell r="C32944">
            <v>1</v>
          </cell>
          <cell r="D32944" t="str">
            <v>KOKKESKJORTE 010 MØRK GRÅ UNI XXXL</v>
          </cell>
        </row>
        <row r="32945">
          <cell r="A32945">
            <v>18209846</v>
          </cell>
          <cell r="B32945">
            <v>0</v>
          </cell>
          <cell r="C32945">
            <v>1</v>
          </cell>
          <cell r="D32945" t="str">
            <v>KOKKESKJORTE 086 OLIV GRØN UNI XXS</v>
          </cell>
        </row>
        <row r="32946">
          <cell r="A32946">
            <v>18209860</v>
          </cell>
          <cell r="B32946">
            <v>0</v>
          </cell>
          <cell r="C32946">
            <v>1</v>
          </cell>
          <cell r="D32946" t="str">
            <v>KOKKESKJORTE 086 OLIV GRØN UNI  XS</v>
          </cell>
        </row>
        <row r="32947">
          <cell r="A32947">
            <v>18209907</v>
          </cell>
          <cell r="B32947">
            <v>0</v>
          </cell>
          <cell r="C32947">
            <v>1</v>
          </cell>
          <cell r="D32947" t="str">
            <v>KOKKESKJORTE 086 OLIV GRØN UNI   S</v>
          </cell>
        </row>
        <row r="32948">
          <cell r="A32948">
            <v>18209921</v>
          </cell>
          <cell r="B32948">
            <v>0</v>
          </cell>
          <cell r="C32948">
            <v>1</v>
          </cell>
          <cell r="D32948" t="str">
            <v>KOKKESKJORTE 086 OLIV GRØN UNI   M</v>
          </cell>
        </row>
        <row r="32949">
          <cell r="A32949">
            <v>18209938</v>
          </cell>
          <cell r="B32949">
            <v>0</v>
          </cell>
          <cell r="C32949">
            <v>1</v>
          </cell>
          <cell r="D32949" t="str">
            <v>KOKKESKJORTE 086 OLIV GRØN UNI   L</v>
          </cell>
        </row>
        <row r="32950">
          <cell r="A32950">
            <v>18209945</v>
          </cell>
          <cell r="B32950">
            <v>0</v>
          </cell>
          <cell r="C32950">
            <v>1</v>
          </cell>
          <cell r="D32950" t="str">
            <v>ØKO SOJA CUISINE             200ML</v>
          </cell>
        </row>
        <row r="32951">
          <cell r="A32951">
            <v>18209969</v>
          </cell>
          <cell r="B32951">
            <v>0</v>
          </cell>
          <cell r="C32951">
            <v>1</v>
          </cell>
          <cell r="D32951" t="str">
            <v>KOKKESKJORTE 086 OLIV GRØN UNI  XL</v>
          </cell>
        </row>
        <row r="32952">
          <cell r="A32952">
            <v>18210002</v>
          </cell>
          <cell r="B32952">
            <v>0</v>
          </cell>
          <cell r="C32952">
            <v>1</v>
          </cell>
          <cell r="D32952" t="str">
            <v>KOKKESKJORTE 086 OLIV GRØN UNI XXL</v>
          </cell>
        </row>
        <row r="32953">
          <cell r="A32953">
            <v>18210019</v>
          </cell>
          <cell r="B32953">
            <v>0</v>
          </cell>
          <cell r="C32953">
            <v>1</v>
          </cell>
          <cell r="D32953" t="str">
            <v>KOKKESKJORTE 086 OLIV GRØN UN XXXL</v>
          </cell>
        </row>
        <row r="32954">
          <cell r="A32954">
            <v>18210033</v>
          </cell>
          <cell r="B32954">
            <v>0</v>
          </cell>
          <cell r="C32954">
            <v>1</v>
          </cell>
          <cell r="D32954" t="str">
            <v>FORKLÆDE 086 B75XH90CM OLIVEN GRØN</v>
          </cell>
        </row>
        <row r="32955">
          <cell r="A32955">
            <v>18210040</v>
          </cell>
          <cell r="B32955">
            <v>0</v>
          </cell>
          <cell r="C32955">
            <v>1</v>
          </cell>
          <cell r="D32955" t="str">
            <v>FORKLÆDE 000 B75XH90CM        HVID</v>
          </cell>
        </row>
        <row r="32956">
          <cell r="A32956">
            <v>18210057</v>
          </cell>
          <cell r="B32956">
            <v>0</v>
          </cell>
          <cell r="C32956">
            <v>1</v>
          </cell>
          <cell r="D32956" t="str">
            <v>FORKLÆDE 015 B75XH90CM        SORT</v>
          </cell>
        </row>
        <row r="32957">
          <cell r="A32957">
            <v>18210071</v>
          </cell>
          <cell r="B32957">
            <v>0</v>
          </cell>
          <cell r="C32957">
            <v>1</v>
          </cell>
          <cell r="D32957" t="str">
            <v>FORKLÆDE 086 B75XH90CM   MØRKE BLÅ</v>
          </cell>
        </row>
        <row r="32958">
          <cell r="A32958">
            <v>18210156</v>
          </cell>
          <cell r="B32958">
            <v>0</v>
          </cell>
          <cell r="C32958">
            <v>1</v>
          </cell>
          <cell r="D32958" t="str">
            <v>DF FRUGTPURÉ MIRABELLE         1KG</v>
          </cell>
        </row>
        <row r="32959">
          <cell r="A32959">
            <v>18210552</v>
          </cell>
          <cell r="B32959">
            <v>0</v>
          </cell>
          <cell r="C32959">
            <v>1</v>
          </cell>
          <cell r="D32959" t="str">
            <v>ØKO CHOKO BAR CRUNCHY KOKOS 18X35G</v>
          </cell>
        </row>
        <row r="32960">
          <cell r="A32960">
            <v>18210651</v>
          </cell>
          <cell r="B32960">
            <v>0</v>
          </cell>
          <cell r="C32960">
            <v>1</v>
          </cell>
          <cell r="D32960" t="str">
            <v>TAPE PVC-S RØD 9MMX66M         6RL</v>
          </cell>
        </row>
        <row r="32961">
          <cell r="A32961">
            <v>18212075</v>
          </cell>
          <cell r="B32961">
            <v>0</v>
          </cell>
          <cell r="C32961">
            <v>1</v>
          </cell>
          <cell r="D32961" t="str">
            <v>DF MSC FISKEFARS TORSK GF       KG</v>
          </cell>
        </row>
        <row r="32962">
          <cell r="A32962">
            <v>18212082</v>
          </cell>
          <cell r="B32962">
            <v>0</v>
          </cell>
          <cell r="C32962">
            <v>1</v>
          </cell>
          <cell r="D32962" t="str">
            <v>DF MSC FISKEFARS TORSK GF       KG</v>
          </cell>
        </row>
        <row r="32963">
          <cell r="A32963">
            <v>18212129</v>
          </cell>
          <cell r="B32963">
            <v>0</v>
          </cell>
          <cell r="C32963">
            <v>1</v>
          </cell>
          <cell r="D32963" t="str">
            <v>KOP PAPIR PLA ATEA 8OZ     1000STK</v>
          </cell>
        </row>
        <row r="32964">
          <cell r="A32964">
            <v>18212136</v>
          </cell>
          <cell r="B32964">
            <v>0</v>
          </cell>
          <cell r="C32964">
            <v>1</v>
          </cell>
          <cell r="D32964" t="str">
            <v>KYLLINGESMAG KRYDDERI VEGANSK   1L</v>
          </cell>
        </row>
        <row r="32965">
          <cell r="A32965">
            <v>18212143</v>
          </cell>
          <cell r="B32965">
            <v>0</v>
          </cell>
          <cell r="C32965">
            <v>1</v>
          </cell>
          <cell r="D32965" t="str">
            <v>KOP PAPIR PLA ATEA 12OZ    1000STK</v>
          </cell>
        </row>
        <row r="32966">
          <cell r="A32966">
            <v>18212150</v>
          </cell>
          <cell r="B32966">
            <v>0</v>
          </cell>
          <cell r="C32966">
            <v>1</v>
          </cell>
          <cell r="D32966" t="str">
            <v>OKSESMAG KRYDDERI VEGANSK       1L</v>
          </cell>
        </row>
        <row r="32967">
          <cell r="A32967">
            <v>18212167</v>
          </cell>
          <cell r="B32967">
            <v>0</v>
          </cell>
          <cell r="C32967">
            <v>1</v>
          </cell>
          <cell r="D32967" t="str">
            <v>LÅG T KOP 8OZ PLA HVID ATEA 1000ST</v>
          </cell>
        </row>
        <row r="32968">
          <cell r="A32968">
            <v>18212174</v>
          </cell>
          <cell r="B32968">
            <v>0</v>
          </cell>
          <cell r="C32968">
            <v>1</v>
          </cell>
          <cell r="D32968" t="str">
            <v>LÅG T KOP 12OZ PLA HVID ATEA 1000S</v>
          </cell>
        </row>
        <row r="32969">
          <cell r="A32969">
            <v>18212181</v>
          </cell>
          <cell r="B32969">
            <v>0</v>
          </cell>
          <cell r="C32969">
            <v>1</v>
          </cell>
          <cell r="D32969" t="str">
            <v>BAKKE BIONEDBRYDELIG 600ML   100ST</v>
          </cell>
        </row>
        <row r="32970">
          <cell r="A32970">
            <v>18212211</v>
          </cell>
          <cell r="B32970">
            <v>0</v>
          </cell>
          <cell r="C32970">
            <v>1</v>
          </cell>
          <cell r="D32970" t="str">
            <v>DF CINNAMON BUN             24X95G</v>
          </cell>
        </row>
        <row r="32971">
          <cell r="A32971">
            <v>18212228</v>
          </cell>
          <cell r="B32971">
            <v>0</v>
          </cell>
          <cell r="C32971">
            <v>1</v>
          </cell>
          <cell r="D32971" t="str">
            <v>LÅG BIONEDBRYDELIG KLAR      100ST</v>
          </cell>
        </row>
        <row r="32972">
          <cell r="A32972">
            <v>18212297</v>
          </cell>
          <cell r="B32972">
            <v>0</v>
          </cell>
          <cell r="C32972">
            <v>1</v>
          </cell>
          <cell r="D32972" t="str">
            <v>SKRABEÆG STR M/L             10STK</v>
          </cell>
        </row>
        <row r="32973">
          <cell r="A32973">
            <v>18212303</v>
          </cell>
          <cell r="B32973">
            <v>0</v>
          </cell>
          <cell r="C32973">
            <v>2</v>
          </cell>
          <cell r="D32973" t="str">
            <v>BRYST LAM SPR PER/DI/HV/P/F SN VKG</v>
          </cell>
        </row>
        <row r="32974">
          <cell r="A32974">
            <v>18212396</v>
          </cell>
          <cell r="B32974">
            <v>0</v>
          </cell>
          <cell r="C32974">
            <v>1</v>
          </cell>
          <cell r="D32974" t="str">
            <v>VINBLADE I SALTLAGE           700G</v>
          </cell>
        </row>
        <row r="32975">
          <cell r="A32975">
            <v>18212495</v>
          </cell>
          <cell r="B32975">
            <v>0</v>
          </cell>
          <cell r="C32975">
            <v>1</v>
          </cell>
          <cell r="D32975" t="str">
            <v>DF IE ØKO KØLLE LAM U/BEN1,5-2,0KG</v>
          </cell>
        </row>
        <row r="32976">
          <cell r="A32976">
            <v>18212594</v>
          </cell>
          <cell r="B32976">
            <v>0</v>
          </cell>
          <cell r="C32976">
            <v>2</v>
          </cell>
          <cell r="D32976" t="str">
            <v>ØKO SPEGEPØLSE OKSE SLICE     500G</v>
          </cell>
        </row>
        <row r="32977">
          <cell r="A32977">
            <v>18212655</v>
          </cell>
          <cell r="B32977">
            <v>0</v>
          </cell>
          <cell r="C32977">
            <v>2</v>
          </cell>
          <cell r="D32977" t="str">
            <v>ØKO SPEGEPØLSE OKSE SLICE      1KG</v>
          </cell>
        </row>
        <row r="32978">
          <cell r="A32978">
            <v>18212891</v>
          </cell>
          <cell r="B32978">
            <v>0</v>
          </cell>
          <cell r="C32978">
            <v>2</v>
          </cell>
          <cell r="D32978" t="str">
            <v>ØKO DK KLUMP UNGKVÆG EJ SNØRRET KG</v>
          </cell>
        </row>
        <row r="32979">
          <cell r="A32979">
            <v>18213010</v>
          </cell>
          <cell r="B32979">
            <v>0</v>
          </cell>
          <cell r="C32979">
            <v>2</v>
          </cell>
          <cell r="D32979" t="str">
            <v>ØKO DK STRIMLER HJERTE OKSE     KG</v>
          </cell>
        </row>
        <row r="32980">
          <cell r="A32980">
            <v>18213041</v>
          </cell>
          <cell r="B32980">
            <v>0</v>
          </cell>
          <cell r="C32980">
            <v>1</v>
          </cell>
          <cell r="D32980" t="str">
            <v>DF ØKO BOV OKSE HAKKET 9-15%   1KG</v>
          </cell>
        </row>
        <row r="32981">
          <cell r="A32981">
            <v>18213089</v>
          </cell>
          <cell r="B32981">
            <v>0</v>
          </cell>
          <cell r="C32981">
            <v>1</v>
          </cell>
          <cell r="D32981" t="str">
            <v>DF SOFTICE CHOKOLADE            5L</v>
          </cell>
        </row>
        <row r="32982">
          <cell r="A32982">
            <v>18213096</v>
          </cell>
          <cell r="B32982">
            <v>0</v>
          </cell>
          <cell r="C32982">
            <v>1</v>
          </cell>
          <cell r="D32982" t="str">
            <v>DF SOFTICE JORDBÆR              5L</v>
          </cell>
        </row>
        <row r="32983">
          <cell r="A32983">
            <v>18213102</v>
          </cell>
          <cell r="B32983">
            <v>0</v>
          </cell>
          <cell r="C32983">
            <v>1</v>
          </cell>
          <cell r="D32983" t="str">
            <v>DF PISTACIE IS                  5L</v>
          </cell>
        </row>
        <row r="32984">
          <cell r="A32984">
            <v>18213126</v>
          </cell>
          <cell r="B32984">
            <v>0</v>
          </cell>
          <cell r="C32984">
            <v>1</v>
          </cell>
          <cell r="D32984" t="str">
            <v>MOZZARELLA LAKTOSEFRI I LAGE  100G</v>
          </cell>
        </row>
        <row r="32985">
          <cell r="A32985">
            <v>18213201</v>
          </cell>
          <cell r="B32985">
            <v>0</v>
          </cell>
          <cell r="C32985">
            <v>1</v>
          </cell>
          <cell r="D32985" t="str">
            <v>ØKO NATURGRÆSMÆLK               1L</v>
          </cell>
        </row>
        <row r="32986">
          <cell r="A32986">
            <v>18213218</v>
          </cell>
          <cell r="B32986">
            <v>0</v>
          </cell>
          <cell r="C32986">
            <v>1</v>
          </cell>
          <cell r="D32986" t="str">
            <v>DF BURGER BUN 4"             96STK</v>
          </cell>
        </row>
        <row r="32987">
          <cell r="A32987">
            <v>18213331</v>
          </cell>
          <cell r="B32987">
            <v>0</v>
          </cell>
          <cell r="C32987">
            <v>2</v>
          </cell>
          <cell r="D32987" t="str">
            <v>ØKO DK INDERLÅR OKSE HALAL      KG</v>
          </cell>
        </row>
        <row r="32988">
          <cell r="A32988">
            <v>18213393</v>
          </cell>
          <cell r="B32988">
            <v>0</v>
          </cell>
          <cell r="C32988">
            <v>2</v>
          </cell>
          <cell r="D32988" t="str">
            <v>DK ENTRECOTE STEAK OKSE ENK VA180G</v>
          </cell>
        </row>
        <row r="32989">
          <cell r="A32989">
            <v>18213409</v>
          </cell>
          <cell r="B32989">
            <v>0</v>
          </cell>
          <cell r="C32989">
            <v>2</v>
          </cell>
          <cell r="D32989" t="str">
            <v>ØKO EU SPIDSBRY OKSE TERN 2X2CM KG</v>
          </cell>
        </row>
        <row r="32990">
          <cell r="A32990">
            <v>18213485</v>
          </cell>
          <cell r="B32990">
            <v>0</v>
          </cell>
          <cell r="C32990">
            <v>1</v>
          </cell>
          <cell r="D32990" t="str">
            <v>HIBISCUS SAFT U/SUKKER PANT   0,7L</v>
          </cell>
        </row>
        <row r="32991">
          <cell r="A32991">
            <v>18213508</v>
          </cell>
          <cell r="B32991">
            <v>0</v>
          </cell>
          <cell r="C32991">
            <v>1</v>
          </cell>
          <cell r="D32991" t="str">
            <v>DF ØKO IS VANILLE/CITRON VEGA 4,8L</v>
          </cell>
        </row>
        <row r="32992">
          <cell r="A32992">
            <v>18213539</v>
          </cell>
          <cell r="B32992">
            <v>0</v>
          </cell>
          <cell r="C32992">
            <v>1</v>
          </cell>
          <cell r="D32992" t="str">
            <v>ØKO MOZZARELLA                100G</v>
          </cell>
        </row>
        <row r="32993">
          <cell r="A32993">
            <v>18213676</v>
          </cell>
          <cell r="B32993">
            <v>0</v>
          </cell>
          <cell r="C32993">
            <v>1</v>
          </cell>
          <cell r="D32993" t="str">
            <v>DF SOLBÆRSTANG             40X85ML</v>
          </cell>
        </row>
        <row r="32994">
          <cell r="A32994">
            <v>18213737</v>
          </cell>
          <cell r="B32994">
            <v>0</v>
          </cell>
          <cell r="C32994">
            <v>1</v>
          </cell>
          <cell r="D32994" t="str">
            <v>DF KØBENHAVNERSTANG        40X80ML</v>
          </cell>
        </row>
        <row r="32995">
          <cell r="A32995">
            <v>18213836</v>
          </cell>
          <cell r="B32995">
            <v>0</v>
          </cell>
          <cell r="C32995">
            <v>1</v>
          </cell>
          <cell r="D32995" t="str">
            <v>DF KUNG FU                 40X75ML</v>
          </cell>
        </row>
        <row r="32996">
          <cell r="A32996">
            <v>18213966</v>
          </cell>
          <cell r="B32996">
            <v>0</v>
          </cell>
          <cell r="C32996">
            <v>1</v>
          </cell>
          <cell r="D32996" t="str">
            <v>ØKO RAVOST REVET 48+/28%       1KG</v>
          </cell>
        </row>
        <row r="32997">
          <cell r="A32997">
            <v>18213973</v>
          </cell>
          <cell r="B32997">
            <v>0</v>
          </cell>
          <cell r="C32997">
            <v>1</v>
          </cell>
          <cell r="D32997" t="str">
            <v>DF CHAMPAGNEBRUS           40X82ML</v>
          </cell>
        </row>
        <row r="32998">
          <cell r="A32998">
            <v>18214260</v>
          </cell>
          <cell r="B32998">
            <v>0</v>
          </cell>
          <cell r="C32998">
            <v>2</v>
          </cell>
          <cell r="D32998" t="str">
            <v>ØKO SPEGEPØLSE OKSE MILD      425G</v>
          </cell>
        </row>
        <row r="32999">
          <cell r="A32999">
            <v>18214420</v>
          </cell>
          <cell r="B32999">
            <v>0</v>
          </cell>
          <cell r="C32999">
            <v>1</v>
          </cell>
          <cell r="D32999" t="str">
            <v>RUGBRØDSCHIPS MED SALT         1KG</v>
          </cell>
        </row>
        <row r="33000">
          <cell r="A33000">
            <v>18214475</v>
          </cell>
          <cell r="B33000">
            <v>0</v>
          </cell>
          <cell r="C33000">
            <v>1</v>
          </cell>
          <cell r="D33000" t="str">
            <v>KILDEVAND M BRUS GORMS    12X0,55L</v>
          </cell>
        </row>
        <row r="33001">
          <cell r="A33001">
            <v>18214482</v>
          </cell>
          <cell r="B33001">
            <v>0</v>
          </cell>
          <cell r="C33001">
            <v>1</v>
          </cell>
          <cell r="D33001" t="str">
            <v>ØKO BURRATA                    1KG</v>
          </cell>
        </row>
        <row r="33002">
          <cell r="A33002">
            <v>18214499</v>
          </cell>
          <cell r="B33002">
            <v>0</v>
          </cell>
          <cell r="C33002">
            <v>1</v>
          </cell>
          <cell r="D33002" t="str">
            <v>KILDEVAND M BRUS CIT GORMS12X0,55L</v>
          </cell>
        </row>
        <row r="33003">
          <cell r="A33003">
            <v>18214505</v>
          </cell>
          <cell r="B33003">
            <v>0</v>
          </cell>
          <cell r="C33003">
            <v>1</v>
          </cell>
          <cell r="D33003" t="str">
            <v>KILDEVAND GORMS           12X0,55L</v>
          </cell>
        </row>
        <row r="33004">
          <cell r="A33004">
            <v>18214512</v>
          </cell>
          <cell r="B33004">
            <v>0</v>
          </cell>
          <cell r="C33004">
            <v>1</v>
          </cell>
          <cell r="D33004" t="str">
            <v>DF ØKO DK KYLLING HEL   1200-1400G</v>
          </cell>
        </row>
        <row r="33005">
          <cell r="A33005">
            <v>18214536</v>
          </cell>
          <cell r="B33005">
            <v>0</v>
          </cell>
          <cell r="C33005">
            <v>1</v>
          </cell>
          <cell r="D33005" t="str">
            <v>DF ØKO KYLLINGEB.FIL U/SK      2KG</v>
          </cell>
        </row>
        <row r="33006">
          <cell r="A33006">
            <v>18214550</v>
          </cell>
          <cell r="B33006">
            <v>0</v>
          </cell>
          <cell r="C33006">
            <v>1</v>
          </cell>
          <cell r="D33006" t="str">
            <v>DF ØKO SPEGEPØLSE ITALIENSK CA600G</v>
          </cell>
        </row>
        <row r="33007">
          <cell r="A33007">
            <v>18214567</v>
          </cell>
          <cell r="B33007">
            <v>0</v>
          </cell>
          <cell r="C33007">
            <v>1</v>
          </cell>
          <cell r="D33007" t="str">
            <v>DF ØKO SPEGEPØLSE ITA STÆRK CA600G</v>
          </cell>
        </row>
        <row r="33008">
          <cell r="A33008">
            <v>18214604</v>
          </cell>
          <cell r="B33008">
            <v>0</v>
          </cell>
          <cell r="C33008">
            <v>1</v>
          </cell>
          <cell r="D33008" t="str">
            <v>DF ØKO OKSEGRILLER 70G HALAL  350G</v>
          </cell>
        </row>
        <row r="33009">
          <cell r="A33009">
            <v>18214642</v>
          </cell>
          <cell r="B33009">
            <v>0</v>
          </cell>
          <cell r="C33009">
            <v>1</v>
          </cell>
          <cell r="D33009" t="str">
            <v>DF HAKKET KYLL RÅ BAG IN BOX10X1KG</v>
          </cell>
        </row>
        <row r="33010">
          <cell r="A33010">
            <v>18214673</v>
          </cell>
          <cell r="B33010">
            <v>0</v>
          </cell>
          <cell r="C33010">
            <v>1</v>
          </cell>
          <cell r="D33010" t="str">
            <v>DF ØKO KYLLING HEL       1,8-2,2KG</v>
          </cell>
        </row>
        <row r="33011">
          <cell r="A33011">
            <v>18214697</v>
          </cell>
          <cell r="B33011">
            <v>0</v>
          </cell>
          <cell r="C33011">
            <v>1</v>
          </cell>
          <cell r="D33011" t="str">
            <v>DF ØKO KYLLINGELÅR M RYGBEN  2,5KG</v>
          </cell>
        </row>
        <row r="33012">
          <cell r="A33012">
            <v>18214802</v>
          </cell>
          <cell r="B33012">
            <v>0</v>
          </cell>
          <cell r="C33012">
            <v>1</v>
          </cell>
          <cell r="D33012" t="str">
            <v>TOMA PIEMONTESE                2KG</v>
          </cell>
        </row>
        <row r="33013">
          <cell r="A33013">
            <v>18214826</v>
          </cell>
          <cell r="B33013">
            <v>0</v>
          </cell>
          <cell r="C33013">
            <v>1</v>
          </cell>
          <cell r="D33013" t="str">
            <v>DF ØKO SPEGEPØLSE OKSE HEL   CA1KG</v>
          </cell>
        </row>
        <row r="33014">
          <cell r="A33014">
            <v>18214840</v>
          </cell>
          <cell r="B33014">
            <v>0</v>
          </cell>
          <cell r="C33014">
            <v>2</v>
          </cell>
          <cell r="D33014" t="str">
            <v>EU KOTELET KALV UDEN BEN      200G</v>
          </cell>
        </row>
        <row r="33015">
          <cell r="A33015">
            <v>18214864</v>
          </cell>
          <cell r="B33015">
            <v>0</v>
          </cell>
          <cell r="C33015">
            <v>1</v>
          </cell>
          <cell r="D33015" t="str">
            <v>ØKO OLIVEN SORT STENFRI LAGE 2,5KG</v>
          </cell>
        </row>
        <row r="33016">
          <cell r="A33016">
            <v>18214871</v>
          </cell>
          <cell r="B33016">
            <v>0</v>
          </cell>
          <cell r="C33016">
            <v>1</v>
          </cell>
          <cell r="D33016" t="str">
            <v>ØKO ÆBLEGELE                  280G</v>
          </cell>
        </row>
        <row r="33017">
          <cell r="A33017">
            <v>18215229</v>
          </cell>
          <cell r="B33017">
            <v>0</v>
          </cell>
          <cell r="C33017">
            <v>1</v>
          </cell>
          <cell r="D33017" t="str">
            <v>ØKO DRUEAGURKER               670G</v>
          </cell>
        </row>
        <row r="33018">
          <cell r="A33018">
            <v>18215250</v>
          </cell>
          <cell r="B33018">
            <v>0</v>
          </cell>
          <cell r="C33018">
            <v>1</v>
          </cell>
          <cell r="D33018" t="str">
            <v>DF ØKO KYLLINGELÅR M RYGBEN    2KG</v>
          </cell>
        </row>
        <row r="33019">
          <cell r="A33019">
            <v>18215267</v>
          </cell>
          <cell r="B33019">
            <v>0</v>
          </cell>
          <cell r="C33019">
            <v>1</v>
          </cell>
          <cell r="D33019" t="str">
            <v>DF BREADED ONION RINGS        12KG</v>
          </cell>
        </row>
        <row r="33020">
          <cell r="A33020">
            <v>18215281</v>
          </cell>
          <cell r="B33020">
            <v>0</v>
          </cell>
          <cell r="C33020">
            <v>1</v>
          </cell>
          <cell r="D33020" t="str">
            <v>DF ØKO KYLLINGELÅR M RYGBEN    2KG</v>
          </cell>
        </row>
        <row r="33021">
          <cell r="A33021">
            <v>18215298</v>
          </cell>
          <cell r="B33021">
            <v>0</v>
          </cell>
          <cell r="C33021">
            <v>1</v>
          </cell>
          <cell r="D33021" t="str">
            <v>BOOK PEPPY PALS             100STK</v>
          </cell>
        </row>
        <row r="33022">
          <cell r="A33022">
            <v>18215304</v>
          </cell>
          <cell r="B33022">
            <v>0</v>
          </cell>
          <cell r="C33022">
            <v>1</v>
          </cell>
          <cell r="D33022" t="str">
            <v>DF ØKO KYLLING HEL HALAL 1,8-2,2KG</v>
          </cell>
        </row>
        <row r="33023">
          <cell r="A33023">
            <v>18215328</v>
          </cell>
          <cell r="B33023">
            <v>0</v>
          </cell>
          <cell r="C33023">
            <v>1</v>
          </cell>
          <cell r="D33023" t="str">
            <v>DF ØKO KYLLING HEL       1,8-2,2KG</v>
          </cell>
        </row>
        <row r="33024">
          <cell r="A33024">
            <v>18215342</v>
          </cell>
          <cell r="B33024">
            <v>0</v>
          </cell>
          <cell r="C33024">
            <v>1</v>
          </cell>
          <cell r="D33024" t="str">
            <v>DF ØKO KYLLING HEL       1,6-1,8KG</v>
          </cell>
        </row>
        <row r="33025">
          <cell r="A33025">
            <v>18215380</v>
          </cell>
          <cell r="B33025">
            <v>0</v>
          </cell>
          <cell r="C33025">
            <v>1</v>
          </cell>
          <cell r="D33025" t="str">
            <v>DF ØKO KYLLING HAKKET          1KG</v>
          </cell>
        </row>
        <row r="33026">
          <cell r="A33026">
            <v>18215502</v>
          </cell>
          <cell r="B33026">
            <v>0</v>
          </cell>
          <cell r="C33026">
            <v>2</v>
          </cell>
          <cell r="D33026" t="str">
            <v>ØKO EU NAKKEFIL TERN SPR 2X2X2  KG</v>
          </cell>
        </row>
        <row r="33027">
          <cell r="A33027">
            <v>18215755</v>
          </cell>
          <cell r="B33027">
            <v>0</v>
          </cell>
          <cell r="C33027">
            <v>1</v>
          </cell>
          <cell r="D33027" t="str">
            <v>CHOKOLADE A MATTER OF TASTE  93STK</v>
          </cell>
        </row>
        <row r="33028">
          <cell r="A33028">
            <v>18216165</v>
          </cell>
          <cell r="B33028">
            <v>0</v>
          </cell>
          <cell r="C33028">
            <v>1</v>
          </cell>
          <cell r="D33028" t="str">
            <v>VAREPRØVE ØKO RAVOST REVET    150G</v>
          </cell>
        </row>
        <row r="33029">
          <cell r="A33029">
            <v>18216233</v>
          </cell>
          <cell r="B33029">
            <v>0</v>
          </cell>
          <cell r="C33029">
            <v>1</v>
          </cell>
          <cell r="D33029" t="str">
            <v>VAREPRØVE ØKO RABARBER DRIK   20CL</v>
          </cell>
        </row>
        <row r="33030">
          <cell r="A33030">
            <v>18216639</v>
          </cell>
          <cell r="B33030">
            <v>0</v>
          </cell>
          <cell r="C33030">
            <v>1</v>
          </cell>
          <cell r="D33030" t="str">
            <v>ÆBLER RØDE FRUGTPOSE           75G</v>
          </cell>
        </row>
        <row r="33031">
          <cell r="A33031">
            <v>18216752</v>
          </cell>
          <cell r="B33031">
            <v>0</v>
          </cell>
          <cell r="C33031">
            <v>1</v>
          </cell>
          <cell r="D33031" t="str">
            <v>ØKO CHERRY TOMATER I DÅSE     400G</v>
          </cell>
        </row>
        <row r="33032">
          <cell r="A33032">
            <v>18216851</v>
          </cell>
          <cell r="B33032">
            <v>0</v>
          </cell>
          <cell r="C33032">
            <v>2</v>
          </cell>
          <cell r="D33032" t="str">
            <v>ROASTBEEF INDERLÅR HEL   CA1-1,5KG</v>
          </cell>
        </row>
        <row r="33033">
          <cell r="A33033">
            <v>18216875</v>
          </cell>
          <cell r="B33033">
            <v>0</v>
          </cell>
          <cell r="C33033">
            <v>2</v>
          </cell>
          <cell r="D33033" t="str">
            <v>KYLLINGEPÅLÆG GRILLET HEL  CA1500G</v>
          </cell>
        </row>
        <row r="33034">
          <cell r="A33034">
            <v>18216882</v>
          </cell>
          <cell r="B33034">
            <v>0</v>
          </cell>
          <cell r="C33034">
            <v>1</v>
          </cell>
          <cell r="D33034" t="str">
            <v>LAKSESALAT VARMRØGET          500G</v>
          </cell>
        </row>
        <row r="33035">
          <cell r="A33035">
            <v>18216912</v>
          </cell>
          <cell r="B33035">
            <v>0</v>
          </cell>
          <cell r="C33035">
            <v>1</v>
          </cell>
          <cell r="D33035" t="str">
            <v>SVAMPE MORKLER FRISK KL1 TR/BG 1KG</v>
          </cell>
        </row>
        <row r="33036">
          <cell r="A33036">
            <v>18216981</v>
          </cell>
          <cell r="B33036">
            <v>0</v>
          </cell>
          <cell r="C33036">
            <v>1</v>
          </cell>
          <cell r="D33036" t="str">
            <v>SILD MARINEREDE I SNIT LAGE  5,9KG</v>
          </cell>
        </row>
        <row r="33037">
          <cell r="A33037">
            <v>18217025</v>
          </cell>
          <cell r="B33037">
            <v>0</v>
          </cell>
          <cell r="C33037">
            <v>1</v>
          </cell>
          <cell r="D33037" t="str">
            <v>MSC ÅRETS SILD MARINEREDE    2,3KG</v>
          </cell>
        </row>
        <row r="33038">
          <cell r="A33038">
            <v>18217407</v>
          </cell>
          <cell r="B33038">
            <v>0</v>
          </cell>
          <cell r="C33038">
            <v>2</v>
          </cell>
          <cell r="D33038" t="str">
            <v>DK HAKKEBØF KØDKVÆG U12% NORDJ180G</v>
          </cell>
        </row>
        <row r="33039">
          <cell r="A33039">
            <v>18217421</v>
          </cell>
          <cell r="B33039">
            <v>0</v>
          </cell>
          <cell r="C33039">
            <v>2</v>
          </cell>
          <cell r="D33039" t="str">
            <v>SUPREME KYL BRYST190-230GHALAL 1KG</v>
          </cell>
        </row>
        <row r="33040">
          <cell r="A33040">
            <v>18217438</v>
          </cell>
          <cell r="B33040">
            <v>0</v>
          </cell>
          <cell r="C33040">
            <v>1</v>
          </cell>
          <cell r="D33040" t="str">
            <v>CURRY RED THAI                450G</v>
          </cell>
        </row>
        <row r="33041">
          <cell r="A33041">
            <v>18217445</v>
          </cell>
          <cell r="B33041">
            <v>0</v>
          </cell>
          <cell r="C33041">
            <v>1</v>
          </cell>
          <cell r="D33041" t="str">
            <v>DF CHICK FREE VEGANSK          4KG</v>
          </cell>
        </row>
        <row r="33042">
          <cell r="A33042">
            <v>18217469</v>
          </cell>
          <cell r="B33042">
            <v>0</v>
          </cell>
          <cell r="C33042">
            <v>1</v>
          </cell>
          <cell r="D33042" t="str">
            <v>DF THE BURGER ÆRTE 30 STK  3,405KG</v>
          </cell>
        </row>
        <row r="33043">
          <cell r="A33043">
            <v>18217513</v>
          </cell>
          <cell r="B33043">
            <v>0</v>
          </cell>
          <cell r="C33043">
            <v>1</v>
          </cell>
          <cell r="D33043" t="str">
            <v>DF BURGER VEGANSK 150G      5,85KG</v>
          </cell>
        </row>
        <row r="33044">
          <cell r="A33044">
            <v>18217674</v>
          </cell>
          <cell r="B33044">
            <v>0</v>
          </cell>
          <cell r="C33044">
            <v>1</v>
          </cell>
          <cell r="D33044" t="str">
            <v>VAREPRØVE ØKO LURPAK SMØR     200G</v>
          </cell>
        </row>
        <row r="33045">
          <cell r="A33045">
            <v>18217711</v>
          </cell>
          <cell r="B33045">
            <v>0</v>
          </cell>
          <cell r="C33045">
            <v>2</v>
          </cell>
          <cell r="D33045" t="str">
            <v>DK SUPR KYL BRYST190-230GHALAL 1KG</v>
          </cell>
        </row>
        <row r="33046">
          <cell r="A33046">
            <v>18217773</v>
          </cell>
          <cell r="B33046">
            <v>0</v>
          </cell>
          <cell r="C33046">
            <v>1</v>
          </cell>
          <cell r="D33046" t="str">
            <v>DF COCKTAILPØLSER 10G BASE CUL 1KG</v>
          </cell>
        </row>
        <row r="33047">
          <cell r="A33047">
            <v>18217803</v>
          </cell>
          <cell r="B33047">
            <v>0</v>
          </cell>
          <cell r="C33047">
            <v>1</v>
          </cell>
          <cell r="D33047" t="str">
            <v>DF FISKEFILET PANERET 45-70G   4KG</v>
          </cell>
        </row>
        <row r="33048">
          <cell r="A33048">
            <v>18217872</v>
          </cell>
          <cell r="B33048">
            <v>0</v>
          </cell>
          <cell r="C33048">
            <v>1</v>
          </cell>
          <cell r="D33048" t="str">
            <v>KAMMERJUNKERE MINDRE FEDT/SUK 300G</v>
          </cell>
        </row>
        <row r="33049">
          <cell r="A33049">
            <v>18217902</v>
          </cell>
          <cell r="B33049">
            <v>0</v>
          </cell>
          <cell r="C33049">
            <v>1</v>
          </cell>
          <cell r="D33049" t="str">
            <v>MUFFINS BLÅBÆR 2 STK          150G</v>
          </cell>
        </row>
        <row r="33050">
          <cell r="A33050">
            <v>18217926</v>
          </cell>
          <cell r="B33050">
            <v>0</v>
          </cell>
          <cell r="C33050">
            <v>1</v>
          </cell>
          <cell r="D33050" t="str">
            <v>MUFFINS CHOKOLADE 2 STK       150G</v>
          </cell>
        </row>
        <row r="33051">
          <cell r="A33051">
            <v>18217940</v>
          </cell>
          <cell r="B33051">
            <v>0</v>
          </cell>
          <cell r="C33051">
            <v>1</v>
          </cell>
          <cell r="D33051" t="str">
            <v>SNØFLER KIKS DUO            2X186G</v>
          </cell>
        </row>
        <row r="33052">
          <cell r="A33052">
            <v>18217995</v>
          </cell>
          <cell r="B33052">
            <v>0</v>
          </cell>
          <cell r="C33052">
            <v>1</v>
          </cell>
          <cell r="D33052" t="str">
            <v>RADISER M/TOP LANGE KL1 IT/NL  BDT</v>
          </cell>
        </row>
        <row r="33053">
          <cell r="A33053">
            <v>18218008</v>
          </cell>
          <cell r="B33053">
            <v>0</v>
          </cell>
          <cell r="C33053">
            <v>1</v>
          </cell>
          <cell r="D33053" t="str">
            <v>RED BULL SUMMER WATERMELON    25CL</v>
          </cell>
        </row>
        <row r="33054">
          <cell r="A33054">
            <v>18218015</v>
          </cell>
          <cell r="B33054">
            <v>0</v>
          </cell>
          <cell r="C33054">
            <v>1</v>
          </cell>
          <cell r="D33054" t="str">
            <v>KAFFE FORMALET SANTOS          1KG</v>
          </cell>
        </row>
        <row r="33055">
          <cell r="A33055">
            <v>18218053</v>
          </cell>
          <cell r="B33055">
            <v>0</v>
          </cell>
          <cell r="C33055">
            <v>1</v>
          </cell>
          <cell r="D33055" t="str">
            <v>LAKRIDS TOPPINGSAUCE NIC     900ML</v>
          </cell>
        </row>
        <row r="33056">
          <cell r="A33056">
            <v>18218121</v>
          </cell>
          <cell r="B33056">
            <v>0</v>
          </cell>
          <cell r="C33056">
            <v>1</v>
          </cell>
          <cell r="D33056" t="str">
            <v>KONCENTRAT JORDBÆR              5L</v>
          </cell>
        </row>
        <row r="33057">
          <cell r="A33057">
            <v>18218558</v>
          </cell>
          <cell r="B33057">
            <v>0</v>
          </cell>
          <cell r="C33057">
            <v>1</v>
          </cell>
          <cell r="D33057" t="str">
            <v>DF KYLL.INDERFILET 100% HALAL2,5KG</v>
          </cell>
        </row>
        <row r="33058">
          <cell r="A33058">
            <v>18218626</v>
          </cell>
          <cell r="B33058">
            <v>0</v>
          </cell>
          <cell r="C33058">
            <v>1</v>
          </cell>
          <cell r="D33058" t="str">
            <v>VAREPRØVE ØKO KAFFE GEVALIA   400G</v>
          </cell>
        </row>
        <row r="33059">
          <cell r="A33059">
            <v>18218640</v>
          </cell>
          <cell r="B33059">
            <v>0</v>
          </cell>
          <cell r="C33059">
            <v>1</v>
          </cell>
          <cell r="D33059" t="str">
            <v>RENGØRINGS KIT VIKAN HORECA    SÆT</v>
          </cell>
        </row>
        <row r="33060">
          <cell r="A33060">
            <v>18218657</v>
          </cell>
          <cell r="B33060">
            <v>0</v>
          </cell>
          <cell r="C33060">
            <v>1</v>
          </cell>
          <cell r="D33060" t="str">
            <v>DF BURGERBOLLE PRETZEL      42X80G</v>
          </cell>
        </row>
        <row r="33061">
          <cell r="A33061">
            <v>18218664</v>
          </cell>
          <cell r="B33061">
            <v>0</v>
          </cell>
          <cell r="C33061">
            <v>1</v>
          </cell>
          <cell r="D33061" t="str">
            <v>DISPENSER SORT TIL MUNDBIND    STK</v>
          </cell>
        </row>
        <row r="33062">
          <cell r="A33062">
            <v>18218671</v>
          </cell>
          <cell r="B33062">
            <v>0</v>
          </cell>
          <cell r="C33062">
            <v>1</v>
          </cell>
          <cell r="D33062" t="str">
            <v>DF DONUT MUCHO PISTACHIO    48X77G</v>
          </cell>
        </row>
        <row r="33063">
          <cell r="A33063">
            <v>18218688</v>
          </cell>
          <cell r="B33063">
            <v>0</v>
          </cell>
          <cell r="C33063">
            <v>1</v>
          </cell>
          <cell r="D33063" t="str">
            <v>DF HVEDEBAGUETTE TWIST     15X350G</v>
          </cell>
        </row>
        <row r="33064">
          <cell r="A33064">
            <v>18218695</v>
          </cell>
          <cell r="B33064">
            <v>0</v>
          </cell>
          <cell r="C33064">
            <v>1</v>
          </cell>
          <cell r="D33064" t="str">
            <v>BBQ SAUCE SMOKEY BACON       300ML</v>
          </cell>
        </row>
        <row r="33065">
          <cell r="A33065">
            <v>18218718</v>
          </cell>
          <cell r="B33065">
            <v>0</v>
          </cell>
          <cell r="C33065">
            <v>1</v>
          </cell>
          <cell r="D33065" t="str">
            <v>DF WIENERBRØD MINI MIX VEG 120X40G</v>
          </cell>
        </row>
        <row r="33066">
          <cell r="A33066">
            <v>18218749</v>
          </cell>
          <cell r="B33066">
            <v>0</v>
          </cell>
          <cell r="C33066">
            <v>1</v>
          </cell>
          <cell r="D33066" t="str">
            <v>DF ØKO IS FUDGE/CRUMBLE     4800ML</v>
          </cell>
        </row>
        <row r="33067">
          <cell r="A33067">
            <v>18218787</v>
          </cell>
          <cell r="B33067">
            <v>0</v>
          </cell>
          <cell r="C33067">
            <v>1</v>
          </cell>
          <cell r="D33067" t="str">
            <v>DF CHICKEN KICKS SMOKEY BBQ    1KG</v>
          </cell>
        </row>
        <row r="33068">
          <cell r="A33068">
            <v>18218800</v>
          </cell>
          <cell r="B33068">
            <v>0</v>
          </cell>
          <cell r="C33068">
            <v>1</v>
          </cell>
          <cell r="D33068" t="str">
            <v>VAREPRØVE MUNDBIND 3LAG T II 10STK</v>
          </cell>
        </row>
        <row r="33069">
          <cell r="A33069">
            <v>18218817</v>
          </cell>
          <cell r="B33069">
            <v>0</v>
          </cell>
          <cell r="C33069">
            <v>1</v>
          </cell>
          <cell r="D33069" t="str">
            <v>FAXE KONDI SOMMER VANDMELON   50CL</v>
          </cell>
        </row>
        <row r="33070">
          <cell r="A33070">
            <v>18218862</v>
          </cell>
          <cell r="B33070">
            <v>0</v>
          </cell>
          <cell r="C33070">
            <v>1</v>
          </cell>
          <cell r="D33070" t="str">
            <v>GIN MG 40% SPANIEN NY         70CL</v>
          </cell>
        </row>
        <row r="33071">
          <cell r="A33071">
            <v>18218893</v>
          </cell>
          <cell r="B33071">
            <v>0</v>
          </cell>
          <cell r="C33071">
            <v>1</v>
          </cell>
          <cell r="D33071" t="str">
            <v>CHA-CHAW CHILI SAUCE RED HAB 160ML</v>
          </cell>
        </row>
        <row r="33072">
          <cell r="A33072">
            <v>18218909</v>
          </cell>
          <cell r="B33072">
            <v>0</v>
          </cell>
          <cell r="C33072">
            <v>1</v>
          </cell>
          <cell r="D33072" t="str">
            <v>ØKO LEMONADE PINK GRAPE       42CL</v>
          </cell>
        </row>
        <row r="33073">
          <cell r="A33073">
            <v>18218916</v>
          </cell>
          <cell r="B33073">
            <v>0</v>
          </cell>
          <cell r="C33073">
            <v>1</v>
          </cell>
          <cell r="D33073" t="str">
            <v>GIN MG JORDBÆR 37,5% SPANIEN  70CL</v>
          </cell>
        </row>
        <row r="33074">
          <cell r="A33074">
            <v>18218954</v>
          </cell>
          <cell r="B33074">
            <v>0</v>
          </cell>
          <cell r="C33074">
            <v>1</v>
          </cell>
          <cell r="D33074" t="str">
            <v>ØKO LEMONADE BLOOD ORANGE     42CL</v>
          </cell>
        </row>
        <row r="33075">
          <cell r="A33075">
            <v>18218985</v>
          </cell>
          <cell r="B33075">
            <v>0</v>
          </cell>
          <cell r="C33075">
            <v>1</v>
          </cell>
          <cell r="D33075" t="str">
            <v>FAXE KONDI BOOST SOR ENERGIDR 20CL</v>
          </cell>
        </row>
        <row r="33076">
          <cell r="A33076">
            <v>18219029</v>
          </cell>
          <cell r="B33076">
            <v>0</v>
          </cell>
          <cell r="C33076">
            <v>1</v>
          </cell>
          <cell r="D33076" t="str">
            <v>DF ØKO GULERODSBRØD XL     6X1,1KG</v>
          </cell>
        </row>
        <row r="33077">
          <cell r="A33077">
            <v>18219036</v>
          </cell>
          <cell r="B33077">
            <v>0</v>
          </cell>
          <cell r="C33077">
            <v>1</v>
          </cell>
          <cell r="D33077" t="str">
            <v>FAXE KONDI BOOSTER ENERGIDRIK 50CL</v>
          </cell>
        </row>
        <row r="33078">
          <cell r="A33078">
            <v>18219050</v>
          </cell>
          <cell r="B33078">
            <v>0</v>
          </cell>
          <cell r="C33078">
            <v>1</v>
          </cell>
          <cell r="D33078" t="str">
            <v>DF ØKO GROVBRØD XL         6X1,1KG</v>
          </cell>
        </row>
        <row r="33079">
          <cell r="A33079">
            <v>18219074</v>
          </cell>
          <cell r="B33079">
            <v>0</v>
          </cell>
          <cell r="C33079">
            <v>1</v>
          </cell>
          <cell r="D33079" t="str">
            <v>KONCENTRAT LEMON                5L</v>
          </cell>
        </row>
        <row r="33080">
          <cell r="A33080">
            <v>18219081</v>
          </cell>
          <cell r="B33080">
            <v>0</v>
          </cell>
          <cell r="C33080">
            <v>1</v>
          </cell>
          <cell r="D33080" t="str">
            <v>KONCENTRAT EXOTIC U/AZO         5L</v>
          </cell>
        </row>
        <row r="33081">
          <cell r="A33081">
            <v>18219135</v>
          </cell>
          <cell r="B33081">
            <v>0</v>
          </cell>
          <cell r="C33081">
            <v>1</v>
          </cell>
          <cell r="D33081" t="str">
            <v>KONCENTRAT KÆMPE SAMBI          5L</v>
          </cell>
        </row>
        <row r="33082">
          <cell r="A33082">
            <v>18219159</v>
          </cell>
          <cell r="B33082">
            <v>0</v>
          </cell>
          <cell r="C33082">
            <v>1</v>
          </cell>
          <cell r="D33082" t="str">
            <v>ISKAFFE COLD BREW ANTIOQUIA FT  1L</v>
          </cell>
        </row>
        <row r="33083">
          <cell r="A33083">
            <v>18220551</v>
          </cell>
          <cell r="B33083">
            <v>0</v>
          </cell>
          <cell r="C33083">
            <v>1</v>
          </cell>
          <cell r="D33083" t="str">
            <v>GRØNKÅL SNITTET 3MM            1KG</v>
          </cell>
        </row>
        <row r="33084">
          <cell r="A33084">
            <v>18220773</v>
          </cell>
          <cell r="B33084">
            <v>0</v>
          </cell>
          <cell r="C33084">
            <v>1</v>
          </cell>
          <cell r="D33084" t="str">
            <v>FRUGTKASSE KL1               10STK</v>
          </cell>
        </row>
        <row r="33085">
          <cell r="A33085">
            <v>18220780</v>
          </cell>
          <cell r="B33085">
            <v>0</v>
          </cell>
          <cell r="C33085">
            <v>1</v>
          </cell>
          <cell r="D33085" t="str">
            <v>ØKO SPIDSKOMMEN STØDT         100G</v>
          </cell>
        </row>
        <row r="33086">
          <cell r="A33086">
            <v>18220797</v>
          </cell>
          <cell r="B33086">
            <v>0</v>
          </cell>
          <cell r="C33086">
            <v>1</v>
          </cell>
          <cell r="D33086" t="str">
            <v>INSTANT MAJKENS EASY CARE     500G</v>
          </cell>
        </row>
        <row r="33087">
          <cell r="A33087">
            <v>18220803</v>
          </cell>
          <cell r="B33087">
            <v>0</v>
          </cell>
          <cell r="C33087">
            <v>1</v>
          </cell>
          <cell r="D33087" t="str">
            <v>FRUGTKASSE KL1               30STK</v>
          </cell>
        </row>
        <row r="33088">
          <cell r="A33088">
            <v>18220841</v>
          </cell>
          <cell r="B33088">
            <v>0</v>
          </cell>
          <cell r="C33088">
            <v>1</v>
          </cell>
          <cell r="D33088" t="str">
            <v>EASY CARE MAJKENS             500G</v>
          </cell>
        </row>
        <row r="33089">
          <cell r="A33089">
            <v>18220858</v>
          </cell>
          <cell r="B33089">
            <v>0</v>
          </cell>
          <cell r="C33089">
            <v>1</v>
          </cell>
          <cell r="D33089" t="str">
            <v>PORRER SKIVER 2MM              1KG</v>
          </cell>
        </row>
        <row r="33090">
          <cell r="A33090">
            <v>18220889</v>
          </cell>
          <cell r="B33090">
            <v>0</v>
          </cell>
          <cell r="C33090">
            <v>1</v>
          </cell>
          <cell r="D33090" t="str">
            <v>GELLAN CARE MAJKENS           400G</v>
          </cell>
        </row>
        <row r="33091">
          <cell r="A33091">
            <v>18220926</v>
          </cell>
          <cell r="B33091">
            <v>0</v>
          </cell>
          <cell r="C33091">
            <v>1</v>
          </cell>
          <cell r="D33091" t="str">
            <v>XANTHAN CARE MAJKENS          600G</v>
          </cell>
        </row>
        <row r="33092">
          <cell r="A33092">
            <v>18220940</v>
          </cell>
          <cell r="B33092">
            <v>0</v>
          </cell>
          <cell r="C33092">
            <v>1</v>
          </cell>
          <cell r="D33092" t="str">
            <v>DF GRIS MAJKENS                1KG</v>
          </cell>
        </row>
        <row r="33093">
          <cell r="A33093">
            <v>18220957</v>
          </cell>
          <cell r="B33093">
            <v>0</v>
          </cell>
          <cell r="C33093">
            <v>1</v>
          </cell>
          <cell r="D33093" t="str">
            <v>GULERØDDER SNITTET 3MM         1KG</v>
          </cell>
        </row>
        <row r="33094">
          <cell r="A33094">
            <v>18220971</v>
          </cell>
          <cell r="B33094">
            <v>0</v>
          </cell>
          <cell r="C33094">
            <v>1</v>
          </cell>
          <cell r="D33094" t="str">
            <v>FRUGTMIX I BG                  70G</v>
          </cell>
        </row>
        <row r="33095">
          <cell r="A33095">
            <v>18220995</v>
          </cell>
          <cell r="B33095">
            <v>0</v>
          </cell>
          <cell r="C33095">
            <v>1</v>
          </cell>
          <cell r="D33095" t="str">
            <v>DF KYLLING MAJKENS             1KG</v>
          </cell>
        </row>
        <row r="33096">
          <cell r="A33096">
            <v>18221015</v>
          </cell>
          <cell r="B33096">
            <v>0</v>
          </cell>
          <cell r="C33096">
            <v>1</v>
          </cell>
          <cell r="D33096" t="str">
            <v>SQUASH JULIENNE 2MM            1KG</v>
          </cell>
        </row>
        <row r="33097">
          <cell r="A33097">
            <v>18221022</v>
          </cell>
          <cell r="B33097">
            <v>0</v>
          </cell>
          <cell r="C33097">
            <v>1</v>
          </cell>
          <cell r="D33097" t="str">
            <v>DF OKSE MAJKENS                1KG</v>
          </cell>
        </row>
        <row r="33098">
          <cell r="A33098">
            <v>18221039</v>
          </cell>
          <cell r="B33098">
            <v>0</v>
          </cell>
          <cell r="C33098">
            <v>1</v>
          </cell>
          <cell r="D33098" t="str">
            <v>ØKO RAWBITE RAW CACAO       45X15G</v>
          </cell>
        </row>
        <row r="33099">
          <cell r="A33099">
            <v>18221046</v>
          </cell>
          <cell r="B33099">
            <v>0</v>
          </cell>
          <cell r="C33099">
            <v>1</v>
          </cell>
          <cell r="D33099" t="str">
            <v>ØKO RAWBITE PROTEIN         45X15G</v>
          </cell>
        </row>
        <row r="33100">
          <cell r="A33100">
            <v>18223941</v>
          </cell>
          <cell r="B33100">
            <v>0</v>
          </cell>
          <cell r="C33100">
            <v>1</v>
          </cell>
          <cell r="D33100" t="str">
            <v>CAFE NOIR HELBØNNE RA          1KG</v>
          </cell>
        </row>
        <row r="33101">
          <cell r="A33101">
            <v>18223972</v>
          </cell>
          <cell r="B33101">
            <v>0</v>
          </cell>
          <cell r="C33101">
            <v>1</v>
          </cell>
          <cell r="D33101" t="str">
            <v>CAFE NOIR ESPRESSO HELBØNNE RA 1KG</v>
          </cell>
        </row>
        <row r="33102">
          <cell r="A33102">
            <v>18224153</v>
          </cell>
          <cell r="B33102">
            <v>0</v>
          </cell>
          <cell r="C33102">
            <v>1</v>
          </cell>
          <cell r="D33102" t="str">
            <v>ØKO FUSILLI SKRUER             5KG</v>
          </cell>
        </row>
        <row r="33103">
          <cell r="A33103">
            <v>18224191</v>
          </cell>
          <cell r="B33103">
            <v>0</v>
          </cell>
          <cell r="C33103">
            <v>1</v>
          </cell>
          <cell r="D33103" t="str">
            <v>ØKO RIGATE PENNE               5KG</v>
          </cell>
        </row>
        <row r="33104">
          <cell r="A33104">
            <v>18224603</v>
          </cell>
          <cell r="B33104">
            <v>0</v>
          </cell>
          <cell r="C33104">
            <v>1</v>
          </cell>
          <cell r="D33104" t="str">
            <v>VAREPRØVE DF FRANKFURTER    4X125G</v>
          </cell>
        </row>
        <row r="33105">
          <cell r="A33105">
            <v>18224733</v>
          </cell>
          <cell r="B33105">
            <v>0</v>
          </cell>
          <cell r="C33105">
            <v>1</v>
          </cell>
          <cell r="D33105" t="str">
            <v>LEVERINGS RYGSÆK 42X42X42CM    STK</v>
          </cell>
        </row>
        <row r="33106">
          <cell r="A33106">
            <v>18225006</v>
          </cell>
          <cell r="B33106">
            <v>0</v>
          </cell>
          <cell r="C33106">
            <v>1</v>
          </cell>
          <cell r="D33106" t="str">
            <v>SEDANINI SELEZIONE ORO CHEF    1KG</v>
          </cell>
        </row>
        <row r="33107">
          <cell r="A33107">
            <v>18225235</v>
          </cell>
          <cell r="B33107">
            <v>0</v>
          </cell>
          <cell r="C33107">
            <v>1</v>
          </cell>
          <cell r="D33107" t="str">
            <v>ØKO KUVERTSMØR ØLLINGEGAARD  96X8G</v>
          </cell>
        </row>
        <row r="33108">
          <cell r="A33108">
            <v>18225389</v>
          </cell>
          <cell r="B33108">
            <v>0</v>
          </cell>
          <cell r="C33108">
            <v>1</v>
          </cell>
          <cell r="D33108" t="str">
            <v>VAREPRØVE DF REJER STOR LUKSUS500G</v>
          </cell>
        </row>
        <row r="33109">
          <cell r="A33109">
            <v>18226423</v>
          </cell>
          <cell r="B33109">
            <v>0</v>
          </cell>
          <cell r="C33109">
            <v>1</v>
          </cell>
          <cell r="D33109" t="str">
            <v>ØKO SPIDSKOMMEN HEL           100G</v>
          </cell>
        </row>
        <row r="33110">
          <cell r="A33110">
            <v>18226461</v>
          </cell>
          <cell r="B33110">
            <v>0</v>
          </cell>
          <cell r="C33110">
            <v>1</v>
          </cell>
          <cell r="D33110" t="str">
            <v>ØKO PERLERUG                  500G</v>
          </cell>
        </row>
        <row r="33111">
          <cell r="A33111">
            <v>18226584</v>
          </cell>
          <cell r="B33111">
            <v>0</v>
          </cell>
          <cell r="C33111">
            <v>1</v>
          </cell>
          <cell r="D33111" t="str">
            <v>FOLDEKASSE 600X400X120MM GRØN  STK</v>
          </cell>
        </row>
        <row r="33112">
          <cell r="A33112">
            <v>18226669</v>
          </cell>
          <cell r="B33112">
            <v>0</v>
          </cell>
          <cell r="C33112">
            <v>2</v>
          </cell>
          <cell r="D33112" t="str">
            <v>ROASTBEE STEGT INDERL SLIC10G 100G</v>
          </cell>
        </row>
        <row r="33113">
          <cell r="A33113">
            <v>18226973</v>
          </cell>
          <cell r="B33113">
            <v>0</v>
          </cell>
          <cell r="C33113">
            <v>2</v>
          </cell>
          <cell r="D33113" t="str">
            <v>ROASTBEE STEGT INDERL SLIC10G 500G</v>
          </cell>
        </row>
        <row r="33114">
          <cell r="A33114">
            <v>18226980</v>
          </cell>
          <cell r="B33114">
            <v>0</v>
          </cell>
          <cell r="C33114">
            <v>1</v>
          </cell>
          <cell r="D33114" t="str">
            <v>HÅNDDESINFEKTION FLYDENDE 85%   1L</v>
          </cell>
        </row>
        <row r="33115">
          <cell r="A33115">
            <v>18227062</v>
          </cell>
          <cell r="B33115">
            <v>0</v>
          </cell>
          <cell r="C33115">
            <v>1</v>
          </cell>
          <cell r="D33115" t="str">
            <v>FLØDEPULVER                   750G</v>
          </cell>
        </row>
        <row r="33116">
          <cell r="A33116">
            <v>18227109</v>
          </cell>
          <cell r="B33116">
            <v>0</v>
          </cell>
          <cell r="C33116">
            <v>2</v>
          </cell>
          <cell r="D33116" t="str">
            <v>EU LÅRTUNGE OK AFP TERN 2X2X2CM KG</v>
          </cell>
        </row>
        <row r="33117">
          <cell r="A33117">
            <v>18227215</v>
          </cell>
          <cell r="B33117">
            <v>0</v>
          </cell>
          <cell r="C33117">
            <v>1</v>
          </cell>
          <cell r="D33117" t="str">
            <v>KAKAOPULVER                    1KG</v>
          </cell>
        </row>
        <row r="33118">
          <cell r="A33118">
            <v>18227307</v>
          </cell>
          <cell r="B33118">
            <v>0</v>
          </cell>
          <cell r="C33118">
            <v>1</v>
          </cell>
          <cell r="D33118" t="str">
            <v>PAPIRHÅNDKLÆDE 2-LAG HVID  3210ARK</v>
          </cell>
        </row>
        <row r="33119">
          <cell r="A33119">
            <v>18227321</v>
          </cell>
          <cell r="B33119">
            <v>0</v>
          </cell>
          <cell r="C33119">
            <v>1</v>
          </cell>
          <cell r="D33119" t="str">
            <v>FILTERKAFFE FORMAL TOP CLASS  500G</v>
          </cell>
        </row>
        <row r="33120">
          <cell r="A33120">
            <v>18227437</v>
          </cell>
          <cell r="B33120">
            <v>0</v>
          </cell>
          <cell r="C33120">
            <v>1</v>
          </cell>
          <cell r="D33120" t="str">
            <v>IMI AMMONIA UNIVERSAL RENGØRING 5L</v>
          </cell>
        </row>
        <row r="33121">
          <cell r="A33121">
            <v>18227482</v>
          </cell>
          <cell r="B33121">
            <v>0</v>
          </cell>
          <cell r="C33121">
            <v>1</v>
          </cell>
          <cell r="D33121" t="str">
            <v>KAFFEBØNNER TOP CLASS          1KG</v>
          </cell>
        </row>
        <row r="33122">
          <cell r="A33122">
            <v>18227512</v>
          </cell>
          <cell r="B33122">
            <v>0</v>
          </cell>
          <cell r="C33122">
            <v>1</v>
          </cell>
          <cell r="D33122" t="str">
            <v>DF HÅNDVÆRKER MED GULEROD   40X80G</v>
          </cell>
        </row>
        <row r="33123">
          <cell r="A33123">
            <v>18227529</v>
          </cell>
          <cell r="B33123">
            <v>0</v>
          </cell>
          <cell r="C33123">
            <v>1</v>
          </cell>
          <cell r="D33123" t="str">
            <v>DF KEBABHORN M/KYLL OG SOVS48X115g</v>
          </cell>
        </row>
        <row r="33124">
          <cell r="A33124">
            <v>18227536</v>
          </cell>
          <cell r="B33124">
            <v>0</v>
          </cell>
          <cell r="C33124">
            <v>1</v>
          </cell>
          <cell r="D33124" t="str">
            <v>DF SOLBRØD                  8X550G</v>
          </cell>
        </row>
        <row r="33125">
          <cell r="A33125">
            <v>18227581</v>
          </cell>
          <cell r="B33125">
            <v>0</v>
          </cell>
          <cell r="C33125">
            <v>1</v>
          </cell>
          <cell r="D33125" t="str">
            <v>DF DK PULLED BEEF            2X2KG</v>
          </cell>
        </row>
        <row r="33126">
          <cell r="A33126">
            <v>18227727</v>
          </cell>
          <cell r="B33126">
            <v>0</v>
          </cell>
          <cell r="C33126">
            <v>1</v>
          </cell>
          <cell r="D33126" t="str">
            <v>ØKO RUGBRØDSMIX HAVNENS       10KG</v>
          </cell>
        </row>
        <row r="33127">
          <cell r="A33127">
            <v>18227734</v>
          </cell>
          <cell r="B33127">
            <v>0</v>
          </cell>
          <cell r="C33127">
            <v>1</v>
          </cell>
          <cell r="D33127" t="str">
            <v>ØKO RUGBRØDMIX EXTRA SOFTKERN 10KG</v>
          </cell>
        </row>
        <row r="33128">
          <cell r="A33128">
            <v>18227741</v>
          </cell>
          <cell r="B33128">
            <v>0</v>
          </cell>
          <cell r="C33128">
            <v>1</v>
          </cell>
          <cell r="D33128" t="str">
            <v>VAREPRØVE TORTILLA CHIPS OST  450G</v>
          </cell>
        </row>
        <row r="33129">
          <cell r="A33129">
            <v>18227789</v>
          </cell>
          <cell r="B33129">
            <v>0</v>
          </cell>
          <cell r="C33129">
            <v>1</v>
          </cell>
          <cell r="D33129" t="str">
            <v>ESPRESSO BLUE TIERRA KAPSEL 100STK</v>
          </cell>
        </row>
        <row r="33130">
          <cell r="A33130">
            <v>18227871</v>
          </cell>
          <cell r="B33130">
            <v>0</v>
          </cell>
          <cell r="C33130">
            <v>1</v>
          </cell>
          <cell r="D33130" t="str">
            <v>VAREPRØVE DF OKSEBURGER      8X95G</v>
          </cell>
        </row>
        <row r="33131">
          <cell r="A33131">
            <v>18228076</v>
          </cell>
          <cell r="B33131">
            <v>0</v>
          </cell>
          <cell r="C33131">
            <v>1</v>
          </cell>
          <cell r="D33131" t="str">
            <v>VAREPRØVE PESTO GRØN         1,1KG</v>
          </cell>
        </row>
        <row r="33132">
          <cell r="A33132">
            <v>18228120</v>
          </cell>
          <cell r="B33132">
            <v>0</v>
          </cell>
          <cell r="C33132">
            <v>1</v>
          </cell>
          <cell r="D33132" t="str">
            <v>DF VAREPRØVE FALAFEL CA 15G    1KG</v>
          </cell>
        </row>
        <row r="33133">
          <cell r="A33133">
            <v>18228151</v>
          </cell>
          <cell r="B33133">
            <v>0</v>
          </cell>
          <cell r="C33133">
            <v>1</v>
          </cell>
          <cell r="D33133" t="str">
            <v>VAREPRØVE HIBISCUS SAFT U/SUK 0,7L</v>
          </cell>
        </row>
        <row r="33134">
          <cell r="A33134">
            <v>18228212</v>
          </cell>
          <cell r="B33134">
            <v>0</v>
          </cell>
          <cell r="C33134">
            <v>1</v>
          </cell>
          <cell r="D33134" t="str">
            <v>VAREPRØVE PURE COATIES MOCCA   58G</v>
          </cell>
        </row>
        <row r="33135">
          <cell r="A33135">
            <v>18228311</v>
          </cell>
          <cell r="B33135">
            <v>0</v>
          </cell>
          <cell r="C33135">
            <v>1</v>
          </cell>
          <cell r="D33135" t="str">
            <v>BEARNAISE KRYDDERI             3KG</v>
          </cell>
        </row>
        <row r="33136">
          <cell r="A33136">
            <v>18228366</v>
          </cell>
          <cell r="B33136">
            <v>0</v>
          </cell>
          <cell r="C33136">
            <v>1</v>
          </cell>
          <cell r="D33136" t="str">
            <v>GLANSMARINADE HOT RED CURRY    4KG</v>
          </cell>
        </row>
        <row r="33137">
          <cell r="A33137">
            <v>18228465</v>
          </cell>
          <cell r="B33137">
            <v>0</v>
          </cell>
          <cell r="C33137">
            <v>1</v>
          </cell>
          <cell r="D33137" t="str">
            <v>VILDTSAUCE                    100G</v>
          </cell>
        </row>
        <row r="33138">
          <cell r="A33138">
            <v>18228519</v>
          </cell>
          <cell r="B33138">
            <v>0</v>
          </cell>
          <cell r="C33138">
            <v>1</v>
          </cell>
          <cell r="D33138" t="str">
            <v>WHISKEYSAUCE                  100G</v>
          </cell>
        </row>
        <row r="33139">
          <cell r="A33139">
            <v>18228557</v>
          </cell>
          <cell r="B33139">
            <v>0</v>
          </cell>
          <cell r="C33139">
            <v>1</v>
          </cell>
          <cell r="D33139" t="str">
            <v>BEARNAISESAUCE                100G</v>
          </cell>
        </row>
        <row r="33140">
          <cell r="A33140">
            <v>18228564</v>
          </cell>
          <cell r="B33140">
            <v>0</v>
          </cell>
          <cell r="C33140">
            <v>1</v>
          </cell>
          <cell r="D33140" t="str">
            <v>ØKO GRAN 48+ OST THEM        CA7KG</v>
          </cell>
        </row>
        <row r="33141">
          <cell r="A33141">
            <v>18228595</v>
          </cell>
          <cell r="B33141">
            <v>0</v>
          </cell>
          <cell r="C33141">
            <v>1</v>
          </cell>
          <cell r="D33141" t="str">
            <v>VAREPRØVE BEARNAISESAUCE      100G</v>
          </cell>
        </row>
        <row r="33142">
          <cell r="A33142">
            <v>18229240</v>
          </cell>
          <cell r="B33142">
            <v>0</v>
          </cell>
          <cell r="C33142">
            <v>1</v>
          </cell>
          <cell r="D33142" t="str">
            <v>GULDPAP Ø8CM MED ØRE        200STK</v>
          </cell>
        </row>
        <row r="33143">
          <cell r="A33143">
            <v>18229820</v>
          </cell>
          <cell r="B33143">
            <v>0</v>
          </cell>
          <cell r="C33143">
            <v>1</v>
          </cell>
          <cell r="D33143" t="str">
            <v>BLOMKÅL KL1 IT/ES             8STK</v>
          </cell>
        </row>
        <row r="33144">
          <cell r="A33144">
            <v>18229837</v>
          </cell>
          <cell r="B33144">
            <v>0</v>
          </cell>
          <cell r="C33144">
            <v>1</v>
          </cell>
          <cell r="D33144" t="str">
            <v>JORDBÆRMARMELADE I GLAS        28G</v>
          </cell>
        </row>
        <row r="33145">
          <cell r="A33145">
            <v>18229851</v>
          </cell>
          <cell r="B33145">
            <v>0</v>
          </cell>
          <cell r="C33145">
            <v>1</v>
          </cell>
          <cell r="D33145" t="str">
            <v>HINDBÆRMARMELADE I GLAS        28G</v>
          </cell>
        </row>
        <row r="33146">
          <cell r="A33146">
            <v>18229882</v>
          </cell>
          <cell r="B33146">
            <v>0</v>
          </cell>
          <cell r="C33146">
            <v>1</v>
          </cell>
          <cell r="D33146" t="str">
            <v>ABRIKOSMARMELADE I GLAS        28G</v>
          </cell>
        </row>
        <row r="33147">
          <cell r="A33147">
            <v>18229967</v>
          </cell>
          <cell r="B33147">
            <v>0</v>
          </cell>
          <cell r="C33147">
            <v>1</v>
          </cell>
          <cell r="D33147" t="str">
            <v>ØKO GRAN 48+ OST THEM     CA1,75KG</v>
          </cell>
        </row>
        <row r="33148">
          <cell r="A33148">
            <v>18230161</v>
          </cell>
          <cell r="B33148">
            <v>0</v>
          </cell>
          <cell r="C33148">
            <v>1</v>
          </cell>
          <cell r="D33148" t="str">
            <v>DF VAREPRØV POMFRITES TWIST2 2,5KG</v>
          </cell>
        </row>
        <row r="33149">
          <cell r="A33149">
            <v>18231243</v>
          </cell>
          <cell r="B33149">
            <v>0</v>
          </cell>
          <cell r="C33149">
            <v>1</v>
          </cell>
          <cell r="D33149" t="str">
            <v>FOND UMAMI KONCENTRERET VEGAN   1L</v>
          </cell>
        </row>
        <row r="33150">
          <cell r="A33150">
            <v>18231311</v>
          </cell>
          <cell r="B33150">
            <v>0</v>
          </cell>
          <cell r="C33150">
            <v>1</v>
          </cell>
          <cell r="D33150" t="str">
            <v>SVAMPEFOND KONCENTRERET VEGAN   1L</v>
          </cell>
        </row>
        <row r="33151">
          <cell r="A33151">
            <v>18231335</v>
          </cell>
          <cell r="B33151">
            <v>0</v>
          </cell>
          <cell r="C33151">
            <v>1</v>
          </cell>
          <cell r="D33151" t="str">
            <v>DF BUFFALOBOLLE POTATO SKÅR 60X80G</v>
          </cell>
        </row>
        <row r="33152">
          <cell r="A33152">
            <v>18231403</v>
          </cell>
          <cell r="B33152">
            <v>0</v>
          </cell>
          <cell r="C33152">
            <v>1</v>
          </cell>
          <cell r="D33152" t="str">
            <v>DF BRIOCHEBOL SESAM SKÅRET  30X90G</v>
          </cell>
        </row>
        <row r="33153">
          <cell r="A33153">
            <v>18231472</v>
          </cell>
          <cell r="B33153">
            <v>0</v>
          </cell>
          <cell r="C33153">
            <v>1</v>
          </cell>
          <cell r="D33153" t="str">
            <v>DF SLIDER BURGERBOL POTATO 200X30G</v>
          </cell>
        </row>
        <row r="33154">
          <cell r="A33154">
            <v>18232301</v>
          </cell>
          <cell r="B33154">
            <v>0</v>
          </cell>
          <cell r="C33154">
            <v>1</v>
          </cell>
          <cell r="D33154" t="str">
            <v>DF IS SALTET HONNING            5L</v>
          </cell>
        </row>
        <row r="33155">
          <cell r="A33155">
            <v>18232332</v>
          </cell>
          <cell r="B33155">
            <v>0</v>
          </cell>
          <cell r="C33155">
            <v>1</v>
          </cell>
          <cell r="D33155" t="str">
            <v>DF IS CASK WHISKEY              5L</v>
          </cell>
        </row>
        <row r="33156">
          <cell r="A33156">
            <v>18232431</v>
          </cell>
          <cell r="B33156">
            <v>0</v>
          </cell>
          <cell r="C33156">
            <v>1</v>
          </cell>
          <cell r="D33156" t="str">
            <v>ØKO KAGEMIX CHOKO EASYCAKE   1,5KG</v>
          </cell>
        </row>
        <row r="33157">
          <cell r="A33157">
            <v>18232448</v>
          </cell>
          <cell r="B33157">
            <v>0</v>
          </cell>
          <cell r="C33157">
            <v>1</v>
          </cell>
          <cell r="D33157" t="str">
            <v>ØKO KAGEMIX WHITE EASYCAKE   1,5KG</v>
          </cell>
        </row>
        <row r="33158">
          <cell r="A33158">
            <v>18232462</v>
          </cell>
          <cell r="B33158">
            <v>0</v>
          </cell>
          <cell r="C33158">
            <v>1</v>
          </cell>
          <cell r="D33158" t="str">
            <v>RØRÆG                         100G</v>
          </cell>
        </row>
        <row r="33159">
          <cell r="A33159">
            <v>18232486</v>
          </cell>
          <cell r="B33159">
            <v>0</v>
          </cell>
          <cell r="C33159">
            <v>1</v>
          </cell>
          <cell r="D33159" t="str">
            <v>PAPRIKASUPPE                  200G</v>
          </cell>
        </row>
        <row r="33160">
          <cell r="A33160">
            <v>18232509</v>
          </cell>
          <cell r="B33160">
            <v>0</v>
          </cell>
          <cell r="C33160">
            <v>1</v>
          </cell>
          <cell r="D33160" t="str">
            <v>HVIDKÅLSGRYDE OKSEKØD/GRØNTS  250G</v>
          </cell>
        </row>
        <row r="33161">
          <cell r="A33161">
            <v>18233162</v>
          </cell>
          <cell r="B33161">
            <v>0</v>
          </cell>
          <cell r="C33161">
            <v>1</v>
          </cell>
          <cell r="D33161" t="str">
            <v>VAREPRØVE SKALDYRSSALAT K-SAL 150G</v>
          </cell>
        </row>
        <row r="33162">
          <cell r="A33162">
            <v>18233186</v>
          </cell>
          <cell r="B33162">
            <v>0</v>
          </cell>
          <cell r="C33162">
            <v>1</v>
          </cell>
          <cell r="D33162" t="str">
            <v>HVIDKÅLSSALAT M/ANANAS OG ROSIN75G</v>
          </cell>
        </row>
        <row r="33163">
          <cell r="A33163">
            <v>18233193</v>
          </cell>
          <cell r="B33163">
            <v>0</v>
          </cell>
          <cell r="C33163">
            <v>1</v>
          </cell>
          <cell r="D33163" t="str">
            <v>GULERODSSALAT M/AGURK          75G</v>
          </cell>
        </row>
        <row r="33164">
          <cell r="A33164">
            <v>18233209</v>
          </cell>
          <cell r="B33164">
            <v>0</v>
          </cell>
          <cell r="C33164">
            <v>1</v>
          </cell>
          <cell r="D33164" t="str">
            <v>SPIDSKÅLSSALAT M/BLOMKÅL PEBER 75G</v>
          </cell>
        </row>
        <row r="33165">
          <cell r="A33165">
            <v>18233223</v>
          </cell>
          <cell r="B33165">
            <v>0</v>
          </cell>
          <cell r="C33165">
            <v>1</v>
          </cell>
          <cell r="D33165" t="str">
            <v>RADISER JULIENNE 2MM           1KG</v>
          </cell>
        </row>
        <row r="33166">
          <cell r="A33166">
            <v>18233315</v>
          </cell>
          <cell r="B33166">
            <v>0</v>
          </cell>
          <cell r="C33166">
            <v>1</v>
          </cell>
          <cell r="D33166" t="str">
            <v>DF PIZZA MIN FRU PROS/SKIN 50X100G</v>
          </cell>
        </row>
        <row r="33167">
          <cell r="A33167">
            <v>18233353</v>
          </cell>
          <cell r="B33167">
            <v>0</v>
          </cell>
          <cell r="C33167">
            <v>1</v>
          </cell>
          <cell r="D33167" t="str">
            <v>DF PIZZA PROSCIUT/SKIN16CM 32X140G</v>
          </cell>
        </row>
        <row r="33168">
          <cell r="A33168">
            <v>18233384</v>
          </cell>
          <cell r="B33168">
            <v>0</v>
          </cell>
          <cell r="C33168">
            <v>1</v>
          </cell>
          <cell r="D33168" t="str">
            <v>DF PIZZA PROSCIUTTO SKINKE 18X280G</v>
          </cell>
        </row>
        <row r="33169">
          <cell r="A33169">
            <v>18233391</v>
          </cell>
          <cell r="B33169">
            <v>0</v>
          </cell>
          <cell r="C33169">
            <v>1</v>
          </cell>
          <cell r="D33169" t="str">
            <v>DF ØKO KY.BRY M/S 120-140G HA  1KG</v>
          </cell>
        </row>
        <row r="33170">
          <cell r="A33170">
            <v>18233445</v>
          </cell>
          <cell r="B33170">
            <v>0</v>
          </cell>
          <cell r="C33170">
            <v>1</v>
          </cell>
          <cell r="D33170" t="str">
            <v>ØKO SAMBAL OELEK              100G</v>
          </cell>
        </row>
        <row r="33171">
          <cell r="A33171">
            <v>18233452</v>
          </cell>
          <cell r="B33171">
            <v>0</v>
          </cell>
          <cell r="C33171">
            <v>1</v>
          </cell>
          <cell r="D33171" t="str">
            <v>RØDLØG SKIVER 1/2 SKIVER 2MM   1KG</v>
          </cell>
        </row>
        <row r="33172">
          <cell r="A33172">
            <v>18233636</v>
          </cell>
          <cell r="B33172">
            <v>0</v>
          </cell>
          <cell r="C33172">
            <v>1</v>
          </cell>
          <cell r="D33172" t="str">
            <v>GRØNTSAGSSNACK                 75G</v>
          </cell>
        </row>
        <row r="33173">
          <cell r="A33173">
            <v>18233643</v>
          </cell>
          <cell r="B33173">
            <v>0</v>
          </cell>
          <cell r="C33173">
            <v>1</v>
          </cell>
          <cell r="D33173" t="str">
            <v>GRØNTSAGSSNACK                110G</v>
          </cell>
        </row>
        <row r="33174">
          <cell r="A33174">
            <v>18233759</v>
          </cell>
          <cell r="B33174">
            <v>0</v>
          </cell>
          <cell r="C33174">
            <v>1</v>
          </cell>
          <cell r="D33174" t="str">
            <v>DF ØKO BACON GRILL PØLSER 75G  5KG</v>
          </cell>
        </row>
        <row r="33175">
          <cell r="A33175">
            <v>18233766</v>
          </cell>
          <cell r="B33175">
            <v>0</v>
          </cell>
          <cell r="C33175">
            <v>1</v>
          </cell>
          <cell r="D33175" t="str">
            <v>DF ØKO OSTE GRILL PØLSER 75G   5KG</v>
          </cell>
        </row>
        <row r="33176">
          <cell r="A33176">
            <v>18233889</v>
          </cell>
          <cell r="B33176">
            <v>0</v>
          </cell>
          <cell r="C33176">
            <v>1</v>
          </cell>
          <cell r="D33176" t="str">
            <v>DF BURGERBØF SOUS VIDE Ø8 80G  5KG</v>
          </cell>
        </row>
        <row r="33177">
          <cell r="A33177">
            <v>18233902</v>
          </cell>
          <cell r="B33177">
            <v>0</v>
          </cell>
          <cell r="C33177">
            <v>1</v>
          </cell>
          <cell r="D33177" t="str">
            <v>DF BURGERBØF SOUS VID Ø12 150G 5KG</v>
          </cell>
        </row>
        <row r="33178">
          <cell r="A33178">
            <v>18234947</v>
          </cell>
          <cell r="B33178">
            <v>0</v>
          </cell>
          <cell r="C33178">
            <v>1</v>
          </cell>
          <cell r="D33178" t="str">
            <v>KART.NYE DRIVHUS UVASK KL1 DK 200G</v>
          </cell>
        </row>
        <row r="33179">
          <cell r="A33179">
            <v>18234978</v>
          </cell>
          <cell r="B33179">
            <v>0</v>
          </cell>
          <cell r="C33179">
            <v>2</v>
          </cell>
          <cell r="D33179" t="str">
            <v>EU TERN OKSE KLUMP S/P 2X2X2 KP KG</v>
          </cell>
        </row>
        <row r="33180">
          <cell r="A33180">
            <v>18235074</v>
          </cell>
          <cell r="B33180">
            <v>0</v>
          </cell>
          <cell r="C33180">
            <v>1</v>
          </cell>
          <cell r="D33180" t="str">
            <v>VAREPRØVE CACAOMÆLK 0,2%      0,5L</v>
          </cell>
        </row>
        <row r="33181">
          <cell r="A33181">
            <v>18235159</v>
          </cell>
          <cell r="B33181">
            <v>0</v>
          </cell>
          <cell r="C33181">
            <v>2</v>
          </cell>
          <cell r="D33181" t="str">
            <v>EU STRIML OK KLU S/P1,5x1,5x5KP KG</v>
          </cell>
        </row>
        <row r="33182">
          <cell r="A33182">
            <v>18237641</v>
          </cell>
          <cell r="B33182">
            <v>0</v>
          </cell>
          <cell r="C33182">
            <v>1</v>
          </cell>
          <cell r="D33182" t="str">
            <v>DF PØLSESNITTER 8MM          1250G</v>
          </cell>
        </row>
        <row r="33183">
          <cell r="A33183">
            <v>18237665</v>
          </cell>
          <cell r="B33183">
            <v>0</v>
          </cell>
          <cell r="C33183">
            <v>1</v>
          </cell>
          <cell r="D33183" t="str">
            <v>DF BEEF PATTY WHOPPER 4OZ   144STK</v>
          </cell>
        </row>
        <row r="33184">
          <cell r="A33184">
            <v>18237689</v>
          </cell>
          <cell r="B33184">
            <v>0</v>
          </cell>
          <cell r="C33184">
            <v>1</v>
          </cell>
          <cell r="D33184" t="str">
            <v>DF BEEF PATTY HAMBURGER 1,7OZ 331S</v>
          </cell>
        </row>
        <row r="33185">
          <cell r="A33185">
            <v>18237993</v>
          </cell>
          <cell r="B33185">
            <v>0</v>
          </cell>
          <cell r="C33185">
            <v>1</v>
          </cell>
          <cell r="D33185" t="str">
            <v>PASTA CASARECCE                5KG</v>
          </cell>
        </row>
        <row r="33186">
          <cell r="A33186">
            <v>18238082</v>
          </cell>
          <cell r="B33186">
            <v>0</v>
          </cell>
          <cell r="C33186">
            <v>1</v>
          </cell>
          <cell r="D33186" t="str">
            <v>SØSYGEPOSE                 1000STK</v>
          </cell>
        </row>
        <row r="33187">
          <cell r="A33187">
            <v>18238242</v>
          </cell>
          <cell r="B33187">
            <v>0</v>
          </cell>
          <cell r="C33187">
            <v>2</v>
          </cell>
          <cell r="D33187" t="str">
            <v>BOV LAM U/B PERS/HVIDL     CA1,2KG</v>
          </cell>
        </row>
        <row r="33188">
          <cell r="A33188">
            <v>18238471</v>
          </cell>
          <cell r="B33188">
            <v>0</v>
          </cell>
          <cell r="C33188">
            <v>2</v>
          </cell>
          <cell r="D33188" t="str">
            <v>RULLEPØLSE SLICE               90G</v>
          </cell>
        </row>
        <row r="33189">
          <cell r="A33189">
            <v>18238501</v>
          </cell>
          <cell r="B33189">
            <v>0</v>
          </cell>
          <cell r="C33189">
            <v>2</v>
          </cell>
          <cell r="D33189" t="str">
            <v>RULLEPØLSE RØGET SLICE         90G</v>
          </cell>
        </row>
        <row r="33190">
          <cell r="A33190">
            <v>18238549</v>
          </cell>
          <cell r="B33190">
            <v>0</v>
          </cell>
          <cell r="C33190">
            <v>2</v>
          </cell>
          <cell r="D33190" t="str">
            <v>KØLLE LAM UDB HVIDLØG/OREGAN KP KG</v>
          </cell>
        </row>
        <row r="33191">
          <cell r="A33191">
            <v>18238600</v>
          </cell>
          <cell r="B33191">
            <v>0</v>
          </cell>
          <cell r="C33191">
            <v>2</v>
          </cell>
          <cell r="D33191" t="str">
            <v>KØLLE LAM UDB SALT+PEB.KG.PS    KG</v>
          </cell>
        </row>
        <row r="33192">
          <cell r="A33192">
            <v>18238648</v>
          </cell>
          <cell r="B33192">
            <v>0</v>
          </cell>
          <cell r="C33192">
            <v>1</v>
          </cell>
          <cell r="D33192" t="str">
            <v>MARMELADE INGEFÆR             380G</v>
          </cell>
        </row>
        <row r="33193">
          <cell r="A33193">
            <v>18239225</v>
          </cell>
          <cell r="B33193">
            <v>0</v>
          </cell>
          <cell r="C33193">
            <v>2</v>
          </cell>
          <cell r="D33193" t="str">
            <v>DF ØKO BOV OKSE HAKKET 9-15%   1KG</v>
          </cell>
        </row>
        <row r="33194">
          <cell r="A33194">
            <v>18239584</v>
          </cell>
          <cell r="B33194">
            <v>0</v>
          </cell>
          <cell r="C33194">
            <v>1</v>
          </cell>
          <cell r="D33194" t="str">
            <v>KART.10-20MM VASK MINI KL1 EG  7KG</v>
          </cell>
        </row>
        <row r="33195">
          <cell r="A33195">
            <v>18239614</v>
          </cell>
          <cell r="B33195">
            <v>0</v>
          </cell>
          <cell r="C33195">
            <v>2</v>
          </cell>
          <cell r="D33195" t="str">
            <v>KØLLE LAM UDB SALT+PEB+ROSM KP  KG</v>
          </cell>
        </row>
        <row r="33196">
          <cell r="A33196">
            <v>18239638</v>
          </cell>
          <cell r="B33196">
            <v>0</v>
          </cell>
          <cell r="C33196">
            <v>1</v>
          </cell>
          <cell r="D33196" t="str">
            <v>ØKO TALEGGIO OST             CA2KG</v>
          </cell>
        </row>
        <row r="33197">
          <cell r="A33197">
            <v>18239713</v>
          </cell>
          <cell r="B33197">
            <v>0</v>
          </cell>
          <cell r="C33197">
            <v>1</v>
          </cell>
          <cell r="D33197" t="str">
            <v>ØKO PECORINO ROMANO OST    CA2,5KG</v>
          </cell>
        </row>
        <row r="33198">
          <cell r="A33198">
            <v>18239843</v>
          </cell>
          <cell r="B33198">
            <v>0</v>
          </cell>
          <cell r="C33198">
            <v>1</v>
          </cell>
          <cell r="D33198" t="str">
            <v>SOLSIKKEOLIE TIL FRITURE       10L</v>
          </cell>
        </row>
        <row r="33199">
          <cell r="A33199">
            <v>18240054</v>
          </cell>
          <cell r="B33199">
            <v>0</v>
          </cell>
          <cell r="C33199">
            <v>2</v>
          </cell>
          <cell r="D33199" t="str">
            <v>LAMMEKØLLE U BEN M PERSILLE     KG</v>
          </cell>
        </row>
        <row r="33200">
          <cell r="A33200">
            <v>18240290</v>
          </cell>
          <cell r="B33200">
            <v>0</v>
          </cell>
          <cell r="C33200">
            <v>1</v>
          </cell>
          <cell r="D33200" t="str">
            <v>DF BAGUETTE BUFFET GF LF    24X65G</v>
          </cell>
        </row>
        <row r="33201">
          <cell r="A33201">
            <v>18240399</v>
          </cell>
          <cell r="B33201">
            <v>0</v>
          </cell>
          <cell r="C33201">
            <v>1</v>
          </cell>
          <cell r="D33201" t="str">
            <v>DF KANELSNEGLE GF LF        27X85G</v>
          </cell>
        </row>
        <row r="33202">
          <cell r="A33202">
            <v>18240528</v>
          </cell>
          <cell r="B33202">
            <v>0</v>
          </cell>
          <cell r="C33202">
            <v>2</v>
          </cell>
          <cell r="D33202" t="str">
            <v>LAMMEKØLLE PERSILLE/HVIDLØG NET KG</v>
          </cell>
        </row>
        <row r="33203">
          <cell r="A33203">
            <v>18240627</v>
          </cell>
          <cell r="B33203">
            <v>0</v>
          </cell>
          <cell r="C33203">
            <v>1</v>
          </cell>
          <cell r="D33203" t="str">
            <v>DF MØRKT BAGUETTE GF LF     16X90G</v>
          </cell>
        </row>
        <row r="33204">
          <cell r="A33204">
            <v>18240795</v>
          </cell>
          <cell r="B33204">
            <v>0</v>
          </cell>
          <cell r="C33204">
            <v>1</v>
          </cell>
          <cell r="D33204" t="str">
            <v>FRITUREOLIE NY              2X7,5L</v>
          </cell>
        </row>
        <row r="33205">
          <cell r="A33205">
            <v>18240887</v>
          </cell>
          <cell r="B33205">
            <v>0</v>
          </cell>
          <cell r="C33205">
            <v>1</v>
          </cell>
          <cell r="D33205" t="str">
            <v>AUBERGINER GRILLEDE I OLIE   2,4KG</v>
          </cell>
        </row>
        <row r="33206">
          <cell r="A33206">
            <v>18241037</v>
          </cell>
          <cell r="B33206">
            <v>0</v>
          </cell>
          <cell r="C33206">
            <v>1</v>
          </cell>
          <cell r="D33206" t="str">
            <v>DF STRACCIATELLA IS             5L</v>
          </cell>
        </row>
        <row r="33207">
          <cell r="A33207">
            <v>18241075</v>
          </cell>
          <cell r="B33207">
            <v>0</v>
          </cell>
          <cell r="C33207">
            <v>1</v>
          </cell>
          <cell r="D33207" t="str">
            <v>DF KYLL.BRYST 13%LAGE 120-140G 2KG</v>
          </cell>
        </row>
        <row r="33208">
          <cell r="A33208">
            <v>18241143</v>
          </cell>
          <cell r="B33208">
            <v>0</v>
          </cell>
          <cell r="C33208">
            <v>1</v>
          </cell>
          <cell r="D33208" t="str">
            <v>PARMASKINKE PRESSET U/BEN  CA7,2KG</v>
          </cell>
        </row>
        <row r="33209">
          <cell r="A33209">
            <v>18241198</v>
          </cell>
          <cell r="B33209">
            <v>0</v>
          </cell>
          <cell r="C33209">
            <v>1</v>
          </cell>
          <cell r="D33209" t="str">
            <v>PANCETTA COPPATA             CA2KG</v>
          </cell>
        </row>
        <row r="33210">
          <cell r="A33210">
            <v>18241228</v>
          </cell>
          <cell r="B33210">
            <v>0</v>
          </cell>
          <cell r="C33210">
            <v>1</v>
          </cell>
          <cell r="D33210" t="str">
            <v>PANCETTA DOBBIACO RØGET    CA1,8KG</v>
          </cell>
        </row>
        <row r="33211">
          <cell r="A33211">
            <v>18241259</v>
          </cell>
          <cell r="B33211">
            <v>0</v>
          </cell>
          <cell r="C33211">
            <v>1</v>
          </cell>
          <cell r="D33211" t="str">
            <v>SALAMI VENTRICINA PICCANTE CA1,7KG</v>
          </cell>
        </row>
        <row r="33212">
          <cell r="A33212">
            <v>18241280</v>
          </cell>
          <cell r="B33212">
            <v>0</v>
          </cell>
          <cell r="C33212">
            <v>1</v>
          </cell>
          <cell r="D33212" t="str">
            <v>SKINKE ROSAFINO              CA4KG</v>
          </cell>
        </row>
        <row r="33213">
          <cell r="A33213">
            <v>18241303</v>
          </cell>
          <cell r="B33213">
            <v>0</v>
          </cell>
          <cell r="C33213">
            <v>1</v>
          </cell>
          <cell r="D33213" t="str">
            <v>SKINKE LAGORANO              CA4KG</v>
          </cell>
        </row>
        <row r="33214">
          <cell r="A33214">
            <v>18241358</v>
          </cell>
          <cell r="B33214">
            <v>0</v>
          </cell>
          <cell r="C33214">
            <v>1</v>
          </cell>
          <cell r="D33214" t="str">
            <v>BAMBUSSKUD I SKIVER          2950G</v>
          </cell>
        </row>
        <row r="33215">
          <cell r="A33215">
            <v>18241365</v>
          </cell>
          <cell r="B33215">
            <v>0</v>
          </cell>
          <cell r="C33215">
            <v>1</v>
          </cell>
          <cell r="D33215" t="str">
            <v>MASCARPONE                    500G</v>
          </cell>
        </row>
        <row r="33216">
          <cell r="A33216">
            <v>18241464</v>
          </cell>
          <cell r="B33216">
            <v>0</v>
          </cell>
          <cell r="C33216">
            <v>1</v>
          </cell>
          <cell r="D33216" t="str">
            <v>GORGONZOLA PICCANTE OST    CA1,5KG</v>
          </cell>
        </row>
        <row r="33217">
          <cell r="A33217">
            <v>18241488</v>
          </cell>
          <cell r="B33217">
            <v>0</v>
          </cell>
          <cell r="C33217">
            <v>1</v>
          </cell>
          <cell r="D33217" t="str">
            <v>HVIDLØGSFLAGER TØRRET          1KG</v>
          </cell>
        </row>
        <row r="33218">
          <cell r="A33218">
            <v>18241570</v>
          </cell>
          <cell r="B33218">
            <v>0</v>
          </cell>
          <cell r="C33218">
            <v>1</v>
          </cell>
          <cell r="D33218" t="str">
            <v>MANGO PURE                    850G</v>
          </cell>
        </row>
        <row r="33219">
          <cell r="A33219">
            <v>18241587</v>
          </cell>
          <cell r="B33219">
            <v>0</v>
          </cell>
          <cell r="C33219">
            <v>1</v>
          </cell>
          <cell r="D33219" t="str">
            <v>ARTISKOKKER KVARTE I OLIE    2,4KG</v>
          </cell>
        </row>
        <row r="33220">
          <cell r="A33220">
            <v>18241631</v>
          </cell>
          <cell r="B33220">
            <v>0</v>
          </cell>
          <cell r="C33220">
            <v>1</v>
          </cell>
          <cell r="D33220" t="str">
            <v>PÅSKEBRYG TUBORG 5,4%         33CL</v>
          </cell>
        </row>
        <row r="33221">
          <cell r="A33221">
            <v>18241693</v>
          </cell>
          <cell r="B33221">
            <v>0</v>
          </cell>
          <cell r="C33221">
            <v>1</v>
          </cell>
          <cell r="D33221" t="str">
            <v>OLIVEN SORTE UDEN STEN      4,15KG</v>
          </cell>
        </row>
        <row r="33222">
          <cell r="A33222">
            <v>18241846</v>
          </cell>
          <cell r="B33222">
            <v>0</v>
          </cell>
          <cell r="C33222">
            <v>1</v>
          </cell>
          <cell r="D33222" t="str">
            <v>DF REJER TIGER RÅ U/TARM 16/20 1KG</v>
          </cell>
        </row>
        <row r="33223">
          <cell r="A33223">
            <v>18243871</v>
          </cell>
          <cell r="B33223">
            <v>0</v>
          </cell>
          <cell r="C33223">
            <v>1</v>
          </cell>
          <cell r="D33223" t="str">
            <v>PESTO MED BASILIKUM            1KG</v>
          </cell>
        </row>
        <row r="33224">
          <cell r="A33224">
            <v>18243901</v>
          </cell>
          <cell r="B33224">
            <v>0</v>
          </cell>
          <cell r="C33224">
            <v>1</v>
          </cell>
          <cell r="D33224" t="str">
            <v>TOMATER FLÅEDE SAN MARZANO  2,55KG</v>
          </cell>
        </row>
        <row r="33225">
          <cell r="A33225">
            <v>18243925</v>
          </cell>
          <cell r="B33225">
            <v>0</v>
          </cell>
          <cell r="C33225">
            <v>1</v>
          </cell>
          <cell r="D33225" t="str">
            <v>FISKE SAUCE                  700ML</v>
          </cell>
        </row>
        <row r="33226">
          <cell r="A33226">
            <v>18243949</v>
          </cell>
          <cell r="B33226">
            <v>0</v>
          </cell>
          <cell r="C33226">
            <v>1</v>
          </cell>
          <cell r="D33226" t="str">
            <v>RISVINEDDIKE SØD             500ML</v>
          </cell>
        </row>
        <row r="33227">
          <cell r="A33227">
            <v>18243956</v>
          </cell>
          <cell r="B33227">
            <v>0</v>
          </cell>
          <cell r="C33227">
            <v>1</v>
          </cell>
          <cell r="D33227" t="str">
            <v>KAPERSBÆR MED STILK          2,9KG</v>
          </cell>
        </row>
        <row r="33228">
          <cell r="A33228">
            <v>18243963</v>
          </cell>
          <cell r="B33228">
            <v>0</v>
          </cell>
          <cell r="C33228">
            <v>1</v>
          </cell>
          <cell r="D33228" t="str">
            <v>RIS JASMIN                    20KG</v>
          </cell>
        </row>
        <row r="33229">
          <cell r="A33229">
            <v>18243970</v>
          </cell>
          <cell r="B33229">
            <v>0</v>
          </cell>
          <cell r="C33229">
            <v>1</v>
          </cell>
          <cell r="D33229" t="str">
            <v>PIZZAMEL TYPE 0                1KG</v>
          </cell>
        </row>
        <row r="33230">
          <cell r="A33230">
            <v>18243994</v>
          </cell>
          <cell r="B33230">
            <v>0</v>
          </cell>
          <cell r="C33230">
            <v>1</v>
          </cell>
          <cell r="D33230" t="str">
            <v>SQUASH GRILLEDE I OLIE       2,4KG</v>
          </cell>
        </row>
        <row r="33231">
          <cell r="A33231">
            <v>18244021</v>
          </cell>
          <cell r="B33231">
            <v>0</v>
          </cell>
          <cell r="C33231">
            <v>1</v>
          </cell>
          <cell r="D33231" t="str">
            <v>BRESAOLA ITALIENSK         CA1,2KG</v>
          </cell>
        </row>
        <row r="33232">
          <cell r="A33232">
            <v>18244052</v>
          </cell>
          <cell r="B33232">
            <v>0</v>
          </cell>
          <cell r="C33232">
            <v>1</v>
          </cell>
          <cell r="D33232" t="str">
            <v>CHILI PASTE HOT               500G</v>
          </cell>
        </row>
        <row r="33233">
          <cell r="A33233">
            <v>18244083</v>
          </cell>
          <cell r="B33233">
            <v>0</v>
          </cell>
          <cell r="C33233">
            <v>1</v>
          </cell>
          <cell r="D33233" t="str">
            <v>SESAMOLIE                    1,89L</v>
          </cell>
        </row>
        <row r="33234">
          <cell r="A33234">
            <v>18244090</v>
          </cell>
          <cell r="B33234">
            <v>0</v>
          </cell>
          <cell r="C33234">
            <v>1</v>
          </cell>
          <cell r="D33234" t="str">
            <v>CHILIPEBER RØD HOT FLAGER     100G</v>
          </cell>
        </row>
        <row r="33235">
          <cell r="A33235">
            <v>18244113</v>
          </cell>
          <cell r="B33235">
            <v>0</v>
          </cell>
          <cell r="C33235">
            <v>1</v>
          </cell>
          <cell r="D33235" t="str">
            <v>ANSJOSFILETER I OLIVENOLIE     50G</v>
          </cell>
        </row>
        <row r="33236">
          <cell r="A33236">
            <v>18244137</v>
          </cell>
          <cell r="B33236">
            <v>0</v>
          </cell>
          <cell r="C33236">
            <v>1</v>
          </cell>
          <cell r="D33236" t="str">
            <v>SESAMFRØ SORTE                500G</v>
          </cell>
        </row>
        <row r="33237">
          <cell r="A33237">
            <v>18244144</v>
          </cell>
          <cell r="B33237">
            <v>0</v>
          </cell>
          <cell r="C33237">
            <v>1</v>
          </cell>
          <cell r="D33237" t="str">
            <v>SESAMFRØ NEUTRAL              500G</v>
          </cell>
        </row>
        <row r="33238">
          <cell r="A33238">
            <v>18244182</v>
          </cell>
          <cell r="B33238">
            <v>0</v>
          </cell>
          <cell r="C33238">
            <v>1</v>
          </cell>
          <cell r="D33238" t="str">
            <v>SUSHI RIS                     25KG</v>
          </cell>
        </row>
        <row r="33239">
          <cell r="A33239">
            <v>18244243</v>
          </cell>
          <cell r="B33239">
            <v>0</v>
          </cell>
          <cell r="C33239">
            <v>1</v>
          </cell>
          <cell r="D33239" t="str">
            <v>SALATSKÅL 1000ML BRUN PE   6X50STK</v>
          </cell>
        </row>
        <row r="33240">
          <cell r="A33240">
            <v>18244274</v>
          </cell>
          <cell r="B33240">
            <v>0</v>
          </cell>
          <cell r="C33240">
            <v>1</v>
          </cell>
          <cell r="D33240" t="str">
            <v>LÅG Ø150MM KLAR PLAST PET  6X50STK</v>
          </cell>
        </row>
        <row r="33241">
          <cell r="A33241">
            <v>18244373</v>
          </cell>
          <cell r="B33241">
            <v>0</v>
          </cell>
          <cell r="C33241">
            <v>1</v>
          </cell>
          <cell r="D33241" t="str">
            <v>DF FRIKADEL KYLL MINI 12G HA 2,5KG</v>
          </cell>
        </row>
        <row r="33242">
          <cell r="A33242">
            <v>18244427</v>
          </cell>
          <cell r="B33242">
            <v>0</v>
          </cell>
          <cell r="C33242">
            <v>1</v>
          </cell>
          <cell r="D33242" t="str">
            <v>ØKO TOMATER STILK RØDE KL1ES/NL5KG</v>
          </cell>
        </row>
        <row r="33243">
          <cell r="A33243">
            <v>18244434</v>
          </cell>
          <cell r="B33243">
            <v>0</v>
          </cell>
          <cell r="C33243">
            <v>1</v>
          </cell>
          <cell r="D33243" t="str">
            <v>ØKO SODAVAND PINK GRAPE       20CL</v>
          </cell>
        </row>
        <row r="33244">
          <cell r="A33244">
            <v>18244465</v>
          </cell>
          <cell r="B33244">
            <v>0</v>
          </cell>
          <cell r="C33244">
            <v>1</v>
          </cell>
          <cell r="D33244" t="str">
            <v>KÅLMIX NORDISK SNITTET VASK   500G</v>
          </cell>
        </row>
        <row r="33245">
          <cell r="A33245">
            <v>18244472</v>
          </cell>
          <cell r="B33245">
            <v>0</v>
          </cell>
          <cell r="C33245">
            <v>1</v>
          </cell>
          <cell r="D33245" t="str">
            <v>DF OKSE STRIM MARINER LANGTIDS 1KG</v>
          </cell>
        </row>
        <row r="33246">
          <cell r="A33246">
            <v>18244496</v>
          </cell>
          <cell r="B33246">
            <v>0</v>
          </cell>
          <cell r="C33246">
            <v>1</v>
          </cell>
          <cell r="D33246" t="str">
            <v>RAMSLØG BLADE KL1 DK          500G</v>
          </cell>
        </row>
        <row r="33247">
          <cell r="A33247">
            <v>18244519</v>
          </cell>
          <cell r="B33247">
            <v>0</v>
          </cell>
          <cell r="C33247">
            <v>1</v>
          </cell>
          <cell r="D33247" t="str">
            <v>DF VAFFELDEJ TRADI HALVFÆ 120X100G</v>
          </cell>
        </row>
        <row r="33248">
          <cell r="A33248">
            <v>18244540</v>
          </cell>
          <cell r="B33248">
            <v>0</v>
          </cell>
          <cell r="C33248">
            <v>1</v>
          </cell>
          <cell r="D33248" t="str">
            <v>DAIM XL 20X3STK             1,68KG</v>
          </cell>
        </row>
        <row r="33249">
          <cell r="A33249">
            <v>18244557</v>
          </cell>
          <cell r="B33249">
            <v>0</v>
          </cell>
          <cell r="C33249">
            <v>1</v>
          </cell>
          <cell r="D33249" t="str">
            <v>MARABOU MÆLK XL 16X100G      1,6KG</v>
          </cell>
        </row>
        <row r="33250">
          <cell r="A33250">
            <v>18244595</v>
          </cell>
          <cell r="B33250">
            <v>0</v>
          </cell>
          <cell r="C33250">
            <v>1</v>
          </cell>
          <cell r="D33250" t="str">
            <v>TOBLERONE MÆLK XL 48X35G    1,68KG</v>
          </cell>
        </row>
        <row r="33251">
          <cell r="A33251">
            <v>18244632</v>
          </cell>
          <cell r="B33251">
            <v>0</v>
          </cell>
          <cell r="C33251">
            <v>1</v>
          </cell>
          <cell r="D33251" t="str">
            <v>GULDBARRE KÆMPE 40X45G       1,8KG</v>
          </cell>
        </row>
        <row r="33252">
          <cell r="A33252">
            <v>18244731</v>
          </cell>
          <cell r="B33252">
            <v>0</v>
          </cell>
          <cell r="C33252">
            <v>1</v>
          </cell>
          <cell r="D33252" t="str">
            <v>DF LAKSEFILET 120-140G       4,2KG</v>
          </cell>
        </row>
        <row r="33253">
          <cell r="A33253">
            <v>18244786</v>
          </cell>
          <cell r="B33253">
            <v>0</v>
          </cell>
          <cell r="C33253">
            <v>1</v>
          </cell>
          <cell r="D33253" t="str">
            <v>DF REJER VANNEMEI 41/50        1KG</v>
          </cell>
        </row>
        <row r="33254">
          <cell r="A33254">
            <v>18244823</v>
          </cell>
          <cell r="B33254">
            <v>0</v>
          </cell>
          <cell r="C33254">
            <v>1</v>
          </cell>
          <cell r="D33254" t="str">
            <v>DF REJER BUTTERFLY PANEREDE    1KG</v>
          </cell>
        </row>
        <row r="33255">
          <cell r="A33255">
            <v>18244908</v>
          </cell>
          <cell r="B33255">
            <v>0</v>
          </cell>
          <cell r="C33255">
            <v>1</v>
          </cell>
          <cell r="D33255" t="str">
            <v>ØKO LAKSEFRIKADELLE M GRØNT65G 2KG</v>
          </cell>
        </row>
        <row r="33256">
          <cell r="A33256">
            <v>18245165</v>
          </cell>
          <cell r="B33256">
            <v>0</v>
          </cell>
          <cell r="C33256">
            <v>1</v>
          </cell>
          <cell r="D33256" t="str">
            <v>ANANAS MARMELADE U/TILSAT SUK 300G</v>
          </cell>
        </row>
        <row r="33257">
          <cell r="A33257">
            <v>18245196</v>
          </cell>
          <cell r="B33257">
            <v>0</v>
          </cell>
          <cell r="C33257">
            <v>1</v>
          </cell>
          <cell r="D33257" t="str">
            <v>APPELSIN MARMELADE U/TILS SUK 300G</v>
          </cell>
        </row>
        <row r="33258">
          <cell r="A33258">
            <v>18245202</v>
          </cell>
          <cell r="B33258">
            <v>0</v>
          </cell>
          <cell r="C33258">
            <v>1</v>
          </cell>
          <cell r="D33258" t="str">
            <v>JORDBÆR MARMELADE U/TILS SUK  300G</v>
          </cell>
        </row>
        <row r="33259">
          <cell r="A33259">
            <v>18245219</v>
          </cell>
          <cell r="B33259">
            <v>0</v>
          </cell>
          <cell r="C33259">
            <v>1</v>
          </cell>
          <cell r="D33259" t="str">
            <v>SOLBÆR MARMELADE U/TILSAT SUK 300G</v>
          </cell>
        </row>
        <row r="33260">
          <cell r="A33260">
            <v>18245400</v>
          </cell>
          <cell r="B33260">
            <v>0</v>
          </cell>
          <cell r="C33260">
            <v>1</v>
          </cell>
          <cell r="D33260" t="str">
            <v>LØGFOND STEGT KONCENT VEGAN     1L</v>
          </cell>
        </row>
        <row r="33261">
          <cell r="A33261">
            <v>18245486</v>
          </cell>
          <cell r="B33261">
            <v>0</v>
          </cell>
          <cell r="C33261">
            <v>2</v>
          </cell>
          <cell r="D33261" t="str">
            <v>EU BØF LINDSTRØM U 12% FEDT   180G</v>
          </cell>
        </row>
        <row r="33262">
          <cell r="A33262">
            <v>18245639</v>
          </cell>
          <cell r="B33262">
            <v>0</v>
          </cell>
          <cell r="C33262">
            <v>1</v>
          </cell>
          <cell r="D33262" t="str">
            <v>VAREPRØVE DF LEVERPOSTEJ PO 24X75G</v>
          </cell>
        </row>
        <row r="33263">
          <cell r="A33263">
            <v>18245844</v>
          </cell>
          <cell r="B33263">
            <v>0</v>
          </cell>
          <cell r="C33263">
            <v>2</v>
          </cell>
          <cell r="D33263" t="str">
            <v>KALKUNBRYST RØGET SLICED      500G</v>
          </cell>
        </row>
        <row r="33264">
          <cell r="A33264">
            <v>18245899</v>
          </cell>
          <cell r="B33264">
            <v>0</v>
          </cell>
          <cell r="C33264">
            <v>6</v>
          </cell>
          <cell r="D33264" t="str">
            <v>LYSSEJFILET U/SKIND M/BEN       KG</v>
          </cell>
        </row>
        <row r="33265">
          <cell r="A33265">
            <v>18246186</v>
          </cell>
          <cell r="B33265">
            <v>0</v>
          </cell>
          <cell r="C33265">
            <v>1</v>
          </cell>
          <cell r="D33265" t="str">
            <v>DESINFEKTIONSSERVIET 15X20CM 50STK</v>
          </cell>
        </row>
        <row r="33266">
          <cell r="A33266">
            <v>18252217</v>
          </cell>
          <cell r="B33266">
            <v>0</v>
          </cell>
          <cell r="C33266">
            <v>1</v>
          </cell>
          <cell r="D33266" t="str">
            <v>DF HOT WINGS OVNKLAR HALAL     1KG</v>
          </cell>
        </row>
        <row r="33267">
          <cell r="A33267">
            <v>18252378</v>
          </cell>
          <cell r="B33267">
            <v>0</v>
          </cell>
          <cell r="C33267">
            <v>1</v>
          </cell>
          <cell r="D33267" t="str">
            <v>BOLOGNESE                       1L</v>
          </cell>
        </row>
        <row r="33268">
          <cell r="A33268">
            <v>18252651</v>
          </cell>
          <cell r="B33268">
            <v>0</v>
          </cell>
          <cell r="C33268">
            <v>1</v>
          </cell>
          <cell r="D33268" t="str">
            <v>APETINA 45+ TERN DRÆNET        4KG</v>
          </cell>
        </row>
        <row r="33269">
          <cell r="A33269">
            <v>18252668</v>
          </cell>
          <cell r="B33269">
            <v>0</v>
          </cell>
          <cell r="C33269">
            <v>1</v>
          </cell>
          <cell r="D33269" t="str">
            <v>APETINA 45+ TRADITIONELLE TERN 1KG</v>
          </cell>
        </row>
        <row r="33270">
          <cell r="A33270">
            <v>18252675</v>
          </cell>
          <cell r="B33270">
            <v>0</v>
          </cell>
          <cell r="C33270">
            <v>1</v>
          </cell>
          <cell r="D33270" t="str">
            <v>APETINA MINITERN 45+           1KG</v>
          </cell>
        </row>
        <row r="33271">
          <cell r="A33271">
            <v>18253016</v>
          </cell>
          <cell r="B33271">
            <v>0</v>
          </cell>
          <cell r="C33271">
            <v>1</v>
          </cell>
          <cell r="D33271" t="str">
            <v>DF ØKO KÆBEKLUMPER GRIS VAC     KG</v>
          </cell>
        </row>
        <row r="33272">
          <cell r="A33272">
            <v>18253085</v>
          </cell>
          <cell r="B33272">
            <v>0</v>
          </cell>
          <cell r="C33272">
            <v>1</v>
          </cell>
          <cell r="D33272" t="str">
            <v>NATURLI MINCED PEABASED       300G</v>
          </cell>
        </row>
        <row r="33273">
          <cell r="A33273">
            <v>18253214</v>
          </cell>
          <cell r="B33273">
            <v>0</v>
          </cell>
          <cell r="C33273">
            <v>1</v>
          </cell>
          <cell r="D33273" t="str">
            <v>DF DK PULLED BEEF          2XCA2KG</v>
          </cell>
        </row>
        <row r="33274">
          <cell r="A33274">
            <v>18253221</v>
          </cell>
          <cell r="B33274">
            <v>0</v>
          </cell>
          <cell r="C33274">
            <v>1</v>
          </cell>
          <cell r="D33274" t="str">
            <v>SIRUP VANILJE ESTATE         250ML</v>
          </cell>
        </row>
        <row r="33275">
          <cell r="A33275">
            <v>18253238</v>
          </cell>
          <cell r="B33275">
            <v>0</v>
          </cell>
          <cell r="C33275">
            <v>1</v>
          </cell>
          <cell r="D33275" t="str">
            <v>ØKO GREEN GROOVY TEBREV       50BR</v>
          </cell>
        </row>
        <row r="33276">
          <cell r="A33276">
            <v>18253306</v>
          </cell>
          <cell r="B33276">
            <v>0</v>
          </cell>
          <cell r="C33276">
            <v>1</v>
          </cell>
          <cell r="D33276" t="str">
            <v>ØKO CAMOMILE VIBE TEBREV      50BR</v>
          </cell>
        </row>
        <row r="33277">
          <cell r="A33277">
            <v>18253382</v>
          </cell>
          <cell r="B33277">
            <v>0</v>
          </cell>
          <cell r="C33277">
            <v>1</v>
          </cell>
          <cell r="D33277" t="str">
            <v>DF PEBERFRUGT GRØN STRIMLER  2,5KG</v>
          </cell>
        </row>
        <row r="33278">
          <cell r="A33278">
            <v>18253429</v>
          </cell>
          <cell r="B33278">
            <v>0</v>
          </cell>
          <cell r="C33278">
            <v>1</v>
          </cell>
          <cell r="D33278" t="str">
            <v>ØKO HJERTESALAT KL1 ES        2STK</v>
          </cell>
        </row>
        <row r="33279">
          <cell r="A33279">
            <v>18253436</v>
          </cell>
          <cell r="B33279">
            <v>0</v>
          </cell>
          <cell r="C33279">
            <v>1</v>
          </cell>
          <cell r="D33279" t="str">
            <v>DF ØKO PØLSEBRØD BRIOCHE    63X50G</v>
          </cell>
        </row>
        <row r="33280">
          <cell r="A33280">
            <v>18253450</v>
          </cell>
          <cell r="B33280">
            <v>0</v>
          </cell>
          <cell r="C33280">
            <v>1</v>
          </cell>
          <cell r="D33280" t="str">
            <v>DF VANILJE YOGHURT IS           5L</v>
          </cell>
        </row>
        <row r="33281">
          <cell r="A33281">
            <v>18253474</v>
          </cell>
          <cell r="B33281">
            <v>0</v>
          </cell>
          <cell r="C33281">
            <v>1</v>
          </cell>
          <cell r="D33281" t="str">
            <v>MEL HVEDEDURUM                 1KG</v>
          </cell>
        </row>
        <row r="33282">
          <cell r="A33282">
            <v>18253481</v>
          </cell>
          <cell r="B33282">
            <v>0</v>
          </cell>
          <cell r="C33282">
            <v>1</v>
          </cell>
          <cell r="D33282" t="str">
            <v>KARTOFFELSALAT MED KARRY GF LF 5KG</v>
          </cell>
        </row>
        <row r="33283">
          <cell r="A33283">
            <v>18253528</v>
          </cell>
          <cell r="B33283">
            <v>0</v>
          </cell>
          <cell r="C33283">
            <v>1</v>
          </cell>
          <cell r="D33283" t="str">
            <v>MOZZARELLA BØFFEL KUGLE       250G</v>
          </cell>
        </row>
        <row r="33284">
          <cell r="A33284">
            <v>18253566</v>
          </cell>
          <cell r="B33284">
            <v>0</v>
          </cell>
          <cell r="C33284">
            <v>1</v>
          </cell>
          <cell r="D33284" t="str">
            <v>PROTEINBAR KAKAO ORANGE        45G</v>
          </cell>
        </row>
        <row r="33285">
          <cell r="A33285">
            <v>18253573</v>
          </cell>
          <cell r="B33285">
            <v>0</v>
          </cell>
          <cell r="C33285">
            <v>1</v>
          </cell>
          <cell r="D33285" t="str">
            <v>PROTEINBAR SALTET PEANUT       45G</v>
          </cell>
        </row>
        <row r="33286">
          <cell r="A33286">
            <v>18253597</v>
          </cell>
          <cell r="B33286">
            <v>0</v>
          </cell>
          <cell r="C33286">
            <v>1</v>
          </cell>
          <cell r="D33286" t="str">
            <v>PIZZAÆSKE 30X30X3,5CM BRUN  150STK</v>
          </cell>
        </row>
        <row r="33287">
          <cell r="A33287">
            <v>18253603</v>
          </cell>
          <cell r="B33287">
            <v>0</v>
          </cell>
          <cell r="C33287">
            <v>1</v>
          </cell>
          <cell r="D33287" t="str">
            <v>PROTEINBAR ÆBLE &amp; KANEL        45G</v>
          </cell>
        </row>
        <row r="33288">
          <cell r="A33288">
            <v>18253610</v>
          </cell>
          <cell r="B33288">
            <v>0</v>
          </cell>
          <cell r="C33288">
            <v>1</v>
          </cell>
          <cell r="D33288" t="str">
            <v>PROTEINBAR KARAMEL             60G</v>
          </cell>
        </row>
        <row r="33289">
          <cell r="A33289">
            <v>18253634</v>
          </cell>
          <cell r="B33289">
            <v>0</v>
          </cell>
          <cell r="C33289">
            <v>1</v>
          </cell>
          <cell r="D33289" t="str">
            <v>PROTEINBAR BANAN               60G</v>
          </cell>
        </row>
        <row r="33290">
          <cell r="A33290">
            <v>18253993</v>
          </cell>
          <cell r="B33290">
            <v>0</v>
          </cell>
          <cell r="C33290">
            <v>1</v>
          </cell>
          <cell r="D33290" t="str">
            <v>PROTEINBAR BLÅBÆR HVID CHOKO   55G</v>
          </cell>
        </row>
        <row r="33291">
          <cell r="A33291">
            <v>18254228</v>
          </cell>
          <cell r="B33291">
            <v>0</v>
          </cell>
          <cell r="C33291">
            <v>1</v>
          </cell>
          <cell r="D33291" t="str">
            <v>ØKO PROTEINBAR HINDBÆR         55G</v>
          </cell>
        </row>
        <row r="33292">
          <cell r="A33292">
            <v>18254235</v>
          </cell>
          <cell r="B33292">
            <v>0</v>
          </cell>
          <cell r="C33292">
            <v>1</v>
          </cell>
          <cell r="D33292" t="str">
            <v>ØKO KIKÆRTEMEL                20KG</v>
          </cell>
        </row>
        <row r="33293">
          <cell r="A33293">
            <v>18254266</v>
          </cell>
          <cell r="B33293">
            <v>0</v>
          </cell>
          <cell r="C33293">
            <v>1</v>
          </cell>
          <cell r="D33293" t="str">
            <v>OATMEAL ÆBLE KANEL ROSIN       80G</v>
          </cell>
        </row>
        <row r="33294">
          <cell r="A33294">
            <v>18254389</v>
          </cell>
          <cell r="B33294">
            <v>0</v>
          </cell>
          <cell r="C33294">
            <v>1</v>
          </cell>
          <cell r="D33294" t="str">
            <v>DF ØKO KYLLINGE INDERFIL HA  CA2KG</v>
          </cell>
        </row>
        <row r="33295">
          <cell r="A33295">
            <v>18254419</v>
          </cell>
          <cell r="B33295">
            <v>0</v>
          </cell>
          <cell r="C33295">
            <v>1</v>
          </cell>
          <cell r="D33295" t="str">
            <v>ØKO KINARADIS KL1 DE           STK</v>
          </cell>
        </row>
        <row r="33296">
          <cell r="A33296">
            <v>18254426</v>
          </cell>
          <cell r="B33296">
            <v>0</v>
          </cell>
          <cell r="C33296">
            <v>1</v>
          </cell>
          <cell r="D33296" t="str">
            <v>GRAN MILK MÆLKEPULVER         500G</v>
          </cell>
        </row>
        <row r="33297">
          <cell r="A33297">
            <v>18254440</v>
          </cell>
          <cell r="B33297">
            <v>0</v>
          </cell>
          <cell r="C33297">
            <v>1</v>
          </cell>
          <cell r="D33297" t="str">
            <v>KAFFE BLEND 99                500G</v>
          </cell>
        </row>
        <row r="33298">
          <cell r="A33298">
            <v>18254457</v>
          </cell>
          <cell r="B33298">
            <v>0</v>
          </cell>
          <cell r="C33298">
            <v>1</v>
          </cell>
          <cell r="D33298" t="str">
            <v>ØKO ÆBLER ELSTAR KL1 DE 60-65MM5KG</v>
          </cell>
        </row>
        <row r="33299">
          <cell r="A33299">
            <v>18254464</v>
          </cell>
          <cell r="B33299">
            <v>0</v>
          </cell>
          <cell r="C33299">
            <v>1</v>
          </cell>
          <cell r="D33299" t="str">
            <v>MAYONNAISE REAL              250ML</v>
          </cell>
        </row>
        <row r="33300">
          <cell r="A33300">
            <v>18254488</v>
          </cell>
          <cell r="B33300">
            <v>0</v>
          </cell>
          <cell r="C33300">
            <v>1</v>
          </cell>
          <cell r="D33300" t="str">
            <v>KAFFE SKÅNEROST HELE BØNNER    1KG</v>
          </cell>
        </row>
        <row r="33301">
          <cell r="A33301">
            <v>18254495</v>
          </cell>
          <cell r="B33301">
            <v>0</v>
          </cell>
          <cell r="C33301">
            <v>1</v>
          </cell>
          <cell r="D33301" t="str">
            <v>ØKO ÆBLER JONAPRINCE RØD KL1 DE5KG</v>
          </cell>
        </row>
        <row r="33302">
          <cell r="A33302">
            <v>18254518</v>
          </cell>
          <cell r="B33302">
            <v>0</v>
          </cell>
          <cell r="C33302">
            <v>1</v>
          </cell>
          <cell r="D33302" t="str">
            <v>KAFFE BRASIL HELE BØNNER       1KG</v>
          </cell>
        </row>
        <row r="33303">
          <cell r="A33303">
            <v>18255256</v>
          </cell>
          <cell r="B33303">
            <v>0</v>
          </cell>
          <cell r="C33303">
            <v>2</v>
          </cell>
          <cell r="D33303" t="str">
            <v>DF DK OKSEKØD HAKKET U.12% HA 500G</v>
          </cell>
        </row>
        <row r="33304">
          <cell r="A33304">
            <v>18255287</v>
          </cell>
          <cell r="B33304">
            <v>0</v>
          </cell>
          <cell r="C33304">
            <v>1</v>
          </cell>
          <cell r="D33304" t="str">
            <v>KOP CAPPUCCINO ULTRAMARINE   270ML</v>
          </cell>
        </row>
        <row r="33305">
          <cell r="A33305">
            <v>18255294</v>
          </cell>
          <cell r="B33305">
            <v>0</v>
          </cell>
          <cell r="C33305">
            <v>1</v>
          </cell>
          <cell r="D33305" t="str">
            <v>KOP CAPPUCCINO ULTRAMARINE   340ML</v>
          </cell>
        </row>
        <row r="33306">
          <cell r="A33306">
            <v>18255324</v>
          </cell>
          <cell r="B33306">
            <v>0</v>
          </cell>
          <cell r="C33306">
            <v>1</v>
          </cell>
          <cell r="D33306" t="str">
            <v>KOP ESPRESSO ULTRAMARINE     100ML</v>
          </cell>
        </row>
        <row r="33307">
          <cell r="A33307">
            <v>18255348</v>
          </cell>
          <cell r="B33307">
            <v>0</v>
          </cell>
          <cell r="C33307">
            <v>1</v>
          </cell>
          <cell r="D33307" t="str">
            <v>UNDERKOP ULTRAMARINE       Ø15,6CM</v>
          </cell>
        </row>
        <row r="33308">
          <cell r="A33308">
            <v>18255362</v>
          </cell>
          <cell r="B33308">
            <v>0</v>
          </cell>
          <cell r="C33308">
            <v>1</v>
          </cell>
          <cell r="D33308" t="str">
            <v>UNDERKOP ULTRAMARINE       Ø11,8CM</v>
          </cell>
        </row>
        <row r="33309">
          <cell r="A33309">
            <v>18255393</v>
          </cell>
          <cell r="B33309">
            <v>0</v>
          </cell>
          <cell r="C33309">
            <v>1</v>
          </cell>
          <cell r="D33309" t="str">
            <v>TALLERKEN ULTRAMARINE        Ø26CM</v>
          </cell>
        </row>
        <row r="33310">
          <cell r="A33310">
            <v>18255409</v>
          </cell>
          <cell r="B33310">
            <v>0</v>
          </cell>
          <cell r="C33310">
            <v>1</v>
          </cell>
          <cell r="D33310" t="str">
            <v>DF DK OKSEKØD HAKKET U.12% HA 500G</v>
          </cell>
        </row>
        <row r="33311">
          <cell r="A33311">
            <v>18255430</v>
          </cell>
          <cell r="B33311">
            <v>0</v>
          </cell>
          <cell r="C33311">
            <v>1</v>
          </cell>
          <cell r="D33311" t="str">
            <v>TALLERKEN ULTRAMARINE      Ø28,8CM</v>
          </cell>
        </row>
        <row r="33312">
          <cell r="A33312">
            <v>18255461</v>
          </cell>
          <cell r="B33312">
            <v>0</v>
          </cell>
          <cell r="C33312">
            <v>1</v>
          </cell>
          <cell r="D33312" t="str">
            <v>TALLERKEN ULTRAMARINE      Ø24,8CM</v>
          </cell>
        </row>
        <row r="33313">
          <cell r="A33313">
            <v>18255485</v>
          </cell>
          <cell r="B33313">
            <v>0</v>
          </cell>
          <cell r="C33313">
            <v>1</v>
          </cell>
          <cell r="D33313" t="str">
            <v>TALLERKEN ULTRAMARINE      Ø16,5CM</v>
          </cell>
        </row>
        <row r="33314">
          <cell r="A33314">
            <v>18255508</v>
          </cell>
          <cell r="B33314">
            <v>0</v>
          </cell>
          <cell r="C33314">
            <v>1</v>
          </cell>
          <cell r="D33314" t="str">
            <v>TALLERKEN ULTRAMARINE      Ø27,7CM</v>
          </cell>
        </row>
        <row r="33315">
          <cell r="A33315">
            <v>18255515</v>
          </cell>
          <cell r="B33315">
            <v>0</v>
          </cell>
          <cell r="C33315">
            <v>1</v>
          </cell>
          <cell r="D33315" t="str">
            <v>SUKKERSKÅL ULTRAMARINE       270ML</v>
          </cell>
        </row>
        <row r="33316">
          <cell r="A33316">
            <v>18255539</v>
          </cell>
          <cell r="B33316">
            <v>0</v>
          </cell>
          <cell r="C33316">
            <v>1</v>
          </cell>
          <cell r="D33316" t="str">
            <v>TALLERKEN ULTRAMARINE       22,9CM</v>
          </cell>
        </row>
        <row r="33317">
          <cell r="A33317">
            <v>18255553</v>
          </cell>
          <cell r="B33317">
            <v>0</v>
          </cell>
          <cell r="C33317">
            <v>1</v>
          </cell>
          <cell r="D33317" t="str">
            <v>SKÅL ULTRAMARINE TREKANTET  15,3CM</v>
          </cell>
        </row>
        <row r="33318">
          <cell r="A33318">
            <v>18255560</v>
          </cell>
          <cell r="B33318">
            <v>0</v>
          </cell>
          <cell r="C33318">
            <v>1</v>
          </cell>
          <cell r="D33318" t="str">
            <v>SKÅL ULTRAMARINE TREKANTET  23,5CM</v>
          </cell>
        </row>
        <row r="33319">
          <cell r="A33319">
            <v>18255591</v>
          </cell>
          <cell r="B33319">
            <v>0</v>
          </cell>
          <cell r="C33319">
            <v>1</v>
          </cell>
          <cell r="D33319" t="str">
            <v>KRUS ULTRAMARINE Ø10,6CM H11 350ML</v>
          </cell>
        </row>
        <row r="33320">
          <cell r="A33320">
            <v>18255621</v>
          </cell>
          <cell r="B33320">
            <v>0</v>
          </cell>
          <cell r="C33320">
            <v>1</v>
          </cell>
          <cell r="D33320" t="str">
            <v>TALLERKEN ULTRAMARINE  15,3x29,8CM</v>
          </cell>
        </row>
        <row r="33321">
          <cell r="A33321">
            <v>18255645</v>
          </cell>
          <cell r="B33321">
            <v>0</v>
          </cell>
          <cell r="C33321">
            <v>1</v>
          </cell>
          <cell r="D33321" t="str">
            <v>TALLERKEN ULTRAMARINE  18,9X35,5CM</v>
          </cell>
        </row>
        <row r="33322">
          <cell r="A33322">
            <v>18255706</v>
          </cell>
          <cell r="B33322">
            <v>0</v>
          </cell>
          <cell r="C33322">
            <v>1</v>
          </cell>
          <cell r="D33322" t="str">
            <v>BROCCOLI LØSE PÅ IS KL1 NL     8KG</v>
          </cell>
        </row>
        <row r="33323">
          <cell r="A33323">
            <v>18255898</v>
          </cell>
          <cell r="B33323">
            <v>0</v>
          </cell>
          <cell r="C33323">
            <v>1</v>
          </cell>
          <cell r="D33323" t="str">
            <v>PEBERFRUGT SNACK MINIMIX KL1 NL1KG</v>
          </cell>
        </row>
        <row r="33324">
          <cell r="A33324">
            <v>18255966</v>
          </cell>
          <cell r="B33324">
            <v>0</v>
          </cell>
          <cell r="C33324">
            <v>1</v>
          </cell>
          <cell r="D33324" t="str">
            <v>TOMATER KL1 NL                 1KG</v>
          </cell>
        </row>
        <row r="33325">
          <cell r="A33325">
            <v>18255997</v>
          </cell>
          <cell r="B33325">
            <v>0</v>
          </cell>
          <cell r="C33325">
            <v>1</v>
          </cell>
          <cell r="D33325" t="str">
            <v>SUKKER STICKS              1000X3G</v>
          </cell>
        </row>
        <row r="33326">
          <cell r="A33326">
            <v>18256000</v>
          </cell>
          <cell r="B33326">
            <v>0</v>
          </cell>
          <cell r="C33326">
            <v>1</v>
          </cell>
          <cell r="D33326" t="str">
            <v>DF ØKO FRANSK HOTDOG BRØD   40X70G</v>
          </cell>
        </row>
        <row r="33327">
          <cell r="A33327">
            <v>18256161</v>
          </cell>
          <cell r="B33327">
            <v>0</v>
          </cell>
          <cell r="C33327">
            <v>1</v>
          </cell>
          <cell r="D33327" t="str">
            <v>DF VANILJEIS GAMMELDAGS         5L</v>
          </cell>
        </row>
        <row r="33328">
          <cell r="A33328">
            <v>18256284</v>
          </cell>
          <cell r="B33328">
            <v>0</v>
          </cell>
          <cell r="C33328">
            <v>1</v>
          </cell>
          <cell r="D33328" t="str">
            <v>DF JORDBÆRIS                    5L</v>
          </cell>
        </row>
        <row r="33329">
          <cell r="A33329">
            <v>18256307</v>
          </cell>
          <cell r="B33329">
            <v>0</v>
          </cell>
          <cell r="C33329">
            <v>1</v>
          </cell>
          <cell r="D33329" t="str">
            <v>CHOKOLADEIS                     5L</v>
          </cell>
        </row>
        <row r="33330">
          <cell r="A33330">
            <v>18256314</v>
          </cell>
          <cell r="B33330">
            <v>0</v>
          </cell>
          <cell r="C33330">
            <v>2</v>
          </cell>
          <cell r="D33330" t="str">
            <v>BACON TØRSALTET I SK 2MM TYKKE 1KG</v>
          </cell>
        </row>
        <row r="33331">
          <cell r="A33331">
            <v>18256321</v>
          </cell>
          <cell r="B33331">
            <v>0</v>
          </cell>
          <cell r="C33331">
            <v>1</v>
          </cell>
          <cell r="D33331" t="str">
            <v>ØKO CORNICHONS               4,2KG</v>
          </cell>
        </row>
        <row r="33332">
          <cell r="A33332">
            <v>18256338</v>
          </cell>
          <cell r="B33332">
            <v>0</v>
          </cell>
          <cell r="C33332">
            <v>1</v>
          </cell>
          <cell r="D33332" t="str">
            <v>DF PISTACIEIS                   5L</v>
          </cell>
        </row>
        <row r="33333">
          <cell r="A33333">
            <v>18256345</v>
          </cell>
          <cell r="B33333">
            <v>0</v>
          </cell>
          <cell r="C33333">
            <v>1</v>
          </cell>
          <cell r="D33333" t="str">
            <v>DF BLÅBÆRIS                     5L</v>
          </cell>
        </row>
        <row r="33334">
          <cell r="A33334">
            <v>18256376</v>
          </cell>
          <cell r="B33334">
            <v>0</v>
          </cell>
          <cell r="C33334">
            <v>1</v>
          </cell>
          <cell r="D33334" t="str">
            <v>KAKAOPULVER                    3KG</v>
          </cell>
        </row>
        <row r="33335">
          <cell r="A33335">
            <v>18256390</v>
          </cell>
          <cell r="B33335">
            <v>0</v>
          </cell>
          <cell r="C33335">
            <v>1</v>
          </cell>
          <cell r="D33335" t="str">
            <v>DF IS M/KNÄCK NOUGAT/SMØRKROKAN 5L</v>
          </cell>
        </row>
        <row r="33336">
          <cell r="A33336">
            <v>18256413</v>
          </cell>
          <cell r="B33336">
            <v>0</v>
          </cell>
          <cell r="C33336">
            <v>1</v>
          </cell>
          <cell r="D33336" t="str">
            <v>DF KARAMELIS M/SALT CRUNCH      5L</v>
          </cell>
        </row>
        <row r="33337">
          <cell r="A33337">
            <v>18256444</v>
          </cell>
          <cell r="B33337">
            <v>0</v>
          </cell>
          <cell r="C33337">
            <v>1</v>
          </cell>
          <cell r="D33337" t="str">
            <v>DF NOUGATIS GAMMELDAGS          5L</v>
          </cell>
        </row>
        <row r="33338">
          <cell r="A33338">
            <v>18256451</v>
          </cell>
          <cell r="B33338">
            <v>0</v>
          </cell>
          <cell r="C33338">
            <v>1</v>
          </cell>
          <cell r="D33338" t="str">
            <v>DF LAKRIDSIS                    5L</v>
          </cell>
        </row>
        <row r="33339">
          <cell r="A33339">
            <v>18256468</v>
          </cell>
          <cell r="B33339">
            <v>0</v>
          </cell>
          <cell r="C33339">
            <v>1</v>
          </cell>
          <cell r="D33339" t="str">
            <v>MÆLKECHOKOLADE AMATIKA 46% VEG 3KG</v>
          </cell>
        </row>
        <row r="33340">
          <cell r="A33340">
            <v>18256475</v>
          </cell>
          <cell r="B33340">
            <v>0</v>
          </cell>
          <cell r="C33340">
            <v>1</v>
          </cell>
          <cell r="D33340" t="str">
            <v>DF IS MED ROM/ROSIN             5L</v>
          </cell>
        </row>
        <row r="33341">
          <cell r="A33341">
            <v>18256574</v>
          </cell>
          <cell r="B33341">
            <v>0</v>
          </cell>
          <cell r="C33341">
            <v>1</v>
          </cell>
          <cell r="D33341" t="str">
            <v>DF FLØDEIS MED CHOKO/SKUMFIDUS  5L</v>
          </cell>
        </row>
        <row r="33342">
          <cell r="A33342">
            <v>18256581</v>
          </cell>
          <cell r="B33342">
            <v>0</v>
          </cell>
          <cell r="C33342">
            <v>1</v>
          </cell>
          <cell r="D33342" t="str">
            <v>DF IS M/HVID CHOKO OG HINDBÆR   5L</v>
          </cell>
        </row>
        <row r="33343">
          <cell r="A33343">
            <v>18256604</v>
          </cell>
          <cell r="B33343">
            <v>0</v>
          </cell>
          <cell r="C33343">
            <v>1</v>
          </cell>
          <cell r="D33343" t="str">
            <v>DF SORBET M/MANGO PASSIONSFRUGT 5L</v>
          </cell>
        </row>
        <row r="33344">
          <cell r="A33344">
            <v>18256628</v>
          </cell>
          <cell r="B33344">
            <v>0</v>
          </cell>
          <cell r="C33344">
            <v>1</v>
          </cell>
          <cell r="D33344" t="str">
            <v>DF CITRONSORBET                 5L</v>
          </cell>
        </row>
        <row r="33345">
          <cell r="A33345">
            <v>18256635</v>
          </cell>
          <cell r="B33345">
            <v>0</v>
          </cell>
          <cell r="C33345">
            <v>1</v>
          </cell>
          <cell r="D33345" t="str">
            <v>FEVES IVOIRE 35%               3KG</v>
          </cell>
        </row>
        <row r="33346">
          <cell r="A33346">
            <v>18256642</v>
          </cell>
          <cell r="B33346">
            <v>0</v>
          </cell>
          <cell r="C33346">
            <v>1</v>
          </cell>
          <cell r="D33346" t="str">
            <v>DF HINDBÆRSORBET                5L</v>
          </cell>
        </row>
        <row r="33347">
          <cell r="A33347">
            <v>18256659</v>
          </cell>
          <cell r="B33347">
            <v>0</v>
          </cell>
          <cell r="C33347">
            <v>2</v>
          </cell>
          <cell r="D33347" t="str">
            <v>EU WOKSTRIMLER TYKSTEGSFIL OKSE KG</v>
          </cell>
        </row>
        <row r="33348">
          <cell r="A33348">
            <v>18256673</v>
          </cell>
          <cell r="B33348">
            <v>0</v>
          </cell>
          <cell r="C33348">
            <v>1</v>
          </cell>
          <cell r="D33348" t="str">
            <v>DF IS MED MÆLKECHOKOLADE LF     5L</v>
          </cell>
        </row>
        <row r="33349">
          <cell r="A33349">
            <v>18256741</v>
          </cell>
          <cell r="B33349">
            <v>0</v>
          </cell>
          <cell r="C33349">
            <v>1</v>
          </cell>
          <cell r="D33349" t="str">
            <v>JIVARA 40% GRAND CRU CHOKO  200X5G</v>
          </cell>
        </row>
        <row r="33350">
          <cell r="A33350">
            <v>18256802</v>
          </cell>
          <cell r="B33350">
            <v>0</v>
          </cell>
          <cell r="C33350">
            <v>1</v>
          </cell>
          <cell r="D33350" t="str">
            <v>SIRUP MØRK KARAMEL ESTATE    250ML</v>
          </cell>
        </row>
        <row r="33351">
          <cell r="A33351">
            <v>18256826</v>
          </cell>
          <cell r="B33351">
            <v>0</v>
          </cell>
          <cell r="C33351">
            <v>1</v>
          </cell>
          <cell r="D33351" t="str">
            <v>VASKEPULVER HVID VASK SVANE   10KG</v>
          </cell>
        </row>
        <row r="33352">
          <cell r="A33352">
            <v>18256987</v>
          </cell>
          <cell r="B33352">
            <v>0</v>
          </cell>
          <cell r="C33352">
            <v>2</v>
          </cell>
          <cell r="D33352" t="str">
            <v>DANSK SALAMI HEL           CA1800G</v>
          </cell>
        </row>
        <row r="33353">
          <cell r="A33353">
            <v>18257007</v>
          </cell>
          <cell r="B33353">
            <v>0</v>
          </cell>
          <cell r="C33353">
            <v>2</v>
          </cell>
          <cell r="D33353" t="str">
            <v>EU YDERL KA TERN 2X2X2CM S/P KP KG</v>
          </cell>
        </row>
        <row r="33354">
          <cell r="A33354">
            <v>18257298</v>
          </cell>
          <cell r="B33354">
            <v>0</v>
          </cell>
          <cell r="C33354">
            <v>1</v>
          </cell>
          <cell r="D33354" t="str">
            <v>ØKO KART.NYE 32-38MM VASK EG   5KG</v>
          </cell>
        </row>
        <row r="33355">
          <cell r="A33355">
            <v>18257311</v>
          </cell>
          <cell r="B33355">
            <v>0</v>
          </cell>
          <cell r="C33355">
            <v>2</v>
          </cell>
          <cell r="D33355" t="str">
            <v>SALAMI MED TRØFFEL I SKIVER     KG</v>
          </cell>
        </row>
        <row r="33356">
          <cell r="A33356">
            <v>18257366</v>
          </cell>
          <cell r="B33356">
            <v>0</v>
          </cell>
          <cell r="C33356">
            <v>1</v>
          </cell>
          <cell r="D33356" t="str">
            <v>ØKO PÆRER RED BARTLETT KL1 AR  STK</v>
          </cell>
        </row>
        <row r="33357">
          <cell r="A33357">
            <v>18258820</v>
          </cell>
          <cell r="B33357">
            <v>0</v>
          </cell>
          <cell r="C33357">
            <v>1</v>
          </cell>
          <cell r="D33357" t="str">
            <v>ØKO PEBEROST 50+/29%       CA2,5KG</v>
          </cell>
        </row>
        <row r="33358">
          <cell r="A33358">
            <v>18258875</v>
          </cell>
          <cell r="B33358">
            <v>0</v>
          </cell>
          <cell r="C33358">
            <v>1</v>
          </cell>
          <cell r="D33358" t="str">
            <v>ØKO CHILIOST 50+/29%       CA2,5KG</v>
          </cell>
        </row>
        <row r="33359">
          <cell r="A33359">
            <v>18259148</v>
          </cell>
          <cell r="B33359">
            <v>0</v>
          </cell>
          <cell r="C33359">
            <v>1</v>
          </cell>
          <cell r="D33359" t="str">
            <v>TÆRTEBUND QUICHE Ø7XH2CM     90STK</v>
          </cell>
        </row>
        <row r="33360">
          <cell r="A33360">
            <v>18259193</v>
          </cell>
          <cell r="B33360">
            <v>0</v>
          </cell>
          <cell r="C33360">
            <v>1</v>
          </cell>
          <cell r="D33360" t="str">
            <v>ØKO KART.SKIVER 8MM RÅ         5KG</v>
          </cell>
        </row>
        <row r="33361">
          <cell r="A33361">
            <v>18259223</v>
          </cell>
          <cell r="B33361">
            <v>0</v>
          </cell>
          <cell r="C33361">
            <v>1</v>
          </cell>
          <cell r="D33361" t="str">
            <v>DF FILLET PIECES VEGETARISK    2KG</v>
          </cell>
        </row>
        <row r="33362">
          <cell r="A33362">
            <v>18259346</v>
          </cell>
          <cell r="B33362">
            <v>0</v>
          </cell>
          <cell r="C33362">
            <v>1</v>
          </cell>
          <cell r="D33362" t="str">
            <v>ØKO EARL GREY TEBREV          50BR</v>
          </cell>
        </row>
        <row r="33363">
          <cell r="A33363">
            <v>18259421</v>
          </cell>
          <cell r="B33363">
            <v>0</v>
          </cell>
          <cell r="C33363">
            <v>1</v>
          </cell>
          <cell r="D33363" t="str">
            <v>REJER GOLDEN I LAGE 175-275   900G</v>
          </cell>
        </row>
        <row r="33364">
          <cell r="A33364">
            <v>18259612</v>
          </cell>
          <cell r="B33364">
            <v>0</v>
          </cell>
          <cell r="C33364">
            <v>1</v>
          </cell>
          <cell r="D33364" t="str">
            <v>ØKO SUKKER                    10KG</v>
          </cell>
        </row>
        <row r="33365">
          <cell r="A33365">
            <v>18259650</v>
          </cell>
          <cell r="B33365">
            <v>0</v>
          </cell>
          <cell r="C33365">
            <v>1</v>
          </cell>
          <cell r="D33365" t="str">
            <v>ØKO FLORMELIS                 500G</v>
          </cell>
        </row>
        <row r="33366">
          <cell r="A33366">
            <v>18259711</v>
          </cell>
          <cell r="B33366">
            <v>0</v>
          </cell>
          <cell r="C33366">
            <v>1</v>
          </cell>
          <cell r="D33366" t="str">
            <v>ØKO FLORMELIS               12,5KG</v>
          </cell>
        </row>
        <row r="33367">
          <cell r="A33367">
            <v>18259803</v>
          </cell>
          <cell r="B33367">
            <v>0</v>
          </cell>
          <cell r="C33367">
            <v>1</v>
          </cell>
          <cell r="D33367" t="str">
            <v>ØKO FLORMELIS                 25KG</v>
          </cell>
        </row>
        <row r="33368">
          <cell r="A33368">
            <v>18259810</v>
          </cell>
          <cell r="B33368">
            <v>0</v>
          </cell>
          <cell r="C33368">
            <v>1</v>
          </cell>
          <cell r="D33368" t="str">
            <v>ØKO SIRUP LYS                 750G</v>
          </cell>
        </row>
        <row r="33369">
          <cell r="A33369">
            <v>18259865</v>
          </cell>
          <cell r="B33369">
            <v>0</v>
          </cell>
          <cell r="C33369">
            <v>1</v>
          </cell>
          <cell r="D33369" t="str">
            <v>ØKO SIRUP GUL                 25KG</v>
          </cell>
        </row>
        <row r="33370">
          <cell r="A33370">
            <v>18259889</v>
          </cell>
          <cell r="B33370">
            <v>0</v>
          </cell>
          <cell r="C33370">
            <v>1</v>
          </cell>
          <cell r="D33370" t="str">
            <v>ØKO BRUN FARIN                500G</v>
          </cell>
        </row>
        <row r="33371">
          <cell r="A33371">
            <v>18259926</v>
          </cell>
          <cell r="B33371">
            <v>0</v>
          </cell>
          <cell r="C33371">
            <v>1</v>
          </cell>
          <cell r="D33371" t="str">
            <v>ØL LEFFE BLONDE 6,6%          33CL</v>
          </cell>
        </row>
        <row r="33372">
          <cell r="A33372">
            <v>18259933</v>
          </cell>
          <cell r="B33372">
            <v>0</v>
          </cell>
          <cell r="C33372">
            <v>1</v>
          </cell>
          <cell r="D33372" t="str">
            <v>ØKO SUKKER                    25KG</v>
          </cell>
        </row>
        <row r="33373">
          <cell r="A33373">
            <v>18259971</v>
          </cell>
          <cell r="B33373">
            <v>0</v>
          </cell>
          <cell r="C33373">
            <v>1</v>
          </cell>
          <cell r="D33373" t="str">
            <v>ØL MODELO ESPECIAL 4,5%     35,5CL</v>
          </cell>
        </row>
        <row r="33374">
          <cell r="A33374">
            <v>18259988</v>
          </cell>
          <cell r="B33374">
            <v>0</v>
          </cell>
          <cell r="C33374">
            <v>1</v>
          </cell>
          <cell r="D33374" t="str">
            <v>ØL MODELO NEGRA 5,4%        35,5CL</v>
          </cell>
        </row>
        <row r="33375">
          <cell r="A33375">
            <v>18260700</v>
          </cell>
          <cell r="B33375">
            <v>0</v>
          </cell>
          <cell r="C33375">
            <v>2</v>
          </cell>
          <cell r="D33375" t="str">
            <v>JP WAGYU RIBEYE                1KG</v>
          </cell>
        </row>
        <row r="33376">
          <cell r="A33376">
            <v>18260724</v>
          </cell>
          <cell r="B33376">
            <v>0</v>
          </cell>
          <cell r="C33376">
            <v>1</v>
          </cell>
          <cell r="D33376" t="str">
            <v>TÆRTEBUND TRENDY Ø5XH1,7CM   96STK</v>
          </cell>
        </row>
        <row r="33377">
          <cell r="A33377">
            <v>18260748</v>
          </cell>
          <cell r="B33377">
            <v>0</v>
          </cell>
          <cell r="C33377">
            <v>1</v>
          </cell>
          <cell r="D33377" t="str">
            <v>DF BAGUETTE MED SKINKE/OST 18X170G</v>
          </cell>
        </row>
        <row r="33378">
          <cell r="A33378">
            <v>18260762</v>
          </cell>
          <cell r="B33378">
            <v>0</v>
          </cell>
          <cell r="C33378">
            <v>1</v>
          </cell>
          <cell r="D33378" t="str">
            <v>DF TÆRTE MED PORRER/LØG    20X110G</v>
          </cell>
        </row>
        <row r="33379">
          <cell r="A33379">
            <v>18261776</v>
          </cell>
          <cell r="B33379">
            <v>0</v>
          </cell>
          <cell r="C33379">
            <v>1</v>
          </cell>
          <cell r="D33379" t="str">
            <v>ØKO DF MERGUEZ PØLSER CHEESE14X50G</v>
          </cell>
        </row>
        <row r="33380">
          <cell r="A33380">
            <v>18261905</v>
          </cell>
          <cell r="B33380">
            <v>0</v>
          </cell>
          <cell r="C33380">
            <v>1</v>
          </cell>
          <cell r="D33380" t="str">
            <v>ØKO SODAVAND ÆBLE             33CL</v>
          </cell>
        </row>
        <row r="33381">
          <cell r="A33381">
            <v>18261981</v>
          </cell>
          <cell r="B33381">
            <v>0</v>
          </cell>
          <cell r="C33381">
            <v>1</v>
          </cell>
          <cell r="D33381" t="str">
            <v>LÅG FLADT Ø80MM PLAST       100STK</v>
          </cell>
        </row>
        <row r="33382">
          <cell r="A33382">
            <v>18262018</v>
          </cell>
          <cell r="B33382">
            <v>0</v>
          </cell>
          <cell r="C33382">
            <v>1</v>
          </cell>
          <cell r="D33382" t="str">
            <v>LÅG FLADT Ø105MM PLAST KLART 100ST</v>
          </cell>
        </row>
        <row r="33383">
          <cell r="A33383">
            <v>18262025</v>
          </cell>
          <cell r="B33383">
            <v>0</v>
          </cell>
          <cell r="C33383">
            <v>2</v>
          </cell>
          <cell r="D33383" t="str">
            <v>EU BØF BURGER Ø12 U18% GAS 12X200G</v>
          </cell>
        </row>
        <row r="33384">
          <cell r="A33384">
            <v>18262131</v>
          </cell>
          <cell r="B33384">
            <v>0</v>
          </cell>
          <cell r="C33384">
            <v>2</v>
          </cell>
          <cell r="D33384" t="str">
            <v>EU W.SCHNIT KALV STEAKFL5MM PA180G</v>
          </cell>
        </row>
        <row r="33385">
          <cell r="A33385">
            <v>18262223</v>
          </cell>
          <cell r="B33385">
            <v>0</v>
          </cell>
          <cell r="C33385">
            <v>1</v>
          </cell>
          <cell r="D33385" t="str">
            <v>KNOLDSELLERI KL1 DK           10KG</v>
          </cell>
        </row>
        <row r="33386">
          <cell r="A33386">
            <v>18262438</v>
          </cell>
          <cell r="B33386">
            <v>0</v>
          </cell>
          <cell r="C33386">
            <v>1</v>
          </cell>
          <cell r="D33386" t="str">
            <v>KAFFE BLACK ROASTERS AMAZONAS 500G</v>
          </cell>
        </row>
        <row r="33387">
          <cell r="A33387">
            <v>18262575</v>
          </cell>
          <cell r="B33387">
            <v>0</v>
          </cell>
          <cell r="C33387">
            <v>1</v>
          </cell>
          <cell r="D33387" t="str">
            <v>DF ØKO CROISSANT M/SMØ FORH 75X30G</v>
          </cell>
        </row>
        <row r="33388">
          <cell r="A33388">
            <v>18262650</v>
          </cell>
          <cell r="B33388">
            <v>0</v>
          </cell>
          <cell r="C33388">
            <v>1</v>
          </cell>
          <cell r="D33388" t="str">
            <v>ØKO HVIDVIN VERMENTINO MUSCAT 75CL</v>
          </cell>
        </row>
        <row r="33389">
          <cell r="A33389">
            <v>18262674</v>
          </cell>
          <cell r="B33389">
            <v>0</v>
          </cell>
          <cell r="C33389">
            <v>1</v>
          </cell>
          <cell r="D33389" t="str">
            <v>ØKO HOKKAIDO KL1 DK           10KG</v>
          </cell>
        </row>
        <row r="33390">
          <cell r="A33390">
            <v>18262681</v>
          </cell>
          <cell r="B33390">
            <v>0</v>
          </cell>
          <cell r="C33390">
            <v>1</v>
          </cell>
          <cell r="D33390" t="str">
            <v>ØKO SKALOTTELØG KL1 DK         5KG</v>
          </cell>
        </row>
        <row r="33391">
          <cell r="A33391">
            <v>18262698</v>
          </cell>
          <cell r="B33391">
            <v>0</v>
          </cell>
          <cell r="C33391">
            <v>1</v>
          </cell>
          <cell r="D33391" t="str">
            <v>SMØRBAR BAKKEDAL              500G</v>
          </cell>
        </row>
        <row r="33392">
          <cell r="A33392">
            <v>18263114</v>
          </cell>
          <cell r="B33392">
            <v>0</v>
          </cell>
          <cell r="C33392">
            <v>1</v>
          </cell>
          <cell r="D33392" t="str">
            <v>ØKO ROSÉ SYRAH &amp; CALADOC      75CL</v>
          </cell>
        </row>
        <row r="33393">
          <cell r="A33393">
            <v>18263152</v>
          </cell>
          <cell r="B33393">
            <v>0</v>
          </cell>
          <cell r="C33393">
            <v>1</v>
          </cell>
          <cell r="D33393" t="str">
            <v>ØKO RØDVIN MERLOT SYRAH CABER 75CL</v>
          </cell>
        </row>
        <row r="33394">
          <cell r="A33394">
            <v>18263435</v>
          </cell>
          <cell r="B33394">
            <v>0</v>
          </cell>
          <cell r="C33394">
            <v>1</v>
          </cell>
          <cell r="D33394" t="str">
            <v>ELKEDEL 2200 WATT SORT        1,7L</v>
          </cell>
        </row>
        <row r="33395">
          <cell r="A33395">
            <v>18263480</v>
          </cell>
          <cell r="B33395">
            <v>0</v>
          </cell>
          <cell r="C33395">
            <v>1</v>
          </cell>
          <cell r="D33395" t="str">
            <v>ØKO KART.20-40MM SKRÆLLEDE RÅ  5KG</v>
          </cell>
        </row>
        <row r="33396">
          <cell r="A33396">
            <v>18263503</v>
          </cell>
          <cell r="B33396">
            <v>0</v>
          </cell>
          <cell r="C33396">
            <v>1</v>
          </cell>
          <cell r="D33396" t="str">
            <v>ELKEDEL 2200 WATT RUSTFRIT STÅL 1L</v>
          </cell>
        </row>
        <row r="33397">
          <cell r="A33397">
            <v>18263589</v>
          </cell>
          <cell r="B33397">
            <v>0</v>
          </cell>
          <cell r="C33397">
            <v>1</v>
          </cell>
          <cell r="D33397" t="str">
            <v>THE ENGLISH BREAKFAST IMPERIAL15BR</v>
          </cell>
        </row>
        <row r="33398">
          <cell r="A33398">
            <v>18263596</v>
          </cell>
          <cell r="B33398">
            <v>0</v>
          </cell>
          <cell r="C33398">
            <v>1</v>
          </cell>
          <cell r="D33398" t="str">
            <v>GRØNKÅL RØD PÅ STOK KL1 DK     STK</v>
          </cell>
        </row>
        <row r="33399">
          <cell r="A33399">
            <v>18263602</v>
          </cell>
          <cell r="B33399">
            <v>0</v>
          </cell>
          <cell r="C33399">
            <v>1</v>
          </cell>
          <cell r="D33399" t="str">
            <v>THE EARL GREY SUPREME         15BR</v>
          </cell>
        </row>
        <row r="33400">
          <cell r="A33400">
            <v>18263626</v>
          </cell>
          <cell r="B33400">
            <v>0</v>
          </cell>
          <cell r="C33400">
            <v>1</v>
          </cell>
          <cell r="D33400" t="str">
            <v>THE DARJEELING                15BR</v>
          </cell>
        </row>
        <row r="33401">
          <cell r="A33401">
            <v>18263633</v>
          </cell>
          <cell r="B33401">
            <v>0</v>
          </cell>
          <cell r="C33401">
            <v>1</v>
          </cell>
          <cell r="D33401" t="str">
            <v>THE PURE GREEN                15BR</v>
          </cell>
        </row>
        <row r="33402">
          <cell r="A33402">
            <v>18263640</v>
          </cell>
          <cell r="B33402">
            <v>0</v>
          </cell>
          <cell r="C33402">
            <v>1</v>
          </cell>
          <cell r="D33402" t="str">
            <v>THE GREEN MINT                15BR</v>
          </cell>
        </row>
        <row r="33403">
          <cell r="A33403">
            <v>18263664</v>
          </cell>
          <cell r="B33403">
            <v>0</v>
          </cell>
          <cell r="C33403">
            <v>1</v>
          </cell>
          <cell r="D33403" t="str">
            <v>THE RED SPRING                15BR</v>
          </cell>
        </row>
        <row r="33404">
          <cell r="A33404">
            <v>18263695</v>
          </cell>
          <cell r="B33404">
            <v>0</v>
          </cell>
          <cell r="C33404">
            <v>1</v>
          </cell>
          <cell r="D33404" t="str">
            <v>THE LEMON VERBENA             15BR</v>
          </cell>
        </row>
        <row r="33405">
          <cell r="A33405">
            <v>18263725</v>
          </cell>
          <cell r="B33405">
            <v>0</v>
          </cell>
          <cell r="C33405">
            <v>1</v>
          </cell>
          <cell r="D33405" t="str">
            <v>ØKO THE NILGIRI BLUE MOUNTAIN 15BR</v>
          </cell>
        </row>
        <row r="33406">
          <cell r="A33406">
            <v>18263749</v>
          </cell>
          <cell r="B33406">
            <v>0</v>
          </cell>
          <cell r="C33406">
            <v>1</v>
          </cell>
          <cell r="D33406" t="str">
            <v>ØKO THE FRESH MINT            15BR</v>
          </cell>
        </row>
        <row r="33407">
          <cell r="A33407">
            <v>18263756</v>
          </cell>
          <cell r="B33407">
            <v>0</v>
          </cell>
          <cell r="C33407">
            <v>2</v>
          </cell>
          <cell r="D33407" t="str">
            <v>DK NAKKEKOTELET LANDGRIS      180G</v>
          </cell>
        </row>
        <row r="33408">
          <cell r="A33408">
            <v>18264029</v>
          </cell>
          <cell r="B33408">
            <v>0</v>
          </cell>
          <cell r="C33408">
            <v>2</v>
          </cell>
          <cell r="D33408" t="str">
            <v>DK BURGERBØF Ø11 CM U18%   12X180G</v>
          </cell>
        </row>
        <row r="33409">
          <cell r="A33409">
            <v>18264128</v>
          </cell>
          <cell r="B33409">
            <v>0</v>
          </cell>
          <cell r="C33409">
            <v>1</v>
          </cell>
          <cell r="D33409" t="str">
            <v>SANDWICH LYS SCHULSTAD 18SK   800G</v>
          </cell>
        </row>
        <row r="33410">
          <cell r="A33410">
            <v>18264241</v>
          </cell>
          <cell r="B33410">
            <v>0</v>
          </cell>
          <cell r="C33410">
            <v>2</v>
          </cell>
          <cell r="D33410" t="str">
            <v>DK YDERL SKINKE LG U/S SPR CA3,5KG</v>
          </cell>
        </row>
        <row r="33411">
          <cell r="A33411">
            <v>18264302</v>
          </cell>
          <cell r="B33411">
            <v>0</v>
          </cell>
          <cell r="C33411">
            <v>1</v>
          </cell>
          <cell r="D33411" t="str">
            <v>WASA BITES SOURDOUGH POPPY SEED50G</v>
          </cell>
        </row>
        <row r="33412">
          <cell r="A33412">
            <v>18264333</v>
          </cell>
          <cell r="B33412">
            <v>0</v>
          </cell>
          <cell r="C33412">
            <v>1</v>
          </cell>
          <cell r="D33412" t="str">
            <v>WASA BITES SOURDOUGH SEASALT   50G</v>
          </cell>
        </row>
        <row r="33413">
          <cell r="A33413">
            <v>18264715</v>
          </cell>
          <cell r="B33413">
            <v>0</v>
          </cell>
          <cell r="C33413">
            <v>1</v>
          </cell>
          <cell r="D33413" t="str">
            <v>DF RØDSPÆTTEFILET PAN 100-130G 5KG</v>
          </cell>
        </row>
        <row r="33414">
          <cell r="A33414">
            <v>18264722</v>
          </cell>
          <cell r="B33414">
            <v>0</v>
          </cell>
          <cell r="C33414">
            <v>1</v>
          </cell>
          <cell r="D33414" t="str">
            <v>DF RØDSPÆTTEFILET PAN 170-200G 5KG</v>
          </cell>
        </row>
        <row r="33415">
          <cell r="A33415">
            <v>18264739</v>
          </cell>
          <cell r="B33415">
            <v>0</v>
          </cell>
          <cell r="C33415">
            <v>1</v>
          </cell>
          <cell r="D33415" t="str">
            <v>MSC TUN I VAND I POSE          1KG</v>
          </cell>
        </row>
        <row r="33416">
          <cell r="A33416">
            <v>18264784</v>
          </cell>
          <cell r="B33416">
            <v>0</v>
          </cell>
          <cell r="C33416">
            <v>1</v>
          </cell>
          <cell r="D33416" t="str">
            <v>RØDKÅL KL1 NL                 14KG</v>
          </cell>
        </row>
        <row r="33417">
          <cell r="A33417">
            <v>18267860</v>
          </cell>
          <cell r="B33417">
            <v>0</v>
          </cell>
          <cell r="C33417">
            <v>2</v>
          </cell>
          <cell r="D33417" t="str">
            <v>OKSE SALAMI AALBÆK            450G</v>
          </cell>
        </row>
        <row r="33418">
          <cell r="A33418">
            <v>18267907</v>
          </cell>
          <cell r="B33418">
            <v>0</v>
          </cell>
          <cell r="C33418">
            <v>1</v>
          </cell>
          <cell r="D33418" t="str">
            <v>SØDMÆLK BORNHOLMSK 3,5%         1L</v>
          </cell>
        </row>
        <row r="33419">
          <cell r="A33419">
            <v>18267945</v>
          </cell>
          <cell r="B33419">
            <v>0</v>
          </cell>
          <cell r="C33419">
            <v>1</v>
          </cell>
          <cell r="D33419" t="str">
            <v>ØKO SØDMÆLK BORNHOLMSK 3,5%     1L</v>
          </cell>
        </row>
        <row r="33420">
          <cell r="A33420">
            <v>18267983</v>
          </cell>
          <cell r="B33420">
            <v>0</v>
          </cell>
          <cell r="C33420">
            <v>1</v>
          </cell>
          <cell r="D33420" t="str">
            <v>LETMÆLK BORNHOLMSK 1,5%         1L</v>
          </cell>
        </row>
        <row r="33421">
          <cell r="A33421">
            <v>18268003</v>
          </cell>
          <cell r="B33421">
            <v>0</v>
          </cell>
          <cell r="C33421">
            <v>1</v>
          </cell>
          <cell r="D33421" t="str">
            <v>ØKO LETMÆLK BORNHOLMSK 1,5%     1L</v>
          </cell>
        </row>
        <row r="33422">
          <cell r="A33422">
            <v>18268010</v>
          </cell>
          <cell r="B33422">
            <v>0</v>
          </cell>
          <cell r="C33422">
            <v>1</v>
          </cell>
          <cell r="D33422" t="str">
            <v>SKUMMETMÆLK BORNHOLMSK 0,3%     1L</v>
          </cell>
        </row>
        <row r="33423">
          <cell r="A33423">
            <v>18268034</v>
          </cell>
          <cell r="B33423">
            <v>0</v>
          </cell>
          <cell r="C33423">
            <v>1</v>
          </cell>
          <cell r="D33423" t="str">
            <v>ØKO SKUMMETMÆLK BORNHOLMSK 0,3% 1L</v>
          </cell>
        </row>
        <row r="33424">
          <cell r="A33424">
            <v>18268041</v>
          </cell>
          <cell r="B33424">
            <v>0</v>
          </cell>
          <cell r="C33424">
            <v>2</v>
          </cell>
          <cell r="D33424" t="str">
            <v>LANDSBY SALAMI AALBÆK         520G</v>
          </cell>
        </row>
        <row r="33425">
          <cell r="A33425">
            <v>18268058</v>
          </cell>
          <cell r="B33425">
            <v>0</v>
          </cell>
          <cell r="C33425">
            <v>1</v>
          </cell>
          <cell r="D33425" t="str">
            <v>MINIMÆLK BORNHOLMSK 0,5%        1L</v>
          </cell>
        </row>
        <row r="33426">
          <cell r="A33426">
            <v>18268072</v>
          </cell>
          <cell r="B33426">
            <v>0</v>
          </cell>
          <cell r="C33426">
            <v>2</v>
          </cell>
          <cell r="D33426" t="str">
            <v>SØNDERJYSK SALAMI AALBÆK      520G</v>
          </cell>
        </row>
        <row r="33427">
          <cell r="A33427">
            <v>18268089</v>
          </cell>
          <cell r="B33427">
            <v>0</v>
          </cell>
          <cell r="C33427">
            <v>1</v>
          </cell>
          <cell r="D33427" t="str">
            <v>ØKO MINIMÆLK BORNHOLMSK 0,5%    1L</v>
          </cell>
        </row>
        <row r="33428">
          <cell r="A33428">
            <v>18268126</v>
          </cell>
          <cell r="B33428">
            <v>0</v>
          </cell>
          <cell r="C33428">
            <v>1</v>
          </cell>
          <cell r="D33428" t="str">
            <v>PISKEFLØDE BORNHOLMSK 38%       1L</v>
          </cell>
        </row>
        <row r="33429">
          <cell r="A33429">
            <v>18268171</v>
          </cell>
          <cell r="B33429">
            <v>0</v>
          </cell>
          <cell r="C33429">
            <v>2</v>
          </cell>
          <cell r="D33429" t="str">
            <v>VALNØDDE SALAMI AALBÆK        520G</v>
          </cell>
        </row>
        <row r="33430">
          <cell r="A33430">
            <v>18268201</v>
          </cell>
          <cell r="B33430">
            <v>0</v>
          </cell>
          <cell r="C33430">
            <v>2</v>
          </cell>
          <cell r="D33430" t="str">
            <v>FENNIKEL SALAMI AALBÆK        450G</v>
          </cell>
        </row>
        <row r="33431">
          <cell r="A33431">
            <v>18268225</v>
          </cell>
          <cell r="B33431">
            <v>0</v>
          </cell>
          <cell r="C33431">
            <v>2</v>
          </cell>
          <cell r="D33431" t="str">
            <v>HAMBURGERRYG SLICED 2 SKIVER   20G</v>
          </cell>
        </row>
        <row r="33432">
          <cell r="A33432">
            <v>18268249</v>
          </cell>
          <cell r="B33432">
            <v>0</v>
          </cell>
          <cell r="C33432">
            <v>1</v>
          </cell>
          <cell r="D33432" t="str">
            <v>PAPRIKA MIX KRYDDERI           1KG</v>
          </cell>
        </row>
        <row r="33433">
          <cell r="A33433">
            <v>18268324</v>
          </cell>
          <cell r="B33433">
            <v>0</v>
          </cell>
          <cell r="C33433">
            <v>1</v>
          </cell>
          <cell r="D33433" t="str">
            <v>PEBER URTE MIX KRYDDERI        1KG</v>
          </cell>
        </row>
        <row r="33434">
          <cell r="A33434">
            <v>18268416</v>
          </cell>
          <cell r="B33434">
            <v>0</v>
          </cell>
          <cell r="C33434">
            <v>1</v>
          </cell>
          <cell r="D33434" t="str">
            <v>ENERGIDRIK M/BRUS PASSION     40CL</v>
          </cell>
        </row>
        <row r="33435">
          <cell r="A33435">
            <v>18268645</v>
          </cell>
          <cell r="B33435">
            <v>0</v>
          </cell>
          <cell r="C33435">
            <v>2</v>
          </cell>
          <cell r="D33435" t="str">
            <v>KYLL OVERLÅR U RYG 130-160G  1,5KG</v>
          </cell>
        </row>
        <row r="33436">
          <cell r="A33436">
            <v>18268652</v>
          </cell>
          <cell r="B33436">
            <v>0</v>
          </cell>
          <cell r="C33436">
            <v>1</v>
          </cell>
          <cell r="D33436" t="str">
            <v>RØDKÅL SOMMER KL1 DK           STK</v>
          </cell>
        </row>
        <row r="33437">
          <cell r="A33437">
            <v>18269123</v>
          </cell>
          <cell r="B33437">
            <v>0</v>
          </cell>
          <cell r="C33437">
            <v>1</v>
          </cell>
          <cell r="D33437" t="str">
            <v>DF RUNDSTYKKE MED BIRKES   2X16STK</v>
          </cell>
        </row>
        <row r="33438">
          <cell r="A33438">
            <v>18273397</v>
          </cell>
          <cell r="B33438">
            <v>0</v>
          </cell>
          <cell r="C33438">
            <v>1</v>
          </cell>
          <cell r="D33438" t="str">
            <v>DF SHINY BUN 4,5" 90G        30STK</v>
          </cell>
        </row>
        <row r="33439">
          <cell r="A33439">
            <v>18273526</v>
          </cell>
          <cell r="B33439">
            <v>0</v>
          </cell>
          <cell r="C33439">
            <v>2</v>
          </cell>
          <cell r="D33439" t="str">
            <v>DK BANESVÆR HEL FED             KG</v>
          </cell>
        </row>
        <row r="33440">
          <cell r="A33440">
            <v>18273908</v>
          </cell>
          <cell r="B33440">
            <v>0</v>
          </cell>
          <cell r="C33440">
            <v>1</v>
          </cell>
          <cell r="D33440" t="str">
            <v>ØKO KART.NY40-60MM VASK KL1 EG 7KG</v>
          </cell>
        </row>
        <row r="33441">
          <cell r="A33441">
            <v>18273939</v>
          </cell>
          <cell r="B33441">
            <v>0</v>
          </cell>
          <cell r="C33441">
            <v>1</v>
          </cell>
          <cell r="D33441" t="str">
            <v>JORDBÆRSAUCE TOPPING           1KG</v>
          </cell>
        </row>
        <row r="33442">
          <cell r="A33442">
            <v>18274134</v>
          </cell>
          <cell r="B33442">
            <v>0</v>
          </cell>
          <cell r="C33442">
            <v>2</v>
          </cell>
          <cell r="D33442" t="str">
            <v>EU BØF BURGER Ø12 U18%      6X200G</v>
          </cell>
        </row>
        <row r="33443">
          <cell r="A33443">
            <v>18274264</v>
          </cell>
          <cell r="B33443">
            <v>0</v>
          </cell>
          <cell r="C33443">
            <v>1</v>
          </cell>
          <cell r="D33443" t="str">
            <v>DF ØKO ANDEBRYST RÅ 700-1000G  5KG</v>
          </cell>
        </row>
        <row r="33444">
          <cell r="A33444">
            <v>18275025</v>
          </cell>
          <cell r="B33444">
            <v>0</v>
          </cell>
          <cell r="C33444">
            <v>1</v>
          </cell>
          <cell r="D33444" t="str">
            <v>DF KYLLINGE OVERLÅR U SKI/BEN  2KG</v>
          </cell>
        </row>
        <row r="33445">
          <cell r="A33445">
            <v>18276701</v>
          </cell>
          <cell r="B33445">
            <v>0</v>
          </cell>
          <cell r="C33445">
            <v>1</v>
          </cell>
          <cell r="D33445" t="str">
            <v>HALKIDIKI OLIVEN M FETA OST 2,25KG</v>
          </cell>
        </row>
        <row r="33446">
          <cell r="A33446">
            <v>18276763</v>
          </cell>
          <cell r="B33446">
            <v>0</v>
          </cell>
          <cell r="C33446">
            <v>1</v>
          </cell>
          <cell r="D33446" t="str">
            <v>KILDEVAND U/BRUS KOMBARDO SORT50CL</v>
          </cell>
        </row>
        <row r="33447">
          <cell r="A33447">
            <v>18276923</v>
          </cell>
          <cell r="B33447">
            <v>0</v>
          </cell>
          <cell r="C33447">
            <v>1</v>
          </cell>
          <cell r="D33447" t="str">
            <v>TERIYAKI SAUCE               4X1KG</v>
          </cell>
        </row>
        <row r="33448">
          <cell r="A33448">
            <v>18277340</v>
          </cell>
          <cell r="B33448">
            <v>0</v>
          </cell>
          <cell r="C33448">
            <v>1</v>
          </cell>
          <cell r="D33448" t="str">
            <v>RØRSUKKER                     10KG</v>
          </cell>
        </row>
        <row r="33449">
          <cell r="A33449">
            <v>18277463</v>
          </cell>
          <cell r="B33449">
            <v>0</v>
          </cell>
          <cell r="C33449">
            <v>1</v>
          </cell>
          <cell r="D33449" t="str">
            <v>ØKO PALMEKÅL KL1 DK           300G</v>
          </cell>
        </row>
        <row r="33450">
          <cell r="A33450">
            <v>18277487</v>
          </cell>
          <cell r="B33450">
            <v>0</v>
          </cell>
          <cell r="C33450">
            <v>1</v>
          </cell>
          <cell r="D33450" t="str">
            <v>ØKO RØDKÅL SOMMER KL1 DK       STK</v>
          </cell>
        </row>
        <row r="33451">
          <cell r="A33451">
            <v>18277654</v>
          </cell>
          <cell r="B33451">
            <v>0</v>
          </cell>
          <cell r="C33451">
            <v>1</v>
          </cell>
          <cell r="D33451" t="str">
            <v>MEDITERRANEAN TONIC FEVERTREE500ML</v>
          </cell>
        </row>
        <row r="33452">
          <cell r="A33452">
            <v>18277760</v>
          </cell>
          <cell r="B33452">
            <v>0</v>
          </cell>
          <cell r="C33452">
            <v>1</v>
          </cell>
          <cell r="D33452" t="str">
            <v>KALAMATA OLIVEN UDEN STEN   2,25KG</v>
          </cell>
        </row>
        <row r="33453">
          <cell r="A33453">
            <v>18277821</v>
          </cell>
          <cell r="B33453">
            <v>0</v>
          </cell>
          <cell r="C33453">
            <v>1</v>
          </cell>
          <cell r="D33453" t="str">
            <v>BÆREPOSE HVID LDPE 15L 40MY 500STK</v>
          </cell>
        </row>
        <row r="33454">
          <cell r="A33454">
            <v>18277852</v>
          </cell>
          <cell r="B33454">
            <v>0</v>
          </cell>
          <cell r="C33454">
            <v>1</v>
          </cell>
          <cell r="D33454" t="str">
            <v>SALAT ICEBERG KL1 DK           5KG</v>
          </cell>
        </row>
        <row r="33455">
          <cell r="A33455">
            <v>18277876</v>
          </cell>
          <cell r="B33455">
            <v>0</v>
          </cell>
          <cell r="C33455">
            <v>1</v>
          </cell>
          <cell r="D33455" t="str">
            <v>ØKO SALAT HJERTE RØD KL1 DK  24STK</v>
          </cell>
        </row>
        <row r="33456">
          <cell r="A33456">
            <v>18277890</v>
          </cell>
          <cell r="B33456">
            <v>0</v>
          </cell>
          <cell r="C33456">
            <v>1</v>
          </cell>
          <cell r="D33456" t="str">
            <v>ØKO PAK CHOY KL1 DK           2STK</v>
          </cell>
        </row>
        <row r="33457">
          <cell r="A33457">
            <v>18277951</v>
          </cell>
          <cell r="B33457">
            <v>0</v>
          </cell>
          <cell r="C33457">
            <v>1</v>
          </cell>
          <cell r="D33457" t="str">
            <v>ØKO GULERØDDER MIX KL1 DK      1KG</v>
          </cell>
        </row>
        <row r="33458">
          <cell r="A33458">
            <v>18277968</v>
          </cell>
          <cell r="B33458">
            <v>0</v>
          </cell>
          <cell r="C33458">
            <v>2</v>
          </cell>
          <cell r="D33458" t="str">
            <v>DK BOV GRIS MED SNITTE(1350) CA5KG</v>
          </cell>
        </row>
        <row r="33459">
          <cell r="A33459">
            <v>18277999</v>
          </cell>
          <cell r="B33459">
            <v>0</v>
          </cell>
          <cell r="C33459">
            <v>1</v>
          </cell>
          <cell r="D33459" t="str">
            <v>ØKO GULERØDDER CHANTENEY KL1DK 5KG</v>
          </cell>
        </row>
        <row r="33460">
          <cell r="A33460">
            <v>18278118</v>
          </cell>
          <cell r="B33460">
            <v>0</v>
          </cell>
          <cell r="C33460">
            <v>2</v>
          </cell>
          <cell r="D33460" t="str">
            <v>EU BOVKLUMP KALV SPRÆNGT VACUUM KG</v>
          </cell>
        </row>
        <row r="33461">
          <cell r="A33461">
            <v>18278293</v>
          </cell>
          <cell r="B33461">
            <v>0</v>
          </cell>
          <cell r="C33461">
            <v>1</v>
          </cell>
          <cell r="D33461" t="str">
            <v>LÅG CPLA HVID Ø8CM          100STK</v>
          </cell>
        </row>
        <row r="33462">
          <cell r="A33462">
            <v>18278309</v>
          </cell>
          <cell r="B33462">
            <v>0</v>
          </cell>
          <cell r="C33462">
            <v>2</v>
          </cell>
          <cell r="D33462" t="str">
            <v>ØKO IE HAKKET LAM M/KA10% U12%  KG</v>
          </cell>
        </row>
        <row r="33463">
          <cell r="A33463">
            <v>18278316</v>
          </cell>
          <cell r="B33463">
            <v>0</v>
          </cell>
          <cell r="C33463">
            <v>1</v>
          </cell>
          <cell r="D33463" t="str">
            <v>LÅG SALATSKÅL Ø15,9CM RPET   50STK</v>
          </cell>
        </row>
        <row r="33464">
          <cell r="A33464">
            <v>18278347</v>
          </cell>
          <cell r="B33464">
            <v>0</v>
          </cell>
          <cell r="C33464">
            <v>2</v>
          </cell>
          <cell r="D33464" t="str">
            <v>ØKO IE KREBINET LAM M/KART U12% KG</v>
          </cell>
        </row>
        <row r="33465">
          <cell r="A33465">
            <v>18278422</v>
          </cell>
          <cell r="B33465">
            <v>0</v>
          </cell>
          <cell r="C33465">
            <v>1</v>
          </cell>
          <cell r="D33465" t="str">
            <v>ØKO KART.20-40MM VASK KL1 IT   7KG</v>
          </cell>
        </row>
        <row r="33466">
          <cell r="A33466">
            <v>18278460</v>
          </cell>
          <cell r="B33466">
            <v>0</v>
          </cell>
          <cell r="C33466">
            <v>2</v>
          </cell>
          <cell r="D33466" t="str">
            <v>ØKO IE HAKKET LAM KART U12% OPT KG</v>
          </cell>
        </row>
        <row r="33467">
          <cell r="A33467">
            <v>18280364</v>
          </cell>
          <cell r="B33467">
            <v>0</v>
          </cell>
          <cell r="C33467">
            <v>1</v>
          </cell>
          <cell r="D33467" t="str">
            <v>STARTPAKKE PAPIRHÅNDKLÆDE MINI STK</v>
          </cell>
        </row>
        <row r="33468">
          <cell r="A33468">
            <v>18280395</v>
          </cell>
          <cell r="B33468">
            <v>0</v>
          </cell>
          <cell r="C33468">
            <v>2</v>
          </cell>
          <cell r="D33468" t="str">
            <v>ØKO IE HAKKET LAM U12%          KG</v>
          </cell>
        </row>
        <row r="33469">
          <cell r="A33469">
            <v>18280463</v>
          </cell>
          <cell r="B33469">
            <v>0</v>
          </cell>
          <cell r="C33469">
            <v>1</v>
          </cell>
          <cell r="D33469" t="str">
            <v>STARTPAKKE AFTØRRINGSPAPIR MINISTK</v>
          </cell>
        </row>
        <row r="33470">
          <cell r="A33470">
            <v>18280494</v>
          </cell>
          <cell r="B33470">
            <v>0</v>
          </cell>
          <cell r="C33470">
            <v>1</v>
          </cell>
          <cell r="D33470" t="str">
            <v>STARTPAKKE FLYDENDE SÆBE/DISPENSER</v>
          </cell>
        </row>
        <row r="33471">
          <cell r="A33471">
            <v>18280500</v>
          </cell>
          <cell r="B33471">
            <v>0</v>
          </cell>
          <cell r="C33471">
            <v>1</v>
          </cell>
          <cell r="D33471" t="str">
            <v>DF SLOW COOCKED BURGERBØF  30X120G</v>
          </cell>
        </row>
        <row r="33472">
          <cell r="A33472">
            <v>18280555</v>
          </cell>
          <cell r="B33472">
            <v>0</v>
          </cell>
          <cell r="C33472">
            <v>1</v>
          </cell>
          <cell r="D33472" t="str">
            <v>DF PEPPERONI I SKIVER HALAL    1KG</v>
          </cell>
        </row>
        <row r="33473">
          <cell r="A33473">
            <v>18280586</v>
          </cell>
          <cell r="B33473">
            <v>0</v>
          </cell>
          <cell r="C33473">
            <v>1</v>
          </cell>
          <cell r="D33473" t="str">
            <v>HÅNDDESINFEKTION M/PUMPE     500ML</v>
          </cell>
        </row>
        <row r="33474">
          <cell r="A33474">
            <v>18280777</v>
          </cell>
          <cell r="B33474">
            <v>0</v>
          </cell>
          <cell r="C33474">
            <v>1</v>
          </cell>
          <cell r="D33474" t="str">
            <v>DF ØKO KYLLINGE UNDERLÅ M SKICA2KG</v>
          </cell>
        </row>
        <row r="33475">
          <cell r="A33475">
            <v>18280869</v>
          </cell>
          <cell r="B33475">
            <v>0</v>
          </cell>
          <cell r="C33475">
            <v>1</v>
          </cell>
          <cell r="D33475" t="str">
            <v>VATPINDE 7,5CM BAMBUS/BOMULD 200ST</v>
          </cell>
        </row>
        <row r="33476">
          <cell r="A33476">
            <v>18280883</v>
          </cell>
          <cell r="B33476">
            <v>0</v>
          </cell>
          <cell r="C33476">
            <v>1</v>
          </cell>
          <cell r="D33476" t="str">
            <v>DF ØKO KYLLINGE VINGER 3-LED CA2KG</v>
          </cell>
        </row>
        <row r="33477">
          <cell r="A33477">
            <v>18280890</v>
          </cell>
          <cell r="B33477">
            <v>0</v>
          </cell>
          <cell r="C33477">
            <v>1</v>
          </cell>
          <cell r="D33477" t="str">
            <v>DF ØKO KYLL OVERLÅR U/SKI/BENCA2KG</v>
          </cell>
        </row>
        <row r="33478">
          <cell r="A33478">
            <v>18280937</v>
          </cell>
          <cell r="B33478">
            <v>0</v>
          </cell>
          <cell r="C33478">
            <v>1</v>
          </cell>
          <cell r="D33478" t="str">
            <v>TERMOKASSE PROF 48L 60X40X33  SORT</v>
          </cell>
        </row>
        <row r="33479">
          <cell r="A33479">
            <v>18280951</v>
          </cell>
          <cell r="B33479">
            <v>0</v>
          </cell>
          <cell r="C33479">
            <v>1</v>
          </cell>
          <cell r="D33479" t="str">
            <v>DF ØKO KYLLINGELÅR M RYGBEN  CA2KG</v>
          </cell>
        </row>
        <row r="33480">
          <cell r="A33480">
            <v>18280999</v>
          </cell>
          <cell r="B33480">
            <v>0</v>
          </cell>
          <cell r="C33480">
            <v>1</v>
          </cell>
          <cell r="D33480" t="str">
            <v>DF ØKO KYLLINGELÅR M RYGBEN  CA2KG</v>
          </cell>
        </row>
        <row r="33481">
          <cell r="A33481">
            <v>18281002</v>
          </cell>
          <cell r="B33481">
            <v>0</v>
          </cell>
          <cell r="C33481">
            <v>1</v>
          </cell>
          <cell r="D33481" t="str">
            <v>DF ØKO KYL.FIL U/S U/INDERF  CA2KG</v>
          </cell>
        </row>
        <row r="33482">
          <cell r="A33482">
            <v>18281026</v>
          </cell>
          <cell r="B33482">
            <v>0</v>
          </cell>
          <cell r="C33482">
            <v>1</v>
          </cell>
          <cell r="D33482" t="str">
            <v>DF ØKO KYLLB M/S U/B 150-250GCA2KG</v>
          </cell>
        </row>
        <row r="33483">
          <cell r="A33483">
            <v>18281040</v>
          </cell>
          <cell r="B33483">
            <v>0</v>
          </cell>
          <cell r="C33483">
            <v>1</v>
          </cell>
          <cell r="D33483" t="str">
            <v>DF ØKO KY.BRY M/S 120-140G HACA1KG</v>
          </cell>
        </row>
        <row r="33484">
          <cell r="A33484">
            <v>18281057</v>
          </cell>
          <cell r="B33484">
            <v>0</v>
          </cell>
          <cell r="C33484">
            <v>1</v>
          </cell>
          <cell r="D33484" t="str">
            <v>DF ØKO KYLLBR M/S HA 130-180GCA2KG</v>
          </cell>
        </row>
        <row r="33485">
          <cell r="A33485">
            <v>18281101</v>
          </cell>
          <cell r="B33485">
            <v>0</v>
          </cell>
          <cell r="C33485">
            <v>1</v>
          </cell>
          <cell r="D33485" t="str">
            <v>ØKO KAFFE INSTANT             500G</v>
          </cell>
        </row>
        <row r="33486">
          <cell r="A33486">
            <v>18281156</v>
          </cell>
          <cell r="B33486">
            <v>0</v>
          </cell>
          <cell r="C33486">
            <v>1</v>
          </cell>
          <cell r="D33486" t="str">
            <v>WASA BITES TOMAT OREGANO HAVSAL50G</v>
          </cell>
        </row>
        <row r="33487">
          <cell r="A33487">
            <v>18281477</v>
          </cell>
          <cell r="B33487">
            <v>0</v>
          </cell>
          <cell r="C33487">
            <v>1</v>
          </cell>
          <cell r="D33487" t="str">
            <v>DF DK SPIDSBRY UNGKVÆG HALAL CA3KG</v>
          </cell>
        </row>
        <row r="33488">
          <cell r="A33488">
            <v>18281484</v>
          </cell>
          <cell r="B33488">
            <v>0</v>
          </cell>
          <cell r="C33488">
            <v>1</v>
          </cell>
          <cell r="D33488" t="str">
            <v>TRÆBESTIK KNIV EXCLUSSIV 18,5 100S</v>
          </cell>
        </row>
        <row r="33489">
          <cell r="A33489">
            <v>18281552</v>
          </cell>
          <cell r="B33489">
            <v>0</v>
          </cell>
          <cell r="C33489">
            <v>1</v>
          </cell>
          <cell r="D33489" t="str">
            <v>DF MSC FISKEFARS GROV TORSK    1KG</v>
          </cell>
        </row>
        <row r="33490">
          <cell r="A33490">
            <v>18281576</v>
          </cell>
          <cell r="B33490">
            <v>0</v>
          </cell>
          <cell r="C33490">
            <v>1</v>
          </cell>
          <cell r="D33490" t="str">
            <v>TRÆBESTIK GAFFEL EXCL 18,50CM 100S</v>
          </cell>
        </row>
        <row r="33491">
          <cell r="A33491">
            <v>18281606</v>
          </cell>
          <cell r="B33491">
            <v>0</v>
          </cell>
          <cell r="C33491">
            <v>1</v>
          </cell>
          <cell r="D33491" t="str">
            <v>DF MSC FISKEFARS GROV TORSK    1KG</v>
          </cell>
        </row>
        <row r="33492">
          <cell r="A33492">
            <v>18281637</v>
          </cell>
          <cell r="B33492">
            <v>0</v>
          </cell>
          <cell r="C33492">
            <v>1</v>
          </cell>
          <cell r="D33492" t="str">
            <v>TRÆBESTIK SKE EXCLUSSIV 18,5 100ST</v>
          </cell>
        </row>
        <row r="33493">
          <cell r="A33493">
            <v>18281651</v>
          </cell>
          <cell r="B33493">
            <v>0</v>
          </cell>
          <cell r="C33493">
            <v>1</v>
          </cell>
          <cell r="D33493" t="str">
            <v>DF MSC FISKEFARS FIN TORSK     1KG</v>
          </cell>
        </row>
        <row r="33494">
          <cell r="A33494">
            <v>18281675</v>
          </cell>
          <cell r="B33494">
            <v>0</v>
          </cell>
          <cell r="C33494">
            <v>1</v>
          </cell>
          <cell r="D33494" t="str">
            <v>DF MSC FISKEFARS FIN TORSK     1KG</v>
          </cell>
        </row>
        <row r="33495">
          <cell r="A33495">
            <v>18281705</v>
          </cell>
          <cell r="B33495">
            <v>0</v>
          </cell>
          <cell r="C33495">
            <v>1</v>
          </cell>
          <cell r="D33495" t="str">
            <v>GAFFEL PP KOKSGRÅ 18CM       50STK</v>
          </cell>
        </row>
        <row r="33496">
          <cell r="A33496">
            <v>18281743</v>
          </cell>
          <cell r="B33496">
            <v>0</v>
          </cell>
          <cell r="C33496">
            <v>1</v>
          </cell>
          <cell r="D33496" t="str">
            <v>DF FISKEFARS TORSK LAKS        1KG</v>
          </cell>
        </row>
        <row r="33497">
          <cell r="A33497">
            <v>18281750</v>
          </cell>
          <cell r="B33497">
            <v>0</v>
          </cell>
          <cell r="C33497">
            <v>1</v>
          </cell>
          <cell r="D33497" t="str">
            <v>KNIV PP KOKSGRÅ 18,7CM       50STK</v>
          </cell>
        </row>
        <row r="33498">
          <cell r="A33498">
            <v>18281774</v>
          </cell>
          <cell r="B33498">
            <v>0</v>
          </cell>
          <cell r="C33498">
            <v>1</v>
          </cell>
          <cell r="D33498" t="str">
            <v>SKE PP KOKSGRÅ 18,5CM        50STK</v>
          </cell>
        </row>
        <row r="33499">
          <cell r="A33499">
            <v>18281781</v>
          </cell>
          <cell r="B33499">
            <v>0</v>
          </cell>
          <cell r="C33499">
            <v>1</v>
          </cell>
          <cell r="D33499" t="str">
            <v>DF FISKEFARS TORSK LAKS        1KG</v>
          </cell>
        </row>
        <row r="33500">
          <cell r="A33500">
            <v>18281842</v>
          </cell>
          <cell r="B33500">
            <v>0</v>
          </cell>
          <cell r="C33500">
            <v>1</v>
          </cell>
          <cell r="D33500" t="str">
            <v>QUINOA KOGT                  2,5KG</v>
          </cell>
        </row>
        <row r="33501">
          <cell r="A33501">
            <v>18282030</v>
          </cell>
          <cell r="B33501">
            <v>0</v>
          </cell>
          <cell r="C33501">
            <v>1</v>
          </cell>
          <cell r="D33501" t="str">
            <v>HONNING OG SENNEPSDRESSING      1L</v>
          </cell>
        </row>
        <row r="33502">
          <cell r="A33502">
            <v>18282450</v>
          </cell>
          <cell r="B33502">
            <v>0</v>
          </cell>
          <cell r="C33502">
            <v>1</v>
          </cell>
          <cell r="D33502" t="str">
            <v>DF ØKO CROISSANT M/CHOKOLAD 40X75G</v>
          </cell>
        </row>
        <row r="33503">
          <cell r="A33503">
            <v>18282504</v>
          </cell>
          <cell r="B33503">
            <v>0</v>
          </cell>
          <cell r="C33503">
            <v>1</v>
          </cell>
          <cell r="D33503" t="str">
            <v>OVERTRÆKSMARCIPAN ROSA       2,5KG</v>
          </cell>
        </row>
        <row r="33504">
          <cell r="A33504">
            <v>18282535</v>
          </cell>
          <cell r="B33504">
            <v>0</v>
          </cell>
          <cell r="C33504">
            <v>1</v>
          </cell>
          <cell r="D33504" t="str">
            <v>VANILJEPASTA                  125G</v>
          </cell>
        </row>
        <row r="33505">
          <cell r="A33505">
            <v>18282542</v>
          </cell>
          <cell r="B33505">
            <v>0</v>
          </cell>
          <cell r="C33505">
            <v>1</v>
          </cell>
          <cell r="D33505" t="str">
            <v>MANGO CHUTNEY STÆRK KRYDRET   350G</v>
          </cell>
        </row>
        <row r="33506">
          <cell r="A33506">
            <v>18282757</v>
          </cell>
          <cell r="B33506">
            <v>0</v>
          </cell>
          <cell r="C33506">
            <v>2</v>
          </cell>
          <cell r="D33506" t="str">
            <v>DK BURGER Ø13,5 U18% NORDJ 12X180G</v>
          </cell>
        </row>
        <row r="33507">
          <cell r="A33507">
            <v>18282948</v>
          </cell>
          <cell r="B33507">
            <v>0</v>
          </cell>
          <cell r="C33507">
            <v>1</v>
          </cell>
          <cell r="D33507" t="str">
            <v>DF PIZZABUND M/TOM/MOZ/SKI 24X340G</v>
          </cell>
        </row>
        <row r="33508">
          <cell r="A33508">
            <v>18282955</v>
          </cell>
          <cell r="B33508">
            <v>0</v>
          </cell>
          <cell r="C33508">
            <v>1</v>
          </cell>
          <cell r="D33508" t="str">
            <v>DF LAKSEFIL M/S TRC VAC C0,9-1,4KG</v>
          </cell>
        </row>
        <row r="33509">
          <cell r="A33509">
            <v>18282962</v>
          </cell>
          <cell r="B33509">
            <v>0</v>
          </cell>
          <cell r="C33509">
            <v>1</v>
          </cell>
          <cell r="D33509" t="str">
            <v>DF PIZZABUND M/TOM/MOZ/KEB 24X330G</v>
          </cell>
        </row>
        <row r="33510">
          <cell r="A33510">
            <v>18282986</v>
          </cell>
          <cell r="B33510">
            <v>0</v>
          </cell>
          <cell r="C33510">
            <v>1</v>
          </cell>
          <cell r="D33510" t="str">
            <v>DF LAKSESIDE M/SK TRIM D 1,4-1,8KG</v>
          </cell>
        </row>
        <row r="33511">
          <cell r="A33511">
            <v>18283181</v>
          </cell>
          <cell r="B33511">
            <v>0</v>
          </cell>
          <cell r="C33511">
            <v>1</v>
          </cell>
          <cell r="D33511" t="str">
            <v>DF TOMATSUPPE MED NUDLER MOU   1KG</v>
          </cell>
        </row>
        <row r="33512">
          <cell r="A33512">
            <v>18283228</v>
          </cell>
          <cell r="B33512">
            <v>0</v>
          </cell>
          <cell r="C33512">
            <v>1</v>
          </cell>
          <cell r="D33512" t="str">
            <v>DF HELÆG                       5KG</v>
          </cell>
        </row>
        <row r="33513">
          <cell r="A33513">
            <v>18283327</v>
          </cell>
          <cell r="B33513">
            <v>0</v>
          </cell>
          <cell r="C33513">
            <v>1</v>
          </cell>
          <cell r="D33513" t="str">
            <v>SALAT LOLLO ROSSO KL1 AL      8STK</v>
          </cell>
        </row>
        <row r="33514">
          <cell r="A33514">
            <v>18285673</v>
          </cell>
          <cell r="B33514">
            <v>0</v>
          </cell>
          <cell r="C33514">
            <v>1</v>
          </cell>
          <cell r="D33514" t="str">
            <v>DF REJER M/HOVED M/SKAL RÅ    750G</v>
          </cell>
        </row>
        <row r="33515">
          <cell r="A33515">
            <v>18285727</v>
          </cell>
          <cell r="B33515">
            <v>0</v>
          </cell>
          <cell r="C33515">
            <v>1</v>
          </cell>
          <cell r="D33515" t="str">
            <v>PØLSEBAKKE BRUN 200X90X20MM 100STK</v>
          </cell>
        </row>
        <row r="33516">
          <cell r="A33516">
            <v>18285840</v>
          </cell>
          <cell r="B33516">
            <v>0</v>
          </cell>
          <cell r="C33516">
            <v>1</v>
          </cell>
          <cell r="D33516" t="str">
            <v>RØRPINDE TRÆ DISPENSERBOX  1000STK</v>
          </cell>
        </row>
        <row r="33517">
          <cell r="A33517">
            <v>18285857</v>
          </cell>
          <cell r="B33517">
            <v>0</v>
          </cell>
          <cell r="C33517">
            <v>1</v>
          </cell>
          <cell r="D33517" t="str">
            <v>ENGANGSBESTIK GAF/KNIV/SERV 500STK</v>
          </cell>
        </row>
        <row r="33518">
          <cell r="A33518">
            <v>18285895</v>
          </cell>
          <cell r="B33518">
            <v>0</v>
          </cell>
          <cell r="C33518">
            <v>1</v>
          </cell>
          <cell r="D33518" t="str">
            <v>KAGEÆSKE HØJ NR1            250STK</v>
          </cell>
        </row>
        <row r="33519">
          <cell r="A33519">
            <v>18286168</v>
          </cell>
          <cell r="B33519">
            <v>0</v>
          </cell>
          <cell r="C33519">
            <v>1</v>
          </cell>
          <cell r="D33519" t="str">
            <v>DF FRUGTPURÉ HINDBÆR U/SUKKER  1KG</v>
          </cell>
        </row>
        <row r="33520">
          <cell r="A33520">
            <v>18286199</v>
          </cell>
          <cell r="B33520">
            <v>0</v>
          </cell>
          <cell r="C33520">
            <v>2</v>
          </cell>
          <cell r="D33520" t="str">
            <v>ØKO EU NAKKEF GRIS LOLAMAR SVCA2KG</v>
          </cell>
        </row>
        <row r="33521">
          <cell r="A33521">
            <v>18286434</v>
          </cell>
          <cell r="B33521">
            <v>0</v>
          </cell>
          <cell r="C33521">
            <v>1</v>
          </cell>
          <cell r="D33521" t="str">
            <v>DF ØKO YOGHURT JORDBÆR 3,1%   150G</v>
          </cell>
        </row>
        <row r="33522">
          <cell r="A33522">
            <v>18286441</v>
          </cell>
          <cell r="B33522">
            <v>0</v>
          </cell>
          <cell r="C33522">
            <v>1</v>
          </cell>
          <cell r="D33522" t="str">
            <v>DF ØKO YOGHURT PÆRE/BANAN 3,1%150G</v>
          </cell>
        </row>
        <row r="33523">
          <cell r="A33523">
            <v>18286465</v>
          </cell>
          <cell r="B33523">
            <v>0</v>
          </cell>
          <cell r="C33523">
            <v>1</v>
          </cell>
          <cell r="D33523" t="str">
            <v>DF ØKO YOGHURT PEACH/MELBA    150G</v>
          </cell>
        </row>
        <row r="33524">
          <cell r="A33524">
            <v>18286472</v>
          </cell>
          <cell r="B33524">
            <v>0</v>
          </cell>
          <cell r="C33524">
            <v>1</v>
          </cell>
          <cell r="D33524" t="str">
            <v>DF KÆRGÅRDEN 72%              200G</v>
          </cell>
        </row>
        <row r="33525">
          <cell r="A33525">
            <v>18286496</v>
          </cell>
          <cell r="B33525">
            <v>0</v>
          </cell>
          <cell r="C33525">
            <v>1</v>
          </cell>
          <cell r="D33525" t="str">
            <v>DF LURPAK                     200G</v>
          </cell>
        </row>
        <row r="33526">
          <cell r="A33526">
            <v>18286755</v>
          </cell>
          <cell r="B33526">
            <v>0</v>
          </cell>
          <cell r="C33526">
            <v>1</v>
          </cell>
          <cell r="D33526" t="str">
            <v>DF CIABATTA DURUM LYS      60X130G</v>
          </cell>
        </row>
        <row r="33527">
          <cell r="A33527">
            <v>18287028</v>
          </cell>
          <cell r="B33527">
            <v>0</v>
          </cell>
          <cell r="C33527">
            <v>1</v>
          </cell>
          <cell r="D33527" t="str">
            <v>ØKO JUICE CITRON REN       PANT 1L</v>
          </cell>
        </row>
        <row r="33528">
          <cell r="A33528">
            <v>18287035</v>
          </cell>
          <cell r="B33528">
            <v>0</v>
          </cell>
          <cell r="C33528">
            <v>1</v>
          </cell>
          <cell r="D33528" t="str">
            <v>ØKO JUICE LIME             PANT 1L</v>
          </cell>
        </row>
        <row r="33529">
          <cell r="A33529">
            <v>18287127</v>
          </cell>
          <cell r="B33529">
            <v>0</v>
          </cell>
          <cell r="C33529">
            <v>1</v>
          </cell>
          <cell r="D33529" t="str">
            <v>MUSLINGER I LAGE              115G</v>
          </cell>
        </row>
        <row r="33530">
          <cell r="A33530">
            <v>18287882</v>
          </cell>
          <cell r="B33530">
            <v>0</v>
          </cell>
          <cell r="C33530">
            <v>1</v>
          </cell>
          <cell r="D33530" t="str">
            <v>LAKRIDS KNAS                   75G</v>
          </cell>
        </row>
        <row r="33531">
          <cell r="A33531">
            <v>18287899</v>
          </cell>
          <cell r="B33531">
            <v>0</v>
          </cell>
          <cell r="C33531">
            <v>1</v>
          </cell>
          <cell r="D33531" t="str">
            <v>ØKO HAVREDRIK VANILJE JÖRD LF500ML</v>
          </cell>
        </row>
        <row r="33532">
          <cell r="A33532">
            <v>18287905</v>
          </cell>
          <cell r="B33532">
            <v>0</v>
          </cell>
          <cell r="C33532">
            <v>1</v>
          </cell>
          <cell r="D33532" t="str">
            <v>ØKO KIKS M/GULEROD/SPIDSKOMMEN 40G</v>
          </cell>
        </row>
        <row r="33533">
          <cell r="A33533">
            <v>18287974</v>
          </cell>
          <cell r="B33533">
            <v>0</v>
          </cell>
          <cell r="C33533">
            <v>1</v>
          </cell>
          <cell r="D33533" t="str">
            <v>DF KARAMEL SHORTCAKE GF     18X55G</v>
          </cell>
        </row>
        <row r="33534">
          <cell r="A33534">
            <v>18288025</v>
          </cell>
          <cell r="B33534">
            <v>0</v>
          </cell>
          <cell r="C33534">
            <v>1</v>
          </cell>
          <cell r="D33534" t="str">
            <v>BUKO FRISKOST MED PURLØG      200G</v>
          </cell>
        </row>
        <row r="33535">
          <cell r="A33535">
            <v>18288131</v>
          </cell>
          <cell r="B33535">
            <v>0</v>
          </cell>
          <cell r="C33535">
            <v>1</v>
          </cell>
          <cell r="D33535" t="str">
            <v>TOMATKONCENTRAT TRIPLE        200G</v>
          </cell>
        </row>
        <row r="33536">
          <cell r="A33536">
            <v>18288193</v>
          </cell>
          <cell r="B33536">
            <v>0</v>
          </cell>
          <cell r="C33536">
            <v>1</v>
          </cell>
          <cell r="D33536" t="str">
            <v>ØKO KIKS MED RØDBEDE/SKALOTTEL 40G</v>
          </cell>
        </row>
        <row r="33537">
          <cell r="A33537">
            <v>18288308</v>
          </cell>
          <cell r="B33537">
            <v>0</v>
          </cell>
          <cell r="C33537">
            <v>1</v>
          </cell>
          <cell r="D33537" t="str">
            <v>DF STEAMBUNS BAO SORTE     100X40G</v>
          </cell>
        </row>
        <row r="33538">
          <cell r="A33538">
            <v>18288322</v>
          </cell>
          <cell r="B33538">
            <v>0</v>
          </cell>
          <cell r="C33538">
            <v>1</v>
          </cell>
          <cell r="D33538" t="str">
            <v>KAFFEBØNNER HELE KAHAWA       750G</v>
          </cell>
        </row>
        <row r="33539">
          <cell r="A33539">
            <v>18288346</v>
          </cell>
          <cell r="B33539">
            <v>0</v>
          </cell>
          <cell r="C33539">
            <v>2</v>
          </cell>
          <cell r="D33539" t="str">
            <v>HAMBURGERRYG KOGT RØGET HELCA1,6KG</v>
          </cell>
        </row>
        <row r="33540">
          <cell r="A33540">
            <v>18288353</v>
          </cell>
          <cell r="B33540">
            <v>0</v>
          </cell>
          <cell r="C33540">
            <v>1</v>
          </cell>
          <cell r="D33540" t="str">
            <v>TARTELET MINI NEURTAL Ø38CM 192STK</v>
          </cell>
        </row>
        <row r="33541">
          <cell r="A33541">
            <v>18288414</v>
          </cell>
          <cell r="B33541">
            <v>0</v>
          </cell>
          <cell r="C33541">
            <v>1</v>
          </cell>
          <cell r="D33541" t="str">
            <v>DF ØKO ISLAGKAGE M/NOUG/GIA 1070ML</v>
          </cell>
        </row>
        <row r="33542">
          <cell r="A33542">
            <v>18288421</v>
          </cell>
          <cell r="B33542">
            <v>0</v>
          </cell>
          <cell r="C33542">
            <v>2</v>
          </cell>
          <cell r="D33542" t="str">
            <v>RULLEPØLSE KOGT HEL        CA1,6KG</v>
          </cell>
        </row>
        <row r="33543">
          <cell r="A33543">
            <v>18288452</v>
          </cell>
          <cell r="B33543">
            <v>0</v>
          </cell>
          <cell r="C33543">
            <v>1</v>
          </cell>
          <cell r="D33543" t="str">
            <v>DF LAKS VARMRØG M/APP+FENNI1,2-2KG</v>
          </cell>
        </row>
        <row r="33544">
          <cell r="A33544">
            <v>18288469</v>
          </cell>
          <cell r="B33544">
            <v>0</v>
          </cell>
          <cell r="C33544">
            <v>1</v>
          </cell>
          <cell r="D33544" t="str">
            <v>DF LAKS VARMRØG M/APP+FENNI1,2-2KG</v>
          </cell>
        </row>
        <row r="33545">
          <cell r="A33545">
            <v>18288520</v>
          </cell>
          <cell r="B33545">
            <v>0</v>
          </cell>
          <cell r="C33545">
            <v>1</v>
          </cell>
          <cell r="D33545" t="str">
            <v>DF BØF FORSTEGT 84%OKSE    40X100G</v>
          </cell>
        </row>
        <row r="33546">
          <cell r="A33546">
            <v>18288582</v>
          </cell>
          <cell r="B33546">
            <v>0</v>
          </cell>
          <cell r="C33546">
            <v>1</v>
          </cell>
          <cell r="D33546" t="str">
            <v>DF LAKSEFIL M/S TRC VAC C0,9-1,4KG</v>
          </cell>
        </row>
        <row r="33547">
          <cell r="A33547">
            <v>18288797</v>
          </cell>
          <cell r="B33547">
            <v>0</v>
          </cell>
          <cell r="C33547">
            <v>1</v>
          </cell>
          <cell r="D33547" t="str">
            <v>UNIKA KORYFÉ 50+           CA1,1KG</v>
          </cell>
        </row>
        <row r="33548">
          <cell r="A33548">
            <v>18288827</v>
          </cell>
          <cell r="B33548">
            <v>0</v>
          </cell>
          <cell r="C33548">
            <v>2</v>
          </cell>
          <cell r="D33548" t="str">
            <v>DK GRISEHALER                   KG</v>
          </cell>
        </row>
        <row r="33549">
          <cell r="A33549">
            <v>18288964</v>
          </cell>
          <cell r="B33549">
            <v>0</v>
          </cell>
          <cell r="C33549">
            <v>1</v>
          </cell>
          <cell r="D33549" t="str">
            <v>ØKO RABARBER SAFT BIB          10L</v>
          </cell>
        </row>
        <row r="33550">
          <cell r="A33550">
            <v>18289022</v>
          </cell>
          <cell r="B33550">
            <v>0</v>
          </cell>
          <cell r="C33550">
            <v>2</v>
          </cell>
          <cell r="D33550" t="str">
            <v>DK KAMBEN GRIS                  KG</v>
          </cell>
        </row>
        <row r="33551">
          <cell r="A33551">
            <v>18289169</v>
          </cell>
          <cell r="B33551">
            <v>0</v>
          </cell>
          <cell r="C33551">
            <v>1</v>
          </cell>
          <cell r="D33551" t="str">
            <v>DF NOMEATBALLS VEGETARIN BUTCH 2KG</v>
          </cell>
        </row>
        <row r="33552">
          <cell r="A33552">
            <v>18289190</v>
          </cell>
          <cell r="B33552">
            <v>0</v>
          </cell>
          <cell r="C33552">
            <v>1</v>
          </cell>
          <cell r="D33552" t="str">
            <v>DF LITTLE WILLIES VEGETARIAN 1,9KG</v>
          </cell>
        </row>
        <row r="33553">
          <cell r="A33553">
            <v>18289220</v>
          </cell>
          <cell r="B33553">
            <v>0</v>
          </cell>
          <cell r="C33553">
            <v>1</v>
          </cell>
          <cell r="D33553" t="str">
            <v>MANITOBA WHEAT FLOUR          10KG</v>
          </cell>
        </row>
        <row r="33554">
          <cell r="A33554">
            <v>18289237</v>
          </cell>
          <cell r="B33554">
            <v>0</v>
          </cell>
          <cell r="C33554">
            <v>1</v>
          </cell>
          <cell r="D33554" t="str">
            <v>DF LAKSEAFSKÆR                  KG</v>
          </cell>
        </row>
        <row r="33555">
          <cell r="A33555">
            <v>18289244</v>
          </cell>
          <cell r="B33555">
            <v>0</v>
          </cell>
          <cell r="C33555">
            <v>1</v>
          </cell>
          <cell r="D33555" t="str">
            <v>DF LAKSEAFSKÆR                  KG</v>
          </cell>
        </row>
        <row r="33556">
          <cell r="A33556">
            <v>18289428</v>
          </cell>
          <cell r="B33556">
            <v>0</v>
          </cell>
          <cell r="C33556">
            <v>2</v>
          </cell>
          <cell r="D33556" t="str">
            <v>DK BURGERBØF U22% Ø13,5 HIMME 200G</v>
          </cell>
        </row>
        <row r="33557">
          <cell r="A33557">
            <v>18289886</v>
          </cell>
          <cell r="B33557">
            <v>0</v>
          </cell>
          <cell r="C33557">
            <v>2</v>
          </cell>
          <cell r="D33557" t="str">
            <v>ØKO EU REVELSBEN 1BENS UDSKÅRET KG</v>
          </cell>
        </row>
        <row r="33558">
          <cell r="A33558">
            <v>18290424</v>
          </cell>
          <cell r="B33558">
            <v>0</v>
          </cell>
          <cell r="C33558">
            <v>1</v>
          </cell>
          <cell r="D33558" t="str">
            <v>SØDMÆLKSPULVER                25KG</v>
          </cell>
        </row>
        <row r="33559">
          <cell r="A33559">
            <v>18290431</v>
          </cell>
          <cell r="B33559">
            <v>0</v>
          </cell>
          <cell r="C33559">
            <v>1</v>
          </cell>
          <cell r="D33559" t="str">
            <v>PULLED PORK                   500G</v>
          </cell>
        </row>
        <row r="33560">
          <cell r="A33560">
            <v>18290493</v>
          </cell>
          <cell r="B33560">
            <v>0</v>
          </cell>
          <cell r="C33560">
            <v>1</v>
          </cell>
          <cell r="D33560" t="str">
            <v>DF CIABATTA MINI           55X105G</v>
          </cell>
        </row>
        <row r="33561">
          <cell r="A33561">
            <v>18290608</v>
          </cell>
          <cell r="B33561">
            <v>0</v>
          </cell>
          <cell r="C33561">
            <v>1</v>
          </cell>
          <cell r="D33561" t="str">
            <v>DF ØKO POTATOBUN BUTTERMILK 44X85G</v>
          </cell>
        </row>
        <row r="33562">
          <cell r="A33562">
            <v>18290691</v>
          </cell>
          <cell r="B33562">
            <v>0</v>
          </cell>
          <cell r="C33562">
            <v>1</v>
          </cell>
          <cell r="D33562" t="str">
            <v>MADBRØD 4STK                  330G</v>
          </cell>
        </row>
        <row r="33563">
          <cell r="A33563">
            <v>18290899</v>
          </cell>
          <cell r="B33563">
            <v>0</v>
          </cell>
          <cell r="C33563">
            <v>1</v>
          </cell>
          <cell r="D33563" t="str">
            <v>ØKO SVAMPE ØSTERSHAT KL1 NL  1,5KG</v>
          </cell>
        </row>
        <row r="33564">
          <cell r="A33564">
            <v>18290936</v>
          </cell>
          <cell r="B33564">
            <v>0</v>
          </cell>
          <cell r="C33564">
            <v>2</v>
          </cell>
          <cell r="D33564" t="str">
            <v>DK BURGERBØF Ø11 CM U18%   10X200G</v>
          </cell>
        </row>
        <row r="33565">
          <cell r="A33565">
            <v>18291049</v>
          </cell>
          <cell r="B33565">
            <v>0</v>
          </cell>
          <cell r="C33565">
            <v>2</v>
          </cell>
          <cell r="D33565" t="str">
            <v>DK BURGERBØF Ø10 CM U18%   10X160G</v>
          </cell>
        </row>
        <row r="33566">
          <cell r="A33566">
            <v>18291186</v>
          </cell>
          <cell r="B33566">
            <v>0</v>
          </cell>
          <cell r="C33566">
            <v>1</v>
          </cell>
          <cell r="D33566" t="str">
            <v>PORTIONSPAKNING TIL EAT</v>
          </cell>
        </row>
        <row r="33567">
          <cell r="A33567">
            <v>18291575</v>
          </cell>
          <cell r="B33567">
            <v>0</v>
          </cell>
          <cell r="C33567">
            <v>2</v>
          </cell>
          <cell r="D33567" t="str">
            <v>EU YDERLÅR OKSE FLÆKKET         KG</v>
          </cell>
        </row>
        <row r="33568">
          <cell r="A33568">
            <v>18291605</v>
          </cell>
          <cell r="B33568">
            <v>0</v>
          </cell>
          <cell r="C33568">
            <v>1</v>
          </cell>
          <cell r="D33568" t="str">
            <v>VAREPRØVE DF LEVERPOSTEJ PO 24X75G</v>
          </cell>
        </row>
        <row r="33569">
          <cell r="A33569">
            <v>18291612</v>
          </cell>
          <cell r="B33569">
            <v>0</v>
          </cell>
          <cell r="C33569">
            <v>2</v>
          </cell>
          <cell r="D33569" t="str">
            <v>DK ENTRECOTE STEAK KVIE       350G</v>
          </cell>
        </row>
        <row r="33570">
          <cell r="A33570">
            <v>18291704</v>
          </cell>
          <cell r="B33570">
            <v>0</v>
          </cell>
          <cell r="C33570">
            <v>1</v>
          </cell>
          <cell r="D33570" t="str">
            <v>PARMIGIANO REGGIANO REVET      1KG</v>
          </cell>
        </row>
        <row r="33571">
          <cell r="A33571">
            <v>18292022</v>
          </cell>
          <cell r="B33571">
            <v>0</v>
          </cell>
          <cell r="C33571">
            <v>2</v>
          </cell>
          <cell r="D33571" t="str">
            <v>DK KVIE STEAK STRIPLOIN       200G</v>
          </cell>
        </row>
        <row r="33572">
          <cell r="A33572">
            <v>18292183</v>
          </cell>
          <cell r="B33572">
            <v>0</v>
          </cell>
          <cell r="C33572">
            <v>2</v>
          </cell>
          <cell r="D33572" t="str">
            <v>DK KVIE STEAK STRIPLOIN       300G</v>
          </cell>
        </row>
        <row r="33573">
          <cell r="A33573">
            <v>18292510</v>
          </cell>
          <cell r="B33573">
            <v>0</v>
          </cell>
          <cell r="C33573">
            <v>2</v>
          </cell>
          <cell r="D33573" t="str">
            <v>DK BURGER Ø13,5 U22% NORDJYSK 160G</v>
          </cell>
        </row>
        <row r="33574">
          <cell r="A33574">
            <v>18292527</v>
          </cell>
          <cell r="B33574">
            <v>0</v>
          </cell>
          <cell r="C33574">
            <v>1</v>
          </cell>
          <cell r="D33574" t="str">
            <v>DF ASC MSC FISK &amp; KØD TIMBA 2,45KG</v>
          </cell>
        </row>
        <row r="33575">
          <cell r="A33575">
            <v>18292596</v>
          </cell>
          <cell r="B33575">
            <v>0</v>
          </cell>
          <cell r="C33575">
            <v>1</v>
          </cell>
          <cell r="D33575" t="str">
            <v>SIRUP POSTMIX COCA COLA 64L    10L</v>
          </cell>
        </row>
        <row r="33576">
          <cell r="A33576">
            <v>18292664</v>
          </cell>
          <cell r="B33576">
            <v>0</v>
          </cell>
          <cell r="C33576">
            <v>1</v>
          </cell>
          <cell r="D33576" t="str">
            <v>DF PIZZA PEPPERONI 22CM    18X270G</v>
          </cell>
        </row>
        <row r="33577">
          <cell r="A33577">
            <v>18292701</v>
          </cell>
          <cell r="B33577">
            <v>0</v>
          </cell>
          <cell r="C33577">
            <v>2</v>
          </cell>
          <cell r="D33577" t="str">
            <v>EU BURGER OKSE U22% Ø11 CM 10X130G</v>
          </cell>
        </row>
        <row r="33578">
          <cell r="A33578">
            <v>18292916</v>
          </cell>
          <cell r="B33578">
            <v>0</v>
          </cell>
          <cell r="C33578">
            <v>1</v>
          </cell>
          <cell r="D33578" t="str">
            <v>EKSTRA JOMFRU OLIVENOLIE SPRA100ML</v>
          </cell>
        </row>
        <row r="33579">
          <cell r="A33579">
            <v>18292985</v>
          </cell>
          <cell r="B33579">
            <v>0</v>
          </cell>
          <cell r="C33579">
            <v>1</v>
          </cell>
          <cell r="D33579" t="str">
            <v>KRYDDERIOLIE M/CHILI SPRAY   100ML</v>
          </cell>
        </row>
        <row r="33580">
          <cell r="A33580">
            <v>18293005</v>
          </cell>
          <cell r="B33580">
            <v>0</v>
          </cell>
          <cell r="C33580">
            <v>1</v>
          </cell>
          <cell r="D33580" t="str">
            <v>KRYDDEROLIE M/HVIDLØG SPRAY  100ML</v>
          </cell>
        </row>
        <row r="33581">
          <cell r="A33581">
            <v>18293012</v>
          </cell>
          <cell r="B33581">
            <v>0</v>
          </cell>
          <cell r="C33581">
            <v>1</v>
          </cell>
          <cell r="D33581" t="str">
            <v>KRYDDEROLIE M/LEMON SPRAY    100ML</v>
          </cell>
        </row>
        <row r="33582">
          <cell r="A33582">
            <v>18293029</v>
          </cell>
          <cell r="B33582">
            <v>0</v>
          </cell>
          <cell r="C33582">
            <v>1</v>
          </cell>
          <cell r="D33582" t="str">
            <v>KRYDDEROLIE M/BASILIKUM SPRAY100ML</v>
          </cell>
        </row>
        <row r="33583">
          <cell r="A33583">
            <v>18293036</v>
          </cell>
          <cell r="B33583">
            <v>0</v>
          </cell>
          <cell r="C33583">
            <v>1</v>
          </cell>
          <cell r="D33583" t="str">
            <v>DF KALKUNVINGER VAC X 2 STK CA10KG</v>
          </cell>
        </row>
        <row r="33584">
          <cell r="A33584">
            <v>18293319</v>
          </cell>
          <cell r="B33584">
            <v>0</v>
          </cell>
          <cell r="C33584">
            <v>1</v>
          </cell>
          <cell r="D33584" t="str">
            <v>ØKO MULTIKERNEBOLLER LEVEBRØD 280G</v>
          </cell>
        </row>
        <row r="33585">
          <cell r="A33585">
            <v>18294224</v>
          </cell>
          <cell r="B33585">
            <v>0</v>
          </cell>
          <cell r="C33585">
            <v>1</v>
          </cell>
          <cell r="D33585" t="str">
            <v>DF BARONESSESTANG          18xX50G</v>
          </cell>
        </row>
        <row r="33586">
          <cell r="A33586">
            <v>18294248</v>
          </cell>
          <cell r="B33586">
            <v>0</v>
          </cell>
          <cell r="C33586">
            <v>1</v>
          </cell>
          <cell r="D33586" t="str">
            <v>VALNØDDER HALVE NATUREL        80G</v>
          </cell>
        </row>
        <row r="33587">
          <cell r="A33587">
            <v>18294286</v>
          </cell>
          <cell r="B33587">
            <v>0</v>
          </cell>
          <cell r="C33587">
            <v>1</v>
          </cell>
          <cell r="D33587" t="str">
            <v>DF MORGENSTYK KARTO MIX  80X80-90G</v>
          </cell>
        </row>
        <row r="33588">
          <cell r="A33588">
            <v>18294293</v>
          </cell>
          <cell r="B33588">
            <v>0</v>
          </cell>
          <cell r="C33588">
            <v>1</v>
          </cell>
          <cell r="D33588" t="str">
            <v>OPBEVARINGSBOKS RUND M/LÅG   670ML</v>
          </cell>
        </row>
        <row r="33589">
          <cell r="A33589">
            <v>18294323</v>
          </cell>
          <cell r="B33589">
            <v>0</v>
          </cell>
          <cell r="C33589">
            <v>1</v>
          </cell>
          <cell r="D33589" t="str">
            <v>SHAMPOO NORMAL NEUTRAL       250ML</v>
          </cell>
        </row>
        <row r="33590">
          <cell r="A33590">
            <v>18294484</v>
          </cell>
          <cell r="B33590">
            <v>0</v>
          </cell>
          <cell r="C33590">
            <v>1</v>
          </cell>
          <cell r="D33590" t="str">
            <v>ØKO MANDELMEL HVID            10KG</v>
          </cell>
        </row>
        <row r="33591">
          <cell r="A33591">
            <v>18294538</v>
          </cell>
          <cell r="B33591">
            <v>0</v>
          </cell>
          <cell r="C33591">
            <v>1</v>
          </cell>
          <cell r="D33591" t="str">
            <v>VASKETØJSKURV LAUNDRY 72CM     GRÅ</v>
          </cell>
        </row>
        <row r="33592">
          <cell r="A33592">
            <v>18294545</v>
          </cell>
          <cell r="B33592">
            <v>0</v>
          </cell>
          <cell r="C33592">
            <v>1</v>
          </cell>
          <cell r="D33592" t="str">
            <v>DF KANELSNEGLE GF/LF/VEGANSK 2X90G</v>
          </cell>
        </row>
        <row r="33593">
          <cell r="A33593">
            <v>18294576</v>
          </cell>
          <cell r="B33593">
            <v>0</v>
          </cell>
          <cell r="C33593">
            <v>1</v>
          </cell>
          <cell r="D33593" t="str">
            <v>GUMMIFØDDER TIL VARMEPLADE     STK</v>
          </cell>
        </row>
        <row r="33594">
          <cell r="A33594">
            <v>18294583</v>
          </cell>
          <cell r="B33594">
            <v>0</v>
          </cell>
          <cell r="C33594">
            <v>1</v>
          </cell>
          <cell r="D33594" t="str">
            <v>DF BOLLER GF/LF/VEGANSK      2X55G</v>
          </cell>
        </row>
        <row r="33595">
          <cell r="A33595">
            <v>18294590</v>
          </cell>
          <cell r="B33595">
            <v>0</v>
          </cell>
          <cell r="C33595">
            <v>2</v>
          </cell>
          <cell r="D33595" t="str">
            <v>EU BURGER OKSE U22% Ø10 CM 12X250G</v>
          </cell>
        </row>
        <row r="33596">
          <cell r="A33596">
            <v>18294613</v>
          </cell>
          <cell r="B33596">
            <v>0</v>
          </cell>
          <cell r="C33596">
            <v>1</v>
          </cell>
          <cell r="D33596" t="str">
            <v>DF ROSINBOLLE LF/GF/VEGANSK  2X60G</v>
          </cell>
        </row>
        <row r="33597">
          <cell r="A33597">
            <v>18294620</v>
          </cell>
          <cell r="B33597">
            <v>0</v>
          </cell>
          <cell r="C33597">
            <v>1</v>
          </cell>
          <cell r="D33597" t="str">
            <v>CHOKOLADEDIP MED JORDBÆRSMAG   2KG</v>
          </cell>
        </row>
        <row r="33598">
          <cell r="A33598">
            <v>18295795</v>
          </cell>
          <cell r="B33598">
            <v>0</v>
          </cell>
          <cell r="C33598">
            <v>1</v>
          </cell>
          <cell r="D33598" t="str">
            <v>CHOKOLADEDIP M/SALTKARAMELSMAG 2KG</v>
          </cell>
        </row>
        <row r="33599">
          <cell r="A33599">
            <v>18295917</v>
          </cell>
          <cell r="B33599">
            <v>0</v>
          </cell>
          <cell r="C33599">
            <v>2</v>
          </cell>
          <cell r="D33599" t="str">
            <v>KALKUNSCHNITZEL PANKO PANERET 100G</v>
          </cell>
        </row>
        <row r="33600">
          <cell r="A33600">
            <v>18295924</v>
          </cell>
          <cell r="B33600">
            <v>0</v>
          </cell>
          <cell r="C33600">
            <v>1</v>
          </cell>
          <cell r="D33600" t="str">
            <v>DF SAMOSA VEGETABLES MINI    20STK</v>
          </cell>
        </row>
        <row r="33601">
          <cell r="A33601">
            <v>18295955</v>
          </cell>
          <cell r="B33601">
            <v>0</v>
          </cell>
          <cell r="C33601">
            <v>1</v>
          </cell>
          <cell r="D33601" t="str">
            <v>DF PIZZA TOMAT OST MINI    160X30G</v>
          </cell>
        </row>
        <row r="33602">
          <cell r="A33602">
            <v>18295979</v>
          </cell>
          <cell r="B33602">
            <v>0</v>
          </cell>
          <cell r="C33602">
            <v>1</v>
          </cell>
          <cell r="D33602" t="str">
            <v>DF TÆRTE PORRE/SEL/OST/GULER 6X1KG</v>
          </cell>
        </row>
        <row r="33603">
          <cell r="A33603">
            <v>18296068</v>
          </cell>
          <cell r="B33603">
            <v>0</v>
          </cell>
          <cell r="C33603">
            <v>1</v>
          </cell>
          <cell r="D33603" t="str">
            <v>KAPERSBÆR MED STILK          3,8KG</v>
          </cell>
        </row>
        <row r="33604">
          <cell r="A33604">
            <v>18296365</v>
          </cell>
          <cell r="B33604">
            <v>0</v>
          </cell>
          <cell r="C33604">
            <v>1</v>
          </cell>
          <cell r="D33604" t="str">
            <v>INTO FORTE                      1L</v>
          </cell>
        </row>
        <row r="33605">
          <cell r="A33605">
            <v>18296464</v>
          </cell>
          <cell r="B33605">
            <v>0</v>
          </cell>
          <cell r="C33605">
            <v>1</v>
          </cell>
          <cell r="D33605" t="str">
            <v>ØKO RØRSUKKER LYS             10KG</v>
          </cell>
        </row>
        <row r="33606">
          <cell r="A33606">
            <v>18296488</v>
          </cell>
          <cell r="B33606">
            <v>0</v>
          </cell>
          <cell r="C33606">
            <v>2</v>
          </cell>
          <cell r="D33606" t="str">
            <v>FR DUE LÅR VACUUM 10 STK        KG</v>
          </cell>
        </row>
        <row r="33607">
          <cell r="A33607">
            <v>18296495</v>
          </cell>
          <cell r="B33607">
            <v>0</v>
          </cell>
          <cell r="C33607">
            <v>1</v>
          </cell>
          <cell r="D33607" t="str">
            <v>SERVIET 40X40CM ECOECHO      60STK</v>
          </cell>
        </row>
        <row r="33608">
          <cell r="A33608">
            <v>18296501</v>
          </cell>
          <cell r="B33608">
            <v>0</v>
          </cell>
          <cell r="C33608">
            <v>1</v>
          </cell>
          <cell r="D33608" t="str">
            <v>SERVIET 20X20CM 1/4 GREIGE  180STK</v>
          </cell>
        </row>
        <row r="33609">
          <cell r="A33609">
            <v>18296594</v>
          </cell>
          <cell r="B33609">
            <v>0</v>
          </cell>
          <cell r="C33609">
            <v>2</v>
          </cell>
          <cell r="D33609" t="str">
            <v>PØLSER KALKUN MERGUEZ 50G       KG</v>
          </cell>
        </row>
        <row r="33610">
          <cell r="A33610">
            <v>18296631</v>
          </cell>
          <cell r="B33610">
            <v>0</v>
          </cell>
          <cell r="C33610">
            <v>1</v>
          </cell>
          <cell r="D33610" t="str">
            <v>ØKO TAHIN HVID LETRISTET       1KG</v>
          </cell>
        </row>
        <row r="33611">
          <cell r="A33611">
            <v>18296648</v>
          </cell>
          <cell r="B33611">
            <v>0</v>
          </cell>
          <cell r="C33611">
            <v>1</v>
          </cell>
          <cell r="D33611" t="str">
            <v>SERVIET SACCHETTO 250X85CM  100STK</v>
          </cell>
        </row>
        <row r="33612">
          <cell r="A33612">
            <v>18296655</v>
          </cell>
          <cell r="B33612">
            <v>0</v>
          </cell>
          <cell r="C33612">
            <v>2</v>
          </cell>
          <cell r="D33612" t="str">
            <v>ØKO EU STEGEFLÆSK SKIVER 1CM    KG</v>
          </cell>
        </row>
        <row r="33613">
          <cell r="A33613">
            <v>18296679</v>
          </cell>
          <cell r="B33613">
            <v>0</v>
          </cell>
          <cell r="C33613">
            <v>1</v>
          </cell>
          <cell r="D33613" t="str">
            <v>DF MORKLER 1-8 CM              1KG</v>
          </cell>
        </row>
        <row r="33614">
          <cell r="A33614">
            <v>18296686</v>
          </cell>
          <cell r="B33614">
            <v>0</v>
          </cell>
          <cell r="C33614">
            <v>1</v>
          </cell>
          <cell r="D33614" t="str">
            <v>HYLDEBLOMST DRIK BRIK        200ML</v>
          </cell>
        </row>
        <row r="33615">
          <cell r="A33615">
            <v>18296693</v>
          </cell>
          <cell r="B33615">
            <v>0</v>
          </cell>
          <cell r="C33615">
            <v>1</v>
          </cell>
          <cell r="D33615" t="str">
            <v>KAGEÆSKE BAGT 15X15X8CM     300STK</v>
          </cell>
        </row>
        <row r="33616">
          <cell r="A33616">
            <v>18296730</v>
          </cell>
          <cell r="B33616">
            <v>0</v>
          </cell>
          <cell r="C33616">
            <v>1</v>
          </cell>
          <cell r="D33616" t="str">
            <v>KAGEÆSKE 19X19X8CM BAGT     200STK</v>
          </cell>
        </row>
        <row r="33617">
          <cell r="A33617">
            <v>18296747</v>
          </cell>
          <cell r="B33617">
            <v>0</v>
          </cell>
          <cell r="C33617">
            <v>1</v>
          </cell>
          <cell r="D33617" t="str">
            <v>ØKO CHIPS SALT                 40G</v>
          </cell>
        </row>
        <row r="33618">
          <cell r="A33618">
            <v>18296778</v>
          </cell>
          <cell r="B33618">
            <v>0</v>
          </cell>
          <cell r="C33618">
            <v>1</v>
          </cell>
          <cell r="D33618" t="str">
            <v>ØKO RABARBERDRIK BRIK        200ML</v>
          </cell>
        </row>
        <row r="33619">
          <cell r="A33619">
            <v>18296785</v>
          </cell>
          <cell r="B33619">
            <v>0</v>
          </cell>
          <cell r="C33619">
            <v>1</v>
          </cell>
          <cell r="D33619" t="str">
            <v>KAGEÆSKE 25X25X8CM BAGT    100STK</v>
          </cell>
        </row>
        <row r="33620">
          <cell r="A33620">
            <v>18296808</v>
          </cell>
          <cell r="B33620">
            <v>0</v>
          </cell>
          <cell r="C33620">
            <v>1</v>
          </cell>
          <cell r="D33620" t="str">
            <v>KAGEÆSKE 55X14X5CM BAGT    100STK</v>
          </cell>
        </row>
        <row r="33621">
          <cell r="A33621">
            <v>18296815</v>
          </cell>
          <cell r="B33621">
            <v>0</v>
          </cell>
          <cell r="C33621">
            <v>1</v>
          </cell>
          <cell r="D33621" t="str">
            <v>KAGEÆSKE U/LÅG 23X23X5CM BAGT 1000</v>
          </cell>
        </row>
        <row r="33622">
          <cell r="A33622">
            <v>18296846</v>
          </cell>
          <cell r="B33622">
            <v>0</v>
          </cell>
          <cell r="C33622">
            <v>1</v>
          </cell>
          <cell r="D33622" t="str">
            <v>KAGEÆSKE U/LÅG 38X23X5,5 BAGT 500S</v>
          </cell>
        </row>
        <row r="33623">
          <cell r="A33623">
            <v>18296860</v>
          </cell>
          <cell r="B33623">
            <v>0</v>
          </cell>
          <cell r="C33623">
            <v>1</v>
          </cell>
          <cell r="D33623" t="str">
            <v>KAFFEBÆGER 8OZ PE BAGT     1000STK</v>
          </cell>
        </row>
        <row r="33624">
          <cell r="A33624">
            <v>18296877</v>
          </cell>
          <cell r="B33624">
            <v>0</v>
          </cell>
          <cell r="C33624">
            <v>1</v>
          </cell>
          <cell r="D33624" t="str">
            <v>KAFFEBÆGER 12OZ PE BAGT     500STK</v>
          </cell>
        </row>
        <row r="33625">
          <cell r="A33625">
            <v>18296884</v>
          </cell>
          <cell r="B33625">
            <v>0</v>
          </cell>
          <cell r="C33625">
            <v>1</v>
          </cell>
          <cell r="D33625" t="str">
            <v>LÅG KAFFEBÆGER 8OZ SORT BAGT 1000S</v>
          </cell>
        </row>
        <row r="33626">
          <cell r="A33626">
            <v>18296914</v>
          </cell>
          <cell r="B33626">
            <v>0</v>
          </cell>
          <cell r="C33626">
            <v>1</v>
          </cell>
          <cell r="D33626" t="str">
            <v>LÅG TIL KAFFEBÆGER 12OZ BAGT 1000S</v>
          </cell>
        </row>
        <row r="33627">
          <cell r="A33627">
            <v>18296983</v>
          </cell>
          <cell r="B33627">
            <v>0</v>
          </cell>
          <cell r="C33627">
            <v>1</v>
          </cell>
          <cell r="D33627" t="str">
            <v>SERVIET 33X33CM 1/4 FOLD BAGT 3000</v>
          </cell>
        </row>
        <row r="33628">
          <cell r="A33628">
            <v>18297010</v>
          </cell>
          <cell r="B33628">
            <v>0</v>
          </cell>
          <cell r="C33628">
            <v>1</v>
          </cell>
          <cell r="D33628" t="str">
            <v>PAPIR WRAP KRAFT HVID BAGT  2X250M</v>
          </cell>
        </row>
        <row r="33629">
          <cell r="A33629">
            <v>18297034</v>
          </cell>
          <cell r="B33629">
            <v>0</v>
          </cell>
          <cell r="C33629">
            <v>1</v>
          </cell>
          <cell r="D33629" t="str">
            <v>KARTOFFELSALAT M/LØG GF LF     5KG</v>
          </cell>
        </row>
        <row r="33630">
          <cell r="A33630">
            <v>18297157</v>
          </cell>
          <cell r="B33630">
            <v>0</v>
          </cell>
          <cell r="C33630">
            <v>1</v>
          </cell>
          <cell r="D33630" t="str">
            <v>PLASTIKPOSE OPP BAGT       2000STK</v>
          </cell>
        </row>
        <row r="33631">
          <cell r="A33631">
            <v>18297256</v>
          </cell>
          <cell r="B33631">
            <v>0</v>
          </cell>
          <cell r="C33631">
            <v>2</v>
          </cell>
          <cell r="D33631" t="str">
            <v>REVELSBEN KOGESTK U/B BBQ 160G  KG</v>
          </cell>
        </row>
        <row r="33632">
          <cell r="A33632">
            <v>18297300</v>
          </cell>
          <cell r="B33632">
            <v>0</v>
          </cell>
          <cell r="C33632">
            <v>1</v>
          </cell>
          <cell r="D33632" t="str">
            <v>DF KYLLINGEKEBAB GRILLET KRYD  1KG</v>
          </cell>
        </row>
        <row r="33633">
          <cell r="A33633">
            <v>18297522</v>
          </cell>
          <cell r="B33633">
            <v>0</v>
          </cell>
          <cell r="C33633">
            <v>1</v>
          </cell>
          <cell r="D33633" t="str">
            <v>KATJES SALTE FISK             110G</v>
          </cell>
        </row>
        <row r="33634">
          <cell r="A33634">
            <v>18297652</v>
          </cell>
          <cell r="B33634">
            <v>0</v>
          </cell>
          <cell r="C33634">
            <v>2</v>
          </cell>
          <cell r="D33634" t="str">
            <v>EU BURGER FL Ø13,5U18% 10%K12X200G</v>
          </cell>
        </row>
        <row r="33635">
          <cell r="A33635">
            <v>18298086</v>
          </cell>
          <cell r="B33635">
            <v>0</v>
          </cell>
          <cell r="C33635">
            <v>1</v>
          </cell>
          <cell r="D33635" t="str">
            <v>ØKO BAGESTABILE STÆNGER MØRK   5KG</v>
          </cell>
        </row>
        <row r="33636">
          <cell r="A33636">
            <v>18298116</v>
          </cell>
          <cell r="B33636">
            <v>0</v>
          </cell>
          <cell r="C33636">
            <v>1</v>
          </cell>
          <cell r="D33636" t="str">
            <v>DF ØKO ÆBLESKIVER PANDESTEGTE 20ST</v>
          </cell>
        </row>
        <row r="33637">
          <cell r="A33637">
            <v>18298123</v>
          </cell>
          <cell r="B33637">
            <v>0</v>
          </cell>
          <cell r="C33637">
            <v>1</v>
          </cell>
          <cell r="D33637" t="str">
            <v>KAGEPAP 12X10X5CM HVID BAGT 500STK</v>
          </cell>
        </row>
        <row r="33638">
          <cell r="A33638">
            <v>18298130</v>
          </cell>
          <cell r="B33638">
            <v>0</v>
          </cell>
          <cell r="C33638">
            <v>1</v>
          </cell>
          <cell r="D33638" t="str">
            <v>KAGEPAP 13,8X13,8CM HVID BAGT 2000</v>
          </cell>
        </row>
        <row r="33639">
          <cell r="A33639">
            <v>18298147</v>
          </cell>
          <cell r="B33639">
            <v>0</v>
          </cell>
          <cell r="C33639">
            <v>1</v>
          </cell>
          <cell r="D33639" t="str">
            <v>KAGEPAP Ø24,5CM RUND BAGT  1000STK</v>
          </cell>
        </row>
        <row r="33640">
          <cell r="A33640">
            <v>18298178</v>
          </cell>
          <cell r="B33640">
            <v>0</v>
          </cell>
          <cell r="C33640">
            <v>1</v>
          </cell>
          <cell r="D33640" t="str">
            <v>KAGEPAP Ø18CM RUND BAGT    2000STK</v>
          </cell>
        </row>
        <row r="33641">
          <cell r="A33641">
            <v>18298185</v>
          </cell>
          <cell r="B33641">
            <v>0</v>
          </cell>
          <cell r="C33641">
            <v>1</v>
          </cell>
          <cell r="D33641" t="str">
            <v>PAPIRSPOSE BRUN U/HANK BAGT 200STK</v>
          </cell>
        </row>
        <row r="33642">
          <cell r="A33642">
            <v>18298192</v>
          </cell>
          <cell r="B33642">
            <v>0</v>
          </cell>
          <cell r="C33642">
            <v>1</v>
          </cell>
          <cell r="D33642" t="str">
            <v>PAP 13X19CM HVID BAGT      2000STK</v>
          </cell>
        </row>
        <row r="33643">
          <cell r="A33643">
            <v>18298215</v>
          </cell>
          <cell r="B33643">
            <v>0</v>
          </cell>
          <cell r="C33643">
            <v>1</v>
          </cell>
          <cell r="D33643" t="str">
            <v>KAGEMANDSÆSKE BØLGEPAP BAGT 100STK</v>
          </cell>
        </row>
        <row r="33644">
          <cell r="A33644">
            <v>18298239</v>
          </cell>
          <cell r="B33644">
            <v>0</v>
          </cell>
          <cell r="C33644">
            <v>1</v>
          </cell>
          <cell r="D33644" t="str">
            <v>KAGEMANDSÆSKE BØLGEPAP BAGT  80STK</v>
          </cell>
        </row>
        <row r="33645">
          <cell r="A33645">
            <v>18298253</v>
          </cell>
          <cell r="B33645">
            <v>0</v>
          </cell>
          <cell r="C33645">
            <v>1</v>
          </cell>
          <cell r="D33645" t="str">
            <v>BAGERPOSE 0,5KG HVID BAGT  1000STK</v>
          </cell>
        </row>
        <row r="33646">
          <cell r="A33646">
            <v>18298277</v>
          </cell>
          <cell r="B33646">
            <v>0</v>
          </cell>
          <cell r="C33646">
            <v>1</v>
          </cell>
          <cell r="D33646" t="str">
            <v>BAGERPOSE 1,5KG HVID BAGT  1000STK</v>
          </cell>
        </row>
        <row r="33647">
          <cell r="A33647">
            <v>18298291</v>
          </cell>
          <cell r="B33647">
            <v>0</v>
          </cell>
          <cell r="C33647">
            <v>1</v>
          </cell>
          <cell r="D33647" t="str">
            <v>BAGERPOSE 3KG HVID BAGT    1000STK</v>
          </cell>
        </row>
        <row r="33648">
          <cell r="A33648">
            <v>18298307</v>
          </cell>
          <cell r="B33648">
            <v>0</v>
          </cell>
          <cell r="C33648">
            <v>1</v>
          </cell>
          <cell r="D33648" t="str">
            <v>SANDWICHPOSE M/VINDUE BAGT 1000STK</v>
          </cell>
        </row>
        <row r="33649">
          <cell r="A33649">
            <v>18298314</v>
          </cell>
          <cell r="B33649">
            <v>0</v>
          </cell>
          <cell r="C33649">
            <v>1</v>
          </cell>
          <cell r="D33649" t="str">
            <v>KARTOFFELSALAT M/DIL/PUR GF LF 5KG</v>
          </cell>
        </row>
        <row r="33650">
          <cell r="A33650">
            <v>18298345</v>
          </cell>
          <cell r="B33650">
            <v>0</v>
          </cell>
          <cell r="C33650">
            <v>1</v>
          </cell>
          <cell r="D33650" t="str">
            <v>RAMA CREAMY DELIGHT NATURAL  1,5KG</v>
          </cell>
        </row>
        <row r="33651">
          <cell r="A33651">
            <v>18298376</v>
          </cell>
          <cell r="B33651">
            <v>0</v>
          </cell>
          <cell r="C33651">
            <v>1</v>
          </cell>
          <cell r="D33651" t="str">
            <v>SMÅKAGER BLANDEDE             500G</v>
          </cell>
        </row>
        <row r="33652">
          <cell r="A33652">
            <v>18298598</v>
          </cell>
          <cell r="B33652">
            <v>0</v>
          </cell>
          <cell r="C33652">
            <v>1</v>
          </cell>
          <cell r="D33652" t="str">
            <v>LÅG TIL MENUFORME PP        210STK</v>
          </cell>
        </row>
        <row r="33653">
          <cell r="A33653">
            <v>18298659</v>
          </cell>
          <cell r="B33653">
            <v>0</v>
          </cell>
          <cell r="C33653">
            <v>1</v>
          </cell>
          <cell r="D33653" t="str">
            <v>SERVIET 40X40CM GREIGE ZORBA 60STK</v>
          </cell>
        </row>
        <row r="33654">
          <cell r="A33654">
            <v>18298802</v>
          </cell>
          <cell r="B33654">
            <v>0</v>
          </cell>
          <cell r="C33654">
            <v>2</v>
          </cell>
          <cell r="D33654" t="str">
            <v>DK KYLLINGEOVERLÅRSFILET M/SK 10KG</v>
          </cell>
        </row>
        <row r="33655">
          <cell r="A33655">
            <v>18299274</v>
          </cell>
          <cell r="B33655">
            <v>0</v>
          </cell>
          <cell r="C33655">
            <v>2</v>
          </cell>
          <cell r="D33655" t="str">
            <v>DK BURGER Ø13,5 U18% NORDJYSK 250G</v>
          </cell>
        </row>
        <row r="33656">
          <cell r="A33656">
            <v>18299359</v>
          </cell>
          <cell r="B33656">
            <v>0</v>
          </cell>
          <cell r="C33656">
            <v>1</v>
          </cell>
          <cell r="D33656" t="str">
            <v>DF ISLAGKAGE HANSENS        1100ML</v>
          </cell>
        </row>
        <row r="33657">
          <cell r="A33657">
            <v>18299373</v>
          </cell>
          <cell r="B33657">
            <v>0</v>
          </cell>
          <cell r="C33657">
            <v>1</v>
          </cell>
          <cell r="D33657" t="str">
            <v>DF ISLAGKAGE M HINDBÆR/VANI 1100ML</v>
          </cell>
        </row>
        <row r="33658">
          <cell r="A33658">
            <v>18299380</v>
          </cell>
          <cell r="B33658">
            <v>0</v>
          </cell>
          <cell r="C33658">
            <v>1</v>
          </cell>
          <cell r="D33658" t="str">
            <v>ØKO RABARBER KL1 NL       500G/BDT</v>
          </cell>
        </row>
        <row r="33659">
          <cell r="A33659">
            <v>18299397</v>
          </cell>
          <cell r="B33659">
            <v>0</v>
          </cell>
          <cell r="C33659">
            <v>1</v>
          </cell>
          <cell r="D33659" t="str">
            <v>ØKO FADØL BOMBAY IPA           20L</v>
          </cell>
        </row>
        <row r="33660">
          <cell r="A33660">
            <v>18299410</v>
          </cell>
          <cell r="B33660">
            <v>0</v>
          </cell>
          <cell r="C33660">
            <v>1</v>
          </cell>
          <cell r="D33660" t="str">
            <v>ØKO TONIC                     35CL</v>
          </cell>
        </row>
        <row r="33661">
          <cell r="A33661">
            <v>18299434</v>
          </cell>
          <cell r="B33661">
            <v>0</v>
          </cell>
          <cell r="C33661">
            <v>1</v>
          </cell>
          <cell r="D33661" t="str">
            <v>ØKO MANDLER MED LAKRIDS        90G</v>
          </cell>
        </row>
        <row r="33662">
          <cell r="A33662">
            <v>18300031</v>
          </cell>
          <cell r="B33662">
            <v>0</v>
          </cell>
          <cell r="C33662">
            <v>1</v>
          </cell>
          <cell r="D33662" t="str">
            <v>VOL AU VENT KVADRAT NEUTRAL 240STK</v>
          </cell>
        </row>
        <row r="33663">
          <cell r="A33663">
            <v>18300048</v>
          </cell>
          <cell r="B33663">
            <v>0</v>
          </cell>
          <cell r="C33663">
            <v>1</v>
          </cell>
          <cell r="D33663" t="str">
            <v>MINERALVAND DENICE              2L</v>
          </cell>
        </row>
        <row r="33664">
          <cell r="A33664">
            <v>18300093</v>
          </cell>
          <cell r="B33664">
            <v>0</v>
          </cell>
          <cell r="C33664">
            <v>1</v>
          </cell>
          <cell r="D33664" t="str">
            <v>CAESAR DRESSING                 1L</v>
          </cell>
        </row>
        <row r="33665">
          <cell r="A33665">
            <v>18300253</v>
          </cell>
          <cell r="B33665">
            <v>0</v>
          </cell>
          <cell r="C33665">
            <v>1</v>
          </cell>
          <cell r="D33665" t="str">
            <v>ØKO TAGLIATELLE               250G</v>
          </cell>
        </row>
        <row r="33666">
          <cell r="A33666">
            <v>18300345</v>
          </cell>
          <cell r="B33666">
            <v>0</v>
          </cell>
          <cell r="C33666">
            <v>1</v>
          </cell>
          <cell r="D33666" t="str">
            <v>DF PORRER FINTSKÅRET           5KG</v>
          </cell>
        </row>
        <row r="33667">
          <cell r="A33667">
            <v>18300376</v>
          </cell>
          <cell r="B33667">
            <v>0</v>
          </cell>
          <cell r="C33667">
            <v>1</v>
          </cell>
          <cell r="D33667" t="str">
            <v>DF BLADSPINAT                  4KG</v>
          </cell>
        </row>
        <row r="33668">
          <cell r="A33668">
            <v>18300406</v>
          </cell>
          <cell r="B33668">
            <v>0</v>
          </cell>
          <cell r="C33668">
            <v>1</v>
          </cell>
          <cell r="D33668" t="str">
            <v>DF HOKIFILET 110-170G          5KG</v>
          </cell>
        </row>
        <row r="33669">
          <cell r="A33669">
            <v>18300451</v>
          </cell>
          <cell r="B33669">
            <v>0</v>
          </cell>
          <cell r="C33669">
            <v>1</v>
          </cell>
          <cell r="D33669" t="str">
            <v>DF SPINATPURÉ                  2KG</v>
          </cell>
        </row>
        <row r="33670">
          <cell r="A33670">
            <v>18300475</v>
          </cell>
          <cell r="B33670">
            <v>0</v>
          </cell>
          <cell r="C33670">
            <v>6</v>
          </cell>
          <cell r="D33670" t="str">
            <v>N.SK. TORSK HEL STR 2        4-6KG</v>
          </cell>
        </row>
        <row r="33671">
          <cell r="A33671">
            <v>18300499</v>
          </cell>
          <cell r="B33671">
            <v>0</v>
          </cell>
          <cell r="C33671">
            <v>6</v>
          </cell>
          <cell r="D33671" t="str">
            <v>N.SK. TORSK HEL STR 3        2-4KG</v>
          </cell>
        </row>
        <row r="33672">
          <cell r="A33672">
            <v>18300758</v>
          </cell>
          <cell r="B33672">
            <v>0</v>
          </cell>
          <cell r="C33672">
            <v>1</v>
          </cell>
          <cell r="D33672" t="str">
            <v>ASPARGES SNITTER M/H          430G</v>
          </cell>
        </row>
        <row r="33673">
          <cell r="A33673">
            <v>18300772</v>
          </cell>
          <cell r="B33673">
            <v>0</v>
          </cell>
          <cell r="C33673">
            <v>1</v>
          </cell>
          <cell r="D33673" t="str">
            <v>ICEBERG KL1 DE/PL              STK</v>
          </cell>
        </row>
        <row r="33674">
          <cell r="A33674">
            <v>18300796</v>
          </cell>
          <cell r="B33674">
            <v>0</v>
          </cell>
          <cell r="C33674">
            <v>2</v>
          </cell>
          <cell r="D33674" t="str">
            <v>DK STEGEFLÆSK LANDGRIS I SK 1CM KG</v>
          </cell>
        </row>
        <row r="33675">
          <cell r="A33675">
            <v>18300802</v>
          </cell>
          <cell r="B33675">
            <v>0</v>
          </cell>
          <cell r="C33675">
            <v>1</v>
          </cell>
          <cell r="D33675" t="str">
            <v>KOKKEJAKKE 1073 DENIM LA ÆRME  C62</v>
          </cell>
        </row>
        <row r="33676">
          <cell r="A33676">
            <v>18300819</v>
          </cell>
          <cell r="B33676">
            <v>0</v>
          </cell>
          <cell r="C33676">
            <v>1</v>
          </cell>
          <cell r="D33676" t="str">
            <v>KOKKEJAKKE 1073 DENIM LA ÆRME  C64</v>
          </cell>
        </row>
        <row r="33677">
          <cell r="A33677">
            <v>18300826</v>
          </cell>
          <cell r="B33677">
            <v>0</v>
          </cell>
          <cell r="C33677">
            <v>1</v>
          </cell>
          <cell r="D33677" t="str">
            <v>RØDLØG MED TOP KL1 IT          BDT</v>
          </cell>
        </row>
        <row r="33678">
          <cell r="A33678">
            <v>18300833</v>
          </cell>
          <cell r="B33678">
            <v>0</v>
          </cell>
          <cell r="C33678">
            <v>1</v>
          </cell>
          <cell r="D33678" t="str">
            <v>KOKKEJAKKE 1603 HVID LANG ÆRME C66</v>
          </cell>
        </row>
        <row r="33679">
          <cell r="A33679">
            <v>18300840</v>
          </cell>
          <cell r="B33679">
            <v>0</v>
          </cell>
          <cell r="C33679">
            <v>1</v>
          </cell>
          <cell r="D33679" t="str">
            <v>KOKKEJAKKE 1603 HVID LANG ÆRME C68</v>
          </cell>
        </row>
        <row r="33680">
          <cell r="A33680">
            <v>18300857</v>
          </cell>
          <cell r="B33680">
            <v>0</v>
          </cell>
          <cell r="C33680">
            <v>1</v>
          </cell>
          <cell r="D33680" t="str">
            <v>KOKKEJAKKE 1603 SORT LANG ÆRME C56</v>
          </cell>
        </row>
        <row r="33681">
          <cell r="A33681">
            <v>18300864</v>
          </cell>
          <cell r="B33681">
            <v>0</v>
          </cell>
          <cell r="C33681">
            <v>1</v>
          </cell>
          <cell r="D33681" t="str">
            <v>KOKKEJAKKE 1603 SORT LANG ÆRME C68</v>
          </cell>
        </row>
        <row r="33682">
          <cell r="A33682">
            <v>18300871</v>
          </cell>
          <cell r="B33682">
            <v>0</v>
          </cell>
          <cell r="C33682">
            <v>1</v>
          </cell>
          <cell r="D33682" t="str">
            <v>KOKKEJAKKE DAME 1604 HVID LANG C34</v>
          </cell>
        </row>
        <row r="33683">
          <cell r="A33683">
            <v>18300888</v>
          </cell>
          <cell r="B33683">
            <v>0</v>
          </cell>
          <cell r="C33683">
            <v>1</v>
          </cell>
          <cell r="D33683" t="str">
            <v>KOKKEJAKKE DAME 1604 HVID LANG C52</v>
          </cell>
        </row>
        <row r="33684">
          <cell r="A33684">
            <v>18300895</v>
          </cell>
          <cell r="B33684">
            <v>0</v>
          </cell>
          <cell r="C33684">
            <v>1</v>
          </cell>
          <cell r="D33684" t="str">
            <v>KOKKEJAKKE DAME 1604 SORT LANG C34</v>
          </cell>
        </row>
        <row r="33685">
          <cell r="A33685">
            <v>18300901</v>
          </cell>
          <cell r="B33685">
            <v>0</v>
          </cell>
          <cell r="C33685">
            <v>1</v>
          </cell>
          <cell r="D33685" t="str">
            <v>KOKKEJAKKE DAME 1604 SORT LANG C52</v>
          </cell>
        </row>
        <row r="33686">
          <cell r="A33686">
            <v>18300925</v>
          </cell>
          <cell r="B33686">
            <v>0</v>
          </cell>
          <cell r="C33686">
            <v>1</v>
          </cell>
          <cell r="D33686" t="str">
            <v>KOKKEJAKKE 1607 SORT LANG ÆRME C66</v>
          </cell>
        </row>
        <row r="33687">
          <cell r="A33687">
            <v>18300956</v>
          </cell>
          <cell r="B33687">
            <v>0</v>
          </cell>
          <cell r="C33687">
            <v>1</v>
          </cell>
          <cell r="D33687" t="str">
            <v>KOKKEJAKKE 1607 SORT LANG ÆRME C68</v>
          </cell>
        </row>
        <row r="33688">
          <cell r="A33688">
            <v>18301038</v>
          </cell>
          <cell r="B33688">
            <v>0</v>
          </cell>
          <cell r="C33688">
            <v>1</v>
          </cell>
          <cell r="D33688" t="str">
            <v>ØKO DF SVAMPEBØFFER VEG 100G   3KG</v>
          </cell>
        </row>
        <row r="33689">
          <cell r="A33689">
            <v>18301281</v>
          </cell>
          <cell r="B33689">
            <v>0</v>
          </cell>
          <cell r="C33689">
            <v>1</v>
          </cell>
          <cell r="D33689" t="str">
            <v>OLIVENMIX GRÆSK MED STEN     2,3KG</v>
          </cell>
        </row>
        <row r="33690">
          <cell r="A33690">
            <v>18301298</v>
          </cell>
          <cell r="B33690">
            <v>0</v>
          </cell>
          <cell r="C33690">
            <v>1</v>
          </cell>
          <cell r="D33690" t="str">
            <v>HÅNDDESINFEKTION GEL S4     1000ML</v>
          </cell>
        </row>
        <row r="33691">
          <cell r="A33691">
            <v>18301304</v>
          </cell>
          <cell r="B33691">
            <v>0</v>
          </cell>
          <cell r="C33691">
            <v>1</v>
          </cell>
          <cell r="D33691" t="str">
            <v>BECEL FLYDENDE ORIGINAL      500ML</v>
          </cell>
        </row>
        <row r="33692">
          <cell r="A33692">
            <v>18301342</v>
          </cell>
          <cell r="B33692">
            <v>0</v>
          </cell>
          <cell r="C33692">
            <v>1</v>
          </cell>
          <cell r="D33692" t="str">
            <v>ØKO BULGUR MEDIUM              5KG</v>
          </cell>
        </row>
        <row r="33693">
          <cell r="A33693">
            <v>18301359</v>
          </cell>
          <cell r="B33693">
            <v>0</v>
          </cell>
          <cell r="C33693">
            <v>2</v>
          </cell>
          <cell r="D33693" t="str">
            <v>DK KVIE STEAK STRIPLOIN     6X200G</v>
          </cell>
        </row>
        <row r="33694">
          <cell r="A33694">
            <v>18301373</v>
          </cell>
          <cell r="B33694">
            <v>0</v>
          </cell>
          <cell r="C33694">
            <v>1</v>
          </cell>
          <cell r="D33694" t="str">
            <v>ØKO SORT PEBER HELE           20KG</v>
          </cell>
        </row>
        <row r="33695">
          <cell r="A33695">
            <v>18301380</v>
          </cell>
          <cell r="B33695">
            <v>0</v>
          </cell>
          <cell r="C33695">
            <v>1</v>
          </cell>
          <cell r="D33695" t="str">
            <v>SUKKER HUGGET PORTION 2STK   4,4KG</v>
          </cell>
        </row>
        <row r="33696">
          <cell r="A33696">
            <v>18301458</v>
          </cell>
          <cell r="B33696">
            <v>0</v>
          </cell>
          <cell r="C33696">
            <v>2</v>
          </cell>
          <cell r="D33696" t="str">
            <v>DK I-BONE STEAK NORDJ ENK VA CA1KG</v>
          </cell>
        </row>
        <row r="33697">
          <cell r="A33697">
            <v>18301533</v>
          </cell>
          <cell r="B33697">
            <v>0</v>
          </cell>
          <cell r="C33697">
            <v>1</v>
          </cell>
          <cell r="D33697" t="str">
            <v>DF ØKO ÆBLESKIVER VEGANSKE    450G</v>
          </cell>
        </row>
        <row r="33698">
          <cell r="A33698">
            <v>18301687</v>
          </cell>
          <cell r="B33698">
            <v>0</v>
          </cell>
          <cell r="C33698">
            <v>1</v>
          </cell>
          <cell r="D33698" t="str">
            <v>ØKO KOKOSMEL GROFT            200G</v>
          </cell>
        </row>
        <row r="33699">
          <cell r="A33699">
            <v>18301700</v>
          </cell>
          <cell r="B33699">
            <v>0</v>
          </cell>
          <cell r="C33699">
            <v>1</v>
          </cell>
          <cell r="D33699" t="str">
            <v>DF AVOCADO TERN                6KG</v>
          </cell>
        </row>
        <row r="33700">
          <cell r="A33700">
            <v>18301748</v>
          </cell>
          <cell r="B33700">
            <v>0</v>
          </cell>
          <cell r="C33700">
            <v>1</v>
          </cell>
          <cell r="D33700" t="str">
            <v>ÆGGEBLOMMER PASTEURISEREDE BUR 5KG</v>
          </cell>
        </row>
        <row r="33701">
          <cell r="A33701">
            <v>18301755</v>
          </cell>
          <cell r="B33701">
            <v>0</v>
          </cell>
          <cell r="C33701">
            <v>1</v>
          </cell>
          <cell r="D33701" t="str">
            <v>ÆGGEHVIDER PASTEURISEREDE BUR  5KG</v>
          </cell>
        </row>
        <row r="33702">
          <cell r="A33702">
            <v>18301762</v>
          </cell>
          <cell r="B33702">
            <v>0</v>
          </cell>
          <cell r="C33702">
            <v>1</v>
          </cell>
          <cell r="D33702" t="str">
            <v>HELÆG PASTEURISEREDE BUR       5KG</v>
          </cell>
        </row>
        <row r="33703">
          <cell r="A33703">
            <v>18301816</v>
          </cell>
          <cell r="B33703">
            <v>0</v>
          </cell>
          <cell r="C33703">
            <v>1</v>
          </cell>
          <cell r="D33703" t="str">
            <v>KAFFE ESPRESSO AROMA NAPOLETANO1KG</v>
          </cell>
        </row>
        <row r="33704">
          <cell r="A33704">
            <v>18301823</v>
          </cell>
          <cell r="B33704">
            <v>0</v>
          </cell>
          <cell r="C33704">
            <v>1</v>
          </cell>
          <cell r="D33704" t="str">
            <v>FLYDENDE TØJVASK COLOUR     1250ML</v>
          </cell>
        </row>
        <row r="33705">
          <cell r="A33705">
            <v>18301878</v>
          </cell>
          <cell r="B33705">
            <v>0</v>
          </cell>
          <cell r="C33705">
            <v>1</v>
          </cell>
          <cell r="D33705" t="str">
            <v>BOOK HOI FÖRLAG             100STK</v>
          </cell>
        </row>
        <row r="33706">
          <cell r="A33706">
            <v>18301908</v>
          </cell>
          <cell r="B33706">
            <v>0</v>
          </cell>
          <cell r="C33706">
            <v>1</v>
          </cell>
          <cell r="D33706" t="str">
            <v>ØKO KIDNEYBØNNER              25KG</v>
          </cell>
        </row>
        <row r="33707">
          <cell r="A33707">
            <v>18301946</v>
          </cell>
          <cell r="B33707">
            <v>0</v>
          </cell>
          <cell r="C33707">
            <v>1</v>
          </cell>
          <cell r="D33707" t="str">
            <v>CONTAINERSÆK 800L 196X190CM    5PS</v>
          </cell>
        </row>
        <row r="33708">
          <cell r="A33708">
            <v>18301960</v>
          </cell>
          <cell r="B33708">
            <v>0</v>
          </cell>
          <cell r="C33708">
            <v>1</v>
          </cell>
          <cell r="D33708" t="str">
            <v>ØKO ASPARGES HVIDE KL1 NL      5KG</v>
          </cell>
        </row>
        <row r="33709">
          <cell r="A33709">
            <v>18301977</v>
          </cell>
          <cell r="B33709">
            <v>0</v>
          </cell>
          <cell r="C33709">
            <v>1</v>
          </cell>
          <cell r="D33709" t="str">
            <v>ØKO ASPARGES HVIDE KL1 NL     500G</v>
          </cell>
        </row>
        <row r="33710">
          <cell r="A33710">
            <v>18302127</v>
          </cell>
          <cell r="B33710">
            <v>0</v>
          </cell>
          <cell r="C33710">
            <v>1</v>
          </cell>
          <cell r="D33710" t="str">
            <v>PIMENT DESPELETTE             250G</v>
          </cell>
        </row>
        <row r="33711">
          <cell r="A33711">
            <v>18302196</v>
          </cell>
          <cell r="B33711">
            <v>0</v>
          </cell>
          <cell r="C33711">
            <v>1</v>
          </cell>
          <cell r="D33711" t="str">
            <v>PIZZAMEL TYPE 00 GRANO TENERO 10KG</v>
          </cell>
        </row>
        <row r="33712">
          <cell r="A33712">
            <v>18302219</v>
          </cell>
          <cell r="B33712">
            <v>0</v>
          </cell>
          <cell r="C33712">
            <v>1</v>
          </cell>
          <cell r="D33712" t="str">
            <v>CAFFE LATTE ESPRESSO HEL BØNNE 1KG</v>
          </cell>
        </row>
        <row r="33713">
          <cell r="A33713">
            <v>18302479</v>
          </cell>
          <cell r="B33713">
            <v>0</v>
          </cell>
          <cell r="C33713">
            <v>1</v>
          </cell>
          <cell r="D33713" t="str">
            <v>DF KYLLINGEBRYSTFI RÅ SALTET 6X2KG</v>
          </cell>
        </row>
        <row r="33714">
          <cell r="A33714">
            <v>18302615</v>
          </cell>
          <cell r="B33714">
            <v>0</v>
          </cell>
          <cell r="C33714">
            <v>1</v>
          </cell>
          <cell r="D33714" t="str">
            <v>FERSKNER KL1 ES       32-36STK/4KG</v>
          </cell>
        </row>
        <row r="33715">
          <cell r="A33715">
            <v>18303025</v>
          </cell>
          <cell r="B33715">
            <v>0</v>
          </cell>
          <cell r="C33715">
            <v>2</v>
          </cell>
          <cell r="D33715" t="str">
            <v>SKINKESCHNITZEL TMP STEA VA10X140G</v>
          </cell>
        </row>
        <row r="33716">
          <cell r="A33716">
            <v>18303216</v>
          </cell>
          <cell r="B33716">
            <v>0</v>
          </cell>
          <cell r="C33716">
            <v>2</v>
          </cell>
          <cell r="D33716" t="str">
            <v>DK BURGER Ø12 U18% HALAL   12X125G</v>
          </cell>
        </row>
        <row r="33717">
          <cell r="A33717">
            <v>18303384</v>
          </cell>
          <cell r="B33717">
            <v>0</v>
          </cell>
          <cell r="C33717">
            <v>1</v>
          </cell>
          <cell r="D33717" t="str">
            <v>VODKA STOLICHNAYA 38%           3L</v>
          </cell>
        </row>
        <row r="33718">
          <cell r="A33718">
            <v>18303629</v>
          </cell>
          <cell r="B33718">
            <v>0</v>
          </cell>
          <cell r="C33718">
            <v>1</v>
          </cell>
          <cell r="D33718" t="str">
            <v>BLACK GARLIC                 2,5KG</v>
          </cell>
        </row>
        <row r="33719">
          <cell r="A33719">
            <v>18303681</v>
          </cell>
          <cell r="B33719">
            <v>0</v>
          </cell>
          <cell r="C33719">
            <v>1</v>
          </cell>
          <cell r="D33719" t="str">
            <v>HVIDER SKRABEÆG PASTEURISEREDE 5KG</v>
          </cell>
        </row>
        <row r="33720">
          <cell r="A33720">
            <v>18303698</v>
          </cell>
          <cell r="B33720">
            <v>0</v>
          </cell>
          <cell r="C33720">
            <v>1</v>
          </cell>
          <cell r="D33720" t="str">
            <v>HELÆG SKRABEÆG PASTEURISEREDE  5KG</v>
          </cell>
        </row>
        <row r="33721">
          <cell r="A33721">
            <v>18303704</v>
          </cell>
          <cell r="B33721">
            <v>0</v>
          </cell>
          <cell r="C33721">
            <v>1</v>
          </cell>
          <cell r="D33721" t="str">
            <v>DF ØKO WIENERBRØD ASSORT 51X35-40G</v>
          </cell>
        </row>
        <row r="33722">
          <cell r="A33722">
            <v>18303728</v>
          </cell>
          <cell r="B33722">
            <v>0</v>
          </cell>
          <cell r="C33722">
            <v>1</v>
          </cell>
          <cell r="D33722" t="str">
            <v>BLOMMER SKRABEÆG PASTEURISEREDE5KG</v>
          </cell>
        </row>
        <row r="33723">
          <cell r="A33723">
            <v>18303810</v>
          </cell>
          <cell r="B33723">
            <v>0</v>
          </cell>
          <cell r="C33723">
            <v>1</v>
          </cell>
          <cell r="D33723" t="str">
            <v>DF EASIS CLASSIC             110ML</v>
          </cell>
        </row>
        <row r="33724">
          <cell r="A33724">
            <v>18303988</v>
          </cell>
          <cell r="B33724">
            <v>0</v>
          </cell>
          <cell r="C33724">
            <v>1</v>
          </cell>
          <cell r="D33724" t="str">
            <v>DF ISPIND FLØDE SALTKARAMEL  100ML</v>
          </cell>
        </row>
        <row r="33725">
          <cell r="A33725">
            <v>18304039</v>
          </cell>
          <cell r="B33725">
            <v>0</v>
          </cell>
          <cell r="C33725">
            <v>1</v>
          </cell>
          <cell r="D33725" t="str">
            <v>DF ISPIND SMOOTHIS            83ML</v>
          </cell>
        </row>
        <row r="33726">
          <cell r="A33726">
            <v>18304121</v>
          </cell>
          <cell r="B33726">
            <v>0</v>
          </cell>
          <cell r="C33726">
            <v>1</v>
          </cell>
          <cell r="D33726" t="str">
            <v>DF NANOKS KNAP-IS BAR         75ML</v>
          </cell>
        </row>
        <row r="33727">
          <cell r="A33727">
            <v>18304145</v>
          </cell>
          <cell r="B33727">
            <v>0</v>
          </cell>
          <cell r="C33727">
            <v>1</v>
          </cell>
          <cell r="D33727" t="str">
            <v>DF ISPIND LAKRIDS            100ML</v>
          </cell>
        </row>
        <row r="33728">
          <cell r="A33728">
            <v>18304152</v>
          </cell>
          <cell r="B33728">
            <v>0</v>
          </cell>
          <cell r="C33728">
            <v>1</v>
          </cell>
          <cell r="D33728" t="str">
            <v>DF ØKO ISPIND CHOKOLADE      100ML</v>
          </cell>
        </row>
        <row r="33729">
          <cell r="A33729">
            <v>18304169</v>
          </cell>
          <cell r="B33729">
            <v>0</v>
          </cell>
          <cell r="C33729">
            <v>1</v>
          </cell>
          <cell r="D33729" t="str">
            <v>DF ØKO ISPIND FLØDEIS JORDBÆ 100ML</v>
          </cell>
        </row>
        <row r="33730">
          <cell r="A33730">
            <v>18304176</v>
          </cell>
          <cell r="B33730">
            <v>0</v>
          </cell>
          <cell r="C33730">
            <v>1</v>
          </cell>
          <cell r="D33730" t="str">
            <v>DF ISPIND CHOKOLADE MØRK     100ML</v>
          </cell>
        </row>
        <row r="33731">
          <cell r="A33731">
            <v>18304183</v>
          </cell>
          <cell r="B33731">
            <v>0</v>
          </cell>
          <cell r="C33731">
            <v>1</v>
          </cell>
          <cell r="D33731" t="str">
            <v>DF ISPIND KÆMPE SOLBÆR       115ML</v>
          </cell>
        </row>
        <row r="33732">
          <cell r="A33732">
            <v>18304190</v>
          </cell>
          <cell r="B33732">
            <v>0</v>
          </cell>
          <cell r="C33732">
            <v>1</v>
          </cell>
          <cell r="D33732" t="str">
            <v>DF ISPIND FLØDE MANDEL       100ML</v>
          </cell>
        </row>
        <row r="33733">
          <cell r="A33733">
            <v>18304381</v>
          </cell>
          <cell r="B33733">
            <v>0</v>
          </cell>
          <cell r="C33733">
            <v>2</v>
          </cell>
          <cell r="D33733" t="str">
            <v>ØKO EU RULLESTEG MED SVESKER    KG</v>
          </cell>
        </row>
        <row r="33734">
          <cell r="A33734">
            <v>18304398</v>
          </cell>
          <cell r="B33734">
            <v>0</v>
          </cell>
          <cell r="C33734">
            <v>1</v>
          </cell>
          <cell r="D33734" t="str">
            <v>CHAMPAGNEBRUS COCKTAIL 8% RTD  20L</v>
          </cell>
        </row>
        <row r="33735">
          <cell r="A33735">
            <v>18304411</v>
          </cell>
          <cell r="B33735">
            <v>0</v>
          </cell>
          <cell r="C33735">
            <v>1</v>
          </cell>
          <cell r="D33735" t="str">
            <v>LÅG FLADT TRANSPARENT RPET  100STK</v>
          </cell>
        </row>
        <row r="33736">
          <cell r="A33736">
            <v>18304442</v>
          </cell>
          <cell r="B33736">
            <v>0</v>
          </cell>
          <cell r="C33736">
            <v>1</v>
          </cell>
          <cell r="D33736" t="str">
            <v>LÅG FLADT M/KRYDS TRANSPARENT 75ST</v>
          </cell>
        </row>
        <row r="33737">
          <cell r="A33737">
            <v>18304466</v>
          </cell>
          <cell r="B33737">
            <v>0</v>
          </cell>
          <cell r="C33737">
            <v>1</v>
          </cell>
          <cell r="D33737" t="str">
            <v>LÅG DOME TRANSPARENT RPET    75STK</v>
          </cell>
        </row>
        <row r="33738">
          <cell r="A33738">
            <v>18304510</v>
          </cell>
          <cell r="B33738">
            <v>0</v>
          </cell>
          <cell r="C33738">
            <v>1</v>
          </cell>
          <cell r="D33738" t="str">
            <v>ØKO RABARBERLEMONADE VAN ROSE 25CL</v>
          </cell>
        </row>
        <row r="33739">
          <cell r="A33739">
            <v>18304558</v>
          </cell>
          <cell r="B33739">
            <v>0</v>
          </cell>
          <cell r="C33739">
            <v>1</v>
          </cell>
          <cell r="D33739" t="str">
            <v>CHAI THE TORTOISE GREEN       400G</v>
          </cell>
        </row>
        <row r="33740">
          <cell r="A33740">
            <v>18305968</v>
          </cell>
          <cell r="B33740">
            <v>0</v>
          </cell>
          <cell r="C33740">
            <v>1</v>
          </cell>
          <cell r="D33740" t="str">
            <v>DF ACAIPURÉ                    4KG</v>
          </cell>
        </row>
        <row r="33741">
          <cell r="A33741">
            <v>18306057</v>
          </cell>
          <cell r="B33741">
            <v>0</v>
          </cell>
          <cell r="C33741">
            <v>1</v>
          </cell>
          <cell r="D33741" t="str">
            <v>ØKO PILS ALOHA SVANEKE ØL GF  50CL</v>
          </cell>
        </row>
        <row r="33742">
          <cell r="A33742">
            <v>18306095</v>
          </cell>
          <cell r="B33742">
            <v>0</v>
          </cell>
          <cell r="C33742">
            <v>1</v>
          </cell>
          <cell r="D33742" t="str">
            <v>SVAMPE TRØFLER SOMMER         100G</v>
          </cell>
        </row>
        <row r="33743">
          <cell r="A33743">
            <v>18306347</v>
          </cell>
          <cell r="B33743">
            <v>0</v>
          </cell>
          <cell r="C33743">
            <v>2</v>
          </cell>
          <cell r="D33743" t="str">
            <v>FR DUE BRYSTER VACUUM 50/55G 10STK</v>
          </cell>
        </row>
        <row r="33744">
          <cell r="A33744">
            <v>18306422</v>
          </cell>
          <cell r="B33744">
            <v>0</v>
          </cell>
          <cell r="C33744">
            <v>2</v>
          </cell>
          <cell r="D33744" t="str">
            <v>EU HJERTER KALV GRYDEKLAR HA   2KG</v>
          </cell>
        </row>
        <row r="33745">
          <cell r="A33745">
            <v>18306446</v>
          </cell>
          <cell r="B33745">
            <v>0</v>
          </cell>
          <cell r="C33745">
            <v>2</v>
          </cell>
          <cell r="D33745" t="str">
            <v>EI BOV LAM U/B I NET HALAL   1,2KG</v>
          </cell>
        </row>
        <row r="33746">
          <cell r="A33746">
            <v>18306453</v>
          </cell>
          <cell r="B33746">
            <v>0</v>
          </cell>
          <cell r="C33746">
            <v>2</v>
          </cell>
          <cell r="D33746" t="str">
            <v>EI KØLLE LAM MED BEN HALAL   2,5KG</v>
          </cell>
        </row>
        <row r="33747">
          <cell r="A33747">
            <v>18306477</v>
          </cell>
          <cell r="B33747">
            <v>0</v>
          </cell>
          <cell r="C33747">
            <v>2</v>
          </cell>
          <cell r="D33747" t="str">
            <v>DK HALER OKSE SKÅRET HALAL     1KG</v>
          </cell>
        </row>
        <row r="33748">
          <cell r="A33748">
            <v>18306484</v>
          </cell>
          <cell r="B33748">
            <v>0</v>
          </cell>
          <cell r="C33748">
            <v>2</v>
          </cell>
          <cell r="D33748" t="str">
            <v>DK SPIDSBRYST OKSE U BEN       3KG</v>
          </cell>
        </row>
        <row r="33749">
          <cell r="A33749">
            <v>18306507</v>
          </cell>
          <cell r="B33749">
            <v>0</v>
          </cell>
          <cell r="C33749">
            <v>2</v>
          </cell>
          <cell r="D33749" t="str">
            <v>DK YDERLÅR OKSE AFTR HALAL     3KG</v>
          </cell>
        </row>
        <row r="33750">
          <cell r="A33750">
            <v>18306552</v>
          </cell>
          <cell r="B33750">
            <v>0</v>
          </cell>
          <cell r="C33750">
            <v>1</v>
          </cell>
          <cell r="D33750" t="str">
            <v>DF CHICKEN STRIPS SOUTHERN FRI 2KG</v>
          </cell>
        </row>
        <row r="33751">
          <cell r="A33751">
            <v>18306644</v>
          </cell>
          <cell r="B33751">
            <v>0</v>
          </cell>
          <cell r="C33751">
            <v>1</v>
          </cell>
          <cell r="D33751" t="str">
            <v>DUNK PLAST UNY GODKENDT Ø32MM   1L</v>
          </cell>
        </row>
        <row r="33752">
          <cell r="A33752">
            <v>18306705</v>
          </cell>
          <cell r="B33752">
            <v>0</v>
          </cell>
          <cell r="C33752">
            <v>1</v>
          </cell>
          <cell r="D33752" t="str">
            <v>DUNK PLAST UNY GODKENDT Ø43MM   5L</v>
          </cell>
        </row>
        <row r="33753">
          <cell r="A33753">
            <v>18306729</v>
          </cell>
          <cell r="B33753">
            <v>0</v>
          </cell>
          <cell r="C33753">
            <v>1</v>
          </cell>
          <cell r="D33753" t="str">
            <v>KAPSEL M/HALS Ø32MM RØD        STK</v>
          </cell>
        </row>
        <row r="33754">
          <cell r="A33754">
            <v>18306743</v>
          </cell>
          <cell r="B33754">
            <v>0</v>
          </cell>
          <cell r="C33754">
            <v>1</v>
          </cell>
          <cell r="D33754" t="str">
            <v>DF DRUMSTICKS SOUTHERN FRIED   2KG</v>
          </cell>
        </row>
        <row r="33755">
          <cell r="A33755">
            <v>18306774</v>
          </cell>
          <cell r="B33755">
            <v>0</v>
          </cell>
          <cell r="C33755">
            <v>1</v>
          </cell>
          <cell r="D33755" t="str">
            <v>KAPSEL M/HALS Ø32MM SORT       STK</v>
          </cell>
        </row>
        <row r="33756">
          <cell r="A33756">
            <v>18306798</v>
          </cell>
          <cell r="B33756">
            <v>0</v>
          </cell>
          <cell r="C33756">
            <v>1</v>
          </cell>
          <cell r="D33756" t="str">
            <v>KAPSEL M/KONKUS/LÅSERIN Ø43 RØD ST</v>
          </cell>
        </row>
        <row r="33757">
          <cell r="A33757">
            <v>18306897</v>
          </cell>
          <cell r="B33757">
            <v>0</v>
          </cell>
          <cell r="C33757">
            <v>1</v>
          </cell>
          <cell r="D33757" t="str">
            <v>ØL GB IPA 8%                  75CL</v>
          </cell>
        </row>
        <row r="33758">
          <cell r="A33758">
            <v>18307009</v>
          </cell>
          <cell r="B33758">
            <v>0</v>
          </cell>
          <cell r="C33758">
            <v>1</v>
          </cell>
          <cell r="D33758" t="str">
            <v>DF PLANETBRØD MIX           8X550G</v>
          </cell>
        </row>
        <row r="33759">
          <cell r="A33759">
            <v>18307146</v>
          </cell>
          <cell r="B33759">
            <v>0</v>
          </cell>
          <cell r="C33759">
            <v>1</v>
          </cell>
          <cell r="D33759" t="str">
            <v>PH STICKS LAKMUSPAPIR 80STK    SÆT</v>
          </cell>
        </row>
        <row r="33760">
          <cell r="A33760">
            <v>18307252</v>
          </cell>
          <cell r="B33760">
            <v>0</v>
          </cell>
          <cell r="C33760">
            <v>1</v>
          </cell>
          <cell r="D33760" t="str">
            <v>DF MACARONS GOURMANDES ASSOR 36STK</v>
          </cell>
        </row>
        <row r="33761">
          <cell r="A33761">
            <v>18307269</v>
          </cell>
          <cell r="B33761">
            <v>0</v>
          </cell>
          <cell r="C33761">
            <v>6</v>
          </cell>
          <cell r="D33761" t="str">
            <v>RØDSPÆTTEFIL U/S 45G+ 5STK  CA225G</v>
          </cell>
        </row>
        <row r="33762">
          <cell r="A33762">
            <v>18307306</v>
          </cell>
          <cell r="B33762">
            <v>0</v>
          </cell>
          <cell r="C33762">
            <v>6</v>
          </cell>
          <cell r="D33762" t="str">
            <v>RØDSPÆTTEFIL U/S 45G+ 8STK  CA360G</v>
          </cell>
        </row>
        <row r="33763">
          <cell r="A33763">
            <v>18307351</v>
          </cell>
          <cell r="B33763">
            <v>0</v>
          </cell>
          <cell r="C33763">
            <v>1</v>
          </cell>
          <cell r="D33763" t="str">
            <v>ØKO FLØDE BIODYNAMISK           2L</v>
          </cell>
        </row>
        <row r="33764">
          <cell r="A33764">
            <v>18307603</v>
          </cell>
          <cell r="B33764">
            <v>0</v>
          </cell>
          <cell r="C33764">
            <v>1</v>
          </cell>
          <cell r="D33764" t="str">
            <v>ØKO PARMESAN REVET             1KG</v>
          </cell>
        </row>
        <row r="33765">
          <cell r="A33765">
            <v>18313635</v>
          </cell>
          <cell r="B33765">
            <v>0</v>
          </cell>
          <cell r="C33765">
            <v>1</v>
          </cell>
          <cell r="D33765" t="str">
            <v>DF IE TOMAHAWKSTEAK VAC 10XCA1000G</v>
          </cell>
        </row>
        <row r="33766">
          <cell r="A33766">
            <v>18313659</v>
          </cell>
          <cell r="B33766">
            <v>0</v>
          </cell>
          <cell r="C33766">
            <v>1</v>
          </cell>
          <cell r="D33766" t="str">
            <v>SODAVAND HINDBÆR 0% SUGAR     33CL</v>
          </cell>
        </row>
        <row r="33767">
          <cell r="A33767">
            <v>18313666</v>
          </cell>
          <cell r="B33767">
            <v>0</v>
          </cell>
          <cell r="C33767">
            <v>1</v>
          </cell>
          <cell r="D33767" t="str">
            <v>ØKO FULDKORNSRIS RTE          250G</v>
          </cell>
        </row>
        <row r="33768">
          <cell r="A33768">
            <v>18313673</v>
          </cell>
          <cell r="B33768">
            <v>0</v>
          </cell>
          <cell r="C33768">
            <v>1</v>
          </cell>
          <cell r="D33768" t="str">
            <v>GLAS STACKER WHISKEY          25CL</v>
          </cell>
        </row>
        <row r="33769">
          <cell r="A33769">
            <v>18313680</v>
          </cell>
          <cell r="B33769">
            <v>0</v>
          </cell>
          <cell r="C33769">
            <v>6</v>
          </cell>
          <cell r="D33769" t="str">
            <v>RØDSPÆTTEFIL U/S 45G+ 10STK CA450G</v>
          </cell>
        </row>
        <row r="33770">
          <cell r="A33770">
            <v>18313697</v>
          </cell>
          <cell r="B33770">
            <v>0</v>
          </cell>
          <cell r="C33770">
            <v>1</v>
          </cell>
          <cell r="D33770" t="str">
            <v>GLAS STACKER LONGDRINK        30CL</v>
          </cell>
        </row>
        <row r="33771">
          <cell r="A33771">
            <v>18313703</v>
          </cell>
          <cell r="B33771">
            <v>0</v>
          </cell>
          <cell r="C33771">
            <v>6</v>
          </cell>
          <cell r="D33771" t="str">
            <v>RØDSPÆTTEFIL U/S 45G+ 13STK CA585G</v>
          </cell>
        </row>
        <row r="33772">
          <cell r="A33772">
            <v>18313710</v>
          </cell>
          <cell r="B33772">
            <v>0</v>
          </cell>
          <cell r="C33772">
            <v>1</v>
          </cell>
          <cell r="D33772" t="str">
            <v>DF SOFT MIX JORDBÆR             5L</v>
          </cell>
        </row>
        <row r="33773">
          <cell r="A33773">
            <v>18313727</v>
          </cell>
          <cell r="B33773">
            <v>0</v>
          </cell>
          <cell r="C33773">
            <v>1</v>
          </cell>
          <cell r="D33773" t="str">
            <v>GLAS STACKER ØL               40CL</v>
          </cell>
        </row>
        <row r="33774">
          <cell r="A33774">
            <v>18313734</v>
          </cell>
          <cell r="B33774">
            <v>0</v>
          </cell>
          <cell r="C33774">
            <v>1</v>
          </cell>
          <cell r="D33774" t="str">
            <v>DF GRILL PØLSER SUPER ÅGE      5KG</v>
          </cell>
        </row>
        <row r="33775">
          <cell r="A33775">
            <v>18313741</v>
          </cell>
          <cell r="B33775">
            <v>0</v>
          </cell>
          <cell r="C33775">
            <v>2</v>
          </cell>
          <cell r="D33775" t="str">
            <v>KYLLINGEBRYST GRILLET SKIVER  100G</v>
          </cell>
        </row>
        <row r="33776">
          <cell r="A33776">
            <v>18313758</v>
          </cell>
          <cell r="B33776">
            <v>0</v>
          </cell>
          <cell r="C33776">
            <v>1</v>
          </cell>
          <cell r="D33776" t="str">
            <v>CHUTNEY INGEFÆR/CHILI         295G</v>
          </cell>
        </row>
        <row r="33777">
          <cell r="A33777">
            <v>18313819</v>
          </cell>
          <cell r="B33777">
            <v>0</v>
          </cell>
          <cell r="C33777">
            <v>1</v>
          </cell>
          <cell r="D33777" t="str">
            <v>MSC TORSKEROGN 65% VF         200G</v>
          </cell>
        </row>
        <row r="33778">
          <cell r="A33778">
            <v>18313888</v>
          </cell>
          <cell r="B33778">
            <v>0</v>
          </cell>
          <cell r="C33778">
            <v>2</v>
          </cell>
          <cell r="D33778" t="str">
            <v>EU MØRBRAD OKSE U/STRENG     1,8KG</v>
          </cell>
        </row>
        <row r="33779">
          <cell r="A33779">
            <v>18313895</v>
          </cell>
          <cell r="B33779">
            <v>0</v>
          </cell>
          <cell r="C33779">
            <v>1</v>
          </cell>
          <cell r="D33779" t="str">
            <v>DF LAKSEFILET M/S TR C CA1,0-1,5KG</v>
          </cell>
        </row>
        <row r="33780">
          <cell r="A33780">
            <v>18314014</v>
          </cell>
          <cell r="B33780">
            <v>0</v>
          </cell>
          <cell r="C33780">
            <v>6</v>
          </cell>
          <cell r="D33780" t="str">
            <v>MSC KULLERFILET MED SKIND       KG</v>
          </cell>
        </row>
        <row r="33781">
          <cell r="A33781">
            <v>18314052</v>
          </cell>
          <cell r="B33781">
            <v>0</v>
          </cell>
          <cell r="C33781">
            <v>6</v>
          </cell>
          <cell r="D33781" t="str">
            <v>MSC KULLERFILET U/SKIND M/BEN   KG</v>
          </cell>
        </row>
        <row r="33782">
          <cell r="A33782">
            <v>18314106</v>
          </cell>
          <cell r="B33782">
            <v>0</v>
          </cell>
          <cell r="C33782">
            <v>6</v>
          </cell>
          <cell r="D33782" t="str">
            <v>KULMULEFILET M/SKIND            KG</v>
          </cell>
        </row>
        <row r="33783">
          <cell r="A33783">
            <v>18314113</v>
          </cell>
          <cell r="B33783">
            <v>0</v>
          </cell>
          <cell r="C33783">
            <v>6</v>
          </cell>
          <cell r="D33783" t="str">
            <v>LANGEFILET MED SKIND            KG</v>
          </cell>
        </row>
        <row r="33784">
          <cell r="A33784">
            <v>18314151</v>
          </cell>
          <cell r="B33784">
            <v>0</v>
          </cell>
          <cell r="C33784">
            <v>2</v>
          </cell>
          <cell r="D33784" t="str">
            <v>ITALIENSK KOGT SKINKE HALV CA4,5KG</v>
          </cell>
        </row>
        <row r="33785">
          <cell r="A33785">
            <v>18314199</v>
          </cell>
          <cell r="B33785">
            <v>0</v>
          </cell>
          <cell r="C33785">
            <v>2</v>
          </cell>
          <cell r="D33785" t="str">
            <v>SALSICCIA NAPOLI PICCAN HEL CA500G</v>
          </cell>
        </row>
        <row r="33786">
          <cell r="A33786">
            <v>18314212</v>
          </cell>
          <cell r="B33786">
            <v>0</v>
          </cell>
          <cell r="C33786">
            <v>2</v>
          </cell>
          <cell r="D33786" t="str">
            <v>MORTADELLA EMILA HALV        CA5KG</v>
          </cell>
        </row>
        <row r="33787">
          <cell r="A33787">
            <v>18314250</v>
          </cell>
          <cell r="B33787">
            <v>0</v>
          </cell>
          <cell r="C33787">
            <v>2</v>
          </cell>
          <cell r="D33787" t="str">
            <v>SALSICCIA MEAT PASTA DI SAL CA200G</v>
          </cell>
        </row>
        <row r="33788">
          <cell r="A33788">
            <v>18314779</v>
          </cell>
          <cell r="B33788">
            <v>0</v>
          </cell>
          <cell r="C33788">
            <v>6</v>
          </cell>
          <cell r="D33788" t="str">
            <v>KULLERFILET M/SKIND U/BEN       KG</v>
          </cell>
        </row>
        <row r="33789">
          <cell r="A33789">
            <v>18314823</v>
          </cell>
          <cell r="B33789">
            <v>0</v>
          </cell>
          <cell r="C33789">
            <v>1</v>
          </cell>
          <cell r="D33789" t="str">
            <v>OLIVEN KALAMATA MED STEN     2,3KG</v>
          </cell>
        </row>
        <row r="33790">
          <cell r="A33790">
            <v>18314830</v>
          </cell>
          <cell r="B33790">
            <v>0</v>
          </cell>
          <cell r="C33790">
            <v>1</v>
          </cell>
          <cell r="D33790" t="str">
            <v>KAPERS TØRSALTET              120G</v>
          </cell>
        </row>
        <row r="33791">
          <cell r="A33791">
            <v>18314847</v>
          </cell>
          <cell r="B33791">
            <v>0</v>
          </cell>
          <cell r="C33791">
            <v>1</v>
          </cell>
          <cell r="D33791" t="str">
            <v>ØKO TOMATER CHERRY/DATTERINI  400G</v>
          </cell>
        </row>
        <row r="33792">
          <cell r="A33792">
            <v>18314908</v>
          </cell>
          <cell r="B33792">
            <v>0</v>
          </cell>
          <cell r="C33792">
            <v>2</v>
          </cell>
          <cell r="D33792" t="str">
            <v>DK KYLLINGE OVERLÅR 130-160G   4KG</v>
          </cell>
        </row>
        <row r="33793">
          <cell r="A33793">
            <v>18315127</v>
          </cell>
          <cell r="B33793">
            <v>0</v>
          </cell>
          <cell r="C33793">
            <v>2</v>
          </cell>
          <cell r="D33793" t="str">
            <v>EU WIENERSC KALV FL5MM STEAKET180G</v>
          </cell>
        </row>
        <row r="33794">
          <cell r="A33794">
            <v>18315226</v>
          </cell>
          <cell r="B33794">
            <v>0</v>
          </cell>
          <cell r="C33794">
            <v>1</v>
          </cell>
          <cell r="D33794" t="str">
            <v>SALATBOWL 1000ML Ø182X87MM  200STK</v>
          </cell>
        </row>
        <row r="33795">
          <cell r="A33795">
            <v>18315257</v>
          </cell>
          <cell r="B33795">
            <v>0</v>
          </cell>
          <cell r="C33795">
            <v>1</v>
          </cell>
          <cell r="D33795" t="str">
            <v>SANDWICHPOSE HVID BAGT     1000STK</v>
          </cell>
        </row>
        <row r="33796">
          <cell r="A33796">
            <v>18315301</v>
          </cell>
          <cell r="B33796">
            <v>0</v>
          </cell>
          <cell r="C33796">
            <v>2</v>
          </cell>
          <cell r="D33796" t="str">
            <v>DK BURGER Ø13,5 U18% NORDJ 16X150G</v>
          </cell>
        </row>
        <row r="33797">
          <cell r="A33797">
            <v>18315370</v>
          </cell>
          <cell r="B33797">
            <v>0</v>
          </cell>
          <cell r="C33797">
            <v>1</v>
          </cell>
          <cell r="D33797" t="str">
            <v>DF SMØRCROISSANT M/SKI/OST 60X100G</v>
          </cell>
        </row>
        <row r="33798">
          <cell r="A33798">
            <v>18315400</v>
          </cell>
          <cell r="B33798">
            <v>0</v>
          </cell>
          <cell r="C33798">
            <v>1</v>
          </cell>
          <cell r="D33798" t="str">
            <v>DF GROVCROISSANT SMØRBAGT   60X80G</v>
          </cell>
        </row>
        <row r="33799">
          <cell r="A33799">
            <v>18315455</v>
          </cell>
          <cell r="B33799">
            <v>0</v>
          </cell>
          <cell r="C33799">
            <v>2</v>
          </cell>
          <cell r="D33799" t="str">
            <v>EU WIENERSCHNITZEL KALV    10X250G</v>
          </cell>
        </row>
        <row r="33800">
          <cell r="A33800">
            <v>18315486</v>
          </cell>
          <cell r="B33800">
            <v>0</v>
          </cell>
          <cell r="C33800">
            <v>1</v>
          </cell>
          <cell r="D33800" t="str">
            <v>BOKS OCTAVIEW M/LÅG 3RUM    150STK</v>
          </cell>
        </row>
        <row r="33801">
          <cell r="A33801">
            <v>18315516</v>
          </cell>
          <cell r="B33801">
            <v>0</v>
          </cell>
          <cell r="C33801">
            <v>1</v>
          </cell>
          <cell r="D33801" t="str">
            <v>MAKREL GUF PÅ TUBE            185G</v>
          </cell>
        </row>
        <row r="33802">
          <cell r="A33802">
            <v>18315554</v>
          </cell>
          <cell r="B33802">
            <v>0</v>
          </cell>
          <cell r="C33802">
            <v>1</v>
          </cell>
          <cell r="D33802" t="str">
            <v>STIKDUG LINNEA CREAM 84X84   20STK</v>
          </cell>
        </row>
        <row r="33803">
          <cell r="A33803">
            <v>18315585</v>
          </cell>
          <cell r="B33803">
            <v>0</v>
          </cell>
          <cell r="C33803">
            <v>1</v>
          </cell>
          <cell r="D33803" t="str">
            <v>SERVIET 40X40CM 3-LAGS KIWI 125STK</v>
          </cell>
        </row>
        <row r="33804">
          <cell r="A33804">
            <v>18315639</v>
          </cell>
          <cell r="B33804">
            <v>0</v>
          </cell>
          <cell r="C33804">
            <v>1</v>
          </cell>
          <cell r="D33804" t="str">
            <v>SERVIET 40X40CM KIWI         45STK</v>
          </cell>
        </row>
        <row r="33805">
          <cell r="A33805">
            <v>18315691</v>
          </cell>
          <cell r="B33805">
            <v>0</v>
          </cell>
          <cell r="C33805">
            <v>1</v>
          </cell>
          <cell r="D33805" t="str">
            <v>TARTELET MINI SØD 5,5CM REK 144STK</v>
          </cell>
        </row>
        <row r="33806">
          <cell r="A33806">
            <v>18315899</v>
          </cell>
          <cell r="B33806">
            <v>0</v>
          </cell>
          <cell r="C33806">
            <v>2</v>
          </cell>
          <cell r="D33806" t="str">
            <v>EU WIENERSCHNITZEL KALV     4X250G</v>
          </cell>
        </row>
        <row r="33807">
          <cell r="A33807">
            <v>18315912</v>
          </cell>
          <cell r="B33807">
            <v>0</v>
          </cell>
          <cell r="C33807">
            <v>1</v>
          </cell>
          <cell r="D33807" t="str">
            <v>DF SOLBÆRSTANG                  5L</v>
          </cell>
        </row>
        <row r="33808">
          <cell r="A33808">
            <v>18315943</v>
          </cell>
          <cell r="B33808">
            <v>0</v>
          </cell>
          <cell r="C33808">
            <v>1</v>
          </cell>
          <cell r="D33808" t="str">
            <v>OATS FOR COFFEE                 1L</v>
          </cell>
        </row>
        <row r="33809">
          <cell r="A33809">
            <v>18315967</v>
          </cell>
          <cell r="B33809">
            <v>0</v>
          </cell>
          <cell r="C33809">
            <v>2</v>
          </cell>
          <cell r="D33809" t="str">
            <v>EU BURGERB 40%FEDT 10%KA TALG 125G</v>
          </cell>
        </row>
        <row r="33810">
          <cell r="A33810">
            <v>18315998</v>
          </cell>
          <cell r="B33810">
            <v>0</v>
          </cell>
          <cell r="C33810">
            <v>1</v>
          </cell>
          <cell r="D33810" t="str">
            <v>OAT COCOA PREMIUM               1L</v>
          </cell>
        </row>
        <row r="33811">
          <cell r="A33811">
            <v>18316049</v>
          </cell>
          <cell r="B33811">
            <v>0</v>
          </cell>
          <cell r="C33811">
            <v>1</v>
          </cell>
          <cell r="D33811" t="str">
            <v>ØKO VEGGACINO BASE              1L</v>
          </cell>
        </row>
        <row r="33812">
          <cell r="A33812">
            <v>18316063</v>
          </cell>
          <cell r="B33812">
            <v>0</v>
          </cell>
          <cell r="C33812">
            <v>2</v>
          </cell>
          <cell r="D33812" t="str">
            <v>DK KOTELET LG 8CM SKAFT ENK VA300G</v>
          </cell>
        </row>
        <row r="33813">
          <cell r="A33813">
            <v>18316346</v>
          </cell>
          <cell r="B33813">
            <v>0</v>
          </cell>
          <cell r="C33813">
            <v>1</v>
          </cell>
          <cell r="D33813" t="str">
            <v>DF ØKO ISPIND CHOCOHOLIC POP  55ML</v>
          </cell>
        </row>
        <row r="33814">
          <cell r="A33814">
            <v>18316391</v>
          </cell>
          <cell r="B33814">
            <v>0</v>
          </cell>
          <cell r="C33814">
            <v>1</v>
          </cell>
          <cell r="D33814" t="str">
            <v>DF ØKO ISPIND CREAMY COFFEE   55ML</v>
          </cell>
        </row>
        <row r="33815">
          <cell r="A33815">
            <v>18316414</v>
          </cell>
          <cell r="B33815">
            <v>0</v>
          </cell>
          <cell r="C33815">
            <v>1</v>
          </cell>
          <cell r="D33815" t="str">
            <v>DF ØKO ISPIND OH SWEET LEMON  55ML</v>
          </cell>
        </row>
        <row r="33816">
          <cell r="A33816">
            <v>18316438</v>
          </cell>
          <cell r="B33816">
            <v>0</v>
          </cell>
          <cell r="C33816">
            <v>1</v>
          </cell>
          <cell r="D33816" t="str">
            <v>DF ØKO ISPIND BOUNTY HUNTER   55ML</v>
          </cell>
        </row>
        <row r="33817">
          <cell r="A33817">
            <v>18316469</v>
          </cell>
          <cell r="B33817">
            <v>0</v>
          </cell>
          <cell r="C33817">
            <v>1</v>
          </cell>
          <cell r="D33817" t="str">
            <v>ISVAFLER SOFTICE 45X110MM   640STK</v>
          </cell>
        </row>
        <row r="33818">
          <cell r="A33818">
            <v>18316520</v>
          </cell>
          <cell r="B33818">
            <v>0</v>
          </cell>
          <cell r="C33818">
            <v>1</v>
          </cell>
          <cell r="D33818" t="str">
            <v>PICKLAD RØDKÅL              5X500G</v>
          </cell>
        </row>
        <row r="33819">
          <cell r="A33819">
            <v>18316575</v>
          </cell>
          <cell r="B33819">
            <v>0</v>
          </cell>
          <cell r="C33819">
            <v>2</v>
          </cell>
          <cell r="D33819" t="str">
            <v>ITALIENSK KOGT SKINKE SLICED  500G</v>
          </cell>
        </row>
        <row r="33820">
          <cell r="A33820">
            <v>18316650</v>
          </cell>
          <cell r="B33820">
            <v>0</v>
          </cell>
          <cell r="C33820">
            <v>2</v>
          </cell>
          <cell r="D33820" t="str">
            <v>SKINKE LUFTTØRRET      SLICED 500G</v>
          </cell>
        </row>
        <row r="33821">
          <cell r="A33821">
            <v>18316667</v>
          </cell>
          <cell r="B33821">
            <v>0</v>
          </cell>
          <cell r="C33821">
            <v>1</v>
          </cell>
          <cell r="D33821" t="str">
            <v>FLØDEKANDE PROFILE HVID      0,11L</v>
          </cell>
        </row>
        <row r="33822">
          <cell r="A33822">
            <v>18316674</v>
          </cell>
          <cell r="B33822">
            <v>0</v>
          </cell>
          <cell r="C33822">
            <v>1</v>
          </cell>
          <cell r="D33822" t="str">
            <v>FLØDEKANDE PROFILE HVID      0,06L</v>
          </cell>
        </row>
        <row r="33823">
          <cell r="A33823">
            <v>18316681</v>
          </cell>
          <cell r="B33823">
            <v>0</v>
          </cell>
          <cell r="C33823">
            <v>1</v>
          </cell>
          <cell r="D33823" t="str">
            <v>LIKØR CAFFE BORGHETTI 25%     70CL</v>
          </cell>
        </row>
        <row r="33824">
          <cell r="A33824">
            <v>18316698</v>
          </cell>
          <cell r="B33824">
            <v>0</v>
          </cell>
          <cell r="C33824">
            <v>1</v>
          </cell>
          <cell r="D33824" t="str">
            <v>TALLERKEN PROFILE HVID 19,5X15X25C</v>
          </cell>
        </row>
        <row r="33825">
          <cell r="A33825">
            <v>18316704</v>
          </cell>
          <cell r="B33825">
            <v>0</v>
          </cell>
          <cell r="C33825">
            <v>2</v>
          </cell>
          <cell r="D33825" t="str">
            <v>SALSICCIA NAPOLI PICCANTE SLI 500G</v>
          </cell>
        </row>
        <row r="33826">
          <cell r="A33826">
            <v>18316728</v>
          </cell>
          <cell r="B33826">
            <v>0</v>
          </cell>
          <cell r="C33826">
            <v>1</v>
          </cell>
          <cell r="D33826" t="str">
            <v>DF REJER U/SKAL U/HOV RÅ 16/20 1KG</v>
          </cell>
        </row>
        <row r="33827">
          <cell r="A33827">
            <v>18316742</v>
          </cell>
          <cell r="B33827">
            <v>0</v>
          </cell>
          <cell r="C33827">
            <v>1</v>
          </cell>
          <cell r="D33827" t="str">
            <v>DF REJER U/SKAL U/HOV RÅ 13/15 1KG</v>
          </cell>
        </row>
        <row r="33828">
          <cell r="A33828">
            <v>18316759</v>
          </cell>
          <cell r="B33828">
            <v>0</v>
          </cell>
          <cell r="C33828">
            <v>2</v>
          </cell>
          <cell r="D33828" t="str">
            <v>MORTADELLA EMILA SLICED       500G</v>
          </cell>
        </row>
        <row r="33829">
          <cell r="A33829">
            <v>18316803</v>
          </cell>
          <cell r="B33829">
            <v>0</v>
          </cell>
          <cell r="C33829">
            <v>2</v>
          </cell>
          <cell r="D33829" t="str">
            <v>DK HEL SKINKE M BEN OG SVÆR CA12KG</v>
          </cell>
        </row>
        <row r="33830">
          <cell r="A33830">
            <v>18316896</v>
          </cell>
          <cell r="B33830">
            <v>0</v>
          </cell>
          <cell r="C33830">
            <v>1</v>
          </cell>
          <cell r="D33830" t="str">
            <v>BOKS POLARDELI 750ML RPET   450STK</v>
          </cell>
        </row>
        <row r="33831">
          <cell r="A33831">
            <v>18316919</v>
          </cell>
          <cell r="B33831">
            <v>0</v>
          </cell>
          <cell r="C33831">
            <v>1</v>
          </cell>
          <cell r="D33831" t="str">
            <v>LÅG TIL POLARDELI RPET      625STK</v>
          </cell>
        </row>
        <row r="33832">
          <cell r="A33832">
            <v>18316957</v>
          </cell>
          <cell r="B33832">
            <v>0</v>
          </cell>
          <cell r="C33832">
            <v>1</v>
          </cell>
          <cell r="D33832" t="str">
            <v>SANDWICH SKINKE OST           253G</v>
          </cell>
        </row>
        <row r="33833">
          <cell r="A33833">
            <v>18317114</v>
          </cell>
          <cell r="B33833">
            <v>0</v>
          </cell>
          <cell r="C33833">
            <v>1</v>
          </cell>
          <cell r="D33833" t="str">
            <v>SANDWICH KYLLING BACON        222G</v>
          </cell>
        </row>
        <row r="33834">
          <cell r="A33834">
            <v>18317367</v>
          </cell>
          <cell r="B33834">
            <v>0</v>
          </cell>
          <cell r="C33834">
            <v>2</v>
          </cell>
          <cell r="D33834" t="str">
            <v>SANDWICH SPICY TUNSALAT       215G</v>
          </cell>
        </row>
        <row r="33835">
          <cell r="A33835">
            <v>18317411</v>
          </cell>
          <cell r="B33835">
            <v>0</v>
          </cell>
          <cell r="C33835">
            <v>1</v>
          </cell>
          <cell r="D33835" t="str">
            <v>WRAP TANDOORI KYLLING         230G</v>
          </cell>
        </row>
        <row r="33836">
          <cell r="A33836">
            <v>18317428</v>
          </cell>
          <cell r="B33836">
            <v>0</v>
          </cell>
          <cell r="C33836">
            <v>1</v>
          </cell>
          <cell r="D33836" t="str">
            <v>WRAP MED FALAFEL CHIPOTLE     317G</v>
          </cell>
        </row>
        <row r="33837">
          <cell r="A33837">
            <v>18317442</v>
          </cell>
          <cell r="B33837">
            <v>0</v>
          </cell>
          <cell r="C33837">
            <v>1</v>
          </cell>
          <cell r="D33837" t="str">
            <v>WRAP M/STEGT KYLLING CÆSARDRE 160G</v>
          </cell>
        </row>
        <row r="33838">
          <cell r="A33838">
            <v>18317459</v>
          </cell>
          <cell r="B33838">
            <v>0</v>
          </cell>
          <cell r="C33838">
            <v>1</v>
          </cell>
          <cell r="D33838" t="str">
            <v>SALAT M/LAKS BROCCOLI MANDLER 330G</v>
          </cell>
        </row>
        <row r="33839">
          <cell r="A33839">
            <v>18317473</v>
          </cell>
          <cell r="B33839">
            <v>0</v>
          </cell>
          <cell r="C33839">
            <v>1</v>
          </cell>
          <cell r="D33839" t="str">
            <v>SALAT M/KYLLING HUMMUS RØDBED 330G</v>
          </cell>
        </row>
        <row r="33840">
          <cell r="A33840">
            <v>18317541</v>
          </cell>
          <cell r="B33840">
            <v>0</v>
          </cell>
          <cell r="C33840">
            <v>1</v>
          </cell>
          <cell r="D33840" t="str">
            <v>HANDSKER VINYL U/PUDDER M   100STK</v>
          </cell>
        </row>
        <row r="33841">
          <cell r="A33841">
            <v>18317558</v>
          </cell>
          <cell r="B33841">
            <v>0</v>
          </cell>
          <cell r="C33841">
            <v>1</v>
          </cell>
          <cell r="D33841" t="str">
            <v>LASAGNE M/BECHAMELSAUCE TOMAT 400G</v>
          </cell>
        </row>
        <row r="33842">
          <cell r="A33842">
            <v>18317596</v>
          </cell>
          <cell r="B33842">
            <v>0</v>
          </cell>
          <cell r="C33842">
            <v>1</v>
          </cell>
          <cell r="D33842" t="str">
            <v>KYLLING I RØD KARRY JASMINRIS 400G</v>
          </cell>
        </row>
        <row r="33843">
          <cell r="A33843">
            <v>18317626</v>
          </cell>
          <cell r="B33843">
            <v>0</v>
          </cell>
          <cell r="C33843">
            <v>1</v>
          </cell>
          <cell r="D33843" t="str">
            <v>HANDSKER VINYL U/PUDDER L   100STK</v>
          </cell>
        </row>
        <row r="33844">
          <cell r="A33844">
            <v>18317633</v>
          </cell>
          <cell r="B33844">
            <v>0</v>
          </cell>
          <cell r="C33844">
            <v>1</v>
          </cell>
          <cell r="D33844" t="str">
            <v>HANDSKER VINYL U/PUDDER XL  100STK</v>
          </cell>
        </row>
        <row r="33845">
          <cell r="A33845">
            <v>18317664</v>
          </cell>
          <cell r="B33845">
            <v>0</v>
          </cell>
          <cell r="C33845">
            <v>1</v>
          </cell>
          <cell r="D33845" t="str">
            <v>KØDBOLLER I TOMAT M/SPAGHETTI 400G</v>
          </cell>
        </row>
        <row r="33846">
          <cell r="A33846">
            <v>18317695</v>
          </cell>
          <cell r="B33846">
            <v>0</v>
          </cell>
          <cell r="C33846">
            <v>1</v>
          </cell>
          <cell r="D33846" t="str">
            <v>SALAT MED TUN BØNNER          315G</v>
          </cell>
        </row>
        <row r="33847">
          <cell r="A33847">
            <v>18317701</v>
          </cell>
          <cell r="B33847">
            <v>0</v>
          </cell>
          <cell r="C33847">
            <v>1</v>
          </cell>
          <cell r="D33847" t="str">
            <v>LÅG PLAST TIL TERMOSKÅL     100STK</v>
          </cell>
        </row>
        <row r="33848">
          <cell r="A33848">
            <v>18317749</v>
          </cell>
          <cell r="B33848">
            <v>0</v>
          </cell>
          <cell r="C33848">
            <v>1</v>
          </cell>
          <cell r="D33848" t="str">
            <v>BACARDI RUM CARTA NEGRA 37,5% 70CL</v>
          </cell>
        </row>
        <row r="33849">
          <cell r="A33849">
            <v>18317848</v>
          </cell>
          <cell r="B33849">
            <v>0</v>
          </cell>
          <cell r="C33849">
            <v>1</v>
          </cell>
          <cell r="D33849" t="str">
            <v>DF DINOSAURUS NUGGETS KYLL    240G</v>
          </cell>
        </row>
        <row r="33850">
          <cell r="A33850">
            <v>18317916</v>
          </cell>
          <cell r="B33850">
            <v>0</v>
          </cell>
          <cell r="C33850">
            <v>2</v>
          </cell>
          <cell r="D33850" t="str">
            <v>DK GRISETÆER (FOR-TÆER)         KG</v>
          </cell>
        </row>
        <row r="33851">
          <cell r="A33851">
            <v>18317923</v>
          </cell>
          <cell r="B33851">
            <v>0</v>
          </cell>
          <cell r="C33851">
            <v>2</v>
          </cell>
          <cell r="D33851" t="str">
            <v>DK BOVSNITTE GRIS MED SVÆR      KG</v>
          </cell>
        </row>
        <row r="33852">
          <cell r="A33852">
            <v>18317961</v>
          </cell>
          <cell r="B33852">
            <v>0</v>
          </cell>
          <cell r="C33852">
            <v>1</v>
          </cell>
          <cell r="D33852" t="str">
            <v>DF OKSE ROAST (CUVETTE) SV CA1150G</v>
          </cell>
        </row>
        <row r="33853">
          <cell r="A33853">
            <v>18318074</v>
          </cell>
          <cell r="B33853">
            <v>0</v>
          </cell>
          <cell r="C33853">
            <v>1</v>
          </cell>
          <cell r="D33853" t="str">
            <v>DF POMMES FRITES BOGSTAVER     1KG</v>
          </cell>
        </row>
        <row r="33854">
          <cell r="A33854">
            <v>18318210</v>
          </cell>
          <cell r="B33854">
            <v>0</v>
          </cell>
          <cell r="C33854">
            <v>1</v>
          </cell>
          <cell r="D33854" t="str">
            <v>LINSEBUND SØDET Ø7XH1,8CM    36STK</v>
          </cell>
        </row>
        <row r="33855">
          <cell r="A33855">
            <v>18318234</v>
          </cell>
          <cell r="B33855">
            <v>0</v>
          </cell>
          <cell r="C33855">
            <v>1</v>
          </cell>
          <cell r="D33855" t="str">
            <v>SALAT HJERTE KL1 DE           2STK</v>
          </cell>
        </row>
        <row r="33856">
          <cell r="A33856">
            <v>18318241</v>
          </cell>
          <cell r="B33856">
            <v>0</v>
          </cell>
          <cell r="C33856">
            <v>2</v>
          </cell>
          <cell r="D33856" t="str">
            <v>DK SPIDSBRYST OKSE U BEN HALAL 3KG</v>
          </cell>
        </row>
        <row r="33857">
          <cell r="A33857">
            <v>18318289</v>
          </cell>
          <cell r="B33857">
            <v>0</v>
          </cell>
          <cell r="C33857">
            <v>2</v>
          </cell>
          <cell r="D33857" t="str">
            <v>DF DK SKANK GRIS                KG</v>
          </cell>
        </row>
        <row r="33858">
          <cell r="A33858">
            <v>18318333</v>
          </cell>
          <cell r="B33858">
            <v>0</v>
          </cell>
          <cell r="C33858">
            <v>1</v>
          </cell>
          <cell r="D33858" t="str">
            <v>DF DK SKANK GRIS                KG</v>
          </cell>
        </row>
        <row r="33859">
          <cell r="A33859">
            <v>18318593</v>
          </cell>
          <cell r="B33859">
            <v>0</v>
          </cell>
          <cell r="C33859">
            <v>2</v>
          </cell>
          <cell r="D33859" t="str">
            <v>DF DK WIENERSCHNITZEL KALV  5X180G</v>
          </cell>
        </row>
        <row r="33860">
          <cell r="A33860">
            <v>18318616</v>
          </cell>
          <cell r="B33860">
            <v>0</v>
          </cell>
          <cell r="C33860">
            <v>1</v>
          </cell>
          <cell r="D33860" t="str">
            <v>YOGHURT FÅREMÆLKS 5,8%         1KG</v>
          </cell>
        </row>
        <row r="33861">
          <cell r="A33861">
            <v>18318678</v>
          </cell>
          <cell r="B33861">
            <v>0</v>
          </cell>
          <cell r="C33861">
            <v>1</v>
          </cell>
          <cell r="D33861" t="str">
            <v>DF EU WIENERSCHNITZEL KALV  5X180G</v>
          </cell>
        </row>
        <row r="33862">
          <cell r="A33862">
            <v>18318722</v>
          </cell>
          <cell r="B33862">
            <v>0</v>
          </cell>
          <cell r="C33862">
            <v>6</v>
          </cell>
          <cell r="D33862" t="str">
            <v>RØDSPÆTTEFIL PAN OPTØET 70-120G KG</v>
          </cell>
        </row>
        <row r="33863">
          <cell r="A33863">
            <v>18318753</v>
          </cell>
          <cell r="B33863">
            <v>0</v>
          </cell>
          <cell r="C33863">
            <v>2</v>
          </cell>
          <cell r="D33863" t="str">
            <v>EU KOTELET KALV MED BEN         KG</v>
          </cell>
        </row>
        <row r="33864">
          <cell r="A33864">
            <v>18318913</v>
          </cell>
          <cell r="B33864">
            <v>0</v>
          </cell>
          <cell r="C33864">
            <v>2</v>
          </cell>
          <cell r="D33864" t="str">
            <v>DF EU KOTELET KALV MED BEN  5X200G</v>
          </cell>
        </row>
        <row r="33865">
          <cell r="A33865">
            <v>18318937</v>
          </cell>
          <cell r="B33865">
            <v>0</v>
          </cell>
          <cell r="C33865">
            <v>1</v>
          </cell>
          <cell r="D33865" t="str">
            <v>DF EU KOTELET KALV MED BEN  5X200G</v>
          </cell>
        </row>
        <row r="33866">
          <cell r="A33866">
            <v>18318951</v>
          </cell>
          <cell r="B33866">
            <v>0</v>
          </cell>
          <cell r="C33866">
            <v>1</v>
          </cell>
          <cell r="D33866" t="str">
            <v>DF POMMES SURECRISP HOMESTYL 2,5KG</v>
          </cell>
        </row>
        <row r="33867">
          <cell r="A33867">
            <v>18318999</v>
          </cell>
          <cell r="B33867">
            <v>0</v>
          </cell>
          <cell r="C33867">
            <v>1</v>
          </cell>
          <cell r="D33867" t="str">
            <v>GREEN DOG DRESSING VEGANSK    900G</v>
          </cell>
        </row>
        <row r="33868">
          <cell r="A33868">
            <v>18319033</v>
          </cell>
          <cell r="B33868">
            <v>0</v>
          </cell>
          <cell r="C33868">
            <v>1</v>
          </cell>
          <cell r="D33868" t="str">
            <v>DF GREEN DOG BRØD VEGANSK   40X65G</v>
          </cell>
        </row>
        <row r="33869">
          <cell r="A33869">
            <v>18319071</v>
          </cell>
          <cell r="B33869">
            <v>0</v>
          </cell>
          <cell r="C33869">
            <v>2</v>
          </cell>
          <cell r="D33869" t="str">
            <v>DK OKSEGULLASCH YDERL 2,5X2,5CM KG</v>
          </cell>
        </row>
        <row r="33870">
          <cell r="A33870">
            <v>18319101</v>
          </cell>
          <cell r="B33870">
            <v>0</v>
          </cell>
          <cell r="C33870">
            <v>2</v>
          </cell>
          <cell r="D33870" t="str">
            <v>DF OKSEGULLASCH YDERL 2,5X2,5  3KG</v>
          </cell>
        </row>
        <row r="33871">
          <cell r="A33871">
            <v>18319118</v>
          </cell>
          <cell r="B33871">
            <v>0</v>
          </cell>
          <cell r="C33871">
            <v>1</v>
          </cell>
          <cell r="D33871" t="str">
            <v>DF OKSEGULLASCH YDERL 2,5X2,5  3KG</v>
          </cell>
        </row>
        <row r="33872">
          <cell r="A33872">
            <v>18319125</v>
          </cell>
          <cell r="B33872">
            <v>0</v>
          </cell>
          <cell r="C33872">
            <v>1</v>
          </cell>
          <cell r="D33872" t="str">
            <v>ØKO LEMON SODAVAND CAFE       25CL</v>
          </cell>
        </row>
        <row r="33873">
          <cell r="A33873">
            <v>18319132</v>
          </cell>
          <cell r="B33873">
            <v>0</v>
          </cell>
          <cell r="C33873">
            <v>1</v>
          </cell>
          <cell r="D33873" t="str">
            <v>LÆSØ VAND M KULSYRE CAFE      25CL</v>
          </cell>
        </row>
        <row r="33874">
          <cell r="A33874">
            <v>18319156</v>
          </cell>
          <cell r="B33874">
            <v>0</v>
          </cell>
          <cell r="C33874">
            <v>2</v>
          </cell>
          <cell r="D33874" t="str">
            <v>DF DK GRISEKØD HAKKET U12%     3KG</v>
          </cell>
        </row>
        <row r="33875">
          <cell r="A33875">
            <v>18319163</v>
          </cell>
          <cell r="B33875">
            <v>0</v>
          </cell>
          <cell r="C33875">
            <v>1</v>
          </cell>
          <cell r="D33875" t="str">
            <v>KAFFE ESPRESSO URAGA GUJI      1KG</v>
          </cell>
        </row>
        <row r="33876">
          <cell r="A33876">
            <v>18319187</v>
          </cell>
          <cell r="B33876">
            <v>0</v>
          </cell>
          <cell r="C33876">
            <v>1</v>
          </cell>
          <cell r="D33876" t="str">
            <v>DF DK GRISEKØD HAKKET U12%     3KG</v>
          </cell>
        </row>
        <row r="33877">
          <cell r="A33877">
            <v>18319194</v>
          </cell>
          <cell r="B33877">
            <v>0</v>
          </cell>
          <cell r="C33877">
            <v>1</v>
          </cell>
          <cell r="D33877" t="str">
            <v>KAFFE IDIDO YIRGACHEFFE        1KG</v>
          </cell>
        </row>
        <row r="33878">
          <cell r="A33878">
            <v>18320251</v>
          </cell>
          <cell r="B33878">
            <v>0</v>
          </cell>
          <cell r="C33878">
            <v>2</v>
          </cell>
          <cell r="D33878" t="str">
            <v>DF DK GRIS/KALV HAKKET U12%    3KG</v>
          </cell>
        </row>
        <row r="33879">
          <cell r="A33879">
            <v>18320282</v>
          </cell>
          <cell r="B33879">
            <v>0</v>
          </cell>
          <cell r="C33879">
            <v>1</v>
          </cell>
          <cell r="D33879" t="str">
            <v>DF DK GRIS/KALV HAKKET U12%    3KG</v>
          </cell>
        </row>
        <row r="33880">
          <cell r="A33880">
            <v>18320305</v>
          </cell>
          <cell r="B33880">
            <v>0</v>
          </cell>
          <cell r="C33880">
            <v>1</v>
          </cell>
          <cell r="D33880" t="str">
            <v>DF TACO GRILLER 60G            5KG</v>
          </cell>
        </row>
        <row r="33881">
          <cell r="A33881">
            <v>18320398</v>
          </cell>
          <cell r="B33881">
            <v>0</v>
          </cell>
          <cell r="C33881">
            <v>2</v>
          </cell>
          <cell r="D33881" t="str">
            <v>EU STEAK AF OKSESTRIPLOIN     200G</v>
          </cell>
        </row>
        <row r="33882">
          <cell r="A33882">
            <v>18320411</v>
          </cell>
          <cell r="B33882">
            <v>0</v>
          </cell>
          <cell r="C33882">
            <v>2</v>
          </cell>
          <cell r="D33882" t="str">
            <v>DF EU STEAK AF OKSESTRIPLOIN  200G</v>
          </cell>
        </row>
        <row r="33883">
          <cell r="A33883">
            <v>18320428</v>
          </cell>
          <cell r="B33883">
            <v>0</v>
          </cell>
          <cell r="C33883">
            <v>1</v>
          </cell>
          <cell r="D33883" t="str">
            <v>DF PASTEL DE NATA MINI     144X25G</v>
          </cell>
        </row>
        <row r="33884">
          <cell r="A33884">
            <v>18320435</v>
          </cell>
          <cell r="B33884">
            <v>0</v>
          </cell>
          <cell r="C33884">
            <v>1</v>
          </cell>
          <cell r="D33884" t="str">
            <v>DF EU STEAK AF OKSESTRIPLOIN  200G</v>
          </cell>
        </row>
        <row r="33885">
          <cell r="A33885">
            <v>18320473</v>
          </cell>
          <cell r="B33885">
            <v>0</v>
          </cell>
          <cell r="C33885">
            <v>1</v>
          </cell>
          <cell r="D33885" t="str">
            <v>SAFT BLUE 1+5 PANTOM           10L</v>
          </cell>
        </row>
        <row r="33886">
          <cell r="A33886">
            <v>18320503</v>
          </cell>
          <cell r="B33886">
            <v>0</v>
          </cell>
          <cell r="C33886">
            <v>1</v>
          </cell>
          <cell r="D33886" t="str">
            <v>SAFT TROPICAL 1+5 PANTOM       10L</v>
          </cell>
        </row>
        <row r="33887">
          <cell r="A33887">
            <v>18320510</v>
          </cell>
          <cell r="B33887">
            <v>0</v>
          </cell>
          <cell r="C33887">
            <v>1</v>
          </cell>
          <cell r="D33887" t="str">
            <v>SAFT JORDBÆR 1+5 PANTOM        10L</v>
          </cell>
        </row>
        <row r="33888">
          <cell r="A33888">
            <v>18320626</v>
          </cell>
          <cell r="B33888">
            <v>0</v>
          </cell>
          <cell r="C33888">
            <v>2</v>
          </cell>
          <cell r="D33888" t="str">
            <v>DF RULLEPØLSE SLAG LETSALTET RÅ KG</v>
          </cell>
        </row>
        <row r="33889">
          <cell r="A33889">
            <v>18320671</v>
          </cell>
          <cell r="B33889">
            <v>0</v>
          </cell>
          <cell r="C33889">
            <v>1</v>
          </cell>
          <cell r="D33889" t="str">
            <v>DF RULLEPØLSE SLAG LETSALTET RÅ KG</v>
          </cell>
        </row>
        <row r="33890">
          <cell r="A33890">
            <v>18321043</v>
          </cell>
          <cell r="B33890">
            <v>0</v>
          </cell>
          <cell r="C33890">
            <v>1</v>
          </cell>
          <cell r="D33890" t="str">
            <v>DF POMMES FRITES SWEET POTATO  1KG</v>
          </cell>
        </row>
        <row r="33891">
          <cell r="A33891">
            <v>18321098</v>
          </cell>
          <cell r="B33891">
            <v>0</v>
          </cell>
          <cell r="C33891">
            <v>2</v>
          </cell>
          <cell r="D33891" t="str">
            <v>DK KYLLINGE INDERFILET         2KG</v>
          </cell>
        </row>
        <row r="33892">
          <cell r="A33892">
            <v>18321104</v>
          </cell>
          <cell r="B33892">
            <v>0</v>
          </cell>
          <cell r="C33892">
            <v>1</v>
          </cell>
          <cell r="D33892" t="str">
            <v>SKÅL 500ML Ø15CM PFAS FRI   125STK</v>
          </cell>
        </row>
        <row r="33893">
          <cell r="A33893">
            <v>18321128</v>
          </cell>
          <cell r="B33893">
            <v>0</v>
          </cell>
          <cell r="C33893">
            <v>1</v>
          </cell>
          <cell r="D33893" t="str">
            <v>CRISPEARLS MÆLKE CHOKOLADE ML 800G</v>
          </cell>
        </row>
        <row r="33894">
          <cell r="A33894">
            <v>18321135</v>
          </cell>
          <cell r="B33894">
            <v>0</v>
          </cell>
          <cell r="C33894">
            <v>1</v>
          </cell>
          <cell r="D33894" t="str">
            <v>KARTOFLER I SKIVER           6,3KG</v>
          </cell>
        </row>
        <row r="33895">
          <cell r="A33895">
            <v>18321159</v>
          </cell>
          <cell r="B33895">
            <v>0</v>
          </cell>
          <cell r="C33895">
            <v>1</v>
          </cell>
          <cell r="D33895" t="str">
            <v>KARTOFLER I TERN             6,3KG</v>
          </cell>
        </row>
        <row r="33896">
          <cell r="A33896">
            <v>18321197</v>
          </cell>
          <cell r="B33896">
            <v>0</v>
          </cell>
          <cell r="C33896">
            <v>1</v>
          </cell>
          <cell r="D33896" t="str">
            <v>MIDDAGSKARTOFLER             6,5KG</v>
          </cell>
        </row>
        <row r="33897">
          <cell r="A33897">
            <v>18322965</v>
          </cell>
          <cell r="B33897">
            <v>0</v>
          </cell>
          <cell r="C33897">
            <v>1</v>
          </cell>
          <cell r="D33897" t="str">
            <v>DF PANDEKAGER GF LF         60X70G</v>
          </cell>
        </row>
        <row r="33898">
          <cell r="A33898">
            <v>18323016</v>
          </cell>
          <cell r="B33898">
            <v>0</v>
          </cell>
          <cell r="C33898">
            <v>1</v>
          </cell>
          <cell r="D33898" t="str">
            <v>DF HAKKEBØF 10-12% SA/PE   40X150G</v>
          </cell>
        </row>
        <row r="33899">
          <cell r="A33899">
            <v>18323269</v>
          </cell>
          <cell r="B33899">
            <v>0</v>
          </cell>
          <cell r="C33899">
            <v>1</v>
          </cell>
          <cell r="D33899" t="str">
            <v>DF EU OKSEHALER DELTE        CA3KG</v>
          </cell>
        </row>
        <row r="33900">
          <cell r="A33900">
            <v>18323290</v>
          </cell>
          <cell r="B33900">
            <v>0</v>
          </cell>
          <cell r="C33900">
            <v>1</v>
          </cell>
          <cell r="D33900" t="str">
            <v>RUGKIKS BORNHOLMSKE           175G</v>
          </cell>
        </row>
        <row r="33901">
          <cell r="A33901">
            <v>18323313</v>
          </cell>
          <cell r="B33901">
            <v>0</v>
          </cell>
          <cell r="C33901">
            <v>2</v>
          </cell>
          <cell r="D33901" t="str">
            <v>TOURNEDOS KALKUN M BACON      120G</v>
          </cell>
        </row>
        <row r="33902">
          <cell r="A33902">
            <v>18323320</v>
          </cell>
          <cell r="B33902">
            <v>0</v>
          </cell>
          <cell r="C33902">
            <v>2</v>
          </cell>
          <cell r="D33902" t="str">
            <v>EU OKSEKØD HAK 20-22% GASBAKKE  KG</v>
          </cell>
        </row>
        <row r="33903">
          <cell r="A33903">
            <v>18323337</v>
          </cell>
          <cell r="B33903">
            <v>0</v>
          </cell>
          <cell r="C33903">
            <v>2</v>
          </cell>
          <cell r="D33903" t="str">
            <v>EU WIENERSCHN KA FL5MM GAS 10X220G</v>
          </cell>
        </row>
        <row r="33904">
          <cell r="A33904">
            <v>18323344</v>
          </cell>
          <cell r="B33904">
            <v>0</v>
          </cell>
          <cell r="C33904">
            <v>1</v>
          </cell>
          <cell r="D33904" t="str">
            <v>ØKO SODAVAND ÆBLE            250ML</v>
          </cell>
        </row>
        <row r="33905">
          <cell r="A33905">
            <v>18323351</v>
          </cell>
          <cell r="B33905">
            <v>0</v>
          </cell>
          <cell r="C33905">
            <v>1</v>
          </cell>
          <cell r="D33905" t="str">
            <v>ØKO SODAVAND PÆRE            250ML</v>
          </cell>
        </row>
        <row r="33906">
          <cell r="A33906">
            <v>18323368</v>
          </cell>
          <cell r="B33906">
            <v>0</v>
          </cell>
          <cell r="C33906">
            <v>1</v>
          </cell>
          <cell r="D33906" t="str">
            <v>ØKO GRAPEFRUIT &amp; CITRUS 4%  27,5CL</v>
          </cell>
        </row>
        <row r="33907">
          <cell r="A33907">
            <v>18323375</v>
          </cell>
          <cell r="B33907">
            <v>0</v>
          </cell>
          <cell r="C33907">
            <v>1</v>
          </cell>
          <cell r="D33907" t="str">
            <v>ØKO SODAVAND RABARBER/PÆRE   250ML</v>
          </cell>
        </row>
        <row r="33908">
          <cell r="A33908">
            <v>18323412</v>
          </cell>
          <cell r="B33908">
            <v>0</v>
          </cell>
          <cell r="C33908">
            <v>1</v>
          </cell>
          <cell r="D33908" t="str">
            <v>GINGER STRIPES PICKLED RED     1KG</v>
          </cell>
        </row>
        <row r="33909">
          <cell r="A33909">
            <v>18325539</v>
          </cell>
          <cell r="B33909">
            <v>0</v>
          </cell>
          <cell r="C33909">
            <v>2</v>
          </cell>
          <cell r="D33909" t="str">
            <v>ØKO STEGEBEN MED KØD SKÅRET     KG</v>
          </cell>
        </row>
        <row r="33910">
          <cell r="A33910">
            <v>18325577</v>
          </cell>
          <cell r="B33910">
            <v>0</v>
          </cell>
          <cell r="C33910">
            <v>1</v>
          </cell>
          <cell r="D33910" t="str">
            <v>RULLEMARGARINE SUPER 16      2X5KG</v>
          </cell>
        </row>
        <row r="33911">
          <cell r="A33911">
            <v>18325621</v>
          </cell>
          <cell r="B33911">
            <v>0</v>
          </cell>
          <cell r="C33911">
            <v>1</v>
          </cell>
          <cell r="D33911" t="str">
            <v>RØREMARGARINE SUPER BLØD     2X5KG</v>
          </cell>
        </row>
        <row r="33912">
          <cell r="A33912">
            <v>18325751</v>
          </cell>
          <cell r="B33912">
            <v>0</v>
          </cell>
          <cell r="C33912">
            <v>1</v>
          </cell>
          <cell r="D33912" t="str">
            <v>DF DK PATTEGRIS             CA30KG</v>
          </cell>
        </row>
        <row r="33913">
          <cell r="A33913">
            <v>18325782</v>
          </cell>
          <cell r="B33913">
            <v>0</v>
          </cell>
          <cell r="C33913">
            <v>1</v>
          </cell>
          <cell r="D33913" t="str">
            <v>DF TORSKPORTION VARMRØGEDE    400G</v>
          </cell>
        </row>
        <row r="33914">
          <cell r="A33914">
            <v>18326185</v>
          </cell>
          <cell r="B33914">
            <v>0</v>
          </cell>
          <cell r="C33914">
            <v>1</v>
          </cell>
          <cell r="D33914" t="str">
            <v>KOKKEJAKKE 1607 HVID LANG ÆRME C66</v>
          </cell>
        </row>
        <row r="33915">
          <cell r="A33915">
            <v>18326192</v>
          </cell>
          <cell r="B33915">
            <v>0</v>
          </cell>
          <cell r="C33915">
            <v>1</v>
          </cell>
          <cell r="D33915" t="str">
            <v>KOKKEJAKKE 1607 HVID LANG ÆRME C68</v>
          </cell>
        </row>
        <row r="33916">
          <cell r="A33916">
            <v>18326208</v>
          </cell>
          <cell r="B33916">
            <v>0</v>
          </cell>
          <cell r="C33916">
            <v>1</v>
          </cell>
          <cell r="D33916" t="str">
            <v>KOKKEJAKKE 1029 HVID KORT ÆRME C62</v>
          </cell>
        </row>
        <row r="33917">
          <cell r="A33917">
            <v>18326215</v>
          </cell>
          <cell r="B33917">
            <v>0</v>
          </cell>
          <cell r="C33917">
            <v>1</v>
          </cell>
          <cell r="D33917" t="str">
            <v>KOKKEJAKKE 1029 HVID KORT ÆRME C64</v>
          </cell>
        </row>
        <row r="33918">
          <cell r="A33918">
            <v>18326239</v>
          </cell>
          <cell r="B33918">
            <v>0</v>
          </cell>
          <cell r="C33918">
            <v>1</v>
          </cell>
          <cell r="D33918" t="str">
            <v>KOKKEJAKKE 1069 SORT 3/4 ÆRME  C62</v>
          </cell>
        </row>
        <row r="33919">
          <cell r="A33919">
            <v>18326376</v>
          </cell>
          <cell r="B33919">
            <v>0</v>
          </cell>
          <cell r="C33919">
            <v>1</v>
          </cell>
          <cell r="D33919" t="str">
            <v>KOKKEJAKKE 1069 SORT 3/4 ÆRME  C64</v>
          </cell>
        </row>
        <row r="33920">
          <cell r="A33920">
            <v>18326390</v>
          </cell>
          <cell r="B33920">
            <v>0</v>
          </cell>
          <cell r="C33920">
            <v>1</v>
          </cell>
          <cell r="D33920" t="str">
            <v>KOKKEJAKKE 1071 DENIM KO ÆRME  C62</v>
          </cell>
        </row>
        <row r="33921">
          <cell r="A33921">
            <v>18326406</v>
          </cell>
          <cell r="B33921">
            <v>0</v>
          </cell>
          <cell r="C33921">
            <v>1</v>
          </cell>
          <cell r="D33921" t="str">
            <v>KOKKEJAKKE 1071 DENIM KO ÆRME  C64</v>
          </cell>
        </row>
        <row r="33922">
          <cell r="A33922">
            <v>18326444</v>
          </cell>
          <cell r="B33922">
            <v>0</v>
          </cell>
          <cell r="C33922">
            <v>1</v>
          </cell>
          <cell r="D33922" t="str">
            <v>BUKSER 8618 DAME SORTE SMAL    C50</v>
          </cell>
        </row>
        <row r="33923">
          <cell r="A33923">
            <v>18326772</v>
          </cell>
          <cell r="B33923">
            <v>0</v>
          </cell>
          <cell r="C33923">
            <v>1</v>
          </cell>
          <cell r="D33923" t="str">
            <v>ALPRO KOKOS SOYA FOR PROF       1L</v>
          </cell>
        </row>
        <row r="33924">
          <cell r="A33924">
            <v>18326796</v>
          </cell>
          <cell r="B33924">
            <v>0</v>
          </cell>
          <cell r="C33924">
            <v>1</v>
          </cell>
          <cell r="D33924" t="str">
            <v>DF PANDEKAGER MINI 58STK       3KG</v>
          </cell>
        </row>
        <row r="33925">
          <cell r="A33925">
            <v>18326802</v>
          </cell>
          <cell r="B33925">
            <v>0</v>
          </cell>
          <cell r="C33925">
            <v>2</v>
          </cell>
          <cell r="D33925" t="str">
            <v>DK KYLLINGEBRYSTFIL STRIMLER 1,5KG</v>
          </cell>
        </row>
        <row r="33926">
          <cell r="A33926">
            <v>18326857</v>
          </cell>
          <cell r="B33926">
            <v>0</v>
          </cell>
          <cell r="C33926">
            <v>2</v>
          </cell>
          <cell r="D33926" t="str">
            <v>DK KYLLINGEBRYSTFILET TERN   1,5KG</v>
          </cell>
        </row>
        <row r="33927">
          <cell r="A33927">
            <v>18326949</v>
          </cell>
          <cell r="B33927">
            <v>0</v>
          </cell>
          <cell r="C33927">
            <v>1</v>
          </cell>
          <cell r="D33927" t="str">
            <v>DF PIZZADEJ 25X36CM           400G</v>
          </cell>
        </row>
        <row r="33928">
          <cell r="A33928">
            <v>18327007</v>
          </cell>
          <cell r="B33928">
            <v>0</v>
          </cell>
          <cell r="C33928">
            <v>1</v>
          </cell>
          <cell r="D33928" t="str">
            <v>DF PIZZADEJ GROV 25X36CM      400G</v>
          </cell>
        </row>
        <row r="33929">
          <cell r="A33929">
            <v>18327045</v>
          </cell>
          <cell r="B33929">
            <v>0</v>
          </cell>
          <cell r="C33929">
            <v>1</v>
          </cell>
          <cell r="D33929" t="str">
            <v>SUGERØR STÅL 10STK/1BØRSTE  21,5CM</v>
          </cell>
        </row>
        <row r="33930">
          <cell r="A33930">
            <v>18327090</v>
          </cell>
          <cell r="B33930">
            <v>0</v>
          </cell>
          <cell r="C33930">
            <v>1</v>
          </cell>
          <cell r="D33930" t="str">
            <v>DF BUTTERDEJ 25X40CM          275G</v>
          </cell>
        </row>
        <row r="33931">
          <cell r="A33931">
            <v>18327106</v>
          </cell>
          <cell r="B33931">
            <v>0</v>
          </cell>
          <cell r="C33931">
            <v>1</v>
          </cell>
          <cell r="D33931" t="str">
            <v>ASPARGES GRØNNE 22-28MM KL1BE 500G</v>
          </cell>
        </row>
        <row r="33932">
          <cell r="A33932">
            <v>18327168</v>
          </cell>
          <cell r="B33932">
            <v>0</v>
          </cell>
          <cell r="C33932">
            <v>1</v>
          </cell>
          <cell r="D33932" t="str">
            <v>SUGERØR STÅL 10STK/1BØRSTE    15CM</v>
          </cell>
        </row>
        <row r="33933">
          <cell r="A33933">
            <v>18327199</v>
          </cell>
          <cell r="B33933">
            <v>0</v>
          </cell>
          <cell r="C33933">
            <v>1</v>
          </cell>
          <cell r="D33933" t="str">
            <v>SUGERØR GLAS 50STK/3BØRSTER   15CM</v>
          </cell>
        </row>
        <row r="33934">
          <cell r="A33934">
            <v>18327205</v>
          </cell>
          <cell r="B33934">
            <v>0</v>
          </cell>
          <cell r="C33934">
            <v>2</v>
          </cell>
          <cell r="D33934" t="str">
            <v>BURGERBØF RÅDYR Ø12 U12%    8X160G</v>
          </cell>
        </row>
        <row r="33935">
          <cell r="A33935">
            <v>18327212</v>
          </cell>
          <cell r="B33935">
            <v>0</v>
          </cell>
          <cell r="C33935">
            <v>1</v>
          </cell>
          <cell r="D33935" t="str">
            <v>SUGERØR GLAS 50STK/3BØRSTER   23CM</v>
          </cell>
        </row>
        <row r="33936">
          <cell r="A33936">
            <v>18327274</v>
          </cell>
          <cell r="B33936">
            <v>0</v>
          </cell>
          <cell r="C33936">
            <v>1</v>
          </cell>
          <cell r="D33936" t="str">
            <v>DF TÆRTEDEJ GROV 32CM         275G</v>
          </cell>
        </row>
        <row r="33937">
          <cell r="A33937">
            <v>18327403</v>
          </cell>
          <cell r="B33937">
            <v>0</v>
          </cell>
          <cell r="C33937">
            <v>2</v>
          </cell>
          <cell r="D33937" t="str">
            <v>DK TERN OKSE TYKKAM 1X1CM HALAL KG</v>
          </cell>
        </row>
        <row r="33938">
          <cell r="A33938">
            <v>18327618</v>
          </cell>
          <cell r="B33938">
            <v>0</v>
          </cell>
          <cell r="C33938">
            <v>1</v>
          </cell>
          <cell r="D33938" t="str">
            <v>DF DK LEVER GRIS              10KG</v>
          </cell>
        </row>
        <row r="33939">
          <cell r="A33939">
            <v>18327632</v>
          </cell>
          <cell r="B33939">
            <v>0</v>
          </cell>
          <cell r="C33939">
            <v>2</v>
          </cell>
          <cell r="D33939" t="str">
            <v>IE BOV LAM TERN 4X4X4CM         KG</v>
          </cell>
        </row>
        <row r="33940">
          <cell r="A33940">
            <v>18327663</v>
          </cell>
          <cell r="B33940">
            <v>0</v>
          </cell>
          <cell r="C33940">
            <v>1</v>
          </cell>
          <cell r="D33940" t="str">
            <v>LETMÆLK 1,5% UHT                1L</v>
          </cell>
        </row>
        <row r="33941">
          <cell r="A33941">
            <v>18327830</v>
          </cell>
          <cell r="B33941">
            <v>0</v>
          </cell>
          <cell r="C33941">
            <v>1</v>
          </cell>
          <cell r="D33941" t="str">
            <v>DF CHEESECAKE JORDBÆR        1450G</v>
          </cell>
        </row>
        <row r="33942">
          <cell r="A33942">
            <v>18327854</v>
          </cell>
          <cell r="B33942">
            <v>0</v>
          </cell>
          <cell r="C33942">
            <v>1</v>
          </cell>
          <cell r="D33942" t="str">
            <v>FERRERO KINDER BUENO WHITE     39G</v>
          </cell>
        </row>
        <row r="33943">
          <cell r="A33943">
            <v>18327885</v>
          </cell>
          <cell r="B33943">
            <v>0</v>
          </cell>
          <cell r="C33943">
            <v>2</v>
          </cell>
          <cell r="D33943" t="str">
            <v>DK TOURNEDOS OK NORDJYSK VAC2X200G</v>
          </cell>
        </row>
        <row r="33944">
          <cell r="A33944">
            <v>18328158</v>
          </cell>
          <cell r="B33944">
            <v>0</v>
          </cell>
          <cell r="C33944">
            <v>1</v>
          </cell>
          <cell r="D33944" t="str">
            <v>TRÆBESTIK TESKE NATURE LINE 100STK</v>
          </cell>
        </row>
        <row r="33945">
          <cell r="A33945">
            <v>18328172</v>
          </cell>
          <cell r="B33945">
            <v>0</v>
          </cell>
          <cell r="C33945">
            <v>1</v>
          </cell>
          <cell r="D33945" t="str">
            <v>DF DONUT GROOVE MINI MIX   120X20G</v>
          </cell>
        </row>
        <row r="33946">
          <cell r="A33946">
            <v>18328189</v>
          </cell>
          <cell r="B33946">
            <v>0</v>
          </cell>
          <cell r="C33946">
            <v>1</v>
          </cell>
          <cell r="D33946" t="str">
            <v>ÆGGEBÆGER KRAFT PAP BRUN    100STK</v>
          </cell>
        </row>
        <row r="33947">
          <cell r="A33947">
            <v>18328196</v>
          </cell>
          <cell r="B33947">
            <v>0</v>
          </cell>
          <cell r="C33947">
            <v>1</v>
          </cell>
          <cell r="D33947" t="str">
            <v>WIENER VALS 100/0 NA        12,5KG</v>
          </cell>
        </row>
        <row r="33948">
          <cell r="A33948">
            <v>18328202</v>
          </cell>
          <cell r="B33948">
            <v>0</v>
          </cell>
          <cell r="C33948">
            <v>1</v>
          </cell>
          <cell r="D33948" t="str">
            <v>DF ØKO TÆMPEH KLASSISK       5,4KG</v>
          </cell>
        </row>
        <row r="33949">
          <cell r="A33949">
            <v>18328226</v>
          </cell>
          <cell r="B33949">
            <v>0</v>
          </cell>
          <cell r="C33949">
            <v>1</v>
          </cell>
          <cell r="D33949" t="str">
            <v>DF ØKO TÆMPEH RØGET        5,175KG</v>
          </cell>
        </row>
        <row r="33950">
          <cell r="A33950">
            <v>18328271</v>
          </cell>
          <cell r="B33950">
            <v>0</v>
          </cell>
          <cell r="C33950">
            <v>1</v>
          </cell>
          <cell r="D33950" t="str">
            <v>DF ØKO SMØRCROISSANT        48X75G</v>
          </cell>
        </row>
        <row r="33951">
          <cell r="A33951">
            <v>18328288</v>
          </cell>
          <cell r="B33951">
            <v>0</v>
          </cell>
          <cell r="C33951">
            <v>2</v>
          </cell>
          <cell r="D33951" t="str">
            <v>HØJ RULLEPØLSE          1500-2000G</v>
          </cell>
        </row>
        <row r="33952">
          <cell r="A33952">
            <v>18328295</v>
          </cell>
          <cell r="B33952">
            <v>0</v>
          </cell>
          <cell r="C33952">
            <v>1</v>
          </cell>
          <cell r="D33952" t="str">
            <v>ØKO TRØFFELOLIE              100ML</v>
          </cell>
        </row>
        <row r="33953">
          <cell r="A33953">
            <v>18328349</v>
          </cell>
          <cell r="B33953">
            <v>0</v>
          </cell>
          <cell r="C33953">
            <v>2</v>
          </cell>
          <cell r="D33953" t="str">
            <v>HAMBURGERRYG KOTELET RØGET    100G</v>
          </cell>
        </row>
        <row r="33954">
          <cell r="A33954">
            <v>18328356</v>
          </cell>
          <cell r="B33954">
            <v>0</v>
          </cell>
          <cell r="C33954">
            <v>2</v>
          </cell>
          <cell r="D33954" t="str">
            <v>HAMBURGERRYG KOTELET RØGET    130G</v>
          </cell>
        </row>
        <row r="33955">
          <cell r="A33955">
            <v>18328370</v>
          </cell>
          <cell r="B33955">
            <v>0</v>
          </cell>
          <cell r="C33955">
            <v>1</v>
          </cell>
          <cell r="D33955" t="str">
            <v>DF IBERICO LOMO SVINEK U/B CA1,5KG</v>
          </cell>
        </row>
        <row r="33956">
          <cell r="A33956">
            <v>18328394</v>
          </cell>
          <cell r="B33956">
            <v>0</v>
          </cell>
          <cell r="C33956">
            <v>1</v>
          </cell>
          <cell r="D33956" t="str">
            <v>DF PIZZADEJ FAMILIE 32X36CM   550G</v>
          </cell>
        </row>
        <row r="33957">
          <cell r="A33957">
            <v>18328424</v>
          </cell>
          <cell r="B33957">
            <v>0</v>
          </cell>
          <cell r="C33957">
            <v>1</v>
          </cell>
          <cell r="D33957" t="str">
            <v>DF PØLSEHORNSDEJ              325G</v>
          </cell>
        </row>
        <row r="33958">
          <cell r="A33958">
            <v>18328448</v>
          </cell>
          <cell r="B33958">
            <v>0</v>
          </cell>
          <cell r="C33958">
            <v>1</v>
          </cell>
          <cell r="D33958" t="str">
            <v>SUGERØR M/SKE PAPIR Ø8MM ASS 125ST</v>
          </cell>
        </row>
        <row r="33959">
          <cell r="A33959">
            <v>18328608</v>
          </cell>
          <cell r="B33959">
            <v>0</v>
          </cell>
          <cell r="C33959">
            <v>1</v>
          </cell>
          <cell r="D33959" t="str">
            <v>ISBÆGER 100ML Ø75X45MM PAP   50STK</v>
          </cell>
        </row>
        <row r="33960">
          <cell r="A33960">
            <v>18328639</v>
          </cell>
          <cell r="B33960">
            <v>0</v>
          </cell>
          <cell r="C33960">
            <v>2</v>
          </cell>
          <cell r="D33960" t="str">
            <v>ØKO DK MØRBRAD OKSE U/BIM1,4-1,8KG</v>
          </cell>
        </row>
        <row r="33961">
          <cell r="A33961">
            <v>18328653</v>
          </cell>
          <cell r="B33961">
            <v>0</v>
          </cell>
          <cell r="C33961">
            <v>1</v>
          </cell>
          <cell r="D33961" t="str">
            <v>LÅG PAP TIL ISBÆGER Ø96MM   500STK</v>
          </cell>
        </row>
        <row r="33962">
          <cell r="A33962">
            <v>18328677</v>
          </cell>
          <cell r="B33962">
            <v>0</v>
          </cell>
          <cell r="C33962">
            <v>1</v>
          </cell>
          <cell r="D33962" t="str">
            <v>VAKUUMPOSE 300X400MM 90MY   100STK</v>
          </cell>
        </row>
        <row r="33963">
          <cell r="A33963">
            <v>18328691</v>
          </cell>
          <cell r="B33963">
            <v>0</v>
          </cell>
          <cell r="C33963">
            <v>1</v>
          </cell>
          <cell r="D33963" t="str">
            <v>ØKO BØNNER SORTE RTE          150G</v>
          </cell>
        </row>
        <row r="33964">
          <cell r="A33964">
            <v>18329797</v>
          </cell>
          <cell r="B33964">
            <v>0</v>
          </cell>
          <cell r="C33964">
            <v>1</v>
          </cell>
          <cell r="D33964" t="str">
            <v>ØKO SPELTKERNER RTE           150G</v>
          </cell>
        </row>
        <row r="33965">
          <cell r="A33965">
            <v>18329865</v>
          </cell>
          <cell r="B33965">
            <v>0</v>
          </cell>
          <cell r="C33965">
            <v>1</v>
          </cell>
          <cell r="D33965" t="str">
            <v>ØKO PERLEBYG RTE              150G</v>
          </cell>
        </row>
        <row r="33966">
          <cell r="A33966">
            <v>18331189</v>
          </cell>
          <cell r="B33966">
            <v>0</v>
          </cell>
          <cell r="C33966">
            <v>1</v>
          </cell>
          <cell r="D33966" t="str">
            <v>ØKO LINSER GRØNNE RTE         150G</v>
          </cell>
        </row>
        <row r="33967">
          <cell r="A33967">
            <v>18331202</v>
          </cell>
          <cell r="B33967">
            <v>0</v>
          </cell>
          <cell r="C33967">
            <v>1</v>
          </cell>
          <cell r="D33967" t="str">
            <v>ØKO KIKÆRTER RTE              150G</v>
          </cell>
        </row>
        <row r="33968">
          <cell r="A33968">
            <v>18334395</v>
          </cell>
          <cell r="B33968">
            <v>0</v>
          </cell>
          <cell r="C33968">
            <v>1</v>
          </cell>
          <cell r="D33968" t="str">
            <v>ØKO KIDNEYBØNNER RTE          150G</v>
          </cell>
        </row>
        <row r="33969">
          <cell r="A33969">
            <v>18334418</v>
          </cell>
          <cell r="B33969">
            <v>0</v>
          </cell>
          <cell r="C33969">
            <v>1</v>
          </cell>
          <cell r="D33969" t="str">
            <v>ØKO BØNNE- OG KERNEMIX RTE    150G</v>
          </cell>
        </row>
        <row r="33970">
          <cell r="A33970">
            <v>18334838</v>
          </cell>
          <cell r="B33970">
            <v>0</v>
          </cell>
          <cell r="C33970">
            <v>1</v>
          </cell>
          <cell r="D33970" t="str">
            <v>ØKO LINSE- OG KERNEMIX RTE    150G</v>
          </cell>
        </row>
        <row r="33971">
          <cell r="A33971">
            <v>18334852</v>
          </cell>
          <cell r="B33971">
            <v>0</v>
          </cell>
          <cell r="C33971">
            <v>1</v>
          </cell>
          <cell r="D33971" t="str">
            <v>ØKO QUINOAMIX RTE             150G</v>
          </cell>
        </row>
        <row r="33972">
          <cell r="A33972">
            <v>18334883</v>
          </cell>
          <cell r="B33972">
            <v>0</v>
          </cell>
          <cell r="C33972">
            <v>1</v>
          </cell>
          <cell r="D33972" t="str">
            <v>ØKO HVIDE RIS RTE             250G</v>
          </cell>
        </row>
        <row r="33973">
          <cell r="A33973">
            <v>18334890</v>
          </cell>
          <cell r="B33973">
            <v>0</v>
          </cell>
          <cell r="C33973">
            <v>1</v>
          </cell>
          <cell r="D33973" t="str">
            <v>CHIANTI SUP.LE DUE ARBIE 2019 75CL</v>
          </cell>
        </row>
        <row r="33974">
          <cell r="A33974">
            <v>18334920</v>
          </cell>
          <cell r="B33974">
            <v>0</v>
          </cell>
          <cell r="C33974">
            <v>1</v>
          </cell>
          <cell r="D33974" t="str">
            <v>ROSATO LE DUE ARBIE 12,5%2020 75CL</v>
          </cell>
        </row>
        <row r="33975">
          <cell r="A33975">
            <v>18334937</v>
          </cell>
          <cell r="B33975">
            <v>0</v>
          </cell>
          <cell r="C33975">
            <v>2</v>
          </cell>
          <cell r="D33975" t="str">
            <v>EU FILET-BØF KALV U/F ENK VACA225G</v>
          </cell>
        </row>
        <row r="33976">
          <cell r="A33976">
            <v>18334982</v>
          </cell>
          <cell r="B33976">
            <v>0</v>
          </cell>
          <cell r="C33976">
            <v>1</v>
          </cell>
          <cell r="D33976" t="str">
            <v>LIPTON THE KOLLI ASS       12X25BR</v>
          </cell>
        </row>
        <row r="33977">
          <cell r="A33977">
            <v>18335309</v>
          </cell>
          <cell r="B33977">
            <v>0</v>
          </cell>
          <cell r="C33977">
            <v>1</v>
          </cell>
          <cell r="D33977" t="str">
            <v>HOTDOGBRØD FRANSK             3STK</v>
          </cell>
        </row>
        <row r="33978">
          <cell r="A33978">
            <v>18335347</v>
          </cell>
          <cell r="B33978">
            <v>0</v>
          </cell>
          <cell r="C33978">
            <v>2</v>
          </cell>
          <cell r="D33978" t="str">
            <v>PEPPERONI SLICE              1000G</v>
          </cell>
        </row>
        <row r="33979">
          <cell r="A33979">
            <v>18335354</v>
          </cell>
          <cell r="B33979">
            <v>0</v>
          </cell>
          <cell r="C33979">
            <v>1</v>
          </cell>
          <cell r="D33979" t="str">
            <v>DF RUNDSTYKKE SPANSK        32X73G</v>
          </cell>
        </row>
        <row r="33980">
          <cell r="A33980">
            <v>18335415</v>
          </cell>
          <cell r="B33980">
            <v>0</v>
          </cell>
          <cell r="C33980">
            <v>1</v>
          </cell>
          <cell r="D33980" t="str">
            <v>RON ESCLAVO GRAN RESERVA 40%  70CL</v>
          </cell>
        </row>
        <row r="33981">
          <cell r="A33981">
            <v>18335521</v>
          </cell>
          <cell r="B33981">
            <v>0</v>
          </cell>
          <cell r="C33981">
            <v>1</v>
          </cell>
          <cell r="D33981" t="str">
            <v>RON ESCLAVO GRAN RESERVA 57,5%50CL</v>
          </cell>
        </row>
        <row r="33982">
          <cell r="A33982">
            <v>18335590</v>
          </cell>
          <cell r="B33982">
            <v>0</v>
          </cell>
          <cell r="C33982">
            <v>1</v>
          </cell>
          <cell r="D33982" t="str">
            <v>RON ESCLAVO 12 ÅRS 40%        70CL</v>
          </cell>
        </row>
        <row r="33983">
          <cell r="A33983">
            <v>18335736</v>
          </cell>
          <cell r="B33983">
            <v>0</v>
          </cell>
          <cell r="C33983">
            <v>1</v>
          </cell>
          <cell r="D33983" t="str">
            <v>COMPAÑERO RON ELIXIR ORANGE40%70CL</v>
          </cell>
        </row>
        <row r="33984">
          <cell r="A33984">
            <v>18335781</v>
          </cell>
          <cell r="B33984">
            <v>0</v>
          </cell>
          <cell r="C33984">
            <v>1</v>
          </cell>
          <cell r="D33984" t="str">
            <v>COMPAÑERO RON PANARMA EXTRA54%70CL</v>
          </cell>
        </row>
        <row r="33985">
          <cell r="A33985">
            <v>18335842</v>
          </cell>
          <cell r="B33985">
            <v>0</v>
          </cell>
          <cell r="C33985">
            <v>1</v>
          </cell>
          <cell r="D33985" t="str">
            <v>HARBOE SQUASH 0% SUGAR        0,5L</v>
          </cell>
        </row>
        <row r="33986">
          <cell r="A33986">
            <v>18335859</v>
          </cell>
          <cell r="B33986">
            <v>0</v>
          </cell>
          <cell r="C33986">
            <v>1</v>
          </cell>
          <cell r="D33986" t="str">
            <v>ROM BY THE DUTCH BATAVIA 48%  70CL</v>
          </cell>
        </row>
        <row r="33987">
          <cell r="A33987">
            <v>18335880</v>
          </cell>
          <cell r="B33987">
            <v>0</v>
          </cell>
          <cell r="C33987">
            <v>1</v>
          </cell>
          <cell r="D33987" t="str">
            <v>ROM RUMBAR GOLD 40%           70CL</v>
          </cell>
        </row>
        <row r="33988">
          <cell r="A33988">
            <v>18335897</v>
          </cell>
          <cell r="B33988">
            <v>0</v>
          </cell>
          <cell r="C33988">
            <v>1</v>
          </cell>
          <cell r="D33988" t="str">
            <v>ROM RUMBAR OVERPROOF 63%      70CL</v>
          </cell>
        </row>
        <row r="33989">
          <cell r="A33989">
            <v>18335903</v>
          </cell>
          <cell r="B33989">
            <v>0</v>
          </cell>
          <cell r="C33989">
            <v>1</v>
          </cell>
          <cell r="D33989" t="str">
            <v>ROM RUMBAR SILVER 40%         70CL</v>
          </cell>
        </row>
        <row r="33990">
          <cell r="A33990">
            <v>18335927</v>
          </cell>
          <cell r="B33990">
            <v>0</v>
          </cell>
          <cell r="C33990">
            <v>1</v>
          </cell>
          <cell r="D33990" t="str">
            <v>GIN KIMERUD 40%               70CL</v>
          </cell>
        </row>
        <row r="33991">
          <cell r="A33991">
            <v>18335941</v>
          </cell>
          <cell r="B33991">
            <v>0</v>
          </cell>
          <cell r="C33991">
            <v>1</v>
          </cell>
          <cell r="D33991" t="str">
            <v>HARBOE GRAPE 0% SUGAR         0,5L</v>
          </cell>
        </row>
        <row r="33992">
          <cell r="A33992">
            <v>18335965</v>
          </cell>
          <cell r="B33992">
            <v>0</v>
          </cell>
          <cell r="C33992">
            <v>1</v>
          </cell>
          <cell r="D33992" t="str">
            <v>HARBOE TOPFORM 0% SUGAR       0,5L</v>
          </cell>
        </row>
        <row r="33993">
          <cell r="A33993">
            <v>18335972</v>
          </cell>
          <cell r="B33993">
            <v>0</v>
          </cell>
          <cell r="C33993">
            <v>1</v>
          </cell>
          <cell r="D33993" t="str">
            <v>GIN PINK COLLECTORS 38%       70CL</v>
          </cell>
        </row>
        <row r="33994">
          <cell r="A33994">
            <v>18336009</v>
          </cell>
          <cell r="B33994">
            <v>0</v>
          </cell>
          <cell r="C33994">
            <v>1</v>
          </cell>
          <cell r="D33994" t="str">
            <v>ØKO GIN ILLUSIONIST DRY 45%   50CL</v>
          </cell>
        </row>
        <row r="33995">
          <cell r="A33995">
            <v>18336016</v>
          </cell>
          <cell r="B33995">
            <v>0</v>
          </cell>
          <cell r="C33995">
            <v>1</v>
          </cell>
          <cell r="D33995" t="str">
            <v>ØKO YOGHURT APPELSIN 2%       100G</v>
          </cell>
        </row>
        <row r="33996">
          <cell r="A33996">
            <v>18336405</v>
          </cell>
          <cell r="B33996">
            <v>0</v>
          </cell>
          <cell r="C33996">
            <v>1</v>
          </cell>
          <cell r="D33996" t="str">
            <v>DF SKALREJER COUNT 70-90       5KG</v>
          </cell>
        </row>
        <row r="33997">
          <cell r="A33997">
            <v>18336474</v>
          </cell>
          <cell r="B33997">
            <v>0</v>
          </cell>
          <cell r="C33997">
            <v>1</v>
          </cell>
          <cell r="D33997" t="str">
            <v>ISVAFLER 2 KUGLER 58X150MM  390STK</v>
          </cell>
        </row>
        <row r="33998">
          <cell r="A33998">
            <v>18336511</v>
          </cell>
          <cell r="B33998">
            <v>0</v>
          </cell>
          <cell r="C33998">
            <v>1</v>
          </cell>
          <cell r="D33998" t="str">
            <v>DF ØKO FOCACCIA TOMAT/OST  2x12STK</v>
          </cell>
        </row>
        <row r="33999">
          <cell r="A33999">
            <v>18336528</v>
          </cell>
          <cell r="B33999">
            <v>0</v>
          </cell>
          <cell r="C33999">
            <v>1</v>
          </cell>
          <cell r="D33999" t="str">
            <v>ØKO CHOKO HASSELNØD BAR GF VG  30G</v>
          </cell>
        </row>
        <row r="34000">
          <cell r="A34000">
            <v>18336702</v>
          </cell>
          <cell r="B34000">
            <v>0</v>
          </cell>
          <cell r="C34000">
            <v>1</v>
          </cell>
          <cell r="D34000" t="str">
            <v>COMTE GRAND CRU FIL +16MDR   CA3KG</v>
          </cell>
        </row>
        <row r="34001">
          <cell r="A34001">
            <v>18336726</v>
          </cell>
          <cell r="B34001">
            <v>0</v>
          </cell>
          <cell r="C34001">
            <v>1</v>
          </cell>
          <cell r="D34001" t="str">
            <v>SALAT BABY SPINAT KL1 DK      100G</v>
          </cell>
        </row>
        <row r="34002">
          <cell r="A34002">
            <v>18336740</v>
          </cell>
          <cell r="B34002">
            <v>0</v>
          </cell>
          <cell r="C34002">
            <v>1</v>
          </cell>
          <cell r="D34002" t="str">
            <v>SALAT FELD KL1 DK             100G</v>
          </cell>
        </row>
        <row r="34003">
          <cell r="A34003">
            <v>18336757</v>
          </cell>
          <cell r="B34003">
            <v>0</v>
          </cell>
          <cell r="C34003">
            <v>1</v>
          </cell>
          <cell r="D34003" t="str">
            <v>BAKKE PP TIL VAFLER         420STK</v>
          </cell>
        </row>
        <row r="34004">
          <cell r="A34004">
            <v>18336764</v>
          </cell>
          <cell r="B34004">
            <v>0</v>
          </cell>
          <cell r="C34004">
            <v>1</v>
          </cell>
          <cell r="D34004" t="str">
            <v>LÅG TIL BAKKE VAFLER PET    210STK</v>
          </cell>
        </row>
        <row r="34005">
          <cell r="A34005">
            <v>18336788</v>
          </cell>
          <cell r="B34005">
            <v>0</v>
          </cell>
          <cell r="C34005">
            <v>1</v>
          </cell>
          <cell r="D34005" t="str">
            <v>SALAT MIZUNA GRØN KL1 DK      100G</v>
          </cell>
        </row>
        <row r="34006">
          <cell r="A34006">
            <v>18336801</v>
          </cell>
          <cell r="B34006">
            <v>0</v>
          </cell>
          <cell r="C34006">
            <v>1</v>
          </cell>
          <cell r="D34006" t="str">
            <v>ØKO SALAT FELD KL1 DK         100G</v>
          </cell>
        </row>
        <row r="34007">
          <cell r="A34007">
            <v>18336825</v>
          </cell>
          <cell r="B34007">
            <v>0</v>
          </cell>
          <cell r="C34007">
            <v>1</v>
          </cell>
          <cell r="D34007" t="str">
            <v>ØKO SALAT MIX SPÆD KL1 DK     500G</v>
          </cell>
        </row>
        <row r="34008">
          <cell r="A34008">
            <v>18336849</v>
          </cell>
          <cell r="B34008">
            <v>0</v>
          </cell>
          <cell r="C34008">
            <v>1</v>
          </cell>
          <cell r="D34008" t="str">
            <v>ØKO SALAT FELD KL1 DK         500G</v>
          </cell>
        </row>
        <row r="34009">
          <cell r="A34009">
            <v>18336863</v>
          </cell>
          <cell r="B34009">
            <v>0</v>
          </cell>
          <cell r="C34009">
            <v>1</v>
          </cell>
          <cell r="D34009" t="str">
            <v>ØKO ÆRTESKUD KL1 DK           500G</v>
          </cell>
        </row>
        <row r="34010">
          <cell r="A34010">
            <v>18336900</v>
          </cell>
          <cell r="B34010">
            <v>0</v>
          </cell>
          <cell r="C34010">
            <v>1</v>
          </cell>
          <cell r="D34010" t="str">
            <v>LÅG TIL ISBÆGER Ø75MM        50STK</v>
          </cell>
        </row>
        <row r="34011">
          <cell r="A34011">
            <v>18336924</v>
          </cell>
          <cell r="B34011">
            <v>0</v>
          </cell>
          <cell r="C34011">
            <v>1</v>
          </cell>
          <cell r="D34011" t="str">
            <v>RULLEDUG 1,18X25M ICEWHITE    2STK</v>
          </cell>
        </row>
        <row r="34012">
          <cell r="A34012">
            <v>18337198</v>
          </cell>
          <cell r="B34012">
            <v>0</v>
          </cell>
          <cell r="C34012">
            <v>1</v>
          </cell>
          <cell r="D34012" t="str">
            <v>GRØNKÅL RØD KL1 DK            300G</v>
          </cell>
        </row>
        <row r="34013">
          <cell r="A34013">
            <v>18337228</v>
          </cell>
          <cell r="B34013">
            <v>0</v>
          </cell>
          <cell r="C34013">
            <v>2</v>
          </cell>
          <cell r="D34013" t="str">
            <v>DK STEAK AF OKSE SOUS VIDE4X5X225G</v>
          </cell>
        </row>
        <row r="34014">
          <cell r="A34014">
            <v>18337242</v>
          </cell>
          <cell r="B34014">
            <v>0</v>
          </cell>
          <cell r="C34014">
            <v>1</v>
          </cell>
          <cell r="D34014" t="str">
            <v>DF HELE ÆNDER                3400G</v>
          </cell>
        </row>
        <row r="34015">
          <cell r="A34015">
            <v>18337259</v>
          </cell>
          <cell r="B34015">
            <v>0</v>
          </cell>
          <cell r="C34015">
            <v>2</v>
          </cell>
          <cell r="D34015" t="str">
            <v>DK STEAK AF OKSE SOUS VIDE  5X225G</v>
          </cell>
        </row>
        <row r="34016">
          <cell r="A34016">
            <v>18337266</v>
          </cell>
          <cell r="B34016">
            <v>0</v>
          </cell>
          <cell r="C34016">
            <v>1</v>
          </cell>
          <cell r="D34016" t="str">
            <v>DF HELE ÆNDER                3200G</v>
          </cell>
        </row>
        <row r="34017">
          <cell r="A34017">
            <v>18337273</v>
          </cell>
          <cell r="B34017">
            <v>0</v>
          </cell>
          <cell r="C34017">
            <v>1</v>
          </cell>
          <cell r="D34017" t="str">
            <v>DF HELE ÆNDER                3000G</v>
          </cell>
        </row>
        <row r="34018">
          <cell r="A34018">
            <v>18337280</v>
          </cell>
          <cell r="B34018">
            <v>0</v>
          </cell>
          <cell r="C34018">
            <v>1</v>
          </cell>
          <cell r="D34018" t="str">
            <v>DF HELE ÆNDER                3600G</v>
          </cell>
        </row>
        <row r="34019">
          <cell r="A34019">
            <v>18337310</v>
          </cell>
          <cell r="B34019">
            <v>0</v>
          </cell>
          <cell r="C34019">
            <v>1</v>
          </cell>
          <cell r="D34019" t="str">
            <v>DF NZ RIBEYE PARTI              KG</v>
          </cell>
        </row>
        <row r="34020">
          <cell r="A34020">
            <v>18337600</v>
          </cell>
          <cell r="B34020">
            <v>0</v>
          </cell>
          <cell r="C34020">
            <v>1</v>
          </cell>
          <cell r="D34020" t="str">
            <v>VITAMIN WELL BOOST BLÅ/HINDBÆR50CL</v>
          </cell>
        </row>
        <row r="34021">
          <cell r="A34021">
            <v>18337785</v>
          </cell>
          <cell r="B34021">
            <v>0</v>
          </cell>
          <cell r="C34021">
            <v>1</v>
          </cell>
          <cell r="D34021" t="str">
            <v>KAFFE BAGERENS                400G</v>
          </cell>
        </row>
        <row r="34022">
          <cell r="A34022">
            <v>18337808</v>
          </cell>
          <cell r="B34022">
            <v>0</v>
          </cell>
          <cell r="C34022">
            <v>1</v>
          </cell>
          <cell r="D34022" t="str">
            <v>KART.NYE 30-50MM UVASK KL1 DK  7KG</v>
          </cell>
        </row>
        <row r="34023">
          <cell r="A34023">
            <v>18337822</v>
          </cell>
          <cell r="B34023">
            <v>0</v>
          </cell>
          <cell r="C34023">
            <v>1</v>
          </cell>
          <cell r="D34023" t="str">
            <v>TVEBAKKER TARTA               300G</v>
          </cell>
        </row>
        <row r="34024">
          <cell r="A34024">
            <v>18337846</v>
          </cell>
          <cell r="B34024">
            <v>0</v>
          </cell>
          <cell r="C34024">
            <v>1</v>
          </cell>
          <cell r="D34024" t="str">
            <v>BRUNELLA CROK CEREALI          5KG</v>
          </cell>
        </row>
        <row r="34025">
          <cell r="A34025">
            <v>18337860</v>
          </cell>
          <cell r="B34025">
            <v>0</v>
          </cell>
          <cell r="C34025">
            <v>1</v>
          </cell>
          <cell r="D34025" t="str">
            <v>BRUNELLA CROK CACAO COOKIE     5KG</v>
          </cell>
        </row>
        <row r="34026">
          <cell r="A34026">
            <v>18337907</v>
          </cell>
          <cell r="B34026">
            <v>0</v>
          </cell>
          <cell r="C34026">
            <v>1</v>
          </cell>
          <cell r="D34026" t="str">
            <v>BRUNELLA HAZELNUT              5KG</v>
          </cell>
        </row>
        <row r="34027">
          <cell r="A34027">
            <v>18337938</v>
          </cell>
          <cell r="B34027">
            <v>0</v>
          </cell>
          <cell r="C34027">
            <v>2</v>
          </cell>
          <cell r="D34027" t="str">
            <v>DK KYLLINGEFILET TERN 1X1X1 CM  KG</v>
          </cell>
        </row>
        <row r="34028">
          <cell r="A34028">
            <v>18337945</v>
          </cell>
          <cell r="B34028">
            <v>0</v>
          </cell>
          <cell r="C34028">
            <v>1</v>
          </cell>
          <cell r="D34028" t="str">
            <v>BRUNELLA CARAMEL               5KG</v>
          </cell>
        </row>
        <row r="34029">
          <cell r="A34029">
            <v>18337976</v>
          </cell>
          <cell r="B34029">
            <v>0</v>
          </cell>
          <cell r="C34029">
            <v>1</v>
          </cell>
          <cell r="D34029" t="str">
            <v>BRUNELLA WHITE                 5KG</v>
          </cell>
        </row>
        <row r="34030">
          <cell r="A34030">
            <v>18337983</v>
          </cell>
          <cell r="B34030">
            <v>0</v>
          </cell>
          <cell r="C34030">
            <v>1</v>
          </cell>
          <cell r="D34030" t="str">
            <v>BRUNELLA CROK PISTACCHIO       5KG</v>
          </cell>
        </row>
        <row r="34031">
          <cell r="A34031">
            <v>18338041</v>
          </cell>
          <cell r="B34031">
            <v>0</v>
          </cell>
          <cell r="C34031">
            <v>1</v>
          </cell>
          <cell r="D34031" t="str">
            <v>SOYA MÆLK PORTIONSBÆGER     80X12G</v>
          </cell>
        </row>
        <row r="34032">
          <cell r="A34032">
            <v>18338102</v>
          </cell>
          <cell r="B34032">
            <v>0</v>
          </cell>
          <cell r="C34032">
            <v>1</v>
          </cell>
          <cell r="D34032" t="str">
            <v>KART.38-42MM VASK KL1 DK      15KG</v>
          </cell>
        </row>
        <row r="34033">
          <cell r="A34033">
            <v>18338119</v>
          </cell>
          <cell r="B34033">
            <v>0</v>
          </cell>
          <cell r="C34033">
            <v>1</v>
          </cell>
          <cell r="D34033" t="str">
            <v>ØKO ÆBLER NATYRA 65-70MM KL1 DE5KG</v>
          </cell>
        </row>
        <row r="34034">
          <cell r="A34034">
            <v>18338140</v>
          </cell>
          <cell r="B34034">
            <v>0</v>
          </cell>
          <cell r="C34034">
            <v>1</v>
          </cell>
          <cell r="D34034" t="str">
            <v>SOFT'NICE PLANTEBASERET         1L</v>
          </cell>
        </row>
        <row r="34035">
          <cell r="A34035">
            <v>18338188</v>
          </cell>
          <cell r="B34035">
            <v>0</v>
          </cell>
          <cell r="C34035">
            <v>1</v>
          </cell>
          <cell r="D34035" t="str">
            <v>PANERMIX                       1KG</v>
          </cell>
        </row>
        <row r="34036">
          <cell r="A34036">
            <v>18338225</v>
          </cell>
          <cell r="B34036">
            <v>0</v>
          </cell>
          <cell r="C34036">
            <v>1</v>
          </cell>
          <cell r="D34036" t="str">
            <v>PANERMIX                      250G</v>
          </cell>
        </row>
        <row r="34037">
          <cell r="A34037">
            <v>18338256</v>
          </cell>
          <cell r="B34037">
            <v>0</v>
          </cell>
          <cell r="C34037">
            <v>1</v>
          </cell>
          <cell r="D34037" t="str">
            <v>HVIDVIN 10,5% M/SALT            5L</v>
          </cell>
        </row>
        <row r="34038">
          <cell r="A34038">
            <v>18338515</v>
          </cell>
          <cell r="B34038">
            <v>0</v>
          </cell>
          <cell r="C34038">
            <v>1</v>
          </cell>
          <cell r="D34038" t="str">
            <v>DF HVIDKÅL KOGT HAKKET        500G</v>
          </cell>
        </row>
        <row r="34039">
          <cell r="A34039">
            <v>18338539</v>
          </cell>
          <cell r="B34039">
            <v>0</v>
          </cell>
          <cell r="C34039">
            <v>1</v>
          </cell>
          <cell r="D34039" t="str">
            <v>DF ØKO GRØNKÅL KOGT HAKKET    500G</v>
          </cell>
        </row>
        <row r="34040">
          <cell r="A34040">
            <v>18339420</v>
          </cell>
          <cell r="B34040">
            <v>0</v>
          </cell>
          <cell r="C34040">
            <v>2</v>
          </cell>
          <cell r="D34040" t="str">
            <v>DK NAKKESTEG U/B RID ENK VAC CA3KG</v>
          </cell>
        </row>
        <row r="34041">
          <cell r="A34041">
            <v>18339734</v>
          </cell>
          <cell r="B34041">
            <v>0</v>
          </cell>
          <cell r="C34041">
            <v>1</v>
          </cell>
          <cell r="D34041" t="str">
            <v>SAUERKRAUT                    360G</v>
          </cell>
        </row>
        <row r="34042">
          <cell r="A34042">
            <v>18339758</v>
          </cell>
          <cell r="B34042">
            <v>0</v>
          </cell>
          <cell r="C34042">
            <v>1</v>
          </cell>
          <cell r="D34042" t="str">
            <v>BEEF JERKY ORIGINAL            25G</v>
          </cell>
        </row>
        <row r="34043">
          <cell r="A34043">
            <v>18340570</v>
          </cell>
          <cell r="B34043">
            <v>0</v>
          </cell>
          <cell r="C34043">
            <v>1</v>
          </cell>
          <cell r="D34043" t="str">
            <v>DF BLOMKÅLSBURGER M/OST 75G    1KG</v>
          </cell>
        </row>
        <row r="34044">
          <cell r="A34044">
            <v>18340600</v>
          </cell>
          <cell r="B34044">
            <v>0</v>
          </cell>
          <cell r="C34044">
            <v>1</v>
          </cell>
          <cell r="D34044" t="str">
            <v>SKUMBAKKE M/LÅG HVID XXL    200STK</v>
          </cell>
        </row>
        <row r="34045">
          <cell r="A34045">
            <v>18340624</v>
          </cell>
          <cell r="B34045">
            <v>0</v>
          </cell>
          <cell r="C34045">
            <v>1</v>
          </cell>
          <cell r="D34045" t="str">
            <v>DF RØDBEDEBURGER VEGANSK 100G  1KG</v>
          </cell>
        </row>
        <row r="34046">
          <cell r="A34046">
            <v>18340709</v>
          </cell>
          <cell r="B34046">
            <v>0</v>
          </cell>
          <cell r="C34046">
            <v>1</v>
          </cell>
          <cell r="D34046" t="str">
            <v>NITRILHANDSKER SORT STR S   200STK</v>
          </cell>
        </row>
        <row r="34047">
          <cell r="A34047">
            <v>18340716</v>
          </cell>
          <cell r="B34047">
            <v>0</v>
          </cell>
          <cell r="C34047">
            <v>1</v>
          </cell>
          <cell r="D34047" t="str">
            <v>NITRILHANDSKER SORT STR M   200STK</v>
          </cell>
        </row>
        <row r="34048">
          <cell r="A34048">
            <v>18340723</v>
          </cell>
          <cell r="B34048">
            <v>0</v>
          </cell>
          <cell r="C34048">
            <v>2</v>
          </cell>
          <cell r="D34048" t="str">
            <v>EU BURGERB OK U28% Ø13 M/TALG 150G</v>
          </cell>
        </row>
        <row r="34049">
          <cell r="A34049">
            <v>18340730</v>
          </cell>
          <cell r="B34049">
            <v>0</v>
          </cell>
          <cell r="C34049">
            <v>1</v>
          </cell>
          <cell r="D34049" t="str">
            <v>NITRILHANDSKER SORT STR L   200STK</v>
          </cell>
        </row>
        <row r="34050">
          <cell r="A34050">
            <v>18341096</v>
          </cell>
          <cell r="B34050">
            <v>0</v>
          </cell>
          <cell r="C34050">
            <v>1</v>
          </cell>
          <cell r="D34050" t="str">
            <v>DF KASTBERGS SMAGEKASSE IS/CHO9100</v>
          </cell>
        </row>
        <row r="34051">
          <cell r="A34051">
            <v>18341294</v>
          </cell>
          <cell r="B34051">
            <v>0</v>
          </cell>
          <cell r="C34051">
            <v>1</v>
          </cell>
          <cell r="D34051" t="str">
            <v>DF SKALREJER COUNT 80-100      5KG</v>
          </cell>
        </row>
        <row r="34052">
          <cell r="A34052">
            <v>18341331</v>
          </cell>
          <cell r="B34052">
            <v>0</v>
          </cell>
          <cell r="C34052">
            <v>1</v>
          </cell>
          <cell r="D34052" t="str">
            <v>DF ASC MUSLINGEKØD KGT300/500 900G</v>
          </cell>
        </row>
        <row r="34053">
          <cell r="A34053">
            <v>18341362</v>
          </cell>
          <cell r="B34053">
            <v>0</v>
          </cell>
          <cell r="C34053">
            <v>1</v>
          </cell>
          <cell r="D34053" t="str">
            <v>ASPARGES VILDE KL1 FR         200G</v>
          </cell>
        </row>
        <row r="34054">
          <cell r="A34054">
            <v>18341386</v>
          </cell>
          <cell r="B34054">
            <v>0</v>
          </cell>
          <cell r="C34054">
            <v>1</v>
          </cell>
          <cell r="D34054" t="str">
            <v>DF KÆRNEMÆLSHORN M/HINDBÆR  50X96G</v>
          </cell>
        </row>
        <row r="34055">
          <cell r="A34055">
            <v>18341409</v>
          </cell>
          <cell r="B34055">
            <v>0</v>
          </cell>
          <cell r="C34055">
            <v>1</v>
          </cell>
          <cell r="D34055" t="str">
            <v>DF SKAGENSHORN              50X98G</v>
          </cell>
        </row>
        <row r="34056">
          <cell r="A34056">
            <v>18341416</v>
          </cell>
          <cell r="B34056">
            <v>0</v>
          </cell>
          <cell r="C34056">
            <v>1</v>
          </cell>
          <cell r="D34056" t="str">
            <v>KAFFEBÆGER 12OZ PE BAGT    1000STK</v>
          </cell>
        </row>
        <row r="34057">
          <cell r="A34057">
            <v>18341454</v>
          </cell>
          <cell r="B34057">
            <v>0</v>
          </cell>
          <cell r="C34057">
            <v>1</v>
          </cell>
          <cell r="D34057" t="str">
            <v>ØKO DF DILD-DELLER VEGANSK 55G 3KG</v>
          </cell>
        </row>
        <row r="34058">
          <cell r="A34058">
            <v>18341485</v>
          </cell>
          <cell r="B34058">
            <v>0</v>
          </cell>
          <cell r="C34058">
            <v>1</v>
          </cell>
          <cell r="D34058" t="str">
            <v>ØKO MANDELDRIK MILD             1L</v>
          </cell>
        </row>
        <row r="34059">
          <cell r="A34059">
            <v>18341607</v>
          </cell>
          <cell r="B34059">
            <v>0</v>
          </cell>
          <cell r="C34059">
            <v>1</v>
          </cell>
          <cell r="D34059" t="str">
            <v>DF CROISSANT XL             80X90G</v>
          </cell>
        </row>
        <row r="34060">
          <cell r="A34060">
            <v>18341621</v>
          </cell>
          <cell r="B34060">
            <v>0</v>
          </cell>
          <cell r="C34060">
            <v>1</v>
          </cell>
          <cell r="D34060" t="str">
            <v>KAFFE INSTANT BRAZIL SINGLEOR 150G</v>
          </cell>
        </row>
        <row r="34061">
          <cell r="A34061">
            <v>18341645</v>
          </cell>
          <cell r="B34061">
            <v>0</v>
          </cell>
          <cell r="C34061">
            <v>1</v>
          </cell>
          <cell r="D34061" t="str">
            <v>DF ØKO SANDWICHTYK LYST RUS 65X85G</v>
          </cell>
        </row>
        <row r="34062">
          <cell r="A34062">
            <v>18341652</v>
          </cell>
          <cell r="B34062">
            <v>0</v>
          </cell>
          <cell r="C34062">
            <v>1</v>
          </cell>
          <cell r="D34062" t="str">
            <v>DF SURDEJSRUNDSTYKKE MØRKT  60X80G</v>
          </cell>
        </row>
        <row r="34063">
          <cell r="A34063">
            <v>18341690</v>
          </cell>
          <cell r="B34063">
            <v>0</v>
          </cell>
          <cell r="C34063">
            <v>1</v>
          </cell>
          <cell r="D34063" t="str">
            <v>DF OSTEBOLLE                30X60G</v>
          </cell>
        </row>
        <row r="34064">
          <cell r="A34064">
            <v>18341713</v>
          </cell>
          <cell r="B34064">
            <v>0</v>
          </cell>
          <cell r="C34064">
            <v>2</v>
          </cell>
          <cell r="D34064" t="str">
            <v>DE ENTRECOTE STEAK KVIE ENKVAC350G</v>
          </cell>
        </row>
        <row r="34065">
          <cell r="A34065">
            <v>18341744</v>
          </cell>
          <cell r="B34065">
            <v>0</v>
          </cell>
          <cell r="C34065">
            <v>1</v>
          </cell>
          <cell r="D34065" t="str">
            <v>DF MANDELTÆRTE              36X65G</v>
          </cell>
        </row>
        <row r="34066">
          <cell r="A34066">
            <v>18341775</v>
          </cell>
          <cell r="B34066">
            <v>0</v>
          </cell>
          <cell r="C34066">
            <v>1</v>
          </cell>
          <cell r="D34066" t="str">
            <v>ØKO KARRY PASTE RØD THAI GF VG180G</v>
          </cell>
        </row>
        <row r="34067">
          <cell r="A34067">
            <v>18341805</v>
          </cell>
          <cell r="B34067">
            <v>0</v>
          </cell>
          <cell r="C34067">
            <v>1</v>
          </cell>
          <cell r="D34067" t="str">
            <v>FRUGTMIX I PS                  70G</v>
          </cell>
        </row>
        <row r="34068">
          <cell r="A34068">
            <v>18342260</v>
          </cell>
          <cell r="B34068">
            <v>0</v>
          </cell>
          <cell r="C34068">
            <v>1</v>
          </cell>
          <cell r="D34068" t="str">
            <v>PEBERROD HØVLET                60G</v>
          </cell>
        </row>
        <row r="34069">
          <cell r="A34069">
            <v>18342314</v>
          </cell>
          <cell r="B34069">
            <v>0</v>
          </cell>
          <cell r="C34069">
            <v>1</v>
          </cell>
          <cell r="D34069" t="str">
            <v>PEBERROD HØVLET M/ÆBLE         50G</v>
          </cell>
        </row>
        <row r="34070">
          <cell r="A34070">
            <v>18342406</v>
          </cell>
          <cell r="B34070">
            <v>0</v>
          </cell>
          <cell r="C34070">
            <v>1</v>
          </cell>
          <cell r="D34070" t="str">
            <v>PEBERROD HØVLET M/WASABIPULVER 50G</v>
          </cell>
        </row>
        <row r="34071">
          <cell r="A34071">
            <v>18342796</v>
          </cell>
          <cell r="B34071">
            <v>0</v>
          </cell>
          <cell r="C34071">
            <v>1</v>
          </cell>
          <cell r="D34071" t="str">
            <v>PEBERROD HØVLET               500G</v>
          </cell>
        </row>
        <row r="34072">
          <cell r="A34072">
            <v>18342833</v>
          </cell>
          <cell r="B34072">
            <v>0</v>
          </cell>
          <cell r="C34072">
            <v>1</v>
          </cell>
          <cell r="D34072" t="str">
            <v>PEBERROD HØVLET M/ÆBLE        400G</v>
          </cell>
        </row>
        <row r="34073">
          <cell r="A34073">
            <v>18342888</v>
          </cell>
          <cell r="B34073">
            <v>0</v>
          </cell>
          <cell r="C34073">
            <v>1</v>
          </cell>
          <cell r="D34073" t="str">
            <v>PEBERROD HØVLET M/WASABIPULVER400G</v>
          </cell>
        </row>
        <row r="34074">
          <cell r="A34074">
            <v>18343199</v>
          </cell>
          <cell r="B34074">
            <v>0</v>
          </cell>
          <cell r="C34074">
            <v>1</v>
          </cell>
          <cell r="D34074" t="str">
            <v>ØKO KART.30-35MM SMÅ KOGTE     3KG</v>
          </cell>
        </row>
        <row r="34075">
          <cell r="A34075">
            <v>18343212</v>
          </cell>
          <cell r="B34075">
            <v>0</v>
          </cell>
          <cell r="C34075">
            <v>1</v>
          </cell>
          <cell r="D34075" t="str">
            <v>DF CHEESECAKE COOKIE 10STK   1650G</v>
          </cell>
        </row>
        <row r="34076">
          <cell r="A34076">
            <v>18343236</v>
          </cell>
          <cell r="B34076">
            <v>0</v>
          </cell>
          <cell r="C34076">
            <v>1</v>
          </cell>
          <cell r="D34076" t="str">
            <v>DF CHEESECAKE LEMON 10STK    1600G</v>
          </cell>
        </row>
        <row r="34077">
          <cell r="A34077">
            <v>18344226</v>
          </cell>
          <cell r="B34077">
            <v>0</v>
          </cell>
          <cell r="C34077">
            <v>1</v>
          </cell>
          <cell r="D34077" t="str">
            <v>DF ØKO SANDWICHSTY MØRK RUS 65X85G</v>
          </cell>
        </row>
        <row r="34078">
          <cell r="A34078">
            <v>18344417</v>
          </cell>
          <cell r="B34078">
            <v>0</v>
          </cell>
          <cell r="C34078">
            <v>1</v>
          </cell>
          <cell r="D34078" t="str">
            <v>FLOREX                         1KG</v>
          </cell>
        </row>
        <row r="34079">
          <cell r="A34079">
            <v>18344684</v>
          </cell>
          <cell r="B34079">
            <v>0</v>
          </cell>
          <cell r="C34079">
            <v>1</v>
          </cell>
          <cell r="D34079" t="str">
            <v>ØKO SODAVAND EGO LIME/HYLDE   33CL</v>
          </cell>
        </row>
        <row r="34080">
          <cell r="A34080">
            <v>18344714</v>
          </cell>
          <cell r="B34080">
            <v>0</v>
          </cell>
          <cell r="C34080">
            <v>1</v>
          </cell>
          <cell r="D34080" t="str">
            <v>HVIDVIN EIRA DE SAO MIGUEL B 375ML</v>
          </cell>
        </row>
        <row r="34081">
          <cell r="A34081">
            <v>18344721</v>
          </cell>
          <cell r="B34081">
            <v>0</v>
          </cell>
          <cell r="C34081">
            <v>1</v>
          </cell>
          <cell r="D34081" t="str">
            <v>ROSÉ EIRA DE SAO MIGUEL 12,5%375ML</v>
          </cell>
        </row>
        <row r="34082">
          <cell r="A34082">
            <v>18344738</v>
          </cell>
          <cell r="B34082">
            <v>0</v>
          </cell>
          <cell r="C34082">
            <v>1</v>
          </cell>
          <cell r="D34082" t="str">
            <v>RØDVIN EIRA DE SAO MIGUEL TIN375ML</v>
          </cell>
        </row>
        <row r="34083">
          <cell r="A34083">
            <v>18344745</v>
          </cell>
          <cell r="B34083">
            <v>0</v>
          </cell>
          <cell r="C34083">
            <v>1</v>
          </cell>
          <cell r="D34083" t="str">
            <v>TONIC WATER PINK              20CL</v>
          </cell>
        </row>
        <row r="34084">
          <cell r="A34084">
            <v>18345056</v>
          </cell>
          <cell r="B34084">
            <v>0</v>
          </cell>
          <cell r="C34084">
            <v>2</v>
          </cell>
          <cell r="D34084" t="str">
            <v>DK STEGEFL TOP M/S U/B SK 1,5CM KG</v>
          </cell>
        </row>
        <row r="34085">
          <cell r="A34085">
            <v>18345100</v>
          </cell>
          <cell r="B34085">
            <v>0</v>
          </cell>
          <cell r="C34085">
            <v>1</v>
          </cell>
          <cell r="D34085" t="str">
            <v>HVIDKÅL KL1 DE           6STK/14KG</v>
          </cell>
        </row>
        <row r="34086">
          <cell r="A34086">
            <v>18345117</v>
          </cell>
          <cell r="B34086">
            <v>0</v>
          </cell>
          <cell r="C34086">
            <v>2</v>
          </cell>
          <cell r="D34086" t="str">
            <v>HAMBURGERRYG RÅ U/B KOGEP  CA1,5KG</v>
          </cell>
        </row>
        <row r="34087">
          <cell r="A34087">
            <v>18345124</v>
          </cell>
          <cell r="B34087">
            <v>0</v>
          </cell>
          <cell r="C34087">
            <v>1</v>
          </cell>
          <cell r="D34087" t="str">
            <v>DRESSINGBÆGER PLISSERET 30ML250STK</v>
          </cell>
        </row>
        <row r="34088">
          <cell r="A34088">
            <v>18345148</v>
          </cell>
          <cell r="B34088">
            <v>0</v>
          </cell>
          <cell r="C34088">
            <v>1</v>
          </cell>
          <cell r="D34088" t="str">
            <v>SPAGHETTI ALLA CHITARRA N.104 500G</v>
          </cell>
        </row>
        <row r="34089">
          <cell r="A34089">
            <v>18345155</v>
          </cell>
          <cell r="B34089">
            <v>0</v>
          </cell>
          <cell r="C34089">
            <v>2</v>
          </cell>
          <cell r="D34089" t="str">
            <v>HAMBURGERRYG RÅ U/B KOGEPOSE CA1KG</v>
          </cell>
        </row>
        <row r="34090">
          <cell r="A34090">
            <v>18345209</v>
          </cell>
          <cell r="B34090">
            <v>0</v>
          </cell>
          <cell r="C34090">
            <v>2</v>
          </cell>
          <cell r="D34090" t="str">
            <v>RULLESTEG GRIS M/PERS SNØ  CA1,5KG</v>
          </cell>
        </row>
        <row r="34091">
          <cell r="A34091">
            <v>18345285</v>
          </cell>
          <cell r="B34091">
            <v>0</v>
          </cell>
          <cell r="C34091">
            <v>2</v>
          </cell>
          <cell r="D34091" t="str">
            <v>RULLESTEG GRIS M/PERS SNØR   CA1KG</v>
          </cell>
        </row>
        <row r="34092">
          <cell r="A34092">
            <v>18345360</v>
          </cell>
          <cell r="B34092">
            <v>0</v>
          </cell>
          <cell r="C34092">
            <v>1</v>
          </cell>
          <cell r="D34092" t="str">
            <v>DF HINDBÆR MEDALJE          16X75G</v>
          </cell>
        </row>
        <row r="34093">
          <cell r="A34093">
            <v>18345643</v>
          </cell>
          <cell r="B34093">
            <v>0</v>
          </cell>
          <cell r="C34093">
            <v>1</v>
          </cell>
          <cell r="D34093" t="str">
            <v>ØKO GRAN 48+ OST LAGRET 2 ÅR CA2KG</v>
          </cell>
        </row>
        <row r="34094">
          <cell r="A34094">
            <v>18345674</v>
          </cell>
          <cell r="B34094">
            <v>0</v>
          </cell>
          <cell r="C34094">
            <v>1</v>
          </cell>
          <cell r="D34094" t="str">
            <v>ØKO GRÅMOSE GRÆSKAR 48+ OST  CA2KG</v>
          </cell>
        </row>
        <row r="34095">
          <cell r="A34095">
            <v>18345797</v>
          </cell>
          <cell r="B34095">
            <v>0</v>
          </cell>
          <cell r="C34095">
            <v>2</v>
          </cell>
          <cell r="D34095" t="str">
            <v>SALSICCIA MEAT PASTE PØLSE FARS1KG</v>
          </cell>
        </row>
        <row r="34096">
          <cell r="A34096">
            <v>18345902</v>
          </cell>
          <cell r="B34096">
            <v>0</v>
          </cell>
          <cell r="C34096">
            <v>1</v>
          </cell>
          <cell r="D34096" t="str">
            <v>FLORA PROF MINISMØRBAR 60% 200X10G</v>
          </cell>
        </row>
        <row r="34097">
          <cell r="A34097">
            <v>18345933</v>
          </cell>
          <cell r="B34097">
            <v>0</v>
          </cell>
          <cell r="C34097">
            <v>2</v>
          </cell>
          <cell r="D34097" t="str">
            <v>DK KOGEFLÆSK TOPSTYKKE UDEN BEN KG</v>
          </cell>
        </row>
        <row r="34098">
          <cell r="A34098">
            <v>18349108</v>
          </cell>
          <cell r="B34098">
            <v>0</v>
          </cell>
          <cell r="C34098">
            <v>1</v>
          </cell>
          <cell r="D34098" t="str">
            <v>SKURECREME CIF               750ML</v>
          </cell>
        </row>
        <row r="34099">
          <cell r="A34099">
            <v>18349139</v>
          </cell>
          <cell r="B34099">
            <v>0</v>
          </cell>
          <cell r="C34099">
            <v>1</v>
          </cell>
          <cell r="D34099" t="str">
            <v>SANDWICHPAPIR 33X40CM DUPLEX 1000S</v>
          </cell>
        </row>
        <row r="34100">
          <cell r="A34100">
            <v>18349207</v>
          </cell>
          <cell r="B34100">
            <v>0</v>
          </cell>
          <cell r="C34100">
            <v>2</v>
          </cell>
          <cell r="D34100" t="str">
            <v>DK GRISEKØD HAK 1 GANG 8MM U12% KG</v>
          </cell>
        </row>
        <row r="34101">
          <cell r="A34101">
            <v>18349290</v>
          </cell>
          <cell r="B34101">
            <v>0</v>
          </cell>
          <cell r="C34101">
            <v>1</v>
          </cell>
          <cell r="D34101" t="str">
            <v>CHIPS SALT &amp; VINEGAR TAFFEL   175G</v>
          </cell>
        </row>
        <row r="34102">
          <cell r="A34102">
            <v>18351644</v>
          </cell>
          <cell r="B34102">
            <v>0</v>
          </cell>
          <cell r="C34102">
            <v>1</v>
          </cell>
          <cell r="D34102" t="str">
            <v>ØKO HAVREDRIK MANGO/PASSION  500ML</v>
          </cell>
        </row>
        <row r="34103">
          <cell r="A34103">
            <v>18351668</v>
          </cell>
          <cell r="B34103">
            <v>0</v>
          </cell>
          <cell r="C34103">
            <v>1</v>
          </cell>
          <cell r="D34103" t="str">
            <v>DRESSINGBÆGER 60ML BRUN     100STK</v>
          </cell>
        </row>
        <row r="34104">
          <cell r="A34104">
            <v>18351682</v>
          </cell>
          <cell r="B34104">
            <v>0</v>
          </cell>
          <cell r="C34104">
            <v>1</v>
          </cell>
          <cell r="D34104" t="str">
            <v>ØKO HAVREDRIK MED ISKAFFE    500ML</v>
          </cell>
        </row>
        <row r="34105">
          <cell r="A34105">
            <v>18351705</v>
          </cell>
          <cell r="B34105">
            <v>0</v>
          </cell>
          <cell r="C34105">
            <v>1</v>
          </cell>
          <cell r="D34105" t="str">
            <v>POMMES FRITES POSE 30X100MM 1000ST</v>
          </cell>
        </row>
        <row r="34106">
          <cell r="A34106">
            <v>18351729</v>
          </cell>
          <cell r="B34106">
            <v>0</v>
          </cell>
          <cell r="C34106">
            <v>1</v>
          </cell>
          <cell r="D34106" t="str">
            <v>DF CALAMARI/CHEESE BALLS   20X400G</v>
          </cell>
        </row>
        <row r="34107">
          <cell r="A34107">
            <v>18351743</v>
          </cell>
          <cell r="B34107">
            <v>0</v>
          </cell>
          <cell r="C34107">
            <v>1</v>
          </cell>
          <cell r="D34107" t="str">
            <v>OKONOMI SAUCE              12X500G</v>
          </cell>
        </row>
        <row r="34108">
          <cell r="A34108">
            <v>18351750</v>
          </cell>
          <cell r="B34108">
            <v>0</v>
          </cell>
          <cell r="C34108">
            <v>1</v>
          </cell>
          <cell r="D34108" t="str">
            <v>SHOPPINGBAG 23L 33X21X30CM PP 100S</v>
          </cell>
        </row>
        <row r="34109">
          <cell r="A34109">
            <v>18351828</v>
          </cell>
          <cell r="B34109">
            <v>0</v>
          </cell>
          <cell r="C34109">
            <v>1</v>
          </cell>
          <cell r="D34109" t="str">
            <v>SHOPPINGBAG PIZZA 36X34X25CM 200ST</v>
          </cell>
        </row>
        <row r="34110">
          <cell r="A34110">
            <v>18351873</v>
          </cell>
          <cell r="B34110">
            <v>0</v>
          </cell>
          <cell r="C34110">
            <v>1</v>
          </cell>
          <cell r="D34110" t="str">
            <v>GULVPLEJE FLOOR TERRAZZO W330   5L</v>
          </cell>
        </row>
        <row r="34111">
          <cell r="A34111">
            <v>18351880</v>
          </cell>
          <cell r="B34111">
            <v>0</v>
          </cell>
          <cell r="C34111">
            <v>2</v>
          </cell>
          <cell r="D34111" t="str">
            <v>ØKO PLANTEFARS GF              3KG</v>
          </cell>
        </row>
        <row r="34112">
          <cell r="A34112">
            <v>18351927</v>
          </cell>
          <cell r="B34112">
            <v>0</v>
          </cell>
          <cell r="C34112">
            <v>1</v>
          </cell>
          <cell r="D34112" t="str">
            <v>DF ØKO VEGGIE BALLS ITALIANO 4,5KG</v>
          </cell>
        </row>
        <row r="34113">
          <cell r="A34113">
            <v>18352603</v>
          </cell>
          <cell r="B34113">
            <v>0</v>
          </cell>
          <cell r="C34113">
            <v>1</v>
          </cell>
          <cell r="D34113" t="str">
            <v>POWER FLOWERS DISCOVERY BOX   200G</v>
          </cell>
        </row>
        <row r="34114">
          <cell r="A34114">
            <v>18352610</v>
          </cell>
          <cell r="B34114">
            <v>0</v>
          </cell>
          <cell r="C34114">
            <v>1</v>
          </cell>
          <cell r="D34114" t="str">
            <v>REGNBUE RULLE LØSVÆGT          2KG</v>
          </cell>
        </row>
        <row r="34115">
          <cell r="A34115">
            <v>18352634</v>
          </cell>
          <cell r="B34115">
            <v>0</v>
          </cell>
          <cell r="C34115">
            <v>1</v>
          </cell>
          <cell r="D34115" t="str">
            <v>ØKO KICK START SHOT          100ML</v>
          </cell>
        </row>
        <row r="34116">
          <cell r="A34116">
            <v>18352696</v>
          </cell>
          <cell r="B34116">
            <v>0</v>
          </cell>
          <cell r="C34116">
            <v>1</v>
          </cell>
          <cell r="D34116" t="str">
            <v>DF FLØDEIS CHOKOLADE            5L</v>
          </cell>
        </row>
        <row r="34117">
          <cell r="A34117">
            <v>18352757</v>
          </cell>
          <cell r="B34117">
            <v>0</v>
          </cell>
          <cell r="C34117">
            <v>1</v>
          </cell>
          <cell r="D34117" t="str">
            <v>POMMES FRITES KRYDDERI ORIGIN 700G</v>
          </cell>
        </row>
        <row r="34118">
          <cell r="A34118">
            <v>18352801</v>
          </cell>
          <cell r="B34118">
            <v>0</v>
          </cell>
          <cell r="C34118">
            <v>1</v>
          </cell>
          <cell r="D34118" t="str">
            <v>DF FALAFEL MINI 7G             5KG</v>
          </cell>
        </row>
        <row r="34119">
          <cell r="A34119">
            <v>18352825</v>
          </cell>
          <cell r="B34119">
            <v>0</v>
          </cell>
          <cell r="C34119">
            <v>1</v>
          </cell>
          <cell r="D34119" t="str">
            <v>CLAMSHELL WHOPPER (MULTI USE)500ST</v>
          </cell>
        </row>
        <row r="34120">
          <cell r="A34120">
            <v>18352863</v>
          </cell>
          <cell r="B34120">
            <v>0</v>
          </cell>
          <cell r="C34120">
            <v>1</v>
          </cell>
          <cell r="D34120" t="str">
            <v>ESPRESSO BLUE DBL TIERRA KAP100STK</v>
          </cell>
        </row>
        <row r="34121">
          <cell r="A34121">
            <v>18353082</v>
          </cell>
          <cell r="B34121">
            <v>0</v>
          </cell>
          <cell r="C34121">
            <v>1</v>
          </cell>
          <cell r="D34121" t="str">
            <v>DF BRØD TWISTED RUSTIC     18X420G</v>
          </cell>
        </row>
        <row r="34122">
          <cell r="A34122">
            <v>18353099</v>
          </cell>
          <cell r="B34122">
            <v>0</v>
          </cell>
          <cell r="C34122">
            <v>1</v>
          </cell>
          <cell r="D34122" t="str">
            <v>DF FOCACCIA M/SEMI DRI TOM 60X130G</v>
          </cell>
        </row>
        <row r="34123">
          <cell r="A34123">
            <v>18353310</v>
          </cell>
          <cell r="B34123">
            <v>0</v>
          </cell>
          <cell r="C34123">
            <v>1</v>
          </cell>
          <cell r="D34123" t="str">
            <v>LANDBROT I SKIVER             275G</v>
          </cell>
        </row>
        <row r="34124">
          <cell r="A34124">
            <v>18353495</v>
          </cell>
          <cell r="B34124">
            <v>0</v>
          </cell>
          <cell r="C34124">
            <v>1</v>
          </cell>
          <cell r="D34124" t="str">
            <v>DF ØKO SOLBÆRSTANG ENERGITÆT  75ML</v>
          </cell>
        </row>
        <row r="34125">
          <cell r="A34125">
            <v>18353518</v>
          </cell>
          <cell r="B34125">
            <v>0</v>
          </cell>
          <cell r="C34125">
            <v>1</v>
          </cell>
          <cell r="D34125" t="str">
            <v>CAPUTO MEL BLÅ POSE            5KG</v>
          </cell>
        </row>
        <row r="34126">
          <cell r="A34126">
            <v>18353525</v>
          </cell>
          <cell r="B34126">
            <v>0</v>
          </cell>
          <cell r="C34126">
            <v>1</v>
          </cell>
          <cell r="D34126" t="str">
            <v>DF ØKO VANILLE IS ENERGITÆT 4800ML</v>
          </cell>
        </row>
        <row r="34127">
          <cell r="A34127">
            <v>18353532</v>
          </cell>
          <cell r="B34127">
            <v>0</v>
          </cell>
          <cell r="C34127">
            <v>1</v>
          </cell>
          <cell r="D34127" t="str">
            <v>SMÅ FUGLE 16,4%                 1L</v>
          </cell>
        </row>
        <row r="34128">
          <cell r="A34128">
            <v>18354676</v>
          </cell>
          <cell r="B34128">
            <v>0</v>
          </cell>
          <cell r="C34128">
            <v>1</v>
          </cell>
          <cell r="D34128" t="str">
            <v>HAVESYRE GRØN KL1 DK       70G BDT</v>
          </cell>
        </row>
        <row r="34129">
          <cell r="A34129">
            <v>18354690</v>
          </cell>
          <cell r="B34129">
            <v>0</v>
          </cell>
          <cell r="C34129">
            <v>1</v>
          </cell>
          <cell r="D34129" t="str">
            <v>DF VANILJEIS ITALIENSK       4,75L</v>
          </cell>
        </row>
        <row r="34130">
          <cell r="A34130">
            <v>18354867</v>
          </cell>
          <cell r="B34130">
            <v>0</v>
          </cell>
          <cell r="C34130">
            <v>1</v>
          </cell>
          <cell r="D34130" t="str">
            <v>ØKO FULDKORNSKNÆBRØ M/GRÆ/GOU 200G</v>
          </cell>
        </row>
        <row r="34131">
          <cell r="A34131">
            <v>18354881</v>
          </cell>
          <cell r="B34131">
            <v>0</v>
          </cell>
          <cell r="C34131">
            <v>1</v>
          </cell>
          <cell r="D34131" t="str">
            <v>DF STRACCIATELLAIS ITALIENSK 4,75L</v>
          </cell>
        </row>
        <row r="34132">
          <cell r="A34132">
            <v>18354942</v>
          </cell>
          <cell r="B34132">
            <v>0</v>
          </cell>
          <cell r="C34132">
            <v>1</v>
          </cell>
          <cell r="D34132" t="str">
            <v>ØKO FULDKORNSKNÆKBRØ M/SE/HØR 200G</v>
          </cell>
        </row>
        <row r="34133">
          <cell r="A34133">
            <v>18354980</v>
          </cell>
          <cell r="B34133">
            <v>0</v>
          </cell>
          <cell r="C34133">
            <v>1</v>
          </cell>
          <cell r="D34133" t="str">
            <v>APETINA 45+ TERN DRÆNET        4KG</v>
          </cell>
        </row>
        <row r="34134">
          <cell r="A34134">
            <v>18355116</v>
          </cell>
          <cell r="B34134">
            <v>0</v>
          </cell>
          <cell r="C34134">
            <v>1</v>
          </cell>
          <cell r="D34134" t="str">
            <v>WECK GLAS H5,5CM Ø10CM       290ML</v>
          </cell>
        </row>
        <row r="34135">
          <cell r="A34135">
            <v>18355123</v>
          </cell>
          <cell r="B34135">
            <v>0</v>
          </cell>
          <cell r="C34135">
            <v>1</v>
          </cell>
          <cell r="D34135" t="str">
            <v>DF CHOKOLADEIS ITALIENSK     4,75L</v>
          </cell>
        </row>
        <row r="34136">
          <cell r="A34136">
            <v>18355352</v>
          </cell>
          <cell r="B34136">
            <v>0</v>
          </cell>
          <cell r="C34136">
            <v>1</v>
          </cell>
          <cell r="D34136" t="str">
            <v>KART.BÅDE M/SKRÆL KOGT         3KG</v>
          </cell>
        </row>
        <row r="34137">
          <cell r="A34137">
            <v>18355628</v>
          </cell>
          <cell r="B34137">
            <v>0</v>
          </cell>
          <cell r="C34137">
            <v>1</v>
          </cell>
          <cell r="D34137" t="str">
            <v>DF SALTET KARAMELIS ITALIENSK4,75L</v>
          </cell>
        </row>
        <row r="34138">
          <cell r="A34138">
            <v>18355642</v>
          </cell>
          <cell r="B34138">
            <v>0</v>
          </cell>
          <cell r="C34138">
            <v>1</v>
          </cell>
          <cell r="D34138" t="str">
            <v>DF BELGISKE VAFLER         30X100G</v>
          </cell>
        </row>
        <row r="34139">
          <cell r="A34139">
            <v>18355970</v>
          </cell>
          <cell r="B34139">
            <v>0</v>
          </cell>
          <cell r="C34139">
            <v>1</v>
          </cell>
          <cell r="D34139" t="str">
            <v>MOKKA BØNNER MØRKE            150G</v>
          </cell>
        </row>
        <row r="34140">
          <cell r="A34140">
            <v>18356007</v>
          </cell>
          <cell r="B34140">
            <v>0</v>
          </cell>
          <cell r="C34140">
            <v>1</v>
          </cell>
          <cell r="D34140" t="str">
            <v>MOKKA BØNNER LYSE             150G</v>
          </cell>
        </row>
        <row r="34141">
          <cell r="A34141">
            <v>18356014</v>
          </cell>
          <cell r="B34141">
            <v>0</v>
          </cell>
          <cell r="C34141">
            <v>1</v>
          </cell>
          <cell r="D34141" t="str">
            <v>DF ØKO KYLLINGE KØDPØLSE      200G</v>
          </cell>
        </row>
        <row r="34142">
          <cell r="A34142">
            <v>18356021</v>
          </cell>
          <cell r="B34142">
            <v>0</v>
          </cell>
          <cell r="C34142">
            <v>1</v>
          </cell>
          <cell r="D34142" t="str">
            <v>CHOKOFLAGER DOBBELT           500G</v>
          </cell>
        </row>
        <row r="34143">
          <cell r="A34143">
            <v>18356113</v>
          </cell>
          <cell r="B34143">
            <v>0</v>
          </cell>
          <cell r="C34143">
            <v>1</v>
          </cell>
          <cell r="D34143" t="str">
            <v>ØKO PÅLÆGSCHOKOLADE LYS 53%   120G</v>
          </cell>
        </row>
        <row r="34144">
          <cell r="A34144">
            <v>18356120</v>
          </cell>
          <cell r="B34144">
            <v>0</v>
          </cell>
          <cell r="C34144">
            <v>1</v>
          </cell>
          <cell r="D34144" t="str">
            <v>DF SPINATPINDE 28G             5KG</v>
          </cell>
        </row>
        <row r="34145">
          <cell r="A34145">
            <v>18356144</v>
          </cell>
          <cell r="B34145">
            <v>0</v>
          </cell>
          <cell r="C34145">
            <v>1</v>
          </cell>
          <cell r="D34145" t="str">
            <v>ØKO PÅLÆGSCHOKOLADE MØRK 85%  120G</v>
          </cell>
        </row>
        <row r="34146">
          <cell r="A34146">
            <v>18356182</v>
          </cell>
          <cell r="B34146">
            <v>0</v>
          </cell>
          <cell r="C34146">
            <v>1</v>
          </cell>
          <cell r="D34146" t="str">
            <v>DF MINIBURGER QUIN/SØD KARTO 1,2KG</v>
          </cell>
        </row>
        <row r="34147">
          <cell r="A34147">
            <v>18356205</v>
          </cell>
          <cell r="B34147">
            <v>0</v>
          </cell>
          <cell r="C34147">
            <v>1</v>
          </cell>
          <cell r="D34147" t="str">
            <v>ØKO BAOBAB PULVER             100G</v>
          </cell>
        </row>
        <row r="34148">
          <cell r="A34148">
            <v>18356236</v>
          </cell>
          <cell r="B34148">
            <v>0</v>
          </cell>
          <cell r="C34148">
            <v>1</v>
          </cell>
          <cell r="D34148" t="str">
            <v>DF QUINOA OG GRØNKÅLSBØFFER  1,2KG</v>
          </cell>
        </row>
        <row r="34149">
          <cell r="A34149">
            <v>18356250</v>
          </cell>
          <cell r="B34149">
            <v>0</v>
          </cell>
          <cell r="C34149">
            <v>1</v>
          </cell>
          <cell r="D34149" t="str">
            <v>DF MSC FISK CHIP SHOP FOR 165G 4KG</v>
          </cell>
        </row>
        <row r="34150">
          <cell r="A34150">
            <v>18356274</v>
          </cell>
          <cell r="B34150">
            <v>0</v>
          </cell>
          <cell r="C34150">
            <v>1</v>
          </cell>
          <cell r="D34150" t="str">
            <v>ØKO GRANATÆBLEKERNER          400G</v>
          </cell>
        </row>
        <row r="34151">
          <cell r="A34151">
            <v>18356281</v>
          </cell>
          <cell r="B34151">
            <v>0</v>
          </cell>
          <cell r="C34151">
            <v>1</v>
          </cell>
          <cell r="D34151" t="str">
            <v>DF MSC FISKEBURGER TORSK PAN 5,4KG</v>
          </cell>
        </row>
        <row r="34152">
          <cell r="A34152">
            <v>18356304</v>
          </cell>
          <cell r="B34152">
            <v>0</v>
          </cell>
          <cell r="C34152">
            <v>1</v>
          </cell>
          <cell r="D34152" t="str">
            <v>DF MSC ALASKASEJ RISPAN GF 3,825KG</v>
          </cell>
        </row>
        <row r="34153">
          <cell r="A34153">
            <v>18356311</v>
          </cell>
          <cell r="B34153">
            <v>0</v>
          </cell>
          <cell r="C34153">
            <v>1</v>
          </cell>
          <cell r="D34153" t="str">
            <v>ØKO SMØR KLARET               11KG</v>
          </cell>
        </row>
        <row r="34154">
          <cell r="A34154">
            <v>18356373</v>
          </cell>
          <cell r="B34154">
            <v>0</v>
          </cell>
          <cell r="C34154">
            <v>1</v>
          </cell>
          <cell r="D34154" t="str">
            <v>DF MSC ALASKASEJ PAN I RUG/HAV 7KG</v>
          </cell>
        </row>
        <row r="34155">
          <cell r="A34155">
            <v>18356403</v>
          </cell>
          <cell r="B34155">
            <v>0</v>
          </cell>
          <cell r="C34155">
            <v>1</v>
          </cell>
          <cell r="D34155" t="str">
            <v>DF CITRON PORTIONSIS ITALIEN 180ML</v>
          </cell>
        </row>
        <row r="34156">
          <cell r="A34156">
            <v>18356458</v>
          </cell>
          <cell r="B34156">
            <v>0</v>
          </cell>
          <cell r="C34156">
            <v>1</v>
          </cell>
          <cell r="D34156" t="str">
            <v>KAPERS I SALT                  1KG</v>
          </cell>
        </row>
        <row r="34157">
          <cell r="A34157">
            <v>18356472</v>
          </cell>
          <cell r="B34157">
            <v>0</v>
          </cell>
          <cell r="C34157">
            <v>1</v>
          </cell>
          <cell r="D34157" t="str">
            <v>FRUGTMIX                      100G</v>
          </cell>
        </row>
        <row r="34158">
          <cell r="A34158">
            <v>18356496</v>
          </cell>
          <cell r="B34158">
            <v>0</v>
          </cell>
          <cell r="C34158">
            <v>1</v>
          </cell>
          <cell r="D34158" t="str">
            <v>DF TIRAMISU PORTIONSIS ITALI 180ML</v>
          </cell>
        </row>
        <row r="34159">
          <cell r="A34159">
            <v>18356502</v>
          </cell>
          <cell r="B34159">
            <v>0</v>
          </cell>
          <cell r="C34159">
            <v>1</v>
          </cell>
          <cell r="D34159" t="str">
            <v>DF CHOKO PORTIONSIS ITALIENS 180ML</v>
          </cell>
        </row>
        <row r="34160">
          <cell r="A34160">
            <v>18356519</v>
          </cell>
          <cell r="B34160">
            <v>0</v>
          </cell>
          <cell r="C34160">
            <v>1</v>
          </cell>
          <cell r="D34160" t="str">
            <v>GRANULAT AIRBAG KARTOFFEL TØR 650G</v>
          </cell>
        </row>
        <row r="34161">
          <cell r="A34161">
            <v>18356564</v>
          </cell>
          <cell r="B34161">
            <v>0</v>
          </cell>
          <cell r="C34161">
            <v>1</v>
          </cell>
          <cell r="D34161" t="str">
            <v>GINGER BEER GRACE             33CL</v>
          </cell>
        </row>
        <row r="34162">
          <cell r="A34162">
            <v>18356588</v>
          </cell>
          <cell r="B34162">
            <v>0</v>
          </cell>
          <cell r="C34162">
            <v>1</v>
          </cell>
          <cell r="D34162" t="str">
            <v>SOLBÆR FRYSETØRRET            500G</v>
          </cell>
        </row>
        <row r="34163">
          <cell r="A34163">
            <v>18356618</v>
          </cell>
          <cell r="B34163">
            <v>0</v>
          </cell>
          <cell r="C34163">
            <v>1</v>
          </cell>
          <cell r="D34163" t="str">
            <v>VANILJEPASTA                  125G</v>
          </cell>
        </row>
        <row r="34164">
          <cell r="A34164">
            <v>18356724</v>
          </cell>
          <cell r="B34164">
            <v>0</v>
          </cell>
          <cell r="C34164">
            <v>1</v>
          </cell>
          <cell r="D34164" t="str">
            <v>KAFFE ESPRESSO HELBØNNE        1KG</v>
          </cell>
        </row>
        <row r="34165">
          <cell r="A34165">
            <v>18356731</v>
          </cell>
          <cell r="B34165">
            <v>0</v>
          </cell>
          <cell r="C34165">
            <v>2</v>
          </cell>
          <cell r="D34165" t="str">
            <v>DK MØRBRAD GRIS ENK VACUUM  CA500G</v>
          </cell>
        </row>
        <row r="34166">
          <cell r="A34166">
            <v>18357004</v>
          </cell>
          <cell r="B34166">
            <v>0</v>
          </cell>
          <cell r="C34166">
            <v>1</v>
          </cell>
          <cell r="D34166" t="str">
            <v>COGNAC BØNNER MØRK CHOKOLADE  125G</v>
          </cell>
        </row>
        <row r="34167">
          <cell r="A34167">
            <v>18357080</v>
          </cell>
          <cell r="B34167">
            <v>0</v>
          </cell>
          <cell r="C34167">
            <v>1</v>
          </cell>
          <cell r="D34167" t="str">
            <v>HALKIDIKI OLIVEN M SOLT TOM 2,25KG</v>
          </cell>
        </row>
        <row r="34168">
          <cell r="A34168">
            <v>18357141</v>
          </cell>
          <cell r="B34168">
            <v>0</v>
          </cell>
          <cell r="C34168">
            <v>1</v>
          </cell>
          <cell r="D34168" t="str">
            <v>TOMATKONCENTRAT DOBBELT       140G</v>
          </cell>
        </row>
        <row r="34169">
          <cell r="A34169">
            <v>18357202</v>
          </cell>
          <cell r="B34169">
            <v>0</v>
          </cell>
          <cell r="C34169">
            <v>1</v>
          </cell>
          <cell r="D34169" t="str">
            <v>DF AMARENA PORTIONSIS ITALIE 180ML</v>
          </cell>
        </row>
        <row r="34170">
          <cell r="A34170">
            <v>18357271</v>
          </cell>
          <cell r="B34170">
            <v>0</v>
          </cell>
          <cell r="C34170">
            <v>1</v>
          </cell>
          <cell r="D34170" t="str">
            <v>DF TIRAMISU PORTIONSDESSERT 5X100G</v>
          </cell>
        </row>
        <row r="34171">
          <cell r="A34171">
            <v>18357547</v>
          </cell>
          <cell r="B34171">
            <v>0</v>
          </cell>
          <cell r="C34171">
            <v>2</v>
          </cell>
          <cell r="D34171" t="str">
            <v>ØKO EU TOURNEDOS OKSE      10X200G</v>
          </cell>
        </row>
        <row r="34172">
          <cell r="A34172">
            <v>18357783</v>
          </cell>
          <cell r="B34172">
            <v>0</v>
          </cell>
          <cell r="C34172">
            <v>1</v>
          </cell>
          <cell r="D34172" t="str">
            <v>VEGGIEOST ORIGINAL SLICES     500G</v>
          </cell>
        </row>
        <row r="34173">
          <cell r="A34173">
            <v>18357820</v>
          </cell>
          <cell r="B34173">
            <v>0</v>
          </cell>
          <cell r="C34173">
            <v>1</v>
          </cell>
          <cell r="D34173" t="str">
            <v>VEGGIEOST ORIGINAL BLOK PIZZ 2,5KG</v>
          </cell>
        </row>
        <row r="34174">
          <cell r="A34174">
            <v>18357851</v>
          </cell>
          <cell r="B34174">
            <v>0</v>
          </cell>
          <cell r="C34174">
            <v>1</v>
          </cell>
          <cell r="D34174" t="str">
            <v>VEGGIEOST MOZZARELLA GRATED    1KG</v>
          </cell>
        </row>
        <row r="34175">
          <cell r="A34175">
            <v>18357875</v>
          </cell>
          <cell r="B34175">
            <v>0</v>
          </cell>
          <cell r="C34175">
            <v>1</v>
          </cell>
          <cell r="D34175" t="str">
            <v>VEGGIEOST MOZZARELLA BLOK    2,5KG</v>
          </cell>
        </row>
        <row r="34176">
          <cell r="A34176">
            <v>18357905</v>
          </cell>
          <cell r="B34176">
            <v>0</v>
          </cell>
          <cell r="C34176">
            <v>1</v>
          </cell>
          <cell r="D34176" t="str">
            <v>VEGGIEOST CHEDDAR MATURE SLIC 500G</v>
          </cell>
        </row>
        <row r="34177">
          <cell r="A34177">
            <v>18357943</v>
          </cell>
          <cell r="B34177">
            <v>0</v>
          </cell>
          <cell r="C34177">
            <v>1</v>
          </cell>
          <cell r="D34177" t="str">
            <v>VEGGIEOST CREAMY ORIGINAL      3KG</v>
          </cell>
        </row>
        <row r="34178">
          <cell r="A34178">
            <v>18357967</v>
          </cell>
          <cell r="B34178">
            <v>0</v>
          </cell>
          <cell r="C34178">
            <v>2</v>
          </cell>
          <cell r="D34178" t="str">
            <v>DK KYLLIN.OVERLÅR U/B/S I TERN  KG</v>
          </cell>
        </row>
        <row r="34179">
          <cell r="A34179">
            <v>18357981</v>
          </cell>
          <cell r="B34179">
            <v>0</v>
          </cell>
          <cell r="C34179">
            <v>1</v>
          </cell>
          <cell r="D34179" t="str">
            <v>VEGGIEOST CREAMY ORIGINAL     500G</v>
          </cell>
        </row>
        <row r="34180">
          <cell r="A34180">
            <v>18357998</v>
          </cell>
          <cell r="B34180">
            <v>0</v>
          </cell>
          <cell r="C34180">
            <v>1</v>
          </cell>
          <cell r="D34180" t="str">
            <v>OAT MILK                        1L</v>
          </cell>
        </row>
        <row r="34181">
          <cell r="A34181">
            <v>18358155</v>
          </cell>
          <cell r="B34181">
            <v>0</v>
          </cell>
          <cell r="C34181">
            <v>1</v>
          </cell>
          <cell r="D34181" t="str">
            <v>VEGGIEOST PROSOCIANO          150G</v>
          </cell>
        </row>
        <row r="34182">
          <cell r="A34182">
            <v>18358193</v>
          </cell>
          <cell r="B34182">
            <v>0</v>
          </cell>
          <cell r="C34182">
            <v>1</v>
          </cell>
          <cell r="D34182" t="str">
            <v>VEGGIEOST GREEK WHITE BLOK    200G</v>
          </cell>
        </row>
        <row r="34183">
          <cell r="A34183">
            <v>18358322</v>
          </cell>
          <cell r="B34183">
            <v>0</v>
          </cell>
          <cell r="C34183">
            <v>1</v>
          </cell>
          <cell r="D34183" t="str">
            <v>ØKO LØVSTIKKE KL1 DK           70G</v>
          </cell>
        </row>
        <row r="34184">
          <cell r="A34184">
            <v>18358384</v>
          </cell>
          <cell r="B34184">
            <v>0</v>
          </cell>
          <cell r="C34184">
            <v>1</v>
          </cell>
          <cell r="D34184" t="str">
            <v>DF CROISSANT 21% SMØR       60X70G</v>
          </cell>
        </row>
        <row r="34185">
          <cell r="A34185">
            <v>18358889</v>
          </cell>
          <cell r="B34185">
            <v>0</v>
          </cell>
          <cell r="C34185">
            <v>1</v>
          </cell>
          <cell r="D34185" t="str">
            <v>ØKO KART.NYE USORT VASK KL1 DK 1KG</v>
          </cell>
        </row>
        <row r="34186">
          <cell r="A34186">
            <v>18358896</v>
          </cell>
          <cell r="B34186">
            <v>0</v>
          </cell>
          <cell r="C34186">
            <v>1</v>
          </cell>
          <cell r="D34186" t="str">
            <v>ØKO KART.NYE USORT VASK KL1 DK 7KG</v>
          </cell>
        </row>
        <row r="34187">
          <cell r="A34187">
            <v>18358926</v>
          </cell>
          <cell r="B34187">
            <v>0</v>
          </cell>
          <cell r="C34187">
            <v>1</v>
          </cell>
          <cell r="D34187" t="str">
            <v>GRILLPOSE 160X65X310MM BRUN 250STK</v>
          </cell>
        </row>
        <row r="34188">
          <cell r="A34188">
            <v>18358964</v>
          </cell>
          <cell r="B34188">
            <v>0</v>
          </cell>
          <cell r="C34188">
            <v>1</v>
          </cell>
          <cell r="D34188" t="str">
            <v>ØKO ÆRTER KL1 ES               4KG</v>
          </cell>
        </row>
        <row r="34189">
          <cell r="A34189">
            <v>18358971</v>
          </cell>
          <cell r="B34189">
            <v>0</v>
          </cell>
          <cell r="C34189">
            <v>1</v>
          </cell>
          <cell r="D34189" t="str">
            <v>BLADBEDER MIX KL1 DE           5KG</v>
          </cell>
        </row>
        <row r="34190">
          <cell r="A34190">
            <v>18358988</v>
          </cell>
          <cell r="B34190">
            <v>0</v>
          </cell>
          <cell r="C34190">
            <v>1</v>
          </cell>
          <cell r="D34190" t="str">
            <v>ØKO TOMATER CHERRY KL1 DK     200G</v>
          </cell>
        </row>
        <row r="34191">
          <cell r="A34191">
            <v>18359060</v>
          </cell>
          <cell r="B34191">
            <v>0</v>
          </cell>
          <cell r="C34191">
            <v>1</v>
          </cell>
          <cell r="D34191" t="str">
            <v>AUBERGINER LANGE KL1 ES        4KG</v>
          </cell>
        </row>
        <row r="34192">
          <cell r="A34192">
            <v>18359091</v>
          </cell>
          <cell r="B34192">
            <v>0</v>
          </cell>
          <cell r="C34192">
            <v>1</v>
          </cell>
          <cell r="D34192" t="str">
            <v>TOMATER LILLA ANTOCIANO KL1 ES 3KG</v>
          </cell>
        </row>
        <row r="34193">
          <cell r="A34193">
            <v>18359183</v>
          </cell>
          <cell r="B34193">
            <v>0</v>
          </cell>
          <cell r="C34193">
            <v>1</v>
          </cell>
          <cell r="D34193" t="str">
            <v>VAFFELMIX RAJISSIMO            5KG</v>
          </cell>
        </row>
        <row r="34194">
          <cell r="A34194">
            <v>18359466</v>
          </cell>
          <cell r="B34194">
            <v>0</v>
          </cell>
          <cell r="C34194">
            <v>1</v>
          </cell>
          <cell r="D34194" t="str">
            <v>TALLERKEN DYB PP LYSEGRÅ     25STK</v>
          </cell>
        </row>
        <row r="34195">
          <cell r="A34195">
            <v>18359473</v>
          </cell>
          <cell r="B34195">
            <v>0</v>
          </cell>
          <cell r="C34195">
            <v>1</v>
          </cell>
          <cell r="D34195" t="str">
            <v>TALLERKEN PP LYSEGRÅ Ø18CM   25STK</v>
          </cell>
        </row>
        <row r="34196">
          <cell r="A34196">
            <v>18359480</v>
          </cell>
          <cell r="B34196">
            <v>0</v>
          </cell>
          <cell r="C34196">
            <v>1</v>
          </cell>
          <cell r="D34196" t="str">
            <v>TALLERKEN PP LYSEGRÅ Ø23CM   25STK</v>
          </cell>
        </row>
        <row r="34197">
          <cell r="A34197">
            <v>18359497</v>
          </cell>
          <cell r="B34197">
            <v>0</v>
          </cell>
          <cell r="C34197">
            <v>1</v>
          </cell>
          <cell r="D34197" t="str">
            <v>TALLERKEN PP LYSEGRÅ Ø26CM   25STK</v>
          </cell>
        </row>
        <row r="34198">
          <cell r="A34198">
            <v>18359503</v>
          </cell>
          <cell r="B34198">
            <v>0</v>
          </cell>
          <cell r="C34198">
            <v>1</v>
          </cell>
          <cell r="D34198" t="str">
            <v>TALLERKEN PALMEBLAD Ø22CM    25STK</v>
          </cell>
        </row>
        <row r="34199">
          <cell r="A34199">
            <v>18359534</v>
          </cell>
          <cell r="B34199">
            <v>0</v>
          </cell>
          <cell r="C34199">
            <v>1</v>
          </cell>
          <cell r="D34199" t="str">
            <v>TALLERKEN PALMEBLAD Ø26CM    25STK</v>
          </cell>
        </row>
        <row r="34200">
          <cell r="A34200">
            <v>18359572</v>
          </cell>
          <cell r="B34200">
            <v>0</v>
          </cell>
          <cell r="C34200">
            <v>1</v>
          </cell>
          <cell r="D34200" t="str">
            <v>SPISEPINDE TRÆ 200MM 2PAK   100STK</v>
          </cell>
        </row>
        <row r="34201">
          <cell r="A34201">
            <v>18359657</v>
          </cell>
          <cell r="B34201">
            <v>0</v>
          </cell>
          <cell r="C34201">
            <v>1</v>
          </cell>
          <cell r="D34201" t="str">
            <v>CHIPS MED HVID TRØFFEL         45G</v>
          </cell>
        </row>
        <row r="34202">
          <cell r="A34202">
            <v>18359664</v>
          </cell>
          <cell r="B34202">
            <v>0</v>
          </cell>
          <cell r="C34202">
            <v>1</v>
          </cell>
          <cell r="D34202" t="str">
            <v>TÆRTEBUND QUICHE Ø7CM       180STK</v>
          </cell>
        </row>
        <row r="34203">
          <cell r="A34203">
            <v>18359671</v>
          </cell>
          <cell r="B34203">
            <v>0</v>
          </cell>
          <cell r="C34203">
            <v>1</v>
          </cell>
          <cell r="D34203" t="str">
            <v>CHIPS M/LEMON OG PINK PEBER    45G</v>
          </cell>
        </row>
        <row r="34204">
          <cell r="A34204">
            <v>18359688</v>
          </cell>
          <cell r="B34204">
            <v>0</v>
          </cell>
          <cell r="C34204">
            <v>1</v>
          </cell>
          <cell r="D34204" t="str">
            <v>SIRUP MØRK                    15KG</v>
          </cell>
        </row>
        <row r="34205">
          <cell r="A34205">
            <v>18359695</v>
          </cell>
          <cell r="B34205">
            <v>0</v>
          </cell>
          <cell r="C34205">
            <v>1</v>
          </cell>
          <cell r="D34205" t="str">
            <v>CHIPS M/SALT OG OLIVENOLIE     45G</v>
          </cell>
        </row>
        <row r="34206">
          <cell r="A34206">
            <v>18359756</v>
          </cell>
          <cell r="B34206">
            <v>0</v>
          </cell>
          <cell r="C34206">
            <v>1</v>
          </cell>
          <cell r="D34206" t="str">
            <v>ØKO ESTRAGON TØRRET           140G</v>
          </cell>
        </row>
        <row r="34207">
          <cell r="A34207">
            <v>18359794</v>
          </cell>
          <cell r="B34207">
            <v>0</v>
          </cell>
          <cell r="C34207">
            <v>1</v>
          </cell>
          <cell r="D34207" t="str">
            <v>FISKEFRIKADELLE SOMMER      15X65G</v>
          </cell>
        </row>
        <row r="34208">
          <cell r="A34208">
            <v>18359855</v>
          </cell>
          <cell r="B34208">
            <v>0</v>
          </cell>
          <cell r="C34208">
            <v>1</v>
          </cell>
          <cell r="D34208" t="str">
            <v>BESTIKPOSE 12X21,5CM GRILLEN 6000S</v>
          </cell>
        </row>
        <row r="34209">
          <cell r="A34209">
            <v>18359862</v>
          </cell>
          <cell r="B34209">
            <v>0</v>
          </cell>
          <cell r="C34209">
            <v>1</v>
          </cell>
          <cell r="D34209" t="str">
            <v>BURGERPAPIR 30X21 GRILLEN  3000STK</v>
          </cell>
        </row>
        <row r="34210">
          <cell r="A34210">
            <v>18359909</v>
          </cell>
          <cell r="B34210">
            <v>0</v>
          </cell>
          <cell r="C34210">
            <v>1</v>
          </cell>
          <cell r="D34210" t="str">
            <v>KETCHUP                        5KG</v>
          </cell>
        </row>
        <row r="34211">
          <cell r="A34211">
            <v>18359930</v>
          </cell>
          <cell r="B34211">
            <v>0</v>
          </cell>
          <cell r="C34211">
            <v>1</v>
          </cell>
          <cell r="D34211" t="str">
            <v>ØKO REMOULADE                275ML</v>
          </cell>
        </row>
        <row r="34212">
          <cell r="A34212">
            <v>18360578</v>
          </cell>
          <cell r="B34212">
            <v>0</v>
          </cell>
          <cell r="C34212">
            <v>1</v>
          </cell>
          <cell r="D34212" t="str">
            <v>PIZZASAUCE CLASSIC             5KG</v>
          </cell>
        </row>
        <row r="34213">
          <cell r="A34213">
            <v>18360615</v>
          </cell>
          <cell r="B34213">
            <v>0</v>
          </cell>
          <cell r="C34213">
            <v>1</v>
          </cell>
          <cell r="D34213" t="str">
            <v>ØKO KARTOFFELMOS KOLDRØRT      1KG</v>
          </cell>
        </row>
        <row r="34214">
          <cell r="A34214">
            <v>18360622</v>
          </cell>
          <cell r="B34214">
            <v>0</v>
          </cell>
          <cell r="C34214">
            <v>1</v>
          </cell>
          <cell r="D34214" t="str">
            <v>LINSESALAT DELI'STYLE          1KG</v>
          </cell>
        </row>
        <row r="34215">
          <cell r="A34215">
            <v>18362510</v>
          </cell>
          <cell r="B34215">
            <v>0</v>
          </cell>
          <cell r="C34215">
            <v>1</v>
          </cell>
          <cell r="D34215" t="str">
            <v>DF JORBÆR SORBET              2,5L</v>
          </cell>
        </row>
        <row r="34216">
          <cell r="A34216">
            <v>18362640</v>
          </cell>
          <cell r="B34216">
            <v>0</v>
          </cell>
          <cell r="C34216">
            <v>1</v>
          </cell>
          <cell r="D34216" t="str">
            <v>TOPMORKLER TØRRET             500G</v>
          </cell>
        </row>
        <row r="34217">
          <cell r="A34217">
            <v>18362701</v>
          </cell>
          <cell r="B34217">
            <v>0</v>
          </cell>
          <cell r="C34217">
            <v>2</v>
          </cell>
          <cell r="D34217" t="str">
            <v>EU MØRBRADSCHNITZEL GRIS FL CA300G</v>
          </cell>
        </row>
        <row r="34218">
          <cell r="A34218">
            <v>18362770</v>
          </cell>
          <cell r="B34218">
            <v>0</v>
          </cell>
          <cell r="C34218">
            <v>1</v>
          </cell>
          <cell r="D34218" t="str">
            <v>ØKO KARDEMOMME HEL           1,1KG</v>
          </cell>
        </row>
        <row r="34219">
          <cell r="A34219">
            <v>18363050</v>
          </cell>
          <cell r="B34219">
            <v>0</v>
          </cell>
          <cell r="C34219">
            <v>1</v>
          </cell>
          <cell r="D34219" t="str">
            <v>KOKOSCREME                   400ML</v>
          </cell>
        </row>
        <row r="34220">
          <cell r="A34220">
            <v>18363524</v>
          </cell>
          <cell r="B34220">
            <v>0</v>
          </cell>
          <cell r="C34220">
            <v>2</v>
          </cell>
          <cell r="D34220" t="str">
            <v>DF ØKO DK SPIDSBRYST UNGK HALAL KG</v>
          </cell>
        </row>
        <row r="34221">
          <cell r="A34221">
            <v>18363555</v>
          </cell>
          <cell r="B34221">
            <v>0</v>
          </cell>
          <cell r="C34221">
            <v>2</v>
          </cell>
          <cell r="D34221" t="str">
            <v>DF ØKO DK BOVK UNGK NET HALAL   KG</v>
          </cell>
        </row>
        <row r="34222">
          <cell r="A34222">
            <v>18363630</v>
          </cell>
          <cell r="B34222">
            <v>0</v>
          </cell>
          <cell r="C34222">
            <v>2</v>
          </cell>
          <cell r="D34222" t="str">
            <v>DF ØKO DK UNGKV HAK 10-15 HALA 2KG</v>
          </cell>
        </row>
        <row r="34223">
          <cell r="A34223">
            <v>18365672</v>
          </cell>
          <cell r="B34223">
            <v>0</v>
          </cell>
          <cell r="C34223">
            <v>1</v>
          </cell>
          <cell r="D34223" t="str">
            <v>PEANUTS MIX 2 VARIANTER     10X45G</v>
          </cell>
        </row>
        <row r="34224">
          <cell r="A34224">
            <v>18365788</v>
          </cell>
          <cell r="B34224">
            <v>0</v>
          </cell>
          <cell r="C34224">
            <v>1</v>
          </cell>
          <cell r="D34224" t="str">
            <v>ØKO APPELSINJUICE            0,85L</v>
          </cell>
        </row>
        <row r="34225">
          <cell r="A34225">
            <v>18365818</v>
          </cell>
          <cell r="B34225">
            <v>0</v>
          </cell>
          <cell r="C34225">
            <v>1</v>
          </cell>
          <cell r="D34225" t="str">
            <v>SALAT FRILICE BLADE KL1 DK    500G</v>
          </cell>
        </row>
        <row r="34226">
          <cell r="A34226">
            <v>18365948</v>
          </cell>
          <cell r="B34226">
            <v>0</v>
          </cell>
          <cell r="C34226">
            <v>1</v>
          </cell>
          <cell r="D34226" t="str">
            <v>KOKKESKJORTE 1053 SORT KO ÆRME C62</v>
          </cell>
        </row>
        <row r="34227">
          <cell r="A34227">
            <v>18365955</v>
          </cell>
          <cell r="B34227">
            <v>0</v>
          </cell>
          <cell r="C34227">
            <v>1</v>
          </cell>
          <cell r="D34227" t="str">
            <v>KOKKESKJORTE 1053 SORT KO ÆRME C64</v>
          </cell>
        </row>
        <row r="34228">
          <cell r="A34228">
            <v>18365986</v>
          </cell>
          <cell r="B34228">
            <v>0</v>
          </cell>
          <cell r="C34228">
            <v>1</v>
          </cell>
          <cell r="D34228" t="str">
            <v>KOKKESKJORTE 1053 HVID KO ÆRME C62</v>
          </cell>
        </row>
        <row r="34229">
          <cell r="A34229">
            <v>18365993</v>
          </cell>
          <cell r="B34229">
            <v>0</v>
          </cell>
          <cell r="C34229">
            <v>1</v>
          </cell>
          <cell r="D34229" t="str">
            <v>KOKKESKJORTE 1053 HVID KO ÆRME C64</v>
          </cell>
        </row>
        <row r="34230">
          <cell r="A34230">
            <v>18366006</v>
          </cell>
          <cell r="B34230">
            <v>0</v>
          </cell>
          <cell r="C34230">
            <v>1</v>
          </cell>
          <cell r="D34230" t="str">
            <v>KOKKEJAKKE 1601 HVID KORT ÆRME C66</v>
          </cell>
        </row>
        <row r="34231">
          <cell r="A34231">
            <v>18366013</v>
          </cell>
          <cell r="B34231">
            <v>0</v>
          </cell>
          <cell r="C34231">
            <v>1</v>
          </cell>
          <cell r="D34231" t="str">
            <v>KOKKEJAKKE 1601 HVID KORT ÆRME C68</v>
          </cell>
        </row>
        <row r="34232">
          <cell r="A34232">
            <v>18366020</v>
          </cell>
          <cell r="B34232">
            <v>0</v>
          </cell>
          <cell r="C34232">
            <v>1</v>
          </cell>
          <cell r="D34232" t="str">
            <v>KOKKEJAKKE 1601 SORT KORT ÆRME C66</v>
          </cell>
        </row>
        <row r="34233">
          <cell r="A34233">
            <v>18366037</v>
          </cell>
          <cell r="B34233">
            <v>0</v>
          </cell>
          <cell r="C34233">
            <v>1</v>
          </cell>
          <cell r="D34233" t="str">
            <v>KOKKEJAKKE 1601 SORT KORT ÆRME C68</v>
          </cell>
        </row>
        <row r="34234">
          <cell r="A34234">
            <v>18366044</v>
          </cell>
          <cell r="B34234">
            <v>0</v>
          </cell>
          <cell r="C34234">
            <v>1</v>
          </cell>
          <cell r="D34234" t="str">
            <v>KOKKEJAKKE 1602 SORT KORT ÆRME C52</v>
          </cell>
        </row>
        <row r="34235">
          <cell r="A34235">
            <v>18366068</v>
          </cell>
          <cell r="B34235">
            <v>0</v>
          </cell>
          <cell r="C34235">
            <v>1</v>
          </cell>
          <cell r="D34235" t="str">
            <v>KOKKEJAKKE 1602 HVID KORT ÆRME C52</v>
          </cell>
        </row>
        <row r="34236">
          <cell r="A34236">
            <v>18366075</v>
          </cell>
          <cell r="B34236">
            <v>0</v>
          </cell>
          <cell r="C34236">
            <v>1</v>
          </cell>
          <cell r="D34236" t="str">
            <v>KOKKEJAKKE 1605 HVID KORT ÆRME C66</v>
          </cell>
        </row>
        <row r="34237">
          <cell r="A34237">
            <v>18366082</v>
          </cell>
          <cell r="B34237">
            <v>0</v>
          </cell>
          <cell r="C34237">
            <v>1</v>
          </cell>
          <cell r="D34237" t="str">
            <v>KOKKEJAKKE 1605 HVID KORT ÆRME C68</v>
          </cell>
        </row>
        <row r="34238">
          <cell r="A34238">
            <v>18366105</v>
          </cell>
          <cell r="B34238">
            <v>0</v>
          </cell>
          <cell r="C34238">
            <v>1</v>
          </cell>
          <cell r="D34238" t="str">
            <v>KOKKEJAKKE 1605 SORT KORT ÆRME C66</v>
          </cell>
        </row>
        <row r="34239">
          <cell r="A34239">
            <v>18366112</v>
          </cell>
          <cell r="B34239">
            <v>0</v>
          </cell>
          <cell r="C34239">
            <v>1</v>
          </cell>
          <cell r="D34239" t="str">
            <v>KOKKEJAKKE 1605 SORT KORT ÆRME C68</v>
          </cell>
        </row>
        <row r="34240">
          <cell r="A34240">
            <v>18366129</v>
          </cell>
          <cell r="B34240">
            <v>0</v>
          </cell>
          <cell r="C34240">
            <v>1</v>
          </cell>
          <cell r="D34240" t="str">
            <v>LAKRIDSKONFEKT LAGERMAN       340G</v>
          </cell>
        </row>
        <row r="34241">
          <cell r="A34241">
            <v>18366143</v>
          </cell>
          <cell r="B34241">
            <v>0</v>
          </cell>
          <cell r="C34241">
            <v>1</v>
          </cell>
          <cell r="D34241" t="str">
            <v>T-SHIRT 1106 UNISEX NAVY KORT ST S</v>
          </cell>
        </row>
        <row r="34242">
          <cell r="A34242">
            <v>18366150</v>
          </cell>
          <cell r="B34242">
            <v>0</v>
          </cell>
          <cell r="C34242">
            <v>1</v>
          </cell>
          <cell r="D34242" t="str">
            <v>FAMILIEGUF                    120G</v>
          </cell>
        </row>
        <row r="34243">
          <cell r="A34243">
            <v>18366167</v>
          </cell>
          <cell r="B34243">
            <v>0</v>
          </cell>
          <cell r="C34243">
            <v>1</v>
          </cell>
          <cell r="D34243" t="str">
            <v>T-SHIRT 1106 UNISEX NAVY KORT ST M</v>
          </cell>
        </row>
        <row r="34244">
          <cell r="A34244">
            <v>18366174</v>
          </cell>
          <cell r="B34244">
            <v>0</v>
          </cell>
          <cell r="C34244">
            <v>1</v>
          </cell>
          <cell r="D34244" t="str">
            <v>LAKRIDSKONFEKT LAGERMAN       120G</v>
          </cell>
        </row>
        <row r="34245">
          <cell r="A34245">
            <v>18366181</v>
          </cell>
          <cell r="B34245">
            <v>0</v>
          </cell>
          <cell r="C34245">
            <v>1</v>
          </cell>
          <cell r="D34245" t="str">
            <v>T-SHIRT 1106 UNISEX NAVY KORT ST L</v>
          </cell>
        </row>
        <row r="34246">
          <cell r="A34246">
            <v>18366198</v>
          </cell>
          <cell r="B34246">
            <v>0</v>
          </cell>
          <cell r="C34246">
            <v>1</v>
          </cell>
          <cell r="D34246" t="str">
            <v>BAKKE BISTRO 500ML SORT PP   50STK</v>
          </cell>
        </row>
        <row r="34247">
          <cell r="A34247">
            <v>18366228</v>
          </cell>
          <cell r="B34247">
            <v>0</v>
          </cell>
          <cell r="C34247">
            <v>1</v>
          </cell>
          <cell r="D34247" t="str">
            <v>T-SHIRT 1106 UNISEX NAVY KORT STXL</v>
          </cell>
        </row>
        <row r="34248">
          <cell r="A34248">
            <v>18366242</v>
          </cell>
          <cell r="B34248">
            <v>0</v>
          </cell>
          <cell r="C34248">
            <v>1</v>
          </cell>
          <cell r="D34248" t="str">
            <v>T-SHIRT 1106 UNISEX NAVY KORT  2XL</v>
          </cell>
        </row>
        <row r="34249">
          <cell r="A34249">
            <v>18366297</v>
          </cell>
          <cell r="B34249">
            <v>0</v>
          </cell>
          <cell r="C34249">
            <v>6</v>
          </cell>
          <cell r="D34249" t="str">
            <v>ØRRED FILET RØD M/S M/B CA350-400G</v>
          </cell>
        </row>
        <row r="34250">
          <cell r="A34250">
            <v>18366372</v>
          </cell>
          <cell r="B34250">
            <v>0</v>
          </cell>
          <cell r="C34250">
            <v>1</v>
          </cell>
          <cell r="D34250" t="str">
            <v>T-SHIRT 6110 DAME HVID LANG STR XS</v>
          </cell>
        </row>
        <row r="34251">
          <cell r="A34251">
            <v>18366389</v>
          </cell>
          <cell r="B34251">
            <v>0</v>
          </cell>
          <cell r="C34251">
            <v>1</v>
          </cell>
          <cell r="D34251" t="str">
            <v>T-SHIRT 6110 DAME HVID LANG STR2XL</v>
          </cell>
        </row>
        <row r="34252">
          <cell r="A34252">
            <v>18366396</v>
          </cell>
          <cell r="B34252">
            <v>0</v>
          </cell>
          <cell r="C34252">
            <v>1</v>
          </cell>
          <cell r="D34252" t="str">
            <v>T-SHIRT 6110 DAME SORT LANG STR XS</v>
          </cell>
        </row>
        <row r="34253">
          <cell r="A34253">
            <v>18366402</v>
          </cell>
          <cell r="B34253">
            <v>0</v>
          </cell>
          <cell r="C34253">
            <v>1</v>
          </cell>
          <cell r="D34253" t="str">
            <v>T-SHIRT 6110 DAME SORT LANG STR2XL</v>
          </cell>
        </row>
        <row r="34254">
          <cell r="A34254">
            <v>18366419</v>
          </cell>
          <cell r="B34254">
            <v>0</v>
          </cell>
          <cell r="C34254">
            <v>1</v>
          </cell>
          <cell r="D34254" t="str">
            <v>HOT CHEESE DIP              75X25G</v>
          </cell>
        </row>
        <row r="34255">
          <cell r="A34255">
            <v>18366495</v>
          </cell>
          <cell r="B34255">
            <v>0</v>
          </cell>
          <cell r="C34255">
            <v>1</v>
          </cell>
          <cell r="D34255" t="str">
            <v>LÅG TIL SMOOTHIES GLAS PLA  100STK</v>
          </cell>
        </row>
        <row r="34256">
          <cell r="A34256">
            <v>18366549</v>
          </cell>
          <cell r="B34256">
            <v>0</v>
          </cell>
          <cell r="C34256">
            <v>1</v>
          </cell>
          <cell r="D34256" t="str">
            <v>SUGERØR PAPIR HVID Ø10MM  8X500STK</v>
          </cell>
        </row>
        <row r="34257">
          <cell r="A34257">
            <v>18366556</v>
          </cell>
          <cell r="B34257">
            <v>0</v>
          </cell>
          <cell r="C34257">
            <v>1</v>
          </cell>
          <cell r="D34257" t="str">
            <v>SUGERØR PAPIR HVID Ø6MM  10X500STK</v>
          </cell>
        </row>
        <row r="34258">
          <cell r="A34258">
            <v>18366617</v>
          </cell>
          <cell r="B34258">
            <v>0</v>
          </cell>
          <cell r="C34258">
            <v>1</v>
          </cell>
          <cell r="D34258" t="str">
            <v>RYGEOST SALAT                  1KG</v>
          </cell>
        </row>
        <row r="34259">
          <cell r="A34259">
            <v>18366624</v>
          </cell>
          <cell r="B34259">
            <v>0</v>
          </cell>
          <cell r="C34259">
            <v>2</v>
          </cell>
          <cell r="D34259" t="str">
            <v>ØKO DK KLUMP OKSE HEL      3-4,5KG</v>
          </cell>
        </row>
        <row r="34260">
          <cell r="A34260">
            <v>18366648</v>
          </cell>
          <cell r="B34260">
            <v>0</v>
          </cell>
          <cell r="C34260">
            <v>2</v>
          </cell>
          <cell r="D34260" t="str">
            <v>ØKO DK KLUMP UNGKVÆG STRIMLER  1KG</v>
          </cell>
        </row>
        <row r="34261">
          <cell r="A34261">
            <v>18368697</v>
          </cell>
          <cell r="B34261">
            <v>0</v>
          </cell>
          <cell r="C34261">
            <v>2</v>
          </cell>
          <cell r="D34261" t="str">
            <v>ØKO DK TERN KLUMP OKSE         1KG</v>
          </cell>
        </row>
        <row r="34262">
          <cell r="A34262">
            <v>18368703</v>
          </cell>
          <cell r="B34262">
            <v>0</v>
          </cell>
          <cell r="C34262">
            <v>1</v>
          </cell>
          <cell r="D34262" t="str">
            <v>BUKSER 8619 HERRE SORTE SMAL   C62</v>
          </cell>
        </row>
        <row r="34263">
          <cell r="A34263">
            <v>18368727</v>
          </cell>
          <cell r="B34263">
            <v>0</v>
          </cell>
          <cell r="C34263">
            <v>1</v>
          </cell>
          <cell r="D34263" t="str">
            <v>BUKSER 8619 HERRE SORTE SMAL   C64</v>
          </cell>
        </row>
        <row r="34264">
          <cell r="A34264">
            <v>18368734</v>
          </cell>
          <cell r="B34264">
            <v>0</v>
          </cell>
          <cell r="C34264">
            <v>2</v>
          </cell>
          <cell r="D34264" t="str">
            <v>ØKO EU BOVKLUMP UNGKVÆG I NET   KG</v>
          </cell>
        </row>
        <row r="34265">
          <cell r="A34265">
            <v>18368741</v>
          </cell>
          <cell r="B34265">
            <v>0</v>
          </cell>
          <cell r="C34265">
            <v>1</v>
          </cell>
          <cell r="D34265" t="str">
            <v>BUKSER 8619 HERRE SORTE SMAL   C66</v>
          </cell>
        </row>
        <row r="34266">
          <cell r="A34266">
            <v>18368765</v>
          </cell>
          <cell r="B34266">
            <v>0</v>
          </cell>
          <cell r="C34266">
            <v>1</v>
          </cell>
          <cell r="D34266" t="str">
            <v>BUKSER 8619 HERRE SORTE SMAL   C68</v>
          </cell>
        </row>
        <row r="34267">
          <cell r="A34267">
            <v>18368772</v>
          </cell>
          <cell r="B34267">
            <v>0</v>
          </cell>
          <cell r="C34267">
            <v>1</v>
          </cell>
          <cell r="D34267" t="str">
            <v>FORSTYKKE 5987 B75XH85CM      NAVY</v>
          </cell>
        </row>
        <row r="34268">
          <cell r="A34268">
            <v>18368789</v>
          </cell>
          <cell r="B34268">
            <v>0</v>
          </cell>
          <cell r="C34268">
            <v>1</v>
          </cell>
          <cell r="D34268" t="str">
            <v>FORSTYKKE 5987 B75XH85CM      HVID</v>
          </cell>
        </row>
        <row r="34269">
          <cell r="A34269">
            <v>18368796</v>
          </cell>
          <cell r="B34269">
            <v>0</v>
          </cell>
          <cell r="C34269">
            <v>2</v>
          </cell>
          <cell r="D34269" t="str">
            <v>ØKO DK YDERLÅR OKSE HEL HALAL   KG</v>
          </cell>
        </row>
        <row r="34270">
          <cell r="A34270">
            <v>18369205</v>
          </cell>
          <cell r="B34270">
            <v>0</v>
          </cell>
          <cell r="C34270">
            <v>1</v>
          </cell>
          <cell r="D34270" t="str">
            <v>TALLERKEN BAGASSE Ø26CM      50STK</v>
          </cell>
        </row>
        <row r="34271">
          <cell r="A34271">
            <v>18369236</v>
          </cell>
          <cell r="B34271">
            <v>0</v>
          </cell>
          <cell r="C34271">
            <v>1</v>
          </cell>
          <cell r="D34271" t="str">
            <v>TALLERKEN BAGASSE Ø22CM      50STK</v>
          </cell>
        </row>
        <row r="34272">
          <cell r="A34272">
            <v>18369274</v>
          </cell>
          <cell r="B34272">
            <v>0</v>
          </cell>
          <cell r="C34272">
            <v>1</v>
          </cell>
          <cell r="D34272" t="str">
            <v>BLOMST KRYSANTHEMUM HVID   5STILKE</v>
          </cell>
        </row>
        <row r="34273">
          <cell r="A34273">
            <v>18369328</v>
          </cell>
          <cell r="B34273">
            <v>0</v>
          </cell>
          <cell r="C34273">
            <v>1</v>
          </cell>
          <cell r="D34273" t="str">
            <v>SALATSKÅL BAGASSE 950ML      50STK</v>
          </cell>
        </row>
        <row r="34274">
          <cell r="A34274">
            <v>18369359</v>
          </cell>
          <cell r="B34274">
            <v>0</v>
          </cell>
          <cell r="C34274">
            <v>1</v>
          </cell>
          <cell r="D34274" t="str">
            <v>SALATSKÅL BAGASSE 500ML BRUN 50STK</v>
          </cell>
        </row>
        <row r="34275">
          <cell r="A34275">
            <v>18369427</v>
          </cell>
          <cell r="B34275">
            <v>0</v>
          </cell>
          <cell r="C34275">
            <v>1</v>
          </cell>
          <cell r="D34275" t="str">
            <v>SALATSKÅL BAGASSE 850ML BRUN 50STK</v>
          </cell>
        </row>
        <row r="34276">
          <cell r="A34276">
            <v>18369458</v>
          </cell>
          <cell r="B34276">
            <v>0</v>
          </cell>
          <cell r="C34276">
            <v>1</v>
          </cell>
          <cell r="D34276" t="str">
            <v>LÅG TIL SALATSKÅL RPET       50STK</v>
          </cell>
        </row>
        <row r="34277">
          <cell r="A34277">
            <v>18369489</v>
          </cell>
          <cell r="B34277">
            <v>0</v>
          </cell>
          <cell r="C34277">
            <v>1</v>
          </cell>
          <cell r="D34277" t="str">
            <v>BLOMST KRYSANTHEMUM ORANGE 5STILKE</v>
          </cell>
        </row>
        <row r="34278">
          <cell r="A34278">
            <v>18369502</v>
          </cell>
          <cell r="B34278">
            <v>0</v>
          </cell>
          <cell r="C34278">
            <v>1</v>
          </cell>
          <cell r="D34278" t="str">
            <v>BLOMST KRYSANTHEMUM RØD    5STILKE</v>
          </cell>
        </row>
        <row r="34279">
          <cell r="A34279">
            <v>18369519</v>
          </cell>
          <cell r="B34279">
            <v>0</v>
          </cell>
          <cell r="C34279">
            <v>1</v>
          </cell>
          <cell r="D34279" t="str">
            <v>BLOMST KRYSANTHEMUM PINK   5STILKE</v>
          </cell>
        </row>
        <row r="34280">
          <cell r="A34280">
            <v>18369526</v>
          </cell>
          <cell r="B34280">
            <v>0</v>
          </cell>
          <cell r="C34280">
            <v>1</v>
          </cell>
          <cell r="D34280" t="str">
            <v>BLOMST NELLIKE HVID       20STILKE</v>
          </cell>
        </row>
        <row r="34281">
          <cell r="A34281">
            <v>18369540</v>
          </cell>
          <cell r="B34281">
            <v>0</v>
          </cell>
          <cell r="C34281">
            <v>1</v>
          </cell>
          <cell r="D34281" t="str">
            <v>MSC JULESILD FISKEMANDENS     250G</v>
          </cell>
        </row>
        <row r="34282">
          <cell r="A34282">
            <v>18369557</v>
          </cell>
          <cell r="B34282">
            <v>0</v>
          </cell>
          <cell r="C34282">
            <v>1</v>
          </cell>
          <cell r="D34282" t="str">
            <v>BLOMST NELLIKE ORANGE     20STILKE</v>
          </cell>
        </row>
        <row r="34283">
          <cell r="A34283">
            <v>18369588</v>
          </cell>
          <cell r="B34283">
            <v>0</v>
          </cell>
          <cell r="C34283">
            <v>1</v>
          </cell>
          <cell r="D34283" t="str">
            <v>LÅG TIL SALATSKÅL RPET      360STK</v>
          </cell>
        </row>
        <row r="34284">
          <cell r="A34284">
            <v>18369618</v>
          </cell>
          <cell r="B34284">
            <v>0</v>
          </cell>
          <cell r="C34284">
            <v>1</v>
          </cell>
          <cell r="D34284" t="str">
            <v>LÅG TIL SALATSKÅL RPET       50STK</v>
          </cell>
        </row>
        <row r="34285">
          <cell r="A34285">
            <v>18369625</v>
          </cell>
          <cell r="B34285">
            <v>0</v>
          </cell>
          <cell r="C34285">
            <v>1</v>
          </cell>
          <cell r="D34285" t="str">
            <v>BLOMST NELLIKE RØD        20STILKE</v>
          </cell>
        </row>
        <row r="34286">
          <cell r="A34286">
            <v>18369632</v>
          </cell>
          <cell r="B34286">
            <v>0</v>
          </cell>
          <cell r="C34286">
            <v>1</v>
          </cell>
          <cell r="D34286" t="str">
            <v>BLOMST NELLIKE PINK       20STILKE</v>
          </cell>
        </row>
        <row r="34287">
          <cell r="A34287">
            <v>18369670</v>
          </cell>
          <cell r="B34287">
            <v>0</v>
          </cell>
          <cell r="C34287">
            <v>1</v>
          </cell>
          <cell r="D34287" t="str">
            <v>BLOMST ALIUM LILLA 70CM   10STILKE</v>
          </cell>
        </row>
        <row r="34288">
          <cell r="A34288">
            <v>18369687</v>
          </cell>
          <cell r="B34288">
            <v>0</v>
          </cell>
          <cell r="C34288">
            <v>1</v>
          </cell>
          <cell r="D34288" t="str">
            <v>BLOMST LILJE LONGI HVID   10STILKE</v>
          </cell>
        </row>
        <row r="34289">
          <cell r="A34289">
            <v>18369694</v>
          </cell>
          <cell r="B34289">
            <v>0</v>
          </cell>
          <cell r="C34289">
            <v>1</v>
          </cell>
          <cell r="D34289" t="str">
            <v>BRÆNDTE MANDLER                1KG</v>
          </cell>
        </row>
        <row r="34290">
          <cell r="A34290">
            <v>18369717</v>
          </cell>
          <cell r="B34290">
            <v>0</v>
          </cell>
          <cell r="C34290">
            <v>1</v>
          </cell>
          <cell r="D34290" t="str">
            <v>RØDE HJERTER CHOKOLADE         1KG</v>
          </cell>
        </row>
        <row r="34291">
          <cell r="A34291">
            <v>18369724</v>
          </cell>
          <cell r="B34291">
            <v>0</v>
          </cell>
          <cell r="C34291">
            <v>1</v>
          </cell>
          <cell r="D34291" t="str">
            <v>BLOMST LILJE LONGI ORANGE 10STILKE</v>
          </cell>
        </row>
        <row r="34292">
          <cell r="A34292">
            <v>18369748</v>
          </cell>
          <cell r="B34292">
            <v>0</v>
          </cell>
          <cell r="C34292">
            <v>1</v>
          </cell>
          <cell r="D34292" t="str">
            <v>BLOMST ALSTROEMERIA       10STILKE</v>
          </cell>
        </row>
        <row r="34293">
          <cell r="A34293">
            <v>18369793</v>
          </cell>
          <cell r="B34293">
            <v>0</v>
          </cell>
          <cell r="C34293">
            <v>1</v>
          </cell>
          <cell r="D34293" t="str">
            <v>SALAT MIZUNA RØD KL1 IT       500G</v>
          </cell>
        </row>
        <row r="34294">
          <cell r="A34294">
            <v>18369823</v>
          </cell>
          <cell r="B34294">
            <v>0</v>
          </cell>
          <cell r="C34294">
            <v>1</v>
          </cell>
          <cell r="D34294" t="str">
            <v>BAILEYS CARAMEL CHOCOLATE     340G</v>
          </cell>
        </row>
        <row r="34295">
          <cell r="A34295">
            <v>18369854</v>
          </cell>
          <cell r="B34295">
            <v>0</v>
          </cell>
          <cell r="C34295">
            <v>1</v>
          </cell>
          <cell r="D34295" t="str">
            <v>BLOMST SOLSIKKE            5STILKE</v>
          </cell>
        </row>
        <row r="34296">
          <cell r="A34296">
            <v>18369861</v>
          </cell>
          <cell r="B34296">
            <v>0</v>
          </cell>
          <cell r="C34296">
            <v>1</v>
          </cell>
          <cell r="D34296" t="str">
            <v>BAILEYS ORIGINAL CHOKOLADE    320G</v>
          </cell>
        </row>
        <row r="34297">
          <cell r="A34297">
            <v>18369878</v>
          </cell>
          <cell r="B34297">
            <v>0</v>
          </cell>
          <cell r="C34297">
            <v>1</v>
          </cell>
          <cell r="D34297" t="str">
            <v>BLOMST BRUDESLØR               BDT</v>
          </cell>
        </row>
        <row r="34298">
          <cell r="A34298">
            <v>18369908</v>
          </cell>
          <cell r="B34298">
            <v>0</v>
          </cell>
          <cell r="C34298">
            <v>1</v>
          </cell>
          <cell r="D34298" t="str">
            <v>BLOMST ROSE ORANGE 50CM   10STILKE</v>
          </cell>
        </row>
        <row r="34299">
          <cell r="A34299">
            <v>18369946</v>
          </cell>
          <cell r="B34299">
            <v>0</v>
          </cell>
          <cell r="C34299">
            <v>1</v>
          </cell>
          <cell r="D34299" t="str">
            <v>BLOMST ROSE LYSERØD 50CM  10STILKE</v>
          </cell>
        </row>
        <row r="34300">
          <cell r="A34300">
            <v>18369960</v>
          </cell>
          <cell r="B34300">
            <v>0</v>
          </cell>
          <cell r="C34300">
            <v>1</v>
          </cell>
          <cell r="D34300" t="str">
            <v>BLOMST ROSE GUL 50CM      10STILKE</v>
          </cell>
        </row>
        <row r="34301">
          <cell r="A34301">
            <v>18369991</v>
          </cell>
          <cell r="B34301">
            <v>0</v>
          </cell>
          <cell r="C34301">
            <v>1</v>
          </cell>
          <cell r="D34301" t="str">
            <v>BLOMST ROSE HVID 50CM     10STILKE</v>
          </cell>
        </row>
        <row r="34302">
          <cell r="A34302">
            <v>18370010</v>
          </cell>
          <cell r="B34302">
            <v>0</v>
          </cell>
          <cell r="C34302">
            <v>1</v>
          </cell>
          <cell r="D34302" t="str">
            <v>BAILEYS ORIGINAL SALTCARAMEL  320G</v>
          </cell>
        </row>
        <row r="34303">
          <cell r="A34303">
            <v>18370027</v>
          </cell>
          <cell r="B34303">
            <v>0</v>
          </cell>
          <cell r="C34303">
            <v>1</v>
          </cell>
          <cell r="D34303" t="str">
            <v>BLOMST ROSE MIX 50CM      10STILKE</v>
          </cell>
        </row>
        <row r="34304">
          <cell r="A34304">
            <v>18370065</v>
          </cell>
          <cell r="B34304">
            <v>0</v>
          </cell>
          <cell r="C34304">
            <v>1</v>
          </cell>
          <cell r="D34304" t="str">
            <v>BAILEYS VAFFELRØR CHOKOLADE   120G</v>
          </cell>
        </row>
        <row r="34305">
          <cell r="A34305">
            <v>18370089</v>
          </cell>
          <cell r="B34305">
            <v>0</v>
          </cell>
          <cell r="C34305">
            <v>1</v>
          </cell>
          <cell r="D34305" t="str">
            <v>BLOMST GERBERA RØD 50CM   20STILKE</v>
          </cell>
        </row>
        <row r="34306">
          <cell r="A34306">
            <v>18370126</v>
          </cell>
          <cell r="B34306">
            <v>0</v>
          </cell>
          <cell r="C34306">
            <v>1</v>
          </cell>
          <cell r="D34306" t="str">
            <v>BLOMST GERBERA ORANGE50CM 20STILKE</v>
          </cell>
        </row>
        <row r="34307">
          <cell r="A34307">
            <v>18370140</v>
          </cell>
          <cell r="B34307">
            <v>0</v>
          </cell>
          <cell r="C34307">
            <v>1</v>
          </cell>
          <cell r="D34307" t="str">
            <v>BLOMST GERBERA LYSERØD    20STILKE</v>
          </cell>
        </row>
        <row r="34308">
          <cell r="A34308">
            <v>18370171</v>
          </cell>
          <cell r="B34308">
            <v>0</v>
          </cell>
          <cell r="C34308">
            <v>1</v>
          </cell>
          <cell r="D34308" t="str">
            <v>BLOMST GERBERA GUL 50CM   20STILKE</v>
          </cell>
        </row>
        <row r="34309">
          <cell r="A34309">
            <v>18370188</v>
          </cell>
          <cell r="B34309">
            <v>0</v>
          </cell>
          <cell r="C34309">
            <v>1</v>
          </cell>
          <cell r="D34309" t="str">
            <v>BLOMST GERBERA HVID 50CM  20STILKE</v>
          </cell>
        </row>
        <row r="34310">
          <cell r="A34310">
            <v>18370225</v>
          </cell>
          <cell r="B34310">
            <v>0</v>
          </cell>
          <cell r="C34310">
            <v>1</v>
          </cell>
          <cell r="D34310" t="str">
            <v>BLOMST EUCALYPTUSGRENE         BDT</v>
          </cell>
        </row>
        <row r="34311">
          <cell r="A34311">
            <v>18370256</v>
          </cell>
          <cell r="B34311">
            <v>0</v>
          </cell>
          <cell r="C34311">
            <v>1</v>
          </cell>
          <cell r="D34311" t="str">
            <v>BLOMST RUSKUSGRENE             BDT</v>
          </cell>
        </row>
        <row r="34312">
          <cell r="A34312">
            <v>18370287</v>
          </cell>
          <cell r="B34312">
            <v>0</v>
          </cell>
          <cell r="C34312">
            <v>1</v>
          </cell>
          <cell r="D34312" t="str">
            <v>BLOMST SÆSONENS BUKET LILLE    STK</v>
          </cell>
        </row>
        <row r="34313">
          <cell r="A34313">
            <v>18370300</v>
          </cell>
          <cell r="B34313">
            <v>0</v>
          </cell>
          <cell r="C34313">
            <v>1</v>
          </cell>
          <cell r="D34313" t="str">
            <v>BLOMST SÆSONENS BUKET STOR     STK</v>
          </cell>
        </row>
        <row r="34314">
          <cell r="A34314">
            <v>18370720</v>
          </cell>
          <cell r="B34314">
            <v>0</v>
          </cell>
          <cell r="C34314">
            <v>1</v>
          </cell>
          <cell r="D34314" t="str">
            <v>HYLDEBLOMST BG SAFTSIRUP     500ML</v>
          </cell>
        </row>
        <row r="34315">
          <cell r="A34315">
            <v>18370775</v>
          </cell>
          <cell r="B34315">
            <v>0</v>
          </cell>
          <cell r="C34315">
            <v>1</v>
          </cell>
          <cell r="D34315" t="str">
            <v>DF MSC ALASKA SEJ LOINS U/SKIND4KG</v>
          </cell>
        </row>
        <row r="34316">
          <cell r="A34316">
            <v>18371086</v>
          </cell>
          <cell r="B34316">
            <v>0</v>
          </cell>
          <cell r="C34316">
            <v>1</v>
          </cell>
          <cell r="D34316" t="str">
            <v>BAKKE BISTRO 980ML SORT PP   50STK</v>
          </cell>
        </row>
        <row r="34317">
          <cell r="A34317">
            <v>18371093</v>
          </cell>
          <cell r="B34317">
            <v>0</v>
          </cell>
          <cell r="C34317">
            <v>1</v>
          </cell>
          <cell r="D34317" t="str">
            <v>TARTELET SØD MINI RUND Ø4CM 280STK</v>
          </cell>
        </row>
        <row r="34318">
          <cell r="A34318">
            <v>18371116</v>
          </cell>
          <cell r="B34318">
            <v>0</v>
          </cell>
          <cell r="C34318">
            <v>1</v>
          </cell>
          <cell r="D34318" t="str">
            <v>BAKKE BISTRO 920ML 2RUM SORT 50STK</v>
          </cell>
        </row>
        <row r="34319">
          <cell r="A34319">
            <v>18371147</v>
          </cell>
          <cell r="B34319">
            <v>0</v>
          </cell>
          <cell r="C34319">
            <v>1</v>
          </cell>
          <cell r="D34319" t="str">
            <v>LÅG BISTRO BAKKE 980ML KLAR  50STK</v>
          </cell>
        </row>
        <row r="34320">
          <cell r="A34320">
            <v>18371208</v>
          </cell>
          <cell r="B34320">
            <v>0</v>
          </cell>
          <cell r="C34320">
            <v>1</v>
          </cell>
          <cell r="D34320" t="str">
            <v>DF FALAFEL                 10X300G</v>
          </cell>
        </row>
        <row r="34321">
          <cell r="A34321">
            <v>18371246</v>
          </cell>
          <cell r="B34321">
            <v>0</v>
          </cell>
          <cell r="C34321">
            <v>1</v>
          </cell>
          <cell r="D34321" t="str">
            <v>LÅG BISTRO BAKKE 920ML KLAR  50STK</v>
          </cell>
        </row>
        <row r="34322">
          <cell r="A34322">
            <v>18371260</v>
          </cell>
          <cell r="B34322">
            <v>0</v>
          </cell>
          <cell r="C34322">
            <v>1</v>
          </cell>
          <cell r="D34322" t="str">
            <v>GLØGG HVID 8% FÆRDIGBLANDET     1L</v>
          </cell>
        </row>
        <row r="34323">
          <cell r="A34323">
            <v>18371284</v>
          </cell>
          <cell r="B34323">
            <v>0</v>
          </cell>
          <cell r="C34323">
            <v>1</v>
          </cell>
          <cell r="D34323" t="str">
            <v>ØKO ØL SKT GERTRUD 7,9%       63CL</v>
          </cell>
        </row>
        <row r="34324">
          <cell r="A34324">
            <v>18371291</v>
          </cell>
          <cell r="B34324">
            <v>0</v>
          </cell>
          <cell r="C34324">
            <v>1</v>
          </cell>
          <cell r="D34324" t="str">
            <v>DF ENERGITÆT MIX KAS 9VAR 24X120ML</v>
          </cell>
        </row>
        <row r="34325">
          <cell r="A34325">
            <v>18371321</v>
          </cell>
          <cell r="B34325">
            <v>0</v>
          </cell>
          <cell r="C34325">
            <v>1</v>
          </cell>
          <cell r="D34325" t="str">
            <v>ØKO ØL SKT NIKOLAUS 8,2%      63CL</v>
          </cell>
        </row>
        <row r="34326">
          <cell r="A34326">
            <v>18371406</v>
          </cell>
          <cell r="B34326">
            <v>0</v>
          </cell>
          <cell r="C34326">
            <v>2</v>
          </cell>
          <cell r="D34326" t="str">
            <v>DK BURGERBØF Ø13,5 CM U18% 32X160G</v>
          </cell>
        </row>
        <row r="34327">
          <cell r="A34327">
            <v>18371420</v>
          </cell>
          <cell r="B34327">
            <v>0</v>
          </cell>
          <cell r="C34327">
            <v>1</v>
          </cell>
          <cell r="D34327" t="str">
            <v>MARSHMALLOWS MINI HVID PINK   675G</v>
          </cell>
        </row>
        <row r="34328">
          <cell r="A34328">
            <v>18371444</v>
          </cell>
          <cell r="B34328">
            <v>0</v>
          </cell>
          <cell r="C34328">
            <v>1</v>
          </cell>
          <cell r="D34328" t="str">
            <v>MARSHMALLOWS MINI HVIDE       300G</v>
          </cell>
        </row>
        <row r="34329">
          <cell r="A34329">
            <v>18371451</v>
          </cell>
          <cell r="B34329">
            <v>0</v>
          </cell>
          <cell r="C34329">
            <v>1</v>
          </cell>
          <cell r="D34329" t="str">
            <v>CHEESE SAUCE                 2,9KG</v>
          </cell>
        </row>
        <row r="34330">
          <cell r="A34330">
            <v>18371475</v>
          </cell>
          <cell r="B34330">
            <v>0</v>
          </cell>
          <cell r="C34330">
            <v>1</v>
          </cell>
          <cell r="D34330" t="str">
            <v>KARAMEL MIX 4 VARIANTER      1,5KG</v>
          </cell>
        </row>
        <row r="34331">
          <cell r="A34331">
            <v>18371550</v>
          </cell>
          <cell r="B34331">
            <v>0</v>
          </cell>
          <cell r="C34331">
            <v>1</v>
          </cell>
          <cell r="D34331" t="str">
            <v>GAVEÆSKE PREMIUM LAKRIDSKUGLER400G</v>
          </cell>
        </row>
        <row r="34332">
          <cell r="A34332">
            <v>18371574</v>
          </cell>
          <cell r="B34332">
            <v>0</v>
          </cell>
          <cell r="C34332">
            <v>1</v>
          </cell>
          <cell r="D34332" t="str">
            <v>MEXICO MIX STANDARD            1KG</v>
          </cell>
        </row>
        <row r="34333">
          <cell r="A34333">
            <v>18371581</v>
          </cell>
          <cell r="B34333">
            <v>0</v>
          </cell>
          <cell r="C34333">
            <v>1</v>
          </cell>
          <cell r="D34333" t="str">
            <v>ØKO PEBERNØDDER               150G</v>
          </cell>
        </row>
        <row r="34334">
          <cell r="A34334">
            <v>18371604</v>
          </cell>
          <cell r="B34334">
            <v>0</v>
          </cell>
          <cell r="C34334">
            <v>1</v>
          </cell>
          <cell r="D34334" t="str">
            <v>ØKO JØDEKAGER                 150G</v>
          </cell>
        </row>
        <row r="34335">
          <cell r="A34335">
            <v>18371611</v>
          </cell>
          <cell r="B34335">
            <v>0</v>
          </cell>
          <cell r="C34335">
            <v>1</v>
          </cell>
          <cell r="D34335" t="str">
            <v>ØKO VANILJEKRANSE             150G</v>
          </cell>
        </row>
        <row r="34336">
          <cell r="A34336">
            <v>18371635</v>
          </cell>
          <cell r="B34336">
            <v>0</v>
          </cell>
          <cell r="C34336">
            <v>1</v>
          </cell>
          <cell r="D34336" t="str">
            <v>ØKO BRUNKAGER                 150G</v>
          </cell>
        </row>
        <row r="34337">
          <cell r="A34337">
            <v>18371642</v>
          </cell>
          <cell r="B34337">
            <v>0</v>
          </cell>
          <cell r="C34337">
            <v>1</v>
          </cell>
          <cell r="D34337" t="str">
            <v>ØKO FINSKBRØD                 150G</v>
          </cell>
        </row>
        <row r="34338">
          <cell r="A34338">
            <v>18371734</v>
          </cell>
          <cell r="B34338">
            <v>0</v>
          </cell>
          <cell r="C34338">
            <v>1</v>
          </cell>
          <cell r="D34338" t="str">
            <v>DF ØKO KOKOSTOPPE           40X85G</v>
          </cell>
        </row>
        <row r="34339">
          <cell r="A34339">
            <v>18371765</v>
          </cell>
          <cell r="B34339">
            <v>0</v>
          </cell>
          <cell r="C34339">
            <v>1</v>
          </cell>
          <cell r="D34339" t="str">
            <v>JULESKUM                      750G</v>
          </cell>
        </row>
        <row r="34340">
          <cell r="A34340">
            <v>18371796</v>
          </cell>
          <cell r="B34340">
            <v>0</v>
          </cell>
          <cell r="C34340">
            <v>1</v>
          </cell>
          <cell r="D34340" t="str">
            <v>NØRREGADE JULEMIX             150G</v>
          </cell>
        </row>
        <row r="34341">
          <cell r="A34341">
            <v>18371826</v>
          </cell>
          <cell r="B34341">
            <v>0</v>
          </cell>
          <cell r="C34341">
            <v>1</v>
          </cell>
          <cell r="D34341" t="str">
            <v>LAKRIDSKONFEKT MINI NØRREGADE 360G</v>
          </cell>
        </row>
        <row r="34342">
          <cell r="A34342">
            <v>18371840</v>
          </cell>
          <cell r="B34342">
            <v>0</v>
          </cell>
          <cell r="C34342">
            <v>1</v>
          </cell>
          <cell r="D34342" t="str">
            <v>ENGELSK VINGUMMI MINI NØRREGA 360G</v>
          </cell>
        </row>
        <row r="34343">
          <cell r="A34343">
            <v>18371901</v>
          </cell>
          <cell r="B34343">
            <v>0</v>
          </cell>
          <cell r="C34343">
            <v>1</v>
          </cell>
          <cell r="D34343" t="str">
            <v>DF MAKRONSNITTE             27X75G</v>
          </cell>
        </row>
        <row r="34344">
          <cell r="A34344">
            <v>18371963</v>
          </cell>
          <cell r="B34344">
            <v>0</v>
          </cell>
          <cell r="C34344">
            <v>2</v>
          </cell>
          <cell r="D34344" t="str">
            <v>BURGER Ø13,5 U22%NJ STOR HULSK170G</v>
          </cell>
        </row>
        <row r="34345">
          <cell r="A34345">
            <v>18372014</v>
          </cell>
          <cell r="B34345">
            <v>0</v>
          </cell>
          <cell r="C34345">
            <v>1</v>
          </cell>
          <cell r="D34345" t="str">
            <v>HÆLEMIX CHOKOLADE TOFFEE      600G</v>
          </cell>
        </row>
        <row r="34346">
          <cell r="A34346">
            <v>18372045</v>
          </cell>
          <cell r="B34346">
            <v>0</v>
          </cell>
          <cell r="C34346">
            <v>1</v>
          </cell>
          <cell r="D34346" t="str">
            <v>GAVEÆSKE CHOKOLADE SPANGSBERG 214G</v>
          </cell>
        </row>
        <row r="34347">
          <cell r="A34347">
            <v>18372069</v>
          </cell>
          <cell r="B34347">
            <v>0</v>
          </cell>
          <cell r="C34347">
            <v>1</v>
          </cell>
          <cell r="D34347" t="str">
            <v>GAVEÆSKE CHOKOLADE SPANGSBERG 428G</v>
          </cell>
        </row>
        <row r="34348">
          <cell r="A34348">
            <v>18372342</v>
          </cell>
          <cell r="B34348">
            <v>0</v>
          </cell>
          <cell r="C34348">
            <v>1</v>
          </cell>
          <cell r="D34348" t="str">
            <v>ØKO GURKEMEJE KL1 CR           2KG</v>
          </cell>
        </row>
        <row r="34349">
          <cell r="A34349">
            <v>18372373</v>
          </cell>
          <cell r="B34349">
            <v>0</v>
          </cell>
          <cell r="C34349">
            <v>1</v>
          </cell>
          <cell r="D34349" t="str">
            <v>ØKO MAJSKOLBER KL1 MA          STK</v>
          </cell>
        </row>
        <row r="34350">
          <cell r="A34350">
            <v>18372434</v>
          </cell>
          <cell r="B34350">
            <v>0</v>
          </cell>
          <cell r="C34350">
            <v>1</v>
          </cell>
          <cell r="D34350" t="str">
            <v>ØKO PARAGUAYOS KL1 ES 3KG/CA.25STK</v>
          </cell>
        </row>
        <row r="34351">
          <cell r="A34351">
            <v>18372519</v>
          </cell>
          <cell r="B34351">
            <v>0</v>
          </cell>
          <cell r="C34351">
            <v>1</v>
          </cell>
          <cell r="D34351" t="str">
            <v>DF FALAFEL                    300G</v>
          </cell>
        </row>
        <row r="34352">
          <cell r="A34352">
            <v>18373080</v>
          </cell>
          <cell r="B34352">
            <v>0</v>
          </cell>
          <cell r="C34352">
            <v>2</v>
          </cell>
          <cell r="D34352" t="str">
            <v>DK BRYSTFLÆSK LANDGRI U/B/S SPR KG</v>
          </cell>
        </row>
        <row r="34353">
          <cell r="A34353">
            <v>18373332</v>
          </cell>
          <cell r="B34353">
            <v>0</v>
          </cell>
          <cell r="C34353">
            <v>1</v>
          </cell>
          <cell r="D34353" t="str">
            <v>TOILETPAPIR LAMBI 3LAG 20,6M  36RL</v>
          </cell>
        </row>
        <row r="34354">
          <cell r="A34354">
            <v>18373349</v>
          </cell>
          <cell r="B34354">
            <v>0</v>
          </cell>
          <cell r="C34354">
            <v>1</v>
          </cell>
          <cell r="D34354" t="str">
            <v>KRYMMEL JORDBÆR                1KG</v>
          </cell>
        </row>
        <row r="34355">
          <cell r="A34355">
            <v>18373356</v>
          </cell>
          <cell r="B34355">
            <v>0</v>
          </cell>
          <cell r="C34355">
            <v>2</v>
          </cell>
          <cell r="D34355" t="str">
            <v>KYLLINGEBRYST VARMR M/SK   CA2,5KG</v>
          </cell>
        </row>
        <row r="34356">
          <cell r="A34356">
            <v>18373400</v>
          </cell>
          <cell r="B34356">
            <v>0</v>
          </cell>
          <cell r="C34356">
            <v>1</v>
          </cell>
          <cell r="D34356" t="str">
            <v>SPYD BAMBUS LOOP 120MM      250STK</v>
          </cell>
        </row>
        <row r="34357">
          <cell r="A34357">
            <v>18373479</v>
          </cell>
          <cell r="B34357">
            <v>0</v>
          </cell>
          <cell r="C34357">
            <v>1</v>
          </cell>
          <cell r="D34357" t="str">
            <v>NACHO CHEESE SAUCE              1L</v>
          </cell>
        </row>
        <row r="34358">
          <cell r="A34358">
            <v>18373653</v>
          </cell>
          <cell r="B34358">
            <v>0</v>
          </cell>
          <cell r="C34358">
            <v>1</v>
          </cell>
          <cell r="D34358" t="str">
            <v>TRÆBESTIK TESKE EXCLUSSIV 9,5 100S</v>
          </cell>
        </row>
        <row r="34359">
          <cell r="A34359">
            <v>18373691</v>
          </cell>
          <cell r="B34359">
            <v>0</v>
          </cell>
          <cell r="C34359">
            <v>1</v>
          </cell>
          <cell r="D34359" t="str">
            <v>TRÆBESTIK IS SKE EXCLUSSIV  100STK</v>
          </cell>
        </row>
        <row r="34360">
          <cell r="A34360">
            <v>18373714</v>
          </cell>
          <cell r="B34360">
            <v>0</v>
          </cell>
          <cell r="C34360">
            <v>1</v>
          </cell>
          <cell r="D34360" t="str">
            <v>KAFFE KIFARU NO 7 ESPRESSO HB 250G</v>
          </cell>
        </row>
        <row r="34361">
          <cell r="A34361">
            <v>18373745</v>
          </cell>
          <cell r="B34361">
            <v>0</v>
          </cell>
          <cell r="C34361">
            <v>1</v>
          </cell>
          <cell r="D34361" t="str">
            <v>KAFFE KIFARU NO 5 HELE BØNNER 250G</v>
          </cell>
        </row>
        <row r="34362">
          <cell r="A34362">
            <v>18373776</v>
          </cell>
          <cell r="B34362">
            <v>0</v>
          </cell>
          <cell r="C34362">
            <v>1</v>
          </cell>
          <cell r="D34362" t="str">
            <v>KAFFE KIFARU NO 3 FIN FORMALET250G</v>
          </cell>
        </row>
        <row r="34363">
          <cell r="A34363">
            <v>18373882</v>
          </cell>
          <cell r="B34363">
            <v>0</v>
          </cell>
          <cell r="C34363">
            <v>1</v>
          </cell>
          <cell r="D34363" t="str">
            <v>DF KARTOFFELBÅDE KRYDRET GF  2,5KG</v>
          </cell>
        </row>
        <row r="34364">
          <cell r="A34364">
            <v>18373943</v>
          </cell>
          <cell r="B34364">
            <v>0</v>
          </cell>
          <cell r="C34364">
            <v>1</v>
          </cell>
          <cell r="D34364" t="str">
            <v>DF FRIES XL SPICY GF         2,5KG</v>
          </cell>
        </row>
        <row r="34365">
          <cell r="A34365">
            <v>18374155</v>
          </cell>
          <cell r="B34365">
            <v>0</v>
          </cell>
          <cell r="C34365">
            <v>1</v>
          </cell>
          <cell r="D34365" t="str">
            <v>DF FRIES GRIP'N DIP            2KG</v>
          </cell>
        </row>
        <row r="34366">
          <cell r="A34366">
            <v>18374414</v>
          </cell>
          <cell r="B34366">
            <v>0</v>
          </cell>
          <cell r="C34366">
            <v>1</v>
          </cell>
          <cell r="D34366" t="str">
            <v>SKJORTE DAME 1226 SORT LANG  STR S</v>
          </cell>
        </row>
        <row r="34367">
          <cell r="A34367">
            <v>18374438</v>
          </cell>
          <cell r="B34367">
            <v>0</v>
          </cell>
          <cell r="C34367">
            <v>1</v>
          </cell>
          <cell r="D34367" t="str">
            <v>SKJORTE DAME 1226 SORT LANG STR XS</v>
          </cell>
        </row>
        <row r="34368">
          <cell r="A34368">
            <v>18374445</v>
          </cell>
          <cell r="B34368">
            <v>0</v>
          </cell>
          <cell r="C34368">
            <v>1</v>
          </cell>
          <cell r="D34368" t="str">
            <v>SKJORTE DAME 1226 SORT LANG  STR M</v>
          </cell>
        </row>
        <row r="34369">
          <cell r="A34369">
            <v>18374452</v>
          </cell>
          <cell r="B34369">
            <v>0</v>
          </cell>
          <cell r="C34369">
            <v>1</v>
          </cell>
          <cell r="D34369" t="str">
            <v>SKJORTE DAME 1226 SORT LANG  STR L</v>
          </cell>
        </row>
        <row r="34370">
          <cell r="A34370">
            <v>18374476</v>
          </cell>
          <cell r="B34370">
            <v>0</v>
          </cell>
          <cell r="C34370">
            <v>1</v>
          </cell>
          <cell r="D34370" t="str">
            <v>SKJORTE DAME 1226 SORT LANG STR XL</v>
          </cell>
        </row>
        <row r="34371">
          <cell r="A34371">
            <v>18374582</v>
          </cell>
          <cell r="B34371">
            <v>0</v>
          </cell>
          <cell r="C34371">
            <v>1</v>
          </cell>
          <cell r="D34371" t="str">
            <v>DF CHEESECAKE KARAMEL 12STK  1,7KG</v>
          </cell>
        </row>
        <row r="34372">
          <cell r="A34372">
            <v>18375787</v>
          </cell>
          <cell r="B34372">
            <v>0</v>
          </cell>
          <cell r="C34372">
            <v>1</v>
          </cell>
          <cell r="D34372" t="str">
            <v>VIOSPREAD SMØRBAR ALTERNATIV  250G</v>
          </cell>
        </row>
        <row r="34373">
          <cell r="A34373">
            <v>18375824</v>
          </cell>
          <cell r="B34373">
            <v>0</v>
          </cell>
          <cell r="C34373">
            <v>1</v>
          </cell>
          <cell r="D34373" t="str">
            <v>VIOBLOCK SMØRBAR ALTERNATIV   250G</v>
          </cell>
        </row>
        <row r="34374">
          <cell r="A34374">
            <v>18375909</v>
          </cell>
          <cell r="B34374">
            <v>0</v>
          </cell>
          <cell r="C34374">
            <v>2</v>
          </cell>
          <cell r="D34374" t="str">
            <v>EU NAKKEFIL PULLED PORK KRY VA 2KG</v>
          </cell>
        </row>
        <row r="34375">
          <cell r="A34375">
            <v>18376043</v>
          </cell>
          <cell r="B34375">
            <v>0</v>
          </cell>
          <cell r="C34375">
            <v>1</v>
          </cell>
          <cell r="D34375" t="str">
            <v>ØKO JULE IPA 6,3               20L</v>
          </cell>
        </row>
        <row r="34376">
          <cell r="A34376">
            <v>18376159</v>
          </cell>
          <cell r="B34376">
            <v>0</v>
          </cell>
          <cell r="C34376">
            <v>1</v>
          </cell>
          <cell r="D34376" t="str">
            <v>BLOMST EVIGHEDSBUKET           STK</v>
          </cell>
        </row>
        <row r="34377">
          <cell r="A34377">
            <v>18376265</v>
          </cell>
          <cell r="B34377">
            <v>0</v>
          </cell>
          <cell r="C34377">
            <v>1</v>
          </cell>
          <cell r="D34377" t="str">
            <v>DF CROISSANT DOBBELT CHOKO  40X90G</v>
          </cell>
        </row>
        <row r="34378">
          <cell r="A34378">
            <v>18376296</v>
          </cell>
          <cell r="B34378">
            <v>0</v>
          </cell>
          <cell r="C34378">
            <v>1</v>
          </cell>
          <cell r="D34378" t="str">
            <v>DF CROISSANT DBL HINDBÆR    40X90G</v>
          </cell>
        </row>
        <row r="34379">
          <cell r="A34379">
            <v>18376333</v>
          </cell>
          <cell r="B34379">
            <v>0</v>
          </cell>
          <cell r="C34379">
            <v>1</v>
          </cell>
          <cell r="D34379" t="str">
            <v>FORKLÆDE 4576 50X100CM M LOM  SAND</v>
          </cell>
        </row>
        <row r="34380">
          <cell r="A34380">
            <v>18376357</v>
          </cell>
          <cell r="B34380">
            <v>0</v>
          </cell>
          <cell r="C34380">
            <v>1</v>
          </cell>
          <cell r="D34380" t="str">
            <v>FORKLÆDE 4576 50X100CM M LOM ORANG</v>
          </cell>
        </row>
        <row r="34381">
          <cell r="A34381">
            <v>18376364</v>
          </cell>
          <cell r="B34381">
            <v>0</v>
          </cell>
          <cell r="C34381">
            <v>1</v>
          </cell>
          <cell r="D34381" t="str">
            <v>FORKLÆDE 4576 50X100CM M LOM  GRØN</v>
          </cell>
        </row>
        <row r="34382">
          <cell r="A34382">
            <v>18376463</v>
          </cell>
          <cell r="B34382">
            <v>0</v>
          </cell>
          <cell r="C34382">
            <v>1</v>
          </cell>
          <cell r="D34382" t="str">
            <v>ØKO ØL JULE IPA 6,3%          33CL</v>
          </cell>
        </row>
        <row r="34383">
          <cell r="A34383">
            <v>18376647</v>
          </cell>
          <cell r="B34383">
            <v>0</v>
          </cell>
          <cell r="C34383">
            <v>1</v>
          </cell>
          <cell r="D34383" t="str">
            <v>KØDBOUILLON PASTA              1KG</v>
          </cell>
        </row>
        <row r="34384">
          <cell r="A34384">
            <v>18377217</v>
          </cell>
          <cell r="B34384">
            <v>0</v>
          </cell>
          <cell r="C34384">
            <v>1</v>
          </cell>
          <cell r="D34384" t="str">
            <v>MÜSLIBAR MINI 5 VARIANTER     700G</v>
          </cell>
        </row>
        <row r="34385">
          <cell r="A34385">
            <v>18377316</v>
          </cell>
          <cell r="B34385">
            <v>0</v>
          </cell>
          <cell r="C34385">
            <v>1</v>
          </cell>
          <cell r="D34385" t="str">
            <v>DF LAKSEROULADE CREME FRAICHE 500G</v>
          </cell>
        </row>
        <row r="34386">
          <cell r="A34386">
            <v>18377330</v>
          </cell>
          <cell r="B34386">
            <v>0</v>
          </cell>
          <cell r="C34386">
            <v>1</v>
          </cell>
          <cell r="D34386" t="str">
            <v>SANDAL MOTION 22224 BRUN     STR35</v>
          </cell>
        </row>
        <row r="34387">
          <cell r="A34387">
            <v>18377408</v>
          </cell>
          <cell r="B34387">
            <v>0</v>
          </cell>
          <cell r="C34387">
            <v>1</v>
          </cell>
          <cell r="D34387" t="str">
            <v>TRØFFEL SAUCE                4X1KG</v>
          </cell>
        </row>
        <row r="34388">
          <cell r="A34388">
            <v>18377453</v>
          </cell>
          <cell r="B34388">
            <v>0</v>
          </cell>
          <cell r="C34388">
            <v>1</v>
          </cell>
          <cell r="D34388" t="str">
            <v>DF BACON CRISPY 40% (TNT)      6KG</v>
          </cell>
        </row>
        <row r="34389">
          <cell r="A34389">
            <v>18377514</v>
          </cell>
          <cell r="B34389">
            <v>0</v>
          </cell>
          <cell r="C34389">
            <v>1</v>
          </cell>
          <cell r="D34389" t="str">
            <v>SANDAL MOTION 22224 BRUN     STR36</v>
          </cell>
        </row>
        <row r="34390">
          <cell r="A34390">
            <v>18377545</v>
          </cell>
          <cell r="B34390">
            <v>0</v>
          </cell>
          <cell r="C34390">
            <v>1</v>
          </cell>
          <cell r="D34390" t="str">
            <v>SANDAL MOTION 22224 BRUN     STR37</v>
          </cell>
        </row>
        <row r="34391">
          <cell r="A34391">
            <v>18377552</v>
          </cell>
          <cell r="B34391">
            <v>0</v>
          </cell>
          <cell r="C34391">
            <v>1</v>
          </cell>
          <cell r="D34391" t="str">
            <v>ØKO RIBERHUS KUVERTSKIVER 20X2X10G</v>
          </cell>
        </row>
        <row r="34392">
          <cell r="A34392">
            <v>18377569</v>
          </cell>
          <cell r="B34392">
            <v>0</v>
          </cell>
          <cell r="C34392">
            <v>1</v>
          </cell>
          <cell r="D34392" t="str">
            <v>SANDAL MOTION 22224 BRUN     STR38</v>
          </cell>
        </row>
        <row r="34393">
          <cell r="A34393">
            <v>18377583</v>
          </cell>
          <cell r="B34393">
            <v>0</v>
          </cell>
          <cell r="C34393">
            <v>1</v>
          </cell>
          <cell r="D34393" t="str">
            <v>SERRANO SKINKE I SKIVER 9MDR  500G</v>
          </cell>
        </row>
        <row r="34394">
          <cell r="A34394">
            <v>18377613</v>
          </cell>
          <cell r="B34394">
            <v>0</v>
          </cell>
          <cell r="C34394">
            <v>1</v>
          </cell>
          <cell r="D34394" t="str">
            <v>SANDAL MOTION 22224 BRUN     STR39</v>
          </cell>
        </row>
        <row r="34395">
          <cell r="A34395">
            <v>18377637</v>
          </cell>
          <cell r="B34395">
            <v>0</v>
          </cell>
          <cell r="C34395">
            <v>1</v>
          </cell>
          <cell r="D34395" t="str">
            <v>SANDAL MOTION 22224 BRUN     STR40</v>
          </cell>
        </row>
        <row r="34396">
          <cell r="A34396">
            <v>18377651</v>
          </cell>
          <cell r="B34396">
            <v>0</v>
          </cell>
          <cell r="C34396">
            <v>1</v>
          </cell>
          <cell r="D34396" t="str">
            <v>SANDAL MOTION 22224 BRUN     STR42</v>
          </cell>
        </row>
        <row r="34397">
          <cell r="A34397">
            <v>18377675</v>
          </cell>
          <cell r="B34397">
            <v>0</v>
          </cell>
          <cell r="C34397">
            <v>1</v>
          </cell>
          <cell r="D34397" t="str">
            <v>SANDAL MOTION 22224 GUL      STR35</v>
          </cell>
        </row>
        <row r="34398">
          <cell r="A34398">
            <v>18377682</v>
          </cell>
          <cell r="B34398">
            <v>0</v>
          </cell>
          <cell r="C34398">
            <v>1</v>
          </cell>
          <cell r="D34398" t="str">
            <v>SANDAL MOTION 22224 GUL      STR36</v>
          </cell>
        </row>
        <row r="34399">
          <cell r="A34399">
            <v>18377699</v>
          </cell>
          <cell r="B34399">
            <v>0</v>
          </cell>
          <cell r="C34399">
            <v>1</v>
          </cell>
          <cell r="D34399" t="str">
            <v>SANDAL MOTION 22224 BRUN     STR41</v>
          </cell>
        </row>
        <row r="34400">
          <cell r="A34400">
            <v>18377705</v>
          </cell>
          <cell r="B34400">
            <v>0</v>
          </cell>
          <cell r="C34400">
            <v>1</v>
          </cell>
          <cell r="D34400" t="str">
            <v>SANDAL MOTION 22224 GUL      STR37</v>
          </cell>
        </row>
        <row r="34401">
          <cell r="A34401">
            <v>18377712</v>
          </cell>
          <cell r="B34401">
            <v>0</v>
          </cell>
          <cell r="C34401">
            <v>1</v>
          </cell>
          <cell r="D34401" t="str">
            <v>SANDAL MOTION 22224 GUL      STR38</v>
          </cell>
        </row>
        <row r="34402">
          <cell r="A34402">
            <v>18377729</v>
          </cell>
          <cell r="B34402">
            <v>0</v>
          </cell>
          <cell r="C34402">
            <v>1</v>
          </cell>
          <cell r="D34402" t="str">
            <v>ROSÉVIN AOP CHÃTEAU MINUTY    75CL</v>
          </cell>
        </row>
        <row r="34403">
          <cell r="A34403">
            <v>18377750</v>
          </cell>
          <cell r="B34403">
            <v>0</v>
          </cell>
          <cell r="C34403">
            <v>1</v>
          </cell>
          <cell r="D34403" t="str">
            <v>SANDAL MOTION 22224 GUL      STR39</v>
          </cell>
        </row>
        <row r="34404">
          <cell r="A34404">
            <v>18377774</v>
          </cell>
          <cell r="B34404">
            <v>0</v>
          </cell>
          <cell r="C34404">
            <v>1</v>
          </cell>
          <cell r="D34404" t="str">
            <v>CHIPS SEA SALT &amp; BLACK PEPPER 150G</v>
          </cell>
        </row>
        <row r="34405">
          <cell r="A34405">
            <v>18377781</v>
          </cell>
          <cell r="B34405">
            <v>0</v>
          </cell>
          <cell r="C34405">
            <v>1</v>
          </cell>
          <cell r="D34405" t="str">
            <v>SANDAL MOTION 22224 GUL      STR40</v>
          </cell>
        </row>
        <row r="34406">
          <cell r="A34406">
            <v>18377835</v>
          </cell>
          <cell r="B34406">
            <v>0</v>
          </cell>
          <cell r="C34406">
            <v>1</v>
          </cell>
          <cell r="D34406" t="str">
            <v>SANDAL MOTION 22224 GUL      STR41</v>
          </cell>
        </row>
        <row r="34407">
          <cell r="A34407">
            <v>18377859</v>
          </cell>
          <cell r="B34407">
            <v>0</v>
          </cell>
          <cell r="C34407">
            <v>1</v>
          </cell>
          <cell r="D34407" t="str">
            <v>SANDAL MOTION 22224 GUL      STR42</v>
          </cell>
        </row>
        <row r="34408">
          <cell r="A34408">
            <v>18377873</v>
          </cell>
          <cell r="B34408">
            <v>0</v>
          </cell>
          <cell r="C34408">
            <v>1</v>
          </cell>
          <cell r="D34408" t="str">
            <v>ROSÉVIN AOP PRESTIGE CHÃTEAU  75CL</v>
          </cell>
        </row>
        <row r="34409">
          <cell r="A34409">
            <v>18377880</v>
          </cell>
          <cell r="B34409">
            <v>0</v>
          </cell>
          <cell r="C34409">
            <v>1</v>
          </cell>
          <cell r="D34409" t="str">
            <v>SANDAL MOTION 22224 GRØN     STR35</v>
          </cell>
        </row>
        <row r="34410">
          <cell r="A34410">
            <v>18377927</v>
          </cell>
          <cell r="B34410">
            <v>0</v>
          </cell>
          <cell r="C34410">
            <v>1</v>
          </cell>
          <cell r="D34410" t="str">
            <v>CHIPS SWEET CHILI &amp; RED PEPPER150G</v>
          </cell>
        </row>
        <row r="34411">
          <cell r="A34411">
            <v>18377934</v>
          </cell>
          <cell r="B34411">
            <v>0</v>
          </cell>
          <cell r="C34411">
            <v>1</v>
          </cell>
          <cell r="D34411" t="str">
            <v>SANDAL MOTION 22224 GRØN     STR36</v>
          </cell>
        </row>
        <row r="34412">
          <cell r="A34412">
            <v>18377958</v>
          </cell>
          <cell r="B34412">
            <v>0</v>
          </cell>
          <cell r="C34412">
            <v>1</v>
          </cell>
          <cell r="D34412" t="str">
            <v>SANDAL MOTION 22224 GRØN     STR37</v>
          </cell>
        </row>
        <row r="34413">
          <cell r="A34413">
            <v>18377989</v>
          </cell>
          <cell r="B34413">
            <v>0</v>
          </cell>
          <cell r="C34413">
            <v>1</v>
          </cell>
          <cell r="D34413" t="str">
            <v>SANDAL MOTION 22224 GRØN     STR38</v>
          </cell>
        </row>
        <row r="34414">
          <cell r="A34414">
            <v>18377996</v>
          </cell>
          <cell r="B34414">
            <v>0</v>
          </cell>
          <cell r="C34414">
            <v>1</v>
          </cell>
          <cell r="D34414" t="str">
            <v>ROSÉVIN SCALABRONE BOLGHERI RO75CL</v>
          </cell>
        </row>
        <row r="34415">
          <cell r="A34415">
            <v>18378009</v>
          </cell>
          <cell r="B34415">
            <v>0</v>
          </cell>
          <cell r="C34415">
            <v>1</v>
          </cell>
          <cell r="D34415" t="str">
            <v>SANDAL MOTION 22224 GRØN     STR39</v>
          </cell>
        </row>
        <row r="34416">
          <cell r="A34416">
            <v>18378016</v>
          </cell>
          <cell r="B34416">
            <v>0</v>
          </cell>
          <cell r="C34416">
            <v>1</v>
          </cell>
          <cell r="D34416" t="str">
            <v>SANDAL MOTION 22224 GRØN     STR40</v>
          </cell>
        </row>
        <row r="34417">
          <cell r="A34417">
            <v>18378030</v>
          </cell>
          <cell r="B34417">
            <v>0</v>
          </cell>
          <cell r="C34417">
            <v>1</v>
          </cell>
          <cell r="D34417" t="str">
            <v>SANDAL MOTION 22224 GRØN     STR41</v>
          </cell>
        </row>
        <row r="34418">
          <cell r="A34418">
            <v>18378092</v>
          </cell>
          <cell r="B34418">
            <v>0</v>
          </cell>
          <cell r="C34418">
            <v>1</v>
          </cell>
          <cell r="D34418" t="str">
            <v>RULLEDUG DUNICEL GIOVANNI 1,18X25M</v>
          </cell>
        </row>
        <row r="34419">
          <cell r="A34419">
            <v>18378122</v>
          </cell>
          <cell r="B34419">
            <v>0</v>
          </cell>
          <cell r="C34419">
            <v>1</v>
          </cell>
          <cell r="D34419" t="str">
            <v>ROSÉVIN CALAFURIA ROSATA 12%  75CL</v>
          </cell>
        </row>
        <row r="34420">
          <cell r="A34420">
            <v>18378184</v>
          </cell>
          <cell r="B34420">
            <v>0</v>
          </cell>
          <cell r="C34420">
            <v>1</v>
          </cell>
          <cell r="D34420" t="str">
            <v>ROSÉVIN SANCERRE AOP DOM DE LA75CL</v>
          </cell>
        </row>
        <row r="34421">
          <cell r="A34421">
            <v>18378283</v>
          </cell>
          <cell r="B34421">
            <v>0</v>
          </cell>
          <cell r="C34421">
            <v>1</v>
          </cell>
          <cell r="D34421" t="str">
            <v>ROSÉVIN MOULIN DES COSTES AOP 75CL</v>
          </cell>
        </row>
        <row r="34422">
          <cell r="A34422">
            <v>18378306</v>
          </cell>
          <cell r="B34422">
            <v>0</v>
          </cell>
          <cell r="C34422">
            <v>1</v>
          </cell>
          <cell r="D34422" t="str">
            <v>ROSÉVIN DECORE DGP 12%        75CL</v>
          </cell>
        </row>
        <row r="34423">
          <cell r="A34423">
            <v>18378313</v>
          </cell>
          <cell r="B34423">
            <v>0</v>
          </cell>
          <cell r="C34423">
            <v>1</v>
          </cell>
          <cell r="D34423" t="str">
            <v>HVIDVIN BRAMITO DEL CER 12,5% 75CL</v>
          </cell>
        </row>
        <row r="34424">
          <cell r="A34424">
            <v>18378320</v>
          </cell>
          <cell r="B34424">
            <v>0</v>
          </cell>
          <cell r="C34424">
            <v>1</v>
          </cell>
          <cell r="D34424" t="str">
            <v>SANDAL MOTION 22224 GRØN     STR42</v>
          </cell>
        </row>
        <row r="34425">
          <cell r="A34425">
            <v>18378337</v>
          </cell>
          <cell r="B34425">
            <v>0</v>
          </cell>
          <cell r="C34425">
            <v>1</v>
          </cell>
          <cell r="D34425" t="str">
            <v>HVIDVIN SOLDIERS BLOCK CHARDO 75CL</v>
          </cell>
        </row>
        <row r="34426">
          <cell r="A34426">
            <v>18378344</v>
          </cell>
          <cell r="B34426">
            <v>0</v>
          </cell>
          <cell r="C34426">
            <v>1</v>
          </cell>
          <cell r="D34426" t="str">
            <v>HVIDVIN MACON VILLAGES AOP 13%75CL</v>
          </cell>
        </row>
        <row r="34427">
          <cell r="A34427">
            <v>18378351</v>
          </cell>
          <cell r="B34427">
            <v>0</v>
          </cell>
          <cell r="C34427">
            <v>1</v>
          </cell>
          <cell r="D34427" t="str">
            <v>HVIDVIN CHABLIS VAUDON  12,5% 75CL</v>
          </cell>
        </row>
        <row r="34428">
          <cell r="A34428">
            <v>18378368</v>
          </cell>
          <cell r="B34428">
            <v>0</v>
          </cell>
          <cell r="C34428">
            <v>2</v>
          </cell>
          <cell r="D34428" t="str">
            <v>IE LAM HELT HALAL           CA20KG</v>
          </cell>
        </row>
        <row r="34429">
          <cell r="A34429">
            <v>18378382</v>
          </cell>
          <cell r="B34429">
            <v>0</v>
          </cell>
          <cell r="C34429">
            <v>1</v>
          </cell>
          <cell r="D34429" t="str">
            <v>RØDVIN 11TH HOUR PINOT NOIR13%75CL</v>
          </cell>
        </row>
        <row r="34430">
          <cell r="A34430">
            <v>18378399</v>
          </cell>
          <cell r="B34430">
            <v>0</v>
          </cell>
          <cell r="C34430">
            <v>1</v>
          </cell>
          <cell r="D34430" t="str">
            <v>RØDVIN 11TH HOUR ZINFANDEL    75CL</v>
          </cell>
        </row>
        <row r="34431">
          <cell r="A34431">
            <v>18378405</v>
          </cell>
          <cell r="B34431">
            <v>0</v>
          </cell>
          <cell r="C34431">
            <v>1</v>
          </cell>
          <cell r="D34431" t="str">
            <v>HVIDVIN 11TH HOUR CHARDONNAY  75CL</v>
          </cell>
        </row>
        <row r="34432">
          <cell r="A34432">
            <v>18378436</v>
          </cell>
          <cell r="B34432">
            <v>0</v>
          </cell>
          <cell r="C34432">
            <v>2</v>
          </cell>
          <cell r="D34432" t="str">
            <v>EU HAKKEBØF U12% M/RØDBEDE  CA125G</v>
          </cell>
        </row>
        <row r="34433">
          <cell r="A34433">
            <v>18378733</v>
          </cell>
          <cell r="B34433">
            <v>0</v>
          </cell>
          <cell r="C34433">
            <v>2</v>
          </cell>
          <cell r="D34433" t="str">
            <v>DK GRIS HALV HANDELSKLASSE ACA32KG</v>
          </cell>
        </row>
        <row r="34434">
          <cell r="A34434">
            <v>18378788</v>
          </cell>
          <cell r="B34434">
            <v>0</v>
          </cell>
          <cell r="C34434">
            <v>2</v>
          </cell>
          <cell r="D34434" t="str">
            <v>DK BANESVÆR HEL                 KG</v>
          </cell>
        </row>
        <row r="34435">
          <cell r="A34435">
            <v>18378917</v>
          </cell>
          <cell r="B34435">
            <v>0</v>
          </cell>
          <cell r="C34435">
            <v>1</v>
          </cell>
          <cell r="D34435" t="str">
            <v>SNEBOLDE MED NOUGAT TOMS     65STK</v>
          </cell>
        </row>
        <row r="34436">
          <cell r="A34436">
            <v>18378955</v>
          </cell>
          <cell r="B34436">
            <v>0</v>
          </cell>
          <cell r="C34436">
            <v>1</v>
          </cell>
          <cell r="D34436" t="str">
            <v>FESTIVAL BLANDING            2,4KG</v>
          </cell>
        </row>
        <row r="34437">
          <cell r="A34437">
            <v>18378986</v>
          </cell>
          <cell r="B34437">
            <v>0</v>
          </cell>
          <cell r="C34437">
            <v>1</v>
          </cell>
          <cell r="D34437" t="str">
            <v>SENNEP GROV                    5KG</v>
          </cell>
        </row>
        <row r="34438">
          <cell r="A34438">
            <v>18379143</v>
          </cell>
          <cell r="B34438">
            <v>0</v>
          </cell>
          <cell r="C34438">
            <v>1</v>
          </cell>
          <cell r="D34438" t="str">
            <v>ØKO FULDKORNSKNÆK M/CHIA/SPEL 200G</v>
          </cell>
        </row>
        <row r="34439">
          <cell r="A34439">
            <v>18379167</v>
          </cell>
          <cell r="B34439">
            <v>0</v>
          </cell>
          <cell r="C34439">
            <v>1</v>
          </cell>
          <cell r="D34439" t="str">
            <v>ØKO POLLEN                    200G</v>
          </cell>
        </row>
        <row r="34440">
          <cell r="A34440">
            <v>18379228</v>
          </cell>
          <cell r="B34440">
            <v>0</v>
          </cell>
          <cell r="C34440">
            <v>1</v>
          </cell>
          <cell r="D34440" t="str">
            <v>ØKO PÅLÆGSCHOKOLADE LYS 41%    40G</v>
          </cell>
        </row>
        <row r="34441">
          <cell r="A34441">
            <v>18379235</v>
          </cell>
          <cell r="B34441">
            <v>0</v>
          </cell>
          <cell r="C34441">
            <v>1</v>
          </cell>
          <cell r="D34441" t="str">
            <v>ØKO PÅLÆGSCHOKOLADE MØRK 70%   40G</v>
          </cell>
        </row>
        <row r="34442">
          <cell r="A34442">
            <v>18379266</v>
          </cell>
          <cell r="B34442">
            <v>0</v>
          </cell>
          <cell r="C34442">
            <v>2</v>
          </cell>
          <cell r="D34442" t="str">
            <v>ØKO PULLED PORK SOUS VIDE  6XCA2KG</v>
          </cell>
        </row>
        <row r="34443">
          <cell r="A34443">
            <v>18379433</v>
          </cell>
          <cell r="B34443">
            <v>0</v>
          </cell>
          <cell r="C34443">
            <v>1</v>
          </cell>
          <cell r="D34443" t="str">
            <v>SALATOST I SALTLAG VEGAN GF/LF150G</v>
          </cell>
        </row>
        <row r="34444">
          <cell r="A34444">
            <v>18379495</v>
          </cell>
          <cell r="B34444">
            <v>0</v>
          </cell>
          <cell r="C34444">
            <v>1</v>
          </cell>
          <cell r="D34444" t="str">
            <v>ØKO ØL FIRST MATE PILS FUSTAGE 20L</v>
          </cell>
        </row>
        <row r="34445">
          <cell r="A34445">
            <v>18379723</v>
          </cell>
          <cell r="B34445">
            <v>0</v>
          </cell>
          <cell r="C34445">
            <v>1</v>
          </cell>
          <cell r="D34445" t="str">
            <v>BÆGER 30CL MEDIUM SCOOP      50STK</v>
          </cell>
        </row>
        <row r="34446">
          <cell r="A34446">
            <v>18379754</v>
          </cell>
          <cell r="B34446">
            <v>0</v>
          </cell>
          <cell r="C34446">
            <v>1</v>
          </cell>
          <cell r="D34446" t="str">
            <v>ØKO SMÅKAGER ASSORTERET       450G</v>
          </cell>
        </row>
        <row r="34447">
          <cell r="A34447">
            <v>18379761</v>
          </cell>
          <cell r="B34447">
            <v>0</v>
          </cell>
          <cell r="C34447">
            <v>1</v>
          </cell>
          <cell r="D34447" t="str">
            <v>TZATZIKI                       1KG</v>
          </cell>
        </row>
        <row r="34448">
          <cell r="A34448">
            <v>18379846</v>
          </cell>
          <cell r="B34448">
            <v>0</v>
          </cell>
          <cell r="C34448">
            <v>1</v>
          </cell>
          <cell r="D34448" t="str">
            <v>GRUYERE AOP BLOK 6 MDR     CA2,5KG</v>
          </cell>
        </row>
        <row r="34449">
          <cell r="A34449">
            <v>18380019</v>
          </cell>
          <cell r="B34449">
            <v>0</v>
          </cell>
          <cell r="C34449">
            <v>1</v>
          </cell>
          <cell r="D34449" t="str">
            <v>GLØGG GOD JUL ALKOHOLFRI      75CL</v>
          </cell>
        </row>
        <row r="34450">
          <cell r="A34450">
            <v>18380033</v>
          </cell>
          <cell r="B34450">
            <v>0</v>
          </cell>
          <cell r="C34450">
            <v>1</v>
          </cell>
          <cell r="D34450" t="str">
            <v>DF ØKO SOLBÆRPURE              1KG</v>
          </cell>
        </row>
        <row r="34451">
          <cell r="A34451">
            <v>18380071</v>
          </cell>
          <cell r="B34451">
            <v>0</v>
          </cell>
          <cell r="C34451">
            <v>1</v>
          </cell>
          <cell r="D34451" t="str">
            <v>ØKO GLØGG GOD JUL ALKOHOLFRI  75CL</v>
          </cell>
        </row>
        <row r="34452">
          <cell r="A34452">
            <v>18380101</v>
          </cell>
          <cell r="B34452">
            <v>0</v>
          </cell>
          <cell r="C34452">
            <v>1</v>
          </cell>
          <cell r="D34452" t="str">
            <v>PEBERNØDDER CHOKOLADEOVERTRÆK  1KG</v>
          </cell>
        </row>
        <row r="34453">
          <cell r="A34453">
            <v>18380163</v>
          </cell>
          <cell r="B34453">
            <v>0</v>
          </cell>
          <cell r="C34453">
            <v>1</v>
          </cell>
          <cell r="D34453" t="str">
            <v>FAVORITTER MINI TOMS         1,9KG</v>
          </cell>
        </row>
        <row r="34454">
          <cell r="A34454">
            <v>18380170</v>
          </cell>
          <cell r="B34454">
            <v>0</v>
          </cell>
          <cell r="C34454">
            <v>1</v>
          </cell>
          <cell r="D34454" t="str">
            <v>DF PANDEKAGER AMERIKANSKE   40X40G</v>
          </cell>
        </row>
        <row r="34455">
          <cell r="A34455">
            <v>18380422</v>
          </cell>
          <cell r="B34455">
            <v>0</v>
          </cell>
          <cell r="C34455">
            <v>1</v>
          </cell>
          <cell r="D34455" t="str">
            <v>GRØNKÅL KL1 DK                300G</v>
          </cell>
        </row>
        <row r="34456">
          <cell r="A34456">
            <v>18380453</v>
          </cell>
          <cell r="B34456">
            <v>0</v>
          </cell>
          <cell r="C34456">
            <v>1</v>
          </cell>
          <cell r="D34456" t="str">
            <v>KÆMPE SKILDPADDE 20STK TIN    560G</v>
          </cell>
        </row>
        <row r="34457">
          <cell r="A34457">
            <v>18380538</v>
          </cell>
          <cell r="B34457">
            <v>0</v>
          </cell>
          <cell r="C34457">
            <v>1</v>
          </cell>
          <cell r="D34457" t="str">
            <v>KONG ASGERS HVEDE 4,7%        33CL</v>
          </cell>
        </row>
        <row r="34458">
          <cell r="A34458">
            <v>18380576</v>
          </cell>
          <cell r="B34458">
            <v>0</v>
          </cell>
          <cell r="C34458">
            <v>1</v>
          </cell>
          <cell r="D34458" t="str">
            <v>DRONNING FANES BROWN ALE 5,3% 33CL</v>
          </cell>
        </row>
        <row r="34459">
          <cell r="A34459">
            <v>18380583</v>
          </cell>
          <cell r="B34459">
            <v>0</v>
          </cell>
          <cell r="C34459">
            <v>1</v>
          </cell>
          <cell r="D34459" t="str">
            <v>ROSÉ SPARKLING 0%             25CL</v>
          </cell>
        </row>
        <row r="34460">
          <cell r="A34460">
            <v>18380590</v>
          </cell>
          <cell r="B34460">
            <v>0</v>
          </cell>
          <cell r="C34460">
            <v>1</v>
          </cell>
          <cell r="D34460" t="str">
            <v>ØKO INDIA PALE ALE 5,5%       33CL</v>
          </cell>
        </row>
        <row r="34461">
          <cell r="A34461">
            <v>18380606</v>
          </cell>
          <cell r="B34461">
            <v>0</v>
          </cell>
          <cell r="C34461">
            <v>1</v>
          </cell>
          <cell r="D34461" t="str">
            <v>PERGAMYN PAPIR RUND Ø32CM   500STK</v>
          </cell>
        </row>
        <row r="34462">
          <cell r="A34462">
            <v>18380620</v>
          </cell>
          <cell r="B34462">
            <v>0</v>
          </cell>
          <cell r="C34462">
            <v>1</v>
          </cell>
          <cell r="D34462" t="str">
            <v>ROSÉ SPARKLING 0%             75CL</v>
          </cell>
        </row>
        <row r="34463">
          <cell r="A34463">
            <v>18380637</v>
          </cell>
          <cell r="B34463">
            <v>0</v>
          </cell>
          <cell r="C34463">
            <v>1</v>
          </cell>
          <cell r="D34463" t="str">
            <v>WHITE SPARKLING 0%            25CL</v>
          </cell>
        </row>
        <row r="34464">
          <cell r="A34464">
            <v>18380644</v>
          </cell>
          <cell r="B34464">
            <v>0</v>
          </cell>
          <cell r="C34464">
            <v>1</v>
          </cell>
          <cell r="D34464" t="str">
            <v>WHITE SPARKLING 0%            75CL</v>
          </cell>
        </row>
        <row r="34465">
          <cell r="A34465">
            <v>18380651</v>
          </cell>
          <cell r="B34465">
            <v>0</v>
          </cell>
          <cell r="C34465">
            <v>1</v>
          </cell>
          <cell r="D34465" t="str">
            <v>COLD CUP BK 2021 30CL      1520STK</v>
          </cell>
        </row>
        <row r="34466">
          <cell r="A34466">
            <v>18380705</v>
          </cell>
          <cell r="B34466">
            <v>0</v>
          </cell>
          <cell r="C34466">
            <v>2</v>
          </cell>
          <cell r="D34466" t="str">
            <v>EU BØF BURGER Ø12,5 U 18%   6X125G</v>
          </cell>
        </row>
        <row r="34467">
          <cell r="A34467">
            <v>18381467</v>
          </cell>
          <cell r="B34467">
            <v>0</v>
          </cell>
          <cell r="C34467">
            <v>1</v>
          </cell>
          <cell r="D34467" t="str">
            <v>SPRITZISH ALKOHOLFRI          75CL</v>
          </cell>
        </row>
        <row r="34468">
          <cell r="A34468">
            <v>18381474</v>
          </cell>
          <cell r="B34468">
            <v>0</v>
          </cell>
          <cell r="C34468">
            <v>1</v>
          </cell>
          <cell r="D34468" t="str">
            <v>DAIQUIRISH ALKOHOLFRI         25CL</v>
          </cell>
        </row>
        <row r="34469">
          <cell r="A34469">
            <v>18381481</v>
          </cell>
          <cell r="B34469">
            <v>0</v>
          </cell>
          <cell r="C34469">
            <v>1</v>
          </cell>
          <cell r="D34469" t="str">
            <v>ØKO PERSILLE BRED U/STILK DK  100G</v>
          </cell>
        </row>
        <row r="34470">
          <cell r="A34470">
            <v>18381498</v>
          </cell>
          <cell r="B34470">
            <v>0</v>
          </cell>
          <cell r="C34470">
            <v>1</v>
          </cell>
          <cell r="D34470" t="str">
            <v>GLØGGISH ALKOHOLFRI           75CL</v>
          </cell>
        </row>
        <row r="34471">
          <cell r="A34471">
            <v>18381511</v>
          </cell>
          <cell r="B34471">
            <v>0</v>
          </cell>
          <cell r="C34471">
            <v>1</v>
          </cell>
          <cell r="D34471" t="str">
            <v>VAFLER MINI                 108STK</v>
          </cell>
        </row>
        <row r="34472">
          <cell r="A34472">
            <v>18381535</v>
          </cell>
          <cell r="B34472">
            <v>0</v>
          </cell>
          <cell r="C34472">
            <v>1</v>
          </cell>
          <cell r="D34472" t="str">
            <v>LAGKAGEBUNDE               10X340G</v>
          </cell>
        </row>
        <row r="34473">
          <cell r="A34473">
            <v>18381580</v>
          </cell>
          <cell r="B34473">
            <v>0</v>
          </cell>
          <cell r="C34473">
            <v>1</v>
          </cell>
          <cell r="D34473" t="str">
            <v>ØKO PERSILLE KRUS U/STILK KL1 100G</v>
          </cell>
        </row>
        <row r="34474">
          <cell r="A34474">
            <v>18381665</v>
          </cell>
          <cell r="B34474">
            <v>0</v>
          </cell>
          <cell r="C34474">
            <v>1</v>
          </cell>
          <cell r="D34474" t="str">
            <v>CHOKOLADE BAR CREAMY CAROL     40G</v>
          </cell>
        </row>
        <row r="34475">
          <cell r="A34475">
            <v>18381719</v>
          </cell>
          <cell r="B34475">
            <v>0</v>
          </cell>
          <cell r="C34475">
            <v>1</v>
          </cell>
          <cell r="D34475" t="str">
            <v>BUBBLE LEAP 50018 SORT       STR35</v>
          </cell>
        </row>
        <row r="34476">
          <cell r="A34476">
            <v>18381733</v>
          </cell>
          <cell r="B34476">
            <v>0</v>
          </cell>
          <cell r="C34476">
            <v>1</v>
          </cell>
          <cell r="D34476" t="str">
            <v>BUBBLE LEAP 50018 SORT       STR36</v>
          </cell>
        </row>
        <row r="34477">
          <cell r="A34477">
            <v>18381788</v>
          </cell>
          <cell r="B34477">
            <v>0</v>
          </cell>
          <cell r="C34477">
            <v>1</v>
          </cell>
          <cell r="D34477" t="str">
            <v>ØL JULEBRYG MØRK ALE 5,5%     50CL</v>
          </cell>
        </row>
        <row r="34478">
          <cell r="A34478">
            <v>18381825</v>
          </cell>
          <cell r="B34478">
            <v>0</v>
          </cell>
          <cell r="C34478">
            <v>1</v>
          </cell>
          <cell r="D34478" t="str">
            <v>BUBBLE LEAP 50018 SORT       STR37</v>
          </cell>
        </row>
        <row r="34479">
          <cell r="A34479">
            <v>18381894</v>
          </cell>
          <cell r="B34479">
            <v>0</v>
          </cell>
          <cell r="C34479">
            <v>1</v>
          </cell>
          <cell r="D34479" t="str">
            <v>ØL ELLEBRYG JUL ALKOHOLFRI    50CL</v>
          </cell>
        </row>
        <row r="34480">
          <cell r="A34480">
            <v>18381917</v>
          </cell>
          <cell r="B34480">
            <v>0</v>
          </cell>
          <cell r="C34480">
            <v>1</v>
          </cell>
          <cell r="D34480" t="str">
            <v>BUBBLE LEAP 50018 SORT       STR38</v>
          </cell>
        </row>
        <row r="34481">
          <cell r="A34481">
            <v>18381924</v>
          </cell>
          <cell r="B34481">
            <v>0</v>
          </cell>
          <cell r="C34481">
            <v>1</v>
          </cell>
          <cell r="D34481" t="str">
            <v>BUBBLE LEAP 50018 SORT       STR39</v>
          </cell>
        </row>
        <row r="34482">
          <cell r="A34482">
            <v>18381931</v>
          </cell>
          <cell r="B34482">
            <v>0</v>
          </cell>
          <cell r="C34482">
            <v>1</v>
          </cell>
          <cell r="D34482" t="str">
            <v>BUBBLE LEAP 50018 SORT       STR40</v>
          </cell>
        </row>
        <row r="34483">
          <cell r="A34483">
            <v>18381948</v>
          </cell>
          <cell r="B34483">
            <v>0</v>
          </cell>
          <cell r="C34483">
            <v>1</v>
          </cell>
          <cell r="D34483" t="str">
            <v>ØKO SMØR USALTET NATURMÆLK    200G</v>
          </cell>
        </row>
        <row r="34484">
          <cell r="A34484">
            <v>18381962</v>
          </cell>
          <cell r="B34484">
            <v>0</v>
          </cell>
          <cell r="C34484">
            <v>1</v>
          </cell>
          <cell r="D34484" t="str">
            <v>TALLERKEN DYB PP GRANITSORT  12STK</v>
          </cell>
        </row>
        <row r="34485">
          <cell r="A34485">
            <v>18382051</v>
          </cell>
          <cell r="B34485">
            <v>0</v>
          </cell>
          <cell r="C34485">
            <v>2</v>
          </cell>
          <cell r="D34485" t="str">
            <v>DK SKINKEKLUMP UDEN SVÆR   CA1,5KG</v>
          </cell>
        </row>
        <row r="34486">
          <cell r="A34486">
            <v>18382280</v>
          </cell>
          <cell r="B34486">
            <v>0</v>
          </cell>
          <cell r="C34486">
            <v>1</v>
          </cell>
          <cell r="D34486" t="str">
            <v>DF SKALREJER COUNT 60-80       5KG</v>
          </cell>
        </row>
        <row r="34487">
          <cell r="A34487">
            <v>18382310</v>
          </cell>
          <cell r="B34487">
            <v>0</v>
          </cell>
          <cell r="C34487">
            <v>1</v>
          </cell>
          <cell r="D34487" t="str">
            <v>BUBBLE LEAP 50018 SORT       STR41</v>
          </cell>
        </row>
        <row r="34488">
          <cell r="A34488">
            <v>18382402</v>
          </cell>
          <cell r="B34488">
            <v>0</v>
          </cell>
          <cell r="C34488">
            <v>1</v>
          </cell>
          <cell r="D34488" t="str">
            <v>BUBBLE LEAP 50018 SORT       STR42</v>
          </cell>
        </row>
        <row r="34489">
          <cell r="A34489">
            <v>18382426</v>
          </cell>
          <cell r="B34489">
            <v>0</v>
          </cell>
          <cell r="C34489">
            <v>1</v>
          </cell>
          <cell r="D34489" t="str">
            <v>BUBBLE LEAP 50018 SORT       STR43</v>
          </cell>
        </row>
        <row r="34490">
          <cell r="A34490">
            <v>18382433</v>
          </cell>
          <cell r="B34490">
            <v>0</v>
          </cell>
          <cell r="C34490">
            <v>1</v>
          </cell>
          <cell r="D34490" t="str">
            <v>BUBBLE LEAP 50018 SORT       STR44</v>
          </cell>
        </row>
        <row r="34491">
          <cell r="A34491">
            <v>18382457</v>
          </cell>
          <cell r="B34491">
            <v>0</v>
          </cell>
          <cell r="C34491">
            <v>1</v>
          </cell>
          <cell r="D34491" t="str">
            <v>BUBBLE LEAP 50018 SORT       STR45</v>
          </cell>
        </row>
        <row r="34492">
          <cell r="A34492">
            <v>18382495</v>
          </cell>
          <cell r="B34492">
            <v>0</v>
          </cell>
          <cell r="C34492">
            <v>1</v>
          </cell>
          <cell r="D34492" t="str">
            <v>BUBBLE LEAP 50018 SORT       STR46</v>
          </cell>
        </row>
        <row r="34493">
          <cell r="A34493">
            <v>18382501</v>
          </cell>
          <cell r="B34493">
            <v>0</v>
          </cell>
          <cell r="C34493">
            <v>1</v>
          </cell>
          <cell r="D34493" t="str">
            <v>ØKO ØL ELMELUND JULEBRYG 5%   33CL</v>
          </cell>
        </row>
        <row r="34494">
          <cell r="A34494">
            <v>18382525</v>
          </cell>
          <cell r="B34494">
            <v>0</v>
          </cell>
          <cell r="C34494">
            <v>1</v>
          </cell>
          <cell r="D34494" t="str">
            <v>BUBBLE LEAP 50018 SORT       STR47</v>
          </cell>
        </row>
        <row r="34495">
          <cell r="A34495">
            <v>18382662</v>
          </cell>
          <cell r="B34495">
            <v>0</v>
          </cell>
          <cell r="C34495">
            <v>1</v>
          </cell>
          <cell r="D34495" t="str">
            <v>BUBBLE LEAP 50018 SORT       STR48</v>
          </cell>
        </row>
        <row r="34496">
          <cell r="A34496">
            <v>18382716</v>
          </cell>
          <cell r="B34496">
            <v>0</v>
          </cell>
          <cell r="C34496">
            <v>1</v>
          </cell>
          <cell r="D34496" t="str">
            <v>BUBBLE LEAP 50018 LYS GRØN   STR35</v>
          </cell>
        </row>
        <row r="34497">
          <cell r="A34497">
            <v>18382723</v>
          </cell>
          <cell r="B34497">
            <v>0</v>
          </cell>
          <cell r="C34497">
            <v>1</v>
          </cell>
          <cell r="D34497" t="str">
            <v>BUBBLE LEAP 50018 LYS GRØN   STR36</v>
          </cell>
        </row>
        <row r="34498">
          <cell r="A34498">
            <v>18382730</v>
          </cell>
          <cell r="B34498">
            <v>0</v>
          </cell>
          <cell r="C34498">
            <v>1</v>
          </cell>
          <cell r="D34498" t="str">
            <v>BUBBLE LEAP 50018 LYS GRØN   STR37</v>
          </cell>
        </row>
        <row r="34499">
          <cell r="A34499">
            <v>18382747</v>
          </cell>
          <cell r="B34499">
            <v>0</v>
          </cell>
          <cell r="C34499">
            <v>1</v>
          </cell>
          <cell r="D34499" t="str">
            <v>BUBBLE LEAP 50018 LYS GRØN   STR38</v>
          </cell>
        </row>
        <row r="34500">
          <cell r="A34500">
            <v>18382754</v>
          </cell>
          <cell r="B34500">
            <v>0</v>
          </cell>
          <cell r="C34500">
            <v>1</v>
          </cell>
          <cell r="D34500" t="str">
            <v>BUBBLE LEAP 50018 LYS GRØN   STR39</v>
          </cell>
        </row>
        <row r="34501">
          <cell r="A34501">
            <v>18382761</v>
          </cell>
          <cell r="B34501">
            <v>0</v>
          </cell>
          <cell r="C34501">
            <v>1</v>
          </cell>
          <cell r="D34501" t="str">
            <v>BUBBLE LEAP 50018 LYS GRØN   STR40</v>
          </cell>
        </row>
        <row r="34502">
          <cell r="A34502">
            <v>18382778</v>
          </cell>
          <cell r="B34502">
            <v>0</v>
          </cell>
          <cell r="C34502">
            <v>1</v>
          </cell>
          <cell r="D34502" t="str">
            <v>BUBBLE LEAP 50018 LYS GRØN   STR41</v>
          </cell>
        </row>
        <row r="34503">
          <cell r="A34503">
            <v>18382792</v>
          </cell>
          <cell r="B34503">
            <v>0</v>
          </cell>
          <cell r="C34503">
            <v>1</v>
          </cell>
          <cell r="D34503" t="str">
            <v>BUBBLE LEAP 50018 LYS GRØN   STR42</v>
          </cell>
        </row>
        <row r="34504">
          <cell r="A34504">
            <v>18382808</v>
          </cell>
          <cell r="B34504">
            <v>0</v>
          </cell>
          <cell r="C34504">
            <v>1</v>
          </cell>
          <cell r="D34504" t="str">
            <v>ØKO MALTSIRUP MØRK            450G</v>
          </cell>
        </row>
        <row r="34505">
          <cell r="A34505">
            <v>18382815</v>
          </cell>
          <cell r="B34505">
            <v>0</v>
          </cell>
          <cell r="C34505">
            <v>1</v>
          </cell>
          <cell r="D34505" t="str">
            <v>BUBBLE LEAP 50018 LYS GRØN   STR43</v>
          </cell>
        </row>
        <row r="34506">
          <cell r="A34506">
            <v>18382822</v>
          </cell>
          <cell r="B34506">
            <v>0</v>
          </cell>
          <cell r="C34506">
            <v>1</v>
          </cell>
          <cell r="D34506" t="str">
            <v>BUBBLE LEAP 50018 LYS GRØN   STR44</v>
          </cell>
        </row>
        <row r="34507">
          <cell r="A34507">
            <v>18382846</v>
          </cell>
          <cell r="B34507">
            <v>0</v>
          </cell>
          <cell r="C34507">
            <v>1</v>
          </cell>
          <cell r="D34507" t="str">
            <v>BUBBLE LEAP 50018 LYS GRØN   STR45</v>
          </cell>
        </row>
        <row r="34508">
          <cell r="A34508">
            <v>18382860</v>
          </cell>
          <cell r="B34508">
            <v>0</v>
          </cell>
          <cell r="C34508">
            <v>1</v>
          </cell>
          <cell r="D34508" t="str">
            <v>BUBBLE LEAP 50018 LYS GRØN   STR46</v>
          </cell>
        </row>
        <row r="34509">
          <cell r="A34509">
            <v>18382891</v>
          </cell>
          <cell r="B34509">
            <v>0</v>
          </cell>
          <cell r="C34509">
            <v>1</v>
          </cell>
          <cell r="D34509" t="str">
            <v>BUBBLE LEAP 50018 LYS GRØN   STR47</v>
          </cell>
        </row>
        <row r="34510">
          <cell r="A34510">
            <v>18382907</v>
          </cell>
          <cell r="B34510">
            <v>0</v>
          </cell>
          <cell r="C34510">
            <v>1</v>
          </cell>
          <cell r="D34510" t="str">
            <v>BUBBLE LEAP 50018 LYS GRØN   STR48</v>
          </cell>
        </row>
        <row r="34511">
          <cell r="A34511">
            <v>18382952</v>
          </cell>
          <cell r="B34511">
            <v>0</v>
          </cell>
          <cell r="C34511">
            <v>1</v>
          </cell>
          <cell r="D34511" t="str">
            <v>BUBBLE LEAP 50018 MØRK GRØN  STR35</v>
          </cell>
        </row>
        <row r="34512">
          <cell r="A34512">
            <v>18382976</v>
          </cell>
          <cell r="B34512">
            <v>0</v>
          </cell>
          <cell r="C34512">
            <v>1</v>
          </cell>
          <cell r="D34512" t="str">
            <v>BUBBLE LEAP 50018 MØRK GRØN  STR36</v>
          </cell>
        </row>
        <row r="34513">
          <cell r="A34513">
            <v>18382990</v>
          </cell>
          <cell r="B34513">
            <v>0</v>
          </cell>
          <cell r="C34513">
            <v>1</v>
          </cell>
          <cell r="D34513" t="str">
            <v>BUBBLE LEAP 50018 MØRK GRØN  STR37</v>
          </cell>
        </row>
        <row r="34514">
          <cell r="A34514">
            <v>18383003</v>
          </cell>
          <cell r="B34514">
            <v>0</v>
          </cell>
          <cell r="C34514">
            <v>1</v>
          </cell>
          <cell r="D34514" t="str">
            <v>BUBBLE LEAP 50018 MØRK GRØN  STR38</v>
          </cell>
        </row>
        <row r="34515">
          <cell r="A34515">
            <v>18383034</v>
          </cell>
          <cell r="B34515">
            <v>0</v>
          </cell>
          <cell r="C34515">
            <v>1</v>
          </cell>
          <cell r="D34515" t="str">
            <v>BUBBLE LEAP 50018 MØRK GRØN  STR39</v>
          </cell>
        </row>
        <row r="34516">
          <cell r="A34516">
            <v>18383058</v>
          </cell>
          <cell r="B34516">
            <v>0</v>
          </cell>
          <cell r="C34516">
            <v>1</v>
          </cell>
          <cell r="D34516" t="str">
            <v>BUBBLE LEAP 50018 MØRK GRØN  STR40</v>
          </cell>
        </row>
        <row r="34517">
          <cell r="A34517">
            <v>18383089</v>
          </cell>
          <cell r="B34517">
            <v>0</v>
          </cell>
          <cell r="C34517">
            <v>1</v>
          </cell>
          <cell r="D34517" t="str">
            <v>BUBBLE LEAP 50018 MØRK GRØN  STR41</v>
          </cell>
        </row>
        <row r="34518">
          <cell r="A34518">
            <v>18383096</v>
          </cell>
          <cell r="B34518">
            <v>0</v>
          </cell>
          <cell r="C34518">
            <v>1</v>
          </cell>
          <cell r="D34518" t="str">
            <v>BUBBLE LEAP 50018 MØRK GRØN  STR42</v>
          </cell>
        </row>
        <row r="34519">
          <cell r="A34519">
            <v>18383126</v>
          </cell>
          <cell r="B34519">
            <v>0</v>
          </cell>
          <cell r="C34519">
            <v>1</v>
          </cell>
          <cell r="D34519" t="str">
            <v>BUBBLE LEAP 50018 MØRK GRØN  STR43</v>
          </cell>
        </row>
        <row r="34520">
          <cell r="A34520">
            <v>18383133</v>
          </cell>
          <cell r="B34520">
            <v>0</v>
          </cell>
          <cell r="C34520">
            <v>1</v>
          </cell>
          <cell r="D34520" t="str">
            <v>BUBBLE LEAP 50018 MØRK GRØN  STR44</v>
          </cell>
        </row>
        <row r="34521">
          <cell r="A34521">
            <v>18383140</v>
          </cell>
          <cell r="B34521">
            <v>0</v>
          </cell>
          <cell r="C34521">
            <v>1</v>
          </cell>
          <cell r="D34521" t="str">
            <v>BUBBLE LEAP 50018 MØRK GRØN  STR45</v>
          </cell>
        </row>
        <row r="34522">
          <cell r="A34522">
            <v>18383164</v>
          </cell>
          <cell r="B34522">
            <v>0</v>
          </cell>
          <cell r="C34522">
            <v>1</v>
          </cell>
          <cell r="D34522" t="str">
            <v>BUBBLE LEAP 50018 MØRK GRØN  STR46</v>
          </cell>
        </row>
        <row r="34523">
          <cell r="A34523">
            <v>18383188</v>
          </cell>
          <cell r="B34523">
            <v>0</v>
          </cell>
          <cell r="C34523">
            <v>1</v>
          </cell>
          <cell r="D34523" t="str">
            <v>BUBBLE LEAP 50018 MØRK GRØN  STR47</v>
          </cell>
        </row>
        <row r="34524">
          <cell r="A34524">
            <v>18383195</v>
          </cell>
          <cell r="B34524">
            <v>0</v>
          </cell>
          <cell r="C34524">
            <v>1</v>
          </cell>
          <cell r="D34524" t="str">
            <v>BUBBLE LEAP 50018 MØRK GRØN  STR48</v>
          </cell>
        </row>
        <row r="34525">
          <cell r="A34525">
            <v>18383218</v>
          </cell>
          <cell r="B34525">
            <v>0</v>
          </cell>
          <cell r="C34525">
            <v>1</v>
          </cell>
          <cell r="D34525" t="str">
            <v>MOVE 50011 SNØRESKO BLÅ/HVID STR35</v>
          </cell>
        </row>
        <row r="34526">
          <cell r="A34526">
            <v>18383249</v>
          </cell>
          <cell r="B34526">
            <v>0</v>
          </cell>
          <cell r="C34526">
            <v>1</v>
          </cell>
          <cell r="D34526" t="str">
            <v>MOVE 50011 SNØRESKO BLÅ/HVID STR36</v>
          </cell>
        </row>
        <row r="34527">
          <cell r="A34527">
            <v>18383256</v>
          </cell>
          <cell r="B34527">
            <v>0</v>
          </cell>
          <cell r="C34527">
            <v>1</v>
          </cell>
          <cell r="D34527" t="str">
            <v>MOVE 50011 SNØRESKO BLÅ/HVID STR37</v>
          </cell>
        </row>
        <row r="34528">
          <cell r="A34528">
            <v>18383263</v>
          </cell>
          <cell r="B34528">
            <v>0</v>
          </cell>
          <cell r="C34528">
            <v>1</v>
          </cell>
          <cell r="D34528" t="str">
            <v>MOVE 50011 SNØRESKO BLÅ/HVID STR38</v>
          </cell>
        </row>
        <row r="34529">
          <cell r="A34529">
            <v>18383287</v>
          </cell>
          <cell r="B34529">
            <v>0</v>
          </cell>
          <cell r="C34529">
            <v>1</v>
          </cell>
          <cell r="D34529" t="str">
            <v>MOVE 50011 SNØRESKO BLÅ/HVID STR39</v>
          </cell>
        </row>
        <row r="34530">
          <cell r="A34530">
            <v>18383294</v>
          </cell>
          <cell r="B34530">
            <v>0</v>
          </cell>
          <cell r="C34530">
            <v>1</v>
          </cell>
          <cell r="D34530" t="str">
            <v>MOVE 50011 SNØRESKO BLÅ/HVID STR40</v>
          </cell>
        </row>
        <row r="34531">
          <cell r="A34531">
            <v>18383300</v>
          </cell>
          <cell r="B34531">
            <v>0</v>
          </cell>
          <cell r="C34531">
            <v>1</v>
          </cell>
          <cell r="D34531" t="str">
            <v>MOVE 50011 SNØRESKO BLÅ/HVID STR41</v>
          </cell>
        </row>
        <row r="34532">
          <cell r="A34532">
            <v>18383317</v>
          </cell>
          <cell r="B34532">
            <v>0</v>
          </cell>
          <cell r="C34532">
            <v>1</v>
          </cell>
          <cell r="D34532" t="str">
            <v>MOVE 50011 SNØRESKO BLÅ/HVID STR42</v>
          </cell>
        </row>
        <row r="34533">
          <cell r="A34533">
            <v>18383324</v>
          </cell>
          <cell r="B34533">
            <v>0</v>
          </cell>
          <cell r="C34533">
            <v>1</v>
          </cell>
          <cell r="D34533" t="str">
            <v>MOVE 50011 SNØRESKO BLÅ/HVID STR43</v>
          </cell>
        </row>
        <row r="34534">
          <cell r="A34534">
            <v>18383331</v>
          </cell>
          <cell r="B34534">
            <v>0</v>
          </cell>
          <cell r="C34534">
            <v>1</v>
          </cell>
          <cell r="D34534" t="str">
            <v>MOVE 50011 SNØRESKO BLÅ/HVID STR44</v>
          </cell>
        </row>
        <row r="34535">
          <cell r="A34535">
            <v>18383348</v>
          </cell>
          <cell r="B34535">
            <v>0</v>
          </cell>
          <cell r="C34535">
            <v>1</v>
          </cell>
          <cell r="D34535" t="str">
            <v>MOVE 50011 SNØRESKO BLÅ/HVID STR45</v>
          </cell>
        </row>
        <row r="34536">
          <cell r="A34536">
            <v>18383362</v>
          </cell>
          <cell r="B34536">
            <v>0</v>
          </cell>
          <cell r="C34536">
            <v>1</v>
          </cell>
          <cell r="D34536" t="str">
            <v>MOVE 50011 SNØRESKO BLÅ/HVID STR46</v>
          </cell>
        </row>
        <row r="34537">
          <cell r="A34537">
            <v>18383379</v>
          </cell>
          <cell r="B34537">
            <v>0</v>
          </cell>
          <cell r="C34537">
            <v>1</v>
          </cell>
          <cell r="D34537" t="str">
            <v>MOVE 50011 SNØRESKO BLÅ/HVID STR47</v>
          </cell>
        </row>
        <row r="34538">
          <cell r="A34538">
            <v>18383386</v>
          </cell>
          <cell r="B34538">
            <v>0</v>
          </cell>
          <cell r="C34538">
            <v>2</v>
          </cell>
          <cell r="D34538" t="str">
            <v>DK BRYSTFLÆSK UDEN BEN       CA5KG</v>
          </cell>
        </row>
        <row r="34539">
          <cell r="A34539">
            <v>18383409</v>
          </cell>
          <cell r="B34539">
            <v>0</v>
          </cell>
          <cell r="C34539">
            <v>1</v>
          </cell>
          <cell r="D34539" t="str">
            <v>MOVE 50011 SNØRESKO BLÅ/HVID STR48</v>
          </cell>
        </row>
        <row r="34540">
          <cell r="A34540">
            <v>18383416</v>
          </cell>
          <cell r="B34540">
            <v>0</v>
          </cell>
          <cell r="C34540">
            <v>1</v>
          </cell>
          <cell r="D34540" t="str">
            <v>MOVE 50011 SNØRESKO GRØN/HVID ST35</v>
          </cell>
        </row>
        <row r="34541">
          <cell r="A34541">
            <v>18383430</v>
          </cell>
          <cell r="B34541">
            <v>0</v>
          </cell>
          <cell r="C34541">
            <v>1</v>
          </cell>
          <cell r="D34541" t="str">
            <v>MOVE 50011 SNØRESKO GRØN/HVID ST36</v>
          </cell>
        </row>
        <row r="34542">
          <cell r="A34542">
            <v>18383447</v>
          </cell>
          <cell r="B34542">
            <v>0</v>
          </cell>
          <cell r="C34542">
            <v>1</v>
          </cell>
          <cell r="D34542" t="str">
            <v>MOVE 50011 SNØRESKO GRØN/HVID ST37</v>
          </cell>
        </row>
        <row r="34543">
          <cell r="A34543">
            <v>18383461</v>
          </cell>
          <cell r="B34543">
            <v>0</v>
          </cell>
          <cell r="C34543">
            <v>1</v>
          </cell>
          <cell r="D34543" t="str">
            <v>MOVE 50011 SNØRESKO GRØN/HVID ST38</v>
          </cell>
        </row>
        <row r="34544">
          <cell r="A34544">
            <v>18383485</v>
          </cell>
          <cell r="B34544">
            <v>0</v>
          </cell>
          <cell r="C34544">
            <v>1</v>
          </cell>
          <cell r="D34544" t="str">
            <v>MOVE 50011 SNØRESKO GRØN/HVID ST39</v>
          </cell>
        </row>
        <row r="34545">
          <cell r="A34545">
            <v>18383515</v>
          </cell>
          <cell r="B34545">
            <v>0</v>
          </cell>
          <cell r="C34545">
            <v>1</v>
          </cell>
          <cell r="D34545" t="str">
            <v>MOVE 50011 SNØRESKO GRØN/HVID ST40</v>
          </cell>
        </row>
        <row r="34546">
          <cell r="A34546">
            <v>18383546</v>
          </cell>
          <cell r="B34546">
            <v>0</v>
          </cell>
          <cell r="C34546">
            <v>1</v>
          </cell>
          <cell r="D34546" t="str">
            <v>MOVE 50011 SNØRESKO GRØN/HVID ST41</v>
          </cell>
        </row>
        <row r="34547">
          <cell r="A34547">
            <v>18383577</v>
          </cell>
          <cell r="B34547">
            <v>0</v>
          </cell>
          <cell r="C34547">
            <v>1</v>
          </cell>
          <cell r="D34547" t="str">
            <v>DF TARTE FLAMBEE              960G</v>
          </cell>
        </row>
        <row r="34548">
          <cell r="A34548">
            <v>18383584</v>
          </cell>
          <cell r="B34548">
            <v>0</v>
          </cell>
          <cell r="C34548">
            <v>1</v>
          </cell>
          <cell r="D34548" t="str">
            <v>MOVE 50011 SNØRESKO GRØN/HVID ST42</v>
          </cell>
        </row>
        <row r="34549">
          <cell r="A34549">
            <v>18383614</v>
          </cell>
          <cell r="B34549">
            <v>0</v>
          </cell>
          <cell r="C34549">
            <v>1</v>
          </cell>
          <cell r="D34549" t="str">
            <v>MOVE 50011 SNØRESKO GRØN/HVID ST43</v>
          </cell>
        </row>
        <row r="34550">
          <cell r="A34550">
            <v>18383645</v>
          </cell>
          <cell r="B34550">
            <v>0</v>
          </cell>
          <cell r="C34550">
            <v>1</v>
          </cell>
          <cell r="D34550" t="str">
            <v>MOVE 50011 SNØRESKO GRØN/HVID ST44</v>
          </cell>
        </row>
        <row r="34551">
          <cell r="A34551">
            <v>18383652</v>
          </cell>
          <cell r="B34551">
            <v>0</v>
          </cell>
          <cell r="C34551">
            <v>1</v>
          </cell>
          <cell r="D34551" t="str">
            <v>ØKO PIEMENTO DE PADRON KL1 ES 250G</v>
          </cell>
        </row>
        <row r="34552">
          <cell r="A34552">
            <v>18383676</v>
          </cell>
          <cell r="B34552">
            <v>0</v>
          </cell>
          <cell r="C34552">
            <v>1</v>
          </cell>
          <cell r="D34552" t="str">
            <v>MOVE 50011 SNØRESKO GRØN/HVID ST45</v>
          </cell>
        </row>
        <row r="34553">
          <cell r="A34553">
            <v>18383713</v>
          </cell>
          <cell r="B34553">
            <v>0</v>
          </cell>
          <cell r="C34553">
            <v>1</v>
          </cell>
          <cell r="D34553" t="str">
            <v>MOVE 50011 SNØRESKO GRØN/HVID ST46</v>
          </cell>
        </row>
        <row r="34554">
          <cell r="A34554">
            <v>18383737</v>
          </cell>
          <cell r="B34554">
            <v>0</v>
          </cell>
          <cell r="C34554">
            <v>1</v>
          </cell>
          <cell r="D34554" t="str">
            <v>MOVE 50011 SNØRESKO GRØN/HVID ST47</v>
          </cell>
        </row>
        <row r="34555">
          <cell r="A34555">
            <v>18383744</v>
          </cell>
          <cell r="B34555">
            <v>0</v>
          </cell>
          <cell r="C34555">
            <v>1</v>
          </cell>
          <cell r="D34555" t="str">
            <v>MOVE 50011 SNØRESKO GRØN/HVID ST48</v>
          </cell>
        </row>
        <row r="34556">
          <cell r="A34556">
            <v>18387223</v>
          </cell>
          <cell r="B34556">
            <v>0</v>
          </cell>
          <cell r="C34556">
            <v>2</v>
          </cell>
          <cell r="D34556" t="str">
            <v>DK TOPPE MED SVÆR UDEN BEN      KG</v>
          </cell>
        </row>
        <row r="34557">
          <cell r="A34557">
            <v>18387254</v>
          </cell>
          <cell r="B34557">
            <v>0</v>
          </cell>
          <cell r="C34557">
            <v>1</v>
          </cell>
          <cell r="D34557" t="str">
            <v>CHOKOLADE SMALL ONES I DISPLAY420G</v>
          </cell>
        </row>
        <row r="34558">
          <cell r="A34558">
            <v>18387261</v>
          </cell>
          <cell r="B34558">
            <v>0</v>
          </cell>
          <cell r="C34558">
            <v>1</v>
          </cell>
          <cell r="D34558" t="str">
            <v>DF PIZZABUND M/TOM/OST/KEB 24X330G</v>
          </cell>
        </row>
        <row r="34559">
          <cell r="A34559">
            <v>18387278</v>
          </cell>
          <cell r="B34559">
            <v>0</v>
          </cell>
          <cell r="C34559">
            <v>1</v>
          </cell>
          <cell r="D34559" t="str">
            <v>DF PIZZABUND M/TOM/OST/PEP 24X320G</v>
          </cell>
        </row>
        <row r="34560">
          <cell r="A34560">
            <v>18387292</v>
          </cell>
          <cell r="B34560">
            <v>0</v>
          </cell>
          <cell r="C34560">
            <v>6</v>
          </cell>
          <cell r="D34560" t="str">
            <v>RØDSPÆTTEFIL U/S BEG SID S.2  60G+</v>
          </cell>
        </row>
        <row r="34561">
          <cell r="A34561">
            <v>18387315</v>
          </cell>
          <cell r="B34561">
            <v>0</v>
          </cell>
          <cell r="C34561">
            <v>2</v>
          </cell>
          <cell r="D34561" t="str">
            <v>DF DK TOPPE MED SVÆR UDEN BEN   KG</v>
          </cell>
        </row>
        <row r="34562">
          <cell r="A34562">
            <v>18387360</v>
          </cell>
          <cell r="B34562">
            <v>0</v>
          </cell>
          <cell r="C34562">
            <v>1</v>
          </cell>
          <cell r="D34562" t="str">
            <v>DF DK TOPPE MED SVÆR UDEN BEN   KG</v>
          </cell>
        </row>
        <row r="34563">
          <cell r="A34563">
            <v>18387438</v>
          </cell>
          <cell r="B34563">
            <v>0</v>
          </cell>
          <cell r="C34563">
            <v>6</v>
          </cell>
          <cell r="D34563" t="str">
            <v>RØDSPÆTTEFIL U/SK BEG SID S.3 45G+</v>
          </cell>
        </row>
        <row r="34564">
          <cell r="A34564">
            <v>18387520</v>
          </cell>
          <cell r="B34564">
            <v>0</v>
          </cell>
          <cell r="C34564">
            <v>6</v>
          </cell>
          <cell r="D34564" t="str">
            <v>RØDSPÆTTEFILET HALVSKINDET      KG</v>
          </cell>
        </row>
        <row r="34565">
          <cell r="A34565">
            <v>18387612</v>
          </cell>
          <cell r="B34565">
            <v>0</v>
          </cell>
          <cell r="C34565">
            <v>1</v>
          </cell>
          <cell r="D34565" t="str">
            <v>ØKO FENNIKEL KL1 DK            STK</v>
          </cell>
        </row>
        <row r="34566">
          <cell r="A34566">
            <v>18388121</v>
          </cell>
          <cell r="B34566">
            <v>0</v>
          </cell>
          <cell r="C34566">
            <v>6</v>
          </cell>
          <cell r="D34566" t="str">
            <v>LAKSETARTAR GRAVAD              KG</v>
          </cell>
        </row>
        <row r="34567">
          <cell r="A34567">
            <v>18388213</v>
          </cell>
          <cell r="B34567">
            <v>0</v>
          </cell>
          <cell r="C34567">
            <v>6</v>
          </cell>
          <cell r="D34567" t="str">
            <v>LAKSETARTAR KOLDRØGET           KG</v>
          </cell>
        </row>
        <row r="34568">
          <cell r="A34568">
            <v>18388220</v>
          </cell>
          <cell r="B34568">
            <v>0</v>
          </cell>
          <cell r="C34568">
            <v>2</v>
          </cell>
          <cell r="D34568" t="str">
            <v>ØKO EU STEGEFLÆSK SKIVER 1,2CM  KG</v>
          </cell>
        </row>
        <row r="34569">
          <cell r="A34569">
            <v>18388657</v>
          </cell>
          <cell r="B34569">
            <v>0</v>
          </cell>
          <cell r="C34569">
            <v>1</v>
          </cell>
          <cell r="D34569" t="str">
            <v>DF BØNNER SNITTEDE           2,5KG</v>
          </cell>
        </row>
        <row r="34570">
          <cell r="A34570">
            <v>18388985</v>
          </cell>
          <cell r="B34570">
            <v>0</v>
          </cell>
          <cell r="C34570">
            <v>1</v>
          </cell>
          <cell r="D34570" t="str">
            <v>TERMOKOP 12OZ PP BAGT       100STK</v>
          </cell>
        </row>
        <row r="34571">
          <cell r="A34571">
            <v>18389210</v>
          </cell>
          <cell r="B34571">
            <v>0</v>
          </cell>
          <cell r="C34571">
            <v>1</v>
          </cell>
          <cell r="D34571" t="str">
            <v>TALLERKEN PP Ø18CM GRANITSORT 12ST</v>
          </cell>
        </row>
        <row r="34572">
          <cell r="A34572">
            <v>18389265</v>
          </cell>
          <cell r="B34572">
            <v>0</v>
          </cell>
          <cell r="C34572">
            <v>2</v>
          </cell>
          <cell r="D34572" t="str">
            <v xml:space="preserve"> AR ENTRECOTE OKSE       CA2-2,5KG</v>
          </cell>
        </row>
        <row r="34573">
          <cell r="A34573">
            <v>18389319</v>
          </cell>
          <cell r="B34573">
            <v>0</v>
          </cell>
          <cell r="C34573">
            <v>1</v>
          </cell>
          <cell r="D34573" t="str">
            <v>TALLERKEN PP Ø23CM GRANITSORT 12ST</v>
          </cell>
        </row>
        <row r="34574">
          <cell r="A34574">
            <v>18389364</v>
          </cell>
          <cell r="B34574">
            <v>0</v>
          </cell>
          <cell r="C34574">
            <v>1</v>
          </cell>
          <cell r="D34574" t="str">
            <v>TALLERKEN PP Ø25CM GRANITSORT 12ST</v>
          </cell>
        </row>
        <row r="34575">
          <cell r="A34575">
            <v>18389371</v>
          </cell>
          <cell r="B34575">
            <v>0</v>
          </cell>
          <cell r="C34575">
            <v>6</v>
          </cell>
          <cell r="D34575" t="str">
            <v>LAKSELOINS MED SKIND            KG</v>
          </cell>
        </row>
        <row r="34576">
          <cell r="A34576">
            <v>18390360</v>
          </cell>
          <cell r="B34576">
            <v>0</v>
          </cell>
          <cell r="C34576">
            <v>1</v>
          </cell>
          <cell r="D34576" t="str">
            <v>DF DONUTS PLAIN             48X45G</v>
          </cell>
        </row>
        <row r="34577">
          <cell r="A34577">
            <v>18390506</v>
          </cell>
          <cell r="B34577">
            <v>0</v>
          </cell>
          <cell r="C34577">
            <v>2</v>
          </cell>
          <cell r="D34577" t="str">
            <v>EU BURGERBØF OKSE U22% Ø11 12X130G</v>
          </cell>
        </row>
        <row r="34578">
          <cell r="A34578">
            <v>18390735</v>
          </cell>
          <cell r="B34578">
            <v>0</v>
          </cell>
          <cell r="C34578">
            <v>1</v>
          </cell>
          <cell r="D34578" t="str">
            <v>DF PØLSEHORN U/KETCHUP     45X102G</v>
          </cell>
        </row>
        <row r="34579">
          <cell r="A34579">
            <v>18390773</v>
          </cell>
          <cell r="B34579">
            <v>0</v>
          </cell>
          <cell r="C34579">
            <v>1</v>
          </cell>
          <cell r="D34579" t="str">
            <v>DF PØLSEHORN M/KETCHUP     44X102G</v>
          </cell>
        </row>
        <row r="34580">
          <cell r="A34580">
            <v>18390902</v>
          </cell>
          <cell r="B34580">
            <v>0</v>
          </cell>
          <cell r="C34580">
            <v>1</v>
          </cell>
          <cell r="D34580" t="str">
            <v>BREEZER LEMON LITE 4%         24FL</v>
          </cell>
        </row>
        <row r="34581">
          <cell r="A34581">
            <v>18391145</v>
          </cell>
          <cell r="B34581">
            <v>0</v>
          </cell>
          <cell r="C34581">
            <v>1</v>
          </cell>
          <cell r="D34581" t="str">
            <v>SALAT MIZUNA RØD KL1 DK       500G</v>
          </cell>
        </row>
        <row r="34582">
          <cell r="A34582">
            <v>18391572</v>
          </cell>
          <cell r="B34582">
            <v>0</v>
          </cell>
          <cell r="C34582">
            <v>2</v>
          </cell>
          <cell r="D34582" t="str">
            <v>EU TERN AF NAKKEFI SPR 2X2X2CM  KG</v>
          </cell>
        </row>
        <row r="34583">
          <cell r="A34583">
            <v>18391930</v>
          </cell>
          <cell r="B34583">
            <v>0</v>
          </cell>
          <cell r="C34583">
            <v>1</v>
          </cell>
          <cell r="D34583" t="str">
            <v>SKÅL MINI HARVEY Ø6,5CM H5CM  1STK</v>
          </cell>
        </row>
        <row r="34584">
          <cell r="A34584">
            <v>18392401</v>
          </cell>
          <cell r="B34584">
            <v>0</v>
          </cell>
          <cell r="C34584">
            <v>1</v>
          </cell>
          <cell r="D34584" t="str">
            <v>ISBÆGER 8OZ RAJISSIMO       875STK</v>
          </cell>
        </row>
        <row r="34585">
          <cell r="A34585">
            <v>18392715</v>
          </cell>
          <cell r="B34585">
            <v>0</v>
          </cell>
          <cell r="C34585">
            <v>1</v>
          </cell>
          <cell r="D34585" t="str">
            <v>DF SURDEJSBRØD LYS MIX      58X80G</v>
          </cell>
        </row>
        <row r="34586">
          <cell r="A34586">
            <v>18392722</v>
          </cell>
          <cell r="B34586">
            <v>0</v>
          </cell>
          <cell r="C34586">
            <v>1</v>
          </cell>
          <cell r="D34586" t="str">
            <v>DF SURDEJSBRØD MØRK MIX     58X80G</v>
          </cell>
        </row>
        <row r="34587">
          <cell r="A34587">
            <v>18392739</v>
          </cell>
          <cell r="B34587">
            <v>0</v>
          </cell>
          <cell r="C34587">
            <v>1</v>
          </cell>
          <cell r="D34587" t="str">
            <v>GEDEOST RULLE                  1KG</v>
          </cell>
        </row>
        <row r="34588">
          <cell r="A34588">
            <v>18392913</v>
          </cell>
          <cell r="B34588">
            <v>0</v>
          </cell>
          <cell r="C34588">
            <v>1</v>
          </cell>
          <cell r="D34588" t="str">
            <v>SCROCCHIARELLA BOX 28X56X5CM 50STK</v>
          </cell>
        </row>
        <row r="34589">
          <cell r="A34589">
            <v>18392951</v>
          </cell>
          <cell r="B34589">
            <v>0</v>
          </cell>
          <cell r="C34589">
            <v>1</v>
          </cell>
          <cell r="D34589" t="str">
            <v>SCROCCHIARELLA BOX 32X32X5CM 50STK</v>
          </cell>
        </row>
        <row r="34590">
          <cell r="A34590">
            <v>18392982</v>
          </cell>
          <cell r="B34590">
            <v>0</v>
          </cell>
          <cell r="C34590">
            <v>1</v>
          </cell>
          <cell r="D34590" t="str">
            <v>DF FRUGTPURÉ FERSKEN HVID U/SUK1KG</v>
          </cell>
        </row>
        <row r="34591">
          <cell r="A34591">
            <v>18393002</v>
          </cell>
          <cell r="B34591">
            <v>0</v>
          </cell>
          <cell r="C34591">
            <v>1</v>
          </cell>
          <cell r="D34591" t="str">
            <v>DF FRUGTPURÉ SOLBÆR U/SUKKER   1KG</v>
          </cell>
        </row>
        <row r="34592">
          <cell r="A34592">
            <v>18393026</v>
          </cell>
          <cell r="B34592">
            <v>0</v>
          </cell>
          <cell r="C34592">
            <v>1</v>
          </cell>
          <cell r="D34592" t="str">
            <v>DF FRUGTPURÉ BROMBÆR U/SUKKER  1KG</v>
          </cell>
        </row>
        <row r="34593">
          <cell r="A34593">
            <v>18393033</v>
          </cell>
          <cell r="B34593">
            <v>0</v>
          </cell>
          <cell r="C34593">
            <v>1</v>
          </cell>
          <cell r="D34593" t="str">
            <v>DF FRUGTPURÉ KOKOS U/SUKKER    1KG</v>
          </cell>
        </row>
        <row r="34594">
          <cell r="A34594">
            <v>18393156</v>
          </cell>
          <cell r="B34594">
            <v>0</v>
          </cell>
          <cell r="C34594">
            <v>1</v>
          </cell>
          <cell r="D34594" t="str">
            <v>DIJON SENNEP ORIGINAL          1KG</v>
          </cell>
        </row>
        <row r="34595">
          <cell r="A34595">
            <v>18393286</v>
          </cell>
          <cell r="B34595">
            <v>0</v>
          </cell>
          <cell r="C34595">
            <v>1</v>
          </cell>
          <cell r="D34595" t="str">
            <v>DF KUVERTSMØR LURPAK        120X8G</v>
          </cell>
        </row>
        <row r="34596">
          <cell r="A34596">
            <v>18393309</v>
          </cell>
          <cell r="B34596">
            <v>0</v>
          </cell>
          <cell r="C34596">
            <v>1</v>
          </cell>
          <cell r="D34596" t="str">
            <v>ØKO MINIMÆLK 0,4% BIB           4L</v>
          </cell>
        </row>
        <row r="34597">
          <cell r="A34597">
            <v>18394283</v>
          </cell>
          <cell r="B34597">
            <v>0</v>
          </cell>
          <cell r="C34597">
            <v>1</v>
          </cell>
          <cell r="D34597" t="str">
            <v>BURÆG STR L EU             8X30STK</v>
          </cell>
        </row>
        <row r="34598">
          <cell r="A34598">
            <v>18394320</v>
          </cell>
          <cell r="B34598">
            <v>0</v>
          </cell>
          <cell r="C34598">
            <v>1</v>
          </cell>
          <cell r="D34598" t="str">
            <v>BURÆG STR M EU             8X30STK</v>
          </cell>
        </row>
        <row r="34599">
          <cell r="A34599">
            <v>18394375</v>
          </cell>
          <cell r="B34599">
            <v>0</v>
          </cell>
          <cell r="C34599">
            <v>1</v>
          </cell>
          <cell r="D34599" t="str">
            <v>BURÆG STR M/L EU KRYMPET     30STK</v>
          </cell>
        </row>
        <row r="34600">
          <cell r="A34600">
            <v>18396706</v>
          </cell>
          <cell r="B34600">
            <v>0</v>
          </cell>
          <cell r="C34600">
            <v>2</v>
          </cell>
          <cell r="D34600" t="str">
            <v>EU NAKKEFILET GRIS TMP SK 8MM   KG</v>
          </cell>
        </row>
        <row r="34601">
          <cell r="A34601">
            <v>18397383</v>
          </cell>
          <cell r="B34601">
            <v>0</v>
          </cell>
          <cell r="C34601">
            <v>2</v>
          </cell>
          <cell r="D34601" t="str">
            <v>UY ENTRECOTE OKSE KORNOPFEDET   KG</v>
          </cell>
        </row>
        <row r="34602">
          <cell r="A34602">
            <v>18397406</v>
          </cell>
          <cell r="B34602">
            <v>0</v>
          </cell>
          <cell r="C34602">
            <v>2</v>
          </cell>
          <cell r="D34602" t="str">
            <v>UY CUVETTE OKSE KORNOPFEDET     KG</v>
          </cell>
        </row>
        <row r="34603">
          <cell r="A34603">
            <v>18397413</v>
          </cell>
          <cell r="B34603">
            <v>0</v>
          </cell>
          <cell r="C34603">
            <v>2</v>
          </cell>
          <cell r="D34603" t="str">
            <v>UY MØRBRAD OKSE KORNOPFEDET 1,8+KG</v>
          </cell>
        </row>
        <row r="34604">
          <cell r="A34604">
            <v>18397420</v>
          </cell>
          <cell r="B34604">
            <v>0</v>
          </cell>
          <cell r="C34604">
            <v>2</v>
          </cell>
          <cell r="D34604" t="str">
            <v>UY STRIPLOIN OKSE KORNOPFEDET 4+KG</v>
          </cell>
        </row>
        <row r="34605">
          <cell r="A34605">
            <v>18397444</v>
          </cell>
          <cell r="B34605">
            <v>0</v>
          </cell>
          <cell r="C34605">
            <v>1</v>
          </cell>
          <cell r="D34605" t="str">
            <v>DF ØKO VAREPRØVE VANIL ENER 4800ML</v>
          </cell>
        </row>
        <row r="34606">
          <cell r="A34606">
            <v>18397468</v>
          </cell>
          <cell r="B34606">
            <v>0</v>
          </cell>
          <cell r="C34606">
            <v>1</v>
          </cell>
          <cell r="D34606" t="str">
            <v>DF ØKO RUGBRØD MED GULER/KART 700G</v>
          </cell>
        </row>
        <row r="34607">
          <cell r="A34607">
            <v>18397482</v>
          </cell>
          <cell r="B34607">
            <v>0</v>
          </cell>
          <cell r="C34607">
            <v>1</v>
          </cell>
          <cell r="D34607" t="str">
            <v>DF ØKO VAREPRØVE HANSENS ISLI 75ML</v>
          </cell>
        </row>
        <row r="34608">
          <cell r="A34608">
            <v>18397505</v>
          </cell>
          <cell r="B34608">
            <v>0</v>
          </cell>
          <cell r="C34608">
            <v>1</v>
          </cell>
          <cell r="D34608" t="str">
            <v>DF ØKO ØLANDSBRØD             460G</v>
          </cell>
        </row>
        <row r="34609">
          <cell r="A34609">
            <v>18397512</v>
          </cell>
          <cell r="B34609">
            <v>0</v>
          </cell>
          <cell r="C34609">
            <v>1</v>
          </cell>
          <cell r="D34609" t="str">
            <v>DF RISTIMBALE               70X40G</v>
          </cell>
        </row>
        <row r="34610">
          <cell r="A34610">
            <v>18397529</v>
          </cell>
          <cell r="B34610">
            <v>0</v>
          </cell>
          <cell r="C34610">
            <v>2</v>
          </cell>
          <cell r="D34610" t="str">
            <v>DF EU ØKO TOURNEDOS OKSE   10X200G</v>
          </cell>
        </row>
        <row r="34611">
          <cell r="A34611">
            <v>18397550</v>
          </cell>
          <cell r="B34611">
            <v>0</v>
          </cell>
          <cell r="C34611">
            <v>1</v>
          </cell>
          <cell r="D34611" t="str">
            <v>DF EU ØKO TOURNEDOS OKSE   10X200G</v>
          </cell>
        </row>
        <row r="34612">
          <cell r="A34612">
            <v>18397659</v>
          </cell>
          <cell r="B34612">
            <v>0</v>
          </cell>
          <cell r="C34612">
            <v>1</v>
          </cell>
          <cell r="D34612" t="str">
            <v>DF ØKO GRÆSKARBRØD         10X440G</v>
          </cell>
        </row>
        <row r="34613">
          <cell r="A34613">
            <v>18397833</v>
          </cell>
          <cell r="B34613">
            <v>0</v>
          </cell>
          <cell r="C34613">
            <v>1</v>
          </cell>
          <cell r="D34613" t="str">
            <v>SKALOTTELØG KL1 FR            250G</v>
          </cell>
        </row>
        <row r="34614">
          <cell r="A34614">
            <v>18397864</v>
          </cell>
          <cell r="B34614">
            <v>0</v>
          </cell>
          <cell r="C34614">
            <v>1</v>
          </cell>
          <cell r="D34614" t="str">
            <v>DF ØKO PØLSEBRØD            48X76G</v>
          </cell>
        </row>
        <row r="34615">
          <cell r="A34615">
            <v>18397871</v>
          </cell>
          <cell r="B34615">
            <v>0</v>
          </cell>
          <cell r="C34615">
            <v>2</v>
          </cell>
          <cell r="D34615" t="str">
            <v>UY MØRBRAD OKSE           CA1,8+KG</v>
          </cell>
        </row>
        <row r="34616">
          <cell r="A34616">
            <v>20028510</v>
          </cell>
          <cell r="B34616">
            <v>0</v>
          </cell>
          <cell r="C34616">
            <v>1</v>
          </cell>
          <cell r="D34616" t="str">
            <v>DF KRAFTBEN SAVET OKSERØRBEN   5KG</v>
          </cell>
        </row>
        <row r="34617">
          <cell r="A34617">
            <v>20037499</v>
          </cell>
          <cell r="B34617">
            <v>93542</v>
          </cell>
          <cell r="C34617">
            <v>1</v>
          </cell>
          <cell r="D34617" t="str">
            <v>RØRSUKKER HUGGET BRUNE        500G</v>
          </cell>
        </row>
        <row r="34618">
          <cell r="A34618">
            <v>20038793</v>
          </cell>
          <cell r="B34618">
            <v>0</v>
          </cell>
          <cell r="C34618">
            <v>1</v>
          </cell>
          <cell r="D34618" t="str">
            <v>GOUDA OST 48% SKIVER        50X20G</v>
          </cell>
        </row>
        <row r="34619">
          <cell r="A34619">
            <v>20043568</v>
          </cell>
          <cell r="B34619">
            <v>64030</v>
          </cell>
          <cell r="C34619">
            <v>1</v>
          </cell>
          <cell r="D34619" t="str">
            <v>TUC KIKS                      100G</v>
          </cell>
        </row>
        <row r="34620">
          <cell r="A34620">
            <v>20044299</v>
          </cell>
          <cell r="B34620">
            <v>0</v>
          </cell>
          <cell r="C34620">
            <v>3</v>
          </cell>
          <cell r="D34620" t="str">
            <v>DF RÖSTI FORBAGT KARTOFEL     150G</v>
          </cell>
        </row>
        <row r="34621">
          <cell r="A34621">
            <v>20045081</v>
          </cell>
          <cell r="B34621">
            <v>0</v>
          </cell>
          <cell r="C34621">
            <v>2</v>
          </cell>
          <cell r="D34621" t="str">
            <v>EU CUVETTE KALKUN M/S U/B LÅRCA2KG</v>
          </cell>
        </row>
        <row r="34622">
          <cell r="A34622">
            <v>20049744</v>
          </cell>
          <cell r="B34622">
            <v>97022</v>
          </cell>
          <cell r="C34622">
            <v>1</v>
          </cell>
          <cell r="D34622" t="str">
            <v>SUMA UNISON OPAL G9          4,5KG</v>
          </cell>
        </row>
        <row r="34623">
          <cell r="A34623">
            <v>20050429</v>
          </cell>
          <cell r="B34623">
            <v>57140</v>
          </cell>
          <cell r="C34623">
            <v>1</v>
          </cell>
          <cell r="D34623" t="str">
            <v>HUSBLAS GULD CA 500 STK        1KG</v>
          </cell>
        </row>
        <row r="34624">
          <cell r="A34624">
            <v>20050658</v>
          </cell>
          <cell r="B34624">
            <v>0</v>
          </cell>
          <cell r="C34624">
            <v>1</v>
          </cell>
          <cell r="D34624" t="str">
            <v>Kunststofpalle (H1)</v>
          </cell>
        </row>
        <row r="34625">
          <cell r="A34625">
            <v>20057626</v>
          </cell>
          <cell r="B34625">
            <v>70013</v>
          </cell>
          <cell r="C34625">
            <v>1</v>
          </cell>
          <cell r="D34625" t="str">
            <v>WASA KNÆKBRØD ASS         100X2STK</v>
          </cell>
        </row>
        <row r="34626">
          <cell r="A34626">
            <v>20057657</v>
          </cell>
          <cell r="B34626">
            <v>70009</v>
          </cell>
          <cell r="C34626">
            <v>1</v>
          </cell>
          <cell r="D34626" t="str">
            <v>SALT PORTION I RØR          750STK</v>
          </cell>
        </row>
        <row r="34627">
          <cell r="A34627">
            <v>20057688</v>
          </cell>
          <cell r="B34627">
            <v>70008</v>
          </cell>
          <cell r="C34627">
            <v>1</v>
          </cell>
          <cell r="D34627" t="str">
            <v>PEBER PORTION I RØR         750STK</v>
          </cell>
        </row>
        <row r="34628">
          <cell r="A34628">
            <v>20058708</v>
          </cell>
          <cell r="B34628">
            <v>0</v>
          </cell>
          <cell r="C34628">
            <v>1</v>
          </cell>
          <cell r="D34628" t="str">
            <v>DF POMMES FRITES STEAKHOUSE  2,5KG</v>
          </cell>
        </row>
        <row r="34629">
          <cell r="A34629">
            <v>20061081</v>
          </cell>
          <cell r="B34629">
            <v>0</v>
          </cell>
          <cell r="C34629">
            <v>1</v>
          </cell>
          <cell r="D34629" t="str">
            <v>KNIVSÆT DICK PRO DYNAMIC     6DELE</v>
          </cell>
        </row>
        <row r="34630">
          <cell r="A34630">
            <v>20063825</v>
          </cell>
          <cell r="B34630">
            <v>0</v>
          </cell>
          <cell r="C34630">
            <v>1</v>
          </cell>
          <cell r="D34630" t="str">
            <v>DF POM CROQUETTES            2,5KG</v>
          </cell>
        </row>
        <row r="34631">
          <cell r="A34631">
            <v>20063863</v>
          </cell>
          <cell r="B34631">
            <v>0</v>
          </cell>
          <cell r="C34631">
            <v>1</v>
          </cell>
          <cell r="D34631" t="str">
            <v>DF POMMES FRITES JULIENNE 7MM2,5KG</v>
          </cell>
        </row>
        <row r="34632">
          <cell r="A34632">
            <v>20063887</v>
          </cell>
          <cell r="B34632">
            <v>0</v>
          </cell>
          <cell r="C34632">
            <v>1</v>
          </cell>
          <cell r="D34632" t="str">
            <v>DF RÖSTI FORBAGT RUND OVN   2,5 kg</v>
          </cell>
        </row>
        <row r="34633">
          <cell r="A34633">
            <v>20063900</v>
          </cell>
          <cell r="B34633">
            <v>0</v>
          </cell>
          <cell r="C34633">
            <v>1</v>
          </cell>
          <cell r="D34633" t="str">
            <v>DF KARTOFFELBÅDE M SKRÆL     2,5KG</v>
          </cell>
        </row>
        <row r="34634">
          <cell r="A34634">
            <v>20063924</v>
          </cell>
          <cell r="B34634">
            <v>0</v>
          </cell>
          <cell r="C34634">
            <v>1</v>
          </cell>
          <cell r="D34634" t="str">
            <v>DF RÖSTI TREKANTER CA63G     2,5KG</v>
          </cell>
        </row>
        <row r="34635">
          <cell r="A34635">
            <v>20065263</v>
          </cell>
          <cell r="B34635">
            <v>0</v>
          </cell>
          <cell r="C34635">
            <v>1</v>
          </cell>
          <cell r="D34635" t="str">
            <v>EPICARE 2 FLYDENDE SÆBE MILD 500ML</v>
          </cell>
        </row>
        <row r="34636">
          <cell r="A34636">
            <v>20070373</v>
          </cell>
          <cell r="B34636">
            <v>0</v>
          </cell>
          <cell r="C34636">
            <v>1</v>
          </cell>
          <cell r="D34636" t="str">
            <v>GLASSKÅL HVID H5,3CM Ø14CM   0,47L</v>
          </cell>
        </row>
        <row r="34637">
          <cell r="A34637">
            <v>20079598</v>
          </cell>
          <cell r="B34637">
            <v>0</v>
          </cell>
          <cell r="C34637">
            <v>1</v>
          </cell>
          <cell r="D34637" t="str">
            <v>DF DONUTS SUGGA DOONYS         49G</v>
          </cell>
        </row>
        <row r="34638">
          <cell r="A34638">
            <v>20081751</v>
          </cell>
          <cell r="B34638">
            <v>23123</v>
          </cell>
          <cell r="C34638">
            <v>1</v>
          </cell>
          <cell r="D34638" t="str">
            <v>LETMÆLK 1,5%                 250ML</v>
          </cell>
        </row>
        <row r="34639">
          <cell r="A34639">
            <v>20092559</v>
          </cell>
          <cell r="B34639">
            <v>83124</v>
          </cell>
          <cell r="C34639">
            <v>1</v>
          </cell>
          <cell r="D34639" t="str">
            <v>BAKKE CLASSIC 1/1GN 53X32,5CM  STK</v>
          </cell>
        </row>
        <row r="34640">
          <cell r="A34640">
            <v>20093198</v>
          </cell>
          <cell r="B34640">
            <v>0</v>
          </cell>
          <cell r="C34640">
            <v>1</v>
          </cell>
          <cell r="D34640" t="str">
            <v>TERMOKASSE 1/1 GN MED LÅG      38L</v>
          </cell>
        </row>
        <row r="34641">
          <cell r="A34641">
            <v>20096335</v>
          </cell>
          <cell r="B34641">
            <v>97062</v>
          </cell>
          <cell r="C34641">
            <v>2</v>
          </cell>
          <cell r="D34641" t="str">
            <v>SOFT CARE DERMASOFT H9       800ML</v>
          </cell>
        </row>
        <row r="34642">
          <cell r="A34642">
            <v>20097134</v>
          </cell>
          <cell r="B34642">
            <v>0</v>
          </cell>
          <cell r="C34642">
            <v>1</v>
          </cell>
          <cell r="D34642" t="str">
            <v>TERMOKASSE COMBI 1/1GN 83L    SORT</v>
          </cell>
        </row>
        <row r="34643">
          <cell r="A34643">
            <v>20099701</v>
          </cell>
          <cell r="B34643">
            <v>0</v>
          </cell>
          <cell r="C34643">
            <v>1</v>
          </cell>
          <cell r="D34643" t="str">
            <v>DF POM SAUTEES/KARTOF SKIVER 2,5KG</v>
          </cell>
        </row>
        <row r="34644">
          <cell r="A34644">
            <v>20099718</v>
          </cell>
          <cell r="B34644">
            <v>0</v>
          </cell>
          <cell r="C34644">
            <v>1</v>
          </cell>
          <cell r="D34644" t="str">
            <v>DF POMMES DUCHESSE           2,5KG</v>
          </cell>
        </row>
        <row r="34645">
          <cell r="A34645">
            <v>20099732</v>
          </cell>
          <cell r="B34645">
            <v>0</v>
          </cell>
          <cell r="C34645">
            <v>1</v>
          </cell>
          <cell r="D34645" t="str">
            <v>DF AVIKO SPICY KARTOFFELBÅDE 2,5KG</v>
          </cell>
        </row>
        <row r="34646">
          <cell r="A34646">
            <v>20104788</v>
          </cell>
          <cell r="B34646">
            <v>0</v>
          </cell>
          <cell r="C34646">
            <v>1</v>
          </cell>
          <cell r="D34646" t="str">
            <v>SILIKONEFORM PYRAMIDE 71X71MMH40MM</v>
          </cell>
        </row>
        <row r="34647">
          <cell r="A34647">
            <v>20105747</v>
          </cell>
          <cell r="B34647">
            <v>0</v>
          </cell>
          <cell r="C34647">
            <v>2</v>
          </cell>
          <cell r="D34647" t="str">
            <v>EU BRYST KALKUN WOKSTRIMLER     KG</v>
          </cell>
        </row>
        <row r="34648">
          <cell r="A34648">
            <v>20107109</v>
          </cell>
          <cell r="B34648">
            <v>23122</v>
          </cell>
          <cell r="C34648">
            <v>1</v>
          </cell>
          <cell r="D34648" t="str">
            <v>LETMÆLK                       1/2L</v>
          </cell>
        </row>
        <row r="34649">
          <cell r="A34649">
            <v>20113469</v>
          </cell>
          <cell r="B34649">
            <v>97104</v>
          </cell>
          <cell r="C34649">
            <v>1</v>
          </cell>
          <cell r="D34649" t="str">
            <v>SUMA INOX D7.1 STÅLPLEJE     0,75L</v>
          </cell>
        </row>
        <row r="34650">
          <cell r="A34650">
            <v>20114831</v>
          </cell>
          <cell r="B34650">
            <v>97049</v>
          </cell>
          <cell r="C34650">
            <v>1</v>
          </cell>
          <cell r="D34650" t="str">
            <v>SPRINT GLASS E3C             0,75L</v>
          </cell>
        </row>
        <row r="34651">
          <cell r="A34651">
            <v>20116262</v>
          </cell>
          <cell r="B34651">
            <v>22161</v>
          </cell>
          <cell r="C34651">
            <v>1</v>
          </cell>
          <cell r="D34651" t="str">
            <v>MOZZARELLA 45+ BLOK            1KG</v>
          </cell>
        </row>
        <row r="34652">
          <cell r="A34652">
            <v>20117221</v>
          </cell>
          <cell r="B34652">
            <v>97057</v>
          </cell>
          <cell r="C34652">
            <v>1</v>
          </cell>
          <cell r="D34652" t="str">
            <v>TASKI SANI CLONET WC RENS    750ML</v>
          </cell>
        </row>
        <row r="34653">
          <cell r="A34653">
            <v>20120061</v>
          </cell>
          <cell r="B34653">
            <v>0</v>
          </cell>
          <cell r="C34653">
            <v>1</v>
          </cell>
          <cell r="D34653" t="str">
            <v>KAFFEKRUS H7,8CM HVID MERAN   25CL</v>
          </cell>
        </row>
        <row r="34654">
          <cell r="A34654">
            <v>20121235</v>
          </cell>
          <cell r="B34654">
            <v>0</v>
          </cell>
          <cell r="C34654">
            <v>1</v>
          </cell>
          <cell r="D34654" t="str">
            <v>NEOMAX BMR RENGØRING           10L</v>
          </cell>
        </row>
        <row r="34655">
          <cell r="A34655">
            <v>20121297</v>
          </cell>
          <cell r="B34655">
            <v>0</v>
          </cell>
          <cell r="C34655">
            <v>1</v>
          </cell>
          <cell r="D34655" t="str">
            <v>GLASSKÅL EMPILABLE STABELBAR 560CL</v>
          </cell>
        </row>
        <row r="34656">
          <cell r="A34656">
            <v>20121303</v>
          </cell>
          <cell r="B34656">
            <v>0</v>
          </cell>
          <cell r="C34656">
            <v>1</v>
          </cell>
          <cell r="D34656" t="str">
            <v>DRIKKEGLAS STABELBAR NORVEGE  25CL</v>
          </cell>
        </row>
        <row r="34657">
          <cell r="A34657">
            <v>20124342</v>
          </cell>
          <cell r="B34657">
            <v>0</v>
          </cell>
          <cell r="C34657">
            <v>1</v>
          </cell>
          <cell r="D34657" t="str">
            <v>CHROMOL CH6N RENGØRING       500ML</v>
          </cell>
        </row>
        <row r="34658">
          <cell r="A34658">
            <v>20127756</v>
          </cell>
          <cell r="B34658">
            <v>0</v>
          </cell>
          <cell r="C34658">
            <v>1</v>
          </cell>
          <cell r="D34658" t="str">
            <v>LIPTON THE KAMILLE            25BR</v>
          </cell>
        </row>
        <row r="34659">
          <cell r="A34659">
            <v>20130121</v>
          </cell>
          <cell r="B34659">
            <v>0</v>
          </cell>
          <cell r="C34659">
            <v>1</v>
          </cell>
          <cell r="D34659" t="str">
            <v>KARTOFFEL TERN 12MM            2KG</v>
          </cell>
        </row>
        <row r="34660">
          <cell r="A34660">
            <v>20130572</v>
          </cell>
          <cell r="B34660">
            <v>0</v>
          </cell>
          <cell r="C34660">
            <v>1</v>
          </cell>
          <cell r="D34660" t="str">
            <v>WASH N WALK GULVRENGØRING       5L</v>
          </cell>
        </row>
        <row r="34661">
          <cell r="A34661">
            <v>20131067</v>
          </cell>
          <cell r="B34661">
            <v>0</v>
          </cell>
          <cell r="C34661">
            <v>1</v>
          </cell>
          <cell r="D34661" t="str">
            <v>PALET VINKEL M HULLER 20X7,5 L40CM</v>
          </cell>
        </row>
        <row r="34662">
          <cell r="A34662">
            <v>20131074</v>
          </cell>
          <cell r="B34662">
            <v>0</v>
          </cell>
          <cell r="C34662">
            <v>1</v>
          </cell>
          <cell r="D34662" t="str">
            <v>PALET VINKEL KLINGE 20X7,5CM L40CM</v>
          </cell>
        </row>
        <row r="34663">
          <cell r="A34663">
            <v>20131159</v>
          </cell>
          <cell r="B34663">
            <v>0</v>
          </cell>
          <cell r="C34663">
            <v>1</v>
          </cell>
          <cell r="D34663" t="str">
            <v>ASSERT LEMON OPVASKEMIDDEL      1L</v>
          </cell>
        </row>
        <row r="34664">
          <cell r="A34664">
            <v>20133535</v>
          </cell>
          <cell r="B34664">
            <v>0</v>
          </cell>
          <cell r="C34664">
            <v>1</v>
          </cell>
          <cell r="D34664" t="str">
            <v>KANTINE 1/1 GN D100MM          13L</v>
          </cell>
        </row>
        <row r="34665">
          <cell r="A34665">
            <v>20133542</v>
          </cell>
          <cell r="B34665">
            <v>0</v>
          </cell>
          <cell r="C34665">
            <v>1</v>
          </cell>
          <cell r="D34665" t="str">
            <v>KANTINE 1/1 GN D150MM        19,5L</v>
          </cell>
        </row>
        <row r="34666">
          <cell r="A34666">
            <v>20133580</v>
          </cell>
          <cell r="B34666">
            <v>0</v>
          </cell>
          <cell r="C34666">
            <v>1</v>
          </cell>
          <cell r="D34666" t="str">
            <v>KANTINE 1/2 GN D200MM        11,7L</v>
          </cell>
        </row>
        <row r="34667">
          <cell r="A34667">
            <v>20133603</v>
          </cell>
          <cell r="B34667">
            <v>0</v>
          </cell>
          <cell r="C34667">
            <v>1</v>
          </cell>
          <cell r="D34667" t="str">
            <v>KANTINE 1/3 GN D150MM         5,3L</v>
          </cell>
        </row>
        <row r="34668">
          <cell r="A34668">
            <v>20134433</v>
          </cell>
          <cell r="B34668">
            <v>0</v>
          </cell>
          <cell r="C34668">
            <v>1</v>
          </cell>
          <cell r="D34668" t="str">
            <v>GRYDELÅG 2261/400            Ø40CM</v>
          </cell>
        </row>
        <row r="34669">
          <cell r="A34669">
            <v>20134457</v>
          </cell>
          <cell r="B34669">
            <v>0</v>
          </cell>
          <cell r="C34669">
            <v>1</v>
          </cell>
          <cell r="D34669" t="str">
            <v>BONSKINNE ALUMINIUM          L46CM</v>
          </cell>
        </row>
        <row r="34670">
          <cell r="A34670">
            <v>20134464</v>
          </cell>
          <cell r="B34670">
            <v>0</v>
          </cell>
          <cell r="C34670">
            <v>1</v>
          </cell>
          <cell r="D34670" t="str">
            <v>BONSKINNE ALUMINIUM          L61CM</v>
          </cell>
        </row>
        <row r="34671">
          <cell r="A34671">
            <v>20134471</v>
          </cell>
          <cell r="B34671">
            <v>0</v>
          </cell>
          <cell r="C34671">
            <v>1</v>
          </cell>
          <cell r="D34671" t="str">
            <v>PINCET RUSTFRIT STÅL 18/10   L30CM</v>
          </cell>
        </row>
        <row r="34672">
          <cell r="A34672">
            <v>20134488</v>
          </cell>
          <cell r="B34672">
            <v>0</v>
          </cell>
          <cell r="C34672">
            <v>1</v>
          </cell>
          <cell r="D34672" t="str">
            <v>SIGTE TIL POMMES FRITES Ø40CM  STK</v>
          </cell>
        </row>
        <row r="34673">
          <cell r="A34673">
            <v>20134617</v>
          </cell>
          <cell r="B34673">
            <v>0</v>
          </cell>
          <cell r="C34673">
            <v>1</v>
          </cell>
          <cell r="D34673" t="str">
            <v>TESI L18CM Ø7CM RUSTFRI 18/10 STÅL</v>
          </cell>
        </row>
        <row r="34674">
          <cell r="A34674">
            <v>20134655</v>
          </cell>
          <cell r="B34674">
            <v>0</v>
          </cell>
          <cell r="C34674">
            <v>1</v>
          </cell>
          <cell r="D34674" t="str">
            <v>KØDHAMMER GLAT SIDE OG TAKKET SIDE</v>
          </cell>
        </row>
        <row r="34675">
          <cell r="A34675">
            <v>20134891</v>
          </cell>
          <cell r="B34675">
            <v>0</v>
          </cell>
          <cell r="C34675">
            <v>1</v>
          </cell>
          <cell r="D34675" t="str">
            <v>KØLEELEMENT TIL KØLERAMME     BLÅT</v>
          </cell>
        </row>
        <row r="34676">
          <cell r="A34676">
            <v>20134938</v>
          </cell>
          <cell r="B34676">
            <v>57713</v>
          </cell>
          <cell r="C34676">
            <v>1</v>
          </cell>
          <cell r="D34676" t="str">
            <v>BAGEMÅTTE SILIKONE 60X40CM     STK</v>
          </cell>
        </row>
        <row r="34677">
          <cell r="A34677">
            <v>20134945</v>
          </cell>
          <cell r="B34677">
            <v>99633</v>
          </cell>
          <cell r="C34677">
            <v>1</v>
          </cell>
          <cell r="D34677" t="str">
            <v>BAGEMÅTTE SILIKONE GASTRO  53X32CM</v>
          </cell>
        </row>
        <row r="34678">
          <cell r="A34678">
            <v>20135195</v>
          </cell>
          <cell r="B34678">
            <v>0</v>
          </cell>
          <cell r="C34678">
            <v>1</v>
          </cell>
          <cell r="D34678" t="str">
            <v>DF KARTOFFELMOS M SMØR MÆLK  2,5KG</v>
          </cell>
        </row>
        <row r="34679">
          <cell r="A34679">
            <v>20136956</v>
          </cell>
          <cell r="B34679">
            <v>0</v>
          </cell>
          <cell r="C34679">
            <v>1</v>
          </cell>
          <cell r="D34679" t="str">
            <v>LIME A WAY SPECIAL              1L</v>
          </cell>
        </row>
        <row r="34680">
          <cell r="A34680">
            <v>20138394</v>
          </cell>
          <cell r="B34680">
            <v>0</v>
          </cell>
          <cell r="C34680">
            <v>1</v>
          </cell>
          <cell r="D34680" t="str">
            <v>MIKRO QUAT EXTRA                5L</v>
          </cell>
        </row>
        <row r="34681">
          <cell r="A34681">
            <v>20140182</v>
          </cell>
          <cell r="B34681">
            <v>0</v>
          </cell>
          <cell r="C34681">
            <v>1</v>
          </cell>
          <cell r="D34681" t="str">
            <v>FYRFADSLYS HVID             300STK</v>
          </cell>
        </row>
        <row r="34682">
          <cell r="A34682">
            <v>20140502</v>
          </cell>
          <cell r="B34682">
            <v>0</v>
          </cell>
          <cell r="C34682">
            <v>1</v>
          </cell>
          <cell r="D34682" t="str">
            <v>SPRØJTEFLASKE GOURMET WHIP    0,5L</v>
          </cell>
        </row>
        <row r="34683">
          <cell r="A34683">
            <v>20140519</v>
          </cell>
          <cell r="B34683">
            <v>0</v>
          </cell>
          <cell r="C34683">
            <v>1</v>
          </cell>
          <cell r="D34683" t="str">
            <v>SPRØJTEFLASKE GOURMET WHIP MAXI 1L</v>
          </cell>
        </row>
        <row r="34684">
          <cell r="A34684">
            <v>20142872</v>
          </cell>
          <cell r="B34684">
            <v>59362</v>
          </cell>
          <cell r="C34684">
            <v>1</v>
          </cell>
          <cell r="D34684" t="str">
            <v>NUTELLA                    120X15G</v>
          </cell>
        </row>
        <row r="34685">
          <cell r="A34685">
            <v>20145163</v>
          </cell>
          <cell r="B34685">
            <v>0</v>
          </cell>
          <cell r="C34685">
            <v>1</v>
          </cell>
          <cell r="D34685" t="str">
            <v>KARTOFFELBÅDE U/SKRÆL KOGT     2KG</v>
          </cell>
        </row>
        <row r="34686">
          <cell r="A34686">
            <v>20145934</v>
          </cell>
          <cell r="B34686">
            <v>0</v>
          </cell>
          <cell r="C34686">
            <v>1</v>
          </cell>
          <cell r="D34686" t="str">
            <v>DF RØDKÅL MED ÆBLE ENKELTPORT  40G</v>
          </cell>
        </row>
        <row r="34687">
          <cell r="A34687">
            <v>20146016</v>
          </cell>
          <cell r="B34687">
            <v>0</v>
          </cell>
          <cell r="C34687">
            <v>1</v>
          </cell>
          <cell r="D34687" t="str">
            <v>MULTIVITAMIN JUICE           250ML</v>
          </cell>
        </row>
        <row r="34688">
          <cell r="A34688">
            <v>20146238</v>
          </cell>
          <cell r="B34688">
            <v>0</v>
          </cell>
          <cell r="C34688">
            <v>1</v>
          </cell>
          <cell r="D34688" t="str">
            <v>TOILETPAPIR T2 MINI 2LAGS 170M  RL</v>
          </cell>
        </row>
        <row r="34689">
          <cell r="A34689">
            <v>20146825</v>
          </cell>
          <cell r="B34689">
            <v>0</v>
          </cell>
          <cell r="C34689">
            <v>1</v>
          </cell>
          <cell r="D34689" t="str">
            <v>RILAN CLEAN                  500ML</v>
          </cell>
        </row>
        <row r="34690">
          <cell r="A34690">
            <v>20147419</v>
          </cell>
          <cell r="B34690">
            <v>0</v>
          </cell>
          <cell r="C34690">
            <v>1</v>
          </cell>
          <cell r="D34690" t="str">
            <v>TJENER PROPTRÆKKER RUSTF 11CM  STK</v>
          </cell>
        </row>
        <row r="34691">
          <cell r="A34691">
            <v>20149178</v>
          </cell>
          <cell r="B34691">
            <v>0</v>
          </cell>
          <cell r="C34691">
            <v>1</v>
          </cell>
          <cell r="D34691" t="str">
            <v>KOKKEKNIV DICK PREMIER WACS   21CM</v>
          </cell>
        </row>
        <row r="34692">
          <cell r="A34692">
            <v>20149185</v>
          </cell>
          <cell r="B34692">
            <v>0</v>
          </cell>
          <cell r="C34692">
            <v>1</v>
          </cell>
          <cell r="D34692" t="str">
            <v>KOKKEKNIV DICK PREMIER WACS   26CM</v>
          </cell>
        </row>
        <row r="34693">
          <cell r="A34693">
            <v>20149307</v>
          </cell>
          <cell r="B34693">
            <v>0</v>
          </cell>
          <cell r="C34693">
            <v>1</v>
          </cell>
          <cell r="D34693" t="str">
            <v>TRANSPORTVOGN                  BLÅ</v>
          </cell>
        </row>
        <row r="34694">
          <cell r="A34694">
            <v>20149772</v>
          </cell>
          <cell r="B34694">
            <v>0</v>
          </cell>
          <cell r="C34694">
            <v>1</v>
          </cell>
          <cell r="D34694" t="str">
            <v>TERMOKANDE RUSTFRIT STÅL H24,5 1,5</v>
          </cell>
        </row>
        <row r="34695">
          <cell r="A34695">
            <v>20149819</v>
          </cell>
          <cell r="B34695">
            <v>0</v>
          </cell>
          <cell r="C34695">
            <v>1</v>
          </cell>
          <cell r="D34695" t="str">
            <v>TERMOKANDE CONFERENCE H20,7CM   1L</v>
          </cell>
        </row>
        <row r="34696">
          <cell r="A34696">
            <v>20149888</v>
          </cell>
          <cell r="B34696">
            <v>0</v>
          </cell>
          <cell r="C34696">
            <v>1</v>
          </cell>
          <cell r="D34696" t="str">
            <v>SAUCEKANDE PÅ FOD RUST 18/8  0,15L</v>
          </cell>
        </row>
        <row r="34697">
          <cell r="A34697">
            <v>20149901</v>
          </cell>
          <cell r="B34697">
            <v>0</v>
          </cell>
          <cell r="C34697">
            <v>1</v>
          </cell>
          <cell r="D34697" t="str">
            <v>SAUCEKANDE PÅ FOD RUST 18/8  0,45L</v>
          </cell>
        </row>
        <row r="34698">
          <cell r="A34698">
            <v>20149918</v>
          </cell>
          <cell r="B34698">
            <v>0</v>
          </cell>
          <cell r="C34698">
            <v>1</v>
          </cell>
          <cell r="D34698" t="str">
            <v>FAD PURE MELAMIN 1/2 GN H3CM HVIDT</v>
          </cell>
        </row>
        <row r="34699">
          <cell r="A34699">
            <v>20149925</v>
          </cell>
          <cell r="B34699">
            <v>0</v>
          </cell>
          <cell r="C34699">
            <v>1</v>
          </cell>
          <cell r="D34699" t="str">
            <v>FAD PURE MELAMIN 1/3 GN H3CM HVIDT</v>
          </cell>
        </row>
        <row r="34700">
          <cell r="A34700">
            <v>20149987</v>
          </cell>
          <cell r="B34700">
            <v>0</v>
          </cell>
          <cell r="C34700">
            <v>1</v>
          </cell>
          <cell r="D34700" t="str">
            <v>FAD PURE MELAMIN H2,5CM      Ø51CM</v>
          </cell>
        </row>
        <row r="34701">
          <cell r="A34701">
            <v>20149994</v>
          </cell>
          <cell r="B34701">
            <v>0</v>
          </cell>
          <cell r="C34701">
            <v>1</v>
          </cell>
          <cell r="D34701" t="str">
            <v>SKÅL MELAMIN HVID Ø45,5CM H9CM STK</v>
          </cell>
        </row>
        <row r="34702">
          <cell r="A34702">
            <v>20150006</v>
          </cell>
          <cell r="B34702">
            <v>0</v>
          </cell>
          <cell r="C34702">
            <v>1</v>
          </cell>
          <cell r="D34702" t="str">
            <v>SKÅL PURE MELAMIN HVID Ø20CM 1,25L</v>
          </cell>
        </row>
        <row r="34703">
          <cell r="A34703">
            <v>20150013</v>
          </cell>
          <cell r="B34703">
            <v>0</v>
          </cell>
          <cell r="C34703">
            <v>1</v>
          </cell>
          <cell r="D34703" t="str">
            <v>SKÅL PURE MELAMIN HVID Ø15CM 0,45L</v>
          </cell>
        </row>
        <row r="34704">
          <cell r="A34704">
            <v>20150020</v>
          </cell>
          <cell r="B34704">
            <v>0</v>
          </cell>
          <cell r="C34704">
            <v>1</v>
          </cell>
          <cell r="D34704" t="str">
            <v>SKÅL PURE MELAMIN HVID Ø9,5CM0,09L</v>
          </cell>
        </row>
        <row r="34705">
          <cell r="A34705">
            <v>20150044</v>
          </cell>
          <cell r="B34705">
            <v>0</v>
          </cell>
          <cell r="C34705">
            <v>1</v>
          </cell>
          <cell r="D34705" t="str">
            <v>KINASKE MELAMIN SORT       L13,5CM</v>
          </cell>
        </row>
        <row r="34706">
          <cell r="A34706">
            <v>20150082</v>
          </cell>
          <cell r="B34706">
            <v>0</v>
          </cell>
          <cell r="C34706">
            <v>1</v>
          </cell>
          <cell r="D34706" t="str">
            <v>LIME PRESSER 21X7CM SORT/ALU   STK</v>
          </cell>
        </row>
        <row r="34707">
          <cell r="A34707">
            <v>20150112</v>
          </cell>
          <cell r="B34707">
            <v>0</v>
          </cell>
          <cell r="C34707">
            <v>1</v>
          </cell>
          <cell r="D34707" t="str">
            <v>KØLEELEMENT XXL HVIDT KUNSTSTOF ST</v>
          </cell>
        </row>
        <row r="34708">
          <cell r="A34708">
            <v>20150129</v>
          </cell>
          <cell r="B34708">
            <v>0</v>
          </cell>
          <cell r="C34708">
            <v>1</v>
          </cell>
          <cell r="D34708" t="str">
            <v>RULLELÅG 1/1 GN 53X32,5X17CM   STK</v>
          </cell>
        </row>
        <row r="34709">
          <cell r="A34709">
            <v>20150136</v>
          </cell>
          <cell r="B34709">
            <v>0</v>
          </cell>
          <cell r="C34709">
            <v>1</v>
          </cell>
          <cell r="D34709" t="str">
            <v>KØLESÆT SUNDAY 3 DELE  53X32,5X5CM</v>
          </cell>
        </row>
        <row r="34710">
          <cell r="A34710">
            <v>20150167</v>
          </cell>
          <cell r="B34710">
            <v>0</v>
          </cell>
          <cell r="C34710">
            <v>1</v>
          </cell>
          <cell r="D34710" t="str">
            <v>DESSERTFORM RUND Ø6CM       H4,5CM</v>
          </cell>
        </row>
        <row r="34711">
          <cell r="A34711">
            <v>20150174</v>
          </cell>
          <cell r="B34711">
            <v>0</v>
          </cell>
          <cell r="C34711">
            <v>1</v>
          </cell>
          <cell r="D34711" t="str">
            <v>STEGEPANDE NON STICK H4CM    Ø20CM</v>
          </cell>
        </row>
        <row r="34712">
          <cell r="A34712">
            <v>20150181</v>
          </cell>
          <cell r="B34712">
            <v>0</v>
          </cell>
          <cell r="C34712">
            <v>1</v>
          </cell>
          <cell r="D34712" t="str">
            <v>STEGEPANDE NON STICK H4,8CM  Ø24CM</v>
          </cell>
        </row>
        <row r="34713">
          <cell r="A34713">
            <v>20150402</v>
          </cell>
          <cell r="B34713">
            <v>0</v>
          </cell>
          <cell r="C34713">
            <v>1</v>
          </cell>
          <cell r="D34713" t="str">
            <v>OPBEVARINGSBOKS 265X160X190MM   5L</v>
          </cell>
        </row>
        <row r="34714">
          <cell r="A34714">
            <v>20150457</v>
          </cell>
          <cell r="B34714">
            <v>0</v>
          </cell>
          <cell r="C34714">
            <v>1</v>
          </cell>
          <cell r="D34714" t="str">
            <v>PANDE LYONER ALU H3,5CM      Ø20CM</v>
          </cell>
        </row>
        <row r="34715">
          <cell r="A34715">
            <v>20150464</v>
          </cell>
          <cell r="B34715">
            <v>0</v>
          </cell>
          <cell r="C34715">
            <v>1</v>
          </cell>
          <cell r="D34715" t="str">
            <v>PANDE LYONER ALU H4CM        Ø24CM</v>
          </cell>
        </row>
        <row r="34716">
          <cell r="A34716">
            <v>20150471</v>
          </cell>
          <cell r="B34716">
            <v>0</v>
          </cell>
          <cell r="C34716">
            <v>1</v>
          </cell>
          <cell r="D34716" t="str">
            <v>PANDE LYONER ALU H4,5CM      Ø28CM</v>
          </cell>
        </row>
        <row r="34717">
          <cell r="A34717">
            <v>20150488</v>
          </cell>
          <cell r="B34717">
            <v>0</v>
          </cell>
          <cell r="C34717">
            <v>1</v>
          </cell>
          <cell r="D34717" t="str">
            <v>PANDE LYONER ALU H5CM        Ø32CM</v>
          </cell>
        </row>
        <row r="34718">
          <cell r="A34718">
            <v>20151027</v>
          </cell>
          <cell r="B34718">
            <v>0</v>
          </cell>
          <cell r="C34718">
            <v>1</v>
          </cell>
          <cell r="D34718" t="str">
            <v>SALT PEBERKVÆRN AMBIENCE H14CM SÆT</v>
          </cell>
        </row>
        <row r="34719">
          <cell r="A34719">
            <v>20151072</v>
          </cell>
          <cell r="B34719">
            <v>0</v>
          </cell>
          <cell r="C34719">
            <v>1</v>
          </cell>
          <cell r="D34719" t="str">
            <v>MENUKORTHOLDER RUSTFRI     6,7X6CM</v>
          </cell>
        </row>
        <row r="34720">
          <cell r="A34720">
            <v>20151096</v>
          </cell>
          <cell r="B34720">
            <v>0</v>
          </cell>
          <cell r="C34720">
            <v>1</v>
          </cell>
          <cell r="D34720" t="str">
            <v>FOLIE KAPSELSKÆRER         7X4,5CM</v>
          </cell>
        </row>
        <row r="34721">
          <cell r="A34721">
            <v>20151447</v>
          </cell>
          <cell r="B34721">
            <v>0</v>
          </cell>
          <cell r="C34721">
            <v>1</v>
          </cell>
          <cell r="D34721" t="str">
            <v>VAND SAFTKANDE PRIVILEGE        2L</v>
          </cell>
        </row>
        <row r="34722">
          <cell r="A34722">
            <v>20151454</v>
          </cell>
          <cell r="B34722">
            <v>0</v>
          </cell>
          <cell r="C34722">
            <v>1</v>
          </cell>
          <cell r="D34722" t="str">
            <v>LÅG TIL VAND SAFTKANDE 2L     BLÅT</v>
          </cell>
        </row>
        <row r="34723">
          <cell r="A34723">
            <v>20152499</v>
          </cell>
          <cell r="B34723">
            <v>0</v>
          </cell>
          <cell r="C34723">
            <v>1</v>
          </cell>
          <cell r="D34723" t="str">
            <v>PORTIONSSKE IS 1/16L Ø59MM MODEL E</v>
          </cell>
        </row>
        <row r="34724">
          <cell r="A34724">
            <v>20152505</v>
          </cell>
          <cell r="B34724">
            <v>0</v>
          </cell>
          <cell r="C34724">
            <v>1</v>
          </cell>
          <cell r="D34724" t="str">
            <v>PORTIONSSKE IS 1/20L Ø56MM MODEL E</v>
          </cell>
        </row>
        <row r="34725">
          <cell r="A34725">
            <v>20152543</v>
          </cell>
          <cell r="B34725">
            <v>0</v>
          </cell>
          <cell r="C34725">
            <v>1</v>
          </cell>
          <cell r="D34725" t="str">
            <v>PORTIONSSKE IS 1/50L RUSTFRI Ø43MM</v>
          </cell>
        </row>
        <row r="34726">
          <cell r="A34726">
            <v>20152659</v>
          </cell>
          <cell r="B34726">
            <v>0</v>
          </cell>
          <cell r="C34726">
            <v>1</v>
          </cell>
          <cell r="D34726" t="str">
            <v>KØLEELEMENT TUCANO RUNDT Ø15CM STK</v>
          </cell>
        </row>
        <row r="34727">
          <cell r="A34727">
            <v>20152963</v>
          </cell>
          <cell r="B34727">
            <v>0</v>
          </cell>
          <cell r="C34727">
            <v>1</v>
          </cell>
          <cell r="D34727" t="str">
            <v>PLASTLÅG PORTIONSKANDE 0,35L  BLÅT</v>
          </cell>
        </row>
        <row r="34728">
          <cell r="A34728">
            <v>20153335</v>
          </cell>
          <cell r="B34728">
            <v>0</v>
          </cell>
          <cell r="C34728">
            <v>1</v>
          </cell>
          <cell r="D34728" t="str">
            <v>PICARDIE DRIKKEGLAS H8,4CM    22CL</v>
          </cell>
        </row>
        <row r="34729">
          <cell r="A34729">
            <v>20153342</v>
          </cell>
          <cell r="B34729">
            <v>0</v>
          </cell>
          <cell r="C34729">
            <v>1</v>
          </cell>
          <cell r="D34729" t="str">
            <v>PICARDIE DRIKKEGLAS H12,4CM   36CL</v>
          </cell>
        </row>
        <row r="34730">
          <cell r="A34730">
            <v>20153373</v>
          </cell>
          <cell r="B34730">
            <v>0</v>
          </cell>
          <cell r="C34730">
            <v>1</v>
          </cell>
          <cell r="D34730" t="str">
            <v>SERVERINGSBAKKE RUND SORT    Ø28CM</v>
          </cell>
        </row>
        <row r="34731">
          <cell r="A34731">
            <v>20153526</v>
          </cell>
          <cell r="B34731">
            <v>0</v>
          </cell>
          <cell r="C34731">
            <v>1</v>
          </cell>
          <cell r="D34731" t="str">
            <v>DISPENSER MORGENMAD M LÅG     1,5L</v>
          </cell>
        </row>
        <row r="34732">
          <cell r="A34732">
            <v>20154394</v>
          </cell>
          <cell r="B34732">
            <v>0</v>
          </cell>
          <cell r="C34732">
            <v>1</v>
          </cell>
          <cell r="D34732" t="str">
            <v>SERVERINGSBAKKE RUND SORT  Ø35,5CM</v>
          </cell>
        </row>
        <row r="34733">
          <cell r="A34733">
            <v>20154400</v>
          </cell>
          <cell r="B34733">
            <v>0</v>
          </cell>
          <cell r="C34733">
            <v>1</v>
          </cell>
          <cell r="D34733" t="str">
            <v>SERVERINGSBAKKE RUND SORT  Ø40,5CM</v>
          </cell>
        </row>
        <row r="34734">
          <cell r="A34734">
            <v>20154417</v>
          </cell>
          <cell r="B34734">
            <v>0</v>
          </cell>
          <cell r="C34734">
            <v>1</v>
          </cell>
          <cell r="D34734" t="str">
            <v>SERVERINGSBAKKE FIRKANTET  36X46CM</v>
          </cell>
        </row>
        <row r="34735">
          <cell r="A34735">
            <v>20154431</v>
          </cell>
          <cell r="B34735">
            <v>0</v>
          </cell>
          <cell r="C34735">
            <v>1</v>
          </cell>
          <cell r="D34735" t="str">
            <v>SERVERINGSBAKKE OVAL     56X58,5CM</v>
          </cell>
        </row>
        <row r="34736">
          <cell r="A34736">
            <v>20154899</v>
          </cell>
          <cell r="B34736">
            <v>0</v>
          </cell>
          <cell r="C34736">
            <v>1</v>
          </cell>
          <cell r="D34736" t="str">
            <v>CHAFINGDISH RUND M RULLELÅG     5L</v>
          </cell>
        </row>
        <row r="34737">
          <cell r="A34737">
            <v>20154936</v>
          </cell>
          <cell r="B34737">
            <v>0</v>
          </cell>
          <cell r="C34737">
            <v>1</v>
          </cell>
          <cell r="D34737" t="str">
            <v>LÅG KLAP Ø14CM POLYCARBONAT    STK</v>
          </cell>
        </row>
        <row r="34738">
          <cell r="A34738">
            <v>20155094</v>
          </cell>
          <cell r="B34738">
            <v>0</v>
          </cell>
          <cell r="C34738">
            <v>1</v>
          </cell>
          <cell r="D34738" t="str">
            <v>KATALOGBOKS TOM HØRKRAM        STK</v>
          </cell>
        </row>
        <row r="34739">
          <cell r="A34739">
            <v>20158477</v>
          </cell>
          <cell r="B34739">
            <v>0</v>
          </cell>
          <cell r="C34739">
            <v>1</v>
          </cell>
          <cell r="D34739" t="str">
            <v>RENOLIT CLEAN S                 5L</v>
          </cell>
        </row>
        <row r="34740">
          <cell r="A34740">
            <v>20158668</v>
          </cell>
          <cell r="B34740">
            <v>0</v>
          </cell>
          <cell r="C34740">
            <v>1</v>
          </cell>
          <cell r="D34740" t="str">
            <v>TERMOBOKS EPP BLÅ 3RUM  39X32X10,8</v>
          </cell>
        </row>
        <row r="34741">
          <cell r="A34741">
            <v>20158880</v>
          </cell>
          <cell r="B34741">
            <v>0</v>
          </cell>
          <cell r="C34741">
            <v>1</v>
          </cell>
          <cell r="D34741" t="str">
            <v>EPICARE 9 HÅNDCREME          200ML</v>
          </cell>
        </row>
        <row r="34742">
          <cell r="A34742">
            <v>20158897</v>
          </cell>
          <cell r="B34742">
            <v>0</v>
          </cell>
          <cell r="C34742">
            <v>1</v>
          </cell>
          <cell r="D34742" t="str">
            <v>KNIVBLOK TIL 4 KNIVE M MAGNETLISTE</v>
          </cell>
        </row>
        <row r="34743">
          <cell r="A34743">
            <v>20163839</v>
          </cell>
          <cell r="B34743">
            <v>0</v>
          </cell>
          <cell r="C34743">
            <v>1</v>
          </cell>
          <cell r="D34743" t="str">
            <v>DF KARTOFFEL GRATIN SVAMPE 15X100G</v>
          </cell>
        </row>
        <row r="34744">
          <cell r="A34744">
            <v>20168766</v>
          </cell>
          <cell r="B34744">
            <v>0</v>
          </cell>
          <cell r="C34744">
            <v>1</v>
          </cell>
          <cell r="D34744" t="str">
            <v>LÅG FLADT TIL DRESSINGBÆGER 250STK</v>
          </cell>
        </row>
        <row r="34745">
          <cell r="A34745">
            <v>20168773</v>
          </cell>
          <cell r="B34745">
            <v>0</v>
          </cell>
          <cell r="C34745">
            <v>1</v>
          </cell>
          <cell r="D34745" t="str">
            <v>DRESSINGBÆGER 60ML Ø6,2 H3  250STK</v>
          </cell>
        </row>
        <row r="34746">
          <cell r="A34746">
            <v>20168780</v>
          </cell>
          <cell r="B34746">
            <v>0</v>
          </cell>
          <cell r="C34746">
            <v>1</v>
          </cell>
          <cell r="D34746" t="str">
            <v>FORSEGLINGSFILM 42MY 230MMX400M ST</v>
          </cell>
        </row>
        <row r="34747">
          <cell r="A34747">
            <v>20168797</v>
          </cell>
          <cell r="B34747">
            <v>0</v>
          </cell>
          <cell r="C34747">
            <v>1</v>
          </cell>
          <cell r="D34747" t="str">
            <v>BAKKE PP 1/2GN 1 RUM 5000ML  96STK</v>
          </cell>
        </row>
        <row r="34748">
          <cell r="A34748">
            <v>20168803</v>
          </cell>
          <cell r="B34748">
            <v>0</v>
          </cell>
          <cell r="C34748">
            <v>1</v>
          </cell>
          <cell r="D34748" t="str">
            <v>BAKKE PP 1/2GN 1 RUM 4000ML 100STK</v>
          </cell>
        </row>
        <row r="34749">
          <cell r="A34749">
            <v>20168810</v>
          </cell>
          <cell r="B34749">
            <v>0</v>
          </cell>
          <cell r="C34749">
            <v>1</v>
          </cell>
          <cell r="D34749" t="str">
            <v>BAKKE PP 1/2GN 1-RUMS 2700ML 100ST</v>
          </cell>
        </row>
        <row r="34750">
          <cell r="A34750">
            <v>20169046</v>
          </cell>
          <cell r="B34750">
            <v>0</v>
          </cell>
          <cell r="C34750">
            <v>1</v>
          </cell>
          <cell r="D34750" t="str">
            <v>FORSEGLINGSFILM 42MY 185MMX400M ST</v>
          </cell>
        </row>
        <row r="34751">
          <cell r="A34751">
            <v>20175863</v>
          </cell>
          <cell r="B34751">
            <v>0</v>
          </cell>
          <cell r="C34751">
            <v>1</v>
          </cell>
          <cell r="D34751" t="str">
            <v>PROFBOARD 1/1 GN H2,5CM HVID 6 STK</v>
          </cell>
        </row>
        <row r="34752">
          <cell r="A34752">
            <v>20175870</v>
          </cell>
          <cell r="B34752">
            <v>0</v>
          </cell>
          <cell r="C34752">
            <v>1</v>
          </cell>
          <cell r="D34752" t="str">
            <v>SKÆREPLADE T PROFBOARD 1/1 GN SORT</v>
          </cell>
        </row>
        <row r="34753">
          <cell r="A34753">
            <v>20175887</v>
          </cell>
          <cell r="B34753">
            <v>0</v>
          </cell>
          <cell r="C34753">
            <v>1</v>
          </cell>
          <cell r="D34753" t="str">
            <v>SKÆREPLADE T PROFBOARD 1/1 GN HVID</v>
          </cell>
        </row>
        <row r="34754">
          <cell r="A34754">
            <v>20175894</v>
          </cell>
          <cell r="B34754">
            <v>0</v>
          </cell>
          <cell r="C34754">
            <v>1</v>
          </cell>
          <cell r="D34754" t="str">
            <v>SKÆREPLADE T PROFBOARD 1/1 GN  GUL</v>
          </cell>
        </row>
        <row r="34755">
          <cell r="A34755">
            <v>20175900</v>
          </cell>
          <cell r="B34755">
            <v>0</v>
          </cell>
          <cell r="C34755">
            <v>1</v>
          </cell>
          <cell r="D34755" t="str">
            <v>SKÆREPLADE T PROFBOARD 1/1 GN  RØD</v>
          </cell>
        </row>
        <row r="34756">
          <cell r="A34756">
            <v>20175917</v>
          </cell>
          <cell r="B34756">
            <v>0</v>
          </cell>
          <cell r="C34756">
            <v>1</v>
          </cell>
          <cell r="D34756" t="str">
            <v>SKÆREPLADE T PROFBOARD 1/1 GN  BLÅ</v>
          </cell>
        </row>
        <row r="34757">
          <cell r="A34757">
            <v>20175924</v>
          </cell>
          <cell r="B34757">
            <v>0</v>
          </cell>
          <cell r="C34757">
            <v>1</v>
          </cell>
          <cell r="D34757" t="str">
            <v>SKÆREPLADE T PROFBOARD 1/1 GN GRØN</v>
          </cell>
        </row>
        <row r="34758">
          <cell r="A34758">
            <v>20176570</v>
          </cell>
          <cell r="B34758">
            <v>0</v>
          </cell>
          <cell r="C34758">
            <v>1</v>
          </cell>
          <cell r="D34758" t="str">
            <v>KNIV AURORA 9065 18/0       22,3CM</v>
          </cell>
        </row>
        <row r="34759">
          <cell r="A34759">
            <v>20176587</v>
          </cell>
          <cell r="B34759">
            <v>0</v>
          </cell>
          <cell r="C34759">
            <v>1</v>
          </cell>
          <cell r="D34759" t="str">
            <v>GAFFEL AURORA 9065 POLERET  20,4CM</v>
          </cell>
        </row>
        <row r="34760">
          <cell r="A34760">
            <v>20176594</v>
          </cell>
          <cell r="B34760">
            <v>0</v>
          </cell>
          <cell r="C34760">
            <v>1</v>
          </cell>
          <cell r="D34760" t="str">
            <v>SPISESKE AURORA 9065        20,4CM</v>
          </cell>
        </row>
        <row r="34761">
          <cell r="A34761">
            <v>20176600</v>
          </cell>
          <cell r="B34761">
            <v>0</v>
          </cell>
          <cell r="C34761">
            <v>1</v>
          </cell>
          <cell r="D34761" t="str">
            <v>TESKE AURORA 9065           13,4CM</v>
          </cell>
        </row>
        <row r="34762">
          <cell r="A34762">
            <v>20176617</v>
          </cell>
          <cell r="B34762">
            <v>0</v>
          </cell>
          <cell r="C34762">
            <v>1</v>
          </cell>
          <cell r="D34762" t="str">
            <v>KAGEGAFFEL AURORA 9065      14,5CM</v>
          </cell>
        </row>
        <row r="34763">
          <cell r="A34763">
            <v>20178017</v>
          </cell>
          <cell r="B34763">
            <v>0</v>
          </cell>
          <cell r="C34763">
            <v>1</v>
          </cell>
          <cell r="D34763" t="str">
            <v>LÅG TIL GLASSKÅL GRÅT PP   Ø12,5CM</v>
          </cell>
        </row>
        <row r="34764">
          <cell r="A34764">
            <v>20178147</v>
          </cell>
          <cell r="B34764">
            <v>0</v>
          </cell>
          <cell r="C34764">
            <v>1</v>
          </cell>
          <cell r="D34764" t="str">
            <v>VINGLAS BOURGOGNE TASTE     78,2CL</v>
          </cell>
        </row>
        <row r="34765">
          <cell r="A34765">
            <v>20178574</v>
          </cell>
          <cell r="B34765">
            <v>0</v>
          </cell>
          <cell r="C34765">
            <v>1</v>
          </cell>
          <cell r="D34765" t="str">
            <v>FRITUREKURV SERVERING FIRKANTET ST</v>
          </cell>
        </row>
        <row r="34766">
          <cell r="A34766">
            <v>20178642</v>
          </cell>
          <cell r="B34766">
            <v>0</v>
          </cell>
          <cell r="C34766">
            <v>1</v>
          </cell>
          <cell r="D34766" t="str">
            <v>TERMOKANDE BRILLIANT H18,8CM  0,6L</v>
          </cell>
        </row>
        <row r="34767">
          <cell r="A34767">
            <v>20178659</v>
          </cell>
          <cell r="B34767">
            <v>0</v>
          </cell>
          <cell r="C34767">
            <v>1</v>
          </cell>
          <cell r="D34767" t="str">
            <v>TERMOKANDE BRILLIANT H18,5CM    1L</v>
          </cell>
        </row>
        <row r="34768">
          <cell r="A34768">
            <v>20178666</v>
          </cell>
          <cell r="B34768">
            <v>0</v>
          </cell>
          <cell r="C34768">
            <v>1</v>
          </cell>
          <cell r="D34768" t="str">
            <v>TERMOKANDE BRILLIANT H23,5CM  1,5L</v>
          </cell>
        </row>
        <row r="34769">
          <cell r="A34769">
            <v>20179625</v>
          </cell>
          <cell r="B34769">
            <v>0</v>
          </cell>
          <cell r="C34769">
            <v>1</v>
          </cell>
          <cell r="D34769" t="str">
            <v>SKÆREBRÆT BRØD 42X28X2CM       STK</v>
          </cell>
        </row>
        <row r="34770">
          <cell r="A34770">
            <v>20180300</v>
          </cell>
          <cell r="B34770">
            <v>0</v>
          </cell>
          <cell r="C34770">
            <v>1</v>
          </cell>
          <cell r="D34770" t="str">
            <v>TERMOKASSE 1/1 GN 48,5L       SORT</v>
          </cell>
        </row>
        <row r="34771">
          <cell r="A34771">
            <v>20180508</v>
          </cell>
          <cell r="B34771">
            <v>0</v>
          </cell>
          <cell r="C34771">
            <v>1</v>
          </cell>
          <cell r="D34771" t="str">
            <v>ISSKE MODEL A 1/30L            STK</v>
          </cell>
        </row>
        <row r="34772">
          <cell r="A34772">
            <v>20180669</v>
          </cell>
          <cell r="B34772">
            <v>0</v>
          </cell>
          <cell r="C34772">
            <v>1</v>
          </cell>
          <cell r="D34772" t="str">
            <v>SKÅL SAVOY HVID Ø18CM OVAL    35CL</v>
          </cell>
        </row>
        <row r="34773">
          <cell r="A34773">
            <v>20181666</v>
          </cell>
          <cell r="B34773">
            <v>0</v>
          </cell>
          <cell r="C34773">
            <v>1</v>
          </cell>
          <cell r="D34773" t="str">
            <v>DF KARTOFFEL GRATIN CREAM  15X100G</v>
          </cell>
        </row>
        <row r="34774">
          <cell r="A34774">
            <v>20183813</v>
          </cell>
          <cell r="B34774">
            <v>0</v>
          </cell>
          <cell r="C34774">
            <v>1</v>
          </cell>
          <cell r="D34774" t="str">
            <v>HUGGET SUKKER            2000X4,4G</v>
          </cell>
        </row>
        <row r="34775">
          <cell r="A34775">
            <v>20183820</v>
          </cell>
          <cell r="B34775">
            <v>0</v>
          </cell>
          <cell r="C34775">
            <v>1</v>
          </cell>
          <cell r="D34775" t="str">
            <v>SUKKER STICKS              1000X4G</v>
          </cell>
        </row>
        <row r="34776">
          <cell r="A34776">
            <v>20183981</v>
          </cell>
          <cell r="B34776">
            <v>0</v>
          </cell>
          <cell r="C34776">
            <v>1</v>
          </cell>
          <cell r="D34776" t="str">
            <v>NUSS NOUGAT CREME          120X20G</v>
          </cell>
        </row>
        <row r="34777">
          <cell r="A34777">
            <v>20191979</v>
          </cell>
          <cell r="B34777">
            <v>0</v>
          </cell>
          <cell r="C34777">
            <v>1</v>
          </cell>
          <cell r="D34777" t="str">
            <v>OSTEHØVL TETE DE MOINE H16CM Ø21CM</v>
          </cell>
        </row>
        <row r="34778">
          <cell r="A34778">
            <v>30001626</v>
          </cell>
          <cell r="B34778">
            <v>0</v>
          </cell>
          <cell r="C34778">
            <v>2</v>
          </cell>
          <cell r="D34778" t="str">
            <v>MF TYND-BOV/BOVBLAD KVIE     CA2KG</v>
          </cell>
        </row>
        <row r="34779">
          <cell r="A34779">
            <v>34100608</v>
          </cell>
          <cell r="B34779">
            <v>10060</v>
          </cell>
          <cell r="C34779">
            <v>1</v>
          </cell>
          <cell r="D34779" t="str">
            <v>MAKRELSALAT                   300G</v>
          </cell>
        </row>
        <row r="34780">
          <cell r="A34780">
            <v>34102206</v>
          </cell>
          <cell r="B34780">
            <v>10220</v>
          </cell>
          <cell r="C34780">
            <v>1</v>
          </cell>
          <cell r="D34780" t="str">
            <v>REMOULADE I FLASKER           375G</v>
          </cell>
        </row>
        <row r="34781">
          <cell r="A34781">
            <v>34102305</v>
          </cell>
          <cell r="B34781">
            <v>10230</v>
          </cell>
          <cell r="C34781">
            <v>1</v>
          </cell>
          <cell r="D34781" t="str">
            <v>MAYONNAISE 80% I FLASKE       375G</v>
          </cell>
        </row>
        <row r="34782">
          <cell r="A34782">
            <v>34102619</v>
          </cell>
          <cell r="B34782">
            <v>10261</v>
          </cell>
          <cell r="C34782">
            <v>1</v>
          </cell>
          <cell r="D34782" t="str">
            <v>REMOULADE SPRØJTEPOSER        900G</v>
          </cell>
        </row>
        <row r="34783">
          <cell r="A34783">
            <v>34102640</v>
          </cell>
          <cell r="B34783">
            <v>10264</v>
          </cell>
          <cell r="C34783">
            <v>1</v>
          </cell>
          <cell r="D34783" t="str">
            <v>REMO SPRØJTEPOSER             900G</v>
          </cell>
        </row>
        <row r="34784">
          <cell r="A34784">
            <v>34102800</v>
          </cell>
          <cell r="B34784">
            <v>10280</v>
          </cell>
          <cell r="C34784">
            <v>1</v>
          </cell>
          <cell r="D34784" t="str">
            <v>MAYONNAISE I TUBE             150G</v>
          </cell>
        </row>
        <row r="34785">
          <cell r="A34785">
            <v>34102909</v>
          </cell>
          <cell r="B34785">
            <v>10290</v>
          </cell>
          <cell r="C34785">
            <v>1</v>
          </cell>
          <cell r="D34785" t="str">
            <v>REMOULADE I TUBE              150G</v>
          </cell>
        </row>
        <row r="34786">
          <cell r="A34786">
            <v>34102992</v>
          </cell>
          <cell r="B34786">
            <v>10299</v>
          </cell>
          <cell r="C34786">
            <v>1</v>
          </cell>
          <cell r="D34786" t="str">
            <v>ITALIENSK SALAT HARTZ          1KG</v>
          </cell>
        </row>
        <row r="34787">
          <cell r="A34787">
            <v>34103104</v>
          </cell>
          <cell r="B34787">
            <v>10310</v>
          </cell>
          <cell r="C34787">
            <v>1</v>
          </cell>
          <cell r="D34787" t="str">
            <v>ITALIENSK SALAT BASE CULINAR   5KG</v>
          </cell>
        </row>
        <row r="34788">
          <cell r="A34788">
            <v>34103296</v>
          </cell>
          <cell r="B34788">
            <v>10329</v>
          </cell>
          <cell r="C34788">
            <v>1</v>
          </cell>
          <cell r="D34788" t="str">
            <v>REMOULADE BC                  900G</v>
          </cell>
        </row>
        <row r="34789">
          <cell r="A34789">
            <v>34103302</v>
          </cell>
          <cell r="B34789">
            <v>10330</v>
          </cell>
          <cell r="C34789">
            <v>1</v>
          </cell>
          <cell r="D34789" t="str">
            <v>REMOULADE                      5KG</v>
          </cell>
        </row>
        <row r="34790">
          <cell r="A34790">
            <v>34103371</v>
          </cell>
          <cell r="B34790">
            <v>10337</v>
          </cell>
          <cell r="C34790">
            <v>1</v>
          </cell>
          <cell r="D34790" t="str">
            <v>REMOULADE FASTFOOD            10KG</v>
          </cell>
        </row>
        <row r="34791">
          <cell r="A34791">
            <v>34103388</v>
          </cell>
          <cell r="B34791">
            <v>10338</v>
          </cell>
          <cell r="C34791">
            <v>1</v>
          </cell>
          <cell r="D34791" t="str">
            <v>REMOULADE BIB               4,25KG</v>
          </cell>
        </row>
        <row r="34792">
          <cell r="A34792">
            <v>34103401</v>
          </cell>
          <cell r="B34792">
            <v>10340</v>
          </cell>
          <cell r="C34792">
            <v>1</v>
          </cell>
          <cell r="D34792" t="str">
            <v>REMOULADE BASE CULINAR         5KG</v>
          </cell>
        </row>
        <row r="34793">
          <cell r="A34793">
            <v>34103494</v>
          </cell>
          <cell r="B34793">
            <v>10349</v>
          </cell>
          <cell r="C34793">
            <v>1</v>
          </cell>
          <cell r="D34793" t="str">
            <v>SALAT MAYONNAISE BIB        4,25KG</v>
          </cell>
        </row>
        <row r="34794">
          <cell r="A34794">
            <v>34103500</v>
          </cell>
          <cell r="B34794">
            <v>10350</v>
          </cell>
          <cell r="C34794">
            <v>1</v>
          </cell>
          <cell r="D34794" t="str">
            <v>MAYONNAISE 80%                 1KG</v>
          </cell>
        </row>
        <row r="34795">
          <cell r="A34795">
            <v>34103517</v>
          </cell>
          <cell r="B34795">
            <v>10351</v>
          </cell>
          <cell r="C34795">
            <v>1</v>
          </cell>
          <cell r="D34795" t="str">
            <v>MAYONNAISE 80%                 5KG</v>
          </cell>
        </row>
        <row r="34796">
          <cell r="A34796">
            <v>34103609</v>
          </cell>
          <cell r="B34796">
            <v>10360</v>
          </cell>
          <cell r="C34796">
            <v>1</v>
          </cell>
          <cell r="D34796" t="str">
            <v>MAYONNAISE BASE CULINAR        5KG</v>
          </cell>
        </row>
        <row r="34797">
          <cell r="A34797">
            <v>34103654</v>
          </cell>
          <cell r="B34797">
            <v>10365</v>
          </cell>
          <cell r="C34797">
            <v>1</v>
          </cell>
          <cell r="D34797" t="str">
            <v>MAYONNAISE HELLMANNS           2KG</v>
          </cell>
        </row>
        <row r="34798">
          <cell r="A34798">
            <v>34103661</v>
          </cell>
          <cell r="B34798">
            <v>10366</v>
          </cell>
          <cell r="C34798">
            <v>1</v>
          </cell>
          <cell r="D34798" t="str">
            <v>MAYONNAISE HELLMANNS          10KG</v>
          </cell>
        </row>
        <row r="34799">
          <cell r="A34799">
            <v>34103685</v>
          </cell>
          <cell r="B34799">
            <v>10368</v>
          </cell>
          <cell r="C34799">
            <v>1</v>
          </cell>
          <cell r="D34799" t="str">
            <v>MAYONNAISE                     5KG</v>
          </cell>
        </row>
        <row r="34800">
          <cell r="A34800">
            <v>34103692</v>
          </cell>
          <cell r="B34800">
            <v>10369</v>
          </cell>
          <cell r="C34800">
            <v>1</v>
          </cell>
          <cell r="D34800" t="str">
            <v>MAYO I SPRØJTEPS              900G</v>
          </cell>
        </row>
        <row r="34801">
          <cell r="A34801">
            <v>34103722</v>
          </cell>
          <cell r="B34801">
            <v>10372</v>
          </cell>
          <cell r="C34801">
            <v>1</v>
          </cell>
          <cell r="D34801" t="str">
            <v>REMOULADE GROV LIGHT           5KG</v>
          </cell>
        </row>
        <row r="34802">
          <cell r="A34802">
            <v>34103838</v>
          </cell>
          <cell r="B34802">
            <v>10383</v>
          </cell>
          <cell r="C34802">
            <v>1</v>
          </cell>
          <cell r="D34802" t="str">
            <v>HØNSESALAT BASE CULINAR        5KG</v>
          </cell>
        </row>
        <row r="34803">
          <cell r="A34803">
            <v>34104019</v>
          </cell>
          <cell r="B34803">
            <v>10401</v>
          </cell>
          <cell r="C34803">
            <v>1</v>
          </cell>
          <cell r="D34803" t="str">
            <v>KARRYSALAT HARTZ               1KG</v>
          </cell>
        </row>
        <row r="34804">
          <cell r="A34804">
            <v>34104422</v>
          </cell>
          <cell r="B34804">
            <v>10442</v>
          </cell>
          <cell r="C34804">
            <v>1</v>
          </cell>
          <cell r="D34804" t="str">
            <v>KARRYSALAT BASE CULINAR        5KG</v>
          </cell>
        </row>
        <row r="34805">
          <cell r="A34805">
            <v>34104712</v>
          </cell>
          <cell r="B34805">
            <v>10471</v>
          </cell>
          <cell r="C34805">
            <v>1</v>
          </cell>
          <cell r="D34805" t="str">
            <v>REJESALAT HARTZ PREMIUM        1KG</v>
          </cell>
        </row>
        <row r="34806">
          <cell r="A34806">
            <v>34104743</v>
          </cell>
          <cell r="B34806">
            <v>10474</v>
          </cell>
          <cell r="C34806">
            <v>1</v>
          </cell>
          <cell r="D34806" t="str">
            <v>HUMMUS HARTZ                   1KG</v>
          </cell>
        </row>
        <row r="34807">
          <cell r="A34807">
            <v>34104767</v>
          </cell>
          <cell r="B34807">
            <v>10476</v>
          </cell>
          <cell r="C34807">
            <v>1</v>
          </cell>
          <cell r="D34807" t="str">
            <v>TUNSALAT HARTZ                 1KG</v>
          </cell>
        </row>
        <row r="34808">
          <cell r="A34808">
            <v>34104811</v>
          </cell>
          <cell r="B34808">
            <v>10481</v>
          </cell>
          <cell r="C34808">
            <v>1</v>
          </cell>
          <cell r="D34808" t="str">
            <v>ÆGGESALAT HARTZ                1KG</v>
          </cell>
        </row>
        <row r="34809">
          <cell r="A34809">
            <v>34104828</v>
          </cell>
          <cell r="B34809">
            <v>10482</v>
          </cell>
          <cell r="C34809">
            <v>1</v>
          </cell>
          <cell r="D34809" t="str">
            <v>KREBSEHALESALAT HARTZ PREMIUM  1KG</v>
          </cell>
        </row>
        <row r="34810">
          <cell r="A34810">
            <v>34104835</v>
          </cell>
          <cell r="B34810">
            <v>10483</v>
          </cell>
          <cell r="C34810">
            <v>1</v>
          </cell>
          <cell r="D34810" t="str">
            <v>TZATZIKI HARTZ                 1KG</v>
          </cell>
        </row>
        <row r="34811">
          <cell r="A34811">
            <v>34104842</v>
          </cell>
          <cell r="B34811">
            <v>10484</v>
          </cell>
          <cell r="C34811">
            <v>1</v>
          </cell>
          <cell r="D34811" t="str">
            <v>SKAGENSALAT PREMIUM HARTZ      1KG</v>
          </cell>
        </row>
        <row r="34812">
          <cell r="A34812">
            <v>34104903</v>
          </cell>
          <cell r="B34812">
            <v>10490</v>
          </cell>
          <cell r="C34812">
            <v>1</v>
          </cell>
          <cell r="D34812" t="str">
            <v>PICKLES BASE CULINAR           5KG</v>
          </cell>
        </row>
        <row r="34813">
          <cell r="A34813">
            <v>34104910</v>
          </cell>
          <cell r="B34813">
            <v>10491</v>
          </cell>
          <cell r="C34813">
            <v>1</v>
          </cell>
          <cell r="D34813" t="str">
            <v>PICKLES HELE I SENNEPSLAGE     5KG</v>
          </cell>
        </row>
        <row r="34814">
          <cell r="A34814">
            <v>34105139</v>
          </cell>
          <cell r="B34814">
            <v>10513</v>
          </cell>
          <cell r="C34814">
            <v>1</v>
          </cell>
          <cell r="D34814" t="str">
            <v>COLESLAW SALAT                 5KG</v>
          </cell>
        </row>
        <row r="34815">
          <cell r="A34815">
            <v>34105146</v>
          </cell>
          <cell r="B34815">
            <v>10514</v>
          </cell>
          <cell r="C34815">
            <v>1</v>
          </cell>
          <cell r="D34815" t="str">
            <v>SKINKESALAT FINTHAKKET HARTZ   1KG</v>
          </cell>
        </row>
        <row r="34816">
          <cell r="A34816">
            <v>34105153</v>
          </cell>
          <cell r="B34816">
            <v>10515</v>
          </cell>
          <cell r="C34816">
            <v>1</v>
          </cell>
          <cell r="D34816" t="str">
            <v>MAYONNAISE JALAPENO            1KG</v>
          </cell>
        </row>
        <row r="34817">
          <cell r="A34817">
            <v>34105405</v>
          </cell>
          <cell r="B34817">
            <v>10540</v>
          </cell>
          <cell r="C34817">
            <v>1</v>
          </cell>
          <cell r="D34817" t="str">
            <v>SOMMERSALAT GRÅSTEN            1KG</v>
          </cell>
        </row>
        <row r="34818">
          <cell r="A34818">
            <v>34105566</v>
          </cell>
          <cell r="B34818">
            <v>10556</v>
          </cell>
          <cell r="C34818">
            <v>1</v>
          </cell>
          <cell r="D34818" t="str">
            <v>PICKLES K-SALAT                1KG</v>
          </cell>
        </row>
        <row r="34819">
          <cell r="A34819">
            <v>34105573</v>
          </cell>
          <cell r="B34819">
            <v>10557</v>
          </cell>
          <cell r="C34819">
            <v>1</v>
          </cell>
          <cell r="D34819" t="str">
            <v>PICKLES K-SALAT               175G</v>
          </cell>
        </row>
        <row r="34820">
          <cell r="A34820">
            <v>34105580</v>
          </cell>
          <cell r="B34820">
            <v>10558</v>
          </cell>
          <cell r="C34820">
            <v>1</v>
          </cell>
          <cell r="D34820" t="str">
            <v>PICKLES HARTZ                  5KG</v>
          </cell>
        </row>
        <row r="34821">
          <cell r="A34821">
            <v>34105597</v>
          </cell>
          <cell r="B34821">
            <v>10559</v>
          </cell>
          <cell r="C34821">
            <v>1</v>
          </cell>
          <cell r="D34821" t="str">
            <v>PICKLES                        3KG</v>
          </cell>
        </row>
        <row r="34822">
          <cell r="A34822">
            <v>34105603</v>
          </cell>
          <cell r="B34822">
            <v>10560</v>
          </cell>
          <cell r="C34822">
            <v>1</v>
          </cell>
          <cell r="D34822" t="str">
            <v>PEBERRODSSALAT                700G</v>
          </cell>
        </row>
        <row r="34823">
          <cell r="A34823">
            <v>34105627</v>
          </cell>
          <cell r="B34823">
            <v>10562</v>
          </cell>
          <cell r="C34823">
            <v>1</v>
          </cell>
          <cell r="D34823" t="str">
            <v>PEBERRODSSALAT GRÅSTEN       3,5KG</v>
          </cell>
        </row>
        <row r="34824">
          <cell r="A34824">
            <v>34105634</v>
          </cell>
          <cell r="B34824">
            <v>10563</v>
          </cell>
          <cell r="C34824">
            <v>1</v>
          </cell>
          <cell r="D34824" t="str">
            <v>PICKLES HARTZ                  1KG</v>
          </cell>
        </row>
        <row r="34825">
          <cell r="A34825">
            <v>34105689</v>
          </cell>
          <cell r="B34825">
            <v>10568</v>
          </cell>
          <cell r="C34825">
            <v>1</v>
          </cell>
          <cell r="D34825" t="str">
            <v>KARTOFFELSALAT LET 10% FEDT    4KG</v>
          </cell>
        </row>
        <row r="34826">
          <cell r="A34826">
            <v>34105696</v>
          </cell>
          <cell r="B34826">
            <v>10569</v>
          </cell>
          <cell r="C34826">
            <v>1</v>
          </cell>
          <cell r="D34826" t="str">
            <v>KARTOFFELSALAT GRÅSTEN        800G</v>
          </cell>
        </row>
        <row r="34827">
          <cell r="A34827">
            <v>34105702</v>
          </cell>
          <cell r="B34827">
            <v>10570</v>
          </cell>
          <cell r="C34827">
            <v>1</v>
          </cell>
          <cell r="D34827" t="str">
            <v>KARTOFFELSALAT BASE CULINAR    5KG</v>
          </cell>
        </row>
        <row r="34828">
          <cell r="A34828">
            <v>34105733</v>
          </cell>
          <cell r="B34828">
            <v>10573</v>
          </cell>
          <cell r="C34828">
            <v>1</v>
          </cell>
          <cell r="D34828" t="str">
            <v>KARTOFFELSALAT M LØG &amp; PURLØG  5KG</v>
          </cell>
        </row>
        <row r="34829">
          <cell r="A34829">
            <v>34105740</v>
          </cell>
          <cell r="B34829">
            <v>10574</v>
          </cell>
          <cell r="C34829">
            <v>1</v>
          </cell>
          <cell r="D34829" t="str">
            <v>KARTOFFELSALAT MED YMER        5KG</v>
          </cell>
        </row>
        <row r="34830">
          <cell r="A34830">
            <v>34105788</v>
          </cell>
          <cell r="B34830">
            <v>10578</v>
          </cell>
          <cell r="C34830">
            <v>1</v>
          </cell>
          <cell r="D34830" t="str">
            <v>KARTOFFELSALAT HARTZ           3KG</v>
          </cell>
        </row>
        <row r="34831">
          <cell r="A34831">
            <v>34105849</v>
          </cell>
          <cell r="B34831">
            <v>10584</v>
          </cell>
          <cell r="C34831">
            <v>1</v>
          </cell>
          <cell r="D34831" t="str">
            <v>KARTOFFELSALAT MED LØG         5KG</v>
          </cell>
        </row>
        <row r="34832">
          <cell r="A34832">
            <v>34105856</v>
          </cell>
          <cell r="B34832">
            <v>10585</v>
          </cell>
          <cell r="C34832">
            <v>1</v>
          </cell>
          <cell r="D34832" t="str">
            <v>KART SALAT MED DILD/PURLØG     5KG</v>
          </cell>
        </row>
        <row r="34833">
          <cell r="A34833">
            <v>34105863</v>
          </cell>
          <cell r="B34833">
            <v>10586</v>
          </cell>
          <cell r="C34833">
            <v>1</v>
          </cell>
          <cell r="D34833" t="str">
            <v>KARTOFFELSALAT MED KARRY       5KG</v>
          </cell>
        </row>
        <row r="34834">
          <cell r="A34834">
            <v>34105917</v>
          </cell>
          <cell r="B34834">
            <v>10591</v>
          </cell>
          <cell r="C34834">
            <v>1</v>
          </cell>
          <cell r="D34834" t="str">
            <v>BEARNAISE SAUCE                5KG</v>
          </cell>
        </row>
        <row r="34835">
          <cell r="A34835">
            <v>34105955</v>
          </cell>
          <cell r="B34835">
            <v>10595</v>
          </cell>
          <cell r="C34835">
            <v>1</v>
          </cell>
          <cell r="D34835" t="str">
            <v>BEARNAISE SAUCE                1KG</v>
          </cell>
        </row>
        <row r="34836">
          <cell r="A34836">
            <v>34106600</v>
          </cell>
          <cell r="B34836">
            <v>10660</v>
          </cell>
          <cell r="C34836">
            <v>1</v>
          </cell>
          <cell r="D34836" t="str">
            <v>RIS A LA MANDE ARLA             5L</v>
          </cell>
        </row>
        <row r="34837">
          <cell r="A34837">
            <v>34106631</v>
          </cell>
          <cell r="B34837">
            <v>10663</v>
          </cell>
          <cell r="C34837">
            <v>1</v>
          </cell>
          <cell r="D34837" t="str">
            <v>RIS A LA MANDE                 2KG</v>
          </cell>
        </row>
        <row r="34838">
          <cell r="A34838">
            <v>34106648</v>
          </cell>
          <cell r="B34838">
            <v>10664</v>
          </cell>
          <cell r="C34838">
            <v>1</v>
          </cell>
          <cell r="D34838" t="str">
            <v>RISENGRØD MED SALT             2KG</v>
          </cell>
        </row>
        <row r="34839">
          <cell r="A34839">
            <v>34110102</v>
          </cell>
          <cell r="B34839">
            <v>11010</v>
          </cell>
          <cell r="C34839">
            <v>2</v>
          </cell>
          <cell r="D34839" t="str">
            <v>KRAFTSKY                      200G</v>
          </cell>
        </row>
        <row r="34840">
          <cell r="A34840">
            <v>34110133</v>
          </cell>
          <cell r="B34840">
            <v>11013</v>
          </cell>
          <cell r="C34840">
            <v>2</v>
          </cell>
          <cell r="D34840" t="str">
            <v>KRAFTSKY                       1KG</v>
          </cell>
        </row>
        <row r="34841">
          <cell r="A34841">
            <v>34110379</v>
          </cell>
          <cell r="B34841">
            <v>11037</v>
          </cell>
          <cell r="C34841">
            <v>1</v>
          </cell>
          <cell r="D34841" t="str">
            <v>MAYO LET 40%                   5KG</v>
          </cell>
        </row>
        <row r="34842">
          <cell r="A34842">
            <v>34110393</v>
          </cell>
          <cell r="B34842">
            <v>11039</v>
          </cell>
          <cell r="C34842">
            <v>1</v>
          </cell>
          <cell r="D34842" t="str">
            <v>MAYO 80%                       5KG</v>
          </cell>
        </row>
        <row r="34843">
          <cell r="A34843">
            <v>34110454</v>
          </cell>
          <cell r="B34843">
            <v>11045</v>
          </cell>
          <cell r="C34843">
            <v>1</v>
          </cell>
          <cell r="D34843" t="str">
            <v>REMOULADE                      1KG</v>
          </cell>
        </row>
        <row r="34844">
          <cell r="A34844">
            <v>34111093</v>
          </cell>
          <cell r="B34844">
            <v>11109</v>
          </cell>
          <cell r="C34844">
            <v>1</v>
          </cell>
          <cell r="D34844" t="str">
            <v>BEARNAISE DRESSING            900G</v>
          </cell>
        </row>
        <row r="34845">
          <cell r="A34845">
            <v>34111109</v>
          </cell>
          <cell r="B34845">
            <v>11110</v>
          </cell>
          <cell r="C34845">
            <v>1</v>
          </cell>
          <cell r="D34845" t="str">
            <v>BEARNAISE SAUCE BÄHNCKE        5KG</v>
          </cell>
        </row>
        <row r="34846">
          <cell r="A34846">
            <v>34111130</v>
          </cell>
          <cell r="B34846">
            <v>11113</v>
          </cell>
          <cell r="C34846">
            <v>1</v>
          </cell>
          <cell r="D34846" t="str">
            <v>POMMES FRITES SAUCE           825G</v>
          </cell>
        </row>
        <row r="34847">
          <cell r="A34847">
            <v>34111192</v>
          </cell>
          <cell r="B34847">
            <v>11119</v>
          </cell>
          <cell r="C34847">
            <v>1</v>
          </cell>
          <cell r="D34847" t="str">
            <v>DILDDRESSING                 1,1KG</v>
          </cell>
        </row>
        <row r="34848">
          <cell r="A34848">
            <v>34111208</v>
          </cell>
          <cell r="B34848">
            <v>11120</v>
          </cell>
          <cell r="C34848">
            <v>1</v>
          </cell>
          <cell r="D34848" t="str">
            <v>HOLLANDAISE SAUCE              5KG</v>
          </cell>
        </row>
        <row r="34849">
          <cell r="A34849">
            <v>34111215</v>
          </cell>
          <cell r="B34849">
            <v>11121</v>
          </cell>
          <cell r="C34849">
            <v>1</v>
          </cell>
          <cell r="D34849" t="str">
            <v>KARRY ABRIKOSDRESSING         900G</v>
          </cell>
        </row>
        <row r="34850">
          <cell r="A34850">
            <v>34111253</v>
          </cell>
          <cell r="B34850">
            <v>11125</v>
          </cell>
          <cell r="C34850">
            <v>1</v>
          </cell>
          <cell r="D34850" t="str">
            <v>SALAT MAYONNAISE           126X25G</v>
          </cell>
        </row>
        <row r="34851">
          <cell r="A34851">
            <v>34111291</v>
          </cell>
          <cell r="B34851">
            <v>11129</v>
          </cell>
          <cell r="C34851">
            <v>1</v>
          </cell>
          <cell r="D34851" t="str">
            <v>TZATZIKI                       2KG</v>
          </cell>
        </row>
        <row r="34852">
          <cell r="A34852">
            <v>34111307</v>
          </cell>
          <cell r="B34852">
            <v>11130</v>
          </cell>
          <cell r="C34852">
            <v>1</v>
          </cell>
          <cell r="D34852" t="str">
            <v>WALDORFF SALAT HARTZ           1KG</v>
          </cell>
        </row>
        <row r="34853">
          <cell r="A34853">
            <v>34111314</v>
          </cell>
          <cell r="B34853">
            <v>11131</v>
          </cell>
          <cell r="C34853">
            <v>1</v>
          </cell>
          <cell r="D34853" t="str">
            <v>WIENERSALAT HARTZ              1KG</v>
          </cell>
        </row>
        <row r="34854">
          <cell r="A34854">
            <v>34111321</v>
          </cell>
          <cell r="B34854">
            <v>11132</v>
          </cell>
          <cell r="C34854">
            <v>1</v>
          </cell>
          <cell r="D34854" t="str">
            <v>WALDORFF SALAT HARTZ           5KG</v>
          </cell>
        </row>
        <row r="34855">
          <cell r="A34855">
            <v>34111345</v>
          </cell>
          <cell r="B34855">
            <v>11134</v>
          </cell>
          <cell r="C34855">
            <v>1</v>
          </cell>
          <cell r="D34855" t="str">
            <v>ØKO RØRÆG                     125G</v>
          </cell>
        </row>
        <row r="34856">
          <cell r="A34856">
            <v>34111369</v>
          </cell>
          <cell r="B34856">
            <v>11136</v>
          </cell>
          <cell r="C34856">
            <v>1</v>
          </cell>
          <cell r="D34856" t="str">
            <v>ØKO RØRÆG/ÆGGESTAND           500G</v>
          </cell>
        </row>
        <row r="34857">
          <cell r="A34857">
            <v>34111413</v>
          </cell>
          <cell r="B34857">
            <v>11141</v>
          </cell>
          <cell r="C34857">
            <v>1</v>
          </cell>
          <cell r="D34857" t="str">
            <v>HUMMUS MED SOLTØR TOMAT HARTZ  1KG</v>
          </cell>
        </row>
        <row r="34858">
          <cell r="A34858">
            <v>34120200</v>
          </cell>
          <cell r="B34858">
            <v>12020</v>
          </cell>
          <cell r="C34858">
            <v>1</v>
          </cell>
          <cell r="D34858" t="str">
            <v>TUNSALAT K-SALAT               1KG</v>
          </cell>
        </row>
        <row r="34859">
          <cell r="A34859">
            <v>34120224</v>
          </cell>
          <cell r="B34859">
            <v>12022</v>
          </cell>
          <cell r="C34859">
            <v>1</v>
          </cell>
          <cell r="D34859" t="str">
            <v>ITALIENSK SALAT K-SALAT ØKONOMI3KG</v>
          </cell>
        </row>
        <row r="34860">
          <cell r="A34860">
            <v>34120231</v>
          </cell>
          <cell r="B34860">
            <v>12023</v>
          </cell>
          <cell r="C34860">
            <v>1</v>
          </cell>
          <cell r="D34860" t="str">
            <v>KARRYSALAT K-SALAT             1KG</v>
          </cell>
        </row>
        <row r="34861">
          <cell r="A34861">
            <v>34120255</v>
          </cell>
          <cell r="B34861">
            <v>12025</v>
          </cell>
          <cell r="C34861">
            <v>1</v>
          </cell>
          <cell r="D34861" t="str">
            <v>ITALIENSK SALAT K-SALAT        1KG</v>
          </cell>
        </row>
        <row r="34862">
          <cell r="A34862">
            <v>34120293</v>
          </cell>
          <cell r="B34862">
            <v>12029</v>
          </cell>
          <cell r="C34862">
            <v>1</v>
          </cell>
          <cell r="D34862" t="str">
            <v>ÆGGESALAT SANDWICH K-SALAT     1KG</v>
          </cell>
        </row>
        <row r="34863">
          <cell r="A34863">
            <v>34120316</v>
          </cell>
          <cell r="B34863">
            <v>12031</v>
          </cell>
          <cell r="C34863">
            <v>1</v>
          </cell>
          <cell r="D34863" t="str">
            <v>SKINKESALAT K-SALAT            1KG</v>
          </cell>
        </row>
        <row r="34864">
          <cell r="A34864">
            <v>34120323</v>
          </cell>
          <cell r="B34864">
            <v>12032</v>
          </cell>
          <cell r="C34864">
            <v>1</v>
          </cell>
          <cell r="D34864" t="str">
            <v>REJESALAT K-SALAT              1KG</v>
          </cell>
        </row>
        <row r="34865">
          <cell r="A34865">
            <v>34120330</v>
          </cell>
          <cell r="B34865">
            <v>12033</v>
          </cell>
          <cell r="C34865">
            <v>1</v>
          </cell>
          <cell r="D34865" t="str">
            <v>HØNSESALAT K-SALAT             1KG</v>
          </cell>
        </row>
        <row r="34866">
          <cell r="A34866">
            <v>34120347</v>
          </cell>
          <cell r="B34866">
            <v>12034</v>
          </cell>
          <cell r="C34866">
            <v>1</v>
          </cell>
          <cell r="D34866" t="str">
            <v>SKALDYRSSALAT K-SALAT          1KG</v>
          </cell>
        </row>
        <row r="34867">
          <cell r="A34867">
            <v>34120354</v>
          </cell>
          <cell r="B34867">
            <v>12035</v>
          </cell>
          <cell r="C34867">
            <v>1</v>
          </cell>
          <cell r="D34867" t="str">
            <v>PASTASALAT K-SALAT             3KG</v>
          </cell>
        </row>
        <row r="34868">
          <cell r="A34868">
            <v>34120378</v>
          </cell>
          <cell r="B34868">
            <v>12037</v>
          </cell>
          <cell r="C34868">
            <v>1</v>
          </cell>
          <cell r="D34868" t="str">
            <v>COLESLAWSALAT K-SALAT          3KG</v>
          </cell>
        </row>
        <row r="34869">
          <cell r="A34869">
            <v>34120477</v>
          </cell>
          <cell r="B34869">
            <v>12047</v>
          </cell>
          <cell r="C34869">
            <v>1</v>
          </cell>
          <cell r="D34869" t="str">
            <v>ALASKASALAT HARTZ              1KG</v>
          </cell>
        </row>
        <row r="34870">
          <cell r="A34870">
            <v>34120484</v>
          </cell>
          <cell r="B34870">
            <v>12048</v>
          </cell>
          <cell r="C34870">
            <v>1</v>
          </cell>
          <cell r="D34870" t="str">
            <v>SILDESALAT HARTZ               1KG</v>
          </cell>
        </row>
        <row r="34871">
          <cell r="A34871">
            <v>34120491</v>
          </cell>
          <cell r="B34871">
            <v>12049</v>
          </cell>
          <cell r="C34871">
            <v>1</v>
          </cell>
          <cell r="D34871" t="str">
            <v>SOMMERSALAT HARTZ              1KG</v>
          </cell>
        </row>
        <row r="34872">
          <cell r="A34872">
            <v>34120576</v>
          </cell>
          <cell r="B34872">
            <v>12057</v>
          </cell>
          <cell r="C34872">
            <v>1</v>
          </cell>
          <cell r="D34872" t="str">
            <v>CURRY PASTASALAT               3KG</v>
          </cell>
        </row>
        <row r="34873">
          <cell r="A34873">
            <v>34120781</v>
          </cell>
          <cell r="B34873">
            <v>12078</v>
          </cell>
          <cell r="C34873">
            <v>1</v>
          </cell>
          <cell r="D34873" t="str">
            <v>BEARNAISE 14%                2,5KG</v>
          </cell>
        </row>
        <row r="34874">
          <cell r="A34874">
            <v>34121009</v>
          </cell>
          <cell r="B34874">
            <v>12100</v>
          </cell>
          <cell r="C34874">
            <v>1</v>
          </cell>
          <cell r="D34874" t="str">
            <v>PICCALILLY I SENNEP SAUCE     780G</v>
          </cell>
        </row>
        <row r="34875">
          <cell r="A34875">
            <v>34121054</v>
          </cell>
          <cell r="B34875">
            <v>12105</v>
          </cell>
          <cell r="C34875">
            <v>1</v>
          </cell>
          <cell r="D34875" t="str">
            <v>PICCALILLY I SENNEP SAUCE      5KG</v>
          </cell>
        </row>
        <row r="34876">
          <cell r="A34876">
            <v>34121061</v>
          </cell>
          <cell r="B34876">
            <v>12106</v>
          </cell>
          <cell r="C34876">
            <v>1</v>
          </cell>
          <cell r="D34876" t="str">
            <v>PICCALILLY FINTHAKKET CERVERA  5KG</v>
          </cell>
        </row>
        <row r="34877">
          <cell r="A34877">
            <v>34121085</v>
          </cell>
          <cell r="B34877">
            <v>12108</v>
          </cell>
          <cell r="C34877">
            <v>1</v>
          </cell>
          <cell r="D34877" t="str">
            <v>PICCALILLY CERVERA             5KG</v>
          </cell>
        </row>
        <row r="34878">
          <cell r="A34878">
            <v>34121146</v>
          </cell>
          <cell r="B34878">
            <v>12114</v>
          </cell>
          <cell r="C34878">
            <v>1</v>
          </cell>
          <cell r="D34878" t="str">
            <v>SANDWICHCREME                  5KG</v>
          </cell>
        </row>
        <row r="34879">
          <cell r="A34879">
            <v>34121153</v>
          </cell>
          <cell r="B34879">
            <v>12115</v>
          </cell>
          <cell r="C34879">
            <v>1</v>
          </cell>
          <cell r="D34879" t="str">
            <v>SALAT MAYONNAISE               5KG</v>
          </cell>
        </row>
        <row r="34880">
          <cell r="A34880">
            <v>34121177</v>
          </cell>
          <cell r="B34880">
            <v>12117</v>
          </cell>
          <cell r="C34880">
            <v>1</v>
          </cell>
          <cell r="D34880" t="str">
            <v>HONNING/SENNEP MAYO            1KG</v>
          </cell>
        </row>
        <row r="34881">
          <cell r="A34881">
            <v>34121184</v>
          </cell>
          <cell r="B34881">
            <v>12118</v>
          </cell>
          <cell r="C34881">
            <v>1</v>
          </cell>
          <cell r="D34881" t="str">
            <v>SANDWICHCREME MED KARRY        1KG</v>
          </cell>
        </row>
        <row r="34882">
          <cell r="A34882">
            <v>34121191</v>
          </cell>
          <cell r="B34882">
            <v>12119</v>
          </cell>
          <cell r="C34882">
            <v>1</v>
          </cell>
          <cell r="D34882" t="str">
            <v>SANDWICHCREME                 900G</v>
          </cell>
        </row>
        <row r="34883">
          <cell r="A34883">
            <v>34121207</v>
          </cell>
          <cell r="B34883">
            <v>12120</v>
          </cell>
          <cell r="C34883">
            <v>1</v>
          </cell>
          <cell r="D34883" t="str">
            <v>ØKO MAYONNAISE                 5KG</v>
          </cell>
        </row>
        <row r="34884">
          <cell r="A34884">
            <v>34121214</v>
          </cell>
          <cell r="B34884">
            <v>12121</v>
          </cell>
          <cell r="C34884">
            <v>1</v>
          </cell>
          <cell r="D34884" t="str">
            <v>ØKO MAYONNAISE                 1KG</v>
          </cell>
        </row>
        <row r="34885">
          <cell r="A34885">
            <v>34122853</v>
          </cell>
          <cell r="B34885">
            <v>12285</v>
          </cell>
          <cell r="C34885">
            <v>1</v>
          </cell>
          <cell r="D34885" t="str">
            <v>JULESILD STEGTE TENAX          3KG</v>
          </cell>
        </row>
        <row r="34886">
          <cell r="A34886">
            <v>34123171</v>
          </cell>
          <cell r="B34886">
            <v>12317</v>
          </cell>
          <cell r="C34886">
            <v>1</v>
          </cell>
          <cell r="D34886" t="str">
            <v>KARRYDRESSING                 900G</v>
          </cell>
        </row>
        <row r="34887">
          <cell r="A34887">
            <v>34123188</v>
          </cell>
          <cell r="B34887">
            <v>12318</v>
          </cell>
          <cell r="C34887">
            <v>1</v>
          </cell>
          <cell r="D34887" t="str">
            <v>SALAT MAYONNAISE              900G</v>
          </cell>
        </row>
        <row r="34888">
          <cell r="A34888">
            <v>34128220</v>
          </cell>
          <cell r="B34888">
            <v>12822</v>
          </cell>
          <cell r="C34888">
            <v>1</v>
          </cell>
          <cell r="D34888" t="str">
            <v>FRANSK HOTDOG DRESSING BOMBE 2,5KG</v>
          </cell>
        </row>
        <row r="34889">
          <cell r="A34889">
            <v>34130209</v>
          </cell>
          <cell r="B34889">
            <v>13020</v>
          </cell>
          <cell r="C34889">
            <v>1</v>
          </cell>
          <cell r="D34889" t="str">
            <v>SOL 10% DRÆNET GRÆSK TYPE      1KG</v>
          </cell>
        </row>
        <row r="34890">
          <cell r="A34890">
            <v>34130254</v>
          </cell>
          <cell r="B34890">
            <v>13025</v>
          </cell>
          <cell r="C34890">
            <v>1</v>
          </cell>
          <cell r="D34890" t="str">
            <v>THOUSAND ISLAND DRESSING       5KG</v>
          </cell>
        </row>
        <row r="34891">
          <cell r="A34891">
            <v>34130308</v>
          </cell>
          <cell r="B34891">
            <v>13030</v>
          </cell>
          <cell r="C34891">
            <v>1</v>
          </cell>
          <cell r="D34891" t="str">
            <v>SOL 10% DRÆNET GRÆSK TYPE      5KG</v>
          </cell>
        </row>
        <row r="34892">
          <cell r="A34892">
            <v>34130360</v>
          </cell>
          <cell r="B34892">
            <v>13036</v>
          </cell>
          <cell r="C34892">
            <v>1</v>
          </cell>
          <cell r="D34892" t="str">
            <v>HVIDLØGSDRESSING HARTZ         5KG</v>
          </cell>
        </row>
        <row r="34893">
          <cell r="A34893">
            <v>34130414</v>
          </cell>
          <cell r="B34893">
            <v>13041</v>
          </cell>
          <cell r="C34893">
            <v>1</v>
          </cell>
          <cell r="D34893" t="str">
            <v>CHILI DOG DRESSING            900G</v>
          </cell>
        </row>
        <row r="34894">
          <cell r="A34894">
            <v>34130421</v>
          </cell>
          <cell r="B34894">
            <v>13042</v>
          </cell>
          <cell r="C34894">
            <v>1</v>
          </cell>
          <cell r="D34894" t="str">
            <v>FRENCH DOGDRESSING             5KG</v>
          </cell>
        </row>
        <row r="34895">
          <cell r="A34895">
            <v>34130520</v>
          </cell>
          <cell r="B34895">
            <v>13052</v>
          </cell>
          <cell r="C34895">
            <v>1</v>
          </cell>
          <cell r="D34895" t="str">
            <v>BURGER TIVOLI DRESSING         5KG</v>
          </cell>
        </row>
        <row r="34896">
          <cell r="A34896">
            <v>34130544</v>
          </cell>
          <cell r="B34896">
            <v>13054</v>
          </cell>
          <cell r="C34896">
            <v>1</v>
          </cell>
          <cell r="D34896" t="str">
            <v>YOGHURT SOL GRÆSK INSPIRERE 2% 5KG</v>
          </cell>
        </row>
        <row r="34897">
          <cell r="A34897">
            <v>34130551</v>
          </cell>
          <cell r="B34897">
            <v>13055</v>
          </cell>
          <cell r="C34897">
            <v>1</v>
          </cell>
          <cell r="D34897" t="str">
            <v>THOUSAND ISLAND DRESSING      900G</v>
          </cell>
        </row>
        <row r="34898">
          <cell r="A34898">
            <v>34130568</v>
          </cell>
          <cell r="B34898">
            <v>13056</v>
          </cell>
          <cell r="C34898">
            <v>1</v>
          </cell>
          <cell r="D34898" t="str">
            <v>FRENCH HOTDOG DRESSING BIB  4,25KG</v>
          </cell>
        </row>
        <row r="34899">
          <cell r="A34899">
            <v>34130629</v>
          </cell>
          <cell r="B34899">
            <v>13062</v>
          </cell>
          <cell r="C34899">
            <v>1</v>
          </cell>
          <cell r="D34899" t="str">
            <v>FRENCH HOTDOG DRESSING BC     900G</v>
          </cell>
        </row>
        <row r="34900">
          <cell r="A34900">
            <v>34130667</v>
          </cell>
          <cell r="B34900">
            <v>13066</v>
          </cell>
          <cell r="C34900">
            <v>1</v>
          </cell>
          <cell r="D34900" t="str">
            <v>THOUSAND ISLAND BASE CULINAR  900G</v>
          </cell>
        </row>
        <row r="34901">
          <cell r="A34901">
            <v>34130735</v>
          </cell>
          <cell r="B34901">
            <v>13073</v>
          </cell>
          <cell r="C34901">
            <v>1</v>
          </cell>
          <cell r="D34901" t="str">
            <v>THOUSAND ISLAND DRESSING       5KG</v>
          </cell>
        </row>
        <row r="34902">
          <cell r="A34902">
            <v>34130742</v>
          </cell>
          <cell r="B34902">
            <v>13074</v>
          </cell>
          <cell r="C34902">
            <v>1</v>
          </cell>
          <cell r="D34902" t="str">
            <v>SANDWICH SPREAD 3%             5KG</v>
          </cell>
        </row>
        <row r="34903">
          <cell r="A34903">
            <v>34130759</v>
          </cell>
          <cell r="B34903">
            <v>13075</v>
          </cell>
          <cell r="C34903">
            <v>1</v>
          </cell>
          <cell r="D34903" t="str">
            <v>BURGER DRESSING BOMBE        2,5KG</v>
          </cell>
        </row>
        <row r="34904">
          <cell r="A34904">
            <v>34130827</v>
          </cell>
          <cell r="B34904">
            <v>13082</v>
          </cell>
          <cell r="C34904">
            <v>1</v>
          </cell>
          <cell r="D34904" t="str">
            <v>CREME FRAICHE DRESSING BC     900G</v>
          </cell>
        </row>
        <row r="34905">
          <cell r="A34905">
            <v>34130834</v>
          </cell>
          <cell r="B34905">
            <v>13083</v>
          </cell>
          <cell r="C34905">
            <v>1</v>
          </cell>
          <cell r="D34905" t="str">
            <v>CREME FRAICHE DRESSING         5KG</v>
          </cell>
        </row>
        <row r="34906">
          <cell r="A34906">
            <v>34130841</v>
          </cell>
          <cell r="B34906">
            <v>13084</v>
          </cell>
          <cell r="C34906">
            <v>1</v>
          </cell>
          <cell r="D34906" t="str">
            <v>CREME FR.DRESSING HARTZ       900G</v>
          </cell>
        </row>
        <row r="34907">
          <cell r="A34907">
            <v>34130872</v>
          </cell>
          <cell r="B34907">
            <v>13087</v>
          </cell>
          <cell r="C34907">
            <v>1</v>
          </cell>
          <cell r="D34907" t="str">
            <v>CREME FRAICHE DRESSING         5KG</v>
          </cell>
        </row>
        <row r="34908">
          <cell r="A34908">
            <v>34130926</v>
          </cell>
          <cell r="B34908">
            <v>13092</v>
          </cell>
          <cell r="C34908">
            <v>1</v>
          </cell>
          <cell r="D34908" t="str">
            <v>CREME FRAICHE DRESSING        825G</v>
          </cell>
        </row>
        <row r="34909">
          <cell r="A34909">
            <v>34130933</v>
          </cell>
          <cell r="B34909">
            <v>13093</v>
          </cell>
          <cell r="C34909">
            <v>1</v>
          </cell>
          <cell r="D34909" t="str">
            <v>CREME FRAICHE DRESSING SVANSØ  5KG</v>
          </cell>
        </row>
        <row r="34910">
          <cell r="A34910">
            <v>34131015</v>
          </cell>
          <cell r="B34910">
            <v>13101</v>
          </cell>
          <cell r="C34910">
            <v>1</v>
          </cell>
          <cell r="D34910" t="str">
            <v>KARRYDRESSING                  5KG</v>
          </cell>
        </row>
        <row r="34911">
          <cell r="A34911">
            <v>34131060</v>
          </cell>
          <cell r="B34911">
            <v>13106</v>
          </cell>
          <cell r="C34911">
            <v>1</v>
          </cell>
          <cell r="D34911" t="str">
            <v>CREME FRAICHE DRESSING        900G</v>
          </cell>
        </row>
        <row r="34912">
          <cell r="A34912">
            <v>34131275</v>
          </cell>
          <cell r="B34912">
            <v>13127</v>
          </cell>
          <cell r="C34912">
            <v>1</v>
          </cell>
          <cell r="D34912" t="str">
            <v>CAESAR DRESSING              900ML</v>
          </cell>
        </row>
        <row r="34913">
          <cell r="A34913">
            <v>34131329</v>
          </cell>
          <cell r="B34913">
            <v>13132</v>
          </cell>
          <cell r="C34913">
            <v>1</v>
          </cell>
          <cell r="D34913" t="str">
            <v>COLESLAW DRESSING            2,5KG</v>
          </cell>
        </row>
        <row r="34914">
          <cell r="A34914">
            <v>34131350</v>
          </cell>
          <cell r="B34914">
            <v>13135</v>
          </cell>
          <cell r="C34914">
            <v>1</v>
          </cell>
          <cell r="D34914" t="str">
            <v>BARBECUE SAUCE                 6KG</v>
          </cell>
        </row>
        <row r="34915">
          <cell r="A34915">
            <v>34131367</v>
          </cell>
          <cell r="B34915">
            <v>13136</v>
          </cell>
          <cell r="C34915">
            <v>1</v>
          </cell>
          <cell r="D34915" t="str">
            <v>BEARNAISE SAUCE                5KG</v>
          </cell>
        </row>
        <row r="34916">
          <cell r="A34916">
            <v>34131503</v>
          </cell>
          <cell r="B34916">
            <v>13150</v>
          </cell>
          <cell r="C34916">
            <v>1</v>
          </cell>
          <cell r="D34916" t="str">
            <v>ERLET ODENSE                    1L</v>
          </cell>
        </row>
        <row r="34917">
          <cell r="A34917">
            <v>34131534</v>
          </cell>
          <cell r="B34917">
            <v>13153</v>
          </cell>
          <cell r="C34917">
            <v>1</v>
          </cell>
          <cell r="D34917" t="str">
            <v>CREME DELIGHT ODENSE            1L</v>
          </cell>
        </row>
        <row r="34918">
          <cell r="A34918">
            <v>34131558</v>
          </cell>
          <cell r="B34918">
            <v>13155</v>
          </cell>
          <cell r="C34918">
            <v>1</v>
          </cell>
          <cell r="D34918" t="str">
            <v>FLØDESKUM SPRAYFLASKE SØDET   250G</v>
          </cell>
        </row>
        <row r="34919">
          <cell r="A34919">
            <v>34131626</v>
          </cell>
          <cell r="B34919">
            <v>13162</v>
          </cell>
          <cell r="C34919">
            <v>1</v>
          </cell>
          <cell r="D34919" t="str">
            <v>CATERWHIP                       1L</v>
          </cell>
        </row>
        <row r="34920">
          <cell r="A34920">
            <v>34131633</v>
          </cell>
          <cell r="B34920">
            <v>13163</v>
          </cell>
          <cell r="C34920">
            <v>1</v>
          </cell>
          <cell r="D34920" t="str">
            <v>SWEETWHIP                       1L</v>
          </cell>
        </row>
        <row r="34921">
          <cell r="A34921">
            <v>34131640</v>
          </cell>
          <cell r="B34921">
            <v>13164</v>
          </cell>
          <cell r="C34921">
            <v>1</v>
          </cell>
          <cell r="D34921" t="str">
            <v>SOFTICE MIX SKÆLSKØR         12X1L</v>
          </cell>
        </row>
        <row r="34922">
          <cell r="A34922">
            <v>34131657</v>
          </cell>
          <cell r="B34922">
            <v>13165</v>
          </cell>
          <cell r="C34922">
            <v>1</v>
          </cell>
          <cell r="D34922" t="str">
            <v>SOFTICE MIX BOX SKÆLSKØR        5L</v>
          </cell>
        </row>
        <row r="34923">
          <cell r="A34923">
            <v>34131664</v>
          </cell>
          <cell r="B34923">
            <v>13166</v>
          </cell>
          <cell r="C34923">
            <v>1</v>
          </cell>
          <cell r="D34923" t="str">
            <v>CUISINE TIL MADLAVNINGFLØDE     1L</v>
          </cell>
        </row>
        <row r="34924">
          <cell r="A34924">
            <v>34133767</v>
          </cell>
          <cell r="B34924">
            <v>13376</v>
          </cell>
          <cell r="C34924">
            <v>1</v>
          </cell>
          <cell r="D34924" t="str">
            <v>MAYONNAISE HOTEL           80X33ML</v>
          </cell>
        </row>
        <row r="34925">
          <cell r="A34925">
            <v>34133910</v>
          </cell>
          <cell r="B34925">
            <v>13391</v>
          </cell>
          <cell r="C34925">
            <v>1</v>
          </cell>
          <cell r="D34925" t="str">
            <v>PUMPE TIL MONINFL 25CL        1STK</v>
          </cell>
        </row>
        <row r="34926">
          <cell r="A34926">
            <v>34134160</v>
          </cell>
          <cell r="B34926">
            <v>13416</v>
          </cell>
          <cell r="C34926">
            <v>1</v>
          </cell>
          <cell r="D34926" t="str">
            <v>HELLMANN SANDWICH NATUREL    1,5KG</v>
          </cell>
        </row>
        <row r="34927">
          <cell r="A34927">
            <v>34134368</v>
          </cell>
          <cell r="B34927">
            <v>13436</v>
          </cell>
          <cell r="C34927">
            <v>1</v>
          </cell>
          <cell r="D34927" t="str">
            <v>SESAME SOY VINAIGRETTE          1L</v>
          </cell>
        </row>
        <row r="34928">
          <cell r="A34928">
            <v>34136607</v>
          </cell>
          <cell r="B34928">
            <v>13660</v>
          </cell>
          <cell r="C34928">
            <v>1</v>
          </cell>
          <cell r="D34928" t="str">
            <v>KORMA COOKING SAUCE SANTA    2,1KG</v>
          </cell>
        </row>
        <row r="34929">
          <cell r="A34929">
            <v>34136652</v>
          </cell>
          <cell r="B34929">
            <v>13665</v>
          </cell>
          <cell r="C34929">
            <v>1</v>
          </cell>
          <cell r="D34929" t="str">
            <v>HARISSA PASTA                 135G</v>
          </cell>
        </row>
        <row r="34930">
          <cell r="A34930">
            <v>34137017</v>
          </cell>
          <cell r="B34930">
            <v>13701</v>
          </cell>
          <cell r="C34930">
            <v>1</v>
          </cell>
          <cell r="D34930" t="str">
            <v>LAKS RØGET LAKS HEL         1,8KG+</v>
          </cell>
        </row>
        <row r="34931">
          <cell r="A34931">
            <v>34139110</v>
          </cell>
          <cell r="B34931">
            <v>13911</v>
          </cell>
          <cell r="C34931">
            <v>6</v>
          </cell>
          <cell r="D34931" t="str">
            <v>RØDTUNGER FERSK                 KG</v>
          </cell>
        </row>
        <row r="34932">
          <cell r="A34932">
            <v>34139127</v>
          </cell>
          <cell r="B34932">
            <v>13912</v>
          </cell>
          <cell r="C34932">
            <v>6</v>
          </cell>
          <cell r="D34932" t="str">
            <v>RØDTUNGEFILET U/SKIND           KG</v>
          </cell>
        </row>
        <row r="34933">
          <cell r="A34933">
            <v>34139172</v>
          </cell>
          <cell r="B34933">
            <v>13917</v>
          </cell>
          <cell r="C34933">
            <v>6</v>
          </cell>
          <cell r="D34933" t="str">
            <v>ISINGFILET HALVSKINDET          KG</v>
          </cell>
        </row>
        <row r="34934">
          <cell r="A34934">
            <v>34139271</v>
          </cell>
          <cell r="B34934">
            <v>13927</v>
          </cell>
          <cell r="C34934">
            <v>6</v>
          </cell>
          <cell r="D34934" t="str">
            <v>HELLEFISK FILET                 KG</v>
          </cell>
        </row>
        <row r="34935">
          <cell r="A34935">
            <v>34139400</v>
          </cell>
          <cell r="B34935">
            <v>13940</v>
          </cell>
          <cell r="C34935">
            <v>1</v>
          </cell>
          <cell r="D34935" t="str">
            <v>RØGET ØRRED HEL FERSK           KG</v>
          </cell>
        </row>
        <row r="34936">
          <cell r="A34936">
            <v>34139448</v>
          </cell>
          <cell r="B34936">
            <v>13944</v>
          </cell>
          <cell r="C34936">
            <v>6</v>
          </cell>
          <cell r="D34936" t="str">
            <v>HUMMER FERSK CANADISK           KG</v>
          </cell>
        </row>
        <row r="34937">
          <cell r="A34937">
            <v>34139455</v>
          </cell>
          <cell r="B34937">
            <v>13945</v>
          </cell>
          <cell r="C34937">
            <v>1</v>
          </cell>
          <cell r="D34937" t="str">
            <v>DF TUN KOLDRØGET             1-2KG</v>
          </cell>
        </row>
        <row r="34938">
          <cell r="A34938">
            <v>34140642</v>
          </cell>
          <cell r="B34938">
            <v>14064</v>
          </cell>
          <cell r="C34938">
            <v>1</v>
          </cell>
          <cell r="D34938" t="str">
            <v>DF MSC FISKEFRIKADELLE   CA50X100G</v>
          </cell>
        </row>
        <row r="34939">
          <cell r="A34939">
            <v>34140659</v>
          </cell>
          <cell r="B34939">
            <v>14065</v>
          </cell>
          <cell r="C34939">
            <v>1</v>
          </cell>
          <cell r="D34939" t="str">
            <v>DF MSC FISKEFRIKADELLER     62X80G</v>
          </cell>
        </row>
        <row r="34940">
          <cell r="A34940">
            <v>34140666</v>
          </cell>
          <cell r="B34940">
            <v>14066</v>
          </cell>
          <cell r="C34940">
            <v>1</v>
          </cell>
          <cell r="D34940" t="str">
            <v>DF FISKEFRIKADELLER TENAX   77X65G</v>
          </cell>
        </row>
        <row r="34941">
          <cell r="A34941">
            <v>34140673</v>
          </cell>
          <cell r="B34941">
            <v>14067</v>
          </cell>
          <cell r="C34941">
            <v>1</v>
          </cell>
          <cell r="D34941" t="str">
            <v>DF LAKSEFRIKADELLER TENAX   62X80G</v>
          </cell>
        </row>
        <row r="34942">
          <cell r="A34942">
            <v>34141229</v>
          </cell>
          <cell r="B34942">
            <v>14122</v>
          </cell>
          <cell r="C34942">
            <v>3</v>
          </cell>
          <cell r="D34942" t="str">
            <v>DF LAKS VARMRØGET NEUTRAL0,9-1,4KG</v>
          </cell>
        </row>
        <row r="34943">
          <cell r="A34943">
            <v>34141250</v>
          </cell>
          <cell r="B34943">
            <v>14125</v>
          </cell>
          <cell r="C34943">
            <v>1</v>
          </cell>
          <cell r="D34943" t="str">
            <v>DF LAKS VARMRØGET M TOMAT/HVIDL2KG</v>
          </cell>
        </row>
        <row r="34944">
          <cell r="A34944">
            <v>34141267</v>
          </cell>
          <cell r="B34944">
            <v>14126</v>
          </cell>
          <cell r="C34944">
            <v>1</v>
          </cell>
          <cell r="D34944" t="str">
            <v>DF LAKS VARMRØGET M NØDDER CA1,4KG</v>
          </cell>
        </row>
        <row r="34945">
          <cell r="A34945">
            <v>34141311</v>
          </cell>
          <cell r="B34945">
            <v>14131</v>
          </cell>
          <cell r="C34945">
            <v>6</v>
          </cell>
          <cell r="D34945" t="str">
            <v>LAKS VARMRØGET M/CITRUS 1200-2000G</v>
          </cell>
        </row>
        <row r="34946">
          <cell r="A34946">
            <v>34141373</v>
          </cell>
          <cell r="B34946">
            <v>14137</v>
          </cell>
          <cell r="C34946">
            <v>1</v>
          </cell>
          <cell r="D34946" t="str">
            <v>DF LAKS VARMRØGET MANDEL   9-1200G</v>
          </cell>
        </row>
        <row r="34947">
          <cell r="A34947">
            <v>34141397</v>
          </cell>
          <cell r="B34947">
            <v>14139</v>
          </cell>
          <cell r="C34947">
            <v>1</v>
          </cell>
          <cell r="D34947" t="str">
            <v>DF ØRREDFILET RØGET ENGHAV  20X60G</v>
          </cell>
        </row>
        <row r="34948">
          <cell r="A34948">
            <v>34141403</v>
          </cell>
          <cell r="B34948">
            <v>14140</v>
          </cell>
          <cell r="C34948">
            <v>1</v>
          </cell>
          <cell r="D34948" t="str">
            <v>DF LAKS RG GOURM FORSK  0,9-1,4 KG</v>
          </cell>
        </row>
        <row r="34949">
          <cell r="A34949">
            <v>34141472</v>
          </cell>
          <cell r="B34949">
            <v>14147</v>
          </cell>
          <cell r="C34949">
            <v>1</v>
          </cell>
          <cell r="D34949" t="str">
            <v>DF LAKS RØGET I SKIVER   900-1200G</v>
          </cell>
        </row>
        <row r="34950">
          <cell r="A34950">
            <v>34141601</v>
          </cell>
          <cell r="B34950">
            <v>14160</v>
          </cell>
          <cell r="C34950">
            <v>1</v>
          </cell>
          <cell r="D34950" t="str">
            <v>DF LAKS NORSK RG SIDE    0,9-1,2KG</v>
          </cell>
        </row>
        <row r="34951">
          <cell r="A34951">
            <v>34142011</v>
          </cell>
          <cell r="B34951">
            <v>14201</v>
          </cell>
          <cell r="C34951">
            <v>1</v>
          </cell>
          <cell r="D34951" t="str">
            <v>DF LAKSERESTER RØGET          500G</v>
          </cell>
        </row>
        <row r="34952">
          <cell r="A34952">
            <v>34142240</v>
          </cell>
          <cell r="B34952">
            <v>14224</v>
          </cell>
          <cell r="C34952">
            <v>1</v>
          </cell>
          <cell r="D34952" t="str">
            <v>DF LAKS VARMRØGET M BIRKES  1,8+KG</v>
          </cell>
        </row>
        <row r="34953">
          <cell r="A34953">
            <v>34142325</v>
          </cell>
          <cell r="B34953">
            <v>14232</v>
          </cell>
          <cell r="C34953">
            <v>1</v>
          </cell>
          <cell r="D34953" t="str">
            <v>DF HELLEFISK GRAVAD FORSK700-1000G</v>
          </cell>
        </row>
        <row r="34954">
          <cell r="A34954">
            <v>34142332</v>
          </cell>
          <cell r="B34954">
            <v>14233</v>
          </cell>
          <cell r="C34954">
            <v>1</v>
          </cell>
          <cell r="D34954" t="str">
            <v>DF LAKS GRAVAD FORSK 26SK0,9-1,3KG</v>
          </cell>
        </row>
        <row r="34955">
          <cell r="A34955">
            <v>34142530</v>
          </cell>
          <cell r="B34955">
            <v>14253</v>
          </cell>
          <cell r="C34955">
            <v>1</v>
          </cell>
          <cell r="D34955" t="str">
            <v>DF LAKSESIDE M/SK TRIM D 1,4-1,8KG</v>
          </cell>
        </row>
        <row r="34956">
          <cell r="A34956">
            <v>34142882</v>
          </cell>
          <cell r="B34956">
            <v>14288</v>
          </cell>
          <cell r="C34956">
            <v>1</v>
          </cell>
          <cell r="D34956" t="str">
            <v>MSC REJER XL 125-175          900G</v>
          </cell>
        </row>
        <row r="34957">
          <cell r="A34957">
            <v>34143001</v>
          </cell>
          <cell r="B34957">
            <v>14300</v>
          </cell>
          <cell r="C34957">
            <v>1</v>
          </cell>
          <cell r="D34957" t="str">
            <v>MSC REJER LAUNIS 150-225      900G</v>
          </cell>
        </row>
        <row r="34958">
          <cell r="A34958">
            <v>34143025</v>
          </cell>
          <cell r="B34958">
            <v>14302</v>
          </cell>
          <cell r="C34958">
            <v>1</v>
          </cell>
          <cell r="D34958" t="str">
            <v>REJER I LAGE                 6,5KG</v>
          </cell>
        </row>
        <row r="34959">
          <cell r="A34959">
            <v>34143117</v>
          </cell>
          <cell r="B34959">
            <v>14311</v>
          </cell>
          <cell r="C34959">
            <v>1</v>
          </cell>
          <cell r="D34959" t="str">
            <v>MSC REJER LAGE 175-275  1,5KG/900G</v>
          </cell>
        </row>
        <row r="34960">
          <cell r="A34960">
            <v>34143124</v>
          </cell>
          <cell r="B34960">
            <v>14312</v>
          </cell>
          <cell r="C34960">
            <v>1</v>
          </cell>
          <cell r="D34960" t="str">
            <v>HVIDLØGSREJER TAABEL          900G</v>
          </cell>
        </row>
        <row r="34961">
          <cell r="A34961">
            <v>34143131</v>
          </cell>
          <cell r="B34961">
            <v>14313</v>
          </cell>
          <cell r="C34961">
            <v>1</v>
          </cell>
          <cell r="D34961" t="str">
            <v>KREBSEHALER I LAGE            900G</v>
          </cell>
        </row>
        <row r="34962">
          <cell r="A34962">
            <v>34150092</v>
          </cell>
          <cell r="B34962">
            <v>15009</v>
          </cell>
          <cell r="C34962">
            <v>2</v>
          </cell>
          <cell r="D34962" t="str">
            <v>RULLEPØLSE RØGET SLI M/PERSIL 500G</v>
          </cell>
        </row>
        <row r="34963">
          <cell r="A34963">
            <v>34150108</v>
          </cell>
          <cell r="B34963">
            <v>15010</v>
          </cell>
          <cell r="C34963">
            <v>2</v>
          </cell>
          <cell r="D34963" t="str">
            <v>SKINKE ÅLERØGET SLICED        500G</v>
          </cell>
        </row>
        <row r="34964">
          <cell r="A34964">
            <v>34150139</v>
          </cell>
          <cell r="B34964">
            <v>15013</v>
          </cell>
          <cell r="C34964">
            <v>2</v>
          </cell>
          <cell r="D34964" t="str">
            <v>KALKUN MED PAPRIKA SLICED     500G</v>
          </cell>
        </row>
        <row r="34965">
          <cell r="A34965">
            <v>34150146</v>
          </cell>
          <cell r="B34965">
            <v>15014</v>
          </cell>
          <cell r="C34965">
            <v>2</v>
          </cell>
          <cell r="D34965" t="str">
            <v>RULLEPØLSE SLICED DELIKA      500G</v>
          </cell>
        </row>
        <row r="34966">
          <cell r="A34966">
            <v>34150160</v>
          </cell>
          <cell r="B34966">
            <v>15016</v>
          </cell>
          <cell r="C34966">
            <v>2</v>
          </cell>
          <cell r="D34966" t="str">
            <v>SKINKE SERRANO SLICED 10 MDR  250G</v>
          </cell>
        </row>
        <row r="34967">
          <cell r="A34967">
            <v>34150177</v>
          </cell>
          <cell r="B34967">
            <v>15017</v>
          </cell>
          <cell r="C34967">
            <v>2</v>
          </cell>
          <cell r="D34967" t="str">
            <v>CHORIZO SPANSK SLICED         250G</v>
          </cell>
        </row>
        <row r="34968">
          <cell r="A34968">
            <v>34150184</v>
          </cell>
          <cell r="B34968">
            <v>15018</v>
          </cell>
          <cell r="C34968">
            <v>2</v>
          </cell>
          <cell r="D34968" t="str">
            <v>ROASTBEEF SLICED              500G</v>
          </cell>
        </row>
        <row r="34969">
          <cell r="A34969">
            <v>34150191</v>
          </cell>
          <cell r="B34969">
            <v>15019</v>
          </cell>
          <cell r="C34969">
            <v>2</v>
          </cell>
          <cell r="D34969" t="str">
            <v>SPEGEPØLSE SØNDERJ SLI 13,5G  500G</v>
          </cell>
        </row>
        <row r="34970">
          <cell r="A34970">
            <v>34150207</v>
          </cell>
          <cell r="B34970">
            <v>15020</v>
          </cell>
          <cell r="C34970">
            <v>2</v>
          </cell>
          <cell r="D34970" t="str">
            <v>HAMBURGERRYG SLICED           500G</v>
          </cell>
        </row>
        <row r="34971">
          <cell r="A34971">
            <v>34150245</v>
          </cell>
          <cell r="B34971">
            <v>15024</v>
          </cell>
          <cell r="C34971">
            <v>2</v>
          </cell>
          <cell r="D34971" t="str">
            <v>PASTRAMI SLICED               500G</v>
          </cell>
        </row>
        <row r="34972">
          <cell r="A34972">
            <v>34150252</v>
          </cell>
          <cell r="B34972">
            <v>15025</v>
          </cell>
          <cell r="C34972">
            <v>2</v>
          </cell>
          <cell r="D34972" t="str">
            <v>SKINKE TERN KOGT               1KG</v>
          </cell>
        </row>
        <row r="34973">
          <cell r="A34973">
            <v>34150269</v>
          </cell>
          <cell r="B34973">
            <v>15026</v>
          </cell>
          <cell r="C34973">
            <v>2</v>
          </cell>
          <cell r="D34973" t="str">
            <v>SKINKE STRIMLER                1KG</v>
          </cell>
        </row>
        <row r="34974">
          <cell r="A34974">
            <v>34150290</v>
          </cell>
          <cell r="B34974">
            <v>15029</v>
          </cell>
          <cell r="C34974">
            <v>2</v>
          </cell>
          <cell r="D34974" t="str">
            <v>SALTKØD HEL                  1,3KG</v>
          </cell>
        </row>
        <row r="34975">
          <cell r="A34975">
            <v>34150320</v>
          </cell>
          <cell r="B34975">
            <v>15032</v>
          </cell>
          <cell r="C34975">
            <v>2</v>
          </cell>
          <cell r="D34975" t="str">
            <v>OKSEBRYST KOGT SPRÆNGT SLICED 500G</v>
          </cell>
        </row>
        <row r="34976">
          <cell r="A34976">
            <v>34150344</v>
          </cell>
          <cell r="B34976">
            <v>15034</v>
          </cell>
          <cell r="C34976">
            <v>2</v>
          </cell>
          <cell r="D34976" t="str">
            <v>SPEGEPØLSE OKSE SLICED        500G</v>
          </cell>
        </row>
        <row r="34977">
          <cell r="A34977">
            <v>34150382</v>
          </cell>
          <cell r="B34977">
            <v>15038</v>
          </cell>
          <cell r="C34977">
            <v>2</v>
          </cell>
          <cell r="D34977" t="str">
            <v>SKINKE FIRKANT 9X9CM          500G</v>
          </cell>
        </row>
        <row r="34978">
          <cell r="A34978">
            <v>34150467</v>
          </cell>
          <cell r="B34978">
            <v>15046</v>
          </cell>
          <cell r="C34978">
            <v>2</v>
          </cell>
          <cell r="D34978" t="str">
            <v>KYLLING STEGT SLICED          500G</v>
          </cell>
        </row>
        <row r="34979">
          <cell r="A34979">
            <v>34150559</v>
          </cell>
          <cell r="B34979">
            <v>15055</v>
          </cell>
          <cell r="C34979">
            <v>2</v>
          </cell>
          <cell r="D34979" t="str">
            <v>HAMBURGERRYG KOGT UDEN TARM  CA2KG</v>
          </cell>
        </row>
        <row r="34980">
          <cell r="A34980">
            <v>34150603</v>
          </cell>
          <cell r="B34980">
            <v>15060</v>
          </cell>
          <cell r="C34980">
            <v>2</v>
          </cell>
          <cell r="D34980" t="str">
            <v>CERVELATPØLSE SLICED          500G</v>
          </cell>
        </row>
        <row r="34981">
          <cell r="A34981">
            <v>34150702</v>
          </cell>
          <cell r="B34981">
            <v>15070</v>
          </cell>
          <cell r="C34981">
            <v>2</v>
          </cell>
          <cell r="D34981" t="str">
            <v>BACON KOGE MAGERT HEL SIDE   CA3KG</v>
          </cell>
        </row>
        <row r="34982">
          <cell r="A34982">
            <v>34150801</v>
          </cell>
          <cell r="B34982">
            <v>15080</v>
          </cell>
          <cell r="C34982">
            <v>2</v>
          </cell>
          <cell r="D34982" t="str">
            <v>BACON STEGE HEL SIDE         CA2KG</v>
          </cell>
        </row>
        <row r="34983">
          <cell r="A34983">
            <v>34150818</v>
          </cell>
          <cell r="B34983">
            <v>15081</v>
          </cell>
          <cell r="C34983">
            <v>2</v>
          </cell>
          <cell r="D34983" t="str">
            <v>BACON SLICED TULIP             1KG</v>
          </cell>
        </row>
        <row r="34984">
          <cell r="A34984">
            <v>34150832</v>
          </cell>
          <cell r="B34984">
            <v>15083</v>
          </cell>
          <cell r="C34984">
            <v>1</v>
          </cell>
          <cell r="D34984" t="str">
            <v>DF BACON SLICE LAGPAK PAPIR  2,5KG</v>
          </cell>
        </row>
        <row r="34985">
          <cell r="A34985">
            <v>34150887</v>
          </cell>
          <cell r="B34985">
            <v>15088</v>
          </cell>
          <cell r="C34985">
            <v>2</v>
          </cell>
          <cell r="D34985" t="str">
            <v>SPEGEPØLSE KARTOFFEL 12%   CA1,7KG</v>
          </cell>
        </row>
        <row r="34986">
          <cell r="A34986">
            <v>34150900</v>
          </cell>
          <cell r="B34986">
            <v>15090</v>
          </cell>
          <cell r="C34986">
            <v>2</v>
          </cell>
          <cell r="D34986" t="str">
            <v>LEVERPØLSE SARDEL            CA1KG</v>
          </cell>
        </row>
        <row r="34987">
          <cell r="A34987">
            <v>34150924</v>
          </cell>
          <cell r="B34987">
            <v>15092</v>
          </cell>
          <cell r="C34987">
            <v>1</v>
          </cell>
          <cell r="D34987" t="str">
            <v>DF ØKO BACON SLICED           500G</v>
          </cell>
        </row>
        <row r="34988">
          <cell r="A34988">
            <v>34150955</v>
          </cell>
          <cell r="B34988">
            <v>15095</v>
          </cell>
          <cell r="C34988">
            <v>2</v>
          </cell>
          <cell r="D34988" t="str">
            <v>HAMBURGERRYG KOGT            CA1KG</v>
          </cell>
        </row>
        <row r="34989">
          <cell r="A34989">
            <v>34150962</v>
          </cell>
          <cell r="B34989">
            <v>15096</v>
          </cell>
          <cell r="C34989">
            <v>2</v>
          </cell>
          <cell r="D34989" t="str">
            <v>LEVERPØLSE GROVHAKKET       CA600G</v>
          </cell>
        </row>
        <row r="34990">
          <cell r="A34990">
            <v>34150993</v>
          </cell>
          <cell r="B34990">
            <v>15099</v>
          </cell>
          <cell r="C34990">
            <v>2</v>
          </cell>
          <cell r="D34990" t="str">
            <v>MØRBRAD GRIS RØGET HELE     CA900G</v>
          </cell>
        </row>
        <row r="34991">
          <cell r="A34991">
            <v>34151013</v>
          </cell>
          <cell r="B34991">
            <v>15101</v>
          </cell>
          <cell r="C34991">
            <v>1</v>
          </cell>
          <cell r="D34991" t="str">
            <v>DF ØKO LEVERPOSTEJ GRIS BAGT  200G</v>
          </cell>
        </row>
        <row r="34992">
          <cell r="A34992">
            <v>34151037</v>
          </cell>
          <cell r="B34992">
            <v>15103</v>
          </cell>
          <cell r="C34992">
            <v>1</v>
          </cell>
          <cell r="D34992" t="str">
            <v>DF ØKO LEVERPOSTEJ ALLERGIV   200G</v>
          </cell>
        </row>
        <row r="34993">
          <cell r="A34993">
            <v>34151068</v>
          </cell>
          <cell r="B34993">
            <v>15106</v>
          </cell>
          <cell r="C34993">
            <v>1</v>
          </cell>
          <cell r="D34993" t="str">
            <v>DF ØKO LEVERPOSTEJ KYLL BAGT  200G</v>
          </cell>
        </row>
        <row r="34994">
          <cell r="A34994">
            <v>34151082</v>
          </cell>
          <cell r="B34994">
            <v>15108</v>
          </cell>
          <cell r="C34994">
            <v>2</v>
          </cell>
          <cell r="D34994" t="str">
            <v>POSTEJ JULE STRYHNS           500G</v>
          </cell>
        </row>
        <row r="34995">
          <cell r="A34995">
            <v>34151099</v>
          </cell>
          <cell r="B34995">
            <v>15109</v>
          </cell>
          <cell r="C34995">
            <v>2</v>
          </cell>
          <cell r="D34995" t="str">
            <v>LEVERPOSTEJ GROV             1,9KG</v>
          </cell>
        </row>
        <row r="34996">
          <cell r="A34996">
            <v>34151129</v>
          </cell>
          <cell r="B34996">
            <v>15112</v>
          </cell>
          <cell r="C34996">
            <v>1</v>
          </cell>
          <cell r="D34996" t="str">
            <v>DF ØKO LEVERPOSTEJ OKSE BAGT  200G</v>
          </cell>
        </row>
        <row r="34997">
          <cell r="A34997">
            <v>34151143</v>
          </cell>
          <cell r="B34997">
            <v>15114</v>
          </cell>
          <cell r="C34997">
            <v>1</v>
          </cell>
          <cell r="D34997" t="str">
            <v>LEVERPOSTEJ GROV              200G</v>
          </cell>
        </row>
        <row r="34998">
          <cell r="A34998">
            <v>34151198</v>
          </cell>
          <cell r="B34998">
            <v>15119</v>
          </cell>
          <cell r="C34998">
            <v>2</v>
          </cell>
          <cell r="D34998" t="str">
            <v>LEVERPOSTEJ GOD AT LUNE        1KG</v>
          </cell>
        </row>
        <row r="34999">
          <cell r="A34999">
            <v>34151211</v>
          </cell>
          <cell r="B34999">
            <v>15121</v>
          </cell>
          <cell r="C34999">
            <v>2</v>
          </cell>
          <cell r="D34999" t="str">
            <v>LEVERPOSTEJ FRANSK           1,9KG</v>
          </cell>
        </row>
        <row r="35000">
          <cell r="A35000">
            <v>34151365</v>
          </cell>
          <cell r="B35000">
            <v>15136</v>
          </cell>
          <cell r="C35000">
            <v>2</v>
          </cell>
          <cell r="D35000" t="str">
            <v>KAMSTEG U SVÆR SLICED TAGLAGT 500G</v>
          </cell>
        </row>
        <row r="35001">
          <cell r="A35001">
            <v>34151389</v>
          </cell>
          <cell r="B35001">
            <v>15138</v>
          </cell>
          <cell r="C35001">
            <v>2</v>
          </cell>
          <cell r="D35001" t="str">
            <v>LEVERPOSTEJ 5%                 1KG</v>
          </cell>
        </row>
        <row r="35002">
          <cell r="A35002">
            <v>34151419</v>
          </cell>
          <cell r="B35002">
            <v>15141</v>
          </cell>
          <cell r="C35002">
            <v>2</v>
          </cell>
          <cell r="D35002" t="str">
            <v>PEBERBLOKSALAMI SLICED        500G</v>
          </cell>
        </row>
        <row r="35003">
          <cell r="A35003">
            <v>34151433</v>
          </cell>
          <cell r="B35003">
            <v>15143</v>
          </cell>
          <cell r="C35003">
            <v>2</v>
          </cell>
          <cell r="D35003" t="str">
            <v>SPEGEPØLSE KARTOFFEL SLICED   500G</v>
          </cell>
        </row>
        <row r="35004">
          <cell r="A35004">
            <v>34151471</v>
          </cell>
          <cell r="B35004">
            <v>15147</v>
          </cell>
          <cell r="C35004">
            <v>2</v>
          </cell>
          <cell r="D35004" t="str">
            <v>SPEGEPØLSE OKSE SLICED        500G</v>
          </cell>
        </row>
        <row r="35005">
          <cell r="A35005">
            <v>34151587</v>
          </cell>
          <cell r="B35005">
            <v>15158</v>
          </cell>
          <cell r="C35005">
            <v>2</v>
          </cell>
          <cell r="D35005" t="str">
            <v>DK RULLESTEG M/SVE SNØ.HEL CA4,0KG</v>
          </cell>
        </row>
        <row r="35006">
          <cell r="A35006">
            <v>34151648</v>
          </cell>
          <cell r="B35006">
            <v>15164</v>
          </cell>
          <cell r="C35006">
            <v>2</v>
          </cell>
          <cell r="D35006" t="str">
            <v>ROASTBEEF KLASSIK BORDPAK SLI  70G</v>
          </cell>
        </row>
        <row r="35007">
          <cell r="A35007">
            <v>34151655</v>
          </cell>
          <cell r="B35007">
            <v>15165</v>
          </cell>
          <cell r="C35007">
            <v>1</v>
          </cell>
          <cell r="D35007" t="str">
            <v>DF SYLTE GRIS              CA1,5KG</v>
          </cell>
        </row>
        <row r="35008">
          <cell r="A35008">
            <v>34151723</v>
          </cell>
          <cell r="B35008">
            <v>15172</v>
          </cell>
          <cell r="C35008">
            <v>2</v>
          </cell>
          <cell r="D35008" t="str">
            <v>RULLEPØLSE                 CA1,4KG</v>
          </cell>
        </row>
        <row r="35009">
          <cell r="A35009">
            <v>34151730</v>
          </cell>
          <cell r="B35009">
            <v>15173</v>
          </cell>
          <cell r="C35009">
            <v>2</v>
          </cell>
          <cell r="D35009" t="str">
            <v>RULLEPØLSE                 CA1,1KG</v>
          </cell>
        </row>
        <row r="35010">
          <cell r="A35010">
            <v>34151952</v>
          </cell>
          <cell r="B35010">
            <v>15195</v>
          </cell>
          <cell r="C35010">
            <v>2</v>
          </cell>
          <cell r="D35010" t="str">
            <v>DK KYLLING I KVARTE 4STK     1,2KG</v>
          </cell>
        </row>
        <row r="35011">
          <cell r="A35011">
            <v>34151969</v>
          </cell>
          <cell r="B35011">
            <v>15196</v>
          </cell>
          <cell r="C35011">
            <v>2</v>
          </cell>
          <cell r="D35011" t="str">
            <v>KYLLINGEBRYST MED BROCCOLI CA1,6KG</v>
          </cell>
        </row>
        <row r="35012">
          <cell r="A35012">
            <v>34152003</v>
          </cell>
          <cell r="B35012">
            <v>15200</v>
          </cell>
          <cell r="C35012">
            <v>2</v>
          </cell>
          <cell r="D35012" t="str">
            <v>HAMBURGERRYG KOGT          CA1,8KG</v>
          </cell>
        </row>
        <row r="35013">
          <cell r="A35013">
            <v>34152119</v>
          </cell>
          <cell r="B35013">
            <v>15211</v>
          </cell>
          <cell r="C35013">
            <v>2</v>
          </cell>
          <cell r="D35013" t="str">
            <v>EU KALVETYKKAM U/NET KOGEPS  2,5KG</v>
          </cell>
        </row>
        <row r="35014">
          <cell r="A35014">
            <v>34152300</v>
          </cell>
          <cell r="B35014">
            <v>15230</v>
          </cell>
          <cell r="C35014">
            <v>2</v>
          </cell>
          <cell r="D35014" t="str">
            <v>SKINKE RGT RUND 1/2 M/SVÆR CA2,2KG</v>
          </cell>
        </row>
        <row r="35015">
          <cell r="A35015">
            <v>34152409</v>
          </cell>
          <cell r="B35015">
            <v>15240</v>
          </cell>
          <cell r="C35015">
            <v>2</v>
          </cell>
          <cell r="D35015" t="str">
            <v>SKINKE RØGET KOGT FORM HEL   3,5KG</v>
          </cell>
        </row>
        <row r="35016">
          <cell r="A35016">
            <v>34152416</v>
          </cell>
          <cell r="B35016">
            <v>15241</v>
          </cell>
          <cell r="C35016">
            <v>2</v>
          </cell>
          <cell r="D35016" t="str">
            <v>SKINKE ITALIENSK LUFTTØR   CA5,5KG</v>
          </cell>
        </row>
        <row r="35017">
          <cell r="A35017">
            <v>34152423</v>
          </cell>
          <cell r="B35017">
            <v>15242</v>
          </cell>
          <cell r="C35017">
            <v>2</v>
          </cell>
          <cell r="D35017" t="str">
            <v>SKINKE PARMA               CA7,5KG</v>
          </cell>
        </row>
        <row r="35018">
          <cell r="A35018">
            <v>34152447</v>
          </cell>
          <cell r="B35018">
            <v>15244</v>
          </cell>
          <cell r="C35018">
            <v>2</v>
          </cell>
          <cell r="D35018" t="str">
            <v>SKINKE SERRANO SLICED 10 MDR  500G</v>
          </cell>
        </row>
        <row r="35019">
          <cell r="A35019">
            <v>34152454</v>
          </cell>
          <cell r="B35019">
            <v>15245</v>
          </cell>
          <cell r="C35019">
            <v>2</v>
          </cell>
          <cell r="D35019" t="str">
            <v>SKINKE PARTY KOGT UDEN SVÆRCA4,5KG</v>
          </cell>
        </row>
        <row r="35020">
          <cell r="A35020">
            <v>34152508</v>
          </cell>
          <cell r="B35020">
            <v>15250</v>
          </cell>
          <cell r="C35020">
            <v>2</v>
          </cell>
          <cell r="D35020" t="str">
            <v>SKINKE CLUB M.SVÆR I NET RG/RÅ 5KG</v>
          </cell>
        </row>
        <row r="35021">
          <cell r="A35021">
            <v>34152522</v>
          </cell>
          <cell r="B35021">
            <v>15252</v>
          </cell>
          <cell r="C35021">
            <v>2</v>
          </cell>
          <cell r="D35021" t="str">
            <v>SPEGESKINKE RØGET(COBURGER)CA3,5KG</v>
          </cell>
        </row>
        <row r="35022">
          <cell r="A35022">
            <v>34152539</v>
          </cell>
          <cell r="B35022">
            <v>15253</v>
          </cell>
          <cell r="C35022">
            <v>2</v>
          </cell>
          <cell r="D35022" t="str">
            <v>CULOTTE RØGET TIL PÅLÆG    CA1,5KG</v>
          </cell>
        </row>
        <row r="35023">
          <cell r="A35023">
            <v>34152546</v>
          </cell>
          <cell r="B35023">
            <v>15254</v>
          </cell>
          <cell r="C35023">
            <v>2</v>
          </cell>
          <cell r="D35023" t="str">
            <v>PASTRAMI                     CA1KG</v>
          </cell>
        </row>
        <row r="35024">
          <cell r="A35024">
            <v>34152553</v>
          </cell>
          <cell r="B35024">
            <v>15255</v>
          </cell>
          <cell r="C35024">
            <v>2</v>
          </cell>
          <cell r="D35024" t="str">
            <v>SKINKE RUND KOGT UDEN SVÆR   CA2KG</v>
          </cell>
        </row>
        <row r="35025">
          <cell r="A35025">
            <v>34152560</v>
          </cell>
          <cell r="B35025">
            <v>15256</v>
          </cell>
          <cell r="C35025">
            <v>2</v>
          </cell>
          <cell r="D35025" t="str">
            <v>BRESAOLA OKSEKØD LUFTTØRRETCA1,3KG</v>
          </cell>
        </row>
        <row r="35026">
          <cell r="A35026">
            <v>34152577</v>
          </cell>
          <cell r="B35026">
            <v>15257</v>
          </cell>
          <cell r="C35026">
            <v>2</v>
          </cell>
          <cell r="D35026" t="str">
            <v>CHORIZO SLICED                500G</v>
          </cell>
        </row>
        <row r="35027">
          <cell r="A35027">
            <v>34152584</v>
          </cell>
          <cell r="B35027">
            <v>15258</v>
          </cell>
          <cell r="C35027">
            <v>2</v>
          </cell>
          <cell r="D35027" t="str">
            <v>SKINKE ITALIEN LUFTTØR SLICED 500G</v>
          </cell>
        </row>
        <row r="35028">
          <cell r="A35028">
            <v>34152591</v>
          </cell>
          <cell r="B35028">
            <v>15259</v>
          </cell>
          <cell r="C35028">
            <v>2</v>
          </cell>
          <cell r="D35028" t="str">
            <v>KYLLINGEBRYST ROSINI       CA2,5KG</v>
          </cell>
        </row>
        <row r="35029">
          <cell r="A35029">
            <v>34152614</v>
          </cell>
          <cell r="B35029">
            <v>15261</v>
          </cell>
          <cell r="C35029">
            <v>2</v>
          </cell>
          <cell r="D35029" t="str">
            <v>SKINKE ÅLERØGET            CA1,8KG</v>
          </cell>
        </row>
        <row r="35030">
          <cell r="A35030">
            <v>34152706</v>
          </cell>
          <cell r="B35030">
            <v>15270</v>
          </cell>
          <cell r="C35030">
            <v>2</v>
          </cell>
          <cell r="D35030" t="str">
            <v>SKINKE FARMER HONNING      CA1,6KG</v>
          </cell>
        </row>
        <row r="35031">
          <cell r="A35031">
            <v>34152720</v>
          </cell>
          <cell r="B35031">
            <v>15272</v>
          </cell>
          <cell r="C35031">
            <v>2</v>
          </cell>
          <cell r="D35031" t="str">
            <v>SKINKE ÅLERØGET KOGT       3,5-4KG</v>
          </cell>
        </row>
        <row r="35032">
          <cell r="A35032">
            <v>34152874</v>
          </cell>
          <cell r="B35032">
            <v>15287</v>
          </cell>
          <cell r="C35032">
            <v>2</v>
          </cell>
          <cell r="D35032" t="str">
            <v>SKINKE RUND KOGT U/SVÆR 1/2  CA2KG</v>
          </cell>
        </row>
        <row r="35033">
          <cell r="A35033">
            <v>34153000</v>
          </cell>
          <cell r="B35033">
            <v>15300</v>
          </cell>
          <cell r="C35033">
            <v>2</v>
          </cell>
          <cell r="D35033" t="str">
            <v>INDERLÅR OKSE RØGET HALAL  CA3,0KG</v>
          </cell>
        </row>
        <row r="35034">
          <cell r="A35034">
            <v>34153208</v>
          </cell>
          <cell r="B35034">
            <v>15320</v>
          </cell>
          <cell r="C35034">
            <v>2</v>
          </cell>
          <cell r="D35034" t="str">
            <v>FILET PARISER                 1KG+</v>
          </cell>
        </row>
        <row r="35035">
          <cell r="A35035">
            <v>34153215</v>
          </cell>
          <cell r="B35035">
            <v>15321</v>
          </cell>
          <cell r="C35035">
            <v>2</v>
          </cell>
          <cell r="D35035" t="str">
            <v>FILET RØGET                CA2,0KG</v>
          </cell>
        </row>
        <row r="35036">
          <cell r="A35036">
            <v>34153222</v>
          </cell>
          <cell r="B35036">
            <v>15322</v>
          </cell>
          <cell r="C35036">
            <v>2</v>
          </cell>
          <cell r="D35036" t="str">
            <v>SKINKE SERRANO I BLOK      2-2,5KG</v>
          </cell>
        </row>
        <row r="35037">
          <cell r="A35037">
            <v>34153253</v>
          </cell>
          <cell r="B35037">
            <v>15325</v>
          </cell>
          <cell r="C35037">
            <v>2</v>
          </cell>
          <cell r="D35037" t="str">
            <v>FILET GRAVAD                 1,3KG</v>
          </cell>
        </row>
        <row r="35038">
          <cell r="A35038">
            <v>34153277</v>
          </cell>
          <cell r="B35038">
            <v>15327</v>
          </cell>
          <cell r="C35038">
            <v>2</v>
          </cell>
          <cell r="D35038" t="str">
            <v>CHORIZO SLICED                400G</v>
          </cell>
        </row>
        <row r="35039">
          <cell r="A35039">
            <v>34153406</v>
          </cell>
          <cell r="B35039">
            <v>15340</v>
          </cell>
          <cell r="C35039">
            <v>2</v>
          </cell>
          <cell r="D35039" t="str">
            <v>OKSEBRYST KOGT SPRÆNGT     CA1,6KG</v>
          </cell>
        </row>
        <row r="35040">
          <cell r="A35040">
            <v>34153413</v>
          </cell>
          <cell r="B35040">
            <v>15341</v>
          </cell>
          <cell r="C35040">
            <v>2</v>
          </cell>
          <cell r="D35040" t="str">
            <v>OKSEBRYST GL DAGS PÅLÆG    CA1,2KG</v>
          </cell>
        </row>
        <row r="35041">
          <cell r="A35041">
            <v>34153451</v>
          </cell>
          <cell r="B35041">
            <v>15345</v>
          </cell>
          <cell r="C35041">
            <v>2</v>
          </cell>
          <cell r="D35041" t="str">
            <v>TUNGE KALV KOGT            CA1,2KG</v>
          </cell>
        </row>
        <row r="35042">
          <cell r="A35042">
            <v>34153505</v>
          </cell>
          <cell r="B35042">
            <v>15350</v>
          </cell>
          <cell r="C35042">
            <v>2</v>
          </cell>
          <cell r="D35042" t="str">
            <v>NAKKEFILET KOGT SPRÆNGT    CA1,8KG</v>
          </cell>
        </row>
        <row r="35043">
          <cell r="A35043">
            <v>34153512</v>
          </cell>
          <cell r="B35043">
            <v>15351</v>
          </cell>
          <cell r="C35043">
            <v>2</v>
          </cell>
          <cell r="D35043" t="str">
            <v>NAKKE KOGT RØGET           CA1,7KG</v>
          </cell>
        </row>
        <row r="35044">
          <cell r="A35044">
            <v>34153567</v>
          </cell>
          <cell r="B35044">
            <v>15356</v>
          </cell>
          <cell r="C35044">
            <v>2</v>
          </cell>
          <cell r="D35044" t="str">
            <v>KALKUN FARSERET M SPINAT  CA1,35KG</v>
          </cell>
        </row>
        <row r="35045">
          <cell r="A35045">
            <v>34153604</v>
          </cell>
          <cell r="B35045">
            <v>15360</v>
          </cell>
          <cell r="C35045">
            <v>2</v>
          </cell>
          <cell r="D35045" t="str">
            <v>KALKUNBRYST MED PAPRIKA      2,8KG</v>
          </cell>
        </row>
        <row r="35046">
          <cell r="A35046">
            <v>34153659</v>
          </cell>
          <cell r="B35046">
            <v>15365</v>
          </cell>
          <cell r="C35046">
            <v>2</v>
          </cell>
          <cell r="D35046" t="str">
            <v>DK FERSK KYLLING HALAL       1200G</v>
          </cell>
        </row>
        <row r="35047">
          <cell r="A35047">
            <v>34153666</v>
          </cell>
          <cell r="B35047">
            <v>15366</v>
          </cell>
          <cell r="C35047">
            <v>2</v>
          </cell>
          <cell r="D35047" t="str">
            <v>SUPREME KYL BRYST190-230GHALAL 1KG</v>
          </cell>
        </row>
        <row r="35048">
          <cell r="A35048">
            <v>34153673</v>
          </cell>
          <cell r="B35048">
            <v>15367</v>
          </cell>
          <cell r="C35048">
            <v>2</v>
          </cell>
          <cell r="D35048" t="str">
            <v>FR PERLEHØNEBRYST CA180/220G  4STK</v>
          </cell>
        </row>
        <row r="35049">
          <cell r="A35049">
            <v>34153680</v>
          </cell>
          <cell r="B35049">
            <v>15368</v>
          </cell>
          <cell r="C35049">
            <v>2</v>
          </cell>
          <cell r="D35049" t="str">
            <v>ANDEBRYST FERSK           2XCA350G</v>
          </cell>
        </row>
        <row r="35050">
          <cell r="A35050">
            <v>34153710</v>
          </cell>
          <cell r="B35050">
            <v>15371</v>
          </cell>
          <cell r="C35050">
            <v>2</v>
          </cell>
          <cell r="D35050" t="str">
            <v>POUSSIN FERSK                 400G</v>
          </cell>
        </row>
        <row r="35051">
          <cell r="A35051">
            <v>34153727</v>
          </cell>
          <cell r="B35051">
            <v>15372</v>
          </cell>
          <cell r="C35051">
            <v>2</v>
          </cell>
          <cell r="D35051" t="str">
            <v>FR PERLEHØNE FERSK         CA1,3KG</v>
          </cell>
        </row>
        <row r="35052">
          <cell r="A35052">
            <v>34153734</v>
          </cell>
          <cell r="B35052">
            <v>15373</v>
          </cell>
          <cell r="C35052">
            <v>2</v>
          </cell>
          <cell r="D35052" t="str">
            <v>FR ANDELEVER FOIE GRAS        500G</v>
          </cell>
        </row>
        <row r="35053">
          <cell r="A35053">
            <v>34153741</v>
          </cell>
          <cell r="B35053">
            <v>15374</v>
          </cell>
          <cell r="C35053">
            <v>2</v>
          </cell>
          <cell r="D35053" t="str">
            <v>RØGET ANDEBRYST 2 STK/PK      650G</v>
          </cell>
        </row>
        <row r="35054">
          <cell r="A35054">
            <v>34153765</v>
          </cell>
          <cell r="B35054">
            <v>15376</v>
          </cell>
          <cell r="C35054">
            <v>1</v>
          </cell>
          <cell r="D35054" t="str">
            <v>DF KANIN HEL MED HOVEDE    CA1,3KG</v>
          </cell>
        </row>
        <row r="35055">
          <cell r="A35055">
            <v>34153918</v>
          </cell>
          <cell r="B35055">
            <v>15391</v>
          </cell>
          <cell r="C35055">
            <v>2</v>
          </cell>
          <cell r="D35055" t="str">
            <v>KYLLINGESTEG KRYDDER       CA1,5KG</v>
          </cell>
        </row>
        <row r="35056">
          <cell r="A35056">
            <v>34154120</v>
          </cell>
          <cell r="B35056">
            <v>15412</v>
          </cell>
          <cell r="C35056">
            <v>2</v>
          </cell>
          <cell r="D35056" t="str">
            <v>MORTADELLA BOLOGNA M PIST CA2,25KG</v>
          </cell>
        </row>
        <row r="35057">
          <cell r="A35057">
            <v>34154144</v>
          </cell>
          <cell r="B35057">
            <v>15414</v>
          </cell>
          <cell r="C35057">
            <v>2</v>
          </cell>
          <cell r="D35057" t="str">
            <v>SPEGEPØLSE MED OKSEKØD       CA2KG</v>
          </cell>
        </row>
        <row r="35058">
          <cell r="A35058">
            <v>34154205</v>
          </cell>
          <cell r="B35058">
            <v>15420</v>
          </cell>
          <cell r="C35058">
            <v>2</v>
          </cell>
          <cell r="D35058" t="str">
            <v>SALAMI MED HVIDLØG 80MM        2KG</v>
          </cell>
        </row>
        <row r="35059">
          <cell r="A35059">
            <v>34154229</v>
          </cell>
          <cell r="B35059">
            <v>15422</v>
          </cell>
          <cell r="C35059">
            <v>2</v>
          </cell>
          <cell r="D35059" t="str">
            <v>SPEGEPØLSE MED KARTOFFEL   CA1,8KG</v>
          </cell>
        </row>
        <row r="35060">
          <cell r="A35060">
            <v>34154236</v>
          </cell>
          <cell r="B35060">
            <v>15423</v>
          </cell>
          <cell r="C35060">
            <v>2</v>
          </cell>
          <cell r="D35060" t="str">
            <v>SALAMI MED FENNIKEL        CA2,5KG</v>
          </cell>
        </row>
        <row r="35061">
          <cell r="A35061">
            <v>34154267</v>
          </cell>
          <cell r="B35061">
            <v>15426</v>
          </cell>
          <cell r="C35061">
            <v>2</v>
          </cell>
          <cell r="D35061" t="str">
            <v>SPEGEPØLSE 60MM               400G</v>
          </cell>
        </row>
        <row r="35062">
          <cell r="A35062">
            <v>34154304</v>
          </cell>
          <cell r="B35062">
            <v>15430</v>
          </cell>
          <cell r="C35062">
            <v>2</v>
          </cell>
          <cell r="D35062" t="str">
            <v>SPEGEPØLSE                   CA2KG</v>
          </cell>
        </row>
        <row r="35063">
          <cell r="A35063">
            <v>34154335</v>
          </cell>
          <cell r="B35063">
            <v>15433</v>
          </cell>
          <cell r="C35063">
            <v>2</v>
          </cell>
          <cell r="D35063" t="str">
            <v>SPEGEPØLSE I NET             CA2KG</v>
          </cell>
        </row>
        <row r="35064">
          <cell r="A35064">
            <v>34154342</v>
          </cell>
          <cell r="B35064">
            <v>15434</v>
          </cell>
          <cell r="C35064">
            <v>2</v>
          </cell>
          <cell r="D35064" t="str">
            <v>SALAMI PEBER BLOK            1,5KG</v>
          </cell>
        </row>
        <row r="35065">
          <cell r="A35065">
            <v>34154366</v>
          </cell>
          <cell r="B35065">
            <v>15436</v>
          </cell>
          <cell r="C35065">
            <v>2</v>
          </cell>
          <cell r="D35065" t="str">
            <v>SPEGEPØLSE OKSE               700G</v>
          </cell>
        </row>
        <row r="35066">
          <cell r="A35066">
            <v>34154373</v>
          </cell>
          <cell r="B35066">
            <v>15437</v>
          </cell>
          <cell r="C35066">
            <v>2</v>
          </cell>
          <cell r="D35066" t="str">
            <v>SPEGEPØLSE MED PEBER SLICED   500G</v>
          </cell>
        </row>
        <row r="35067">
          <cell r="A35067">
            <v>34154397</v>
          </cell>
          <cell r="B35067">
            <v>15439</v>
          </cell>
          <cell r="C35067">
            <v>2</v>
          </cell>
          <cell r="D35067" t="str">
            <v>KROSALAMI KRUM            CA1,75KG</v>
          </cell>
        </row>
        <row r="35068">
          <cell r="A35068">
            <v>34154403</v>
          </cell>
          <cell r="B35068">
            <v>15440</v>
          </cell>
          <cell r="C35068">
            <v>2</v>
          </cell>
          <cell r="D35068" t="str">
            <v>PØLSE OLIVEN HALVE           1,6KG</v>
          </cell>
        </row>
        <row r="35069">
          <cell r="A35069">
            <v>34154410</v>
          </cell>
          <cell r="B35069">
            <v>15441</v>
          </cell>
          <cell r="C35069">
            <v>2</v>
          </cell>
          <cell r="D35069" t="str">
            <v>LEVERPØLSE SARDEL             350G</v>
          </cell>
        </row>
        <row r="35070">
          <cell r="A35070">
            <v>34154427</v>
          </cell>
          <cell r="B35070">
            <v>15442</v>
          </cell>
          <cell r="C35070">
            <v>2</v>
          </cell>
          <cell r="D35070" t="str">
            <v>PØLSE CHAMPIGNON HALVE       1,6KG</v>
          </cell>
        </row>
        <row r="35071">
          <cell r="A35071">
            <v>34154441</v>
          </cell>
          <cell r="B35071">
            <v>15444</v>
          </cell>
          <cell r="C35071">
            <v>2</v>
          </cell>
          <cell r="D35071" t="str">
            <v>RØMER BRATEN                 1,4KG</v>
          </cell>
        </row>
        <row r="35072">
          <cell r="A35072">
            <v>34154458</v>
          </cell>
          <cell r="B35072">
            <v>15445</v>
          </cell>
          <cell r="C35072">
            <v>2</v>
          </cell>
          <cell r="D35072" t="str">
            <v>BILLY BEAR PØLSE            CA850G</v>
          </cell>
        </row>
        <row r="35073">
          <cell r="A35073">
            <v>34154465</v>
          </cell>
          <cell r="B35073">
            <v>15446</v>
          </cell>
          <cell r="C35073">
            <v>2</v>
          </cell>
          <cell r="D35073" t="str">
            <v>CHORIZO SPEGEPØLSE         CA1,8KG</v>
          </cell>
        </row>
        <row r="35074">
          <cell r="A35074">
            <v>34154472</v>
          </cell>
          <cell r="B35074">
            <v>15447</v>
          </cell>
          <cell r="C35074">
            <v>2</v>
          </cell>
          <cell r="D35074" t="str">
            <v>CERVELAT MED BØNNER MALAKOF  1,5KG</v>
          </cell>
        </row>
        <row r="35075">
          <cell r="A35075">
            <v>34154489</v>
          </cell>
          <cell r="B35075">
            <v>15448</v>
          </cell>
          <cell r="C35075">
            <v>2</v>
          </cell>
          <cell r="D35075" t="str">
            <v>BRESAOLA ITALIENSK         CA1,6KG</v>
          </cell>
        </row>
        <row r="35076">
          <cell r="A35076">
            <v>34154502</v>
          </cell>
          <cell r="B35076">
            <v>15450</v>
          </cell>
          <cell r="C35076">
            <v>2</v>
          </cell>
          <cell r="D35076" t="str">
            <v>SKINKE GL DAGS KOGT HEL        6KG</v>
          </cell>
        </row>
        <row r="35077">
          <cell r="A35077">
            <v>34154526</v>
          </cell>
          <cell r="B35077">
            <v>15452</v>
          </cell>
          <cell r="C35077">
            <v>2</v>
          </cell>
          <cell r="D35077" t="str">
            <v>PASTRAMI                   1,8-3KG</v>
          </cell>
        </row>
        <row r="35078">
          <cell r="A35078">
            <v>34154564</v>
          </cell>
          <cell r="B35078">
            <v>15456</v>
          </cell>
          <cell r="C35078">
            <v>2</v>
          </cell>
          <cell r="D35078" t="str">
            <v>LEVERPOSTEJ KALV BAGT HALAL   950G</v>
          </cell>
        </row>
        <row r="35079">
          <cell r="A35079">
            <v>34154595</v>
          </cell>
          <cell r="B35079">
            <v>15459</v>
          </cell>
          <cell r="C35079">
            <v>2</v>
          </cell>
          <cell r="D35079" t="str">
            <v>KANINLÅR              6XCA200-250G</v>
          </cell>
        </row>
        <row r="35080">
          <cell r="A35080">
            <v>34154601</v>
          </cell>
          <cell r="B35080">
            <v>15460</v>
          </cell>
          <cell r="C35080">
            <v>2</v>
          </cell>
          <cell r="D35080" t="str">
            <v>KANINRYG LOEUL ET PIRIOT    4X350G</v>
          </cell>
        </row>
        <row r="35081">
          <cell r="A35081">
            <v>34155400</v>
          </cell>
          <cell r="B35081">
            <v>15540</v>
          </cell>
          <cell r="C35081">
            <v>2</v>
          </cell>
          <cell r="D35081" t="str">
            <v>PATE VALNØD DIXI               2KG</v>
          </cell>
        </row>
        <row r="35082">
          <cell r="A35082">
            <v>34155790</v>
          </cell>
          <cell r="B35082">
            <v>15579</v>
          </cell>
          <cell r="C35082">
            <v>2</v>
          </cell>
          <cell r="D35082" t="str">
            <v>ØLPØLSER SNACK CA30STK        700G</v>
          </cell>
        </row>
        <row r="35083">
          <cell r="A35083">
            <v>34155806</v>
          </cell>
          <cell r="B35083">
            <v>15580</v>
          </cell>
          <cell r="C35083">
            <v>2</v>
          </cell>
          <cell r="D35083" t="str">
            <v>COCKTAILPØLSER                 1KG</v>
          </cell>
        </row>
        <row r="35084">
          <cell r="A35084">
            <v>34155813</v>
          </cell>
          <cell r="B35084">
            <v>15581</v>
          </cell>
          <cell r="C35084">
            <v>1</v>
          </cell>
          <cell r="D35084" t="str">
            <v>DF PØLSE COCKTAIL MED BACON  1,5KG</v>
          </cell>
        </row>
        <row r="35085">
          <cell r="A35085">
            <v>34155837</v>
          </cell>
          <cell r="B35085">
            <v>15583</v>
          </cell>
          <cell r="C35085">
            <v>1</v>
          </cell>
          <cell r="D35085" t="str">
            <v>DF BRUNCHPØLSER 20G          2,5KG</v>
          </cell>
        </row>
        <row r="35086">
          <cell r="A35086">
            <v>34156438</v>
          </cell>
          <cell r="B35086">
            <v>15643</v>
          </cell>
          <cell r="C35086">
            <v>2</v>
          </cell>
          <cell r="D35086" t="str">
            <v>PATE MED CHAMPIGNON            2KG</v>
          </cell>
        </row>
        <row r="35087">
          <cell r="A35087">
            <v>34156452</v>
          </cell>
          <cell r="B35087">
            <v>15645</v>
          </cell>
          <cell r="C35087">
            <v>2</v>
          </cell>
          <cell r="D35087" t="str">
            <v>PATE AND MED PORTVIN DEX     1,5KG</v>
          </cell>
        </row>
        <row r="35088">
          <cell r="A35088">
            <v>34156476</v>
          </cell>
          <cell r="B35088">
            <v>15647</v>
          </cell>
          <cell r="C35088">
            <v>2</v>
          </cell>
          <cell r="D35088" t="str">
            <v>PATE KYLLING                 1,7KG</v>
          </cell>
        </row>
        <row r="35089">
          <cell r="A35089">
            <v>34156537</v>
          </cell>
          <cell r="B35089">
            <v>15653</v>
          </cell>
          <cell r="C35089">
            <v>2</v>
          </cell>
          <cell r="D35089" t="str">
            <v>RULLEPØLSE SLICED             500G</v>
          </cell>
        </row>
        <row r="35090">
          <cell r="A35090">
            <v>34156544</v>
          </cell>
          <cell r="B35090">
            <v>15654</v>
          </cell>
          <cell r="C35090">
            <v>2</v>
          </cell>
          <cell r="D35090" t="str">
            <v>HAMBURGERRYG SLICED           500G</v>
          </cell>
        </row>
        <row r="35091">
          <cell r="A35091">
            <v>34156551</v>
          </cell>
          <cell r="B35091">
            <v>15655</v>
          </cell>
          <cell r="C35091">
            <v>2</v>
          </cell>
          <cell r="D35091" t="str">
            <v>SALTKØD SLICED                500G</v>
          </cell>
        </row>
        <row r="35092">
          <cell r="A35092">
            <v>34156612</v>
          </cell>
          <cell r="B35092">
            <v>15661</v>
          </cell>
          <cell r="C35092">
            <v>2</v>
          </cell>
          <cell r="D35092" t="str">
            <v>PATE VALNØD                    2KG</v>
          </cell>
        </row>
        <row r="35093">
          <cell r="A35093">
            <v>34156629</v>
          </cell>
          <cell r="B35093">
            <v>15662</v>
          </cell>
          <cell r="C35093">
            <v>2</v>
          </cell>
          <cell r="D35093" t="str">
            <v>PATE PROVENCIALE               2KG</v>
          </cell>
        </row>
        <row r="35094">
          <cell r="A35094">
            <v>34156650</v>
          </cell>
          <cell r="B35094">
            <v>15665</v>
          </cell>
          <cell r="C35094">
            <v>2</v>
          </cell>
          <cell r="D35094" t="str">
            <v>PATE RÅDYR                   1,6KG</v>
          </cell>
        </row>
        <row r="35095">
          <cell r="A35095">
            <v>34156667</v>
          </cell>
          <cell r="B35095">
            <v>15666</v>
          </cell>
          <cell r="C35095">
            <v>2</v>
          </cell>
          <cell r="D35095" t="str">
            <v>DK KOTELET GRIS  MED BEN    CA250G</v>
          </cell>
        </row>
        <row r="35096">
          <cell r="A35096">
            <v>34156834</v>
          </cell>
          <cell r="B35096">
            <v>15683</v>
          </cell>
          <cell r="C35096">
            <v>1</v>
          </cell>
          <cell r="D35096" t="str">
            <v>HVIDFISKEPATE LAUNIS          875G</v>
          </cell>
        </row>
        <row r="35097">
          <cell r="A35097">
            <v>34156964</v>
          </cell>
          <cell r="B35097">
            <v>15696</v>
          </cell>
          <cell r="C35097">
            <v>2</v>
          </cell>
          <cell r="D35097" t="str">
            <v>SALAMI M ENEBÆR/RØDVIN SLICED 500G</v>
          </cell>
        </row>
        <row r="35098">
          <cell r="A35098">
            <v>34157244</v>
          </cell>
          <cell r="B35098">
            <v>15724</v>
          </cell>
          <cell r="C35098">
            <v>2</v>
          </cell>
          <cell r="D35098" t="str">
            <v>BRESAOLA SLICED               250G</v>
          </cell>
        </row>
        <row r="35099">
          <cell r="A35099">
            <v>34157268</v>
          </cell>
          <cell r="B35099">
            <v>15726</v>
          </cell>
          <cell r="C35099">
            <v>2</v>
          </cell>
          <cell r="D35099" t="str">
            <v>HAMBURGERRYG                   90G</v>
          </cell>
        </row>
        <row r="35100">
          <cell r="A35100">
            <v>34157299</v>
          </cell>
          <cell r="B35100">
            <v>15729</v>
          </cell>
          <cell r="C35100">
            <v>2</v>
          </cell>
          <cell r="D35100" t="str">
            <v>KYLLINGEBRYST PREMIUM GRILL CA900G</v>
          </cell>
        </row>
        <row r="35101">
          <cell r="A35101">
            <v>34157329</v>
          </cell>
          <cell r="B35101">
            <v>15732</v>
          </cell>
          <cell r="C35101">
            <v>2</v>
          </cell>
          <cell r="D35101" t="str">
            <v>RULLEPØLSE SLICED             100G</v>
          </cell>
        </row>
        <row r="35102">
          <cell r="A35102">
            <v>34157404</v>
          </cell>
          <cell r="B35102">
            <v>15740</v>
          </cell>
          <cell r="C35102">
            <v>2</v>
          </cell>
          <cell r="D35102" t="str">
            <v>TARME GRIS  35/38          1 BUNDT</v>
          </cell>
        </row>
        <row r="35103">
          <cell r="A35103">
            <v>34157527</v>
          </cell>
          <cell r="B35103">
            <v>15752</v>
          </cell>
          <cell r="C35103">
            <v>2</v>
          </cell>
          <cell r="D35103" t="str">
            <v>SPEGEPØLSE OKSE OST OLIVEN CA1,5KG</v>
          </cell>
        </row>
        <row r="35104">
          <cell r="A35104">
            <v>34157626</v>
          </cell>
          <cell r="B35104">
            <v>15762</v>
          </cell>
          <cell r="C35104">
            <v>2</v>
          </cell>
          <cell r="D35104" t="str">
            <v>HAMBURGERRYG                   80G</v>
          </cell>
        </row>
        <row r="35105">
          <cell r="A35105">
            <v>34157688</v>
          </cell>
          <cell r="B35105">
            <v>15768</v>
          </cell>
          <cell r="C35105">
            <v>2</v>
          </cell>
          <cell r="D35105" t="str">
            <v>KYLLINGEBRYST SLICED           90G</v>
          </cell>
        </row>
        <row r="35106">
          <cell r="A35106">
            <v>34157756</v>
          </cell>
          <cell r="B35106">
            <v>15775</v>
          </cell>
          <cell r="C35106">
            <v>2</v>
          </cell>
          <cell r="D35106" t="str">
            <v>RULLEPØLSE RØGET               90G</v>
          </cell>
        </row>
        <row r="35107">
          <cell r="A35107">
            <v>34157763</v>
          </cell>
          <cell r="B35107">
            <v>15776</v>
          </cell>
          <cell r="C35107">
            <v>2</v>
          </cell>
          <cell r="D35107" t="str">
            <v>KAMSTEG STEGT SLICED           80G</v>
          </cell>
        </row>
        <row r="35108">
          <cell r="A35108">
            <v>34157787</v>
          </cell>
          <cell r="B35108">
            <v>15778</v>
          </cell>
          <cell r="C35108">
            <v>2</v>
          </cell>
          <cell r="D35108" t="str">
            <v>FILET RØGET                    80G</v>
          </cell>
        </row>
        <row r="35109">
          <cell r="A35109">
            <v>34157848</v>
          </cell>
          <cell r="B35109">
            <v>15784</v>
          </cell>
          <cell r="C35109">
            <v>2</v>
          </cell>
          <cell r="D35109" t="str">
            <v>KAMSTEG SLICED                 90G</v>
          </cell>
        </row>
        <row r="35110">
          <cell r="A35110">
            <v>34157855</v>
          </cell>
          <cell r="B35110">
            <v>15785</v>
          </cell>
          <cell r="C35110">
            <v>2</v>
          </cell>
          <cell r="D35110" t="str">
            <v>FILET RØGET SLICED             90G</v>
          </cell>
        </row>
        <row r="35111">
          <cell r="A35111">
            <v>34157862</v>
          </cell>
          <cell r="B35111">
            <v>15786</v>
          </cell>
          <cell r="C35111">
            <v>2</v>
          </cell>
          <cell r="D35111" t="str">
            <v>SKINKE ÅLERØGET SLICED        100G</v>
          </cell>
        </row>
        <row r="35112">
          <cell r="A35112">
            <v>34158913</v>
          </cell>
          <cell r="B35112">
            <v>15891</v>
          </cell>
          <cell r="C35112">
            <v>1</v>
          </cell>
          <cell r="D35112" t="str">
            <v>DF BRUNCHPØLSER PRINS KORV 18G 5KG</v>
          </cell>
        </row>
        <row r="35113">
          <cell r="A35113">
            <v>34158951</v>
          </cell>
          <cell r="B35113">
            <v>15895</v>
          </cell>
          <cell r="C35113">
            <v>1</v>
          </cell>
          <cell r="D35113" t="str">
            <v>DF GRILLPØLSER 80G             5KG</v>
          </cell>
        </row>
        <row r="35114">
          <cell r="A35114">
            <v>34158968</v>
          </cell>
          <cell r="B35114">
            <v>15896</v>
          </cell>
          <cell r="C35114">
            <v>1</v>
          </cell>
          <cell r="D35114" t="str">
            <v>DF GRILLPØLSER 65G             5KG</v>
          </cell>
        </row>
        <row r="35115">
          <cell r="A35115">
            <v>34158999</v>
          </cell>
          <cell r="B35115">
            <v>15899</v>
          </cell>
          <cell r="C35115">
            <v>1</v>
          </cell>
          <cell r="D35115" t="str">
            <v>DF FRANKFURTER GROV 125G       5KG</v>
          </cell>
        </row>
        <row r="35116">
          <cell r="A35116">
            <v>34159088</v>
          </cell>
          <cell r="B35116">
            <v>15908</v>
          </cell>
          <cell r="C35116">
            <v>1</v>
          </cell>
          <cell r="D35116" t="str">
            <v>DF HOTDOGPØLSER 70G            5KG</v>
          </cell>
        </row>
        <row r="35117">
          <cell r="A35117">
            <v>34159101</v>
          </cell>
          <cell r="B35117">
            <v>15910</v>
          </cell>
          <cell r="C35117">
            <v>1</v>
          </cell>
          <cell r="D35117" t="str">
            <v>DF PØLSER KÆMPE HOTDOG 125G    5KG</v>
          </cell>
        </row>
        <row r="35118">
          <cell r="A35118">
            <v>34159187</v>
          </cell>
          <cell r="B35118">
            <v>15918</v>
          </cell>
          <cell r="C35118">
            <v>1</v>
          </cell>
          <cell r="D35118" t="str">
            <v>DF PØLSER GRILL 75G            5KG</v>
          </cell>
        </row>
        <row r="35119">
          <cell r="A35119">
            <v>34159309</v>
          </cell>
          <cell r="B35119">
            <v>15930</v>
          </cell>
          <cell r="C35119">
            <v>1</v>
          </cell>
          <cell r="D35119" t="str">
            <v>DF FRANKFURTER GØL 125G        5KG</v>
          </cell>
        </row>
        <row r="35120">
          <cell r="A35120">
            <v>34159330</v>
          </cell>
          <cell r="B35120">
            <v>15933</v>
          </cell>
          <cell r="C35120">
            <v>1</v>
          </cell>
          <cell r="D35120" t="str">
            <v>DF PØLSESNITTER 8MM        4X1250G</v>
          </cell>
        </row>
        <row r="35121">
          <cell r="A35121">
            <v>34159538</v>
          </cell>
          <cell r="B35121">
            <v>15953</v>
          </cell>
          <cell r="C35121">
            <v>1</v>
          </cell>
          <cell r="D35121" t="str">
            <v>DF PØLSER GRILL GØL 70G        5KG</v>
          </cell>
        </row>
        <row r="35122">
          <cell r="A35122">
            <v>34159545</v>
          </cell>
          <cell r="B35122">
            <v>15954</v>
          </cell>
          <cell r="C35122">
            <v>1</v>
          </cell>
          <cell r="D35122" t="str">
            <v>DF PANDEPØLSER 80G GØL         5KG</v>
          </cell>
        </row>
        <row r="35123">
          <cell r="A35123">
            <v>34159576</v>
          </cell>
          <cell r="B35123">
            <v>15957</v>
          </cell>
          <cell r="C35123">
            <v>1</v>
          </cell>
          <cell r="D35123" t="str">
            <v>DF PØLSER HOTDOG 62G GØL       5KG</v>
          </cell>
        </row>
        <row r="35124">
          <cell r="A35124">
            <v>34159583</v>
          </cell>
          <cell r="B35124">
            <v>15958</v>
          </cell>
          <cell r="C35124">
            <v>1</v>
          </cell>
          <cell r="D35124" t="str">
            <v>DF WIENERPØLSER 62G GØL        5KG</v>
          </cell>
        </row>
        <row r="35125">
          <cell r="A35125">
            <v>34159620</v>
          </cell>
          <cell r="B35125">
            <v>15962</v>
          </cell>
          <cell r="C35125">
            <v>2</v>
          </cell>
          <cell r="D35125" t="str">
            <v>HOTDOGPØLSER 62G               5KG</v>
          </cell>
        </row>
        <row r="35126">
          <cell r="A35126">
            <v>34159729</v>
          </cell>
          <cell r="B35126">
            <v>15972</v>
          </cell>
          <cell r="C35126">
            <v>2</v>
          </cell>
          <cell r="D35126" t="str">
            <v>WIENERPØLSER SLICED            8MM</v>
          </cell>
        </row>
        <row r="35127">
          <cell r="A35127">
            <v>34159828</v>
          </cell>
          <cell r="B35127">
            <v>15982</v>
          </cell>
          <cell r="C35127">
            <v>1</v>
          </cell>
          <cell r="D35127" t="str">
            <v>DF HOTDOGPØLSER 62G            5KG</v>
          </cell>
        </row>
        <row r="35128">
          <cell r="A35128">
            <v>34159842</v>
          </cell>
          <cell r="B35128">
            <v>15984</v>
          </cell>
          <cell r="C35128">
            <v>1</v>
          </cell>
          <cell r="D35128" t="str">
            <v>DF ØKO WIENERPØLSER 60G       300G</v>
          </cell>
        </row>
        <row r="35129">
          <cell r="A35129">
            <v>34159873</v>
          </cell>
          <cell r="B35129">
            <v>15987</v>
          </cell>
          <cell r="C35129">
            <v>1</v>
          </cell>
          <cell r="D35129" t="str">
            <v>DF RINGRIDERPØLSER 135G    2X2,5KG</v>
          </cell>
        </row>
        <row r="35130">
          <cell r="A35130">
            <v>34159880</v>
          </cell>
          <cell r="B35130">
            <v>15988</v>
          </cell>
          <cell r="C35130">
            <v>1</v>
          </cell>
          <cell r="D35130" t="str">
            <v>DF ØKO KRYDDERPØLSER OKSE 75G 300G</v>
          </cell>
        </row>
        <row r="35131">
          <cell r="A35131">
            <v>34159903</v>
          </cell>
          <cell r="B35131">
            <v>15990</v>
          </cell>
          <cell r="C35131">
            <v>1</v>
          </cell>
          <cell r="D35131" t="str">
            <v>DF ØKO BRUNCHPØLSER KYLL HAPS  2KG</v>
          </cell>
        </row>
        <row r="35132">
          <cell r="A35132">
            <v>34159989</v>
          </cell>
          <cell r="B35132">
            <v>15998</v>
          </cell>
          <cell r="C35132">
            <v>1</v>
          </cell>
          <cell r="D35132" t="str">
            <v>DF ØKO KYLLINGE KØDPØLSE      240G</v>
          </cell>
        </row>
        <row r="35133">
          <cell r="A35133">
            <v>34159996</v>
          </cell>
          <cell r="B35133">
            <v>15999</v>
          </cell>
          <cell r="C35133">
            <v>1</v>
          </cell>
          <cell r="D35133" t="str">
            <v>DF FRANKFURTER OSCAR 125G  2X2,5KG</v>
          </cell>
        </row>
        <row r="35134">
          <cell r="A35134">
            <v>34160046</v>
          </cell>
          <cell r="B35134">
            <v>16004</v>
          </cell>
          <cell r="C35134">
            <v>1</v>
          </cell>
          <cell r="D35134" t="str">
            <v>FETTUCCINE MED SPINAT       6X250G</v>
          </cell>
        </row>
        <row r="35135">
          <cell r="A35135">
            <v>34160084</v>
          </cell>
          <cell r="B35135">
            <v>16008</v>
          </cell>
          <cell r="C35135">
            <v>1</v>
          </cell>
          <cell r="D35135" t="str">
            <v>ØKO FETTUCINE               6X250G</v>
          </cell>
        </row>
        <row r="35136">
          <cell r="A35136">
            <v>34160138</v>
          </cell>
          <cell r="B35136">
            <v>16013</v>
          </cell>
          <cell r="C35136">
            <v>1</v>
          </cell>
          <cell r="D35136" t="str">
            <v>DF OSTEPØLSER BBQ 125G     2X2,5KG</v>
          </cell>
        </row>
        <row r="35137">
          <cell r="A35137">
            <v>34160152</v>
          </cell>
          <cell r="B35137">
            <v>16015</v>
          </cell>
          <cell r="C35137">
            <v>1</v>
          </cell>
          <cell r="D35137" t="str">
            <v>DF GRILLPØLSER LANGELÆN 90G    5KG</v>
          </cell>
        </row>
        <row r="35138">
          <cell r="A35138">
            <v>34160183</v>
          </cell>
          <cell r="B35138">
            <v>16018</v>
          </cell>
          <cell r="C35138">
            <v>1</v>
          </cell>
          <cell r="D35138" t="str">
            <v>DF HOTDOGPØLSER LANGELÆN 62,5G 5KG</v>
          </cell>
        </row>
        <row r="35139">
          <cell r="A35139">
            <v>34160268</v>
          </cell>
          <cell r="B35139">
            <v>16026</v>
          </cell>
          <cell r="C35139">
            <v>2</v>
          </cell>
          <cell r="D35139" t="str">
            <v>ØLPØLSER CHILI 13G             1KG</v>
          </cell>
        </row>
        <row r="35140">
          <cell r="A35140">
            <v>34170106</v>
          </cell>
          <cell r="B35140">
            <v>17010</v>
          </cell>
          <cell r="C35140">
            <v>1</v>
          </cell>
          <cell r="D35140" t="str">
            <v>MSC MARINEREDE SILD ST LUKSUS  3KG</v>
          </cell>
        </row>
        <row r="35141">
          <cell r="A35141">
            <v>34170113</v>
          </cell>
          <cell r="B35141">
            <v>17011</v>
          </cell>
          <cell r="C35141">
            <v>1</v>
          </cell>
          <cell r="D35141" t="str">
            <v>MSC MARINEREDE SILD            3KG</v>
          </cell>
        </row>
        <row r="35142">
          <cell r="A35142">
            <v>34170120</v>
          </cell>
          <cell r="B35142">
            <v>17012</v>
          </cell>
          <cell r="C35142">
            <v>1</v>
          </cell>
          <cell r="D35142" t="str">
            <v>MSC MARINEREDE SILD I BIDDER   3KG</v>
          </cell>
        </row>
        <row r="35143">
          <cell r="A35143">
            <v>34170205</v>
          </cell>
          <cell r="B35143">
            <v>17020</v>
          </cell>
          <cell r="C35143">
            <v>1</v>
          </cell>
          <cell r="D35143" t="str">
            <v>MSC MARINEREDE SILD          1,2KG</v>
          </cell>
        </row>
        <row r="35144">
          <cell r="A35144">
            <v>34170502</v>
          </cell>
          <cell r="B35144">
            <v>17050</v>
          </cell>
          <cell r="C35144">
            <v>1</v>
          </cell>
          <cell r="D35144" t="str">
            <v>MSC MARINEREDE SILD I BIDDER  150G</v>
          </cell>
        </row>
        <row r="35145">
          <cell r="A35145">
            <v>34170557</v>
          </cell>
          <cell r="B35145">
            <v>17055</v>
          </cell>
          <cell r="C35145">
            <v>1</v>
          </cell>
          <cell r="D35145" t="str">
            <v>MSC SILD SHERRY              1,2KG</v>
          </cell>
        </row>
        <row r="35146">
          <cell r="A35146">
            <v>34170601</v>
          </cell>
          <cell r="B35146">
            <v>17060</v>
          </cell>
          <cell r="C35146">
            <v>1</v>
          </cell>
          <cell r="D35146" t="str">
            <v>MSC MARINEREDE SILD I DILD   1,2KG</v>
          </cell>
        </row>
        <row r="35147">
          <cell r="A35147">
            <v>34170809</v>
          </cell>
          <cell r="B35147">
            <v>17080</v>
          </cell>
          <cell r="C35147">
            <v>1</v>
          </cell>
          <cell r="D35147" t="str">
            <v>MSC MADEIRASILD I TOMAT        2KG</v>
          </cell>
        </row>
        <row r="35148">
          <cell r="A35148">
            <v>34170922</v>
          </cell>
          <cell r="B35148">
            <v>17092</v>
          </cell>
          <cell r="C35148">
            <v>1</v>
          </cell>
          <cell r="D35148" t="str">
            <v>SALTSILD FILET                 4KG</v>
          </cell>
        </row>
        <row r="35149">
          <cell r="A35149">
            <v>34170953</v>
          </cell>
          <cell r="B35149">
            <v>17095</v>
          </cell>
          <cell r="C35149">
            <v>1</v>
          </cell>
          <cell r="D35149" t="str">
            <v>MSC MATJESFILET SKIPPER      1,5KG</v>
          </cell>
        </row>
        <row r="35150">
          <cell r="A35150">
            <v>34170960</v>
          </cell>
          <cell r="B35150">
            <v>17096</v>
          </cell>
          <cell r="C35150">
            <v>1</v>
          </cell>
          <cell r="D35150" t="str">
            <v>MSC KARRYSILD                  5KG</v>
          </cell>
        </row>
        <row r="35151">
          <cell r="A35151">
            <v>34171011</v>
          </cell>
          <cell r="B35151">
            <v>17101</v>
          </cell>
          <cell r="C35151">
            <v>1</v>
          </cell>
          <cell r="D35151" t="str">
            <v>MSC KRYDDERSILD STORE LUXUS  1,1KG</v>
          </cell>
        </row>
        <row r="35152">
          <cell r="A35152">
            <v>34171028</v>
          </cell>
          <cell r="B35152">
            <v>17102</v>
          </cell>
          <cell r="C35152">
            <v>1</v>
          </cell>
          <cell r="D35152" t="str">
            <v>MSC KRYDDERMARINEREDE SILD     3KG</v>
          </cell>
        </row>
        <row r="35153">
          <cell r="A35153">
            <v>34171059</v>
          </cell>
          <cell r="B35153">
            <v>17105</v>
          </cell>
          <cell r="C35153">
            <v>1</v>
          </cell>
          <cell r="D35153" t="str">
            <v>MSC KRYDDER MAR SILD I BID     3KG</v>
          </cell>
        </row>
        <row r="35154">
          <cell r="A35154">
            <v>34171202</v>
          </cell>
          <cell r="B35154">
            <v>17120</v>
          </cell>
          <cell r="C35154">
            <v>1</v>
          </cell>
          <cell r="D35154" t="str">
            <v>MSC KRYDDERSILD I BIDDER      125G</v>
          </cell>
        </row>
        <row r="35155">
          <cell r="A35155">
            <v>34171301</v>
          </cell>
          <cell r="B35155">
            <v>17130</v>
          </cell>
          <cell r="C35155">
            <v>1</v>
          </cell>
          <cell r="D35155" t="str">
            <v>MSC KARRYSILD BASE CULINAR     2KG</v>
          </cell>
        </row>
        <row r="35156">
          <cell r="A35156">
            <v>34171318</v>
          </cell>
          <cell r="B35156">
            <v>17131</v>
          </cell>
          <cell r="C35156">
            <v>1</v>
          </cell>
          <cell r="D35156" t="str">
            <v>KARRYSILD TENAX              4,8KG</v>
          </cell>
        </row>
        <row r="35157">
          <cell r="A35157">
            <v>34171363</v>
          </cell>
          <cell r="B35157">
            <v>17136</v>
          </cell>
          <cell r="C35157">
            <v>1</v>
          </cell>
          <cell r="D35157" t="str">
            <v>MSC SENNEPSSILD                2KG</v>
          </cell>
        </row>
        <row r="35158">
          <cell r="A35158">
            <v>34171387</v>
          </cell>
          <cell r="B35158">
            <v>17138</v>
          </cell>
          <cell r="C35158">
            <v>1</v>
          </cell>
          <cell r="D35158" t="str">
            <v>MSC SILD I BIDDER DILDCREME NOR2KG</v>
          </cell>
        </row>
        <row r="35159">
          <cell r="A35159">
            <v>34171394</v>
          </cell>
          <cell r="B35159">
            <v>17139</v>
          </cell>
          <cell r="C35159">
            <v>1</v>
          </cell>
          <cell r="D35159" t="str">
            <v>MSC SILD I PAPRIKACREME NORSK  2KG</v>
          </cell>
        </row>
        <row r="35160">
          <cell r="A35160">
            <v>34171400</v>
          </cell>
          <cell r="B35160">
            <v>17140</v>
          </cell>
          <cell r="C35160">
            <v>1</v>
          </cell>
          <cell r="D35160" t="str">
            <v>MSC KARRYSILD                 260G</v>
          </cell>
        </row>
        <row r="35161">
          <cell r="A35161">
            <v>34171509</v>
          </cell>
          <cell r="B35161">
            <v>17150</v>
          </cell>
          <cell r="C35161">
            <v>1</v>
          </cell>
          <cell r="D35161" t="str">
            <v>STEGTE SILD BASE CULINAR     1,1KG</v>
          </cell>
        </row>
        <row r="35162">
          <cell r="A35162">
            <v>34171547</v>
          </cell>
          <cell r="B35162">
            <v>17154</v>
          </cell>
          <cell r="C35162">
            <v>1</v>
          </cell>
          <cell r="D35162" t="str">
            <v>STEGTE SILD BASE CULINAR       3KG</v>
          </cell>
        </row>
        <row r="35163">
          <cell r="A35163">
            <v>34171561</v>
          </cell>
          <cell r="B35163">
            <v>17156</v>
          </cell>
          <cell r="C35163">
            <v>1</v>
          </cell>
          <cell r="D35163" t="str">
            <v>STEGTE SILD I EDDIKE           3KG</v>
          </cell>
        </row>
        <row r="35164">
          <cell r="A35164">
            <v>34171578</v>
          </cell>
          <cell r="B35164">
            <v>17157</v>
          </cell>
          <cell r="C35164">
            <v>1</v>
          </cell>
          <cell r="D35164" t="str">
            <v>MSC MARINEREDE SILD GL DAGS MOD3KG</v>
          </cell>
        </row>
        <row r="35165">
          <cell r="A35165">
            <v>34171585</v>
          </cell>
          <cell r="B35165">
            <v>17158</v>
          </cell>
          <cell r="C35165">
            <v>1</v>
          </cell>
          <cell r="D35165" t="str">
            <v>MSC KRYDDERSILD I BIDDER       3KG</v>
          </cell>
        </row>
        <row r="35166">
          <cell r="A35166">
            <v>34171592</v>
          </cell>
          <cell r="B35166">
            <v>17159</v>
          </cell>
          <cell r="C35166">
            <v>1</v>
          </cell>
          <cell r="D35166" t="str">
            <v>MSC KRYDDERSILD GL DAGS MOD    3KG</v>
          </cell>
        </row>
        <row r="35167">
          <cell r="A35167">
            <v>34171608</v>
          </cell>
          <cell r="B35167">
            <v>17160</v>
          </cell>
          <cell r="C35167">
            <v>1</v>
          </cell>
          <cell r="D35167" t="str">
            <v>MSC KRYDDERSILD HELE FILETER   3KG</v>
          </cell>
        </row>
        <row r="35168">
          <cell r="A35168">
            <v>34180075</v>
          </cell>
          <cell r="B35168">
            <v>18007</v>
          </cell>
          <cell r="C35168">
            <v>1</v>
          </cell>
          <cell r="D35168" t="str">
            <v>HJERTESILD LYKKEBERG           1KG</v>
          </cell>
        </row>
        <row r="35169">
          <cell r="A35169">
            <v>34180136</v>
          </cell>
          <cell r="B35169">
            <v>18013</v>
          </cell>
          <cell r="C35169">
            <v>1</v>
          </cell>
          <cell r="D35169" t="str">
            <v>BRÆNDEVINSSILD I BIDDER        1KG</v>
          </cell>
        </row>
        <row r="35170">
          <cell r="A35170">
            <v>34180204</v>
          </cell>
          <cell r="B35170">
            <v>18020</v>
          </cell>
          <cell r="C35170">
            <v>1</v>
          </cell>
          <cell r="D35170" t="str">
            <v>STEGTE SILD TENAX              1KG</v>
          </cell>
        </row>
        <row r="35171">
          <cell r="A35171">
            <v>34180259</v>
          </cell>
          <cell r="B35171">
            <v>18025</v>
          </cell>
          <cell r="C35171">
            <v>1</v>
          </cell>
          <cell r="D35171" t="str">
            <v>STEGTE SILD TENAX              3KG</v>
          </cell>
        </row>
        <row r="35172">
          <cell r="A35172">
            <v>34180303</v>
          </cell>
          <cell r="B35172">
            <v>18030</v>
          </cell>
          <cell r="C35172">
            <v>1</v>
          </cell>
          <cell r="D35172" t="str">
            <v>BENFRI SILD TENAX             500G</v>
          </cell>
        </row>
        <row r="35173">
          <cell r="A35173">
            <v>34180617</v>
          </cell>
          <cell r="B35173">
            <v>18061</v>
          </cell>
          <cell r="C35173">
            <v>1</v>
          </cell>
          <cell r="D35173" t="str">
            <v>KRYDDERMARINEREDE SILD TENAX   3KG</v>
          </cell>
        </row>
        <row r="35174">
          <cell r="A35174">
            <v>34180624</v>
          </cell>
          <cell r="B35174">
            <v>18062</v>
          </cell>
          <cell r="C35174">
            <v>1</v>
          </cell>
          <cell r="D35174" t="str">
            <v>MARINEREDE SILD TENAX          3KG</v>
          </cell>
        </row>
        <row r="35175">
          <cell r="A35175">
            <v>34180631</v>
          </cell>
          <cell r="B35175">
            <v>18063</v>
          </cell>
          <cell r="C35175">
            <v>1</v>
          </cell>
          <cell r="D35175" t="str">
            <v>KRYDR MARINERE SILD BID TENAX  3KG</v>
          </cell>
        </row>
        <row r="35176">
          <cell r="A35176">
            <v>34180648</v>
          </cell>
          <cell r="B35176">
            <v>18064</v>
          </cell>
          <cell r="C35176">
            <v>1</v>
          </cell>
          <cell r="D35176" t="str">
            <v>MARINEREDE SILD I BIDDER TENAX 3KG</v>
          </cell>
        </row>
        <row r="35177">
          <cell r="A35177">
            <v>34180655</v>
          </cell>
          <cell r="B35177">
            <v>18065</v>
          </cell>
          <cell r="C35177">
            <v>1</v>
          </cell>
          <cell r="D35177" t="str">
            <v>MSC KRYDR MARINER SILD SNITTER 3KG</v>
          </cell>
        </row>
        <row r="35178">
          <cell r="A35178">
            <v>34180662</v>
          </cell>
          <cell r="B35178">
            <v>18066</v>
          </cell>
          <cell r="C35178">
            <v>1</v>
          </cell>
          <cell r="D35178" t="str">
            <v>MSC MARINEREDE SILD I SNITTER  3KG</v>
          </cell>
        </row>
        <row r="35179">
          <cell r="A35179">
            <v>34180679</v>
          </cell>
          <cell r="B35179">
            <v>18067</v>
          </cell>
          <cell r="C35179">
            <v>1</v>
          </cell>
          <cell r="D35179" t="str">
            <v>MSC MARINEREDE SILD FM         3KG</v>
          </cell>
        </row>
        <row r="35180">
          <cell r="A35180">
            <v>34180686</v>
          </cell>
          <cell r="B35180">
            <v>18068</v>
          </cell>
          <cell r="C35180">
            <v>1</v>
          </cell>
          <cell r="D35180" t="str">
            <v>MSC KRYDDERMARINEREDE SILD FM  3KG</v>
          </cell>
        </row>
        <row r="35181">
          <cell r="A35181">
            <v>34180693</v>
          </cell>
          <cell r="B35181">
            <v>18069</v>
          </cell>
          <cell r="C35181">
            <v>1</v>
          </cell>
          <cell r="D35181" t="str">
            <v>MSC STEGTE SILD FM             3KG</v>
          </cell>
        </row>
        <row r="35182">
          <cell r="A35182">
            <v>34180709</v>
          </cell>
          <cell r="B35182">
            <v>18070</v>
          </cell>
          <cell r="C35182">
            <v>1</v>
          </cell>
          <cell r="D35182" t="str">
            <v>MSC MARINEREDE SILD I BIDDER  400G</v>
          </cell>
        </row>
        <row r="35183">
          <cell r="A35183">
            <v>34181126</v>
          </cell>
          <cell r="B35183">
            <v>18112</v>
          </cell>
          <cell r="C35183">
            <v>1</v>
          </cell>
          <cell r="D35183" t="str">
            <v>KRYDDERSILD                   575G</v>
          </cell>
        </row>
        <row r="35184">
          <cell r="A35184">
            <v>34181133</v>
          </cell>
          <cell r="B35184">
            <v>18113</v>
          </cell>
          <cell r="C35184">
            <v>1</v>
          </cell>
          <cell r="D35184" t="str">
            <v>MARINEREDE SILD               400G</v>
          </cell>
        </row>
        <row r="35185">
          <cell r="A35185">
            <v>34181157</v>
          </cell>
          <cell r="B35185">
            <v>18115</v>
          </cell>
          <cell r="C35185">
            <v>1</v>
          </cell>
          <cell r="D35185" t="str">
            <v>KRYDDERSILD CHRISTIANSØ      2,9KG</v>
          </cell>
        </row>
        <row r="35186">
          <cell r="A35186">
            <v>34181164</v>
          </cell>
          <cell r="B35186">
            <v>18116</v>
          </cell>
          <cell r="C35186">
            <v>1</v>
          </cell>
          <cell r="D35186" t="str">
            <v>KRYDDERSILD KARRY            2,9KG</v>
          </cell>
        </row>
        <row r="35187">
          <cell r="A35187">
            <v>34181201</v>
          </cell>
          <cell r="B35187">
            <v>18120</v>
          </cell>
          <cell r="C35187">
            <v>1</v>
          </cell>
          <cell r="D35187" t="str">
            <v>FEDSILD LYKKEBERG            1,2KG</v>
          </cell>
        </row>
        <row r="35188">
          <cell r="A35188">
            <v>34181553</v>
          </cell>
          <cell r="B35188">
            <v>18155</v>
          </cell>
          <cell r="C35188">
            <v>1</v>
          </cell>
          <cell r="D35188" t="str">
            <v>KRYDDERSILD GL MOD LYKKEBERG 2,3KG</v>
          </cell>
        </row>
        <row r="35189">
          <cell r="A35189">
            <v>34182208</v>
          </cell>
          <cell r="B35189">
            <v>18220</v>
          </cell>
          <cell r="C35189">
            <v>1</v>
          </cell>
          <cell r="D35189" t="str">
            <v>BENFRI SILD                    65G</v>
          </cell>
        </row>
        <row r="35190">
          <cell r="A35190">
            <v>34182604</v>
          </cell>
          <cell r="B35190">
            <v>18260</v>
          </cell>
          <cell r="C35190">
            <v>1</v>
          </cell>
          <cell r="D35190" t="str">
            <v>ANSJOSER HELE                 500G</v>
          </cell>
        </row>
        <row r="35191">
          <cell r="A35191">
            <v>34182628</v>
          </cell>
          <cell r="B35191">
            <v>18262</v>
          </cell>
          <cell r="C35191">
            <v>1</v>
          </cell>
          <cell r="D35191" t="str">
            <v>BENFRI SILD                   500G</v>
          </cell>
        </row>
        <row r="35192">
          <cell r="A35192">
            <v>34182871</v>
          </cell>
          <cell r="B35192">
            <v>18287</v>
          </cell>
          <cell r="C35192">
            <v>1</v>
          </cell>
          <cell r="D35192" t="str">
            <v>TOMATSILD TENAX                2KG</v>
          </cell>
        </row>
        <row r="35193">
          <cell r="A35193">
            <v>34182888</v>
          </cell>
          <cell r="B35193">
            <v>18288</v>
          </cell>
          <cell r="C35193">
            <v>1</v>
          </cell>
          <cell r="D35193" t="str">
            <v>JULESILD TENAX               2,5KG</v>
          </cell>
        </row>
        <row r="35194">
          <cell r="A35194">
            <v>34183007</v>
          </cell>
          <cell r="B35194">
            <v>18300</v>
          </cell>
          <cell r="C35194">
            <v>1</v>
          </cell>
          <cell r="D35194" t="str">
            <v>MSC JULESILD                 1,5KG</v>
          </cell>
        </row>
        <row r="35195">
          <cell r="A35195">
            <v>34183045</v>
          </cell>
          <cell r="B35195">
            <v>18304</v>
          </cell>
          <cell r="C35195">
            <v>1</v>
          </cell>
          <cell r="D35195" t="str">
            <v>MARINEREDE BUFFETSILD BID     500G</v>
          </cell>
        </row>
        <row r="35196">
          <cell r="A35196">
            <v>34183069</v>
          </cell>
          <cell r="B35196">
            <v>18306</v>
          </cell>
          <cell r="C35196">
            <v>1</v>
          </cell>
          <cell r="D35196" t="str">
            <v>BUFFETSILD ORIENT I BIDDER     1KG</v>
          </cell>
        </row>
        <row r="35197">
          <cell r="A35197">
            <v>34183083</v>
          </cell>
          <cell r="B35197">
            <v>18308</v>
          </cell>
          <cell r="C35197">
            <v>1</v>
          </cell>
          <cell r="D35197" t="str">
            <v>MARINEREDE CHRISTIANSØ SILD  1,2KG</v>
          </cell>
        </row>
        <row r="35198">
          <cell r="A35198">
            <v>34183090</v>
          </cell>
          <cell r="B35198">
            <v>18309</v>
          </cell>
          <cell r="C35198">
            <v>1</v>
          </cell>
          <cell r="D35198" t="str">
            <v>KRYDDERSILD CHRISTIANSØ      1,2KG</v>
          </cell>
        </row>
        <row r="35199">
          <cell r="A35199">
            <v>34183106</v>
          </cell>
          <cell r="B35199">
            <v>18310</v>
          </cell>
          <cell r="C35199">
            <v>1</v>
          </cell>
          <cell r="D35199" t="str">
            <v>MSC KARRYSILD FISKEMANDENS    550G</v>
          </cell>
        </row>
        <row r="35200">
          <cell r="A35200">
            <v>34183113</v>
          </cell>
          <cell r="B35200">
            <v>18311</v>
          </cell>
          <cell r="C35200">
            <v>1</v>
          </cell>
          <cell r="D35200" t="str">
            <v>MSC STEGTE BUFFETSILD BIDDER  500G</v>
          </cell>
        </row>
        <row r="35201">
          <cell r="A35201">
            <v>34183120</v>
          </cell>
          <cell r="B35201">
            <v>18312</v>
          </cell>
          <cell r="C35201">
            <v>1</v>
          </cell>
          <cell r="D35201" t="str">
            <v>MSC KRYDDERMAR BUFFETSILD BID 500G</v>
          </cell>
        </row>
        <row r="35202">
          <cell r="A35202">
            <v>34183311</v>
          </cell>
          <cell r="B35202">
            <v>18331</v>
          </cell>
          <cell r="C35202">
            <v>1</v>
          </cell>
          <cell r="D35202" t="str">
            <v>SILD LAKSERØGET TENAX        1,5KG</v>
          </cell>
        </row>
        <row r="35203">
          <cell r="A35203">
            <v>34183601</v>
          </cell>
          <cell r="B35203">
            <v>18360</v>
          </cell>
          <cell r="C35203">
            <v>1</v>
          </cell>
          <cell r="D35203" t="str">
            <v>KAVIAR SORT                   950G</v>
          </cell>
        </row>
        <row r="35204">
          <cell r="A35204">
            <v>34183618</v>
          </cell>
          <cell r="B35204">
            <v>18361</v>
          </cell>
          <cell r="C35204">
            <v>1</v>
          </cell>
          <cell r="D35204" t="str">
            <v>KAVIAR RØD                    950G</v>
          </cell>
        </row>
        <row r="35205">
          <cell r="A35205">
            <v>34183670</v>
          </cell>
          <cell r="B35205">
            <v>18367</v>
          </cell>
          <cell r="C35205">
            <v>1</v>
          </cell>
          <cell r="D35205" t="str">
            <v>CAVIART RØD TENAX             500G</v>
          </cell>
        </row>
        <row r="35206">
          <cell r="A35206">
            <v>34183687</v>
          </cell>
          <cell r="B35206">
            <v>18368</v>
          </cell>
          <cell r="C35206">
            <v>1</v>
          </cell>
          <cell r="D35206" t="str">
            <v>CAVIART SORT VEGANSK TENAX    500G</v>
          </cell>
        </row>
        <row r="35207">
          <cell r="A35207">
            <v>34183700</v>
          </cell>
          <cell r="B35207">
            <v>18370</v>
          </cell>
          <cell r="C35207">
            <v>1</v>
          </cell>
          <cell r="D35207" t="str">
            <v>KAVIAR SORT                   350G</v>
          </cell>
        </row>
        <row r="35208">
          <cell r="A35208">
            <v>34183717</v>
          </cell>
          <cell r="B35208">
            <v>18371</v>
          </cell>
          <cell r="C35208">
            <v>1</v>
          </cell>
          <cell r="D35208" t="str">
            <v>KAVIAR RØD                    350G</v>
          </cell>
        </row>
        <row r="35209">
          <cell r="A35209">
            <v>34184028</v>
          </cell>
          <cell r="B35209">
            <v>18402</v>
          </cell>
          <cell r="C35209">
            <v>1</v>
          </cell>
          <cell r="D35209" t="str">
            <v>LAKSEØRREDROGN RØD IMITAT VEGA300G</v>
          </cell>
        </row>
        <row r="35210">
          <cell r="A35210">
            <v>34184035</v>
          </cell>
          <cell r="B35210">
            <v>18403</v>
          </cell>
          <cell r="C35210">
            <v>1</v>
          </cell>
          <cell r="D35210" t="str">
            <v>CAVIART WASABI VEGANSK TENAX  500G</v>
          </cell>
        </row>
        <row r="35211">
          <cell r="A35211">
            <v>34190203</v>
          </cell>
          <cell r="B35211">
            <v>19020</v>
          </cell>
          <cell r="C35211">
            <v>1</v>
          </cell>
          <cell r="D35211" t="str">
            <v>BEDSTEMOR FEDT M/LØG          200G</v>
          </cell>
        </row>
        <row r="35212">
          <cell r="A35212">
            <v>34190227</v>
          </cell>
          <cell r="B35212">
            <v>19022</v>
          </cell>
          <cell r="C35212">
            <v>1</v>
          </cell>
          <cell r="D35212" t="str">
            <v>BEDSTEMOR FEDT 15G PORTION   80STK</v>
          </cell>
        </row>
        <row r="35213">
          <cell r="A35213">
            <v>34190852</v>
          </cell>
          <cell r="B35213">
            <v>19085</v>
          </cell>
          <cell r="C35213">
            <v>1</v>
          </cell>
          <cell r="D35213" t="str">
            <v>DF RULLESMØR ALM 8RL         CA6KG</v>
          </cell>
        </row>
        <row r="35214">
          <cell r="A35214">
            <v>34190869</v>
          </cell>
          <cell r="B35214">
            <v>19086</v>
          </cell>
          <cell r="C35214">
            <v>1</v>
          </cell>
          <cell r="D35214" t="str">
            <v>DF RULLESMØR M LÆSØSALT 8RL  CA7KG</v>
          </cell>
        </row>
        <row r="35215">
          <cell r="A35215">
            <v>34190999</v>
          </cell>
          <cell r="B35215">
            <v>19099</v>
          </cell>
          <cell r="C35215">
            <v>1</v>
          </cell>
          <cell r="D35215" t="str">
            <v>BLOMMER PASTEURISERET          1KG</v>
          </cell>
        </row>
        <row r="35216">
          <cell r="A35216">
            <v>34191002</v>
          </cell>
          <cell r="B35216">
            <v>19100</v>
          </cell>
          <cell r="C35216">
            <v>1</v>
          </cell>
          <cell r="D35216" t="str">
            <v>MINARINE BECEL 38% LET       2,5KG</v>
          </cell>
        </row>
        <row r="35217">
          <cell r="A35217">
            <v>34191033</v>
          </cell>
          <cell r="B35217">
            <v>19103</v>
          </cell>
          <cell r="C35217">
            <v>1</v>
          </cell>
          <cell r="D35217" t="str">
            <v>LÆTTA MINARINE                400G</v>
          </cell>
        </row>
        <row r="35218">
          <cell r="A35218">
            <v>34191057</v>
          </cell>
          <cell r="B35218">
            <v>19105</v>
          </cell>
          <cell r="C35218">
            <v>1</v>
          </cell>
          <cell r="D35218" t="str">
            <v>MINARINE LÆTTA ALFA        200X10G</v>
          </cell>
        </row>
        <row r="35219">
          <cell r="A35219">
            <v>34191118</v>
          </cell>
          <cell r="B35219">
            <v>19111</v>
          </cell>
          <cell r="C35219">
            <v>1</v>
          </cell>
          <cell r="D35219" t="str">
            <v>SAMSØ SKORPEFRI 45+ MILD   CA4,5KG</v>
          </cell>
        </row>
        <row r="35220">
          <cell r="A35220">
            <v>34191156</v>
          </cell>
          <cell r="B35220">
            <v>19115</v>
          </cell>
          <cell r="C35220">
            <v>1</v>
          </cell>
          <cell r="D35220" t="str">
            <v>SAMSØ 45+ SKORPEF FILET KOMMEN 4KG</v>
          </cell>
        </row>
        <row r="35221">
          <cell r="A35221">
            <v>34191187</v>
          </cell>
          <cell r="B35221">
            <v>19118</v>
          </cell>
          <cell r="C35221">
            <v>1</v>
          </cell>
          <cell r="D35221" t="str">
            <v>GORGONZOLA IGOR BLUE 1/4  CA 1,5KG</v>
          </cell>
        </row>
        <row r="35222">
          <cell r="A35222">
            <v>34191200</v>
          </cell>
          <cell r="B35222">
            <v>19120</v>
          </cell>
          <cell r="C35222">
            <v>1</v>
          </cell>
          <cell r="D35222" t="str">
            <v>MINARINE LÆTTA ALF           2,5KG</v>
          </cell>
        </row>
        <row r="35223">
          <cell r="A35223">
            <v>34191316</v>
          </cell>
          <cell r="B35223">
            <v>19131</v>
          </cell>
          <cell r="C35223">
            <v>1</v>
          </cell>
          <cell r="D35223" t="str">
            <v>FLYDENDE STEGE 80% MILDA      2,5L</v>
          </cell>
        </row>
        <row r="35224">
          <cell r="A35224">
            <v>34191323</v>
          </cell>
          <cell r="B35224">
            <v>19132</v>
          </cell>
          <cell r="C35224">
            <v>1</v>
          </cell>
          <cell r="D35224" t="str">
            <v>FLORA MILDA STEGE 100%         10L</v>
          </cell>
        </row>
        <row r="35225">
          <cell r="A35225">
            <v>34191330</v>
          </cell>
          <cell r="B35225">
            <v>19133</v>
          </cell>
          <cell r="C35225">
            <v>1</v>
          </cell>
          <cell r="D35225" t="str">
            <v>FLORA MILDA STEGE 100%        2,4L</v>
          </cell>
        </row>
        <row r="35226">
          <cell r="A35226">
            <v>34191385</v>
          </cell>
          <cell r="B35226">
            <v>19138</v>
          </cell>
          <cell r="C35226">
            <v>1</v>
          </cell>
          <cell r="D35226" t="str">
            <v>FLORA MILDA STEGEMARGARINE   2,5KG</v>
          </cell>
        </row>
        <row r="35227">
          <cell r="A35227">
            <v>34191392</v>
          </cell>
          <cell r="B35227">
            <v>19139</v>
          </cell>
          <cell r="C35227">
            <v>1</v>
          </cell>
          <cell r="D35227" t="str">
            <v>SÅSBASE                        10L</v>
          </cell>
        </row>
        <row r="35228">
          <cell r="A35228">
            <v>34191408</v>
          </cell>
          <cell r="B35228">
            <v>19140</v>
          </cell>
          <cell r="C35228">
            <v>1</v>
          </cell>
          <cell r="D35228" t="str">
            <v>OMA STEGEMARGARINE            500G</v>
          </cell>
        </row>
        <row r="35229">
          <cell r="A35229">
            <v>34191491</v>
          </cell>
          <cell r="B35229">
            <v>19149</v>
          </cell>
          <cell r="C35229">
            <v>1</v>
          </cell>
          <cell r="D35229" t="str">
            <v>STEGEMARGARING GRØNVANG       500G</v>
          </cell>
        </row>
        <row r="35230">
          <cell r="A35230">
            <v>34191507</v>
          </cell>
          <cell r="B35230">
            <v>19150</v>
          </cell>
          <cell r="C35230">
            <v>1</v>
          </cell>
          <cell r="D35230" t="str">
            <v>STEGE/BAGEMARGARINE BC        500G</v>
          </cell>
        </row>
        <row r="35231">
          <cell r="A35231">
            <v>34191521</v>
          </cell>
          <cell r="B35231">
            <v>19152</v>
          </cell>
          <cell r="C35231">
            <v>1</v>
          </cell>
          <cell r="D35231" t="str">
            <v>ØKO RØREMARGARINE            2X5KG</v>
          </cell>
        </row>
        <row r="35232">
          <cell r="A35232">
            <v>34191576</v>
          </cell>
          <cell r="B35232">
            <v>19157</v>
          </cell>
          <cell r="C35232">
            <v>1</v>
          </cell>
          <cell r="D35232" t="str">
            <v>STEGE/BAGEMARGARINE PROF   4X2,5KG</v>
          </cell>
        </row>
        <row r="35233">
          <cell r="A35233">
            <v>34191583</v>
          </cell>
          <cell r="B35233">
            <v>19158</v>
          </cell>
          <cell r="C35233">
            <v>1</v>
          </cell>
          <cell r="D35233" t="str">
            <v>STEGE 4% STEGEMARGARINE      2X5KG</v>
          </cell>
        </row>
        <row r="35234">
          <cell r="A35234">
            <v>34191590</v>
          </cell>
          <cell r="B35234">
            <v>19159</v>
          </cell>
          <cell r="C35234">
            <v>1</v>
          </cell>
          <cell r="D35234" t="str">
            <v>RØREMARG BLØD GRØNVANG         5KG</v>
          </cell>
        </row>
        <row r="35235">
          <cell r="A35235">
            <v>34191613</v>
          </cell>
          <cell r="B35235">
            <v>19161</v>
          </cell>
          <cell r="C35235">
            <v>1</v>
          </cell>
          <cell r="D35235" t="str">
            <v>STEGEMARGARINE I BLOK BC     2X5KG</v>
          </cell>
        </row>
        <row r="35236">
          <cell r="A35236">
            <v>34191620</v>
          </cell>
          <cell r="B35236">
            <v>19162</v>
          </cell>
          <cell r="C35236">
            <v>1</v>
          </cell>
          <cell r="D35236" t="str">
            <v>RØREMARGARINE FAST             5KG</v>
          </cell>
        </row>
        <row r="35237">
          <cell r="A35237">
            <v>34191637</v>
          </cell>
          <cell r="B35237">
            <v>19163</v>
          </cell>
          <cell r="C35237">
            <v>1</v>
          </cell>
          <cell r="D35237" t="str">
            <v>FLORA MILDA STEGEMARGARINE    500G</v>
          </cell>
        </row>
        <row r="35238">
          <cell r="A35238">
            <v>34191668</v>
          </cell>
          <cell r="B35238">
            <v>19166</v>
          </cell>
          <cell r="C35238">
            <v>1</v>
          </cell>
          <cell r="D35238" t="str">
            <v>SMØRBAR BAKKEDAL 75%           2KG</v>
          </cell>
        </row>
        <row r="35239">
          <cell r="A35239">
            <v>34191699</v>
          </cell>
          <cell r="B35239">
            <v>19169</v>
          </cell>
          <cell r="C35239">
            <v>1</v>
          </cell>
          <cell r="D35239" t="str">
            <v>RULLEMARGARINE SUPER 16        5KG</v>
          </cell>
        </row>
        <row r="35240">
          <cell r="A35240">
            <v>34191705</v>
          </cell>
          <cell r="B35240">
            <v>19170</v>
          </cell>
          <cell r="C35240">
            <v>1</v>
          </cell>
          <cell r="D35240" t="str">
            <v>RAMA MADLAVNINGSFLØDE ERST 15%  1L</v>
          </cell>
        </row>
        <row r="35241">
          <cell r="A35241">
            <v>34191712</v>
          </cell>
          <cell r="B35241">
            <v>19171</v>
          </cell>
          <cell r="C35241">
            <v>1</v>
          </cell>
          <cell r="D35241" t="str">
            <v>FRAICHE RAMA                    1L</v>
          </cell>
        </row>
        <row r="35242">
          <cell r="A35242">
            <v>34191897</v>
          </cell>
          <cell r="B35242">
            <v>19189</v>
          </cell>
          <cell r="C35242">
            <v>1</v>
          </cell>
          <cell r="D35242" t="str">
            <v>MARGARINE FLYDENDE GRØNVANG    10L</v>
          </cell>
        </row>
        <row r="35243">
          <cell r="A35243">
            <v>34191903</v>
          </cell>
          <cell r="B35243">
            <v>19190</v>
          </cell>
          <cell r="C35243">
            <v>1</v>
          </cell>
          <cell r="D35243" t="str">
            <v>STEGEOLIE FLYDENDE VEGETABIL BC 5L</v>
          </cell>
        </row>
        <row r="35244">
          <cell r="A35244">
            <v>34191941</v>
          </cell>
          <cell r="B35244">
            <v>19194</v>
          </cell>
          <cell r="C35244">
            <v>1</v>
          </cell>
          <cell r="D35244" t="str">
            <v>SVINEFEDT                     500G</v>
          </cell>
        </row>
        <row r="35245">
          <cell r="A35245">
            <v>34192030</v>
          </cell>
          <cell r="B35245">
            <v>19203</v>
          </cell>
          <cell r="C35245">
            <v>1</v>
          </cell>
          <cell r="D35245" t="str">
            <v>SMØR KONCENTRERET            1,8KG</v>
          </cell>
        </row>
        <row r="35246">
          <cell r="A35246">
            <v>34192115</v>
          </cell>
          <cell r="B35246">
            <v>19211</v>
          </cell>
          <cell r="C35246">
            <v>1</v>
          </cell>
          <cell r="D35246" t="str">
            <v>SMØR SALTET                   500G</v>
          </cell>
        </row>
        <row r="35247">
          <cell r="A35247">
            <v>34192139</v>
          </cell>
          <cell r="B35247">
            <v>19213</v>
          </cell>
          <cell r="C35247">
            <v>1</v>
          </cell>
          <cell r="D35247" t="str">
            <v>HVIDLØGSSMØR LURPAK           125G</v>
          </cell>
        </row>
        <row r="35248">
          <cell r="A35248">
            <v>34192160</v>
          </cell>
          <cell r="B35248">
            <v>19216</v>
          </cell>
          <cell r="C35248">
            <v>1</v>
          </cell>
          <cell r="D35248" t="str">
            <v>ÆG STR M/L FRA FRITGÅENDE    10STK</v>
          </cell>
        </row>
        <row r="35249">
          <cell r="A35249">
            <v>34192177</v>
          </cell>
          <cell r="B35249">
            <v>19217</v>
          </cell>
          <cell r="C35249">
            <v>1</v>
          </cell>
          <cell r="D35249" t="str">
            <v>ÆG STR L KRYMPET BURÆG DK    30STK</v>
          </cell>
        </row>
        <row r="35250">
          <cell r="A35250">
            <v>34192207</v>
          </cell>
          <cell r="B35250">
            <v>19220</v>
          </cell>
          <cell r="C35250">
            <v>1</v>
          </cell>
          <cell r="D35250" t="str">
            <v>ÆG STR L BURÆG             8X30STK</v>
          </cell>
        </row>
        <row r="35251">
          <cell r="A35251">
            <v>34192214</v>
          </cell>
          <cell r="B35251">
            <v>19221</v>
          </cell>
          <cell r="C35251">
            <v>1</v>
          </cell>
          <cell r="D35251" t="str">
            <v>ÆG KOGT PILL SALTL STRM CA80STK4KG</v>
          </cell>
        </row>
        <row r="35252">
          <cell r="A35252">
            <v>34192238</v>
          </cell>
          <cell r="B35252">
            <v>19223</v>
          </cell>
          <cell r="C35252">
            <v>1</v>
          </cell>
          <cell r="D35252" t="str">
            <v>ÆG BUR STR M/L 53-63G        15STK</v>
          </cell>
        </row>
        <row r="35253">
          <cell r="A35253">
            <v>34192269</v>
          </cell>
          <cell r="B35253">
            <v>19226</v>
          </cell>
          <cell r="C35253">
            <v>1</v>
          </cell>
          <cell r="D35253" t="str">
            <v>BURÆG STR M EU             8X30STK</v>
          </cell>
        </row>
        <row r="35254">
          <cell r="A35254">
            <v>34192276</v>
          </cell>
          <cell r="B35254">
            <v>19227</v>
          </cell>
          <cell r="C35254">
            <v>2</v>
          </cell>
          <cell r="D35254" t="str">
            <v>FR VAGTELÆG                  18STK</v>
          </cell>
        </row>
        <row r="35255">
          <cell r="A35255">
            <v>34192283</v>
          </cell>
          <cell r="B35255">
            <v>19228</v>
          </cell>
          <cell r="C35255">
            <v>1</v>
          </cell>
          <cell r="D35255" t="str">
            <v>ÆG BUR STR L/XL               6STK</v>
          </cell>
        </row>
        <row r="35256">
          <cell r="A35256">
            <v>34192290</v>
          </cell>
          <cell r="B35256">
            <v>19229</v>
          </cell>
          <cell r="C35256">
            <v>1</v>
          </cell>
          <cell r="D35256" t="str">
            <v>ØKO ÆG STR M/L DK            30STK</v>
          </cell>
        </row>
        <row r="35257">
          <cell r="A35257">
            <v>34192313</v>
          </cell>
          <cell r="B35257">
            <v>19231</v>
          </cell>
          <cell r="C35257">
            <v>1</v>
          </cell>
          <cell r="D35257" t="str">
            <v>ÆG STR M KRYMPET BURÆG       30STK</v>
          </cell>
        </row>
        <row r="35258">
          <cell r="A35258">
            <v>34192320</v>
          </cell>
          <cell r="B35258">
            <v>19232</v>
          </cell>
          <cell r="C35258">
            <v>1</v>
          </cell>
          <cell r="D35258" t="str">
            <v>ÆG STR M BURÆG             8X30STK</v>
          </cell>
        </row>
        <row r="35259">
          <cell r="A35259">
            <v>34192337</v>
          </cell>
          <cell r="B35259">
            <v>19233</v>
          </cell>
          <cell r="C35259">
            <v>1</v>
          </cell>
          <cell r="D35259" t="str">
            <v>CATERBLOMMER NEUTRAL GALLINA   5KG</v>
          </cell>
        </row>
        <row r="35260">
          <cell r="A35260">
            <v>34192375</v>
          </cell>
          <cell r="B35260">
            <v>19237</v>
          </cell>
          <cell r="C35260">
            <v>1</v>
          </cell>
          <cell r="D35260" t="str">
            <v>CATER HELÆG KØL EU             5KG</v>
          </cell>
        </row>
        <row r="35261">
          <cell r="A35261">
            <v>34192382</v>
          </cell>
          <cell r="B35261">
            <v>19238</v>
          </cell>
          <cell r="C35261">
            <v>1</v>
          </cell>
          <cell r="D35261" t="str">
            <v>CATERHVIDER KØL EU             5KG</v>
          </cell>
        </row>
        <row r="35262">
          <cell r="A35262">
            <v>34192566</v>
          </cell>
          <cell r="B35262">
            <v>19256</v>
          </cell>
          <cell r="C35262">
            <v>1</v>
          </cell>
          <cell r="D35262" t="str">
            <v>SCRAMBLED EGGS (RØRÆG) MIX     5KG</v>
          </cell>
        </row>
        <row r="35263">
          <cell r="A35263">
            <v>34192573</v>
          </cell>
          <cell r="B35263">
            <v>19257</v>
          </cell>
          <cell r="C35263">
            <v>1</v>
          </cell>
          <cell r="D35263" t="str">
            <v>ÆGGEHVIDER                      5L</v>
          </cell>
        </row>
        <row r="35264">
          <cell r="A35264">
            <v>34192580</v>
          </cell>
          <cell r="B35264">
            <v>19258</v>
          </cell>
          <cell r="C35264">
            <v>1</v>
          </cell>
          <cell r="D35264" t="str">
            <v>ÆGGEBLOMMER                    5KG</v>
          </cell>
        </row>
        <row r="35265">
          <cell r="A35265">
            <v>34192597</v>
          </cell>
          <cell r="B35265">
            <v>19259</v>
          </cell>
          <cell r="C35265">
            <v>1</v>
          </cell>
          <cell r="D35265" t="str">
            <v>HELÆG PASTEURISERET            1KG</v>
          </cell>
        </row>
        <row r="35266">
          <cell r="A35266">
            <v>34192634</v>
          </cell>
          <cell r="B35266">
            <v>19263</v>
          </cell>
          <cell r="C35266">
            <v>1</v>
          </cell>
          <cell r="D35266" t="str">
            <v>ÆG KOGTE PILLEDE CA80STK STR M 4KG</v>
          </cell>
        </row>
        <row r="35267">
          <cell r="A35267">
            <v>34192702</v>
          </cell>
          <cell r="B35267">
            <v>19270</v>
          </cell>
          <cell r="C35267">
            <v>1</v>
          </cell>
          <cell r="D35267" t="str">
            <v>PEBERROD HØVLET                50G</v>
          </cell>
        </row>
        <row r="35268">
          <cell r="A35268">
            <v>34192733</v>
          </cell>
          <cell r="B35268">
            <v>19273</v>
          </cell>
          <cell r="C35268">
            <v>1</v>
          </cell>
          <cell r="D35268" t="str">
            <v>ÆG KOGT PILL FOLIE STR M 3X3X10STK</v>
          </cell>
        </row>
        <row r="35269">
          <cell r="A35269">
            <v>34192740</v>
          </cell>
          <cell r="B35269">
            <v>19274</v>
          </cell>
          <cell r="C35269">
            <v>1</v>
          </cell>
          <cell r="D35269" t="str">
            <v>ØKO TØRGÆR                   40X9G</v>
          </cell>
        </row>
        <row r="35270">
          <cell r="A35270">
            <v>34192801</v>
          </cell>
          <cell r="B35270">
            <v>19280</v>
          </cell>
          <cell r="C35270">
            <v>1</v>
          </cell>
          <cell r="D35270" t="str">
            <v>PEBERROD REVET                850G</v>
          </cell>
        </row>
        <row r="35271">
          <cell r="A35271">
            <v>34192825</v>
          </cell>
          <cell r="B35271">
            <v>19282</v>
          </cell>
          <cell r="C35271">
            <v>1</v>
          </cell>
          <cell r="D35271" t="str">
            <v>ØKO SMØR USALTET NATURMÆLK    250G</v>
          </cell>
        </row>
        <row r="35272">
          <cell r="A35272">
            <v>34193006</v>
          </cell>
          <cell r="B35272">
            <v>19300</v>
          </cell>
          <cell r="C35272">
            <v>1</v>
          </cell>
          <cell r="D35272" t="str">
            <v>ÆG KOGT PIL I SALTLAG STR M 140STK</v>
          </cell>
        </row>
        <row r="35273">
          <cell r="A35273">
            <v>34199916</v>
          </cell>
          <cell r="B35273">
            <v>19991</v>
          </cell>
          <cell r="C35273">
            <v>1</v>
          </cell>
          <cell r="D35273" t="str">
            <v>DANBO 45+ KOMMEN NØRUP       CA8KG</v>
          </cell>
        </row>
        <row r="35274">
          <cell r="A35274">
            <v>34199961</v>
          </cell>
          <cell r="B35274">
            <v>19996</v>
          </cell>
          <cell r="C35274">
            <v>1</v>
          </cell>
          <cell r="D35274" t="str">
            <v>BLÅSKIMMELOST MED FÅREMÆLK   1,5KG</v>
          </cell>
        </row>
        <row r="35275">
          <cell r="A35275">
            <v>34199992</v>
          </cell>
          <cell r="B35275">
            <v>19999</v>
          </cell>
          <cell r="C35275">
            <v>1</v>
          </cell>
          <cell r="D35275" t="str">
            <v>ØKO OST REVET 30+ (16%)       150G</v>
          </cell>
        </row>
        <row r="35276">
          <cell r="A35276">
            <v>34200018</v>
          </cell>
          <cell r="B35276">
            <v>20001</v>
          </cell>
          <cell r="C35276">
            <v>1</v>
          </cell>
          <cell r="D35276" t="str">
            <v>ØKO OST REVET 45+ (26%)        1KG</v>
          </cell>
        </row>
        <row r="35277">
          <cell r="A35277">
            <v>34200070</v>
          </cell>
          <cell r="B35277">
            <v>20007</v>
          </cell>
          <cell r="C35277">
            <v>1</v>
          </cell>
          <cell r="D35277" t="str">
            <v>SMELTEOST 40+ ASS           48X20G</v>
          </cell>
        </row>
        <row r="35278">
          <cell r="A35278">
            <v>34200094</v>
          </cell>
          <cell r="B35278">
            <v>20009</v>
          </cell>
          <cell r="C35278">
            <v>1</v>
          </cell>
          <cell r="D35278" t="str">
            <v>SALATOST I TERN SAMSØ 45+/21%  1KG</v>
          </cell>
        </row>
        <row r="35279">
          <cell r="A35279">
            <v>34200100</v>
          </cell>
          <cell r="B35279">
            <v>20010</v>
          </cell>
          <cell r="C35279">
            <v>1</v>
          </cell>
          <cell r="D35279" t="str">
            <v>MOZZARELLAOST REVET 40+ (21%)  1KG</v>
          </cell>
        </row>
        <row r="35280">
          <cell r="A35280">
            <v>34200117</v>
          </cell>
          <cell r="B35280">
            <v>20011</v>
          </cell>
          <cell r="C35280">
            <v>1</v>
          </cell>
          <cell r="D35280" t="str">
            <v>MOZZARELLA ARLA PRO 40+      2,3KG</v>
          </cell>
        </row>
        <row r="35281">
          <cell r="A35281">
            <v>34200292</v>
          </cell>
          <cell r="B35281">
            <v>20029</v>
          </cell>
          <cell r="C35281">
            <v>1</v>
          </cell>
          <cell r="D35281" t="str">
            <v>CASTELLO DANABLU 60+ 1/2   CA1,9KG</v>
          </cell>
        </row>
        <row r="35282">
          <cell r="A35282">
            <v>34200315</v>
          </cell>
          <cell r="B35282">
            <v>20031</v>
          </cell>
          <cell r="C35282">
            <v>1</v>
          </cell>
          <cell r="D35282" t="str">
            <v>ØKO BLUE (DANABLU) 60+ (36%)   1KG</v>
          </cell>
        </row>
        <row r="35283">
          <cell r="A35283">
            <v>34200339</v>
          </cell>
          <cell r="B35283">
            <v>20033</v>
          </cell>
          <cell r="C35283">
            <v>1</v>
          </cell>
          <cell r="D35283" t="str">
            <v>DANABLU MAMMEN 60+           CA2KG</v>
          </cell>
        </row>
        <row r="35284">
          <cell r="A35284">
            <v>34200360</v>
          </cell>
          <cell r="B35284">
            <v>20036</v>
          </cell>
          <cell r="C35284">
            <v>1</v>
          </cell>
          <cell r="D35284" t="str">
            <v>GEDERULLE 45+ HVID            200G</v>
          </cell>
        </row>
        <row r="35285">
          <cell r="A35285">
            <v>34200377</v>
          </cell>
          <cell r="B35285">
            <v>20037</v>
          </cell>
          <cell r="C35285">
            <v>1</v>
          </cell>
          <cell r="D35285" t="str">
            <v>ØKO GOUDAN 30+               CA1KG</v>
          </cell>
        </row>
        <row r="35286">
          <cell r="A35286">
            <v>34200384</v>
          </cell>
          <cell r="B35286">
            <v>20038</v>
          </cell>
          <cell r="C35286">
            <v>1</v>
          </cell>
          <cell r="D35286" t="str">
            <v>ØKO GOUDAN 45+ 1/8           CA1KG</v>
          </cell>
        </row>
        <row r="35287">
          <cell r="A35287">
            <v>34200414</v>
          </cell>
          <cell r="B35287">
            <v>20041</v>
          </cell>
          <cell r="C35287">
            <v>1</v>
          </cell>
          <cell r="D35287" t="str">
            <v>GORGONZOLA GALBANI 27%       1,5KG</v>
          </cell>
        </row>
        <row r="35288">
          <cell r="A35288">
            <v>34200421</v>
          </cell>
          <cell r="B35288">
            <v>20042</v>
          </cell>
          <cell r="C35288">
            <v>1</v>
          </cell>
          <cell r="D35288" t="str">
            <v>ØKO BLÅ KORNBLOMST BLÅSKIMMEL  1KG</v>
          </cell>
        </row>
        <row r="35289">
          <cell r="A35289">
            <v>34200469</v>
          </cell>
          <cell r="B35289">
            <v>20046</v>
          </cell>
          <cell r="C35289">
            <v>1</v>
          </cell>
          <cell r="D35289" t="str">
            <v>SAINT AGUR 60+ HEL         CA2,2KG</v>
          </cell>
        </row>
        <row r="35290">
          <cell r="A35290">
            <v>34200483</v>
          </cell>
          <cell r="B35290">
            <v>20048</v>
          </cell>
          <cell r="C35290">
            <v>1</v>
          </cell>
          <cell r="D35290" t="str">
            <v>ROQUEFORT PAPILLON 50+    CA1,35KG</v>
          </cell>
        </row>
        <row r="35291">
          <cell r="A35291">
            <v>34200605</v>
          </cell>
          <cell r="B35291">
            <v>20060</v>
          </cell>
          <cell r="C35291">
            <v>1</v>
          </cell>
          <cell r="D35291" t="str">
            <v>PORT SALUT 1/1 RUND 50+ (26%)CA2KG</v>
          </cell>
        </row>
        <row r="35292">
          <cell r="A35292">
            <v>34200636</v>
          </cell>
          <cell r="B35292">
            <v>20063</v>
          </cell>
          <cell r="C35292">
            <v>1</v>
          </cell>
          <cell r="D35292" t="str">
            <v>BRIE DE MEAUX 45+          CA2,7KG</v>
          </cell>
        </row>
        <row r="35293">
          <cell r="A35293">
            <v>34200674</v>
          </cell>
          <cell r="B35293">
            <v>20067</v>
          </cell>
          <cell r="C35293">
            <v>1</v>
          </cell>
          <cell r="D35293" t="str">
            <v>BRIE CASTELLO CREAMY 60+/34%   1KG</v>
          </cell>
        </row>
        <row r="35294">
          <cell r="A35294">
            <v>34200698</v>
          </cell>
          <cell r="B35294">
            <v>20069</v>
          </cell>
          <cell r="C35294">
            <v>1</v>
          </cell>
          <cell r="D35294" t="str">
            <v>LANDBRIE FRANSK 32% 60+        1KG</v>
          </cell>
        </row>
        <row r="35295">
          <cell r="A35295">
            <v>34200711</v>
          </cell>
          <cell r="B35295">
            <v>20071</v>
          </cell>
          <cell r="C35295">
            <v>1</v>
          </cell>
          <cell r="D35295" t="str">
            <v>PARMESAN REGGIANO 24MDR 32+ 28%2KG</v>
          </cell>
        </row>
        <row r="35296">
          <cell r="A35296">
            <v>34200728</v>
          </cell>
          <cell r="B35296">
            <v>20072</v>
          </cell>
          <cell r="C35296">
            <v>1</v>
          </cell>
          <cell r="D35296" t="str">
            <v>BRIE COEUR DE LION 50+     CA3,2KG</v>
          </cell>
        </row>
        <row r="35297">
          <cell r="A35297">
            <v>34200810</v>
          </cell>
          <cell r="B35297">
            <v>20081</v>
          </cell>
          <cell r="C35297">
            <v>1</v>
          </cell>
          <cell r="D35297" t="str">
            <v>CHEDDAR VINTAGE STRONG     CA2,5KG</v>
          </cell>
        </row>
        <row r="35298">
          <cell r="A35298">
            <v>34200902</v>
          </cell>
          <cell r="B35298">
            <v>20090</v>
          </cell>
          <cell r="C35298">
            <v>1</v>
          </cell>
          <cell r="D35298" t="str">
            <v>ROSENBORG BRIE 50+ 24%        200G</v>
          </cell>
        </row>
        <row r="35299">
          <cell r="A35299">
            <v>34200919</v>
          </cell>
          <cell r="B35299">
            <v>20091</v>
          </cell>
          <cell r="C35299">
            <v>1</v>
          </cell>
          <cell r="D35299" t="str">
            <v>PRIMA DONNA SORT 1/8         1,3KG</v>
          </cell>
        </row>
        <row r="35300">
          <cell r="A35300">
            <v>34200933</v>
          </cell>
          <cell r="B35300">
            <v>20093</v>
          </cell>
          <cell r="C35300">
            <v>1</v>
          </cell>
          <cell r="D35300" t="str">
            <v>RIBERHUS RONDEL ML 45+      CA790G</v>
          </cell>
        </row>
        <row r="35301">
          <cell r="A35301">
            <v>34201022</v>
          </cell>
          <cell r="B35301">
            <v>20102</v>
          </cell>
          <cell r="C35301">
            <v>1</v>
          </cell>
          <cell r="D35301" t="str">
            <v>PARMESAN REGGIANO 32+ (28%)   500G</v>
          </cell>
        </row>
        <row r="35302">
          <cell r="A35302">
            <v>34201039</v>
          </cell>
          <cell r="B35302">
            <v>20103</v>
          </cell>
          <cell r="C35302">
            <v>1</v>
          </cell>
          <cell r="D35302" t="str">
            <v>PIZZATOP 40+ MOZZARELLA ULKJÆR 2KG</v>
          </cell>
        </row>
        <row r="35303">
          <cell r="A35303">
            <v>34201091</v>
          </cell>
          <cell r="B35303">
            <v>20109</v>
          </cell>
          <cell r="C35303">
            <v>1</v>
          </cell>
          <cell r="D35303" t="str">
            <v>RONDEL OST ML 30+           CA790G</v>
          </cell>
        </row>
        <row r="35304">
          <cell r="A35304">
            <v>34201329</v>
          </cell>
          <cell r="B35304">
            <v>20132</v>
          </cell>
          <cell r="C35304">
            <v>1</v>
          </cell>
          <cell r="D35304" t="str">
            <v>CAMEMBERT COUR DE LION        250G</v>
          </cell>
        </row>
        <row r="35305">
          <cell r="A35305">
            <v>34201350</v>
          </cell>
          <cell r="B35305">
            <v>20135</v>
          </cell>
          <cell r="C35305">
            <v>1</v>
          </cell>
          <cell r="D35305" t="str">
            <v>PECORINO IL MARTANO        CA1,7KG</v>
          </cell>
        </row>
        <row r="35306">
          <cell r="A35306">
            <v>34201374</v>
          </cell>
          <cell r="B35306">
            <v>20137</v>
          </cell>
          <cell r="C35306">
            <v>1</v>
          </cell>
          <cell r="D35306" t="str">
            <v>PRIMA DONNA RØD 1/4        CA2,5KG</v>
          </cell>
        </row>
        <row r="35307">
          <cell r="A35307">
            <v>34201435</v>
          </cell>
          <cell r="B35307">
            <v>20143</v>
          </cell>
          <cell r="C35307">
            <v>1</v>
          </cell>
          <cell r="D35307" t="str">
            <v>TOLKO PICK &amp; MIX CASTELLO   50X20G</v>
          </cell>
        </row>
        <row r="35308">
          <cell r="A35308">
            <v>34201534</v>
          </cell>
          <cell r="B35308">
            <v>20153</v>
          </cell>
          <cell r="C35308">
            <v>1</v>
          </cell>
          <cell r="D35308" t="str">
            <v>CASTELLO HVID               60X20G</v>
          </cell>
        </row>
        <row r="35309">
          <cell r="A35309">
            <v>34201541</v>
          </cell>
          <cell r="B35309">
            <v>20154</v>
          </cell>
          <cell r="C35309">
            <v>1</v>
          </cell>
          <cell r="D35309" t="str">
            <v>CASTELLO BLÅ                60X20G</v>
          </cell>
        </row>
        <row r="35310">
          <cell r="A35310">
            <v>34202005</v>
          </cell>
          <cell r="B35310">
            <v>20200</v>
          </cell>
          <cell r="C35310">
            <v>1</v>
          </cell>
          <cell r="D35310" t="str">
            <v>DANABLU CASTELLO 50+          125G</v>
          </cell>
        </row>
        <row r="35311">
          <cell r="A35311">
            <v>34202012</v>
          </cell>
          <cell r="B35311">
            <v>20201</v>
          </cell>
          <cell r="C35311">
            <v>1</v>
          </cell>
          <cell r="D35311" t="str">
            <v>DANABLU GULD SKIVER 60+       125G</v>
          </cell>
        </row>
        <row r="35312">
          <cell r="A35312">
            <v>34202852</v>
          </cell>
          <cell r="B35312">
            <v>20285</v>
          </cell>
          <cell r="C35312">
            <v>1</v>
          </cell>
          <cell r="D35312" t="str">
            <v>TOLKO ROM CASTELLO             1KG</v>
          </cell>
        </row>
        <row r="35313">
          <cell r="A35313">
            <v>34202869</v>
          </cell>
          <cell r="B35313">
            <v>20286</v>
          </cell>
          <cell r="C35313">
            <v>1</v>
          </cell>
          <cell r="D35313" t="str">
            <v>TOLKO ANANAS CASTELLO 24%      1KG</v>
          </cell>
        </row>
        <row r="35314">
          <cell r="A35314">
            <v>34202876</v>
          </cell>
          <cell r="B35314">
            <v>20287</v>
          </cell>
          <cell r="C35314">
            <v>1</v>
          </cell>
          <cell r="D35314" t="str">
            <v>TOLKO PURLØG CASTELLO          1KG</v>
          </cell>
        </row>
        <row r="35315">
          <cell r="A35315">
            <v>34202883</v>
          </cell>
          <cell r="B35315">
            <v>20288</v>
          </cell>
          <cell r="C35315">
            <v>1</v>
          </cell>
          <cell r="D35315" t="str">
            <v>TOLKO PEBER CASTELLO           1KG</v>
          </cell>
        </row>
        <row r="35316">
          <cell r="A35316">
            <v>34202951</v>
          </cell>
          <cell r="B35316">
            <v>20295</v>
          </cell>
          <cell r="C35316">
            <v>1</v>
          </cell>
          <cell r="D35316" t="str">
            <v>MARQUIS CASTELLO              150G</v>
          </cell>
        </row>
        <row r="35317">
          <cell r="A35317">
            <v>34203200</v>
          </cell>
          <cell r="B35317">
            <v>20320</v>
          </cell>
          <cell r="C35317">
            <v>1</v>
          </cell>
          <cell r="D35317" t="str">
            <v>BUKO REJEOST 40+ (17%)        250G</v>
          </cell>
        </row>
        <row r="35318">
          <cell r="A35318">
            <v>34203309</v>
          </cell>
          <cell r="B35318">
            <v>20330</v>
          </cell>
          <cell r="C35318">
            <v>1</v>
          </cell>
          <cell r="D35318" t="str">
            <v>BUKO SKINKEOST 40+ (17%)      250G</v>
          </cell>
        </row>
        <row r="35319">
          <cell r="A35319">
            <v>34203408</v>
          </cell>
          <cell r="B35319">
            <v>20340</v>
          </cell>
          <cell r="C35319">
            <v>1</v>
          </cell>
          <cell r="D35319" t="str">
            <v>BUKO CHAMPIGNONOST 40+ (17%)  250G</v>
          </cell>
        </row>
        <row r="35320">
          <cell r="A35320">
            <v>34203804</v>
          </cell>
          <cell r="B35320">
            <v>20380</v>
          </cell>
          <cell r="C35320">
            <v>1</v>
          </cell>
          <cell r="D35320" t="str">
            <v>BUKO REJEOST 40+            48X20G</v>
          </cell>
        </row>
        <row r="35321">
          <cell r="A35321">
            <v>34203835</v>
          </cell>
          <cell r="B35321">
            <v>20383</v>
          </cell>
          <cell r="C35321">
            <v>1</v>
          </cell>
          <cell r="D35321" t="str">
            <v>BUKO ASS SAMPAK             60X20G</v>
          </cell>
        </row>
        <row r="35322">
          <cell r="A35322">
            <v>34203897</v>
          </cell>
          <cell r="B35322">
            <v>20389</v>
          </cell>
          <cell r="C35322">
            <v>1</v>
          </cell>
          <cell r="D35322" t="str">
            <v>GOUDA MED BRÆNDENÆLDER     CA4,5KG</v>
          </cell>
        </row>
        <row r="35323">
          <cell r="A35323">
            <v>34203903</v>
          </cell>
          <cell r="B35323">
            <v>20390</v>
          </cell>
          <cell r="C35323">
            <v>1</v>
          </cell>
          <cell r="D35323" t="str">
            <v>BUKO SKINKEOST 40+ (18%)    48X20G</v>
          </cell>
        </row>
        <row r="35324">
          <cell r="A35324">
            <v>34204009</v>
          </cell>
          <cell r="B35324">
            <v>20400</v>
          </cell>
          <cell r="C35324">
            <v>1</v>
          </cell>
          <cell r="D35324" t="str">
            <v>BUKO CHAMPIGNONOST 40+      48X20G</v>
          </cell>
        </row>
        <row r="35325">
          <cell r="A35325">
            <v>34204016</v>
          </cell>
          <cell r="B35325">
            <v>20401</v>
          </cell>
          <cell r="C35325">
            <v>1</v>
          </cell>
          <cell r="D35325" t="str">
            <v>BUKO PIKANTOST 25%          48X20G</v>
          </cell>
        </row>
        <row r="35326">
          <cell r="A35326">
            <v>34204184</v>
          </cell>
          <cell r="B35326">
            <v>20418</v>
          </cell>
          <cell r="C35326">
            <v>1</v>
          </cell>
          <cell r="D35326" t="str">
            <v>APETINA TERN 45+ ARLA          1KG</v>
          </cell>
        </row>
        <row r="35327">
          <cell r="A35327">
            <v>34204207</v>
          </cell>
          <cell r="B35327">
            <v>20420</v>
          </cell>
          <cell r="C35327">
            <v>1</v>
          </cell>
          <cell r="D35327" t="str">
            <v>OST REVET GRANGUSTO 32+/26%    1KG</v>
          </cell>
        </row>
        <row r="35328">
          <cell r="A35328">
            <v>34204375</v>
          </cell>
          <cell r="B35328">
            <v>20437</v>
          </cell>
          <cell r="C35328">
            <v>1</v>
          </cell>
          <cell r="D35328" t="str">
            <v>PINDEMADSPINDE ASS FARVER  1000STK</v>
          </cell>
        </row>
        <row r="35329">
          <cell r="A35329">
            <v>34204399</v>
          </cell>
          <cell r="B35329">
            <v>20439</v>
          </cell>
          <cell r="C35329">
            <v>1</v>
          </cell>
          <cell r="D35329" t="str">
            <v>ØKO GEDEOST FLORA MUNDO      1,6KG</v>
          </cell>
        </row>
        <row r="35330">
          <cell r="A35330">
            <v>34204436</v>
          </cell>
          <cell r="B35330">
            <v>20443</v>
          </cell>
          <cell r="C35330">
            <v>1</v>
          </cell>
          <cell r="D35330" t="str">
            <v>FÅREOST PECORINO BRIGANTE  CA1,5KG</v>
          </cell>
        </row>
        <row r="35331">
          <cell r="A35331">
            <v>34204443</v>
          </cell>
          <cell r="B35331">
            <v>20444</v>
          </cell>
          <cell r="C35331">
            <v>1</v>
          </cell>
          <cell r="D35331" t="str">
            <v>BUKO GARLI HVIDLØG OST 70+    125G</v>
          </cell>
        </row>
        <row r="35332">
          <cell r="A35332">
            <v>34204481</v>
          </cell>
          <cell r="B35332">
            <v>20448</v>
          </cell>
          <cell r="C35332">
            <v>1</v>
          </cell>
          <cell r="D35332" t="str">
            <v>APETINA LIGHT 10% MINI TERN    1KG</v>
          </cell>
        </row>
        <row r="35333">
          <cell r="A35333">
            <v>34204498</v>
          </cell>
          <cell r="B35333">
            <v>20449</v>
          </cell>
          <cell r="C35333">
            <v>1</v>
          </cell>
          <cell r="D35333" t="str">
            <v>TANDSTIKKER PLAST          1200STK</v>
          </cell>
        </row>
        <row r="35334">
          <cell r="A35334">
            <v>34204542</v>
          </cell>
          <cell r="B35334">
            <v>20454</v>
          </cell>
          <cell r="C35334">
            <v>1</v>
          </cell>
          <cell r="D35334" t="str">
            <v>SALATTERN MINI 45+ (22%) BC    1KG</v>
          </cell>
        </row>
        <row r="35335">
          <cell r="A35335">
            <v>34204566</v>
          </cell>
          <cell r="B35335">
            <v>20456</v>
          </cell>
          <cell r="C35335">
            <v>1</v>
          </cell>
          <cell r="D35335" t="str">
            <v>SALATOST HVID UF 40+ APETINA   4KG</v>
          </cell>
        </row>
        <row r="35336">
          <cell r="A35336">
            <v>34204597</v>
          </cell>
          <cell r="B35336">
            <v>20459</v>
          </cell>
          <cell r="C35336">
            <v>1</v>
          </cell>
          <cell r="D35336" t="str">
            <v>SALATTERN 45+ (22%) BC         1KG</v>
          </cell>
        </row>
        <row r="35337">
          <cell r="A35337">
            <v>34204603</v>
          </cell>
          <cell r="B35337">
            <v>20460</v>
          </cell>
          <cell r="C35337">
            <v>1</v>
          </cell>
          <cell r="D35337" t="str">
            <v>CHEDDARCHEESE ENGELSK        2,5KG</v>
          </cell>
        </row>
        <row r="35338">
          <cell r="A35338">
            <v>34204672</v>
          </cell>
          <cell r="B35338">
            <v>20467</v>
          </cell>
          <cell r="C35338">
            <v>1</v>
          </cell>
          <cell r="D35338" t="str">
            <v>GOUDA 1/4 HOLLANDSK        CA1,2KG</v>
          </cell>
        </row>
        <row r="35339">
          <cell r="A35339">
            <v>34204689</v>
          </cell>
          <cell r="B35339">
            <v>20468</v>
          </cell>
          <cell r="C35339">
            <v>1</v>
          </cell>
          <cell r="D35339" t="str">
            <v>CHEDDAR OST RØD            CA2,5KG</v>
          </cell>
        </row>
        <row r="35340">
          <cell r="A35340">
            <v>34204719</v>
          </cell>
          <cell r="B35340">
            <v>20471</v>
          </cell>
          <cell r="C35340">
            <v>1</v>
          </cell>
          <cell r="D35340" t="str">
            <v>FRISKOST CREAM CHEESE 70+    1,5KG</v>
          </cell>
        </row>
        <row r="35341">
          <cell r="A35341">
            <v>34204788</v>
          </cell>
          <cell r="B35341">
            <v>20478</v>
          </cell>
          <cell r="C35341">
            <v>1</v>
          </cell>
          <cell r="D35341" t="str">
            <v>ØKO PARMESAN REGGIANO HEL      1KG</v>
          </cell>
        </row>
        <row r="35342">
          <cell r="A35342">
            <v>34204795</v>
          </cell>
          <cell r="B35342">
            <v>20479</v>
          </cell>
          <cell r="C35342">
            <v>1</v>
          </cell>
          <cell r="D35342" t="str">
            <v>SALATOST FÅREMÆLK I BLOK       2KG</v>
          </cell>
        </row>
        <row r="35343">
          <cell r="A35343">
            <v>34204849</v>
          </cell>
          <cell r="B35343">
            <v>20484</v>
          </cell>
          <cell r="C35343">
            <v>1</v>
          </cell>
          <cell r="D35343" t="str">
            <v>ØKO GORGONZOLA IGOR 1/4      1,5KG</v>
          </cell>
        </row>
        <row r="35344">
          <cell r="A35344">
            <v>34204887</v>
          </cell>
          <cell r="B35344">
            <v>20488</v>
          </cell>
          <cell r="C35344">
            <v>1</v>
          </cell>
          <cell r="D35344" t="str">
            <v>GRANA PADANO REVET POSE        1KG</v>
          </cell>
        </row>
        <row r="35345">
          <cell r="A35345">
            <v>34204917</v>
          </cell>
          <cell r="B35345">
            <v>20491</v>
          </cell>
          <cell r="C35345">
            <v>1</v>
          </cell>
          <cell r="D35345" t="str">
            <v>GRILLOST                      250G</v>
          </cell>
        </row>
        <row r="35346">
          <cell r="A35346">
            <v>34204924</v>
          </cell>
          <cell r="B35346">
            <v>20492</v>
          </cell>
          <cell r="C35346">
            <v>1</v>
          </cell>
          <cell r="D35346" t="str">
            <v>ØKO SALATTERN 50+ (24%)        1KG</v>
          </cell>
        </row>
        <row r="35347">
          <cell r="A35347">
            <v>34204948</v>
          </cell>
          <cell r="B35347">
            <v>20494</v>
          </cell>
          <cell r="C35347">
            <v>1</v>
          </cell>
          <cell r="D35347" t="str">
            <v>PHILADELPHIA LIGHT 11%     10X200G</v>
          </cell>
        </row>
        <row r="35348">
          <cell r="A35348">
            <v>34205020</v>
          </cell>
          <cell r="B35348">
            <v>20502</v>
          </cell>
          <cell r="C35348">
            <v>1</v>
          </cell>
          <cell r="D35348" t="str">
            <v>PRESIDENT CAMEMBERT 8/8       240G</v>
          </cell>
        </row>
        <row r="35349">
          <cell r="A35349">
            <v>34205174</v>
          </cell>
          <cell r="B35349">
            <v>20517</v>
          </cell>
          <cell r="C35349">
            <v>1</v>
          </cell>
          <cell r="D35349" t="str">
            <v>BLEU D'AUVERGNE HALV         1,3KG</v>
          </cell>
        </row>
        <row r="35350">
          <cell r="A35350">
            <v>34205211</v>
          </cell>
          <cell r="B35350">
            <v>20521</v>
          </cell>
          <cell r="C35350">
            <v>1</v>
          </cell>
          <cell r="D35350" t="str">
            <v>SAINT NECTAIRE LAITIER       1,7KG</v>
          </cell>
        </row>
        <row r="35351">
          <cell r="A35351">
            <v>34205266</v>
          </cell>
          <cell r="B35351">
            <v>20526</v>
          </cell>
          <cell r="C35351">
            <v>1</v>
          </cell>
          <cell r="D35351" t="str">
            <v>GORGONZOLA GALBANI GULD      1,5KG</v>
          </cell>
        </row>
        <row r="35352">
          <cell r="A35352">
            <v>34205273</v>
          </cell>
          <cell r="B35352">
            <v>20527</v>
          </cell>
          <cell r="C35352">
            <v>1</v>
          </cell>
          <cell r="D35352" t="str">
            <v>GALBANI DOLCELATTE BLÅSKIMMEL1,5KG</v>
          </cell>
        </row>
        <row r="35353">
          <cell r="A35353">
            <v>34205334</v>
          </cell>
          <cell r="B35353">
            <v>20533</v>
          </cell>
          <cell r="C35353">
            <v>1</v>
          </cell>
          <cell r="D35353" t="str">
            <v>PECORINO CACIOTTONE          2,8KG</v>
          </cell>
        </row>
        <row r="35354">
          <cell r="A35354">
            <v>34205358</v>
          </cell>
          <cell r="B35354">
            <v>20535</v>
          </cell>
          <cell r="C35354">
            <v>1</v>
          </cell>
          <cell r="D35354" t="str">
            <v>PECORINO MEDORO SARDO        CA3KG</v>
          </cell>
        </row>
        <row r="35355">
          <cell r="A35355">
            <v>34205365</v>
          </cell>
          <cell r="B35355">
            <v>20536</v>
          </cell>
          <cell r="C35355">
            <v>1</v>
          </cell>
          <cell r="D35355" t="str">
            <v>PECORINO MED TRØFLER           1KG</v>
          </cell>
        </row>
        <row r="35356">
          <cell r="A35356">
            <v>34205419</v>
          </cell>
          <cell r="B35356">
            <v>20541</v>
          </cell>
          <cell r="C35356">
            <v>1</v>
          </cell>
          <cell r="D35356" t="str">
            <v>GOUDA M/SOLT TOMAT&amp;OLIVEN    4,5KG</v>
          </cell>
        </row>
        <row r="35357">
          <cell r="A35357">
            <v>34205426</v>
          </cell>
          <cell r="B35357">
            <v>20542</v>
          </cell>
          <cell r="C35357">
            <v>1</v>
          </cell>
          <cell r="D35357" t="str">
            <v>GOUDA MED CHILI              CA4KG</v>
          </cell>
        </row>
        <row r="35358">
          <cell r="A35358">
            <v>34205433</v>
          </cell>
          <cell r="B35358">
            <v>20543</v>
          </cell>
          <cell r="C35358">
            <v>1</v>
          </cell>
          <cell r="D35358" t="str">
            <v>GEDEOST HOLLANDSK              4KG</v>
          </cell>
        </row>
        <row r="35359">
          <cell r="A35359">
            <v>34205457</v>
          </cell>
          <cell r="B35359">
            <v>20545</v>
          </cell>
          <cell r="C35359">
            <v>1</v>
          </cell>
          <cell r="D35359" t="str">
            <v>EMMENTALER BLOK              CA2KG</v>
          </cell>
        </row>
        <row r="35360">
          <cell r="A35360">
            <v>34205501</v>
          </cell>
          <cell r="B35360">
            <v>20550</v>
          </cell>
          <cell r="C35360">
            <v>1</v>
          </cell>
          <cell r="D35360" t="str">
            <v>SAGE DERBY MED SALVIE       1,25KG</v>
          </cell>
        </row>
        <row r="35361">
          <cell r="A35361">
            <v>34205570</v>
          </cell>
          <cell r="B35361">
            <v>20557</v>
          </cell>
          <cell r="C35361">
            <v>1</v>
          </cell>
          <cell r="D35361" t="str">
            <v>MANCHEGO 50+ 12MDR FÅREMÆLK    3KG</v>
          </cell>
        </row>
        <row r="35362">
          <cell r="A35362">
            <v>34205587</v>
          </cell>
          <cell r="B35362">
            <v>20558</v>
          </cell>
          <cell r="C35362">
            <v>1</v>
          </cell>
          <cell r="D35362" t="str">
            <v>GRAN CAPITAN SEMICURADO     3,17KG</v>
          </cell>
        </row>
        <row r="35363">
          <cell r="A35363">
            <v>34220290</v>
          </cell>
          <cell r="B35363">
            <v>22029</v>
          </cell>
          <cell r="C35363">
            <v>1</v>
          </cell>
          <cell r="D35363" t="str">
            <v>OSTESTRENG TIL OSTI         1X3STK</v>
          </cell>
        </row>
        <row r="35364">
          <cell r="A35364">
            <v>34220344</v>
          </cell>
          <cell r="B35364">
            <v>22034</v>
          </cell>
          <cell r="C35364">
            <v>1</v>
          </cell>
          <cell r="D35364" t="str">
            <v>RØD MILD KVART DANBO TYPE      2KG</v>
          </cell>
        </row>
        <row r="35365">
          <cell r="A35365">
            <v>34220375</v>
          </cell>
          <cell r="B35365">
            <v>22037</v>
          </cell>
          <cell r="C35365">
            <v>1</v>
          </cell>
          <cell r="D35365" t="str">
            <v>DANBO RØD MILD 45+             8KG</v>
          </cell>
        </row>
        <row r="35366">
          <cell r="A35366">
            <v>34220580</v>
          </cell>
          <cell r="B35366">
            <v>22058</v>
          </cell>
          <cell r="C35366">
            <v>1</v>
          </cell>
          <cell r="D35366" t="str">
            <v>ØKO OST RØDE KRISTIAN BIODYN 1,5KG</v>
          </cell>
        </row>
        <row r="35367">
          <cell r="A35367">
            <v>34220597</v>
          </cell>
          <cell r="B35367">
            <v>22059</v>
          </cell>
          <cell r="C35367">
            <v>1</v>
          </cell>
          <cell r="D35367" t="str">
            <v>ØKO HØOST                    CA4KG</v>
          </cell>
        </row>
        <row r="35368">
          <cell r="A35368">
            <v>34220627</v>
          </cell>
          <cell r="B35368">
            <v>22062</v>
          </cell>
          <cell r="C35368">
            <v>1</v>
          </cell>
          <cell r="D35368" t="str">
            <v>TISTRUP XL 45+ BANE            3KG</v>
          </cell>
        </row>
        <row r="35369">
          <cell r="A35369">
            <v>34220634</v>
          </cell>
          <cell r="B35369">
            <v>22063</v>
          </cell>
          <cell r="C35369">
            <v>1</v>
          </cell>
          <cell r="D35369" t="str">
            <v>ØKO OST BETTE KRISTIAN BIOD CA400G</v>
          </cell>
        </row>
        <row r="35370">
          <cell r="A35370">
            <v>34220658</v>
          </cell>
          <cell r="B35370">
            <v>22065</v>
          </cell>
          <cell r="C35370">
            <v>1</v>
          </cell>
          <cell r="D35370" t="str">
            <v>ØKO OST 30+ THEM               8KG</v>
          </cell>
        </row>
        <row r="35371">
          <cell r="A35371">
            <v>34220665</v>
          </cell>
          <cell r="B35371">
            <v>22066</v>
          </cell>
          <cell r="C35371">
            <v>1</v>
          </cell>
          <cell r="D35371" t="str">
            <v>ØKO DANBO THISE MILD 30+/17% CA8KG</v>
          </cell>
        </row>
        <row r="35372">
          <cell r="A35372">
            <v>34220702</v>
          </cell>
          <cell r="B35372">
            <v>22070</v>
          </cell>
          <cell r="C35372">
            <v>1</v>
          </cell>
          <cell r="D35372" t="str">
            <v>RIBERHUS ML 45+ DANBO          8KG</v>
          </cell>
        </row>
        <row r="35373">
          <cell r="A35373">
            <v>34220733</v>
          </cell>
          <cell r="B35373">
            <v>22073</v>
          </cell>
          <cell r="C35373">
            <v>1</v>
          </cell>
          <cell r="D35373" t="str">
            <v>ØKO OST DANBO 45+ ML CBN   CA8,5KG</v>
          </cell>
        </row>
        <row r="35374">
          <cell r="A35374">
            <v>34220757</v>
          </cell>
          <cell r="B35374">
            <v>22075</v>
          </cell>
          <cell r="C35374">
            <v>1</v>
          </cell>
          <cell r="D35374" t="str">
            <v>ØKO THISE 45+ RØGET            2KG</v>
          </cell>
        </row>
        <row r="35375">
          <cell r="A35375">
            <v>34220771</v>
          </cell>
          <cell r="B35375">
            <v>22077</v>
          </cell>
          <cell r="C35375">
            <v>1</v>
          </cell>
          <cell r="D35375" t="str">
            <v>ØKO OST CUMULUBLU 60+        1,5KG</v>
          </cell>
        </row>
        <row r="35376">
          <cell r="A35376">
            <v>34220788</v>
          </cell>
          <cell r="B35376">
            <v>22078</v>
          </cell>
          <cell r="C35376">
            <v>1</v>
          </cell>
          <cell r="D35376" t="str">
            <v>ØKO OST 45+ SKORPEFRI MILD CA2,5KG</v>
          </cell>
        </row>
        <row r="35377">
          <cell r="A35377">
            <v>34220818</v>
          </cell>
          <cell r="B35377">
            <v>22081</v>
          </cell>
          <cell r="C35377">
            <v>1</v>
          </cell>
          <cell r="D35377" t="str">
            <v>RIBERHUS ML 45+ BANE       CA2,7KG</v>
          </cell>
        </row>
        <row r="35378">
          <cell r="A35378">
            <v>34220849</v>
          </cell>
          <cell r="B35378">
            <v>22084</v>
          </cell>
          <cell r="C35378">
            <v>1</v>
          </cell>
          <cell r="D35378" t="str">
            <v>ØKO GOUDAN MILD 45+ SKORPEFRI  8KG</v>
          </cell>
        </row>
        <row r="35379">
          <cell r="A35379">
            <v>34220931</v>
          </cell>
          <cell r="B35379">
            <v>22093</v>
          </cell>
          <cell r="C35379">
            <v>1</v>
          </cell>
          <cell r="D35379" t="str">
            <v>MOZZARELLA BUFFALA            125G</v>
          </cell>
        </row>
        <row r="35380">
          <cell r="A35380">
            <v>34221037</v>
          </cell>
          <cell r="B35380">
            <v>22103</v>
          </cell>
          <cell r="C35380">
            <v>1</v>
          </cell>
          <cell r="D35380" t="str">
            <v>HAVARTI MD 45+ ULKJÆR        4,5KG</v>
          </cell>
        </row>
        <row r="35381">
          <cell r="A35381">
            <v>34221075</v>
          </cell>
          <cell r="B35381">
            <v>22107</v>
          </cell>
          <cell r="C35381">
            <v>1</v>
          </cell>
          <cell r="D35381" t="str">
            <v>ØKO GOUDAN 45+ RØGET         CA2KG</v>
          </cell>
        </row>
        <row r="35382">
          <cell r="A35382">
            <v>34221099</v>
          </cell>
          <cell r="B35382">
            <v>22109</v>
          </cell>
          <cell r="C35382">
            <v>1</v>
          </cell>
          <cell r="D35382" t="str">
            <v>SAMSØ 45+/26% PORTIONSPAK   50X20G</v>
          </cell>
        </row>
        <row r="35383">
          <cell r="A35383">
            <v>34221150</v>
          </cell>
          <cell r="B35383">
            <v>22115</v>
          </cell>
          <cell r="C35383">
            <v>1</v>
          </cell>
          <cell r="D35383" t="str">
            <v>ØKO PISKEFLØDE 38%              1L</v>
          </cell>
        </row>
        <row r="35384">
          <cell r="A35384">
            <v>34221167</v>
          </cell>
          <cell r="B35384">
            <v>22116</v>
          </cell>
          <cell r="C35384">
            <v>1</v>
          </cell>
          <cell r="D35384" t="str">
            <v>ØKO PISKEFLØDE 38%            1/4L</v>
          </cell>
        </row>
        <row r="35385">
          <cell r="A35385">
            <v>34221174</v>
          </cell>
          <cell r="B35385">
            <v>22117</v>
          </cell>
          <cell r="C35385">
            <v>1</v>
          </cell>
          <cell r="D35385" t="str">
            <v>ØKO SKUMMETMÆLK 0,1% JERSEY     1L</v>
          </cell>
        </row>
        <row r="35386">
          <cell r="A35386">
            <v>34221228</v>
          </cell>
          <cell r="B35386">
            <v>22122</v>
          </cell>
          <cell r="C35386">
            <v>1</v>
          </cell>
          <cell r="D35386" t="str">
            <v>ØKO SØDMÆLK 3,5% JERSEY         1L</v>
          </cell>
        </row>
        <row r="35387">
          <cell r="A35387">
            <v>34221235</v>
          </cell>
          <cell r="B35387">
            <v>22123</v>
          </cell>
          <cell r="C35387">
            <v>1</v>
          </cell>
          <cell r="D35387" t="str">
            <v>ØKO CREME FRAICHE 9%           3KG</v>
          </cell>
        </row>
        <row r="35388">
          <cell r="A35388">
            <v>34221242</v>
          </cell>
          <cell r="B35388">
            <v>22124</v>
          </cell>
          <cell r="C35388">
            <v>1</v>
          </cell>
          <cell r="D35388" t="str">
            <v>ØKO CREME FRAICHE 18%          3KG</v>
          </cell>
        </row>
        <row r="35389">
          <cell r="A35389">
            <v>34221259</v>
          </cell>
          <cell r="B35389">
            <v>22125</v>
          </cell>
          <cell r="C35389">
            <v>1</v>
          </cell>
          <cell r="D35389" t="str">
            <v>ØKO CREME FRAICHE 38%          3KG</v>
          </cell>
        </row>
        <row r="35390">
          <cell r="A35390">
            <v>34221266</v>
          </cell>
          <cell r="B35390">
            <v>22126</v>
          </cell>
          <cell r="C35390">
            <v>1</v>
          </cell>
          <cell r="D35390" t="str">
            <v>ØKO CREME FRAICHE 18%         400G</v>
          </cell>
        </row>
        <row r="35391">
          <cell r="A35391">
            <v>34221273</v>
          </cell>
          <cell r="B35391">
            <v>22127</v>
          </cell>
          <cell r="C35391">
            <v>1</v>
          </cell>
          <cell r="D35391" t="str">
            <v>ØKO CREME FRAICHE 38%         200G</v>
          </cell>
        </row>
        <row r="35392">
          <cell r="A35392">
            <v>34221297</v>
          </cell>
          <cell r="B35392">
            <v>22129</v>
          </cell>
          <cell r="C35392">
            <v>1</v>
          </cell>
          <cell r="D35392" t="str">
            <v>ØKO LETMÆLKSYOGHURT NATUREL1,5% 1L</v>
          </cell>
        </row>
        <row r="35393">
          <cell r="A35393">
            <v>34221303</v>
          </cell>
          <cell r="B35393">
            <v>22130</v>
          </cell>
          <cell r="C35393">
            <v>1</v>
          </cell>
          <cell r="D35393" t="str">
            <v>ØKO SØDMÆLKSYOGHURT NATUREL 3,5%1L</v>
          </cell>
        </row>
        <row r="35394">
          <cell r="A35394">
            <v>34221334</v>
          </cell>
          <cell r="B35394">
            <v>22133</v>
          </cell>
          <cell r="C35394">
            <v>1</v>
          </cell>
          <cell r="D35394" t="str">
            <v>ØKO YMER 3,5%                   1L</v>
          </cell>
        </row>
        <row r="35395">
          <cell r="A35395">
            <v>34221341</v>
          </cell>
          <cell r="B35395">
            <v>22134</v>
          </cell>
          <cell r="C35395">
            <v>1</v>
          </cell>
          <cell r="D35395" t="str">
            <v>ØKO TYKMÆLK                     1L</v>
          </cell>
        </row>
        <row r="35396">
          <cell r="A35396">
            <v>34221358</v>
          </cell>
          <cell r="B35396">
            <v>22135</v>
          </cell>
          <cell r="C35396">
            <v>1</v>
          </cell>
          <cell r="D35396" t="str">
            <v>ØKO YOGHURT NAT SKUMMETMÆLK 0,1%1L</v>
          </cell>
        </row>
        <row r="35397">
          <cell r="A35397">
            <v>34221365</v>
          </cell>
          <cell r="B35397">
            <v>22136</v>
          </cell>
          <cell r="C35397">
            <v>1</v>
          </cell>
          <cell r="D35397" t="str">
            <v>ØKO SKYR 0,2%                 400G</v>
          </cell>
        </row>
        <row r="35398">
          <cell r="A35398">
            <v>34221372</v>
          </cell>
          <cell r="B35398">
            <v>22137</v>
          </cell>
          <cell r="C35398">
            <v>1</v>
          </cell>
          <cell r="D35398" t="str">
            <v>ØKO SKYR 0,2%                  3KG</v>
          </cell>
        </row>
        <row r="35399">
          <cell r="A35399">
            <v>34221396</v>
          </cell>
          <cell r="B35399">
            <v>22139</v>
          </cell>
          <cell r="C35399">
            <v>1</v>
          </cell>
          <cell r="D35399" t="str">
            <v>ØKO BRIEN NATUR 60+            1KG</v>
          </cell>
        </row>
        <row r="35400">
          <cell r="A35400">
            <v>34221419</v>
          </cell>
          <cell r="B35400">
            <v>22141</v>
          </cell>
          <cell r="C35400">
            <v>1</v>
          </cell>
          <cell r="D35400" t="str">
            <v>PISKECREME 34% VEGETOP          1L</v>
          </cell>
        </row>
        <row r="35401">
          <cell r="A35401">
            <v>34221426</v>
          </cell>
          <cell r="B35401">
            <v>22142</v>
          </cell>
          <cell r="C35401">
            <v>1</v>
          </cell>
          <cell r="D35401" t="str">
            <v>MADLAVNINGSFLØDE 15% VEGETOP    1L</v>
          </cell>
        </row>
        <row r="35402">
          <cell r="A35402">
            <v>34221495</v>
          </cell>
          <cell r="B35402">
            <v>22149</v>
          </cell>
          <cell r="C35402">
            <v>1</v>
          </cell>
          <cell r="D35402" t="str">
            <v>MAMMEN GULD ML 45+             8KG</v>
          </cell>
        </row>
        <row r="35403">
          <cell r="A35403">
            <v>34221501</v>
          </cell>
          <cell r="B35403">
            <v>22150</v>
          </cell>
          <cell r="C35403">
            <v>1</v>
          </cell>
          <cell r="D35403" t="str">
            <v>THEM GULD DANBO ML 45+         8KG</v>
          </cell>
        </row>
        <row r="35404">
          <cell r="A35404">
            <v>34221525</v>
          </cell>
          <cell r="B35404">
            <v>22152</v>
          </cell>
          <cell r="C35404">
            <v>1</v>
          </cell>
          <cell r="D35404" t="str">
            <v>MAMMEN GULD OST 45+ BANE     CA3KG</v>
          </cell>
        </row>
        <row r="35405">
          <cell r="A35405">
            <v>34221532</v>
          </cell>
          <cell r="B35405">
            <v>22153</v>
          </cell>
          <cell r="C35405">
            <v>1</v>
          </cell>
          <cell r="D35405" t="str">
            <v>ROAST FRY BLAND SMØR OLIE       1L</v>
          </cell>
        </row>
        <row r="35406">
          <cell r="A35406">
            <v>34221549</v>
          </cell>
          <cell r="B35406">
            <v>22154</v>
          </cell>
          <cell r="C35406">
            <v>1</v>
          </cell>
          <cell r="D35406" t="str">
            <v>PISKEFLØDE 35% STAND OVERRUN    1L</v>
          </cell>
        </row>
        <row r="35407">
          <cell r="A35407">
            <v>34221556</v>
          </cell>
          <cell r="B35407">
            <v>22155</v>
          </cell>
          <cell r="C35407">
            <v>1</v>
          </cell>
          <cell r="D35407" t="str">
            <v>MOUSSELINE CREME            1,75KG</v>
          </cell>
        </row>
        <row r="35408">
          <cell r="A35408">
            <v>34221563</v>
          </cell>
          <cell r="B35408">
            <v>22156</v>
          </cell>
          <cell r="C35408">
            <v>1</v>
          </cell>
          <cell r="D35408" t="str">
            <v>CREME ANGLAISE BOURBON          1L</v>
          </cell>
        </row>
        <row r="35409">
          <cell r="A35409">
            <v>34221570</v>
          </cell>
          <cell r="B35409">
            <v>22157</v>
          </cell>
          <cell r="C35409">
            <v>1</v>
          </cell>
          <cell r="D35409" t="str">
            <v>ØKO CUMULUBLU 60+ RØGET      1,5KG</v>
          </cell>
        </row>
        <row r="35410">
          <cell r="A35410">
            <v>34221587</v>
          </cell>
          <cell r="B35410">
            <v>22158</v>
          </cell>
          <cell r="C35410">
            <v>1</v>
          </cell>
          <cell r="D35410" t="str">
            <v>ØKO YOGHURT DRÆNET             3KG</v>
          </cell>
        </row>
        <row r="35411">
          <cell r="A35411">
            <v>34221624</v>
          </cell>
          <cell r="B35411">
            <v>22162</v>
          </cell>
          <cell r="C35411">
            <v>1</v>
          </cell>
          <cell r="D35411" t="str">
            <v>ØKO THISE SMØRBAR              2KG</v>
          </cell>
        </row>
        <row r="35412">
          <cell r="A35412">
            <v>34221631</v>
          </cell>
          <cell r="B35412">
            <v>22163</v>
          </cell>
          <cell r="C35412">
            <v>1</v>
          </cell>
          <cell r="D35412" t="str">
            <v>ØKO ACIDO SKUMMETMÆLK           1L</v>
          </cell>
        </row>
        <row r="35413">
          <cell r="A35413">
            <v>34221655</v>
          </cell>
          <cell r="B35413">
            <v>22165</v>
          </cell>
          <cell r="C35413">
            <v>1</v>
          </cell>
          <cell r="D35413" t="str">
            <v>MAMMEN GULD ML 45+ M/KOMMEN    3KG</v>
          </cell>
        </row>
        <row r="35414">
          <cell r="A35414">
            <v>34221662</v>
          </cell>
          <cell r="B35414">
            <v>22166</v>
          </cell>
          <cell r="C35414">
            <v>1</v>
          </cell>
          <cell r="D35414" t="str">
            <v>ØKO SMØR SALTET BULK        1X10KG</v>
          </cell>
        </row>
        <row r="35415">
          <cell r="A35415">
            <v>34222010</v>
          </cell>
          <cell r="B35415">
            <v>22201</v>
          </cell>
          <cell r="C35415">
            <v>1</v>
          </cell>
          <cell r="D35415" t="str">
            <v>GL OLE LAGRET 35UGER 45+ (26%) 2KG</v>
          </cell>
        </row>
        <row r="35416">
          <cell r="A35416">
            <v>34222225</v>
          </cell>
          <cell r="B35416">
            <v>22222</v>
          </cell>
          <cell r="C35416">
            <v>1</v>
          </cell>
          <cell r="D35416" t="str">
            <v>GL OLE XXL 50UGER 45+          8KG</v>
          </cell>
        </row>
        <row r="35417">
          <cell r="A35417">
            <v>34222256</v>
          </cell>
          <cell r="B35417">
            <v>22225</v>
          </cell>
          <cell r="C35417">
            <v>1</v>
          </cell>
          <cell r="D35417" t="str">
            <v>FÆTTER KRAS THEM 45+           8KG</v>
          </cell>
        </row>
        <row r="35418">
          <cell r="A35418">
            <v>34222515</v>
          </cell>
          <cell r="B35418">
            <v>22251</v>
          </cell>
          <cell r="C35418">
            <v>1</v>
          </cell>
          <cell r="D35418" t="str">
            <v>THEM GULD ML 45+ FILET     CA2,6KG</v>
          </cell>
        </row>
        <row r="35419">
          <cell r="A35419">
            <v>34222522</v>
          </cell>
          <cell r="B35419">
            <v>22252</v>
          </cell>
          <cell r="C35419">
            <v>1</v>
          </cell>
          <cell r="D35419" t="str">
            <v>OST DANBO ML 45+           CA8,6KG</v>
          </cell>
        </row>
        <row r="35420">
          <cell r="A35420">
            <v>34222539</v>
          </cell>
          <cell r="B35420">
            <v>22253</v>
          </cell>
          <cell r="C35420">
            <v>1</v>
          </cell>
          <cell r="D35420" t="str">
            <v>DANBO OST ML 45+ M/KOM       8,6KG</v>
          </cell>
        </row>
        <row r="35421">
          <cell r="A35421">
            <v>34222751</v>
          </cell>
          <cell r="B35421">
            <v>22275</v>
          </cell>
          <cell r="C35421">
            <v>1</v>
          </cell>
          <cell r="D35421" t="str">
            <v>SAMSØ 30+ SKORPEFRI           13KG</v>
          </cell>
        </row>
        <row r="35422">
          <cell r="A35422">
            <v>34223000</v>
          </cell>
          <cell r="B35422">
            <v>22300</v>
          </cell>
          <cell r="C35422">
            <v>1</v>
          </cell>
          <cell r="D35422" t="str">
            <v>THEM GULD OST 30+              8KG</v>
          </cell>
        </row>
        <row r="35423">
          <cell r="A35423">
            <v>34223024</v>
          </cell>
          <cell r="B35423">
            <v>22302</v>
          </cell>
          <cell r="C35423">
            <v>1</v>
          </cell>
          <cell r="D35423" t="str">
            <v>MAMMEN LANDOST 30+             8KG</v>
          </cell>
        </row>
        <row r="35424">
          <cell r="A35424">
            <v>34223031</v>
          </cell>
          <cell r="B35424">
            <v>22303</v>
          </cell>
          <cell r="C35424">
            <v>1</v>
          </cell>
          <cell r="D35424" t="str">
            <v>THEM GULD 30+ MED KOMMEN       8KG</v>
          </cell>
        </row>
        <row r="35425">
          <cell r="A35425">
            <v>34223925</v>
          </cell>
          <cell r="B35425">
            <v>22392</v>
          </cell>
          <cell r="C35425">
            <v>1</v>
          </cell>
          <cell r="D35425" t="str">
            <v>RULLEOST XL 45+ JBJ 1,4KG      STK</v>
          </cell>
        </row>
        <row r="35426">
          <cell r="A35426">
            <v>34224144</v>
          </cell>
          <cell r="B35426">
            <v>22414</v>
          </cell>
          <cell r="C35426">
            <v>1</v>
          </cell>
          <cell r="D35426" t="str">
            <v>RIBERHUS KUVERTSKIVER     20X2X10G</v>
          </cell>
        </row>
        <row r="35427">
          <cell r="A35427">
            <v>34224168</v>
          </cell>
          <cell r="B35427">
            <v>22416</v>
          </cell>
          <cell r="C35427">
            <v>1</v>
          </cell>
          <cell r="D35427" t="str">
            <v>SKIVEOST 30+(16%) ML JBJ      500G</v>
          </cell>
        </row>
        <row r="35428">
          <cell r="A35428">
            <v>34224175</v>
          </cell>
          <cell r="B35428">
            <v>22417</v>
          </cell>
          <cell r="C35428">
            <v>1</v>
          </cell>
          <cell r="D35428" t="str">
            <v>SKIVEOST ML 45+ BORDPAK       240G</v>
          </cell>
        </row>
        <row r="35429">
          <cell r="A35429">
            <v>34224311</v>
          </cell>
          <cell r="B35429">
            <v>22431</v>
          </cell>
          <cell r="C35429">
            <v>1</v>
          </cell>
          <cell r="D35429" t="str">
            <v>EMMENTALER SKIVLETTER 16SKIV. 400G</v>
          </cell>
        </row>
        <row r="35430">
          <cell r="A35430">
            <v>34224380</v>
          </cell>
          <cell r="B35430">
            <v>22438</v>
          </cell>
          <cell r="C35430">
            <v>1</v>
          </cell>
          <cell r="D35430" t="str">
            <v>SKIVEOST TAGLAGT ML 45+        1KG</v>
          </cell>
        </row>
        <row r="35431">
          <cell r="A35431">
            <v>34224403</v>
          </cell>
          <cell r="B35431">
            <v>22440</v>
          </cell>
          <cell r="C35431">
            <v>1</v>
          </cell>
          <cell r="D35431" t="str">
            <v>DANBO XL 45+ QUICKPACK TAGLAG 900G</v>
          </cell>
        </row>
        <row r="35432">
          <cell r="A35432">
            <v>34224410</v>
          </cell>
          <cell r="B35432">
            <v>22441</v>
          </cell>
          <cell r="C35432">
            <v>1</v>
          </cell>
          <cell r="D35432" t="str">
            <v>OST SKIVER MILD 45+ BIG BAG    5KG</v>
          </cell>
        </row>
        <row r="35433">
          <cell r="A35433">
            <v>34224489</v>
          </cell>
          <cell r="B35433">
            <v>22448</v>
          </cell>
          <cell r="C35433">
            <v>1</v>
          </cell>
          <cell r="D35433" t="str">
            <v>OST REVET (OSTEMIX)          8X1KG</v>
          </cell>
        </row>
        <row r="35434">
          <cell r="A35434">
            <v>34224540</v>
          </cell>
          <cell r="B35434">
            <v>22454</v>
          </cell>
          <cell r="C35434">
            <v>1</v>
          </cell>
          <cell r="D35434" t="str">
            <v>RULLEOST ML 45+ JBJ 1,4KG      STK</v>
          </cell>
        </row>
        <row r="35435">
          <cell r="A35435">
            <v>34224571</v>
          </cell>
          <cell r="B35435">
            <v>22457</v>
          </cell>
          <cell r="C35435">
            <v>1</v>
          </cell>
          <cell r="D35435" t="str">
            <v>ØKO DANBO 45+ QUICKPACK       900G</v>
          </cell>
        </row>
        <row r="35436">
          <cell r="A35436">
            <v>34224595</v>
          </cell>
          <cell r="B35436">
            <v>22459</v>
          </cell>
          <cell r="C35436">
            <v>1</v>
          </cell>
          <cell r="D35436" t="str">
            <v>RULLEOST MILD 45+ JBJ 1,4KG    STK</v>
          </cell>
        </row>
        <row r="35437">
          <cell r="A35437">
            <v>34224618</v>
          </cell>
          <cell r="B35437">
            <v>22461</v>
          </cell>
          <cell r="C35437">
            <v>1</v>
          </cell>
          <cell r="D35437" t="str">
            <v>OST SKIVER ML 45+ BIG BA SAMSØ 5KG</v>
          </cell>
        </row>
        <row r="35438">
          <cell r="A35438">
            <v>34224694</v>
          </cell>
          <cell r="B35438">
            <v>22469</v>
          </cell>
          <cell r="C35438">
            <v>1</v>
          </cell>
          <cell r="D35438" t="str">
            <v>ØKO OST REVET 30+ GOUDAN     8X1KG</v>
          </cell>
        </row>
        <row r="35439">
          <cell r="A35439">
            <v>34231043</v>
          </cell>
          <cell r="B35439">
            <v>23104</v>
          </cell>
          <cell r="C35439">
            <v>1</v>
          </cell>
          <cell r="D35439" t="str">
            <v>SØDMÆLK UHT 3,5%                1L</v>
          </cell>
        </row>
        <row r="35440">
          <cell r="A35440">
            <v>34231050</v>
          </cell>
          <cell r="B35440">
            <v>23105</v>
          </cell>
          <cell r="C35440">
            <v>1</v>
          </cell>
          <cell r="D35440" t="str">
            <v>ØKO SØDMÆLK I DUNK 3,5%        10L</v>
          </cell>
        </row>
        <row r="35441">
          <cell r="A35441">
            <v>34231081</v>
          </cell>
          <cell r="B35441">
            <v>23108</v>
          </cell>
          <cell r="C35441">
            <v>1</v>
          </cell>
          <cell r="D35441" t="str">
            <v>MINIMÆLK FRISK 0,4%             1L</v>
          </cell>
        </row>
        <row r="35442">
          <cell r="A35442">
            <v>34231159</v>
          </cell>
          <cell r="B35442">
            <v>23115</v>
          </cell>
          <cell r="C35442">
            <v>1</v>
          </cell>
          <cell r="D35442" t="str">
            <v>SØDMÆLK DANMÆLK 3,5%            1L</v>
          </cell>
        </row>
        <row r="35443">
          <cell r="A35443">
            <v>34231166</v>
          </cell>
          <cell r="B35443">
            <v>23116</v>
          </cell>
          <cell r="C35443">
            <v>1</v>
          </cell>
          <cell r="D35443" t="str">
            <v>LATTE ART 0,9%                  1L</v>
          </cell>
        </row>
        <row r="35444">
          <cell r="A35444">
            <v>34231180</v>
          </cell>
          <cell r="B35444">
            <v>23118</v>
          </cell>
          <cell r="C35444">
            <v>1</v>
          </cell>
          <cell r="D35444" t="str">
            <v>MINIMÆLK LAKTOSEFRI             1L</v>
          </cell>
        </row>
        <row r="35445">
          <cell r="A35445">
            <v>34231258</v>
          </cell>
          <cell r="B35445">
            <v>23125</v>
          </cell>
          <cell r="C35445">
            <v>1</v>
          </cell>
          <cell r="D35445" t="str">
            <v>ØKO LETMÆLK I DUNK 1,5%        10L</v>
          </cell>
        </row>
        <row r="35446">
          <cell r="A35446">
            <v>34231272</v>
          </cell>
          <cell r="B35446">
            <v>23127</v>
          </cell>
          <cell r="C35446">
            <v>1</v>
          </cell>
          <cell r="D35446" t="str">
            <v>LATTE ART 2,6%                  1L</v>
          </cell>
        </row>
        <row r="35447">
          <cell r="A35447">
            <v>34231289</v>
          </cell>
          <cell r="B35447">
            <v>23128</v>
          </cell>
          <cell r="C35447">
            <v>1</v>
          </cell>
          <cell r="D35447" t="str">
            <v>LETMÆLK DANMÆLK 1,5%            1L</v>
          </cell>
        </row>
        <row r="35448">
          <cell r="A35448">
            <v>34231296</v>
          </cell>
          <cell r="B35448">
            <v>23129</v>
          </cell>
          <cell r="C35448">
            <v>1</v>
          </cell>
          <cell r="D35448" t="str">
            <v>MINIMÆLK DANMÆLK 0,4%           1L</v>
          </cell>
        </row>
        <row r="35449">
          <cell r="A35449">
            <v>34231319</v>
          </cell>
          <cell r="B35449">
            <v>23131</v>
          </cell>
          <cell r="C35449">
            <v>1</v>
          </cell>
          <cell r="D35449" t="str">
            <v>SKUMMETMÆLK DANMÆLK             1L</v>
          </cell>
        </row>
        <row r="35450">
          <cell r="A35450">
            <v>34231326</v>
          </cell>
          <cell r="B35450">
            <v>23132</v>
          </cell>
          <cell r="C35450">
            <v>1</v>
          </cell>
          <cell r="D35450" t="str">
            <v>LETMÆLK 1,5% I DUNK            10L</v>
          </cell>
        </row>
        <row r="35451">
          <cell r="A35451">
            <v>34231418</v>
          </cell>
          <cell r="B35451">
            <v>23141</v>
          </cell>
          <cell r="C35451">
            <v>1</v>
          </cell>
          <cell r="D35451" t="str">
            <v>SKUMMETMÆLK FRISK 0,1%          1L</v>
          </cell>
        </row>
        <row r="35452">
          <cell r="A35452">
            <v>34231432</v>
          </cell>
          <cell r="B35452">
            <v>23143</v>
          </cell>
          <cell r="C35452">
            <v>1</v>
          </cell>
          <cell r="D35452" t="str">
            <v>SKUMMETMÆLK 0,1%              1/4L</v>
          </cell>
        </row>
        <row r="35453">
          <cell r="A35453">
            <v>34231456</v>
          </cell>
          <cell r="B35453">
            <v>23145</v>
          </cell>
          <cell r="C35453">
            <v>1</v>
          </cell>
          <cell r="D35453" t="str">
            <v>ØKO SKUMMETMÆLK BAG IN BOX     10L</v>
          </cell>
        </row>
        <row r="35454">
          <cell r="A35454">
            <v>34231685</v>
          </cell>
          <cell r="B35454">
            <v>23168</v>
          </cell>
          <cell r="C35454">
            <v>1</v>
          </cell>
          <cell r="D35454" t="str">
            <v>SØDMÆLK 3,5% I DUNK            10L</v>
          </cell>
        </row>
        <row r="35455">
          <cell r="A35455">
            <v>34231814</v>
          </cell>
          <cell r="B35455">
            <v>23181</v>
          </cell>
          <cell r="C35455">
            <v>1</v>
          </cell>
          <cell r="D35455" t="str">
            <v>PISKEFLØDE 38%                  1L</v>
          </cell>
        </row>
        <row r="35456">
          <cell r="A35456">
            <v>34231876</v>
          </cell>
          <cell r="B35456">
            <v>23187</v>
          </cell>
          <cell r="C35456">
            <v>1</v>
          </cell>
          <cell r="D35456" t="str">
            <v>PISKEFLØDE I DUNK              10L</v>
          </cell>
        </row>
        <row r="35457">
          <cell r="A35457">
            <v>34231913</v>
          </cell>
          <cell r="B35457">
            <v>23191</v>
          </cell>
          <cell r="C35457">
            <v>1</v>
          </cell>
          <cell r="D35457" t="str">
            <v>FLØDE MADLAVNING 18% KAROLINE 0,5L</v>
          </cell>
        </row>
        <row r="35458">
          <cell r="A35458">
            <v>34231920</v>
          </cell>
          <cell r="B35458">
            <v>23192</v>
          </cell>
          <cell r="C35458">
            <v>1</v>
          </cell>
          <cell r="D35458" t="str">
            <v>KAFFEFLØDE 9% KAROLINE       250ML</v>
          </cell>
        </row>
        <row r="35459">
          <cell r="A35459">
            <v>34231944</v>
          </cell>
          <cell r="B35459">
            <v>23194</v>
          </cell>
          <cell r="C35459">
            <v>1</v>
          </cell>
          <cell r="D35459" t="str">
            <v>KAFFEFLØDE 9%                   1L</v>
          </cell>
        </row>
        <row r="35460">
          <cell r="A35460">
            <v>34231951</v>
          </cell>
          <cell r="B35460">
            <v>23195</v>
          </cell>
          <cell r="C35460">
            <v>1</v>
          </cell>
          <cell r="D35460" t="str">
            <v>ØKO PISKEFLØDE KAR KØKKEN    250ML</v>
          </cell>
        </row>
        <row r="35461">
          <cell r="A35461">
            <v>34231968</v>
          </cell>
          <cell r="B35461">
            <v>23196</v>
          </cell>
          <cell r="C35461">
            <v>1</v>
          </cell>
          <cell r="D35461" t="str">
            <v>ØKO PISKEFLØDE 38% I DUNK      10L</v>
          </cell>
        </row>
        <row r="35462">
          <cell r="A35462">
            <v>34232019</v>
          </cell>
          <cell r="B35462">
            <v>23201</v>
          </cell>
          <cell r="C35462">
            <v>1</v>
          </cell>
          <cell r="D35462" t="str">
            <v>FLØDE 9% I DUNK                10L</v>
          </cell>
        </row>
        <row r="35463">
          <cell r="A35463">
            <v>34232163</v>
          </cell>
          <cell r="B35463">
            <v>23216</v>
          </cell>
          <cell r="C35463">
            <v>1</v>
          </cell>
          <cell r="D35463" t="str">
            <v>SOFT ICE MIX MATILDE            2L</v>
          </cell>
        </row>
        <row r="35464">
          <cell r="A35464">
            <v>34232248</v>
          </cell>
          <cell r="B35464">
            <v>23224</v>
          </cell>
          <cell r="C35464">
            <v>1</v>
          </cell>
          <cell r="D35464" t="str">
            <v>YMER 3,5%                      1KG</v>
          </cell>
        </row>
        <row r="35465">
          <cell r="A35465">
            <v>34232583</v>
          </cell>
          <cell r="B35465">
            <v>23258</v>
          </cell>
          <cell r="C35465">
            <v>1</v>
          </cell>
          <cell r="D35465" t="str">
            <v>A38 MINI NATUREL 0,5%          1KG</v>
          </cell>
        </row>
        <row r="35466">
          <cell r="A35466">
            <v>34232620</v>
          </cell>
          <cell r="B35466">
            <v>23262</v>
          </cell>
          <cell r="C35466">
            <v>1</v>
          </cell>
          <cell r="D35466" t="str">
            <v>A38 NATUREL 1,5%               1KG</v>
          </cell>
        </row>
        <row r="35467">
          <cell r="A35467">
            <v>34232712</v>
          </cell>
          <cell r="B35467">
            <v>23271</v>
          </cell>
          <cell r="C35467">
            <v>1</v>
          </cell>
          <cell r="D35467" t="str">
            <v>YOGHURT DRIK JORDBÆR CULTUR6X500ML</v>
          </cell>
        </row>
        <row r="35468">
          <cell r="A35468">
            <v>34232750</v>
          </cell>
          <cell r="B35468">
            <v>23275</v>
          </cell>
          <cell r="C35468">
            <v>1</v>
          </cell>
          <cell r="D35468" t="str">
            <v>CULTURA MILD NATURAL 1,5%      1KG</v>
          </cell>
        </row>
        <row r="35469">
          <cell r="A35469">
            <v>34232804</v>
          </cell>
          <cell r="B35469">
            <v>23280</v>
          </cell>
          <cell r="C35469">
            <v>1</v>
          </cell>
          <cell r="D35469" t="str">
            <v>YOGHURTDRIK HINDBÆR CULTURA6X500ML</v>
          </cell>
        </row>
        <row r="35470">
          <cell r="A35470">
            <v>34232811</v>
          </cell>
          <cell r="B35470">
            <v>23281</v>
          </cell>
          <cell r="C35470">
            <v>1</v>
          </cell>
          <cell r="D35470" t="str">
            <v>YOGHURTDRIK BLÅBÆR CULTURA 6X500ML</v>
          </cell>
        </row>
        <row r="35471">
          <cell r="A35471">
            <v>34232828</v>
          </cell>
          <cell r="B35471">
            <v>23282</v>
          </cell>
          <cell r="C35471">
            <v>1</v>
          </cell>
          <cell r="D35471" t="str">
            <v>ØKO A38 0,5%                   1KG</v>
          </cell>
        </row>
        <row r="35472">
          <cell r="A35472">
            <v>34233351</v>
          </cell>
          <cell r="B35472">
            <v>23335</v>
          </cell>
          <cell r="C35472">
            <v>1</v>
          </cell>
          <cell r="D35472" t="str">
            <v>TYKMÆLK KLØVER 3,5%            1KG</v>
          </cell>
        </row>
        <row r="35473">
          <cell r="A35473">
            <v>34233375</v>
          </cell>
          <cell r="B35473">
            <v>23337</v>
          </cell>
          <cell r="C35473">
            <v>1</v>
          </cell>
          <cell r="D35473" t="str">
            <v>CHEASY YOGHURT JORDBÆR/RAB 0,1%1KG</v>
          </cell>
        </row>
        <row r="35474">
          <cell r="A35474">
            <v>34233436</v>
          </cell>
          <cell r="B35474">
            <v>23343</v>
          </cell>
          <cell r="C35474">
            <v>1</v>
          </cell>
          <cell r="D35474" t="str">
            <v>YOGHURT SØDMÆLK PEACHMELBA 3,1%1KG</v>
          </cell>
        </row>
        <row r="35475">
          <cell r="A35475">
            <v>34233443</v>
          </cell>
          <cell r="B35475">
            <v>23344</v>
          </cell>
          <cell r="C35475">
            <v>1</v>
          </cell>
          <cell r="D35475" t="str">
            <v>YOGHURT SØDMÆLK APPELSIN 3,3%  1KG</v>
          </cell>
        </row>
        <row r="35476">
          <cell r="A35476">
            <v>34233535</v>
          </cell>
          <cell r="B35476">
            <v>23353</v>
          </cell>
          <cell r="C35476">
            <v>1</v>
          </cell>
          <cell r="D35476" t="str">
            <v>YOGHURT NATUREL 3,5%           5KG</v>
          </cell>
        </row>
        <row r="35477">
          <cell r="A35477">
            <v>34233542</v>
          </cell>
          <cell r="B35477">
            <v>23354</v>
          </cell>
          <cell r="C35477">
            <v>1</v>
          </cell>
          <cell r="D35477" t="str">
            <v>YOGGI LETMÆLKSYOGHURT JORDBÆR  1KG</v>
          </cell>
        </row>
        <row r="35478">
          <cell r="A35478">
            <v>34233566</v>
          </cell>
          <cell r="B35478">
            <v>23356</v>
          </cell>
          <cell r="C35478">
            <v>1</v>
          </cell>
          <cell r="D35478" t="str">
            <v>ØKO CACAO SKUMMETMÆLK 0,4%      1L</v>
          </cell>
        </row>
        <row r="35479">
          <cell r="A35479">
            <v>34233580</v>
          </cell>
          <cell r="B35479">
            <v>23358</v>
          </cell>
          <cell r="C35479">
            <v>1</v>
          </cell>
          <cell r="D35479" t="str">
            <v>ØKO MINIMÆLK 0,4% ARLA          1L</v>
          </cell>
        </row>
        <row r="35480">
          <cell r="A35480">
            <v>34233597</v>
          </cell>
          <cell r="B35480">
            <v>23359</v>
          </cell>
          <cell r="C35480">
            <v>1</v>
          </cell>
          <cell r="D35480" t="str">
            <v>ØKO SMØR NATURMÆLK            250G</v>
          </cell>
        </row>
        <row r="35481">
          <cell r="A35481">
            <v>34233627</v>
          </cell>
          <cell r="B35481">
            <v>23362</v>
          </cell>
          <cell r="C35481">
            <v>1</v>
          </cell>
          <cell r="D35481" t="str">
            <v>ØKO YOGHURT NATURMÆLK          5KG</v>
          </cell>
        </row>
        <row r="35482">
          <cell r="A35482">
            <v>34233672</v>
          </cell>
          <cell r="B35482">
            <v>23367</v>
          </cell>
          <cell r="C35482">
            <v>1</v>
          </cell>
          <cell r="D35482" t="str">
            <v>ØKO SKUMMETMÆLK NATURMÆLK      10L</v>
          </cell>
        </row>
        <row r="35483">
          <cell r="A35483">
            <v>34233689</v>
          </cell>
          <cell r="B35483">
            <v>23368</v>
          </cell>
          <cell r="C35483">
            <v>1</v>
          </cell>
          <cell r="D35483" t="str">
            <v>ØKO MINIMÆLK NATURMÆLK         10L</v>
          </cell>
        </row>
        <row r="35484">
          <cell r="A35484">
            <v>34233696</v>
          </cell>
          <cell r="B35484">
            <v>23369</v>
          </cell>
          <cell r="C35484">
            <v>1</v>
          </cell>
          <cell r="D35484" t="str">
            <v>ØKO PISKEFLØDE NATURMÆLK       10L</v>
          </cell>
        </row>
        <row r="35485">
          <cell r="A35485">
            <v>34233818</v>
          </cell>
          <cell r="B35485">
            <v>23381</v>
          </cell>
          <cell r="C35485">
            <v>1</v>
          </cell>
          <cell r="D35485" t="str">
            <v>ØKO KÆRNEMÆLK NATURMÆLK         1L</v>
          </cell>
        </row>
        <row r="35486">
          <cell r="A35486">
            <v>34233832</v>
          </cell>
          <cell r="B35486">
            <v>23383</v>
          </cell>
          <cell r="C35486">
            <v>1</v>
          </cell>
          <cell r="D35486" t="str">
            <v>ØKO SKUMMETMÆLK NATURMÆLK       1L</v>
          </cell>
        </row>
        <row r="35487">
          <cell r="A35487">
            <v>34233900</v>
          </cell>
          <cell r="B35487">
            <v>23390</v>
          </cell>
          <cell r="C35487">
            <v>1</v>
          </cell>
          <cell r="D35487" t="str">
            <v>ØKO SØDMÆLK 3,5% ARLA           1L</v>
          </cell>
        </row>
        <row r="35488">
          <cell r="A35488">
            <v>34233917</v>
          </cell>
          <cell r="B35488">
            <v>23391</v>
          </cell>
          <cell r="C35488">
            <v>1</v>
          </cell>
          <cell r="D35488" t="str">
            <v>ØKO LETMÆLK 1,5% ARLA           1L</v>
          </cell>
        </row>
        <row r="35489">
          <cell r="A35489">
            <v>34233931</v>
          </cell>
          <cell r="B35489">
            <v>23393</v>
          </cell>
          <cell r="C35489">
            <v>1</v>
          </cell>
          <cell r="D35489" t="str">
            <v>ØKO KÆRNEMÆLK ARLA 0,5%         1L</v>
          </cell>
        </row>
        <row r="35490">
          <cell r="A35490">
            <v>34233979</v>
          </cell>
          <cell r="B35490">
            <v>23397</v>
          </cell>
          <cell r="C35490">
            <v>1</v>
          </cell>
          <cell r="D35490" t="str">
            <v>ØKO A38 TYKMÆLK 3,5%           1KG</v>
          </cell>
        </row>
        <row r="35491">
          <cell r="A35491">
            <v>34233986</v>
          </cell>
          <cell r="B35491">
            <v>23398</v>
          </cell>
          <cell r="C35491">
            <v>1</v>
          </cell>
          <cell r="D35491" t="str">
            <v>ØKO LETMÆLK 1,5%              1/4L</v>
          </cell>
        </row>
        <row r="35492">
          <cell r="A35492">
            <v>34234013</v>
          </cell>
          <cell r="B35492">
            <v>23401</v>
          </cell>
          <cell r="C35492">
            <v>1</v>
          </cell>
          <cell r="D35492" t="str">
            <v>ØKO SKUMMETMÆLK 0,1%          1/4L</v>
          </cell>
        </row>
        <row r="35493">
          <cell r="A35493">
            <v>34234181</v>
          </cell>
          <cell r="B35493">
            <v>23418</v>
          </cell>
          <cell r="C35493">
            <v>1</v>
          </cell>
          <cell r="D35493" t="str">
            <v>YOGGI M APPELSIN TOP CUP 2,5% 170G</v>
          </cell>
        </row>
        <row r="35494">
          <cell r="A35494">
            <v>34234235</v>
          </cell>
          <cell r="B35494">
            <v>23423</v>
          </cell>
          <cell r="C35494">
            <v>1</v>
          </cell>
          <cell r="D35494" t="str">
            <v>RISIFRUTTI KIRSEBÆR         6X175G</v>
          </cell>
        </row>
        <row r="35495">
          <cell r="A35495">
            <v>34234259</v>
          </cell>
          <cell r="B35495">
            <v>23425</v>
          </cell>
          <cell r="C35495">
            <v>1</v>
          </cell>
          <cell r="D35495" t="str">
            <v>RISIFRUTTI JORDBÆR          6X175G</v>
          </cell>
        </row>
        <row r="35496">
          <cell r="A35496">
            <v>34234280</v>
          </cell>
          <cell r="B35496">
            <v>23428</v>
          </cell>
          <cell r="C35496">
            <v>1</v>
          </cell>
          <cell r="D35496" t="str">
            <v>ØKO GÅRDMÆLK BIB BIODYNAMISK   10L</v>
          </cell>
        </row>
        <row r="35497">
          <cell r="A35497">
            <v>34234297</v>
          </cell>
          <cell r="B35497">
            <v>23429</v>
          </cell>
          <cell r="C35497">
            <v>1</v>
          </cell>
          <cell r="D35497" t="str">
            <v>ØKO GÅRDMÆLK SØD DUNK BIODYNAM 10L</v>
          </cell>
        </row>
        <row r="35498">
          <cell r="A35498">
            <v>34234303</v>
          </cell>
          <cell r="B35498">
            <v>23430</v>
          </cell>
          <cell r="C35498">
            <v>1</v>
          </cell>
          <cell r="D35498" t="str">
            <v>ØKO LETMÆLK BIB NATURMÆLK      10L</v>
          </cell>
        </row>
        <row r="35499">
          <cell r="A35499">
            <v>34234310</v>
          </cell>
          <cell r="B35499">
            <v>23431</v>
          </cell>
          <cell r="C35499">
            <v>1</v>
          </cell>
          <cell r="D35499" t="str">
            <v>ØKO MINIMÆLK BIB BIODYNAMISK   10L</v>
          </cell>
        </row>
        <row r="35500">
          <cell r="A35500">
            <v>34234327</v>
          </cell>
          <cell r="B35500">
            <v>23432</v>
          </cell>
          <cell r="C35500">
            <v>1</v>
          </cell>
          <cell r="D35500" t="str">
            <v>ØKO GÅRDMÆLK MINI DUNK BIODYN  10L</v>
          </cell>
        </row>
        <row r="35501">
          <cell r="A35501">
            <v>34234334</v>
          </cell>
          <cell r="B35501">
            <v>23433</v>
          </cell>
          <cell r="C35501">
            <v>1</v>
          </cell>
          <cell r="D35501" t="str">
            <v>ØKO SKUMMETMÆLK BIB NATURMÆLK  10L</v>
          </cell>
        </row>
        <row r="35502">
          <cell r="A35502">
            <v>34234358</v>
          </cell>
          <cell r="B35502">
            <v>23435</v>
          </cell>
          <cell r="C35502">
            <v>1</v>
          </cell>
          <cell r="D35502" t="str">
            <v>ØKO YOGHURT MINIMÆLK NATUREL   1KG</v>
          </cell>
        </row>
        <row r="35503">
          <cell r="A35503">
            <v>34234372</v>
          </cell>
          <cell r="B35503">
            <v>23437</v>
          </cell>
          <cell r="C35503">
            <v>1</v>
          </cell>
          <cell r="D35503" t="str">
            <v>ØKO YOGHURT MINIMÆLK PÆRE/BANAN1KG</v>
          </cell>
        </row>
        <row r="35504">
          <cell r="A35504">
            <v>34234396</v>
          </cell>
          <cell r="B35504">
            <v>23439</v>
          </cell>
          <cell r="C35504">
            <v>1</v>
          </cell>
          <cell r="D35504" t="str">
            <v>ØKO SØDMÆLKSYOGHURT JORDBÆR    5KG</v>
          </cell>
        </row>
        <row r="35505">
          <cell r="A35505">
            <v>34234440</v>
          </cell>
          <cell r="B35505">
            <v>23444</v>
          </cell>
          <cell r="C35505">
            <v>1</v>
          </cell>
          <cell r="D35505" t="str">
            <v>ØKO YOGHURT PÆRE/BANAN        100G</v>
          </cell>
        </row>
        <row r="35506">
          <cell r="A35506">
            <v>34234457</v>
          </cell>
          <cell r="B35506">
            <v>23445</v>
          </cell>
          <cell r="C35506">
            <v>1</v>
          </cell>
          <cell r="D35506" t="str">
            <v>ØKO DOUBLE CREME 48% NATURMÆLK  2L</v>
          </cell>
        </row>
        <row r="35507">
          <cell r="A35507">
            <v>34234471</v>
          </cell>
          <cell r="B35507">
            <v>23447</v>
          </cell>
          <cell r="C35507">
            <v>1</v>
          </cell>
          <cell r="D35507" t="str">
            <v>ØKO CREME FRAICHE 18% HARMONIE 5KG</v>
          </cell>
        </row>
        <row r="35508">
          <cell r="A35508">
            <v>34234488</v>
          </cell>
          <cell r="B35508">
            <v>23448</v>
          </cell>
          <cell r="C35508">
            <v>1</v>
          </cell>
          <cell r="D35508" t="str">
            <v>YOGGI VANILJE M TOP CUP 2,6%  170G</v>
          </cell>
        </row>
        <row r="35509">
          <cell r="A35509">
            <v>34234518</v>
          </cell>
          <cell r="B35509">
            <v>23451</v>
          </cell>
          <cell r="C35509">
            <v>1</v>
          </cell>
          <cell r="D35509" t="str">
            <v>CREME FRAICHE 38% KAROLINE    500G</v>
          </cell>
        </row>
        <row r="35510">
          <cell r="A35510">
            <v>34234617</v>
          </cell>
          <cell r="B35510">
            <v>23461</v>
          </cell>
          <cell r="C35510">
            <v>1</v>
          </cell>
          <cell r="D35510" t="str">
            <v>CREME FRAICHE 38% 1457         5KG</v>
          </cell>
        </row>
        <row r="35511">
          <cell r="A35511">
            <v>34234631</v>
          </cell>
          <cell r="B35511">
            <v>23463</v>
          </cell>
          <cell r="C35511">
            <v>1</v>
          </cell>
          <cell r="D35511" t="str">
            <v>ØKO CREMEFRISK 9% NATURMÆLK     2L</v>
          </cell>
        </row>
        <row r="35512">
          <cell r="A35512">
            <v>34234648</v>
          </cell>
          <cell r="B35512">
            <v>23464</v>
          </cell>
          <cell r="C35512">
            <v>1</v>
          </cell>
          <cell r="D35512" t="str">
            <v>ØKO CREMEFRISK 9% NATURMÆLK     5L</v>
          </cell>
        </row>
        <row r="35513">
          <cell r="A35513">
            <v>34234655</v>
          </cell>
          <cell r="B35513">
            <v>23465</v>
          </cell>
          <cell r="C35513">
            <v>1</v>
          </cell>
          <cell r="D35513" t="str">
            <v>KVARK 0,3% ARLA                5KG</v>
          </cell>
        </row>
        <row r="35514">
          <cell r="A35514">
            <v>34234662</v>
          </cell>
          <cell r="B35514">
            <v>23466</v>
          </cell>
          <cell r="C35514">
            <v>1</v>
          </cell>
          <cell r="D35514" t="str">
            <v>KVARK 0,3% KAROLINE           500G</v>
          </cell>
        </row>
        <row r="35515">
          <cell r="A35515">
            <v>34234679</v>
          </cell>
          <cell r="B35515">
            <v>23467</v>
          </cell>
          <cell r="C35515">
            <v>1</v>
          </cell>
          <cell r="D35515" t="str">
            <v>CREME FRAICHE 18% SOL          5KG</v>
          </cell>
        </row>
        <row r="35516">
          <cell r="A35516">
            <v>34234747</v>
          </cell>
          <cell r="B35516">
            <v>23474</v>
          </cell>
          <cell r="C35516">
            <v>1</v>
          </cell>
          <cell r="D35516" t="str">
            <v>YOGGI LETMÆLKSYOG PÆRE/BAN  8X150G</v>
          </cell>
        </row>
        <row r="35517">
          <cell r="A35517">
            <v>34235102</v>
          </cell>
          <cell r="B35517">
            <v>23510</v>
          </cell>
          <cell r="C35517">
            <v>1</v>
          </cell>
          <cell r="D35517" t="str">
            <v>ØKO MINIMÆLK NATURMÆLK        1/4L</v>
          </cell>
        </row>
        <row r="35518">
          <cell r="A35518">
            <v>34235119</v>
          </cell>
          <cell r="B35518">
            <v>23511</v>
          </cell>
          <cell r="C35518">
            <v>1</v>
          </cell>
          <cell r="D35518" t="str">
            <v>ØKO BARISTA MÆLK 1,5%           1L</v>
          </cell>
        </row>
        <row r="35519">
          <cell r="A35519">
            <v>34235157</v>
          </cell>
          <cell r="B35519">
            <v>23515</v>
          </cell>
          <cell r="C35519">
            <v>1</v>
          </cell>
          <cell r="D35519" t="str">
            <v>ØKO KÆRNEMÆLK NATURMÆLK        10L</v>
          </cell>
        </row>
        <row r="35520">
          <cell r="A35520">
            <v>34235201</v>
          </cell>
          <cell r="B35520">
            <v>23520</v>
          </cell>
          <cell r="C35520">
            <v>1</v>
          </cell>
          <cell r="D35520" t="str">
            <v>ØKO PISKEFLØDE 38%              1L</v>
          </cell>
        </row>
        <row r="35521">
          <cell r="A35521">
            <v>34235263</v>
          </cell>
          <cell r="B35521">
            <v>23526</v>
          </cell>
          <cell r="C35521">
            <v>1</v>
          </cell>
          <cell r="D35521" t="str">
            <v>ØKO YOGHURT NATUREL 3,5%      150G</v>
          </cell>
        </row>
        <row r="35522">
          <cell r="A35522">
            <v>34235331</v>
          </cell>
          <cell r="B35522">
            <v>23533</v>
          </cell>
          <cell r="C35522">
            <v>1</v>
          </cell>
          <cell r="D35522" t="str">
            <v>ØKO ABC KULTUR TYKMÆLK NM      1KG</v>
          </cell>
        </row>
        <row r="35523">
          <cell r="A35523">
            <v>34235348</v>
          </cell>
          <cell r="B35523">
            <v>23534</v>
          </cell>
          <cell r="C35523">
            <v>1</v>
          </cell>
          <cell r="D35523" t="str">
            <v>ØKO RULLESMØR NATURMÆLK       500G</v>
          </cell>
        </row>
        <row r="35524">
          <cell r="A35524">
            <v>34235386</v>
          </cell>
          <cell r="B35524">
            <v>23538</v>
          </cell>
          <cell r="C35524">
            <v>1</v>
          </cell>
          <cell r="D35524" t="str">
            <v>ØKO CREME FRAICHE 38% NM       2KG</v>
          </cell>
        </row>
        <row r="35525">
          <cell r="A35525">
            <v>34235461</v>
          </cell>
          <cell r="B35525">
            <v>23546</v>
          </cell>
          <cell r="C35525">
            <v>1</v>
          </cell>
          <cell r="D35525" t="str">
            <v>ØKO YMER NATURMÆLK             2KG</v>
          </cell>
        </row>
        <row r="35526">
          <cell r="A35526">
            <v>34235478</v>
          </cell>
          <cell r="B35526">
            <v>23547</v>
          </cell>
          <cell r="C35526">
            <v>1</v>
          </cell>
          <cell r="D35526" t="str">
            <v>ØKO YMER NATURMÆLK             5KG</v>
          </cell>
        </row>
        <row r="35527">
          <cell r="A35527">
            <v>34235485</v>
          </cell>
          <cell r="B35527">
            <v>23548</v>
          </cell>
          <cell r="C35527">
            <v>1</v>
          </cell>
          <cell r="D35527" t="str">
            <v>ØKO YMER NATURMÆLK             1KG</v>
          </cell>
        </row>
        <row r="35528">
          <cell r="A35528">
            <v>34235515</v>
          </cell>
          <cell r="B35528">
            <v>23551</v>
          </cell>
          <cell r="C35528">
            <v>1</v>
          </cell>
          <cell r="D35528" t="str">
            <v>ØKO ABC CULTUR MED MÜSLI      200G</v>
          </cell>
        </row>
        <row r="35529">
          <cell r="A35529">
            <v>34235522</v>
          </cell>
          <cell r="B35529">
            <v>23552</v>
          </cell>
          <cell r="C35529">
            <v>1</v>
          </cell>
          <cell r="D35529" t="str">
            <v>ØKO SØDMÆLK BAG IN BOX         10L</v>
          </cell>
        </row>
        <row r="35530">
          <cell r="A35530">
            <v>34235539</v>
          </cell>
          <cell r="B35530">
            <v>23553</v>
          </cell>
          <cell r="C35530">
            <v>1</v>
          </cell>
          <cell r="D35530" t="str">
            <v>ØKO MINIMÆLK BIODYNA NATURMÆLK  1L</v>
          </cell>
        </row>
        <row r="35531">
          <cell r="A35531">
            <v>34235546</v>
          </cell>
          <cell r="B35531">
            <v>23554</v>
          </cell>
          <cell r="C35531">
            <v>1</v>
          </cell>
          <cell r="D35531" t="str">
            <v>ØKO MINIMÆLK BAG IN BOX        10L</v>
          </cell>
        </row>
        <row r="35532">
          <cell r="A35532">
            <v>34235553</v>
          </cell>
          <cell r="B35532">
            <v>23555</v>
          </cell>
          <cell r="C35532">
            <v>1</v>
          </cell>
          <cell r="D35532" t="str">
            <v>ØKO SØDMÆLK BIODYNAMISK         1L</v>
          </cell>
        </row>
        <row r="35533">
          <cell r="A35533">
            <v>34235577</v>
          </cell>
          <cell r="B35533">
            <v>23557</v>
          </cell>
          <cell r="C35533">
            <v>1</v>
          </cell>
          <cell r="D35533" t="str">
            <v>ØKO ABC KULTUR TYKMÆLK 3,5%    5KG</v>
          </cell>
        </row>
        <row r="35534">
          <cell r="A35534">
            <v>34236413</v>
          </cell>
          <cell r="B35534">
            <v>23641</v>
          </cell>
          <cell r="C35534">
            <v>1</v>
          </cell>
          <cell r="D35534" t="str">
            <v>DF CHOKOLADEMOUSSE           1,25L</v>
          </cell>
        </row>
        <row r="35535">
          <cell r="A35535">
            <v>34236420</v>
          </cell>
          <cell r="B35535">
            <v>23642</v>
          </cell>
          <cell r="C35535">
            <v>1</v>
          </cell>
          <cell r="D35535" t="str">
            <v>CREME BRULEE BOURBON            1L</v>
          </cell>
        </row>
        <row r="35536">
          <cell r="A35536">
            <v>34236482</v>
          </cell>
          <cell r="B35536">
            <v>23648</v>
          </cell>
          <cell r="C35536">
            <v>1</v>
          </cell>
          <cell r="D35536" t="str">
            <v>PANNA COTTA                     1L</v>
          </cell>
        </row>
        <row r="35537">
          <cell r="A35537">
            <v>34236499</v>
          </cell>
          <cell r="B35537">
            <v>23649</v>
          </cell>
          <cell r="C35537">
            <v>1</v>
          </cell>
          <cell r="D35537" t="str">
            <v>CHEASY NATUREL 0,1%            1KG</v>
          </cell>
        </row>
        <row r="35538">
          <cell r="A35538">
            <v>34236505</v>
          </cell>
          <cell r="B35538">
            <v>23650</v>
          </cell>
          <cell r="C35538">
            <v>1</v>
          </cell>
          <cell r="D35538" t="str">
            <v>CHEASY YOGHURT M VANILJE 0,1%  1KG</v>
          </cell>
        </row>
        <row r="35539">
          <cell r="A35539">
            <v>34236512</v>
          </cell>
          <cell r="B35539">
            <v>23651</v>
          </cell>
          <cell r="C35539">
            <v>1</v>
          </cell>
          <cell r="D35539" t="str">
            <v>MADLAVNINGSFLØDE 20%            1L</v>
          </cell>
        </row>
        <row r="35540">
          <cell r="A35540">
            <v>34236550</v>
          </cell>
          <cell r="B35540">
            <v>23655</v>
          </cell>
          <cell r="C35540">
            <v>1</v>
          </cell>
          <cell r="D35540" t="str">
            <v>PARFAIT                         1L</v>
          </cell>
        </row>
        <row r="35541">
          <cell r="A35541">
            <v>34236888</v>
          </cell>
          <cell r="B35541">
            <v>23688</v>
          </cell>
          <cell r="C35541">
            <v>1</v>
          </cell>
          <cell r="D35541" t="str">
            <v>GOD MORGEN APPELSINJUICE        1L</v>
          </cell>
        </row>
        <row r="35542">
          <cell r="A35542">
            <v>34236918</v>
          </cell>
          <cell r="B35542">
            <v>23691</v>
          </cell>
          <cell r="C35542">
            <v>1</v>
          </cell>
          <cell r="D35542" t="str">
            <v>CACAO SKUMMETMÆLK 0,5% UHT      1L</v>
          </cell>
        </row>
        <row r="35543">
          <cell r="A35543">
            <v>34236956</v>
          </cell>
          <cell r="B35543">
            <v>23695</v>
          </cell>
          <cell r="C35543">
            <v>1</v>
          </cell>
          <cell r="D35543" t="str">
            <v>MILKSHAKE UHT MATILDE           2L</v>
          </cell>
        </row>
        <row r="35544">
          <cell r="A35544">
            <v>34237021</v>
          </cell>
          <cell r="B35544">
            <v>23702</v>
          </cell>
          <cell r="C35544">
            <v>1</v>
          </cell>
          <cell r="D35544" t="str">
            <v>HYTTEOST 4%                    3KG</v>
          </cell>
        </row>
        <row r="35545">
          <cell r="A35545">
            <v>34237038</v>
          </cell>
          <cell r="B35545">
            <v>23703</v>
          </cell>
          <cell r="C35545">
            <v>1</v>
          </cell>
          <cell r="D35545" t="str">
            <v>CACAO SKUMMETMÆLK UHT      27X0,2L</v>
          </cell>
        </row>
        <row r="35546">
          <cell r="A35546">
            <v>34237069</v>
          </cell>
          <cell r="B35546">
            <v>23706</v>
          </cell>
          <cell r="C35546">
            <v>1</v>
          </cell>
          <cell r="D35546" t="str">
            <v>ØKO HYTTEOST 20+ (4%)          3KG</v>
          </cell>
        </row>
        <row r="35547">
          <cell r="A35547">
            <v>34237106</v>
          </cell>
          <cell r="B35547">
            <v>23710</v>
          </cell>
          <cell r="C35547">
            <v>1</v>
          </cell>
          <cell r="D35547" t="str">
            <v>KOLDSKÅL *LH* 3710            1/1L</v>
          </cell>
        </row>
        <row r="35548">
          <cell r="A35548">
            <v>34237342</v>
          </cell>
          <cell r="B35548">
            <v>23734</v>
          </cell>
          <cell r="C35548">
            <v>1</v>
          </cell>
          <cell r="D35548" t="str">
            <v>SMOOTHIE MY HINDBÆR       12X250ML</v>
          </cell>
        </row>
        <row r="35549">
          <cell r="A35549">
            <v>34237359</v>
          </cell>
          <cell r="B35549">
            <v>23735</v>
          </cell>
          <cell r="C35549">
            <v>1</v>
          </cell>
          <cell r="D35549" t="str">
            <v>SMOOTHIE MY JORDBÆR       12x250ML</v>
          </cell>
        </row>
        <row r="35550">
          <cell r="A35550">
            <v>34237366</v>
          </cell>
          <cell r="B35550">
            <v>23736</v>
          </cell>
          <cell r="C35550">
            <v>1</v>
          </cell>
          <cell r="D35550" t="str">
            <v>SMOOTHIE MY MANGO         12x250ML</v>
          </cell>
        </row>
        <row r="35551">
          <cell r="A35551">
            <v>34237502</v>
          </cell>
          <cell r="B35551">
            <v>23750</v>
          </cell>
          <cell r="C35551">
            <v>1</v>
          </cell>
          <cell r="D35551" t="str">
            <v>PROTINO HINDBÆR               0,5L</v>
          </cell>
        </row>
        <row r="35552">
          <cell r="A35552">
            <v>34237519</v>
          </cell>
          <cell r="B35552">
            <v>23751</v>
          </cell>
          <cell r="C35552">
            <v>1</v>
          </cell>
          <cell r="D35552" t="str">
            <v>PROTINO VANILJE/CITRON        0,5L</v>
          </cell>
        </row>
        <row r="35553">
          <cell r="A35553">
            <v>34237540</v>
          </cell>
          <cell r="B35553">
            <v>23754</v>
          </cell>
          <cell r="C35553">
            <v>1</v>
          </cell>
          <cell r="D35553" t="str">
            <v>SMOOTHIE MY BLÅBÆR        12X250ML</v>
          </cell>
        </row>
        <row r="35554">
          <cell r="A35554">
            <v>34237557</v>
          </cell>
          <cell r="B35554">
            <v>23755</v>
          </cell>
          <cell r="C35554">
            <v>1</v>
          </cell>
          <cell r="D35554" t="str">
            <v>SMOOTHIE MY GRANATÆBLE    12X250ML</v>
          </cell>
        </row>
        <row r="35555">
          <cell r="A35555">
            <v>34237601</v>
          </cell>
          <cell r="B35555">
            <v>23760</v>
          </cell>
          <cell r="C35555">
            <v>1</v>
          </cell>
          <cell r="D35555" t="str">
            <v>KOLDSKÅL MED TYKMÆLK &amp; ÆG       1L</v>
          </cell>
        </row>
        <row r="35556">
          <cell r="A35556">
            <v>34237724</v>
          </cell>
          <cell r="B35556">
            <v>23772</v>
          </cell>
          <cell r="C35556">
            <v>1</v>
          </cell>
          <cell r="D35556" t="str">
            <v>CHEASY HYTTEOST 1,5%          250G</v>
          </cell>
        </row>
        <row r="35557">
          <cell r="A35557">
            <v>34237786</v>
          </cell>
          <cell r="B35557">
            <v>23778</v>
          </cell>
          <cell r="C35557">
            <v>1</v>
          </cell>
          <cell r="D35557" t="str">
            <v>MILKSHAKE VANILJE MATILDE 10X200ML</v>
          </cell>
        </row>
        <row r="35558">
          <cell r="A35558">
            <v>34237793</v>
          </cell>
          <cell r="B35558">
            <v>23779</v>
          </cell>
          <cell r="C35558">
            <v>1</v>
          </cell>
          <cell r="D35558" t="str">
            <v>MILKSHAKE JORDBÆR MATILDE 10X200ML</v>
          </cell>
        </row>
        <row r="35559">
          <cell r="A35559">
            <v>34237809</v>
          </cell>
          <cell r="B35559">
            <v>23780</v>
          </cell>
          <cell r="C35559">
            <v>1</v>
          </cell>
          <cell r="D35559" t="str">
            <v>MILKSHAKE CACAO MATILDE   10X200ML</v>
          </cell>
        </row>
        <row r="35560">
          <cell r="A35560">
            <v>34237885</v>
          </cell>
          <cell r="B35560">
            <v>23788</v>
          </cell>
          <cell r="C35560">
            <v>1</v>
          </cell>
          <cell r="D35560" t="str">
            <v>COCIO CACAOMÆLK I FLASKE   18X40CL</v>
          </cell>
        </row>
        <row r="35561">
          <cell r="A35561">
            <v>34237939</v>
          </cell>
          <cell r="B35561">
            <v>23793</v>
          </cell>
          <cell r="C35561">
            <v>1</v>
          </cell>
          <cell r="D35561" t="str">
            <v>COCIO ONE CHOKOLADEMÆLK    18X40CL</v>
          </cell>
        </row>
        <row r="35562">
          <cell r="A35562">
            <v>34238004</v>
          </cell>
          <cell r="B35562">
            <v>23800</v>
          </cell>
          <cell r="C35562">
            <v>1</v>
          </cell>
          <cell r="D35562" t="str">
            <v>LETMÆLKSYOG YOGGI PÆRE/BAN 1,3%1KG</v>
          </cell>
        </row>
        <row r="35563">
          <cell r="A35563">
            <v>34238028</v>
          </cell>
          <cell r="B35563">
            <v>23802</v>
          </cell>
          <cell r="C35563">
            <v>1</v>
          </cell>
          <cell r="D35563" t="str">
            <v>YOGGI LETMÆLKSYOG FERSK HINDBÆR1KG</v>
          </cell>
        </row>
        <row r="35564">
          <cell r="A35564">
            <v>34238073</v>
          </cell>
          <cell r="B35564">
            <v>23807</v>
          </cell>
          <cell r="C35564">
            <v>1</v>
          </cell>
          <cell r="D35564" t="str">
            <v>CULTURA MED HINDBÆR 1,3%      500G</v>
          </cell>
        </row>
        <row r="35565">
          <cell r="A35565">
            <v>34238165</v>
          </cell>
          <cell r="B35565">
            <v>23816</v>
          </cell>
          <cell r="C35565">
            <v>1</v>
          </cell>
          <cell r="D35565" t="str">
            <v>MADLAVNINGSFLØDE 15% UHT        1L</v>
          </cell>
        </row>
        <row r="35566">
          <cell r="A35566">
            <v>34238189</v>
          </cell>
          <cell r="B35566">
            <v>23818</v>
          </cell>
          <cell r="C35566">
            <v>1</v>
          </cell>
          <cell r="D35566" t="str">
            <v>WHIPN COOK 30% UHT              1L</v>
          </cell>
        </row>
        <row r="35567">
          <cell r="A35567">
            <v>34238226</v>
          </cell>
          <cell r="B35567">
            <v>23822</v>
          </cell>
          <cell r="C35567">
            <v>1</v>
          </cell>
          <cell r="D35567" t="str">
            <v>RIS A LA MANDE                150G</v>
          </cell>
        </row>
        <row r="35568">
          <cell r="A35568">
            <v>34238325</v>
          </cell>
          <cell r="B35568">
            <v>23832</v>
          </cell>
          <cell r="C35568">
            <v>1</v>
          </cell>
          <cell r="D35568" t="str">
            <v>KOLDSKÅL TYKMÆLK/JORDBÆR        1L</v>
          </cell>
        </row>
        <row r="35569">
          <cell r="A35569">
            <v>34238332</v>
          </cell>
          <cell r="B35569">
            <v>23833</v>
          </cell>
          <cell r="C35569">
            <v>1</v>
          </cell>
          <cell r="D35569" t="str">
            <v>COCIO CHOKOLADE            12X27CL</v>
          </cell>
        </row>
        <row r="35570">
          <cell r="A35570">
            <v>34238479</v>
          </cell>
          <cell r="B35570">
            <v>23847</v>
          </cell>
          <cell r="C35570">
            <v>1</v>
          </cell>
          <cell r="D35570" t="str">
            <v>CULTURA NATUREL 1,5%          500G</v>
          </cell>
        </row>
        <row r="35571">
          <cell r="A35571">
            <v>34240151</v>
          </cell>
          <cell r="B35571">
            <v>24015</v>
          </cell>
          <cell r="C35571">
            <v>1</v>
          </cell>
          <cell r="D35571" t="str">
            <v>RUGBRØD SOLSIKKE/HØRFRØ 18SKI 800G</v>
          </cell>
        </row>
        <row r="35572">
          <cell r="A35572">
            <v>34240199</v>
          </cell>
          <cell r="B35572">
            <v>24019</v>
          </cell>
          <cell r="C35572">
            <v>1</v>
          </cell>
          <cell r="D35572" t="str">
            <v>RUGBRØD BAGERGAARDENS 27SK   1450G</v>
          </cell>
        </row>
        <row r="35573">
          <cell r="A35573">
            <v>34240205</v>
          </cell>
          <cell r="B35573">
            <v>24020</v>
          </cell>
          <cell r="C35573">
            <v>1</v>
          </cell>
          <cell r="D35573" t="str">
            <v>GULERODS RUGBRØD DET GODE     925G</v>
          </cell>
        </row>
        <row r="35574">
          <cell r="A35574">
            <v>34240212</v>
          </cell>
          <cell r="B35574">
            <v>24021</v>
          </cell>
          <cell r="C35574">
            <v>1</v>
          </cell>
          <cell r="D35574" t="str">
            <v>KERNEFRYD RUGBRØD DG 19SK    1025G</v>
          </cell>
        </row>
        <row r="35575">
          <cell r="A35575">
            <v>34240229</v>
          </cell>
          <cell r="B35575">
            <v>24022</v>
          </cell>
          <cell r="C35575">
            <v>1</v>
          </cell>
          <cell r="D35575" t="str">
            <v>VIKING RUGBRØD 20 SKIVER       1KG</v>
          </cell>
        </row>
        <row r="35576">
          <cell r="A35576">
            <v>34240366</v>
          </cell>
          <cell r="B35576">
            <v>24036</v>
          </cell>
          <cell r="C35576">
            <v>1</v>
          </cell>
          <cell r="D35576" t="str">
            <v>HERKULES 17 SK TYKKE         1000G</v>
          </cell>
        </row>
        <row r="35577">
          <cell r="A35577">
            <v>34240397</v>
          </cell>
          <cell r="B35577">
            <v>24039</v>
          </cell>
          <cell r="C35577">
            <v>1</v>
          </cell>
          <cell r="D35577" t="str">
            <v>RUGBRØD SOLSIKKE DG SKIVER    475G</v>
          </cell>
        </row>
        <row r="35578">
          <cell r="A35578">
            <v>34240427</v>
          </cell>
          <cell r="B35578">
            <v>24042</v>
          </cell>
          <cell r="C35578">
            <v>1</v>
          </cell>
          <cell r="D35578" t="str">
            <v>SØNDERJYSK RUGBRØD 8SK.       375G</v>
          </cell>
        </row>
        <row r="35579">
          <cell r="A35579">
            <v>34240571</v>
          </cell>
          <cell r="B35579">
            <v>24057</v>
          </cell>
          <cell r="C35579">
            <v>1</v>
          </cell>
          <cell r="D35579" t="str">
            <v>GROV SANDWICHBRØD HVIDHVEDE   800G</v>
          </cell>
        </row>
        <row r="35580">
          <cell r="A35580">
            <v>34240731</v>
          </cell>
          <cell r="B35580">
            <v>24073</v>
          </cell>
          <cell r="C35580">
            <v>1</v>
          </cell>
          <cell r="D35580" t="str">
            <v>GLUTENFRI LYST RUGBRØD I SK  500GR</v>
          </cell>
        </row>
        <row r="35581">
          <cell r="A35581">
            <v>34240748</v>
          </cell>
          <cell r="B35581">
            <v>24074</v>
          </cell>
          <cell r="C35581">
            <v>1</v>
          </cell>
          <cell r="D35581" t="str">
            <v>KERNEGROV LEVEBRØD 22SK       950G</v>
          </cell>
        </row>
        <row r="35582">
          <cell r="A35582">
            <v>34240823</v>
          </cell>
          <cell r="B35582">
            <v>24082</v>
          </cell>
          <cell r="C35582">
            <v>1</v>
          </cell>
          <cell r="D35582" t="str">
            <v>5-KORNS FRANSKBRØD DGH        625G</v>
          </cell>
        </row>
        <row r="35583">
          <cell r="A35583">
            <v>34240892</v>
          </cell>
          <cell r="B35583">
            <v>24089</v>
          </cell>
          <cell r="C35583">
            <v>1</v>
          </cell>
          <cell r="D35583" t="str">
            <v>TOAST SCHULSTAD 18SK          600G</v>
          </cell>
        </row>
        <row r="35584">
          <cell r="A35584">
            <v>34240922</v>
          </cell>
          <cell r="B35584">
            <v>24092</v>
          </cell>
          <cell r="C35584">
            <v>1</v>
          </cell>
          <cell r="D35584" t="str">
            <v>SOLSIKKEBR.D.G.I 26SK         950G</v>
          </cell>
        </row>
        <row r="35585">
          <cell r="A35585">
            <v>34241004</v>
          </cell>
          <cell r="B35585">
            <v>24100</v>
          </cell>
          <cell r="C35585">
            <v>1</v>
          </cell>
          <cell r="D35585" t="str">
            <v>SØDMÆLKSFRANSKBRØD            600G</v>
          </cell>
        </row>
        <row r="35586">
          <cell r="A35586">
            <v>34241066</v>
          </cell>
          <cell r="B35586">
            <v>24106</v>
          </cell>
          <cell r="C35586">
            <v>1</v>
          </cell>
          <cell r="D35586" t="str">
            <v>SANDWICH LYS SCHULSTAD 18SK   830G</v>
          </cell>
        </row>
        <row r="35587">
          <cell r="A35587">
            <v>34241219</v>
          </cell>
          <cell r="B35587">
            <v>24121</v>
          </cell>
          <cell r="C35587">
            <v>1</v>
          </cell>
          <cell r="D35587" t="str">
            <v>SKOVMAND SK.SCHULSTAD 22SK   1000G</v>
          </cell>
        </row>
        <row r="35588">
          <cell r="A35588">
            <v>34241233</v>
          </cell>
          <cell r="B35588">
            <v>24123</v>
          </cell>
          <cell r="C35588">
            <v>1</v>
          </cell>
          <cell r="D35588" t="str">
            <v>KONDI KARL 22SK                1KG</v>
          </cell>
        </row>
        <row r="35589">
          <cell r="A35589">
            <v>34241325</v>
          </cell>
          <cell r="B35589">
            <v>24132</v>
          </cell>
          <cell r="C35589">
            <v>1</v>
          </cell>
          <cell r="D35589" t="str">
            <v>PUMPERNICKEL RUND             25SK</v>
          </cell>
        </row>
        <row r="35590">
          <cell r="A35590">
            <v>34241448</v>
          </cell>
          <cell r="B35590">
            <v>24144</v>
          </cell>
          <cell r="C35590">
            <v>1</v>
          </cell>
          <cell r="D35590" t="str">
            <v>ÆBLER PINK LADY KL1 CL  84STK/12KG</v>
          </cell>
        </row>
        <row r="35591">
          <cell r="A35591">
            <v>34241530</v>
          </cell>
          <cell r="B35591">
            <v>24153</v>
          </cell>
          <cell r="C35591">
            <v>1</v>
          </cell>
          <cell r="D35591" t="str">
            <v>YOGHURT/HVEDEBRØD             650G</v>
          </cell>
        </row>
        <row r="35592">
          <cell r="A35592">
            <v>34242025</v>
          </cell>
          <cell r="B35592">
            <v>24202</v>
          </cell>
          <cell r="C35592">
            <v>1</v>
          </cell>
          <cell r="D35592" t="str">
            <v>HERKULES 10SK                500GR</v>
          </cell>
        </row>
        <row r="35593">
          <cell r="A35593">
            <v>34242049</v>
          </cell>
          <cell r="B35593">
            <v>24204</v>
          </cell>
          <cell r="C35593">
            <v>1</v>
          </cell>
          <cell r="D35593" t="str">
            <v>SANDWICH MULTIKERNEBRØD 18SK  800G</v>
          </cell>
        </row>
        <row r="35594">
          <cell r="A35594">
            <v>34242117</v>
          </cell>
          <cell r="B35594">
            <v>24211</v>
          </cell>
          <cell r="C35594">
            <v>1</v>
          </cell>
          <cell r="D35594" t="str">
            <v>FULDKORNSBOLLE SCHULSTAD 78G  6STK</v>
          </cell>
        </row>
        <row r="35595">
          <cell r="A35595">
            <v>34242230</v>
          </cell>
          <cell r="B35595">
            <v>24223</v>
          </cell>
          <cell r="C35595">
            <v>1</v>
          </cell>
          <cell r="D35595" t="str">
            <v>RUGBRØD MULTIKERNE 21SK      1050G</v>
          </cell>
        </row>
        <row r="35596">
          <cell r="A35596">
            <v>34242308</v>
          </cell>
          <cell r="B35596">
            <v>24230</v>
          </cell>
          <cell r="C35596">
            <v>1</v>
          </cell>
          <cell r="D35596" t="str">
            <v>BONDEBRØD 8 SKIVER            400G</v>
          </cell>
        </row>
        <row r="35597">
          <cell r="A35597">
            <v>34242353</v>
          </cell>
          <cell r="B35597">
            <v>24235</v>
          </cell>
          <cell r="C35597">
            <v>1</v>
          </cell>
          <cell r="D35597" t="str">
            <v>HOTDOGBRØD FRANSK             6STK</v>
          </cell>
        </row>
        <row r="35598">
          <cell r="A35598">
            <v>34242384</v>
          </cell>
          <cell r="B35598">
            <v>24238</v>
          </cell>
          <cell r="C35598">
            <v>1</v>
          </cell>
          <cell r="D35598" t="str">
            <v>FULDKORNS PITABRØD            6STK</v>
          </cell>
        </row>
        <row r="35599">
          <cell r="A35599">
            <v>34242421</v>
          </cell>
          <cell r="B35599">
            <v>24242</v>
          </cell>
          <cell r="C35599">
            <v>1</v>
          </cell>
          <cell r="D35599" t="str">
            <v>PERSILLE KRUS U/STILK IT      100G</v>
          </cell>
        </row>
        <row r="35600">
          <cell r="A35600">
            <v>34242438</v>
          </cell>
          <cell r="B35600">
            <v>24243</v>
          </cell>
          <cell r="C35600">
            <v>1</v>
          </cell>
          <cell r="D35600" t="str">
            <v>PERSILLE BRED U/STILK KL1 IT  100G</v>
          </cell>
        </row>
        <row r="35601">
          <cell r="A35601">
            <v>34242476</v>
          </cell>
          <cell r="B35601">
            <v>24247</v>
          </cell>
          <cell r="C35601">
            <v>1</v>
          </cell>
          <cell r="D35601" t="str">
            <v>FULDKORNSTOAST 18SK           600G</v>
          </cell>
        </row>
        <row r="35602">
          <cell r="A35602">
            <v>34242506</v>
          </cell>
          <cell r="B35602">
            <v>24250</v>
          </cell>
          <cell r="C35602">
            <v>1</v>
          </cell>
          <cell r="D35602" t="str">
            <v>FULDKORNSBURGERBOLLER         4STK</v>
          </cell>
        </row>
        <row r="35603">
          <cell r="A35603">
            <v>34242537</v>
          </cell>
          <cell r="B35603">
            <v>24253</v>
          </cell>
          <cell r="C35603">
            <v>1</v>
          </cell>
          <cell r="D35603" t="str">
            <v>KARTOFFEL SANDWICH            800G</v>
          </cell>
        </row>
        <row r="35604">
          <cell r="A35604">
            <v>34242605</v>
          </cell>
          <cell r="B35604">
            <v>24260</v>
          </cell>
          <cell r="C35604">
            <v>1</v>
          </cell>
          <cell r="D35604" t="str">
            <v>KARSE ÆRTESKUD/AFFILLA NL      1KS</v>
          </cell>
        </row>
        <row r="35605">
          <cell r="A35605">
            <v>34242704</v>
          </cell>
          <cell r="B35605">
            <v>24270</v>
          </cell>
          <cell r="C35605">
            <v>1</v>
          </cell>
          <cell r="D35605" t="str">
            <v>HVEDESANDWICH 16 SKIVER       800G</v>
          </cell>
        </row>
        <row r="35606">
          <cell r="A35606">
            <v>34242810</v>
          </cell>
          <cell r="B35606">
            <v>24281</v>
          </cell>
          <cell r="C35606">
            <v>1</v>
          </cell>
          <cell r="D35606" t="str">
            <v>HVEDETOAST 18 SK              600G</v>
          </cell>
        </row>
        <row r="35607">
          <cell r="A35607">
            <v>34242872</v>
          </cell>
          <cell r="B35607">
            <v>24287</v>
          </cell>
          <cell r="C35607">
            <v>1</v>
          </cell>
          <cell r="D35607" t="str">
            <v>SANDWICHBRØD FULDKORN 16SK    800G</v>
          </cell>
        </row>
        <row r="35608">
          <cell r="A35608">
            <v>34242971</v>
          </cell>
          <cell r="B35608">
            <v>24297</v>
          </cell>
          <cell r="C35608">
            <v>1</v>
          </cell>
          <cell r="D35608" t="str">
            <v>ØKO RUGBRØD MØRKT 27STK    1,45KG</v>
          </cell>
        </row>
        <row r="35609">
          <cell r="A35609">
            <v>34243558</v>
          </cell>
          <cell r="B35609">
            <v>24355</v>
          </cell>
          <cell r="C35609">
            <v>1</v>
          </cell>
          <cell r="D35609" t="str">
            <v>KARTOFLER SØDE KL1 EG/MA       6KG</v>
          </cell>
        </row>
        <row r="35610">
          <cell r="A35610">
            <v>34243565</v>
          </cell>
          <cell r="B35610">
            <v>24356</v>
          </cell>
          <cell r="C35610">
            <v>1</v>
          </cell>
          <cell r="D35610" t="str">
            <v>KART.BAGE 250/300G KL1 DK     15KG</v>
          </cell>
        </row>
        <row r="35611">
          <cell r="A35611">
            <v>34243688</v>
          </cell>
          <cell r="B35611">
            <v>24368</v>
          </cell>
          <cell r="C35611">
            <v>1</v>
          </cell>
          <cell r="D35611" t="str">
            <v>APPELSINER STORE KL1 EG     STK</v>
          </cell>
        </row>
        <row r="35612">
          <cell r="A35612">
            <v>34243718</v>
          </cell>
          <cell r="B35612">
            <v>24371</v>
          </cell>
          <cell r="C35612">
            <v>1</v>
          </cell>
          <cell r="D35612" t="str">
            <v>ØKO BLOMKÅL KL1 DE             STK</v>
          </cell>
        </row>
        <row r="35613">
          <cell r="A35613">
            <v>34243794</v>
          </cell>
          <cell r="B35613">
            <v>24379</v>
          </cell>
          <cell r="C35613">
            <v>1</v>
          </cell>
          <cell r="D35613" t="str">
            <v>ANANAS STOR KL1 COSTA RICA     STK</v>
          </cell>
        </row>
        <row r="35614">
          <cell r="A35614">
            <v>34243817</v>
          </cell>
          <cell r="B35614">
            <v>24381</v>
          </cell>
          <cell r="C35614">
            <v>1</v>
          </cell>
          <cell r="D35614" t="str">
            <v>PITAHAYA/DRAGEFRUGT KL1 VN/IL  STK</v>
          </cell>
        </row>
        <row r="35615">
          <cell r="A35615">
            <v>34243824</v>
          </cell>
          <cell r="B35615">
            <v>24382</v>
          </cell>
          <cell r="C35615">
            <v>1</v>
          </cell>
          <cell r="D35615" t="str">
            <v>BLÅBÆR KL1 MA/ES              125G</v>
          </cell>
        </row>
        <row r="35616">
          <cell r="A35616">
            <v>34243862</v>
          </cell>
          <cell r="B35616">
            <v>24386</v>
          </cell>
          <cell r="C35616">
            <v>1</v>
          </cell>
          <cell r="D35616" t="str">
            <v>ØKO SOLSIKKEBR 7SK SCHULSTAD 500 G</v>
          </cell>
        </row>
        <row r="35617">
          <cell r="A35617">
            <v>34243893</v>
          </cell>
          <cell r="B35617">
            <v>24389</v>
          </cell>
          <cell r="C35617">
            <v>1</v>
          </cell>
          <cell r="D35617" t="str">
            <v>SLESVISK BONDEBRØD         8SK400G</v>
          </cell>
        </row>
        <row r="35618">
          <cell r="A35618">
            <v>34243923</v>
          </cell>
          <cell r="B35618">
            <v>24392</v>
          </cell>
          <cell r="C35618">
            <v>1</v>
          </cell>
          <cell r="D35618" t="str">
            <v>SALAT BABY SPINAT KL1 ES/IT   100G</v>
          </cell>
        </row>
        <row r="35619">
          <cell r="A35619">
            <v>34243930</v>
          </cell>
          <cell r="B35619">
            <v>24393</v>
          </cell>
          <cell r="C35619">
            <v>1</v>
          </cell>
          <cell r="D35619" t="str">
            <v>APPELSINER BLOD KL1 IT       6,5KG</v>
          </cell>
        </row>
        <row r="35620">
          <cell r="A35620">
            <v>34243954</v>
          </cell>
          <cell r="B35620">
            <v>24395</v>
          </cell>
          <cell r="C35620">
            <v>1</v>
          </cell>
          <cell r="D35620" t="str">
            <v>PÆRER LUCAS 65-75 MM NL       12KG</v>
          </cell>
        </row>
        <row r="35621">
          <cell r="A35621">
            <v>34243978</v>
          </cell>
          <cell r="B35621">
            <v>24397</v>
          </cell>
          <cell r="C35621">
            <v>1</v>
          </cell>
          <cell r="D35621" t="str">
            <v>PÆRER PACKHAMS KL1 ZA  12,5KG/96ST</v>
          </cell>
        </row>
        <row r="35622">
          <cell r="A35622">
            <v>34244005</v>
          </cell>
          <cell r="B35622">
            <v>24400</v>
          </cell>
          <cell r="C35622">
            <v>1</v>
          </cell>
          <cell r="D35622" t="str">
            <v>PÆRER CLARA FRIIS 55-65MM      6KG</v>
          </cell>
        </row>
        <row r="35623">
          <cell r="A35623">
            <v>34244067</v>
          </cell>
          <cell r="B35623">
            <v>24406</v>
          </cell>
          <cell r="C35623">
            <v>1</v>
          </cell>
          <cell r="D35623" t="str">
            <v>GRANATÆBLER KL1 PE             STK</v>
          </cell>
        </row>
        <row r="35624">
          <cell r="A35624">
            <v>34244098</v>
          </cell>
          <cell r="B35624">
            <v>24409</v>
          </cell>
          <cell r="C35624">
            <v>1</v>
          </cell>
          <cell r="D35624" t="str">
            <v>ÆBLER DISCOVERY 60-70MM KL1 DK 5KG</v>
          </cell>
        </row>
        <row r="35625">
          <cell r="A35625">
            <v>34244128</v>
          </cell>
          <cell r="B35625">
            <v>24412</v>
          </cell>
          <cell r="C35625">
            <v>1</v>
          </cell>
          <cell r="D35625" t="str">
            <v>FIGNER KL1 TR                22STK</v>
          </cell>
        </row>
        <row r="35626">
          <cell r="A35626">
            <v>34244166</v>
          </cell>
          <cell r="B35626">
            <v>24416</v>
          </cell>
          <cell r="C35626">
            <v>1</v>
          </cell>
          <cell r="D35626" t="str">
            <v>MELON CANTALOUP KL1 ES        6STK</v>
          </cell>
        </row>
        <row r="35627">
          <cell r="A35627">
            <v>34244173</v>
          </cell>
          <cell r="B35627">
            <v>24417</v>
          </cell>
          <cell r="C35627">
            <v>1</v>
          </cell>
          <cell r="D35627" t="str">
            <v>APPELSINER KL1 ES/EG    15KG/72STK</v>
          </cell>
        </row>
        <row r="35628">
          <cell r="A35628">
            <v>34244180</v>
          </cell>
          <cell r="B35628">
            <v>24418</v>
          </cell>
          <cell r="C35628">
            <v>1</v>
          </cell>
          <cell r="D35628" t="str">
            <v>ÆBLER BOSKOP 70-75MM KL1 DK  12KG</v>
          </cell>
        </row>
        <row r="35629">
          <cell r="A35629">
            <v>34244197</v>
          </cell>
          <cell r="B35629">
            <v>24419</v>
          </cell>
          <cell r="C35629">
            <v>1</v>
          </cell>
          <cell r="D35629" t="str">
            <v>ÆBLER BELLE DE BOSKOP 65-75MMDK5KG</v>
          </cell>
        </row>
        <row r="35630">
          <cell r="A35630">
            <v>34244227</v>
          </cell>
          <cell r="B35630">
            <v>24422</v>
          </cell>
          <cell r="C35630">
            <v>1</v>
          </cell>
          <cell r="D35630" t="str">
            <v>PÆRER GUYOT KL1 FR      13KG/88STK</v>
          </cell>
        </row>
        <row r="35631">
          <cell r="A35631">
            <v>34244234</v>
          </cell>
          <cell r="B35631">
            <v>24423</v>
          </cell>
          <cell r="C35631">
            <v>1</v>
          </cell>
          <cell r="D35631" t="str">
            <v>ÆBLER RED DELICIOUS KL1 IT 11KG/84</v>
          </cell>
        </row>
        <row r="35632">
          <cell r="A35632">
            <v>34244258</v>
          </cell>
          <cell r="B35632">
            <v>24425</v>
          </cell>
          <cell r="C35632">
            <v>1</v>
          </cell>
          <cell r="D35632" t="str">
            <v>GRAPE RØD KL1 ZA        45STK/15KG</v>
          </cell>
        </row>
        <row r="35633">
          <cell r="A35633">
            <v>34244289</v>
          </cell>
          <cell r="B35633">
            <v>24428</v>
          </cell>
          <cell r="C35633">
            <v>1</v>
          </cell>
          <cell r="D35633" t="str">
            <v>PÆRER CONFERENCE KL1 NL 11KG/72STK</v>
          </cell>
        </row>
        <row r="35634">
          <cell r="A35634">
            <v>34244302</v>
          </cell>
          <cell r="B35634">
            <v>24430</v>
          </cell>
          <cell r="C35634">
            <v>1</v>
          </cell>
          <cell r="D35634" t="str">
            <v>DRUER GRØNNE STENFRI KL1 EG  4,5KG</v>
          </cell>
        </row>
        <row r="35635">
          <cell r="A35635">
            <v>34244319</v>
          </cell>
          <cell r="B35635">
            <v>24431</v>
          </cell>
          <cell r="C35635">
            <v>1</v>
          </cell>
          <cell r="D35635" t="str">
            <v>DRUER RØDE STENFRI KL1 EG    4,5KG</v>
          </cell>
        </row>
        <row r="35636">
          <cell r="A35636">
            <v>34244333</v>
          </cell>
          <cell r="B35636">
            <v>24433</v>
          </cell>
          <cell r="C35636">
            <v>1</v>
          </cell>
          <cell r="D35636" t="str">
            <v>HINDBÆR KL1 DK                125G</v>
          </cell>
        </row>
        <row r="35637">
          <cell r="A35637">
            <v>34244340</v>
          </cell>
          <cell r="B35637">
            <v>24434</v>
          </cell>
          <cell r="C35637">
            <v>1</v>
          </cell>
          <cell r="D35637" t="str">
            <v>GRAPE HVIDE KL1 ZA      50STK/15KG</v>
          </cell>
        </row>
        <row r="35638">
          <cell r="A35638">
            <v>34244371</v>
          </cell>
          <cell r="B35638">
            <v>24437</v>
          </cell>
          <cell r="C35638">
            <v>1</v>
          </cell>
          <cell r="D35638" t="str">
            <v>KIRSEBÆR KL1 DK 28MM+          3KG</v>
          </cell>
        </row>
        <row r="35639">
          <cell r="A35639">
            <v>34244395</v>
          </cell>
          <cell r="B35639">
            <v>24439</v>
          </cell>
          <cell r="C35639">
            <v>1</v>
          </cell>
          <cell r="D35639" t="str">
            <v>FIGNER FRISKE KL1 BR           STK</v>
          </cell>
        </row>
        <row r="35640">
          <cell r="A35640">
            <v>34244401</v>
          </cell>
          <cell r="B35640">
            <v>24440</v>
          </cell>
          <cell r="C35640">
            <v>1</v>
          </cell>
          <cell r="D35640" t="str">
            <v>ANANAS SWEET KL1 COSTA RICA 10STK</v>
          </cell>
        </row>
        <row r="35641">
          <cell r="A35641">
            <v>34244456</v>
          </cell>
          <cell r="B35641">
            <v>24445</v>
          </cell>
          <cell r="C35641">
            <v>1</v>
          </cell>
          <cell r="D35641" t="str">
            <v>AVOCADO UMODNE CL/KE     4KG/24STK</v>
          </cell>
        </row>
        <row r="35642">
          <cell r="A35642">
            <v>34244487</v>
          </cell>
          <cell r="B35642">
            <v>24448</v>
          </cell>
          <cell r="C35642">
            <v>1</v>
          </cell>
          <cell r="D35642" t="str">
            <v>NEKTARINER KL1 ES        37STK/4KG</v>
          </cell>
        </row>
        <row r="35643">
          <cell r="A35643">
            <v>34244548</v>
          </cell>
          <cell r="B35643">
            <v>24454</v>
          </cell>
          <cell r="C35643">
            <v>1</v>
          </cell>
          <cell r="D35643" t="str">
            <v>MELON CANTALOUP KL1 ES         STK</v>
          </cell>
        </row>
        <row r="35644">
          <cell r="A35644">
            <v>34244586</v>
          </cell>
          <cell r="B35644">
            <v>24458</v>
          </cell>
          <cell r="C35644">
            <v>1</v>
          </cell>
          <cell r="D35644" t="str">
            <v>ÆRTER KL1 DK                   4KG</v>
          </cell>
        </row>
        <row r="35645">
          <cell r="A35645">
            <v>34244609</v>
          </cell>
          <cell r="B35645">
            <v>24460</v>
          </cell>
          <cell r="C35645">
            <v>1</v>
          </cell>
          <cell r="D35645" t="str">
            <v>PERSILLE KRUS KL1 ES/DE/IT     5KG</v>
          </cell>
        </row>
        <row r="35646">
          <cell r="A35646">
            <v>34244616</v>
          </cell>
          <cell r="B35646">
            <v>24461</v>
          </cell>
          <cell r="C35646">
            <v>1</v>
          </cell>
          <cell r="D35646" t="str">
            <v>KNOLDSELLERI KL1 NL           10KG</v>
          </cell>
        </row>
        <row r="35647">
          <cell r="A35647">
            <v>34244647</v>
          </cell>
          <cell r="B35647">
            <v>24464</v>
          </cell>
          <cell r="C35647">
            <v>1</v>
          </cell>
          <cell r="D35647" t="str">
            <v>PORRER LØSE KL1 NL/FR          5KG</v>
          </cell>
        </row>
        <row r="35648">
          <cell r="A35648">
            <v>34244661</v>
          </cell>
          <cell r="B35648">
            <v>24466</v>
          </cell>
          <cell r="C35648">
            <v>1</v>
          </cell>
          <cell r="D35648" t="str">
            <v>SKALOTTELØG BANAN KL1 FR/NL    5KG</v>
          </cell>
        </row>
        <row r="35649">
          <cell r="A35649">
            <v>34244685</v>
          </cell>
          <cell r="B35649">
            <v>24468</v>
          </cell>
          <cell r="C35649">
            <v>1</v>
          </cell>
          <cell r="D35649" t="str">
            <v>AGURKER KRUMME KL2 NL         10KG</v>
          </cell>
        </row>
        <row r="35650">
          <cell r="A35650">
            <v>34244715</v>
          </cell>
          <cell r="B35650">
            <v>24471</v>
          </cell>
          <cell r="C35650">
            <v>1</v>
          </cell>
          <cell r="D35650" t="str">
            <v>RØDKÅL KL1 DK              13-14KG</v>
          </cell>
        </row>
        <row r="35651">
          <cell r="A35651">
            <v>34244722</v>
          </cell>
          <cell r="B35651">
            <v>24472</v>
          </cell>
          <cell r="C35651">
            <v>1</v>
          </cell>
          <cell r="D35651" t="str">
            <v>HVIDKÅL KL1 DE                 STK</v>
          </cell>
        </row>
        <row r="35652">
          <cell r="A35652">
            <v>34244739</v>
          </cell>
          <cell r="B35652">
            <v>24473</v>
          </cell>
          <cell r="C35652">
            <v>1</v>
          </cell>
          <cell r="D35652" t="str">
            <v>HVIDKÅL SOMMER KL1 DK          8KG</v>
          </cell>
        </row>
        <row r="35653">
          <cell r="A35653">
            <v>34244753</v>
          </cell>
          <cell r="B35653">
            <v>24475</v>
          </cell>
          <cell r="C35653">
            <v>1</v>
          </cell>
          <cell r="D35653" t="str">
            <v>SALAT ROMAINE KL1 ES           STK</v>
          </cell>
        </row>
        <row r="35654">
          <cell r="A35654">
            <v>34244760</v>
          </cell>
          <cell r="B35654">
            <v>24476</v>
          </cell>
          <cell r="C35654">
            <v>1</v>
          </cell>
          <cell r="D35654" t="str">
            <v>SALAT RADICCHIO/RØDSALAT IT     KS</v>
          </cell>
        </row>
        <row r="35655">
          <cell r="A35655">
            <v>34244777</v>
          </cell>
          <cell r="B35655">
            <v>24477</v>
          </cell>
          <cell r="C35655">
            <v>1</v>
          </cell>
          <cell r="D35655" t="str">
            <v>SALAT FRILICE KL1 DYBT. ES/DK  STK</v>
          </cell>
        </row>
        <row r="35656">
          <cell r="A35656">
            <v>34244784</v>
          </cell>
          <cell r="B35656">
            <v>24478</v>
          </cell>
          <cell r="C35656">
            <v>1</v>
          </cell>
          <cell r="D35656" t="str">
            <v>SALAT FRILICE KL1 ES/DK       8STK</v>
          </cell>
        </row>
        <row r="35657">
          <cell r="A35657">
            <v>34244807</v>
          </cell>
          <cell r="B35657">
            <v>24480</v>
          </cell>
          <cell r="C35657">
            <v>1</v>
          </cell>
          <cell r="D35657" t="str">
            <v>SALAT FELD KL1 FR/DK/IT        50G</v>
          </cell>
        </row>
        <row r="35658">
          <cell r="A35658">
            <v>34244821</v>
          </cell>
          <cell r="B35658">
            <v>24482</v>
          </cell>
          <cell r="C35658">
            <v>1</v>
          </cell>
          <cell r="D35658" t="str">
            <v>SALAT HJERTE KL1 ES           2STK</v>
          </cell>
        </row>
        <row r="35659">
          <cell r="A35659">
            <v>34244838</v>
          </cell>
          <cell r="B35659">
            <v>24483</v>
          </cell>
          <cell r="C35659">
            <v>1</v>
          </cell>
          <cell r="D35659" t="str">
            <v>SALAT HOVED MIX DE/ES/DK      8STK</v>
          </cell>
        </row>
        <row r="35660">
          <cell r="A35660">
            <v>34244852</v>
          </cell>
          <cell r="B35660">
            <v>24485</v>
          </cell>
          <cell r="C35660">
            <v>1</v>
          </cell>
          <cell r="D35660" t="str">
            <v>TOMATER COCKTAIL STILK KL1 NL 3KG</v>
          </cell>
        </row>
        <row r="35661">
          <cell r="A35661">
            <v>34244869</v>
          </cell>
          <cell r="B35661">
            <v>24486</v>
          </cell>
          <cell r="C35661">
            <v>1</v>
          </cell>
          <cell r="D35661" t="str">
            <v>TOMATER PÅ STILK KL1 NL        5KG</v>
          </cell>
        </row>
        <row r="35662">
          <cell r="A35662">
            <v>34244876</v>
          </cell>
          <cell r="B35662">
            <v>24487</v>
          </cell>
          <cell r="C35662">
            <v>1</v>
          </cell>
          <cell r="D35662" t="str">
            <v>CHERRYTOMAT GUL KL1 NL        250G</v>
          </cell>
        </row>
        <row r="35663">
          <cell r="A35663">
            <v>34244890</v>
          </cell>
          <cell r="B35663">
            <v>24489</v>
          </cell>
          <cell r="C35663">
            <v>1</v>
          </cell>
          <cell r="D35663" t="str">
            <v>RADISER SKÅRET TOP/BUND NL     1KG</v>
          </cell>
        </row>
        <row r="35664">
          <cell r="A35664">
            <v>34244913</v>
          </cell>
          <cell r="B35664">
            <v>24491</v>
          </cell>
          <cell r="C35664">
            <v>1</v>
          </cell>
          <cell r="D35664" t="str">
            <v>TOMATER CHERRY KL1 NL          4KG</v>
          </cell>
        </row>
        <row r="35665">
          <cell r="A35665">
            <v>34244920</v>
          </cell>
          <cell r="B35665">
            <v>24492</v>
          </cell>
          <cell r="C35665">
            <v>1</v>
          </cell>
          <cell r="D35665" t="str">
            <v>AGURKER U/FILM KL1 NL/BE     14STK</v>
          </cell>
        </row>
        <row r="35666">
          <cell r="A35666">
            <v>34244944</v>
          </cell>
          <cell r="B35666">
            <v>24494</v>
          </cell>
          <cell r="C35666">
            <v>1</v>
          </cell>
          <cell r="D35666" t="str">
            <v>TOMATER 57/67 KL1 DK           6KG</v>
          </cell>
        </row>
        <row r="35667">
          <cell r="A35667">
            <v>34244951</v>
          </cell>
          <cell r="B35667">
            <v>24495</v>
          </cell>
          <cell r="C35667">
            <v>1</v>
          </cell>
          <cell r="D35667" t="str">
            <v>SALAT HOVED KL1 DK            8STK</v>
          </cell>
        </row>
        <row r="35668">
          <cell r="A35668">
            <v>34244975</v>
          </cell>
          <cell r="B35668">
            <v>24497</v>
          </cell>
          <cell r="C35668">
            <v>1</v>
          </cell>
          <cell r="D35668" t="str">
            <v>ICEBERG KL1 DE               10STK</v>
          </cell>
        </row>
        <row r="35669">
          <cell r="A35669">
            <v>34244999</v>
          </cell>
          <cell r="B35669">
            <v>24499</v>
          </cell>
          <cell r="C35669">
            <v>1</v>
          </cell>
          <cell r="D35669" t="str">
            <v>SKAFFEVARER / BESTILLINGSVARER</v>
          </cell>
        </row>
        <row r="35670">
          <cell r="A35670">
            <v>34245002</v>
          </cell>
          <cell r="B35670">
            <v>24500</v>
          </cell>
          <cell r="C35670">
            <v>1</v>
          </cell>
          <cell r="D35670" t="str">
            <v>TOMATER KL1 NL                500G</v>
          </cell>
        </row>
        <row r="35671">
          <cell r="A35671">
            <v>34245019</v>
          </cell>
          <cell r="B35671">
            <v>24501</v>
          </cell>
          <cell r="C35671">
            <v>1</v>
          </cell>
          <cell r="D35671" t="str">
            <v>CHERRYTOMATER KL1 DANMARK     250G</v>
          </cell>
        </row>
        <row r="35672">
          <cell r="A35672">
            <v>34245033</v>
          </cell>
          <cell r="B35672">
            <v>24503</v>
          </cell>
          <cell r="C35672">
            <v>1</v>
          </cell>
          <cell r="D35672" t="str">
            <v>SALAT HOVED KL1 NL/DK DYBTRÆK  STK</v>
          </cell>
        </row>
        <row r="35673">
          <cell r="A35673">
            <v>34245040</v>
          </cell>
          <cell r="B35673">
            <v>24504</v>
          </cell>
          <cell r="C35673">
            <v>1</v>
          </cell>
          <cell r="D35673" t="str">
            <v>ICEBERG KL1 DE/PL              STK</v>
          </cell>
        </row>
        <row r="35674">
          <cell r="A35674">
            <v>34245057</v>
          </cell>
          <cell r="B35674">
            <v>24505</v>
          </cell>
          <cell r="C35674">
            <v>1</v>
          </cell>
          <cell r="D35674" t="str">
            <v>KINAKÅL KL1 DK                 STK</v>
          </cell>
        </row>
        <row r="35675">
          <cell r="A35675">
            <v>34245064</v>
          </cell>
          <cell r="B35675">
            <v>24506</v>
          </cell>
          <cell r="C35675">
            <v>1</v>
          </cell>
          <cell r="D35675" t="str">
            <v>SALAT LOLLO ROSSO ES/DE/DK     STK</v>
          </cell>
        </row>
        <row r="35676">
          <cell r="A35676">
            <v>34245071</v>
          </cell>
          <cell r="B35676">
            <v>24507</v>
          </cell>
          <cell r="C35676">
            <v>1</v>
          </cell>
          <cell r="D35676" t="str">
            <v>SALAT GRØN KRØL I BOX FR/ES/DK STK</v>
          </cell>
        </row>
        <row r="35677">
          <cell r="A35677">
            <v>34245095</v>
          </cell>
          <cell r="B35677">
            <v>24509</v>
          </cell>
          <cell r="C35677">
            <v>1</v>
          </cell>
          <cell r="D35677" t="str">
            <v>SALAT LOLLO BIONDA DE/IT/DK    STK</v>
          </cell>
        </row>
        <row r="35678">
          <cell r="A35678">
            <v>34245101</v>
          </cell>
          <cell r="B35678">
            <v>24510</v>
          </cell>
          <cell r="C35678">
            <v>1</v>
          </cell>
          <cell r="D35678" t="str">
            <v>KARSE HOTEL KL1 DK              KS</v>
          </cell>
        </row>
        <row r="35679">
          <cell r="A35679">
            <v>34245118</v>
          </cell>
          <cell r="B35679">
            <v>24511</v>
          </cell>
          <cell r="C35679">
            <v>1</v>
          </cell>
          <cell r="D35679" t="str">
            <v>BRØNDKARSE  KL1 DK           POTTE</v>
          </cell>
        </row>
        <row r="35680">
          <cell r="A35680">
            <v>34245125</v>
          </cell>
          <cell r="B35680">
            <v>24512</v>
          </cell>
          <cell r="C35680">
            <v>1</v>
          </cell>
          <cell r="D35680" t="str">
            <v>DILD KL1 IT/ES/DE             150G</v>
          </cell>
        </row>
        <row r="35681">
          <cell r="A35681">
            <v>34245132</v>
          </cell>
          <cell r="B35681">
            <v>24513</v>
          </cell>
          <cell r="C35681">
            <v>1</v>
          </cell>
          <cell r="D35681" t="str">
            <v>PURLØG KL1 IL/ES/KE/TZ         70G</v>
          </cell>
        </row>
        <row r="35682">
          <cell r="A35682">
            <v>34245149</v>
          </cell>
          <cell r="B35682">
            <v>24514</v>
          </cell>
          <cell r="C35682">
            <v>1</v>
          </cell>
          <cell r="D35682" t="str">
            <v>PERSILLE KRUS KL1 ES/DE/IT    150G</v>
          </cell>
        </row>
        <row r="35683">
          <cell r="A35683">
            <v>34245156</v>
          </cell>
          <cell r="B35683">
            <v>24515</v>
          </cell>
          <cell r="C35683">
            <v>1</v>
          </cell>
          <cell r="D35683" t="str">
            <v>TIMIAN KL1 KE/IL               70G</v>
          </cell>
        </row>
        <row r="35684">
          <cell r="A35684">
            <v>34245163</v>
          </cell>
          <cell r="B35684">
            <v>24516</v>
          </cell>
          <cell r="C35684">
            <v>1</v>
          </cell>
          <cell r="D35684" t="str">
            <v>PERSILLE BRED KL1 IT/ES/DE    150G</v>
          </cell>
        </row>
        <row r="35685">
          <cell r="A35685">
            <v>34245170</v>
          </cell>
          <cell r="B35685">
            <v>24517</v>
          </cell>
          <cell r="C35685">
            <v>1</v>
          </cell>
          <cell r="D35685" t="str">
            <v>SALAT FRISEE GUL I POSE KL1 ES STK</v>
          </cell>
        </row>
        <row r="35686">
          <cell r="A35686">
            <v>34245187</v>
          </cell>
          <cell r="B35686">
            <v>24518</v>
          </cell>
          <cell r="C35686">
            <v>1</v>
          </cell>
          <cell r="D35686" t="str">
            <v>RADISER M/TOP KL1 NL/DE        BDT</v>
          </cell>
        </row>
        <row r="35687">
          <cell r="A35687">
            <v>34245217</v>
          </cell>
          <cell r="B35687">
            <v>24521</v>
          </cell>
          <cell r="C35687">
            <v>1</v>
          </cell>
          <cell r="D35687" t="str">
            <v>KINARADISER KL1 DE             STK</v>
          </cell>
        </row>
        <row r="35688">
          <cell r="A35688">
            <v>34245224</v>
          </cell>
          <cell r="B35688">
            <v>24522</v>
          </cell>
          <cell r="C35688">
            <v>1</v>
          </cell>
          <cell r="D35688" t="str">
            <v>SALAT RØD KRØL KL1 IT/DK       STK</v>
          </cell>
        </row>
        <row r="35689">
          <cell r="A35689">
            <v>34245248</v>
          </cell>
          <cell r="B35689">
            <v>24524</v>
          </cell>
          <cell r="C35689">
            <v>1</v>
          </cell>
          <cell r="D35689" t="str">
            <v>SALAT LOLLO ROSSO KL1 DK      8STK</v>
          </cell>
        </row>
        <row r="35690">
          <cell r="A35690">
            <v>34245255</v>
          </cell>
          <cell r="B35690">
            <v>24525</v>
          </cell>
          <cell r="C35690">
            <v>1</v>
          </cell>
          <cell r="D35690" t="str">
            <v>SALAT LOLLO BIONDA KL1 DE/DK  8STK</v>
          </cell>
        </row>
        <row r="35691">
          <cell r="A35691">
            <v>34245262</v>
          </cell>
          <cell r="B35691">
            <v>24526</v>
          </cell>
          <cell r="C35691">
            <v>1</v>
          </cell>
          <cell r="D35691" t="str">
            <v>CITRONGRÆS KL1 THAI            50G</v>
          </cell>
        </row>
        <row r="35692">
          <cell r="A35692">
            <v>34245330</v>
          </cell>
          <cell r="B35692">
            <v>24533</v>
          </cell>
          <cell r="C35692">
            <v>1</v>
          </cell>
          <cell r="D35692" t="str">
            <v>SALAT RØD MANGOLD KL1 IT      100G</v>
          </cell>
        </row>
        <row r="35693">
          <cell r="A35693">
            <v>34245354</v>
          </cell>
          <cell r="B35693">
            <v>24535</v>
          </cell>
          <cell r="C35693">
            <v>1</v>
          </cell>
          <cell r="D35693" t="str">
            <v>CHILI RØD KL1 NL              350G</v>
          </cell>
        </row>
        <row r="35694">
          <cell r="A35694">
            <v>34245378</v>
          </cell>
          <cell r="B35694">
            <v>24537</v>
          </cell>
          <cell r="C35694">
            <v>1</v>
          </cell>
          <cell r="D35694" t="str">
            <v>CHAMPIGNON MARK UDEN ROD PL  2,5KG</v>
          </cell>
        </row>
        <row r="35695">
          <cell r="A35695">
            <v>34245385</v>
          </cell>
          <cell r="B35695">
            <v>24538</v>
          </cell>
          <cell r="C35695">
            <v>1</v>
          </cell>
          <cell r="D35695" t="str">
            <v>ÆBLER PINK CRIPS KL1 RSA     84STK</v>
          </cell>
        </row>
        <row r="35696">
          <cell r="A35696">
            <v>34245392</v>
          </cell>
          <cell r="B35696">
            <v>24539</v>
          </cell>
          <cell r="C35696">
            <v>1</v>
          </cell>
          <cell r="D35696" t="str">
            <v>JULESALAT KL1 NL              500G</v>
          </cell>
        </row>
        <row r="35697">
          <cell r="A35697">
            <v>34245408</v>
          </cell>
          <cell r="B35697">
            <v>24540</v>
          </cell>
          <cell r="C35697">
            <v>1</v>
          </cell>
          <cell r="D35697" t="str">
            <v>SVAMPE PORTOBELLO KL1 PL/LT  1,5KG</v>
          </cell>
        </row>
        <row r="35698">
          <cell r="A35698">
            <v>34245422</v>
          </cell>
          <cell r="B35698">
            <v>24542</v>
          </cell>
          <cell r="C35698">
            <v>1</v>
          </cell>
          <cell r="D35698" t="str">
            <v>RADISER I POSE KL1 NL         125G</v>
          </cell>
        </row>
        <row r="35699">
          <cell r="A35699">
            <v>34245446</v>
          </cell>
          <cell r="B35699">
            <v>24544</v>
          </cell>
          <cell r="C35699">
            <v>1</v>
          </cell>
          <cell r="D35699" t="str">
            <v>AGURKER M/FILM KL1 DK          STK</v>
          </cell>
        </row>
        <row r="35700">
          <cell r="A35700">
            <v>34245491</v>
          </cell>
          <cell r="B35700">
            <v>24549</v>
          </cell>
          <cell r="C35700">
            <v>1</v>
          </cell>
          <cell r="D35700" t="str">
            <v>SVAMPE ØSTERSHATTE KL1 PL      2KG</v>
          </cell>
        </row>
        <row r="35701">
          <cell r="A35701">
            <v>34245521</v>
          </cell>
          <cell r="B35701">
            <v>24552</v>
          </cell>
          <cell r="C35701">
            <v>1</v>
          </cell>
          <cell r="D35701" t="str">
            <v>CHAMPIGNON HVIDE U/ROD PL    2,5KG</v>
          </cell>
        </row>
        <row r="35702">
          <cell r="A35702">
            <v>34245538</v>
          </cell>
          <cell r="B35702">
            <v>24553</v>
          </cell>
          <cell r="C35702">
            <v>1</v>
          </cell>
          <cell r="D35702" t="str">
            <v>CHAMPIGNON HVIDE U/ROD KL1 PL 400G</v>
          </cell>
        </row>
        <row r="35703">
          <cell r="A35703">
            <v>34245569</v>
          </cell>
          <cell r="B35703">
            <v>24556</v>
          </cell>
          <cell r="C35703">
            <v>1</v>
          </cell>
          <cell r="D35703" t="str">
            <v>SVAMPE SHIITAKE KL1 PL       1,5KG</v>
          </cell>
        </row>
        <row r="35704">
          <cell r="A35704">
            <v>34245590</v>
          </cell>
          <cell r="B35704">
            <v>24559</v>
          </cell>
          <cell r="C35704">
            <v>1</v>
          </cell>
          <cell r="D35704" t="str">
            <v>SPIRER RØDBEDE KL1 NL          50G</v>
          </cell>
        </row>
        <row r="35705">
          <cell r="A35705">
            <v>34245637</v>
          </cell>
          <cell r="B35705">
            <v>24563</v>
          </cell>
          <cell r="C35705">
            <v>1</v>
          </cell>
          <cell r="D35705" t="str">
            <v>BROMBÆR KL1 NL/PT             125G</v>
          </cell>
        </row>
        <row r="35706">
          <cell r="A35706">
            <v>34245668</v>
          </cell>
          <cell r="B35706">
            <v>24566</v>
          </cell>
          <cell r="C35706">
            <v>1</v>
          </cell>
          <cell r="D35706" t="str">
            <v>SALAT MIZUNA GRØN KL1 IT      100G</v>
          </cell>
        </row>
        <row r="35707">
          <cell r="A35707">
            <v>34245736</v>
          </cell>
          <cell r="B35707">
            <v>24573</v>
          </cell>
          <cell r="C35707">
            <v>1</v>
          </cell>
          <cell r="D35707" t="str">
            <v>SALAT RUCOLA KL1 IT           100G</v>
          </cell>
        </row>
        <row r="35708">
          <cell r="A35708">
            <v>34245774</v>
          </cell>
          <cell r="B35708">
            <v>24577</v>
          </cell>
          <cell r="C35708">
            <v>1</v>
          </cell>
          <cell r="D35708" t="str">
            <v>RIBS KL1 CL                125G</v>
          </cell>
        </row>
        <row r="35709">
          <cell r="A35709">
            <v>34245804</v>
          </cell>
          <cell r="B35709">
            <v>24580</v>
          </cell>
          <cell r="C35709">
            <v>1</v>
          </cell>
          <cell r="D35709" t="str">
            <v>PAPAYA FORMODNET KL1 BRA       STK</v>
          </cell>
        </row>
        <row r="35710">
          <cell r="A35710">
            <v>34245828</v>
          </cell>
          <cell r="B35710">
            <v>24582</v>
          </cell>
          <cell r="C35710">
            <v>1</v>
          </cell>
          <cell r="D35710" t="str">
            <v>MELON HONNING KL1 BR          9STK</v>
          </cell>
        </row>
        <row r="35711">
          <cell r="A35711">
            <v>34245859</v>
          </cell>
          <cell r="B35711">
            <v>24585</v>
          </cell>
          <cell r="C35711">
            <v>1</v>
          </cell>
          <cell r="D35711" t="str">
            <v>MAJSKOLBER KL1 ES              STK</v>
          </cell>
        </row>
        <row r="35712">
          <cell r="A35712">
            <v>34245866</v>
          </cell>
          <cell r="B35712">
            <v>24586</v>
          </cell>
          <cell r="C35712">
            <v>1</v>
          </cell>
          <cell r="D35712" t="str">
            <v>PASSIONSFRUGT KL1 KE/CO        2KG</v>
          </cell>
        </row>
        <row r="35713">
          <cell r="A35713">
            <v>34245873</v>
          </cell>
          <cell r="B35713">
            <v>24587</v>
          </cell>
          <cell r="C35713">
            <v>1</v>
          </cell>
          <cell r="D35713" t="str">
            <v>ÆBLER GRÅSTEN RØD KL1 DK 12KG/84ST</v>
          </cell>
        </row>
        <row r="35714">
          <cell r="A35714">
            <v>34245880</v>
          </cell>
          <cell r="B35714">
            <v>24588</v>
          </cell>
          <cell r="C35714">
            <v>1</v>
          </cell>
          <cell r="D35714" t="str">
            <v>PHYSALIS/ANANASKIRSEBÆR KL1 CO100G</v>
          </cell>
        </row>
        <row r="35715">
          <cell r="A35715">
            <v>34245903</v>
          </cell>
          <cell r="B35715">
            <v>24590</v>
          </cell>
          <cell r="C35715">
            <v>1</v>
          </cell>
          <cell r="D35715" t="str">
            <v>CLEMENTINER KL1 ES  9,5KG/60-75STK</v>
          </cell>
        </row>
        <row r="35716">
          <cell r="A35716">
            <v>34245910</v>
          </cell>
          <cell r="B35716">
            <v>24591</v>
          </cell>
          <cell r="C35716">
            <v>1</v>
          </cell>
          <cell r="D35716" t="str">
            <v>BLOMMER KL1 ES        56-66STK/5KG</v>
          </cell>
        </row>
        <row r="35717">
          <cell r="A35717">
            <v>34246009</v>
          </cell>
          <cell r="B35717">
            <v>24600</v>
          </cell>
          <cell r="C35717">
            <v>1</v>
          </cell>
          <cell r="D35717" t="str">
            <v>ÆBLER GRANNY SMITH KL1 IT   84STK</v>
          </cell>
        </row>
        <row r="35718">
          <cell r="A35718">
            <v>34246054</v>
          </cell>
          <cell r="B35718">
            <v>24605</v>
          </cell>
          <cell r="C35718">
            <v>1</v>
          </cell>
          <cell r="D35718" t="str">
            <v>ÆBLER GOLDEN DELICIOUS IT 84STK/11</v>
          </cell>
        </row>
        <row r="35719">
          <cell r="A35719">
            <v>34246085</v>
          </cell>
          <cell r="B35719">
            <v>24608</v>
          </cell>
          <cell r="C35719">
            <v>1</v>
          </cell>
          <cell r="D35719" t="str">
            <v>APPELSINER I NET KL1 ZA        1KG</v>
          </cell>
        </row>
        <row r="35720">
          <cell r="A35720">
            <v>34246092</v>
          </cell>
          <cell r="B35720">
            <v>24609</v>
          </cell>
          <cell r="C35720">
            <v>1</v>
          </cell>
          <cell r="D35720" t="str">
            <v>GRAPE HVIDE KL1 ZA             STK</v>
          </cell>
        </row>
        <row r="35721">
          <cell r="A35721">
            <v>34246115</v>
          </cell>
          <cell r="B35721">
            <v>24611</v>
          </cell>
          <cell r="C35721">
            <v>1</v>
          </cell>
          <cell r="D35721" t="str">
            <v>ÆBLER AROMA RØD 75-85MM KL1 DK12KG</v>
          </cell>
        </row>
        <row r="35722">
          <cell r="A35722">
            <v>34246177</v>
          </cell>
          <cell r="B35722">
            <v>24617</v>
          </cell>
          <cell r="C35722">
            <v>1</v>
          </cell>
          <cell r="D35722" t="str">
            <v>ANANAS SWEET KL1 COSTA RICA    STK</v>
          </cell>
        </row>
        <row r="35723">
          <cell r="A35723">
            <v>34246221</v>
          </cell>
          <cell r="B35723">
            <v>24622</v>
          </cell>
          <cell r="C35723">
            <v>1</v>
          </cell>
          <cell r="D35723" t="str">
            <v>MELON GALIA KL1 ES             STK</v>
          </cell>
        </row>
        <row r="35724">
          <cell r="A35724">
            <v>34246238</v>
          </cell>
          <cell r="B35724">
            <v>24623</v>
          </cell>
          <cell r="C35724">
            <v>1</v>
          </cell>
          <cell r="D35724" t="str">
            <v>MELON HONNING KL1 ES           STK</v>
          </cell>
        </row>
        <row r="35725">
          <cell r="A35725">
            <v>34246245</v>
          </cell>
          <cell r="B35725">
            <v>24624</v>
          </cell>
          <cell r="C35725">
            <v>1</v>
          </cell>
          <cell r="D35725" t="str">
            <v>MELON VAND KERNEFATTIG PA/CRKL1 ST</v>
          </cell>
        </row>
        <row r="35726">
          <cell r="A35726">
            <v>34246252</v>
          </cell>
          <cell r="B35726">
            <v>24625</v>
          </cell>
          <cell r="C35726">
            <v>1</v>
          </cell>
          <cell r="D35726" t="str">
            <v>KIWI KL1 CL              3KG/33STK</v>
          </cell>
        </row>
        <row r="35727">
          <cell r="A35727">
            <v>34246276</v>
          </cell>
          <cell r="B35727">
            <v>24627</v>
          </cell>
          <cell r="C35727">
            <v>1</v>
          </cell>
          <cell r="D35727" t="str">
            <v>KIRSEBÆR I BAKKE 26MM+ KL1 DK 300G</v>
          </cell>
        </row>
        <row r="35728">
          <cell r="A35728">
            <v>34246283</v>
          </cell>
          <cell r="B35728">
            <v>24628</v>
          </cell>
          <cell r="C35728">
            <v>1</v>
          </cell>
          <cell r="D35728" t="str">
            <v>KART.BAGE KL1 ES              15KG</v>
          </cell>
        </row>
        <row r="35729">
          <cell r="A35729">
            <v>34246290</v>
          </cell>
          <cell r="B35729">
            <v>24629</v>
          </cell>
          <cell r="C35729">
            <v>1</v>
          </cell>
          <cell r="D35729" t="str">
            <v>KART.40-50MM VASK KL1 DK      15KG</v>
          </cell>
        </row>
        <row r="35730">
          <cell r="A35730">
            <v>34246320</v>
          </cell>
          <cell r="B35730">
            <v>24632</v>
          </cell>
          <cell r="C35730">
            <v>1</v>
          </cell>
          <cell r="D35730" t="str">
            <v>KART.NYE 40-60MM VASK KL1 DK  10KG</v>
          </cell>
        </row>
        <row r="35731">
          <cell r="A35731">
            <v>34246351</v>
          </cell>
          <cell r="B35731">
            <v>24635</v>
          </cell>
          <cell r="C35731">
            <v>1</v>
          </cell>
          <cell r="D35731" t="str">
            <v>KART.BAGE 60-75MM KL1 DK       2KG</v>
          </cell>
        </row>
        <row r="35732">
          <cell r="A35732">
            <v>34246412</v>
          </cell>
          <cell r="B35732">
            <v>24641</v>
          </cell>
          <cell r="C35732">
            <v>1</v>
          </cell>
          <cell r="D35732" t="str">
            <v>KART.25-35MM SKRÆLLEDE RISOLE  3KG</v>
          </cell>
        </row>
        <row r="35733">
          <cell r="A35733">
            <v>34246467</v>
          </cell>
          <cell r="B35733">
            <v>24646</v>
          </cell>
          <cell r="C35733">
            <v>1</v>
          </cell>
          <cell r="D35733" t="str">
            <v>KART.RÅSKRÆLLEDE SKIVER 8MM    3KG</v>
          </cell>
        </row>
        <row r="35734">
          <cell r="A35734">
            <v>34246498</v>
          </cell>
          <cell r="B35734">
            <v>24649</v>
          </cell>
          <cell r="C35734">
            <v>1</v>
          </cell>
          <cell r="D35734" t="str">
            <v>KART.25-30MM VASK KL1 DK       1KG</v>
          </cell>
        </row>
        <row r="35735">
          <cell r="A35735">
            <v>34246504</v>
          </cell>
          <cell r="B35735">
            <v>24650</v>
          </cell>
          <cell r="C35735">
            <v>1</v>
          </cell>
          <cell r="D35735" t="str">
            <v>KART.NYE USORT. UVASK. KL1 DK  1KG</v>
          </cell>
        </row>
        <row r="35736">
          <cell r="A35736">
            <v>34246542</v>
          </cell>
          <cell r="B35736">
            <v>24654</v>
          </cell>
          <cell r="C35736">
            <v>1</v>
          </cell>
          <cell r="D35736" t="str">
            <v>KART.BAGE MARIS PIPER  15KG/60STK</v>
          </cell>
        </row>
        <row r="35737">
          <cell r="A35737">
            <v>34246573</v>
          </cell>
          <cell r="B35737">
            <v>24657</v>
          </cell>
          <cell r="C35737">
            <v>1</v>
          </cell>
          <cell r="D35737" t="str">
            <v>KART.TERN 12X12MM RÅSKRÆLLEDE  3KG</v>
          </cell>
        </row>
        <row r="35738">
          <cell r="A35738">
            <v>34246580</v>
          </cell>
          <cell r="B35738">
            <v>24658</v>
          </cell>
          <cell r="C35738">
            <v>1</v>
          </cell>
          <cell r="D35738" t="str">
            <v>KART.BÅDE SKRÆLLEDE            3KG</v>
          </cell>
        </row>
        <row r="35739">
          <cell r="A35739">
            <v>34246603</v>
          </cell>
          <cell r="B35739">
            <v>24660</v>
          </cell>
          <cell r="C35739">
            <v>1</v>
          </cell>
          <cell r="D35739" t="str">
            <v>KART.NYE 20-30MM VASK KL1 DK   7KG</v>
          </cell>
        </row>
        <row r="35740">
          <cell r="A35740">
            <v>34246641</v>
          </cell>
          <cell r="B35740">
            <v>24664</v>
          </cell>
          <cell r="C35740">
            <v>1</v>
          </cell>
          <cell r="D35740" t="str">
            <v>KART.RASPEDE SMÅ               3KG</v>
          </cell>
        </row>
        <row r="35741">
          <cell r="A35741">
            <v>34246658</v>
          </cell>
          <cell r="B35741">
            <v>24665</v>
          </cell>
          <cell r="C35741">
            <v>1</v>
          </cell>
          <cell r="D35741" t="str">
            <v>KART.35-45MM SKRÆLLEDE MIDDAGS 3KG</v>
          </cell>
        </row>
        <row r="35742">
          <cell r="A35742">
            <v>34246672</v>
          </cell>
          <cell r="B35742">
            <v>24667</v>
          </cell>
          <cell r="C35742">
            <v>1</v>
          </cell>
          <cell r="D35742" t="str">
            <v>KART.STORE SKRÆLLEDE           3KG</v>
          </cell>
        </row>
        <row r="35743">
          <cell r="A35743">
            <v>34246740</v>
          </cell>
          <cell r="B35743">
            <v>24674</v>
          </cell>
          <cell r="C35743">
            <v>1</v>
          </cell>
          <cell r="D35743" t="str">
            <v>PEBERFRUGT ORANGE 80/100 KL1 NL5KG</v>
          </cell>
        </row>
        <row r="35744">
          <cell r="A35744">
            <v>34246924</v>
          </cell>
          <cell r="B35744">
            <v>24692</v>
          </cell>
          <cell r="C35744">
            <v>1</v>
          </cell>
          <cell r="D35744" t="str">
            <v>ÆBLER RED DELICIOUS KL1 IT    STK</v>
          </cell>
        </row>
        <row r="35745">
          <cell r="A35745">
            <v>34246948</v>
          </cell>
          <cell r="B35745">
            <v>24694</v>
          </cell>
          <cell r="C35745">
            <v>1</v>
          </cell>
          <cell r="D35745" t="str">
            <v>ABRIKOSER FRISKE 40-50MM KL1 IT5KG</v>
          </cell>
        </row>
        <row r="35746">
          <cell r="A35746">
            <v>34246955</v>
          </cell>
          <cell r="B35746">
            <v>24695</v>
          </cell>
          <cell r="C35746">
            <v>1</v>
          </cell>
          <cell r="D35746" t="str">
            <v>CITRONTIMIAN KL1 IL/ES/KE      70G</v>
          </cell>
        </row>
        <row r="35747">
          <cell r="A35747">
            <v>34246962</v>
          </cell>
          <cell r="B35747">
            <v>24696</v>
          </cell>
          <cell r="C35747">
            <v>1</v>
          </cell>
          <cell r="D35747" t="str">
            <v>LØG STORE SLAGTER 70-100MM DK 10KG</v>
          </cell>
        </row>
        <row r="35748">
          <cell r="A35748">
            <v>34246986</v>
          </cell>
          <cell r="B35748">
            <v>24698</v>
          </cell>
          <cell r="C35748">
            <v>1</v>
          </cell>
          <cell r="D35748" t="str">
            <v>LØG KL1 DK                     1KG</v>
          </cell>
        </row>
        <row r="35749">
          <cell r="A35749">
            <v>34247006</v>
          </cell>
          <cell r="B35749">
            <v>24700</v>
          </cell>
          <cell r="C35749">
            <v>1</v>
          </cell>
          <cell r="D35749" t="str">
            <v>GULERØDDER M/TOP DK    CA.350G BDT</v>
          </cell>
        </row>
        <row r="35750">
          <cell r="A35750">
            <v>34247013</v>
          </cell>
          <cell r="B35750">
            <v>24701</v>
          </cell>
          <cell r="C35750">
            <v>1</v>
          </cell>
          <cell r="D35750" t="str">
            <v>GULERØDDER 20-40 MM KL1 DK    10KG</v>
          </cell>
        </row>
        <row r="35751">
          <cell r="A35751">
            <v>34247020</v>
          </cell>
          <cell r="B35751">
            <v>24702</v>
          </cell>
          <cell r="C35751">
            <v>1</v>
          </cell>
          <cell r="D35751" t="str">
            <v>GULERØDDER KL1 DK              1KG</v>
          </cell>
        </row>
        <row r="35752">
          <cell r="A35752">
            <v>34247037</v>
          </cell>
          <cell r="B35752">
            <v>24703</v>
          </cell>
          <cell r="C35752">
            <v>1</v>
          </cell>
          <cell r="D35752" t="str">
            <v>KARSE M/LÅG 4 BAKKER KL1 DK     KS</v>
          </cell>
        </row>
        <row r="35753">
          <cell r="A35753">
            <v>34247044</v>
          </cell>
          <cell r="B35753">
            <v>24704</v>
          </cell>
          <cell r="C35753">
            <v>1</v>
          </cell>
          <cell r="D35753" t="str">
            <v>RØDLØG KL1 DK                  1KG</v>
          </cell>
        </row>
        <row r="35754">
          <cell r="A35754">
            <v>34247051</v>
          </cell>
          <cell r="B35754">
            <v>24705</v>
          </cell>
          <cell r="C35754">
            <v>1</v>
          </cell>
          <cell r="D35754" t="str">
            <v>LØG 60-80MM KL1 DK            10KG</v>
          </cell>
        </row>
        <row r="35755">
          <cell r="A35755">
            <v>34247082</v>
          </cell>
          <cell r="B35755">
            <v>24708</v>
          </cell>
          <cell r="C35755">
            <v>1</v>
          </cell>
          <cell r="D35755" t="str">
            <v>KÅLRABI KL1 DK                STK</v>
          </cell>
        </row>
        <row r="35756">
          <cell r="A35756">
            <v>34247099</v>
          </cell>
          <cell r="B35756">
            <v>24709</v>
          </cell>
          <cell r="C35756">
            <v>1</v>
          </cell>
          <cell r="D35756" t="str">
            <v>RØDLØG 60-80MM KL1 DK         10KG</v>
          </cell>
        </row>
        <row r="35757">
          <cell r="A35757">
            <v>34247105</v>
          </cell>
          <cell r="B35757">
            <v>24710</v>
          </cell>
          <cell r="C35757">
            <v>1</v>
          </cell>
          <cell r="D35757" t="str">
            <v>BANANER GULE KL1 CR/CO         6KG</v>
          </cell>
        </row>
        <row r="35758">
          <cell r="A35758">
            <v>34247129</v>
          </cell>
          <cell r="B35758">
            <v>24712</v>
          </cell>
          <cell r="C35758">
            <v>1</v>
          </cell>
          <cell r="D35758" t="str">
            <v>KNOLDSELLERI KL1 NL            STK</v>
          </cell>
        </row>
        <row r="35759">
          <cell r="A35759">
            <v>34247136</v>
          </cell>
          <cell r="B35759">
            <v>24713</v>
          </cell>
          <cell r="C35759">
            <v>1</v>
          </cell>
          <cell r="D35759" t="str">
            <v>BANANER GULE KL1 CR/CO        18KG</v>
          </cell>
        </row>
        <row r="35760">
          <cell r="A35760">
            <v>34247150</v>
          </cell>
          <cell r="B35760">
            <v>24715</v>
          </cell>
          <cell r="C35760">
            <v>1</v>
          </cell>
          <cell r="D35760" t="str">
            <v>PORRER KL1 NL/FR            1KG</v>
          </cell>
        </row>
        <row r="35761">
          <cell r="A35761">
            <v>34247167</v>
          </cell>
          <cell r="B35761">
            <v>24716</v>
          </cell>
          <cell r="C35761">
            <v>1</v>
          </cell>
          <cell r="D35761" t="str">
            <v>ROSENKÅL KL1 NL               500G</v>
          </cell>
        </row>
        <row r="35762">
          <cell r="A35762">
            <v>34247181</v>
          </cell>
          <cell r="B35762">
            <v>24718</v>
          </cell>
          <cell r="C35762">
            <v>1</v>
          </cell>
          <cell r="D35762" t="str">
            <v>RØDKÅL KL1 DK                  STK</v>
          </cell>
        </row>
        <row r="35763">
          <cell r="A35763">
            <v>34247198</v>
          </cell>
          <cell r="B35763">
            <v>24719</v>
          </cell>
          <cell r="C35763">
            <v>1</v>
          </cell>
          <cell r="D35763" t="str">
            <v>SPIDSKÅL KL1 DK                STK</v>
          </cell>
        </row>
        <row r="35764">
          <cell r="A35764">
            <v>34247204</v>
          </cell>
          <cell r="B35764">
            <v>24720</v>
          </cell>
          <cell r="C35764">
            <v>1</v>
          </cell>
          <cell r="D35764" t="str">
            <v>BLOMKÅL KL1 DE/FR              STK</v>
          </cell>
        </row>
        <row r="35765">
          <cell r="A35765">
            <v>34247235</v>
          </cell>
          <cell r="B35765">
            <v>24723</v>
          </cell>
          <cell r="C35765">
            <v>1</v>
          </cell>
          <cell r="D35765" t="str">
            <v>SPIDSKÅL KL1 DK         8STK/CA6KG</v>
          </cell>
        </row>
        <row r="35766">
          <cell r="A35766">
            <v>34247242</v>
          </cell>
          <cell r="B35766">
            <v>24724</v>
          </cell>
          <cell r="C35766">
            <v>1</v>
          </cell>
          <cell r="D35766" t="str">
            <v>SAVOYKÅL KL1 PT              STK</v>
          </cell>
        </row>
        <row r="35767">
          <cell r="A35767">
            <v>34247266</v>
          </cell>
          <cell r="B35767">
            <v>24726</v>
          </cell>
          <cell r="C35767">
            <v>1</v>
          </cell>
          <cell r="D35767" t="str">
            <v>LIME KL1 MX/BR           4KG/54STK</v>
          </cell>
        </row>
        <row r="35768">
          <cell r="A35768">
            <v>34247273</v>
          </cell>
          <cell r="B35768">
            <v>24727</v>
          </cell>
          <cell r="C35768">
            <v>1</v>
          </cell>
          <cell r="D35768" t="str">
            <v>SHARON KL1 ES                  STK</v>
          </cell>
        </row>
        <row r="35769">
          <cell r="A35769">
            <v>34247280</v>
          </cell>
          <cell r="B35769">
            <v>24728</v>
          </cell>
          <cell r="C35769">
            <v>1</v>
          </cell>
          <cell r="D35769" t="str">
            <v>SQUASH GUL KL1 NL/BE           STK</v>
          </cell>
        </row>
        <row r="35770">
          <cell r="A35770">
            <v>34247303</v>
          </cell>
          <cell r="B35770">
            <v>24730</v>
          </cell>
          <cell r="C35770">
            <v>1</v>
          </cell>
          <cell r="D35770" t="str">
            <v>ROSENKÅL KL1 GB                5KG</v>
          </cell>
        </row>
        <row r="35771">
          <cell r="A35771">
            <v>34247341</v>
          </cell>
          <cell r="B35771">
            <v>24734</v>
          </cell>
          <cell r="C35771">
            <v>1</v>
          </cell>
          <cell r="D35771" t="str">
            <v>BLADSELLERI KL1 DE             STK</v>
          </cell>
        </row>
        <row r="35772">
          <cell r="A35772">
            <v>34247358</v>
          </cell>
          <cell r="B35772">
            <v>24735</v>
          </cell>
          <cell r="C35772">
            <v>1</v>
          </cell>
          <cell r="D35772" t="str">
            <v>MINIMAJS KL1 TH/KE            125G</v>
          </cell>
        </row>
        <row r="35773">
          <cell r="A35773">
            <v>34247365</v>
          </cell>
          <cell r="B35773">
            <v>24736</v>
          </cell>
          <cell r="C35773">
            <v>1</v>
          </cell>
          <cell r="D35773" t="str">
            <v>SPRINGLØG KL1 DE               BDT</v>
          </cell>
        </row>
        <row r="35774">
          <cell r="A35774">
            <v>34247372</v>
          </cell>
          <cell r="B35774">
            <v>24737</v>
          </cell>
          <cell r="C35774">
            <v>1</v>
          </cell>
          <cell r="D35774" t="str">
            <v>BROCCOLI KL1 DE               500G</v>
          </cell>
        </row>
        <row r="35775">
          <cell r="A35775">
            <v>34247389</v>
          </cell>
          <cell r="B35775">
            <v>24738</v>
          </cell>
          <cell r="C35775">
            <v>1</v>
          </cell>
          <cell r="D35775" t="str">
            <v>TROPICAL MIX TØRRET FRUGT      2KG</v>
          </cell>
        </row>
        <row r="35776">
          <cell r="A35776">
            <v>34247396</v>
          </cell>
          <cell r="B35776">
            <v>24739</v>
          </cell>
          <cell r="C35776">
            <v>1</v>
          </cell>
          <cell r="D35776" t="str">
            <v>SPRINGLØG KL1 DE             14BDT</v>
          </cell>
        </row>
        <row r="35777">
          <cell r="A35777">
            <v>34247402</v>
          </cell>
          <cell r="B35777">
            <v>24740</v>
          </cell>
          <cell r="C35777">
            <v>1</v>
          </cell>
          <cell r="D35777" t="str">
            <v>ASPARGES GRØNNE KL1 PE/MX     250G</v>
          </cell>
        </row>
        <row r="35778">
          <cell r="A35778">
            <v>34247419</v>
          </cell>
          <cell r="B35778">
            <v>24741</v>
          </cell>
          <cell r="C35778">
            <v>1</v>
          </cell>
          <cell r="D35778" t="str">
            <v>BROCCOLI KL1 ES            12X400G</v>
          </cell>
        </row>
        <row r="35779">
          <cell r="A35779">
            <v>34247433</v>
          </cell>
          <cell r="B35779">
            <v>24743</v>
          </cell>
          <cell r="C35779">
            <v>1</v>
          </cell>
          <cell r="D35779" t="str">
            <v>SQUASH GRØN NL/BE/ES  5KG/12-14STK</v>
          </cell>
        </row>
        <row r="35780">
          <cell r="A35780">
            <v>34247464</v>
          </cell>
          <cell r="B35780">
            <v>24746</v>
          </cell>
          <cell r="C35780">
            <v>1</v>
          </cell>
          <cell r="D35780" t="str">
            <v>RABARBER KL1 DK                BDT</v>
          </cell>
        </row>
        <row r="35781">
          <cell r="A35781">
            <v>34247471</v>
          </cell>
          <cell r="B35781">
            <v>24747</v>
          </cell>
          <cell r="C35781">
            <v>1</v>
          </cell>
          <cell r="D35781" t="str">
            <v>AUBERGINE U/F KL1 NL   5KG/9-15STK</v>
          </cell>
        </row>
        <row r="35782">
          <cell r="A35782">
            <v>34247532</v>
          </cell>
          <cell r="B35782">
            <v>24753</v>
          </cell>
          <cell r="C35782">
            <v>1</v>
          </cell>
          <cell r="D35782" t="str">
            <v>HVIDLØG I NET KL1 ES          180G</v>
          </cell>
        </row>
        <row r="35783">
          <cell r="A35783">
            <v>34247556</v>
          </cell>
          <cell r="B35783">
            <v>24755</v>
          </cell>
          <cell r="C35783">
            <v>1</v>
          </cell>
          <cell r="D35783" t="str">
            <v>GRØNKÅL KL1 IT/ES             300G</v>
          </cell>
        </row>
        <row r="35784">
          <cell r="A35784">
            <v>34247570</v>
          </cell>
          <cell r="B35784">
            <v>24757</v>
          </cell>
          <cell r="C35784">
            <v>1</v>
          </cell>
          <cell r="D35784" t="str">
            <v>ASPARGES HVIDE 28MM+ KL1 NL/BE 5KG</v>
          </cell>
        </row>
        <row r="35785">
          <cell r="A35785">
            <v>34247587</v>
          </cell>
          <cell r="B35785">
            <v>24758</v>
          </cell>
          <cell r="C35785">
            <v>1</v>
          </cell>
          <cell r="D35785" t="str">
            <v>ARTISKOKKER KL1 FR             STK</v>
          </cell>
        </row>
        <row r="35786">
          <cell r="A35786">
            <v>34247648</v>
          </cell>
          <cell r="B35786">
            <v>24764</v>
          </cell>
          <cell r="C35786">
            <v>1</v>
          </cell>
          <cell r="D35786" t="str">
            <v>SUGARSNAPS KL1 Zm/KE          500G</v>
          </cell>
        </row>
        <row r="35787">
          <cell r="A35787">
            <v>34247693</v>
          </cell>
          <cell r="B35787">
            <v>24769</v>
          </cell>
          <cell r="C35787">
            <v>1</v>
          </cell>
          <cell r="D35787" t="str">
            <v>PASTINAK KL1 DK               750G</v>
          </cell>
        </row>
        <row r="35788">
          <cell r="A35788">
            <v>34247709</v>
          </cell>
          <cell r="B35788">
            <v>24770</v>
          </cell>
          <cell r="C35788">
            <v>1</v>
          </cell>
          <cell r="D35788" t="str">
            <v>BASILIKUM GRØN KL1 IL/KE       70G</v>
          </cell>
        </row>
        <row r="35789">
          <cell r="A35789">
            <v>34247723</v>
          </cell>
          <cell r="B35789">
            <v>24772</v>
          </cell>
          <cell r="C35789">
            <v>1</v>
          </cell>
          <cell r="D35789" t="str">
            <v>OREGANO KL1 IL/KE              70G</v>
          </cell>
        </row>
        <row r="35790">
          <cell r="A35790">
            <v>34247730</v>
          </cell>
          <cell r="B35790">
            <v>24773</v>
          </cell>
          <cell r="C35790">
            <v>1</v>
          </cell>
          <cell r="D35790" t="str">
            <v>KORIANDER KL1 IL/ES/KE         70G</v>
          </cell>
        </row>
        <row r="35791">
          <cell r="A35791">
            <v>34247754</v>
          </cell>
          <cell r="B35791">
            <v>24775</v>
          </cell>
          <cell r="C35791">
            <v>1</v>
          </cell>
          <cell r="D35791" t="str">
            <v>SALVIE KL1 IL/KE               70G</v>
          </cell>
        </row>
        <row r="35792">
          <cell r="A35792">
            <v>34247761</v>
          </cell>
          <cell r="B35792">
            <v>24776</v>
          </cell>
          <cell r="C35792">
            <v>1</v>
          </cell>
          <cell r="D35792" t="str">
            <v>LØVSTIKKE KL1 IL/KE            70G</v>
          </cell>
        </row>
        <row r="35793">
          <cell r="A35793">
            <v>34247778</v>
          </cell>
          <cell r="B35793">
            <v>24777</v>
          </cell>
          <cell r="C35793">
            <v>1</v>
          </cell>
          <cell r="D35793" t="str">
            <v>KØRVEL KL1 IL/KE/FR            70G</v>
          </cell>
        </row>
        <row r="35794">
          <cell r="A35794">
            <v>34247785</v>
          </cell>
          <cell r="B35794">
            <v>24778</v>
          </cell>
          <cell r="C35794">
            <v>1</v>
          </cell>
          <cell r="D35794" t="str">
            <v>ROSMARIN KL1 IL/ES/KE          70G</v>
          </cell>
        </row>
        <row r="35795">
          <cell r="A35795">
            <v>34247792</v>
          </cell>
          <cell r="B35795">
            <v>24779</v>
          </cell>
          <cell r="C35795">
            <v>1</v>
          </cell>
          <cell r="D35795" t="str">
            <v>ESTRAGON FRANSK KL1 IL/ES/KE   70G</v>
          </cell>
        </row>
        <row r="35796">
          <cell r="A35796">
            <v>34247808</v>
          </cell>
          <cell r="B35796">
            <v>24780</v>
          </cell>
          <cell r="C35796">
            <v>1</v>
          </cell>
          <cell r="D35796" t="str">
            <v>MERIAN KL1 IL/ES/KE            70G</v>
          </cell>
        </row>
        <row r="35797">
          <cell r="A35797">
            <v>34247815</v>
          </cell>
          <cell r="B35797">
            <v>24781</v>
          </cell>
          <cell r="C35797">
            <v>1</v>
          </cell>
          <cell r="D35797" t="str">
            <v>MYNTE KL1 IL/KE                70G</v>
          </cell>
        </row>
        <row r="35798">
          <cell r="A35798">
            <v>34247839</v>
          </cell>
          <cell r="B35798">
            <v>24783</v>
          </cell>
          <cell r="C35798">
            <v>1</v>
          </cell>
          <cell r="D35798" t="str">
            <v>SVAMPE KANTARELLER KL1 SE      1KG</v>
          </cell>
        </row>
        <row r="35799">
          <cell r="A35799">
            <v>34247907</v>
          </cell>
          <cell r="B35799">
            <v>24790</v>
          </cell>
          <cell r="C35799">
            <v>1</v>
          </cell>
          <cell r="D35799" t="str">
            <v>BØNNER BOBBY KL1 NL/MA         5KG</v>
          </cell>
        </row>
        <row r="35800">
          <cell r="A35800">
            <v>34247914</v>
          </cell>
          <cell r="B35800">
            <v>24791</v>
          </cell>
          <cell r="C35800">
            <v>1</v>
          </cell>
          <cell r="D35800" t="str">
            <v>PERSILLEROD KL1 DK            750G</v>
          </cell>
        </row>
        <row r="35801">
          <cell r="A35801">
            <v>34247938</v>
          </cell>
          <cell r="B35801">
            <v>24793</v>
          </cell>
          <cell r="C35801">
            <v>1</v>
          </cell>
          <cell r="D35801" t="str">
            <v>PEBERROD KL1 DK/HU             80G</v>
          </cell>
        </row>
        <row r="35802">
          <cell r="A35802">
            <v>34247952</v>
          </cell>
          <cell r="B35802">
            <v>24795</v>
          </cell>
          <cell r="C35802">
            <v>1</v>
          </cell>
          <cell r="D35802" t="str">
            <v>CHILI GRØN KL1 NL          350G</v>
          </cell>
        </row>
        <row r="35803">
          <cell r="A35803">
            <v>34248003</v>
          </cell>
          <cell r="B35803">
            <v>24800</v>
          </cell>
          <cell r="C35803">
            <v>1</v>
          </cell>
          <cell r="D35803" t="str">
            <v>GULERØDDER 40MM+ KL1 NL       10KG</v>
          </cell>
        </row>
        <row r="35804">
          <cell r="A35804">
            <v>34248010</v>
          </cell>
          <cell r="B35804">
            <v>24801</v>
          </cell>
          <cell r="C35804">
            <v>1</v>
          </cell>
          <cell r="D35804" t="str">
            <v>AVOCADO MODNE KL1 PE/ZA/KE   22STK</v>
          </cell>
        </row>
        <row r="35805">
          <cell r="A35805">
            <v>34248041</v>
          </cell>
          <cell r="B35805">
            <v>24804</v>
          </cell>
          <cell r="C35805">
            <v>1</v>
          </cell>
          <cell r="D35805" t="str">
            <v>PASTINAK KL1 DK             5KG</v>
          </cell>
        </row>
        <row r="35806">
          <cell r="A35806">
            <v>34248058</v>
          </cell>
          <cell r="B35806">
            <v>24805</v>
          </cell>
          <cell r="C35806">
            <v>1</v>
          </cell>
          <cell r="D35806" t="str">
            <v>PERSILLEROD KL1 DK             5KG</v>
          </cell>
        </row>
        <row r="35807">
          <cell r="A35807">
            <v>34248072</v>
          </cell>
          <cell r="B35807">
            <v>24807</v>
          </cell>
          <cell r="C35807">
            <v>1</v>
          </cell>
          <cell r="D35807" t="str">
            <v>ÆBLER GOLDEN DELICIOUS KL1 IT  STK</v>
          </cell>
        </row>
        <row r="35808">
          <cell r="A35808">
            <v>34248089</v>
          </cell>
          <cell r="B35808">
            <v>24808</v>
          </cell>
          <cell r="C35808">
            <v>1</v>
          </cell>
          <cell r="D35808" t="str">
            <v>GULERØDDER LILLA KL1 DK        5KG</v>
          </cell>
        </row>
        <row r="35809">
          <cell r="A35809">
            <v>34248188</v>
          </cell>
          <cell r="B35809">
            <v>24818</v>
          </cell>
          <cell r="C35809">
            <v>1</v>
          </cell>
          <cell r="D35809" t="str">
            <v>FRUGTKASSE KL1               60STK</v>
          </cell>
        </row>
        <row r="35810">
          <cell r="A35810">
            <v>34248195</v>
          </cell>
          <cell r="B35810">
            <v>24819</v>
          </cell>
          <cell r="C35810">
            <v>1</v>
          </cell>
          <cell r="D35810" t="str">
            <v>FRUGTKASSE KL1               40STK</v>
          </cell>
        </row>
        <row r="35811">
          <cell r="A35811">
            <v>34248270</v>
          </cell>
          <cell r="B35811">
            <v>24827</v>
          </cell>
          <cell r="C35811">
            <v>1</v>
          </cell>
          <cell r="D35811" t="str">
            <v>PÆRER CONFERENCE MIN55MM KL1NL STK</v>
          </cell>
        </row>
        <row r="35812">
          <cell r="A35812">
            <v>34248355</v>
          </cell>
          <cell r="B35812">
            <v>24835</v>
          </cell>
          <cell r="C35812">
            <v>1</v>
          </cell>
          <cell r="D35812" t="str">
            <v>ØKO FRUGTKASSE KL1           70STK</v>
          </cell>
        </row>
        <row r="35813">
          <cell r="A35813">
            <v>34248386</v>
          </cell>
          <cell r="B35813">
            <v>24838</v>
          </cell>
          <cell r="C35813">
            <v>1</v>
          </cell>
          <cell r="D35813" t="str">
            <v>ROMANESCO KÅL KL1 IT           STK</v>
          </cell>
        </row>
        <row r="35814">
          <cell r="A35814">
            <v>34248393</v>
          </cell>
          <cell r="B35814">
            <v>24839</v>
          </cell>
          <cell r="C35814">
            <v>1</v>
          </cell>
          <cell r="D35814" t="str">
            <v>BLOMKÅL LILLA KL1 IT           STK</v>
          </cell>
        </row>
        <row r="35815">
          <cell r="A35815">
            <v>34248409</v>
          </cell>
          <cell r="B35815">
            <v>24840</v>
          </cell>
          <cell r="C35815">
            <v>1</v>
          </cell>
          <cell r="D35815" t="str">
            <v>BOLCHE BEDER CHOGGIA KL1 NL    5KG</v>
          </cell>
        </row>
        <row r="35816">
          <cell r="A35816">
            <v>34248447</v>
          </cell>
          <cell r="B35816">
            <v>24844</v>
          </cell>
          <cell r="C35816">
            <v>1</v>
          </cell>
          <cell r="D35816" t="str">
            <v>GULE BEDER KL1 DK             5KG</v>
          </cell>
        </row>
        <row r="35817">
          <cell r="A35817">
            <v>34248454</v>
          </cell>
          <cell r="B35817">
            <v>24845</v>
          </cell>
          <cell r="C35817">
            <v>1</v>
          </cell>
          <cell r="D35817" t="str">
            <v>GULERØDDER GULE KL1 DK         5KG</v>
          </cell>
        </row>
        <row r="35818">
          <cell r="A35818">
            <v>34248461</v>
          </cell>
          <cell r="B35818">
            <v>24846</v>
          </cell>
          <cell r="C35818">
            <v>1</v>
          </cell>
          <cell r="D35818" t="str">
            <v>GULERØDDER HVIDE KL1 NL       5KG</v>
          </cell>
        </row>
        <row r="35819">
          <cell r="A35819">
            <v>34248515</v>
          </cell>
          <cell r="B35819">
            <v>24851</v>
          </cell>
          <cell r="C35819">
            <v>1</v>
          </cell>
          <cell r="D35819" t="str">
            <v>JORDSKOKKER KL1 FR             5KG</v>
          </cell>
        </row>
        <row r="35820">
          <cell r="A35820">
            <v>34248522</v>
          </cell>
          <cell r="B35820">
            <v>24852</v>
          </cell>
          <cell r="C35820">
            <v>1</v>
          </cell>
          <cell r="D35820" t="str">
            <v>RØDBEDER LANGE KL1 DK          5KG</v>
          </cell>
        </row>
        <row r="35821">
          <cell r="A35821">
            <v>34248546</v>
          </cell>
          <cell r="B35821">
            <v>24854</v>
          </cell>
          <cell r="C35821">
            <v>1</v>
          </cell>
          <cell r="D35821" t="str">
            <v>POMELO KL1 CN                  STK</v>
          </cell>
        </row>
        <row r="35822">
          <cell r="A35822">
            <v>34248638</v>
          </cell>
          <cell r="B35822">
            <v>24863</v>
          </cell>
          <cell r="C35822">
            <v>1</v>
          </cell>
          <cell r="D35822" t="str">
            <v>CITRONMELISSE KL1 DK         POTTE</v>
          </cell>
        </row>
        <row r="35823">
          <cell r="A35823">
            <v>34248645</v>
          </cell>
          <cell r="B35823">
            <v>24864</v>
          </cell>
          <cell r="C35823">
            <v>1</v>
          </cell>
          <cell r="D35823" t="str">
            <v>KUMQUATS KL1 ES/IL             2KG</v>
          </cell>
        </row>
        <row r="35824">
          <cell r="A35824">
            <v>34248652</v>
          </cell>
          <cell r="B35824">
            <v>24865</v>
          </cell>
          <cell r="C35824">
            <v>1</v>
          </cell>
          <cell r="D35824" t="str">
            <v>ØKO SALAT LOLLO BIONDA KL1 IT  STK</v>
          </cell>
        </row>
        <row r="35825">
          <cell r="A35825">
            <v>34248669</v>
          </cell>
          <cell r="B35825">
            <v>24866</v>
          </cell>
          <cell r="C35825">
            <v>1</v>
          </cell>
          <cell r="D35825" t="str">
            <v>ØKO SALAT LOLLO ROSSO KL1 IT   STK</v>
          </cell>
        </row>
        <row r="35826">
          <cell r="A35826">
            <v>34248683</v>
          </cell>
          <cell r="B35826">
            <v>24868</v>
          </cell>
          <cell r="C35826">
            <v>1</v>
          </cell>
          <cell r="D35826" t="str">
            <v>BLOMMER DIV. SORTER DK KL1     7KG</v>
          </cell>
        </row>
        <row r="35827">
          <cell r="A35827">
            <v>34248751</v>
          </cell>
          <cell r="B35827">
            <v>24875</v>
          </cell>
          <cell r="C35827">
            <v>1</v>
          </cell>
          <cell r="D35827" t="str">
            <v>AGURKER MINI/SKOLE KL1 DK    40STK</v>
          </cell>
        </row>
        <row r="35828">
          <cell r="A35828">
            <v>34248782</v>
          </cell>
          <cell r="B35828">
            <v>24878</v>
          </cell>
          <cell r="C35828">
            <v>1</v>
          </cell>
          <cell r="D35828" t="str">
            <v>TOMATER BØF KL1 NL/BE/MA       7KG</v>
          </cell>
        </row>
        <row r="35829">
          <cell r="A35829">
            <v>34248805</v>
          </cell>
          <cell r="B35829">
            <v>24880</v>
          </cell>
          <cell r="C35829">
            <v>1</v>
          </cell>
          <cell r="D35829" t="str">
            <v>PEBERROD KL1 DK/HU             1KG</v>
          </cell>
        </row>
        <row r="35830">
          <cell r="A35830">
            <v>34248812</v>
          </cell>
          <cell r="B35830">
            <v>24881</v>
          </cell>
          <cell r="C35830">
            <v>1</v>
          </cell>
          <cell r="D35830" t="str">
            <v>APPELSIN PRESSE KL1 EG   88-105STK</v>
          </cell>
        </row>
        <row r="35831">
          <cell r="A35831">
            <v>34248836</v>
          </cell>
          <cell r="B35831">
            <v>24883</v>
          </cell>
          <cell r="C35831">
            <v>1</v>
          </cell>
          <cell r="D35831" t="str">
            <v>PERSILLE BRED KL1 IT/ES/DE    400G</v>
          </cell>
        </row>
        <row r="35832">
          <cell r="A35832">
            <v>34248867</v>
          </cell>
          <cell r="B35832">
            <v>24886</v>
          </cell>
          <cell r="C35832">
            <v>1</v>
          </cell>
          <cell r="D35832" t="str">
            <v>SPIDSKÅL RØDE  KL1 DK    STK</v>
          </cell>
        </row>
        <row r="35833">
          <cell r="A35833">
            <v>34248881</v>
          </cell>
          <cell r="B35833">
            <v>24888</v>
          </cell>
          <cell r="C35833">
            <v>1</v>
          </cell>
          <cell r="D35833" t="str">
            <v>KORIANDER KL1 IL/ES/KE         1KG</v>
          </cell>
        </row>
        <row r="35834">
          <cell r="A35834">
            <v>34248942</v>
          </cell>
          <cell r="B35834">
            <v>24894</v>
          </cell>
          <cell r="C35834">
            <v>1</v>
          </cell>
          <cell r="D35834" t="str">
            <v>ÆBLER ROYAL GALA CL    135STK/18KG</v>
          </cell>
        </row>
        <row r="35835">
          <cell r="A35835">
            <v>34248966</v>
          </cell>
          <cell r="B35835">
            <v>24896</v>
          </cell>
          <cell r="C35835">
            <v>1</v>
          </cell>
          <cell r="D35835" t="str">
            <v>APPELSINER STORE KL1 EG 48STK/15KG</v>
          </cell>
        </row>
        <row r="35836">
          <cell r="A35836">
            <v>34248973</v>
          </cell>
          <cell r="B35836">
            <v>24897</v>
          </cell>
          <cell r="C35836">
            <v>1</v>
          </cell>
          <cell r="D35836" t="str">
            <v>KARSE MIX ANIS/MINT/SPIDSK. NL 1KS</v>
          </cell>
        </row>
        <row r="35837">
          <cell r="A35837">
            <v>34248980</v>
          </cell>
          <cell r="B35837">
            <v>24898</v>
          </cell>
          <cell r="C35837">
            <v>1</v>
          </cell>
          <cell r="D35837" t="str">
            <v>KARSE MIX RADISE(SAKURA/TASTY) 1KS</v>
          </cell>
        </row>
        <row r="35838">
          <cell r="A35838">
            <v>34248997</v>
          </cell>
          <cell r="B35838">
            <v>24899</v>
          </cell>
          <cell r="C35838">
            <v>1</v>
          </cell>
          <cell r="D35838" t="str">
            <v>MYNTE KL1 IL/KE/ES             1KG</v>
          </cell>
        </row>
        <row r="35839">
          <cell r="A35839">
            <v>34249000</v>
          </cell>
          <cell r="B35839">
            <v>24900</v>
          </cell>
          <cell r="C35839">
            <v>1</v>
          </cell>
          <cell r="D35839" t="str">
            <v>KØRVEL KL1 IL/KE/FR            1KG</v>
          </cell>
        </row>
        <row r="35840">
          <cell r="A35840">
            <v>34249123</v>
          </cell>
          <cell r="B35840">
            <v>24912</v>
          </cell>
          <cell r="C35840">
            <v>1</v>
          </cell>
          <cell r="D35840" t="str">
            <v>SPIRER CHINA ROSE KL1 NL     100G</v>
          </cell>
        </row>
        <row r="35841">
          <cell r="A35841">
            <v>34249178</v>
          </cell>
          <cell r="B35841">
            <v>24917</v>
          </cell>
          <cell r="C35841">
            <v>1</v>
          </cell>
          <cell r="D35841" t="str">
            <v>ØKO ANANAS KL1 CR              STK</v>
          </cell>
        </row>
        <row r="35842">
          <cell r="A35842">
            <v>34249185</v>
          </cell>
          <cell r="B35842">
            <v>24918</v>
          </cell>
          <cell r="C35842">
            <v>1</v>
          </cell>
          <cell r="D35842" t="str">
            <v>ØKO AGURKER M/FILM KL1 ES/NL 14STK</v>
          </cell>
        </row>
        <row r="35843">
          <cell r="A35843">
            <v>34249284</v>
          </cell>
          <cell r="B35843">
            <v>24928</v>
          </cell>
          <cell r="C35843">
            <v>1</v>
          </cell>
          <cell r="D35843" t="str">
            <v>ØKO DRUER GRØNNE STENFRI ES   400G</v>
          </cell>
        </row>
        <row r="35844">
          <cell r="A35844">
            <v>34249307</v>
          </cell>
          <cell r="B35844">
            <v>24930</v>
          </cell>
          <cell r="C35844">
            <v>1</v>
          </cell>
          <cell r="D35844" t="str">
            <v>ØKO AUBERGINER KL1 ES/NL       5KG</v>
          </cell>
        </row>
        <row r="35845">
          <cell r="A35845">
            <v>34249314</v>
          </cell>
          <cell r="B35845">
            <v>24931</v>
          </cell>
          <cell r="C35845">
            <v>1</v>
          </cell>
          <cell r="D35845" t="str">
            <v>ØKO BROCCOLI KL1 IT/ES        400G</v>
          </cell>
        </row>
        <row r="35846">
          <cell r="A35846">
            <v>34249338</v>
          </cell>
          <cell r="B35846">
            <v>24933</v>
          </cell>
          <cell r="C35846">
            <v>1</v>
          </cell>
          <cell r="D35846" t="str">
            <v>ØKO CHAMPIGNON HVIDE U/ROD PL2,5KG</v>
          </cell>
        </row>
        <row r="35847">
          <cell r="A35847">
            <v>34249345</v>
          </cell>
          <cell r="B35847">
            <v>24934</v>
          </cell>
          <cell r="C35847">
            <v>1</v>
          </cell>
          <cell r="D35847" t="str">
            <v>ØKO SPIDSKÅL KL1 NL          10STK</v>
          </cell>
        </row>
        <row r="35848">
          <cell r="A35848">
            <v>34249383</v>
          </cell>
          <cell r="B35848">
            <v>24938</v>
          </cell>
          <cell r="C35848">
            <v>1</v>
          </cell>
          <cell r="D35848" t="str">
            <v>CHILI GRØN KL1 ES              3KG</v>
          </cell>
        </row>
        <row r="35849">
          <cell r="A35849">
            <v>34249390</v>
          </cell>
          <cell r="B35849">
            <v>24939</v>
          </cell>
          <cell r="C35849">
            <v>1</v>
          </cell>
          <cell r="D35849" t="str">
            <v>CHILI RØD KL1 ES               3KG</v>
          </cell>
        </row>
        <row r="35850">
          <cell r="A35850">
            <v>34249499</v>
          </cell>
          <cell r="B35850">
            <v>24949</v>
          </cell>
          <cell r="C35850">
            <v>1</v>
          </cell>
          <cell r="D35850" t="str">
            <v>HVIDLØG PILLEDE KL1 CN         1KG</v>
          </cell>
        </row>
        <row r="35851">
          <cell r="A35851">
            <v>34249505</v>
          </cell>
          <cell r="B35851">
            <v>24950</v>
          </cell>
          <cell r="C35851">
            <v>1</v>
          </cell>
          <cell r="D35851" t="str">
            <v>PERSILLE BREDBLADET KL1IT/ES/DE5KG</v>
          </cell>
        </row>
        <row r="35852">
          <cell r="A35852">
            <v>34249543</v>
          </cell>
          <cell r="B35852">
            <v>24954</v>
          </cell>
          <cell r="C35852">
            <v>1</v>
          </cell>
          <cell r="D35852" t="str">
            <v>DILD KL1 IT/ES/DE              3KG</v>
          </cell>
        </row>
        <row r="35853">
          <cell r="A35853">
            <v>34250013</v>
          </cell>
          <cell r="B35853">
            <v>25001</v>
          </cell>
          <cell r="C35853">
            <v>1</v>
          </cell>
          <cell r="D35853" t="str">
            <v>SHARON KL1 IL            20STK/3KG</v>
          </cell>
        </row>
        <row r="35854">
          <cell r="A35854">
            <v>34252222</v>
          </cell>
          <cell r="B35854">
            <v>25222</v>
          </cell>
          <cell r="C35854">
            <v>1</v>
          </cell>
          <cell r="D35854" t="str">
            <v>KINARADISER KL1 IT           15STK</v>
          </cell>
        </row>
        <row r="35855">
          <cell r="A35855">
            <v>34253021</v>
          </cell>
          <cell r="B35855">
            <v>25302</v>
          </cell>
          <cell r="C35855">
            <v>1</v>
          </cell>
          <cell r="D35855" t="str">
            <v>HOKKAIDO KL1 DK                STK</v>
          </cell>
        </row>
        <row r="35856">
          <cell r="A35856">
            <v>34253069</v>
          </cell>
          <cell r="B35856">
            <v>25306</v>
          </cell>
          <cell r="C35856">
            <v>1</v>
          </cell>
          <cell r="D35856" t="str">
            <v>ÆBLER PIGEON 45-55MM KL1 DK    5KG</v>
          </cell>
        </row>
        <row r="35857">
          <cell r="A35857">
            <v>34253076</v>
          </cell>
          <cell r="B35857">
            <v>25307</v>
          </cell>
          <cell r="C35857">
            <v>1</v>
          </cell>
          <cell r="D35857" t="str">
            <v>KOKOSNØD KL1 ELF               STK</v>
          </cell>
        </row>
        <row r="35858">
          <cell r="A35858">
            <v>34253090</v>
          </cell>
          <cell r="B35858">
            <v>25309</v>
          </cell>
          <cell r="C35858">
            <v>1</v>
          </cell>
          <cell r="D35858" t="str">
            <v>TOMATER 47/57 MM KL1 NL/ES     6KG</v>
          </cell>
        </row>
        <row r="35859">
          <cell r="A35859">
            <v>34253151</v>
          </cell>
          <cell r="B35859">
            <v>25315</v>
          </cell>
          <cell r="C35859">
            <v>1</v>
          </cell>
          <cell r="D35859" t="str">
            <v>SPINAT KL1 DE                  5KG</v>
          </cell>
        </row>
        <row r="35860">
          <cell r="A35860">
            <v>34253168</v>
          </cell>
          <cell r="B35860">
            <v>25316</v>
          </cell>
          <cell r="C35860">
            <v>1</v>
          </cell>
          <cell r="D35860" t="str">
            <v>ÆBLER ELSTAR KL1 DK      5KG/30STK</v>
          </cell>
        </row>
        <row r="35861">
          <cell r="A35861">
            <v>34253199</v>
          </cell>
          <cell r="B35861">
            <v>25319</v>
          </cell>
          <cell r="C35861">
            <v>1</v>
          </cell>
          <cell r="D35861" t="str">
            <v>PÆRER WILLIAMS ZA     12,5KG/96STK</v>
          </cell>
        </row>
        <row r="35862">
          <cell r="A35862">
            <v>34253298</v>
          </cell>
          <cell r="B35862">
            <v>25329</v>
          </cell>
          <cell r="C35862">
            <v>1</v>
          </cell>
          <cell r="D35862" t="str">
            <v>PEBERMIX 80/100 KL1 NL         5KG</v>
          </cell>
        </row>
        <row r="35863">
          <cell r="A35863">
            <v>34253410</v>
          </cell>
          <cell r="B35863">
            <v>25341</v>
          </cell>
          <cell r="C35863">
            <v>1</v>
          </cell>
          <cell r="D35863" t="str">
            <v>HALLOWEEN GRÆSKAR DK       3,5-6KG</v>
          </cell>
        </row>
        <row r="35864">
          <cell r="A35864">
            <v>34253427</v>
          </cell>
          <cell r="B35864">
            <v>25342</v>
          </cell>
          <cell r="C35864">
            <v>1</v>
          </cell>
          <cell r="D35864" t="str">
            <v>BANANER LYSE KL1 CR/CO        18KG</v>
          </cell>
        </row>
        <row r="35865">
          <cell r="A35865">
            <v>34253458</v>
          </cell>
          <cell r="B35865">
            <v>25345</v>
          </cell>
          <cell r="C35865">
            <v>1</v>
          </cell>
          <cell r="D35865" t="str">
            <v>LAKRIDSROD KL1 TR              1KG</v>
          </cell>
        </row>
        <row r="35866">
          <cell r="A35866">
            <v>34253496</v>
          </cell>
          <cell r="B35866">
            <v>25349</v>
          </cell>
          <cell r="C35866">
            <v>1</v>
          </cell>
          <cell r="D35866" t="str">
            <v>SALAT BULLS BLOOD KL1 IT      100G</v>
          </cell>
        </row>
        <row r="35867">
          <cell r="A35867">
            <v>34253533</v>
          </cell>
          <cell r="B35867">
            <v>25353</v>
          </cell>
          <cell r="C35867">
            <v>1</v>
          </cell>
          <cell r="D35867" t="str">
            <v>KARTOFLER SØDE KL1 EG/MA      1 KG</v>
          </cell>
        </row>
        <row r="35868">
          <cell r="A35868">
            <v>34253571</v>
          </cell>
          <cell r="B35868">
            <v>25357</v>
          </cell>
          <cell r="C35868">
            <v>1</v>
          </cell>
          <cell r="D35868" t="str">
            <v>BANANBLADE KL1 THAI           500G</v>
          </cell>
        </row>
        <row r="35869">
          <cell r="A35869">
            <v>34253588</v>
          </cell>
          <cell r="B35869">
            <v>25358</v>
          </cell>
          <cell r="C35869">
            <v>1</v>
          </cell>
          <cell r="D35869" t="str">
            <v>PURLØG KL1 DK                POTTE</v>
          </cell>
        </row>
        <row r="35870">
          <cell r="A35870">
            <v>34253601</v>
          </cell>
          <cell r="B35870">
            <v>25360</v>
          </cell>
          <cell r="C35870">
            <v>1</v>
          </cell>
          <cell r="D35870" t="str">
            <v>PEBERFRUGT SNACK RØD ES/MA/NL 400G</v>
          </cell>
        </row>
        <row r="35871">
          <cell r="A35871">
            <v>34253618</v>
          </cell>
          <cell r="B35871">
            <v>25361</v>
          </cell>
          <cell r="C35871">
            <v>1</v>
          </cell>
          <cell r="D35871" t="str">
            <v>HVIDLØG 1 FEDS SOLO KL1 KINA  250G</v>
          </cell>
        </row>
        <row r="35872">
          <cell r="A35872">
            <v>34253670</v>
          </cell>
          <cell r="B35872">
            <v>25367</v>
          </cell>
          <cell r="C35872">
            <v>1</v>
          </cell>
          <cell r="D35872" t="str">
            <v>ASPARGES GRØNNE 16-20MM KL1 PE450G</v>
          </cell>
        </row>
        <row r="35873">
          <cell r="A35873">
            <v>34253731</v>
          </cell>
          <cell r="B35873">
            <v>25373</v>
          </cell>
          <cell r="C35873">
            <v>1</v>
          </cell>
          <cell r="D35873" t="str">
            <v>KNOLDSELLERI M/ TOP KL1 DE    5STK</v>
          </cell>
        </row>
        <row r="35874">
          <cell r="A35874">
            <v>34253748</v>
          </cell>
          <cell r="B35874">
            <v>25374</v>
          </cell>
          <cell r="C35874">
            <v>1</v>
          </cell>
          <cell r="D35874" t="str">
            <v>FRUGTMIX I BG                  70G</v>
          </cell>
        </row>
        <row r="35875">
          <cell r="A35875">
            <v>34254127</v>
          </cell>
          <cell r="B35875">
            <v>25412</v>
          </cell>
          <cell r="C35875">
            <v>1</v>
          </cell>
          <cell r="D35875" t="str">
            <v>SALATMIX SPÆD KL1 IT/ES       100G</v>
          </cell>
        </row>
        <row r="35876">
          <cell r="A35876">
            <v>34254219</v>
          </cell>
          <cell r="B35876">
            <v>25421</v>
          </cell>
          <cell r="C35876">
            <v>1</v>
          </cell>
          <cell r="D35876" t="str">
            <v>BLADSELLERI I SKIVER 3 MM 1 KG</v>
          </cell>
        </row>
        <row r="35877">
          <cell r="A35877">
            <v>34254240</v>
          </cell>
          <cell r="B35877">
            <v>25424</v>
          </cell>
          <cell r="C35877">
            <v>1</v>
          </cell>
          <cell r="D35877" t="str">
            <v>BROCCOLIBUKETTER STORE 15-25G  1KG</v>
          </cell>
        </row>
        <row r="35878">
          <cell r="A35878">
            <v>34254585</v>
          </cell>
          <cell r="B35878">
            <v>25458</v>
          </cell>
          <cell r="C35878">
            <v>1</v>
          </cell>
          <cell r="D35878" t="str">
            <v>CITRON 1/2 SKIVER M/SKRÆL    20STK</v>
          </cell>
        </row>
        <row r="35879">
          <cell r="A35879">
            <v>34254639</v>
          </cell>
          <cell r="B35879">
            <v>25463</v>
          </cell>
          <cell r="C35879">
            <v>1</v>
          </cell>
          <cell r="D35879" t="str">
            <v>GULERØDDER STRIMLER 4MM        1KG</v>
          </cell>
        </row>
        <row r="35880">
          <cell r="A35880">
            <v>34254646</v>
          </cell>
          <cell r="B35880">
            <v>25464</v>
          </cell>
          <cell r="C35880">
            <v>1</v>
          </cell>
          <cell r="D35880" t="str">
            <v>GULERØDDER SKRÆLLEDE   25-35MM 1KG</v>
          </cell>
        </row>
        <row r="35881">
          <cell r="A35881">
            <v>34254660</v>
          </cell>
          <cell r="B35881">
            <v>25466</v>
          </cell>
          <cell r="C35881">
            <v>1</v>
          </cell>
          <cell r="D35881" t="str">
            <v>GRØN SALAT BLANDING  1 KG</v>
          </cell>
        </row>
        <row r="35882">
          <cell r="A35882">
            <v>34254677</v>
          </cell>
          <cell r="B35882">
            <v>25467</v>
          </cell>
          <cell r="C35882">
            <v>1</v>
          </cell>
          <cell r="D35882" t="str">
            <v>SALAT GRUND BLANDING           1KG</v>
          </cell>
        </row>
        <row r="35883">
          <cell r="A35883">
            <v>34254691</v>
          </cell>
          <cell r="B35883">
            <v>25469</v>
          </cell>
          <cell r="C35883">
            <v>1</v>
          </cell>
          <cell r="D35883" t="str">
            <v>URTEGARNITURE             1 KG</v>
          </cell>
        </row>
        <row r="35884">
          <cell r="A35884">
            <v>34254714</v>
          </cell>
          <cell r="B35884">
            <v>25471</v>
          </cell>
          <cell r="C35884">
            <v>1</v>
          </cell>
          <cell r="D35884" t="str">
            <v>HVIDKÅL SNITTET 2MM            1KG</v>
          </cell>
        </row>
        <row r="35885">
          <cell r="A35885">
            <v>34254738</v>
          </cell>
          <cell r="B35885">
            <v>25473</v>
          </cell>
          <cell r="C35885">
            <v>1</v>
          </cell>
          <cell r="D35885" t="str">
            <v>COLESLAW UDEN DRESSING        1 KG</v>
          </cell>
        </row>
        <row r="35886">
          <cell r="A35886">
            <v>34254776</v>
          </cell>
          <cell r="B35886">
            <v>25477</v>
          </cell>
          <cell r="C35886">
            <v>1</v>
          </cell>
          <cell r="D35886" t="str">
            <v>HVIDKÅL SNITTET FINT 2 MM      3KG</v>
          </cell>
        </row>
        <row r="35887">
          <cell r="A35887">
            <v>34254783</v>
          </cell>
          <cell r="B35887">
            <v>25478</v>
          </cell>
          <cell r="C35887">
            <v>1</v>
          </cell>
          <cell r="D35887" t="str">
            <v>GULERØDDER I STAVE 10 MM       1KG</v>
          </cell>
        </row>
        <row r="35888">
          <cell r="A35888">
            <v>34254813</v>
          </cell>
          <cell r="B35888">
            <v>25481</v>
          </cell>
          <cell r="C35888">
            <v>1</v>
          </cell>
          <cell r="D35888" t="str">
            <v>ICEBERG SNIT GROFT 20MM        1KG</v>
          </cell>
        </row>
        <row r="35889">
          <cell r="A35889">
            <v>34254820</v>
          </cell>
          <cell r="B35889">
            <v>25482</v>
          </cell>
          <cell r="C35889">
            <v>1</v>
          </cell>
          <cell r="D35889" t="str">
            <v>ICEBERG SNITTET 5MM            1KG</v>
          </cell>
        </row>
        <row r="35890">
          <cell r="A35890">
            <v>34254837</v>
          </cell>
          <cell r="B35890">
            <v>25483</v>
          </cell>
          <cell r="C35890">
            <v>1</v>
          </cell>
          <cell r="D35890" t="str">
            <v>GUL SALAT BLANDING 1 KG</v>
          </cell>
        </row>
        <row r="35891">
          <cell r="A35891">
            <v>34254912</v>
          </cell>
          <cell r="B35891">
            <v>25491</v>
          </cell>
          <cell r="C35891">
            <v>1</v>
          </cell>
          <cell r="D35891" t="str">
            <v>KINAKÅL FINTSNITTET 6 MM 1 KG</v>
          </cell>
        </row>
        <row r="35892">
          <cell r="A35892">
            <v>34255025</v>
          </cell>
          <cell r="B35892">
            <v>25502</v>
          </cell>
          <cell r="C35892">
            <v>3</v>
          </cell>
          <cell r="D35892" t="str">
            <v>LØG TERN 5X5MM                 1KG</v>
          </cell>
        </row>
        <row r="35893">
          <cell r="A35893">
            <v>34255056</v>
          </cell>
          <cell r="B35893">
            <v>25505</v>
          </cell>
          <cell r="C35893">
            <v>1</v>
          </cell>
          <cell r="D35893" t="str">
            <v>SVAMPEMIX CN/PL/KR KL1       1 KG</v>
          </cell>
        </row>
        <row r="35894">
          <cell r="A35894">
            <v>34255063</v>
          </cell>
          <cell r="B35894">
            <v>25506</v>
          </cell>
          <cell r="C35894">
            <v>1</v>
          </cell>
          <cell r="D35894" t="str">
            <v>PORRER SKIVER 5MM              1KG</v>
          </cell>
        </row>
        <row r="35895">
          <cell r="A35895">
            <v>34255346</v>
          </cell>
          <cell r="B35895">
            <v>25534</v>
          </cell>
          <cell r="C35895">
            <v>1</v>
          </cell>
          <cell r="D35895" t="str">
            <v>ØKO ÆBLE TERN 1X1CM            1KG</v>
          </cell>
        </row>
        <row r="35896">
          <cell r="A35896">
            <v>34255452</v>
          </cell>
          <cell r="B35896">
            <v>25545</v>
          </cell>
          <cell r="C35896">
            <v>1</v>
          </cell>
          <cell r="D35896" t="str">
            <v>PEBERMIX TERN 10MM             1KG</v>
          </cell>
        </row>
        <row r="35897">
          <cell r="A35897">
            <v>34255469</v>
          </cell>
          <cell r="B35897">
            <v>25546</v>
          </cell>
          <cell r="C35897">
            <v>1</v>
          </cell>
          <cell r="D35897" t="str">
            <v>BUTTERNUTS KL1 BR              STK</v>
          </cell>
        </row>
        <row r="35898">
          <cell r="A35898">
            <v>34255506</v>
          </cell>
          <cell r="B35898">
            <v>25550</v>
          </cell>
          <cell r="C35898">
            <v>1</v>
          </cell>
          <cell r="D35898" t="str">
            <v>RADISER STRIMLER 4MM           1KG</v>
          </cell>
        </row>
        <row r="35899">
          <cell r="A35899">
            <v>34255537</v>
          </cell>
          <cell r="B35899">
            <v>25553</v>
          </cell>
          <cell r="C35899">
            <v>1</v>
          </cell>
          <cell r="D35899" t="str">
            <v>RØDKÅL FINTSNITTET 2MM         1KG</v>
          </cell>
        </row>
        <row r="35900">
          <cell r="A35900">
            <v>34255568</v>
          </cell>
          <cell r="B35900">
            <v>25556</v>
          </cell>
          <cell r="C35900">
            <v>1</v>
          </cell>
          <cell r="D35900" t="str">
            <v>RØDKÅL FINT SNIT 2 MM          3KG</v>
          </cell>
        </row>
        <row r="35901">
          <cell r="A35901">
            <v>34255582</v>
          </cell>
          <cell r="B35901">
            <v>25558</v>
          </cell>
          <cell r="C35901">
            <v>1</v>
          </cell>
          <cell r="D35901" t="str">
            <v>BLOMKÅL BUKETTER MINI 10-15G   1KG</v>
          </cell>
        </row>
        <row r="35902">
          <cell r="A35902">
            <v>34255612</v>
          </cell>
          <cell r="B35902">
            <v>25561</v>
          </cell>
          <cell r="C35902">
            <v>1</v>
          </cell>
          <cell r="D35902" t="str">
            <v>PEBER GRØN I STRIMLER 5 MM 1KG</v>
          </cell>
        </row>
        <row r="35903">
          <cell r="A35903">
            <v>34255629</v>
          </cell>
          <cell r="B35903">
            <v>25562</v>
          </cell>
          <cell r="C35903">
            <v>1</v>
          </cell>
          <cell r="D35903" t="str">
            <v>RØD PEBER I STRIMLER 5 MM 1 KG</v>
          </cell>
        </row>
        <row r="35904">
          <cell r="A35904">
            <v>34255667</v>
          </cell>
          <cell r="B35904">
            <v>25566</v>
          </cell>
          <cell r="C35904">
            <v>1</v>
          </cell>
          <cell r="D35904" t="str">
            <v>SQUASH I STRIMLER 5X5MM        1KG</v>
          </cell>
        </row>
        <row r="35905">
          <cell r="A35905">
            <v>34255704</v>
          </cell>
          <cell r="B35905">
            <v>25570</v>
          </cell>
          <cell r="C35905">
            <v>1</v>
          </cell>
          <cell r="D35905" t="str">
            <v>SALAT CAFE VASKET             500G</v>
          </cell>
        </row>
        <row r="35906">
          <cell r="A35906">
            <v>34255810</v>
          </cell>
          <cell r="B35906">
            <v>25581</v>
          </cell>
          <cell r="C35906">
            <v>1</v>
          </cell>
          <cell r="D35906" t="str">
            <v>BROCCOLI SMÅ BUKETTER 5-15G    1KG</v>
          </cell>
        </row>
        <row r="35907">
          <cell r="A35907">
            <v>34255827</v>
          </cell>
          <cell r="B35907">
            <v>25582</v>
          </cell>
          <cell r="C35907">
            <v>1</v>
          </cell>
          <cell r="D35907" t="str">
            <v>GRUND BLANDING            1 KG</v>
          </cell>
        </row>
        <row r="35908">
          <cell r="A35908">
            <v>34255971</v>
          </cell>
          <cell r="B35908">
            <v>25597</v>
          </cell>
          <cell r="C35908">
            <v>1</v>
          </cell>
          <cell r="D35908" t="str">
            <v>RØDBEDER JULIENNE 2MM          1KG</v>
          </cell>
        </row>
        <row r="35909">
          <cell r="A35909">
            <v>34256060</v>
          </cell>
          <cell r="B35909">
            <v>25606</v>
          </cell>
          <cell r="C35909">
            <v>1</v>
          </cell>
          <cell r="D35909" t="str">
            <v>AGURKER I SKIVER 5MM           1KG</v>
          </cell>
        </row>
        <row r="35910">
          <cell r="A35910">
            <v>34256169</v>
          </cell>
          <cell r="B35910">
            <v>25616</v>
          </cell>
          <cell r="C35910">
            <v>1</v>
          </cell>
          <cell r="D35910" t="str">
            <v>LØG HELE SKRÆLLEDE        5 KG</v>
          </cell>
        </row>
        <row r="35911">
          <cell r="A35911">
            <v>34256183</v>
          </cell>
          <cell r="B35911">
            <v>25618</v>
          </cell>
          <cell r="C35911">
            <v>1</v>
          </cell>
          <cell r="D35911" t="str">
            <v>PASTINAK I TERN 10X10 MM  1 KG</v>
          </cell>
        </row>
        <row r="35912">
          <cell r="A35912">
            <v>34256527</v>
          </cell>
          <cell r="B35912">
            <v>25652</v>
          </cell>
          <cell r="C35912">
            <v>1</v>
          </cell>
          <cell r="D35912" t="str">
            <v>HVIDKÅL GROFTSNITTET 6 MM      3KG</v>
          </cell>
        </row>
        <row r="35913">
          <cell r="A35913">
            <v>34257098</v>
          </cell>
          <cell r="B35913">
            <v>25709</v>
          </cell>
          <cell r="C35913">
            <v>1</v>
          </cell>
          <cell r="D35913" t="str">
            <v>KNOLDSELLERI STRIML 3X3MM      1KG</v>
          </cell>
        </row>
        <row r="35914">
          <cell r="A35914">
            <v>34257968</v>
          </cell>
          <cell r="B35914">
            <v>25796</v>
          </cell>
          <cell r="C35914">
            <v>1</v>
          </cell>
          <cell r="D35914" t="str">
            <v>ØKO PASTINAK KL1 DK            5KG</v>
          </cell>
        </row>
        <row r="35915">
          <cell r="A35915">
            <v>34257975</v>
          </cell>
          <cell r="B35915">
            <v>25797</v>
          </cell>
          <cell r="C35915">
            <v>1</v>
          </cell>
          <cell r="D35915" t="str">
            <v>ØKO PEBERFRUGT GRØN KL1NL/ES/5KG</v>
          </cell>
        </row>
        <row r="35916">
          <cell r="A35916">
            <v>34257982</v>
          </cell>
          <cell r="B35916">
            <v>25798</v>
          </cell>
          <cell r="C35916">
            <v>1</v>
          </cell>
          <cell r="D35916" t="str">
            <v>ØKO PEBERFRUGT GUL NL/ES/IL    5KG</v>
          </cell>
        </row>
        <row r="35917">
          <cell r="A35917">
            <v>34257999</v>
          </cell>
          <cell r="B35917">
            <v>25799</v>
          </cell>
          <cell r="C35917">
            <v>1</v>
          </cell>
          <cell r="D35917" t="str">
            <v>ØKO PEBERFRUGT RØD NL/ES       5KG</v>
          </cell>
        </row>
        <row r="35918">
          <cell r="A35918">
            <v>34258064</v>
          </cell>
          <cell r="B35918">
            <v>25806</v>
          </cell>
          <cell r="C35918">
            <v>1</v>
          </cell>
          <cell r="D35918" t="str">
            <v>ØKO HOKKAIDO KL1 DK            STK</v>
          </cell>
        </row>
        <row r="35919">
          <cell r="A35919">
            <v>34258101</v>
          </cell>
          <cell r="B35919">
            <v>25810</v>
          </cell>
          <cell r="C35919">
            <v>1</v>
          </cell>
          <cell r="D35919" t="str">
            <v>ØKO LØG 40-80MM KL1 EG         1KG</v>
          </cell>
        </row>
        <row r="35920">
          <cell r="A35920">
            <v>34258125</v>
          </cell>
          <cell r="B35920">
            <v>25812</v>
          </cell>
          <cell r="C35920">
            <v>1</v>
          </cell>
          <cell r="D35920" t="str">
            <v>ØKO RØDLØG 40-60MM KL1 DK      1KG</v>
          </cell>
        </row>
        <row r="35921">
          <cell r="A35921">
            <v>34258132</v>
          </cell>
          <cell r="B35921">
            <v>25813</v>
          </cell>
          <cell r="C35921">
            <v>1</v>
          </cell>
          <cell r="D35921" t="str">
            <v>ØKO HVIDLØG KL1 ES            100G</v>
          </cell>
        </row>
        <row r="35922">
          <cell r="A35922">
            <v>34258163</v>
          </cell>
          <cell r="B35922">
            <v>25816</v>
          </cell>
          <cell r="C35922">
            <v>1</v>
          </cell>
          <cell r="D35922" t="str">
            <v>ØKO GULERØDDER 20-40MM KL1 ES 10KG</v>
          </cell>
        </row>
        <row r="35923">
          <cell r="A35923">
            <v>34258170</v>
          </cell>
          <cell r="B35923">
            <v>25817</v>
          </cell>
          <cell r="C35923">
            <v>1</v>
          </cell>
          <cell r="D35923" t="str">
            <v>ØKO PERSILLEROD KL1 DK         1KG</v>
          </cell>
        </row>
        <row r="35924">
          <cell r="A35924">
            <v>34258187</v>
          </cell>
          <cell r="B35924">
            <v>25818</v>
          </cell>
          <cell r="C35924">
            <v>1</v>
          </cell>
          <cell r="D35924" t="str">
            <v>ØKO RØDLØG KL1 DK  60-80MM    10KG</v>
          </cell>
        </row>
        <row r="35925">
          <cell r="A35925">
            <v>34258200</v>
          </cell>
          <cell r="B35925">
            <v>25820</v>
          </cell>
          <cell r="C35925">
            <v>1</v>
          </cell>
          <cell r="D35925" t="str">
            <v>ØKO PORRER KL1 DK     3STK/CA.600G</v>
          </cell>
        </row>
        <row r="35926">
          <cell r="A35926">
            <v>34258293</v>
          </cell>
          <cell r="B35926">
            <v>25829</v>
          </cell>
          <cell r="C35926">
            <v>1</v>
          </cell>
          <cell r="D35926" t="str">
            <v>ØKO SALAT KRØL GRØN EGE KL1 DK STK</v>
          </cell>
        </row>
        <row r="35927">
          <cell r="A35927">
            <v>34258323</v>
          </cell>
          <cell r="B35927">
            <v>25832</v>
          </cell>
          <cell r="C35927">
            <v>1</v>
          </cell>
          <cell r="D35927" t="str">
            <v>ØKO ICEBERG DK CA. 300G        STK</v>
          </cell>
        </row>
        <row r="35928">
          <cell r="A35928">
            <v>34258460</v>
          </cell>
          <cell r="B35928">
            <v>25846</v>
          </cell>
          <cell r="C35928">
            <v>1</v>
          </cell>
          <cell r="D35928" t="str">
            <v>ØKO TOMATER 47/57 KL1 ES/NL    6KG</v>
          </cell>
        </row>
        <row r="35929">
          <cell r="A35929">
            <v>34258477</v>
          </cell>
          <cell r="B35929">
            <v>25847</v>
          </cell>
          <cell r="C35929">
            <v>1</v>
          </cell>
          <cell r="D35929" t="str">
            <v>ØKO BROCCOLI U/FILM KL1 DE     6KG</v>
          </cell>
        </row>
        <row r="35930">
          <cell r="A35930">
            <v>34258514</v>
          </cell>
          <cell r="B35930">
            <v>25851</v>
          </cell>
          <cell r="C35930">
            <v>1</v>
          </cell>
          <cell r="D35930" t="str">
            <v>ØKO HVIDKÅL KL1 DK             STK</v>
          </cell>
        </row>
        <row r="35931">
          <cell r="A35931">
            <v>34258521</v>
          </cell>
          <cell r="B35931">
            <v>25852</v>
          </cell>
          <cell r="C35931">
            <v>1</v>
          </cell>
          <cell r="D35931" t="str">
            <v>ØKO RØDKÅL KL1 DK              STK</v>
          </cell>
        </row>
        <row r="35932">
          <cell r="A35932">
            <v>34258538</v>
          </cell>
          <cell r="B35932">
            <v>25853</v>
          </cell>
          <cell r="C35932">
            <v>1</v>
          </cell>
          <cell r="D35932" t="str">
            <v>ØKO KNOLDSELLERI CA.600G KL1 DKSTK</v>
          </cell>
        </row>
        <row r="35933">
          <cell r="A35933">
            <v>34258569</v>
          </cell>
          <cell r="B35933">
            <v>25856</v>
          </cell>
          <cell r="C35933">
            <v>1</v>
          </cell>
          <cell r="D35933" t="str">
            <v>ØKO TOMATER CHERRY KL1 ES/IT  250G</v>
          </cell>
        </row>
        <row r="35934">
          <cell r="A35934">
            <v>34258583</v>
          </cell>
          <cell r="B35934">
            <v>25858</v>
          </cell>
          <cell r="C35934">
            <v>1</v>
          </cell>
          <cell r="D35934" t="str">
            <v>ØKO AGURKER M/FILM KL1 NL/ES   STK</v>
          </cell>
        </row>
        <row r="35935">
          <cell r="A35935">
            <v>34258590</v>
          </cell>
          <cell r="B35935">
            <v>25859</v>
          </cell>
          <cell r="C35935">
            <v>1</v>
          </cell>
          <cell r="D35935" t="str">
            <v>ØKO RØDBEDER RUNDE KL1 ES      5KG</v>
          </cell>
        </row>
        <row r="35936">
          <cell r="A35936">
            <v>34258606</v>
          </cell>
          <cell r="B35936">
            <v>25860</v>
          </cell>
          <cell r="C35936">
            <v>1</v>
          </cell>
          <cell r="D35936" t="str">
            <v>ØKO RØDBEDER RUNDE KL1 ES      1KG</v>
          </cell>
        </row>
        <row r="35937">
          <cell r="A35937">
            <v>34258620</v>
          </cell>
          <cell r="B35937">
            <v>25862</v>
          </cell>
          <cell r="C35937">
            <v>1</v>
          </cell>
          <cell r="D35937" t="str">
            <v>ØKO BLADSELLERI KL1 ES         STK</v>
          </cell>
        </row>
        <row r="35938">
          <cell r="A35938">
            <v>34258651</v>
          </cell>
          <cell r="B35938">
            <v>25865</v>
          </cell>
          <cell r="C35938">
            <v>1</v>
          </cell>
          <cell r="D35938" t="str">
            <v>ØKO GRØNKÅL KL1 DK            300G</v>
          </cell>
        </row>
        <row r="35939">
          <cell r="A35939">
            <v>34258866</v>
          </cell>
          <cell r="B35939">
            <v>25886</v>
          </cell>
          <cell r="C35939">
            <v>1</v>
          </cell>
          <cell r="D35939" t="str">
            <v>ØKO AUBERGINE KL1 ES/NL        STK</v>
          </cell>
        </row>
        <row r="35940">
          <cell r="A35940">
            <v>34259948</v>
          </cell>
          <cell r="B35940">
            <v>25994</v>
          </cell>
          <cell r="C35940">
            <v>1</v>
          </cell>
          <cell r="D35940" t="str">
            <v>ØKO CLEMENTINER KL1 ES   66STK/6KG</v>
          </cell>
        </row>
        <row r="35941">
          <cell r="A35941">
            <v>34260098</v>
          </cell>
          <cell r="B35941">
            <v>26009</v>
          </cell>
          <cell r="C35941">
            <v>1</v>
          </cell>
          <cell r="D35941" t="str">
            <v>ØKO MELON VAND KERNEFATTIG ES  STK</v>
          </cell>
        </row>
        <row r="35942">
          <cell r="A35942">
            <v>34260111</v>
          </cell>
          <cell r="B35942">
            <v>26011</v>
          </cell>
          <cell r="C35942">
            <v>1</v>
          </cell>
          <cell r="D35942" t="str">
            <v>ØKO ÆBLE GRANNY SMI.KL1 IT84S/11KG</v>
          </cell>
        </row>
        <row r="35943">
          <cell r="A35943">
            <v>34260135</v>
          </cell>
          <cell r="B35943">
            <v>26013</v>
          </cell>
          <cell r="C35943">
            <v>1</v>
          </cell>
          <cell r="D35943" t="str">
            <v>ØKO BANANER GULE KL1 EC/DM    18KG</v>
          </cell>
        </row>
        <row r="35944">
          <cell r="A35944">
            <v>34260159</v>
          </cell>
          <cell r="B35944">
            <v>26015</v>
          </cell>
          <cell r="C35944">
            <v>1</v>
          </cell>
          <cell r="D35944" t="str">
            <v>ØKO BANANER GULE KL1 EC/DM     6KG</v>
          </cell>
        </row>
        <row r="35945">
          <cell r="A35945">
            <v>34260197</v>
          </cell>
          <cell r="B35945">
            <v>26019</v>
          </cell>
          <cell r="C35945">
            <v>1</v>
          </cell>
          <cell r="D35945" t="str">
            <v>ØKO PÆRER ANJOU KL1 AR        15KG</v>
          </cell>
        </row>
        <row r="35946">
          <cell r="A35946">
            <v>34260302</v>
          </cell>
          <cell r="B35946">
            <v>26030</v>
          </cell>
          <cell r="C35946">
            <v>1</v>
          </cell>
          <cell r="D35946" t="str">
            <v>ØKO ÆBLER RUBINOLA KL2 DK      5KG</v>
          </cell>
        </row>
        <row r="35947">
          <cell r="A35947">
            <v>34260340</v>
          </cell>
          <cell r="B35947">
            <v>26034</v>
          </cell>
          <cell r="C35947">
            <v>1</v>
          </cell>
          <cell r="D35947" t="str">
            <v>ØKO CITRONER KL1 ES/IT         6KG</v>
          </cell>
        </row>
        <row r="35948">
          <cell r="A35948">
            <v>34260432</v>
          </cell>
          <cell r="B35948">
            <v>26043</v>
          </cell>
          <cell r="C35948">
            <v>1</v>
          </cell>
          <cell r="D35948" t="str">
            <v>CITRONER KL1 ES          40STK/6KG</v>
          </cell>
        </row>
        <row r="35949">
          <cell r="A35949">
            <v>34260548</v>
          </cell>
          <cell r="B35949">
            <v>26054</v>
          </cell>
          <cell r="C35949">
            <v>1</v>
          </cell>
          <cell r="D35949" t="str">
            <v>FRUGTMIX I LAGE 3,2KG STORE TERN</v>
          </cell>
        </row>
        <row r="35950">
          <cell r="A35950">
            <v>34260876</v>
          </cell>
          <cell r="B35950">
            <v>26087</v>
          </cell>
          <cell r="C35950">
            <v>1</v>
          </cell>
          <cell r="D35950" t="str">
            <v>SKAGENSBRØD DET GOD HVEDE     650G</v>
          </cell>
        </row>
        <row r="35951">
          <cell r="A35951">
            <v>34261019</v>
          </cell>
          <cell r="B35951">
            <v>26101</v>
          </cell>
          <cell r="C35951">
            <v>1</v>
          </cell>
          <cell r="D35951" t="str">
            <v>ÅRSTIDENS SALATBLANDING 1 KG</v>
          </cell>
        </row>
        <row r="35952">
          <cell r="A35952">
            <v>34261057</v>
          </cell>
          <cell r="B35952">
            <v>26105</v>
          </cell>
          <cell r="C35952">
            <v>1</v>
          </cell>
          <cell r="D35952" t="str">
            <v>RØDLØG HELE SKRÆLLEDE          1KG</v>
          </cell>
        </row>
        <row r="35953">
          <cell r="A35953">
            <v>34261200</v>
          </cell>
          <cell r="B35953">
            <v>26120</v>
          </cell>
          <cell r="C35953">
            <v>1</v>
          </cell>
          <cell r="D35953" t="str">
            <v>GULERØDDER JULIENNE 2MM        1KG</v>
          </cell>
        </row>
        <row r="35954">
          <cell r="A35954">
            <v>34261248</v>
          </cell>
          <cell r="B35954">
            <v>26124</v>
          </cell>
          <cell r="C35954">
            <v>1</v>
          </cell>
          <cell r="D35954" t="str">
            <v>GULERØDDER I STAVE 10x10x500MM 1KG</v>
          </cell>
        </row>
        <row r="35955">
          <cell r="A35955">
            <v>34270103</v>
          </cell>
          <cell r="B35955">
            <v>27010</v>
          </cell>
          <cell r="C35955">
            <v>1</v>
          </cell>
          <cell r="D35955" t="str">
            <v>AGURKESALAT                   580G</v>
          </cell>
        </row>
        <row r="35956">
          <cell r="A35956">
            <v>34270110</v>
          </cell>
          <cell r="B35956">
            <v>27011</v>
          </cell>
          <cell r="C35956">
            <v>1</v>
          </cell>
          <cell r="D35956" t="str">
            <v>AGURKESALAT                   550G</v>
          </cell>
        </row>
        <row r="35957">
          <cell r="A35957">
            <v>34270127</v>
          </cell>
          <cell r="B35957">
            <v>27012</v>
          </cell>
          <cell r="C35957">
            <v>1</v>
          </cell>
          <cell r="D35957" t="str">
            <v>AGURKESALAT FRISK            2,9KG</v>
          </cell>
        </row>
        <row r="35958">
          <cell r="A35958">
            <v>34270226</v>
          </cell>
          <cell r="B35958">
            <v>27022</v>
          </cell>
          <cell r="C35958">
            <v>1</v>
          </cell>
          <cell r="D35958" t="str">
            <v>BURGER AGURKESALAT           4,3KG</v>
          </cell>
        </row>
        <row r="35959">
          <cell r="A35959">
            <v>34270233</v>
          </cell>
          <cell r="B35959">
            <v>27023</v>
          </cell>
          <cell r="C35959">
            <v>1</v>
          </cell>
          <cell r="D35959" t="str">
            <v>AGURKEMIX BOSTON GURKA       4,8KG</v>
          </cell>
        </row>
        <row r="35960">
          <cell r="A35960">
            <v>34270240</v>
          </cell>
          <cell r="B35960">
            <v>27024</v>
          </cell>
          <cell r="C35960">
            <v>1</v>
          </cell>
          <cell r="D35960" t="str">
            <v>AGURK TERN                     5KG</v>
          </cell>
        </row>
        <row r="35961">
          <cell r="A35961">
            <v>34270301</v>
          </cell>
          <cell r="B35961">
            <v>27030</v>
          </cell>
          <cell r="C35961">
            <v>1</v>
          </cell>
          <cell r="D35961" t="str">
            <v>DRUEAGURKER                   580G</v>
          </cell>
        </row>
        <row r="35962">
          <cell r="A35962">
            <v>34270318</v>
          </cell>
          <cell r="B35962">
            <v>27031</v>
          </cell>
          <cell r="C35962">
            <v>1</v>
          </cell>
          <cell r="D35962" t="str">
            <v>DRUEAGURKER               300/550G</v>
          </cell>
        </row>
        <row r="35963">
          <cell r="A35963">
            <v>34270356</v>
          </cell>
          <cell r="B35963">
            <v>27035</v>
          </cell>
          <cell r="C35963">
            <v>1</v>
          </cell>
          <cell r="D35963" t="str">
            <v>BURGERAGURKESALAT            4,3KG</v>
          </cell>
        </row>
        <row r="35964">
          <cell r="A35964">
            <v>34270547</v>
          </cell>
          <cell r="B35964">
            <v>27054</v>
          </cell>
          <cell r="C35964">
            <v>1</v>
          </cell>
          <cell r="D35964" t="str">
            <v>CORNICHONS PARADISO           670G</v>
          </cell>
        </row>
        <row r="35965">
          <cell r="A35965">
            <v>34270554</v>
          </cell>
          <cell r="B35965">
            <v>27055</v>
          </cell>
          <cell r="C35965">
            <v>1</v>
          </cell>
          <cell r="D35965" t="str">
            <v>CORNICHONER I VINEDDIKE        5KG</v>
          </cell>
        </row>
        <row r="35966">
          <cell r="A35966">
            <v>34270561</v>
          </cell>
          <cell r="B35966">
            <v>27056</v>
          </cell>
          <cell r="C35966">
            <v>1</v>
          </cell>
          <cell r="D35966" t="str">
            <v>CORNICHONS                  2,45KG</v>
          </cell>
        </row>
        <row r="35967">
          <cell r="A35967">
            <v>34270608</v>
          </cell>
          <cell r="B35967">
            <v>27060</v>
          </cell>
          <cell r="C35967">
            <v>1</v>
          </cell>
          <cell r="D35967" t="str">
            <v>DRUEAGURKER                  4,3KG</v>
          </cell>
        </row>
        <row r="35968">
          <cell r="A35968">
            <v>34270615</v>
          </cell>
          <cell r="B35968">
            <v>27061</v>
          </cell>
          <cell r="C35968">
            <v>1</v>
          </cell>
          <cell r="D35968" t="str">
            <v>DRUEAGURKER 9-12             4,3KG</v>
          </cell>
        </row>
        <row r="35969">
          <cell r="A35969">
            <v>34270707</v>
          </cell>
          <cell r="B35969">
            <v>27070</v>
          </cell>
          <cell r="C35969">
            <v>1</v>
          </cell>
          <cell r="D35969" t="str">
            <v>ASIER STRIMLER                570G</v>
          </cell>
        </row>
        <row r="35970">
          <cell r="A35970">
            <v>34270837</v>
          </cell>
          <cell r="B35970">
            <v>27083</v>
          </cell>
          <cell r="C35970">
            <v>1</v>
          </cell>
          <cell r="D35970" t="str">
            <v>APPETIT AGURKER             2,95KG</v>
          </cell>
        </row>
        <row r="35971">
          <cell r="A35971">
            <v>34270905</v>
          </cell>
          <cell r="B35971">
            <v>27090</v>
          </cell>
          <cell r="C35971">
            <v>1</v>
          </cell>
          <cell r="D35971" t="str">
            <v>ASIER STRIMLER               4,4KG</v>
          </cell>
        </row>
        <row r="35972">
          <cell r="A35972">
            <v>34270950</v>
          </cell>
          <cell r="B35972">
            <v>27095</v>
          </cell>
          <cell r="C35972">
            <v>1</v>
          </cell>
          <cell r="D35972" t="str">
            <v>ASIER I STRIMLER BASE CULINAR  4KG</v>
          </cell>
        </row>
        <row r="35973">
          <cell r="A35973">
            <v>34271001</v>
          </cell>
          <cell r="B35973">
            <v>27100</v>
          </cell>
          <cell r="C35973">
            <v>1</v>
          </cell>
          <cell r="D35973" t="str">
            <v>GRÆSKAR STRIMLER              570G</v>
          </cell>
        </row>
        <row r="35974">
          <cell r="A35974">
            <v>34271100</v>
          </cell>
          <cell r="B35974">
            <v>27110</v>
          </cell>
          <cell r="C35974">
            <v>1</v>
          </cell>
          <cell r="D35974" t="str">
            <v>GRÆSKAR STRIMLER             4,3KG</v>
          </cell>
        </row>
        <row r="35975">
          <cell r="A35975">
            <v>34271421</v>
          </cell>
          <cell r="B35975">
            <v>27142</v>
          </cell>
          <cell r="C35975">
            <v>1</v>
          </cell>
          <cell r="D35975" t="str">
            <v>RØDBEDER TERN               4,35KG</v>
          </cell>
        </row>
        <row r="35976">
          <cell r="A35976">
            <v>34271438</v>
          </cell>
          <cell r="B35976">
            <v>27143</v>
          </cell>
          <cell r="C35976">
            <v>1</v>
          </cell>
          <cell r="D35976" t="str">
            <v>RØDBEDER SKIVER BASE CULINAR 4,4KG</v>
          </cell>
        </row>
        <row r="35977">
          <cell r="A35977">
            <v>34271506</v>
          </cell>
          <cell r="B35977">
            <v>27150</v>
          </cell>
          <cell r="C35977">
            <v>1</v>
          </cell>
          <cell r="D35977" t="str">
            <v>RØDKÅL                        550G</v>
          </cell>
        </row>
        <row r="35978">
          <cell r="A35978">
            <v>34271810</v>
          </cell>
          <cell r="B35978">
            <v>27181</v>
          </cell>
          <cell r="C35978">
            <v>1</v>
          </cell>
          <cell r="D35978" t="str">
            <v>RØDKÅL GAMMELDAWS             900G</v>
          </cell>
        </row>
        <row r="35979">
          <cell r="A35979">
            <v>34271902</v>
          </cell>
          <cell r="B35979">
            <v>27190</v>
          </cell>
          <cell r="C35979">
            <v>1</v>
          </cell>
          <cell r="D35979" t="str">
            <v>RØDKÅL BASE CULINAR         4,25KG</v>
          </cell>
        </row>
        <row r="35980">
          <cell r="A35980">
            <v>34272008</v>
          </cell>
          <cell r="B35980">
            <v>27200</v>
          </cell>
          <cell r="C35980">
            <v>1</v>
          </cell>
          <cell r="D35980" t="str">
            <v>RØDKÅL GAMMELDAWS CB           5KG</v>
          </cell>
        </row>
        <row r="35981">
          <cell r="A35981">
            <v>34272060</v>
          </cell>
          <cell r="B35981">
            <v>27206</v>
          </cell>
          <cell r="C35981">
            <v>1</v>
          </cell>
          <cell r="D35981" t="str">
            <v>RØDKÅL HERREGÅRDS              5KG</v>
          </cell>
        </row>
        <row r="35982">
          <cell r="A35982">
            <v>34272206</v>
          </cell>
          <cell r="B35982">
            <v>27220</v>
          </cell>
          <cell r="C35982">
            <v>1</v>
          </cell>
          <cell r="D35982" t="str">
            <v>KAPERS                         45G</v>
          </cell>
        </row>
        <row r="35983">
          <cell r="A35983">
            <v>34272213</v>
          </cell>
          <cell r="B35983">
            <v>27221</v>
          </cell>
          <cell r="C35983">
            <v>1</v>
          </cell>
          <cell r="D35983" t="str">
            <v>KAPERS CAPOTES SANTA MARIA   1,6KG</v>
          </cell>
        </row>
        <row r="35984">
          <cell r="A35984">
            <v>34272343</v>
          </cell>
          <cell r="B35984">
            <v>27234</v>
          </cell>
          <cell r="C35984">
            <v>1</v>
          </cell>
          <cell r="D35984" t="str">
            <v>KAPERS NONPAREILLE           3,8KG</v>
          </cell>
        </row>
        <row r="35985">
          <cell r="A35985">
            <v>34273005</v>
          </cell>
          <cell r="B35985">
            <v>27300</v>
          </cell>
          <cell r="C35985">
            <v>1</v>
          </cell>
          <cell r="D35985" t="str">
            <v>ØKO RØDBEDER SKIVER          4,4KG</v>
          </cell>
        </row>
        <row r="35986">
          <cell r="A35986">
            <v>34273012</v>
          </cell>
          <cell r="B35986">
            <v>27301</v>
          </cell>
          <cell r="C35986">
            <v>1</v>
          </cell>
          <cell r="D35986" t="str">
            <v>ØKO RØDKÅL                  4,25KG</v>
          </cell>
        </row>
        <row r="35987">
          <cell r="A35987">
            <v>34273029</v>
          </cell>
          <cell r="B35987">
            <v>27302</v>
          </cell>
          <cell r="C35987">
            <v>1</v>
          </cell>
          <cell r="D35987" t="str">
            <v>ØKO DRUEAGURKER SKIVER       4,3KG</v>
          </cell>
        </row>
        <row r="35988">
          <cell r="A35988">
            <v>34280027</v>
          </cell>
          <cell r="B35988">
            <v>28002</v>
          </cell>
          <cell r="C35988">
            <v>1</v>
          </cell>
          <cell r="D35988" t="str">
            <v>CHERRYTOMATER KL1 NL          250G</v>
          </cell>
        </row>
        <row r="35989">
          <cell r="A35989">
            <v>34280034</v>
          </cell>
          <cell r="B35989">
            <v>28003</v>
          </cell>
          <cell r="C35989">
            <v>1</v>
          </cell>
          <cell r="D35989" t="str">
            <v>AGURKER M/FILM KL1 NL        14STK</v>
          </cell>
        </row>
        <row r="35990">
          <cell r="A35990">
            <v>34280041</v>
          </cell>
          <cell r="B35990">
            <v>28004</v>
          </cell>
          <cell r="C35990">
            <v>1</v>
          </cell>
          <cell r="D35990" t="str">
            <v>PEBERFRUGT RØD KL1 NL/PL    400G</v>
          </cell>
        </row>
        <row r="35991">
          <cell r="A35991">
            <v>34280058</v>
          </cell>
          <cell r="B35991">
            <v>28005</v>
          </cell>
          <cell r="C35991">
            <v>1</v>
          </cell>
          <cell r="D35991" t="str">
            <v>PEBER GUL KL1 ES              400G</v>
          </cell>
        </row>
        <row r="35992">
          <cell r="A35992">
            <v>34280065</v>
          </cell>
          <cell r="B35992">
            <v>28006</v>
          </cell>
          <cell r="C35992">
            <v>1</v>
          </cell>
          <cell r="D35992" t="str">
            <v>PEBERFRUGT GRØN KL1 NL/ES     400G</v>
          </cell>
        </row>
        <row r="35993">
          <cell r="A35993">
            <v>34280072</v>
          </cell>
          <cell r="B35993">
            <v>28007</v>
          </cell>
          <cell r="C35993">
            <v>1</v>
          </cell>
          <cell r="D35993" t="str">
            <v>PEBERFRUGT RØD 80/100 KL1 NL   5KG</v>
          </cell>
        </row>
        <row r="35994">
          <cell r="A35994">
            <v>34280089</v>
          </cell>
          <cell r="B35994">
            <v>28008</v>
          </cell>
          <cell r="C35994">
            <v>1</v>
          </cell>
          <cell r="D35994" t="str">
            <v>PEBERFRUGT GUL 80/100 KL1 NL   5KG</v>
          </cell>
        </row>
        <row r="35995">
          <cell r="A35995">
            <v>34280096</v>
          </cell>
          <cell r="B35995">
            <v>28009</v>
          </cell>
          <cell r="C35995">
            <v>1</v>
          </cell>
          <cell r="D35995" t="str">
            <v>PEBERFRUGT GRØN 80/100 KL1 NL  5KG</v>
          </cell>
        </row>
        <row r="35996">
          <cell r="A35996">
            <v>34280355</v>
          </cell>
          <cell r="B35996">
            <v>28035</v>
          </cell>
          <cell r="C35996">
            <v>1</v>
          </cell>
          <cell r="D35996" t="str">
            <v>DRUER GRØNNE STENFRI KL1 EG   500G</v>
          </cell>
        </row>
        <row r="35997">
          <cell r="A35997">
            <v>34280362</v>
          </cell>
          <cell r="B35997">
            <v>28036</v>
          </cell>
          <cell r="C35997">
            <v>1</v>
          </cell>
          <cell r="D35997" t="str">
            <v>DRUER BLÅ/RØDE STENFRI KL1 EG 500G</v>
          </cell>
        </row>
        <row r="35998">
          <cell r="A35998">
            <v>34280416</v>
          </cell>
          <cell r="B35998">
            <v>28041</v>
          </cell>
          <cell r="C35998">
            <v>1</v>
          </cell>
          <cell r="D35998" t="str">
            <v>PEBERMIX KL1 NL               400G</v>
          </cell>
        </row>
        <row r="35999">
          <cell r="A35999">
            <v>34280713</v>
          </cell>
          <cell r="B35999">
            <v>28071</v>
          </cell>
          <cell r="C35999">
            <v>1</v>
          </cell>
          <cell r="D35999" t="str">
            <v>RAMSLØG BLADE KL1 DK           1KG</v>
          </cell>
        </row>
        <row r="36000">
          <cell r="A36000">
            <v>34280720</v>
          </cell>
          <cell r="B36000">
            <v>28072</v>
          </cell>
          <cell r="C36000">
            <v>1</v>
          </cell>
          <cell r="D36000" t="str">
            <v>AVOCADO MODNE KL1 CL/ES/CO/PE  STK</v>
          </cell>
        </row>
        <row r="36001">
          <cell r="A36001">
            <v>34290002</v>
          </cell>
          <cell r="B36001">
            <v>29000</v>
          </cell>
          <cell r="C36001">
            <v>1</v>
          </cell>
          <cell r="D36001" t="str">
            <v>ØKO GULERØDDER JULIENNE 2MM    1KG</v>
          </cell>
        </row>
        <row r="36002">
          <cell r="A36002">
            <v>34290552</v>
          </cell>
          <cell r="B36002">
            <v>29055</v>
          </cell>
          <cell r="C36002">
            <v>1</v>
          </cell>
          <cell r="D36002" t="str">
            <v>ØKO GULERØDDER SKRÆLLE 25-45MM 5KG</v>
          </cell>
        </row>
        <row r="36003">
          <cell r="A36003">
            <v>34290828</v>
          </cell>
          <cell r="B36003">
            <v>29082</v>
          </cell>
          <cell r="C36003">
            <v>1</v>
          </cell>
          <cell r="D36003" t="str">
            <v>DADLER MEDJOUL KL1 IL          5KG</v>
          </cell>
        </row>
        <row r="36004">
          <cell r="A36004">
            <v>34290958</v>
          </cell>
          <cell r="B36004">
            <v>29095</v>
          </cell>
          <cell r="C36004">
            <v>1</v>
          </cell>
          <cell r="D36004" t="str">
            <v>BØNNER FLADE KL1 ES/MA         4KG</v>
          </cell>
        </row>
        <row r="36005">
          <cell r="A36005">
            <v>34291009</v>
          </cell>
          <cell r="B36005">
            <v>29100</v>
          </cell>
          <cell r="C36005">
            <v>1</v>
          </cell>
          <cell r="D36005" t="str">
            <v>TOMATER SAN MARZANO KL1 NL   3KG</v>
          </cell>
        </row>
        <row r="36006">
          <cell r="A36006">
            <v>34310151</v>
          </cell>
          <cell r="B36006">
            <v>31015</v>
          </cell>
          <cell r="C36006">
            <v>1</v>
          </cell>
          <cell r="D36006" t="str">
            <v>SUSHI INGEFÆR BLUE DRAGON     145G</v>
          </cell>
        </row>
        <row r="36007">
          <cell r="A36007">
            <v>34310182</v>
          </cell>
          <cell r="B36007">
            <v>31018</v>
          </cell>
          <cell r="C36007">
            <v>1</v>
          </cell>
          <cell r="D36007" t="str">
            <v>GRØN KARRY PASTA BLUE D       110G</v>
          </cell>
        </row>
        <row r="36008">
          <cell r="A36008">
            <v>34310236</v>
          </cell>
          <cell r="B36008">
            <v>31023</v>
          </cell>
          <cell r="C36008">
            <v>1</v>
          </cell>
          <cell r="D36008" t="str">
            <v>KAPERS NONPAREILLES           700G</v>
          </cell>
        </row>
        <row r="36009">
          <cell r="A36009">
            <v>34310243</v>
          </cell>
          <cell r="B36009">
            <v>31024</v>
          </cell>
          <cell r="C36009">
            <v>1</v>
          </cell>
          <cell r="D36009" t="str">
            <v>KAPERS NONPAREILLES          1,9KG</v>
          </cell>
        </row>
        <row r="36010">
          <cell r="A36010">
            <v>34310502</v>
          </cell>
          <cell r="B36010">
            <v>31050</v>
          </cell>
          <cell r="C36010">
            <v>1</v>
          </cell>
          <cell r="D36010" t="str">
            <v>PAPRIKA I STRIMLER RØDE      2,4KG</v>
          </cell>
        </row>
        <row r="36011">
          <cell r="A36011">
            <v>34310557</v>
          </cell>
          <cell r="B36011">
            <v>31055</v>
          </cell>
          <cell r="C36011">
            <v>1</v>
          </cell>
          <cell r="D36011" t="str">
            <v>GRØNTSAGER SYLTEDE           2,5KG</v>
          </cell>
        </row>
        <row r="36012">
          <cell r="A36012">
            <v>34310861</v>
          </cell>
          <cell r="B36012">
            <v>31086</v>
          </cell>
          <cell r="C36012">
            <v>1</v>
          </cell>
          <cell r="D36012" t="str">
            <v>HVIDLØG GRILLEDE             1,4KG</v>
          </cell>
        </row>
        <row r="36013">
          <cell r="A36013">
            <v>34310939</v>
          </cell>
          <cell r="B36013">
            <v>31093</v>
          </cell>
          <cell r="C36013">
            <v>1</v>
          </cell>
          <cell r="D36013" t="str">
            <v>PEPPERBALLS MED FRISKOST     2,3KG</v>
          </cell>
        </row>
        <row r="36014">
          <cell r="A36014">
            <v>34310946</v>
          </cell>
          <cell r="B36014">
            <v>31094</v>
          </cell>
          <cell r="C36014">
            <v>1</v>
          </cell>
          <cell r="D36014" t="str">
            <v>PEPPERONI FELICE M OST      2,35KG</v>
          </cell>
        </row>
        <row r="36015">
          <cell r="A36015">
            <v>34310991</v>
          </cell>
          <cell r="B36015">
            <v>31099</v>
          </cell>
          <cell r="C36015">
            <v>1</v>
          </cell>
          <cell r="D36015" t="str">
            <v>ØKO TOMATER SOLTØRRET         240G</v>
          </cell>
        </row>
        <row r="36016">
          <cell r="A36016">
            <v>34311011</v>
          </cell>
          <cell r="B36016">
            <v>31101</v>
          </cell>
          <cell r="C36016">
            <v>1</v>
          </cell>
          <cell r="D36016" t="str">
            <v>HVIDLØG I KRYDDERMARINADE    1700G</v>
          </cell>
        </row>
        <row r="36017">
          <cell r="A36017">
            <v>34311028</v>
          </cell>
          <cell r="B36017">
            <v>31102</v>
          </cell>
          <cell r="C36017">
            <v>1</v>
          </cell>
          <cell r="D36017" t="str">
            <v>HVIDLØG CHILIMARINADE HELE   2,3KG</v>
          </cell>
        </row>
        <row r="36018">
          <cell r="A36018">
            <v>34311059</v>
          </cell>
          <cell r="B36018">
            <v>31105</v>
          </cell>
          <cell r="C36018">
            <v>1</v>
          </cell>
          <cell r="D36018" t="str">
            <v>TOMATER SOLTØR STRIMLER OLIE 2,2KG</v>
          </cell>
        </row>
        <row r="36019">
          <cell r="A36019">
            <v>34311073</v>
          </cell>
          <cell r="B36019">
            <v>31107</v>
          </cell>
          <cell r="C36019">
            <v>1</v>
          </cell>
          <cell r="D36019" t="str">
            <v>OLIVENSALAT                  2,3KG</v>
          </cell>
        </row>
        <row r="36020">
          <cell r="A36020">
            <v>34311103</v>
          </cell>
          <cell r="B36020">
            <v>31110</v>
          </cell>
          <cell r="C36020">
            <v>1</v>
          </cell>
          <cell r="D36020" t="str">
            <v>OLIVEN SORTE KALAMATA        2,5KG</v>
          </cell>
        </row>
        <row r="36021">
          <cell r="A36021">
            <v>34311158</v>
          </cell>
          <cell r="B36021">
            <v>31115</v>
          </cell>
          <cell r="C36021">
            <v>1</v>
          </cell>
          <cell r="D36021" t="str">
            <v>RØD PEPPERONI M/HVID OST    2650ML</v>
          </cell>
        </row>
        <row r="36022">
          <cell r="A36022">
            <v>34311189</v>
          </cell>
          <cell r="B36022">
            <v>31118</v>
          </cell>
          <cell r="C36022">
            <v>1</v>
          </cell>
          <cell r="D36022" t="str">
            <v>CHILI RØD                     720G</v>
          </cell>
        </row>
        <row r="36023">
          <cell r="A36023">
            <v>34311196</v>
          </cell>
          <cell r="B36023">
            <v>31119</v>
          </cell>
          <cell r="C36023">
            <v>1</v>
          </cell>
          <cell r="D36023" t="str">
            <v>KAPERS SMÅ                    350G</v>
          </cell>
        </row>
        <row r="36024">
          <cell r="A36024">
            <v>34311202</v>
          </cell>
          <cell r="B36024">
            <v>31120</v>
          </cell>
          <cell r="C36024">
            <v>1</v>
          </cell>
          <cell r="D36024" t="str">
            <v>MIX PICKLES KÜHNE           2,45KG</v>
          </cell>
        </row>
        <row r="36025">
          <cell r="A36025">
            <v>34311271</v>
          </cell>
          <cell r="B36025">
            <v>31127</v>
          </cell>
          <cell r="C36025">
            <v>1</v>
          </cell>
          <cell r="D36025" t="str">
            <v>OLIVEN SORTE M/HVIDLØG         2KG</v>
          </cell>
        </row>
        <row r="36026">
          <cell r="A36026">
            <v>34321102</v>
          </cell>
          <cell r="B36026">
            <v>32110</v>
          </cell>
          <cell r="C36026">
            <v>1</v>
          </cell>
          <cell r="D36026" t="str">
            <v>AGURKESALAT U/S               540G</v>
          </cell>
        </row>
        <row r="36027">
          <cell r="A36027">
            <v>34321201</v>
          </cell>
          <cell r="B36027">
            <v>32120</v>
          </cell>
          <cell r="C36027">
            <v>1</v>
          </cell>
          <cell r="D36027" t="str">
            <v>DRUEAGURKER U/S               550G</v>
          </cell>
        </row>
        <row r="36028">
          <cell r="A36028">
            <v>34321409</v>
          </cell>
          <cell r="B36028">
            <v>32140</v>
          </cell>
          <cell r="C36028">
            <v>1</v>
          </cell>
          <cell r="D36028" t="str">
            <v>ASIER I STRIMLER U/S          540G</v>
          </cell>
        </row>
        <row r="36029">
          <cell r="A36029">
            <v>34321607</v>
          </cell>
          <cell r="B36029">
            <v>32160</v>
          </cell>
          <cell r="C36029">
            <v>1</v>
          </cell>
          <cell r="D36029" t="str">
            <v>RØDBEDER SKIVER U/S           545G</v>
          </cell>
        </row>
        <row r="36030">
          <cell r="A36030">
            <v>34321805</v>
          </cell>
          <cell r="B36030">
            <v>32180</v>
          </cell>
          <cell r="C36030">
            <v>1</v>
          </cell>
          <cell r="D36030" t="str">
            <v>RØDKÅL U/S                    560G</v>
          </cell>
        </row>
        <row r="36031">
          <cell r="A36031">
            <v>34324806</v>
          </cell>
          <cell r="B36031">
            <v>32480</v>
          </cell>
          <cell r="C36031">
            <v>1</v>
          </cell>
          <cell r="D36031" t="str">
            <v>TOMATPURE                   1,04KG</v>
          </cell>
        </row>
        <row r="36032">
          <cell r="A36032">
            <v>34324813</v>
          </cell>
          <cell r="B36032">
            <v>32481</v>
          </cell>
          <cell r="C36032">
            <v>1</v>
          </cell>
          <cell r="D36032" t="str">
            <v>PIZZASAUCE SVANSØ               5L</v>
          </cell>
        </row>
        <row r="36033">
          <cell r="A36033">
            <v>34330104</v>
          </cell>
          <cell r="B36033">
            <v>33010</v>
          </cell>
          <cell r="C36033">
            <v>1</v>
          </cell>
          <cell r="D36033" t="str">
            <v>ANANAS RINGE I SUKKERLAGE      3KG</v>
          </cell>
        </row>
        <row r="36034">
          <cell r="A36034">
            <v>34330111</v>
          </cell>
          <cell r="B36034">
            <v>33011</v>
          </cell>
          <cell r="C36034">
            <v>1</v>
          </cell>
          <cell r="D36034" t="str">
            <v>ANANAS RINGE I SUKKERLAGE     850G</v>
          </cell>
        </row>
        <row r="36035">
          <cell r="A36035">
            <v>34330128</v>
          </cell>
          <cell r="B36035">
            <v>33012</v>
          </cell>
          <cell r="C36035">
            <v>1</v>
          </cell>
          <cell r="D36035" t="str">
            <v>ANANAS RINGE I JUICE           3KG</v>
          </cell>
        </row>
        <row r="36036">
          <cell r="A36036">
            <v>34330135</v>
          </cell>
          <cell r="B36036">
            <v>33013</v>
          </cell>
          <cell r="C36036">
            <v>1</v>
          </cell>
          <cell r="D36036" t="str">
            <v>ØKO ANANAS TERN                3KG</v>
          </cell>
        </row>
        <row r="36037">
          <cell r="A36037">
            <v>34330203</v>
          </cell>
          <cell r="B36037">
            <v>33020</v>
          </cell>
          <cell r="C36037">
            <v>1</v>
          </cell>
          <cell r="D36037" t="str">
            <v>ANANAS RINGE I JUICE           1KG</v>
          </cell>
        </row>
        <row r="36038">
          <cell r="A36038">
            <v>34330289</v>
          </cell>
          <cell r="B36038">
            <v>33028</v>
          </cell>
          <cell r="C36038">
            <v>1</v>
          </cell>
          <cell r="D36038" t="str">
            <v>ANANAS TERN I SUKKERLAGE       3KG</v>
          </cell>
        </row>
        <row r="36039">
          <cell r="A36039">
            <v>34330296</v>
          </cell>
          <cell r="B36039">
            <v>33029</v>
          </cell>
          <cell r="C36039">
            <v>1</v>
          </cell>
          <cell r="D36039" t="str">
            <v>PAPRIKA STRIMLER TREFARVET   4,1KG</v>
          </cell>
        </row>
        <row r="36040">
          <cell r="A36040">
            <v>34330302</v>
          </cell>
          <cell r="B36040">
            <v>33030</v>
          </cell>
          <cell r="C36040">
            <v>1</v>
          </cell>
          <cell r="D36040" t="str">
            <v>ANANAS TERN I JUICE            3KG</v>
          </cell>
        </row>
        <row r="36041">
          <cell r="A36041">
            <v>34330319</v>
          </cell>
          <cell r="B36041">
            <v>33031</v>
          </cell>
          <cell r="C36041">
            <v>1</v>
          </cell>
          <cell r="D36041" t="str">
            <v>ANANAS STYKKER I JUICE        825G</v>
          </cell>
        </row>
        <row r="36042">
          <cell r="A36042">
            <v>34330401</v>
          </cell>
          <cell r="B36042">
            <v>33040</v>
          </cell>
          <cell r="C36042">
            <v>1</v>
          </cell>
          <cell r="D36042" t="str">
            <v>ANANAS SMÅ RINGE SIRUP         1KG</v>
          </cell>
        </row>
        <row r="36043">
          <cell r="A36043">
            <v>34330418</v>
          </cell>
          <cell r="B36043">
            <v>33041</v>
          </cell>
          <cell r="C36043">
            <v>1</v>
          </cell>
          <cell r="D36043" t="str">
            <v>ANANAS SMÅ RINGE SUKKERLAG 3,035KG</v>
          </cell>
        </row>
        <row r="36044">
          <cell r="A36044">
            <v>34330814</v>
          </cell>
          <cell r="B36044">
            <v>33081</v>
          </cell>
          <cell r="C36044">
            <v>1</v>
          </cell>
          <cell r="D36044" t="str">
            <v>LYCHEE I JUICE (SIRUP)        565G</v>
          </cell>
        </row>
        <row r="36045">
          <cell r="A36045">
            <v>34330890</v>
          </cell>
          <cell r="B36045">
            <v>33089</v>
          </cell>
          <cell r="C36045">
            <v>1</v>
          </cell>
          <cell r="D36045" t="str">
            <v>FERSKNER I LIGHT SIRUP      2,65KG</v>
          </cell>
        </row>
        <row r="36046">
          <cell r="A36046">
            <v>34330906</v>
          </cell>
          <cell r="B36046">
            <v>33090</v>
          </cell>
          <cell r="C36046">
            <v>1</v>
          </cell>
          <cell r="D36046" t="str">
            <v>FERSKNER HALVE SIRUP           1KG</v>
          </cell>
        </row>
        <row r="36047">
          <cell r="A36047">
            <v>34331002</v>
          </cell>
          <cell r="B36047">
            <v>33100</v>
          </cell>
          <cell r="C36047">
            <v>1</v>
          </cell>
          <cell r="D36047" t="str">
            <v>FRUGTCOCKTAIL I JUICE SPC A10  3KG</v>
          </cell>
        </row>
        <row r="36048">
          <cell r="A36048">
            <v>34331057</v>
          </cell>
          <cell r="B36048">
            <v>33105</v>
          </cell>
          <cell r="C36048">
            <v>1</v>
          </cell>
          <cell r="D36048" t="str">
            <v>FRUGTCOCKTAIL SIRUP            3KG</v>
          </cell>
        </row>
        <row r="36049">
          <cell r="A36049">
            <v>34331071</v>
          </cell>
          <cell r="B36049">
            <v>33107</v>
          </cell>
          <cell r="C36049">
            <v>1</v>
          </cell>
          <cell r="D36049" t="str">
            <v>TROPISK FRUGTCOCKTAIL SUKKERLA 3KG</v>
          </cell>
        </row>
        <row r="36050">
          <cell r="A36050">
            <v>34331101</v>
          </cell>
          <cell r="B36050">
            <v>33110</v>
          </cell>
          <cell r="C36050">
            <v>1</v>
          </cell>
          <cell r="D36050" t="str">
            <v>FRUGTCOCKTAIL SIRUP            1KG</v>
          </cell>
        </row>
        <row r="36051">
          <cell r="A36051">
            <v>34331170</v>
          </cell>
          <cell r="B36051">
            <v>33117</v>
          </cell>
          <cell r="C36051">
            <v>1</v>
          </cell>
          <cell r="D36051" t="str">
            <v>KOKOSMÆLK LIGHT              400ML</v>
          </cell>
        </row>
        <row r="36052">
          <cell r="A36052">
            <v>34331231</v>
          </cell>
          <cell r="B36052">
            <v>33123</v>
          </cell>
          <cell r="C36052">
            <v>1</v>
          </cell>
          <cell r="D36052" t="str">
            <v>APPELSIN SEGMENTER I SIRUP     3KG</v>
          </cell>
        </row>
        <row r="36053">
          <cell r="A36053">
            <v>34331248</v>
          </cell>
          <cell r="B36053">
            <v>33124</v>
          </cell>
          <cell r="C36053">
            <v>1</v>
          </cell>
          <cell r="D36053" t="str">
            <v>KOKOSMÆLK SANTA MARIA 17%      3KG</v>
          </cell>
        </row>
        <row r="36054">
          <cell r="A36054">
            <v>34331255</v>
          </cell>
          <cell r="B36054">
            <v>33125</v>
          </cell>
          <cell r="C36054">
            <v>1</v>
          </cell>
          <cell r="D36054" t="str">
            <v>KOKOSCREME                    425G</v>
          </cell>
        </row>
        <row r="36055">
          <cell r="A36055">
            <v>34331262</v>
          </cell>
          <cell r="B36055">
            <v>33126</v>
          </cell>
          <cell r="C36055">
            <v>1</v>
          </cell>
          <cell r="D36055" t="str">
            <v>KOKOSMÆLK                    400ML</v>
          </cell>
        </row>
        <row r="36056">
          <cell r="A36056">
            <v>34331279</v>
          </cell>
          <cell r="B36056">
            <v>33127</v>
          </cell>
          <cell r="C36056">
            <v>1</v>
          </cell>
          <cell r="D36056" t="str">
            <v>KOKOSMÆLK 17-19%               3KG</v>
          </cell>
        </row>
        <row r="36057">
          <cell r="A36057">
            <v>34331293</v>
          </cell>
          <cell r="B36057">
            <v>33129</v>
          </cell>
          <cell r="C36057">
            <v>1</v>
          </cell>
          <cell r="D36057" t="str">
            <v>KOKOSMÆLK 16,1%             1000ML</v>
          </cell>
        </row>
        <row r="36058">
          <cell r="A36058">
            <v>34331316</v>
          </cell>
          <cell r="B36058">
            <v>33131</v>
          </cell>
          <cell r="C36058">
            <v>1</v>
          </cell>
          <cell r="D36058" t="str">
            <v>KOKOSMÆLK                     400G</v>
          </cell>
        </row>
        <row r="36059">
          <cell r="A36059">
            <v>34331354</v>
          </cell>
          <cell r="B36059">
            <v>33135</v>
          </cell>
          <cell r="C36059">
            <v>1</v>
          </cell>
          <cell r="D36059" t="str">
            <v>GRILLEDE ARTISKOK HJERTER    1,9KG</v>
          </cell>
        </row>
        <row r="36060">
          <cell r="A36060">
            <v>34331361</v>
          </cell>
          <cell r="B36060">
            <v>33136</v>
          </cell>
          <cell r="C36060">
            <v>1</v>
          </cell>
          <cell r="D36060" t="str">
            <v>GRILLEDE CHAMPIGNON I OLIE   1,9KG</v>
          </cell>
        </row>
        <row r="36061">
          <cell r="A36061">
            <v>34331378</v>
          </cell>
          <cell r="B36061">
            <v>33137</v>
          </cell>
          <cell r="C36061">
            <v>1</v>
          </cell>
          <cell r="D36061" t="str">
            <v>GRILLEDE LØG                   2KG</v>
          </cell>
        </row>
        <row r="36062">
          <cell r="A36062">
            <v>34331408</v>
          </cell>
          <cell r="B36062">
            <v>33140</v>
          </cell>
          <cell r="C36062">
            <v>1</v>
          </cell>
          <cell r="D36062" t="str">
            <v>MANDARINER I SIRUP            850G</v>
          </cell>
        </row>
        <row r="36063">
          <cell r="A36063">
            <v>34331415</v>
          </cell>
          <cell r="B36063">
            <v>33141</v>
          </cell>
          <cell r="C36063">
            <v>1</v>
          </cell>
          <cell r="D36063" t="str">
            <v>MANDARINER I SUKKERLAGE        3KG</v>
          </cell>
        </row>
        <row r="36064">
          <cell r="A36064">
            <v>34331446</v>
          </cell>
          <cell r="B36064">
            <v>33144</v>
          </cell>
          <cell r="C36064">
            <v>1</v>
          </cell>
          <cell r="D36064" t="str">
            <v>COCKTAIL-KIRSEBÆR M/STILK 225G</v>
          </cell>
        </row>
        <row r="36065">
          <cell r="A36065">
            <v>34331453</v>
          </cell>
          <cell r="B36065">
            <v>33145</v>
          </cell>
          <cell r="C36065">
            <v>1</v>
          </cell>
          <cell r="D36065" t="str">
            <v>MELON KUGLER                  860G</v>
          </cell>
        </row>
        <row r="36066">
          <cell r="A36066">
            <v>34331477</v>
          </cell>
          <cell r="B36066">
            <v>33147</v>
          </cell>
          <cell r="C36066">
            <v>1</v>
          </cell>
          <cell r="D36066" t="str">
            <v>GRAPEFRUGTER I SUKKERLAGE      3KG</v>
          </cell>
        </row>
        <row r="36067">
          <cell r="A36067">
            <v>34331507</v>
          </cell>
          <cell r="B36067">
            <v>33150</v>
          </cell>
          <cell r="C36067">
            <v>1</v>
          </cell>
          <cell r="D36067" t="str">
            <v>MANDARINER I SIRUP            312G</v>
          </cell>
        </row>
        <row r="36068">
          <cell r="A36068">
            <v>34331613</v>
          </cell>
          <cell r="B36068">
            <v>33161</v>
          </cell>
          <cell r="C36068">
            <v>1</v>
          </cell>
          <cell r="D36068" t="str">
            <v>PÆRER TERN LIGHT SIRUP       4,5KG</v>
          </cell>
        </row>
        <row r="36069">
          <cell r="A36069">
            <v>34331644</v>
          </cell>
          <cell r="B36069">
            <v>33164</v>
          </cell>
          <cell r="C36069">
            <v>1</v>
          </cell>
          <cell r="D36069" t="str">
            <v>PÆRER HALVE I SIRUP            3KG</v>
          </cell>
        </row>
        <row r="36070">
          <cell r="A36070">
            <v>34331705</v>
          </cell>
          <cell r="B36070">
            <v>33170</v>
          </cell>
          <cell r="C36070">
            <v>1</v>
          </cell>
          <cell r="D36070" t="str">
            <v>PÆRER I SIRUP                  1KG</v>
          </cell>
        </row>
        <row r="36071">
          <cell r="A36071">
            <v>34332115</v>
          </cell>
          <cell r="B36071">
            <v>33211</v>
          </cell>
          <cell r="C36071">
            <v>1</v>
          </cell>
          <cell r="D36071" t="str">
            <v>KIRSEBÆR AMARENA FABBRI      3,2KG</v>
          </cell>
        </row>
        <row r="36072">
          <cell r="A36072">
            <v>34332214</v>
          </cell>
          <cell r="B36072">
            <v>33221</v>
          </cell>
          <cell r="C36072">
            <v>1</v>
          </cell>
          <cell r="D36072" t="str">
            <v>PÆRER BABY MED STILK          850G</v>
          </cell>
        </row>
        <row r="36073">
          <cell r="A36073">
            <v>34332221</v>
          </cell>
          <cell r="B36073">
            <v>33222</v>
          </cell>
          <cell r="C36073">
            <v>1</v>
          </cell>
          <cell r="D36073" t="str">
            <v>PÆRER BABY M/STILK             3KG</v>
          </cell>
        </row>
        <row r="36074">
          <cell r="A36074">
            <v>34340202</v>
          </cell>
          <cell r="B36074">
            <v>34020</v>
          </cell>
          <cell r="C36074">
            <v>1</v>
          </cell>
          <cell r="D36074" t="str">
            <v>FRUGTCOCKTAIL I VAND         2,6KG</v>
          </cell>
        </row>
        <row r="36075">
          <cell r="A36075">
            <v>34340240</v>
          </cell>
          <cell r="B36075">
            <v>34024</v>
          </cell>
          <cell r="C36075">
            <v>1</v>
          </cell>
          <cell r="D36075" t="str">
            <v>CHILI SAUCE SWEET            700ML</v>
          </cell>
        </row>
        <row r="36076">
          <cell r="A36076">
            <v>34340257</v>
          </cell>
          <cell r="B36076">
            <v>34025</v>
          </cell>
          <cell r="C36076">
            <v>1</v>
          </cell>
          <cell r="D36076" t="str">
            <v>ÆBLER NATUREL TERN             5KG</v>
          </cell>
        </row>
        <row r="36077">
          <cell r="A36077">
            <v>34340271</v>
          </cell>
          <cell r="B36077">
            <v>34027</v>
          </cell>
          <cell r="C36077">
            <v>1</v>
          </cell>
          <cell r="D36077" t="str">
            <v>ÆBLER I BÅDE NATUR             5KG</v>
          </cell>
        </row>
        <row r="36078">
          <cell r="A36078">
            <v>34340318</v>
          </cell>
          <cell r="B36078">
            <v>34031</v>
          </cell>
          <cell r="C36078">
            <v>1</v>
          </cell>
          <cell r="D36078" t="str">
            <v>FRUGTCOCKTAIL I VAND          840G</v>
          </cell>
        </row>
        <row r="36079">
          <cell r="A36079">
            <v>34340509</v>
          </cell>
          <cell r="B36079">
            <v>34050</v>
          </cell>
          <cell r="C36079">
            <v>1</v>
          </cell>
          <cell r="D36079" t="str">
            <v>MANDARINER I VAND              3KG</v>
          </cell>
        </row>
        <row r="36080">
          <cell r="A36080">
            <v>34340608</v>
          </cell>
          <cell r="B36080">
            <v>34060</v>
          </cell>
          <cell r="C36080">
            <v>1</v>
          </cell>
          <cell r="D36080" t="str">
            <v>MANDARINER I VAND             820G</v>
          </cell>
        </row>
        <row r="36081">
          <cell r="A36081">
            <v>34340806</v>
          </cell>
          <cell r="B36081">
            <v>34080</v>
          </cell>
          <cell r="C36081">
            <v>1</v>
          </cell>
          <cell r="D36081" t="str">
            <v>PÆRER HALVE I VAND           2,6KG</v>
          </cell>
        </row>
        <row r="36082">
          <cell r="A36082">
            <v>34340813</v>
          </cell>
          <cell r="B36082">
            <v>34081</v>
          </cell>
          <cell r="C36082">
            <v>1</v>
          </cell>
          <cell r="D36082" t="str">
            <v>PÆRER HALVE I VAND            820G</v>
          </cell>
        </row>
        <row r="36083">
          <cell r="A36083">
            <v>34350218</v>
          </cell>
          <cell r="B36083">
            <v>35021</v>
          </cell>
          <cell r="C36083">
            <v>1</v>
          </cell>
          <cell r="D36083" t="str">
            <v>SVESKEBLOMMER M/ST SIRUP     2,8KG</v>
          </cell>
        </row>
        <row r="36084">
          <cell r="A36084">
            <v>34350317</v>
          </cell>
          <cell r="B36084">
            <v>35031</v>
          </cell>
          <cell r="C36084">
            <v>1</v>
          </cell>
          <cell r="D36084" t="str">
            <v>FIGNER I SIRUP                 3KG</v>
          </cell>
        </row>
        <row r="36085">
          <cell r="A36085">
            <v>34350409</v>
          </cell>
          <cell r="B36085">
            <v>35040</v>
          </cell>
          <cell r="C36085">
            <v>1</v>
          </cell>
          <cell r="D36085" t="str">
            <v>TOMATER GRØNNE SYLTEDE       2,8KG</v>
          </cell>
        </row>
        <row r="36086">
          <cell r="A36086">
            <v>34350447</v>
          </cell>
          <cell r="B36086">
            <v>35044</v>
          </cell>
          <cell r="C36086">
            <v>1</v>
          </cell>
          <cell r="D36086" t="str">
            <v>ØKO ABRIKOSER TØRRET          250G</v>
          </cell>
        </row>
        <row r="36087">
          <cell r="A36087">
            <v>34350478</v>
          </cell>
          <cell r="B36087">
            <v>35047</v>
          </cell>
          <cell r="C36087">
            <v>1</v>
          </cell>
          <cell r="D36087" t="str">
            <v>ÆBLER HALVE I SUKKER LAGE   2,85KG</v>
          </cell>
        </row>
        <row r="36088">
          <cell r="A36088">
            <v>34350485</v>
          </cell>
          <cell r="B36088">
            <v>35048</v>
          </cell>
          <cell r="C36088">
            <v>1</v>
          </cell>
          <cell r="D36088" t="str">
            <v>ABRIKOSER TØRREDE TYRK STR 4-6 1KG</v>
          </cell>
        </row>
        <row r="36089">
          <cell r="A36089">
            <v>34350546</v>
          </cell>
          <cell r="B36089">
            <v>35054</v>
          </cell>
          <cell r="C36089">
            <v>1</v>
          </cell>
          <cell r="D36089" t="str">
            <v>KOKOSCHIPS                     2KG</v>
          </cell>
        </row>
        <row r="36090">
          <cell r="A36090">
            <v>34350614</v>
          </cell>
          <cell r="B36090">
            <v>35061</v>
          </cell>
          <cell r="C36090">
            <v>1</v>
          </cell>
          <cell r="D36090" t="str">
            <v>SVESKER UDEN STEN 50/70       400G</v>
          </cell>
        </row>
        <row r="36091">
          <cell r="A36091">
            <v>34350706</v>
          </cell>
          <cell r="B36091">
            <v>35070</v>
          </cell>
          <cell r="C36091">
            <v>1</v>
          </cell>
          <cell r="D36091" t="str">
            <v>SVESKER U/STEN 50/70          10KG</v>
          </cell>
        </row>
        <row r="36092">
          <cell r="A36092">
            <v>34350805</v>
          </cell>
          <cell r="B36092">
            <v>35080</v>
          </cell>
          <cell r="C36092">
            <v>1</v>
          </cell>
          <cell r="D36092" t="str">
            <v>SVESKER U/STEN L.V. 60/70      5KG</v>
          </cell>
        </row>
        <row r="36093">
          <cell r="A36093">
            <v>34351192</v>
          </cell>
          <cell r="B36093">
            <v>35119</v>
          </cell>
          <cell r="C36093">
            <v>1</v>
          </cell>
          <cell r="D36093" t="str">
            <v>ROSINER CHILE JUMBO            5KG</v>
          </cell>
        </row>
        <row r="36094">
          <cell r="A36094">
            <v>34351277</v>
          </cell>
          <cell r="B36094">
            <v>35127</v>
          </cell>
          <cell r="C36094">
            <v>1</v>
          </cell>
          <cell r="D36094" t="str">
            <v>ROSINER SUN MAID               1KG</v>
          </cell>
        </row>
        <row r="36095">
          <cell r="A36095">
            <v>34351345</v>
          </cell>
          <cell r="B36095">
            <v>35134</v>
          </cell>
          <cell r="C36095">
            <v>1</v>
          </cell>
          <cell r="D36095" t="str">
            <v>ROSINER LYSE JUMBO            400G</v>
          </cell>
        </row>
        <row r="36096">
          <cell r="A36096">
            <v>34351352</v>
          </cell>
          <cell r="B36096">
            <v>35135</v>
          </cell>
          <cell r="C36096">
            <v>1</v>
          </cell>
          <cell r="D36096" t="str">
            <v>ROSINER                        1KG</v>
          </cell>
        </row>
        <row r="36097">
          <cell r="A36097">
            <v>34351369</v>
          </cell>
          <cell r="B36097">
            <v>35136</v>
          </cell>
          <cell r="C36097">
            <v>1</v>
          </cell>
          <cell r="D36097" t="str">
            <v>ROSINER JUMBO MØRKE            1KG</v>
          </cell>
        </row>
        <row r="36098">
          <cell r="A36098">
            <v>34351383</v>
          </cell>
          <cell r="B36098">
            <v>35138</v>
          </cell>
          <cell r="C36098">
            <v>1</v>
          </cell>
          <cell r="D36098" t="str">
            <v>VANILJE STÆNGER BOURBON      20STK</v>
          </cell>
        </row>
        <row r="36099">
          <cell r="A36099">
            <v>34351406</v>
          </cell>
          <cell r="B36099">
            <v>35140</v>
          </cell>
          <cell r="C36099">
            <v>1</v>
          </cell>
          <cell r="D36099" t="str">
            <v>KORENDER                       1KG</v>
          </cell>
        </row>
        <row r="36100">
          <cell r="A36100">
            <v>34351581</v>
          </cell>
          <cell r="B36100">
            <v>35158</v>
          </cell>
          <cell r="C36100">
            <v>1</v>
          </cell>
          <cell r="D36100" t="str">
            <v>ROSIN MIX JUMBO          1 KG</v>
          </cell>
        </row>
        <row r="36101">
          <cell r="A36101">
            <v>34351611</v>
          </cell>
          <cell r="B36101">
            <v>35161</v>
          </cell>
          <cell r="C36101">
            <v>1</v>
          </cell>
          <cell r="D36101" t="str">
            <v>MACADAMIA NØDDER NATUREL       1KG</v>
          </cell>
        </row>
        <row r="36102">
          <cell r="A36102">
            <v>34351673</v>
          </cell>
          <cell r="B36102">
            <v>35167</v>
          </cell>
          <cell r="C36102">
            <v>1</v>
          </cell>
          <cell r="D36102" t="str">
            <v>MANGO TERN                     1KG</v>
          </cell>
        </row>
        <row r="36103">
          <cell r="A36103">
            <v>34351680</v>
          </cell>
          <cell r="B36103">
            <v>35168</v>
          </cell>
          <cell r="C36103">
            <v>1</v>
          </cell>
          <cell r="D36103" t="str">
            <v>CANTALOUPE MELON TERN TØRRET   1KG</v>
          </cell>
        </row>
        <row r="36104">
          <cell r="A36104">
            <v>34351697</v>
          </cell>
          <cell r="B36104">
            <v>35169</v>
          </cell>
          <cell r="C36104">
            <v>1</v>
          </cell>
          <cell r="D36104" t="str">
            <v>KOKOS TERN                     1KG</v>
          </cell>
        </row>
        <row r="36105">
          <cell r="A36105">
            <v>34351710</v>
          </cell>
          <cell r="B36105">
            <v>35171</v>
          </cell>
          <cell r="C36105">
            <v>1</v>
          </cell>
          <cell r="D36105" t="str">
            <v>ANANAS TERN TØRRET SNACK       1KG</v>
          </cell>
        </row>
        <row r="36106">
          <cell r="A36106">
            <v>34351802</v>
          </cell>
          <cell r="B36106">
            <v>35180</v>
          </cell>
          <cell r="C36106">
            <v>1</v>
          </cell>
          <cell r="D36106" t="str">
            <v>ANANAS I TERN                 500G</v>
          </cell>
        </row>
        <row r="36107">
          <cell r="A36107">
            <v>34351826</v>
          </cell>
          <cell r="B36107">
            <v>35182</v>
          </cell>
          <cell r="C36107">
            <v>1</v>
          </cell>
          <cell r="D36107" t="str">
            <v>ABRIKOSER TØRREDE TERN 5X5MM  500G</v>
          </cell>
        </row>
        <row r="36108">
          <cell r="A36108">
            <v>34351840</v>
          </cell>
          <cell r="B36108">
            <v>35184</v>
          </cell>
          <cell r="C36108">
            <v>1</v>
          </cell>
          <cell r="D36108" t="str">
            <v>PISTACIENØDDER U/SKAL         500G</v>
          </cell>
        </row>
        <row r="36109">
          <cell r="A36109">
            <v>34351857</v>
          </cell>
          <cell r="B36109">
            <v>35185</v>
          </cell>
          <cell r="C36109">
            <v>1</v>
          </cell>
          <cell r="D36109" t="str">
            <v>ØKO FIGENRULLE MED KOKOS       1KG</v>
          </cell>
        </row>
        <row r="36110">
          <cell r="A36110">
            <v>34351864</v>
          </cell>
          <cell r="B36110">
            <v>35186</v>
          </cell>
          <cell r="C36110">
            <v>1</v>
          </cell>
          <cell r="D36110" t="str">
            <v>ØKO TAHINI MED SALT           350G</v>
          </cell>
        </row>
        <row r="36111">
          <cell r="A36111">
            <v>34351871</v>
          </cell>
          <cell r="B36111">
            <v>35187</v>
          </cell>
          <cell r="C36111">
            <v>1</v>
          </cell>
          <cell r="D36111" t="str">
            <v>ØKO TAHIN UDEN SALT           350G</v>
          </cell>
        </row>
        <row r="36112">
          <cell r="A36112">
            <v>34351925</v>
          </cell>
          <cell r="B36112">
            <v>35192</v>
          </cell>
          <cell r="C36112">
            <v>1</v>
          </cell>
          <cell r="D36112" t="str">
            <v>ROSINER MINISNACK SM        18X14G</v>
          </cell>
        </row>
        <row r="36113">
          <cell r="A36113">
            <v>34351932</v>
          </cell>
          <cell r="B36113">
            <v>35193</v>
          </cell>
          <cell r="C36113">
            <v>1</v>
          </cell>
          <cell r="D36113" t="str">
            <v>HAVSALT ATLANTER FINT          1KG</v>
          </cell>
        </row>
        <row r="36114">
          <cell r="A36114">
            <v>34360101</v>
          </cell>
          <cell r="B36114">
            <v>36010</v>
          </cell>
          <cell r="C36114">
            <v>1</v>
          </cell>
          <cell r="D36114" t="str">
            <v>FLÅEDE TOMATER SPANSKE         3KG</v>
          </cell>
        </row>
        <row r="36115">
          <cell r="A36115">
            <v>34360156</v>
          </cell>
          <cell r="B36115">
            <v>36015</v>
          </cell>
          <cell r="C36115">
            <v>1</v>
          </cell>
          <cell r="D36115" t="str">
            <v>HAKKEDE TOMATER IT 6% BC     2,5KG</v>
          </cell>
        </row>
        <row r="36116">
          <cell r="A36116">
            <v>34360224</v>
          </cell>
          <cell r="B36116">
            <v>36022</v>
          </cell>
          <cell r="C36116">
            <v>1</v>
          </cell>
          <cell r="D36116" t="str">
            <v>ØKO HAKKEDE TOMATER CBN      2,5KG</v>
          </cell>
        </row>
        <row r="36117">
          <cell r="A36117">
            <v>34360255</v>
          </cell>
          <cell r="B36117">
            <v>36025</v>
          </cell>
          <cell r="C36117">
            <v>1</v>
          </cell>
          <cell r="D36117" t="str">
            <v>ØKO FLÅEDE TOMATER CBN        400G</v>
          </cell>
        </row>
        <row r="36118">
          <cell r="A36118">
            <v>34360262</v>
          </cell>
          <cell r="B36118">
            <v>36026</v>
          </cell>
          <cell r="C36118">
            <v>1</v>
          </cell>
          <cell r="D36118" t="str">
            <v>ØKO HAKKEDE TOMATER CBN       400G</v>
          </cell>
        </row>
        <row r="36119">
          <cell r="A36119">
            <v>34360279</v>
          </cell>
          <cell r="B36119">
            <v>36027</v>
          </cell>
          <cell r="C36119">
            <v>1</v>
          </cell>
          <cell r="D36119" t="str">
            <v>ØKO TOMATER FLÅEDE CBN       2,5KG</v>
          </cell>
        </row>
        <row r="36120">
          <cell r="A36120">
            <v>34360323</v>
          </cell>
          <cell r="B36120">
            <v>36032</v>
          </cell>
          <cell r="C36120">
            <v>1</v>
          </cell>
          <cell r="D36120" t="str">
            <v>TOMATER HAKKEDE               400G</v>
          </cell>
        </row>
        <row r="36121">
          <cell r="A36121">
            <v>34360354</v>
          </cell>
          <cell r="B36121">
            <v>36035</v>
          </cell>
          <cell r="C36121">
            <v>1</v>
          </cell>
          <cell r="D36121" t="str">
            <v>TOMATER FLÅEDE                400G</v>
          </cell>
        </row>
        <row r="36122">
          <cell r="A36122">
            <v>34360378</v>
          </cell>
          <cell r="B36122">
            <v>36037</v>
          </cell>
          <cell r="C36122">
            <v>1</v>
          </cell>
          <cell r="D36122" t="str">
            <v>FLÅEDE TOMATER ITALIEN BC   2,25KG</v>
          </cell>
        </row>
        <row r="36123">
          <cell r="A36123">
            <v>34360606</v>
          </cell>
          <cell r="B36123">
            <v>36060</v>
          </cell>
          <cell r="C36123">
            <v>1</v>
          </cell>
          <cell r="D36123" t="str">
            <v>ASPARGES SNIT HVID M/H FIN PE 570G</v>
          </cell>
        </row>
        <row r="36124">
          <cell r="A36124">
            <v>34360620</v>
          </cell>
          <cell r="B36124">
            <v>36062</v>
          </cell>
          <cell r="C36124">
            <v>1</v>
          </cell>
          <cell r="D36124" t="str">
            <v>ASPARGES SNIT EXTR FIN M/H PE 570G</v>
          </cell>
        </row>
        <row r="36125">
          <cell r="A36125">
            <v>34360804</v>
          </cell>
          <cell r="B36125">
            <v>36080</v>
          </cell>
          <cell r="C36125">
            <v>1</v>
          </cell>
          <cell r="D36125" t="str">
            <v>ASPARGES SNIT FINE M/H PE      3KG</v>
          </cell>
        </row>
        <row r="36126">
          <cell r="A36126">
            <v>34360828</v>
          </cell>
          <cell r="B36126">
            <v>36082</v>
          </cell>
          <cell r="C36126">
            <v>1</v>
          </cell>
          <cell r="D36126" t="str">
            <v>ASPARGES SNIT EXTRA FIN M/H PE 3KG</v>
          </cell>
        </row>
        <row r="36127">
          <cell r="A36127">
            <v>34360859</v>
          </cell>
          <cell r="B36127">
            <v>36085</v>
          </cell>
          <cell r="C36127">
            <v>1</v>
          </cell>
          <cell r="D36127" t="str">
            <v>OLIVEN GRØNNE UDEN STEN       900G</v>
          </cell>
        </row>
        <row r="36128">
          <cell r="A36128">
            <v>34360880</v>
          </cell>
          <cell r="B36128">
            <v>36088</v>
          </cell>
          <cell r="C36128">
            <v>1</v>
          </cell>
          <cell r="D36128" t="str">
            <v>KARTOFLER MIDDAGS MINUT        3KG</v>
          </cell>
        </row>
        <row r="36129">
          <cell r="A36129">
            <v>34360897</v>
          </cell>
          <cell r="B36129">
            <v>36089</v>
          </cell>
          <cell r="C36129">
            <v>1</v>
          </cell>
          <cell r="D36129" t="str">
            <v>KARTOFLER I SKIVER MINUT 7 MM  3KG</v>
          </cell>
        </row>
        <row r="36130">
          <cell r="A36130">
            <v>34360903</v>
          </cell>
          <cell r="B36130">
            <v>36090</v>
          </cell>
          <cell r="C36130">
            <v>1</v>
          </cell>
          <cell r="D36130" t="str">
            <v>KARTOFLER SMÅ MINUT            3KG</v>
          </cell>
        </row>
        <row r="36131">
          <cell r="A36131">
            <v>34360910</v>
          </cell>
          <cell r="B36131">
            <v>36091</v>
          </cell>
          <cell r="C36131">
            <v>1</v>
          </cell>
          <cell r="D36131" t="str">
            <v>KARTOFFEL TERN MINUT           3KG</v>
          </cell>
        </row>
        <row r="36132">
          <cell r="A36132">
            <v>34360934</v>
          </cell>
          <cell r="B36132">
            <v>36093</v>
          </cell>
          <cell r="C36132">
            <v>1</v>
          </cell>
          <cell r="D36132" t="str">
            <v>KARTOFLER DINER MINUT          3KG</v>
          </cell>
        </row>
        <row r="36133">
          <cell r="A36133">
            <v>34361061</v>
          </cell>
          <cell r="B36133">
            <v>36106</v>
          </cell>
          <cell r="C36133">
            <v>1</v>
          </cell>
          <cell r="D36133" t="str">
            <v>HVIDLØG I CHILI              3,5KG</v>
          </cell>
        </row>
        <row r="36134">
          <cell r="A36134">
            <v>34361078</v>
          </cell>
          <cell r="B36134">
            <v>36107</v>
          </cell>
          <cell r="C36134">
            <v>1</v>
          </cell>
          <cell r="D36134" t="str">
            <v>HVIDLØG PROVENCE             3,5KG</v>
          </cell>
        </row>
        <row r="36135">
          <cell r="A36135">
            <v>34361207</v>
          </cell>
          <cell r="B36135">
            <v>36120</v>
          </cell>
          <cell r="C36135">
            <v>1</v>
          </cell>
          <cell r="D36135" t="str">
            <v>ASPARGES KONGE GRØN 11CM      180G</v>
          </cell>
        </row>
        <row r="36136">
          <cell r="A36136">
            <v>34361214</v>
          </cell>
          <cell r="B36136">
            <v>36121</v>
          </cell>
          <cell r="C36136">
            <v>1</v>
          </cell>
          <cell r="D36136" t="str">
            <v>ASPARGES KONGE HVID 11 CM     180G</v>
          </cell>
        </row>
        <row r="36137">
          <cell r="A36137">
            <v>34361238</v>
          </cell>
          <cell r="B36137">
            <v>36123</v>
          </cell>
          <cell r="C36137">
            <v>1</v>
          </cell>
          <cell r="D36137" t="str">
            <v>ASPARGES KONGE LUKSUS         350G</v>
          </cell>
        </row>
        <row r="36138">
          <cell r="A36138">
            <v>34361283</v>
          </cell>
          <cell r="B36138">
            <v>36128</v>
          </cell>
          <cell r="C36138">
            <v>1</v>
          </cell>
          <cell r="D36138" t="str">
            <v>ASPARGES SNITTER U/H FINE      3KG</v>
          </cell>
        </row>
        <row r="36139">
          <cell r="A36139">
            <v>34361320</v>
          </cell>
          <cell r="B36139">
            <v>36132</v>
          </cell>
          <cell r="C36139">
            <v>1</v>
          </cell>
          <cell r="D36139" t="str">
            <v>SLIKASPARGES HVID M/H PE      570G</v>
          </cell>
        </row>
        <row r="36140">
          <cell r="A36140">
            <v>34361474</v>
          </cell>
          <cell r="B36140">
            <v>36147</v>
          </cell>
          <cell r="C36140">
            <v>1</v>
          </cell>
          <cell r="D36140" t="str">
            <v>HVIDLØG M KRYD. SVANSØ         2KG</v>
          </cell>
        </row>
        <row r="36141">
          <cell r="A36141">
            <v>34361504</v>
          </cell>
          <cell r="B36141">
            <v>36150</v>
          </cell>
          <cell r="C36141">
            <v>1</v>
          </cell>
          <cell r="D36141" t="str">
            <v>SLIKASPARGES GRØN M/H PE      426G</v>
          </cell>
        </row>
        <row r="36142">
          <cell r="A36142">
            <v>34361603</v>
          </cell>
          <cell r="B36142">
            <v>36160</v>
          </cell>
          <cell r="C36142">
            <v>1</v>
          </cell>
          <cell r="D36142" t="str">
            <v>PERLELØG                     2,4KG</v>
          </cell>
        </row>
        <row r="36143">
          <cell r="A36143">
            <v>34361641</v>
          </cell>
          <cell r="B36143">
            <v>36164</v>
          </cell>
          <cell r="C36143">
            <v>1</v>
          </cell>
          <cell r="D36143" t="str">
            <v>HVIDLØG I CHILI             2,55KG</v>
          </cell>
        </row>
        <row r="36144">
          <cell r="A36144">
            <v>34361665</v>
          </cell>
          <cell r="B36144">
            <v>36166</v>
          </cell>
          <cell r="C36144">
            <v>1</v>
          </cell>
          <cell r="D36144" t="str">
            <v>OLIVENMIX UDEN HVIDLØG     2,550KG</v>
          </cell>
        </row>
        <row r="36145">
          <cell r="A36145">
            <v>34361733</v>
          </cell>
          <cell r="B36145">
            <v>36173</v>
          </cell>
          <cell r="C36145">
            <v>1</v>
          </cell>
          <cell r="D36145" t="str">
            <v>HVIDLØG I CHILIMARINADE    1,175KG</v>
          </cell>
        </row>
        <row r="36146">
          <cell r="A36146">
            <v>34361740</v>
          </cell>
          <cell r="B36146">
            <v>36174</v>
          </cell>
          <cell r="C36146">
            <v>1</v>
          </cell>
          <cell r="D36146" t="str">
            <v>OLIVEN SORTE M/ST KALAMA     2,6KG</v>
          </cell>
        </row>
        <row r="36147">
          <cell r="A36147">
            <v>34361764</v>
          </cell>
          <cell r="B36147">
            <v>36176</v>
          </cell>
          <cell r="C36147">
            <v>1</v>
          </cell>
          <cell r="D36147" t="str">
            <v>TOMATER SOLTØRREDE HELE    1,850KG</v>
          </cell>
        </row>
        <row r="36148">
          <cell r="A36148">
            <v>34361771</v>
          </cell>
          <cell r="B36148">
            <v>36177</v>
          </cell>
          <cell r="C36148">
            <v>1</v>
          </cell>
          <cell r="D36148" t="str">
            <v>PUSZTA SALAT                2,45KG</v>
          </cell>
        </row>
        <row r="36149">
          <cell r="A36149">
            <v>34361795</v>
          </cell>
          <cell r="B36149">
            <v>36179</v>
          </cell>
          <cell r="C36149">
            <v>1</v>
          </cell>
          <cell r="D36149" t="str">
            <v>TOMATER SEMI-DRIED             1KG</v>
          </cell>
        </row>
        <row r="36150">
          <cell r="A36150">
            <v>34361818</v>
          </cell>
          <cell r="B36150">
            <v>36181</v>
          </cell>
          <cell r="C36150">
            <v>1</v>
          </cell>
          <cell r="D36150" t="str">
            <v>OLIVEN SORTE KALAMATA M/STEN   2KG</v>
          </cell>
        </row>
        <row r="36151">
          <cell r="A36151">
            <v>34361825</v>
          </cell>
          <cell r="B36151">
            <v>36182</v>
          </cell>
          <cell r="C36151">
            <v>1</v>
          </cell>
          <cell r="D36151" t="str">
            <v>DF TOMATER SEMI-DRIED          1KG</v>
          </cell>
        </row>
        <row r="36152">
          <cell r="A36152">
            <v>34361856</v>
          </cell>
          <cell r="B36152">
            <v>36185</v>
          </cell>
          <cell r="C36152">
            <v>1</v>
          </cell>
          <cell r="D36152" t="str">
            <v>CHAMPIGNON SNITTEDE            3KG</v>
          </cell>
        </row>
        <row r="36153">
          <cell r="A36153">
            <v>34361863</v>
          </cell>
          <cell r="B36153">
            <v>36186</v>
          </cell>
          <cell r="C36153">
            <v>1</v>
          </cell>
          <cell r="D36153" t="str">
            <v>CHAMPIGNON SNITTEDE           800G</v>
          </cell>
        </row>
        <row r="36154">
          <cell r="A36154">
            <v>34361870</v>
          </cell>
          <cell r="B36154">
            <v>36187</v>
          </cell>
          <cell r="C36154">
            <v>1</v>
          </cell>
          <cell r="D36154" t="str">
            <v>PEBERFRUGTER GRILLEDE        1,9KG</v>
          </cell>
        </row>
        <row r="36155">
          <cell r="A36155">
            <v>34361931</v>
          </cell>
          <cell r="B36155">
            <v>36193</v>
          </cell>
          <cell r="C36155">
            <v>1</v>
          </cell>
          <cell r="D36155" t="str">
            <v>HVIDLØG I CHILI/PAPRIKA      1035G</v>
          </cell>
        </row>
        <row r="36156">
          <cell r="A36156">
            <v>34361948</v>
          </cell>
          <cell r="B36156">
            <v>36194</v>
          </cell>
          <cell r="C36156">
            <v>1</v>
          </cell>
          <cell r="D36156" t="str">
            <v>HVIDLØG M KRYDDERURTER     1,035KG</v>
          </cell>
        </row>
        <row r="36157">
          <cell r="A36157">
            <v>34361962</v>
          </cell>
          <cell r="B36157">
            <v>36196</v>
          </cell>
          <cell r="C36157">
            <v>1</v>
          </cell>
          <cell r="D36157" t="str">
            <v>KRABBER LUX MED 35% KLOKØD    170G</v>
          </cell>
        </row>
        <row r="36158">
          <cell r="A36158">
            <v>34362006</v>
          </cell>
          <cell r="B36158">
            <v>36200</v>
          </cell>
          <cell r="C36158">
            <v>1</v>
          </cell>
          <cell r="D36158" t="str">
            <v>CHAMPIGNON I SKIVER           314G</v>
          </cell>
        </row>
        <row r="36159">
          <cell r="A36159">
            <v>34362075</v>
          </cell>
          <cell r="B36159">
            <v>36207</v>
          </cell>
          <cell r="C36159">
            <v>1</v>
          </cell>
          <cell r="D36159" t="str">
            <v>JORDBÆR TØRREDE                1KG</v>
          </cell>
        </row>
        <row r="36160">
          <cell r="A36160">
            <v>34362280</v>
          </cell>
          <cell r="B36160">
            <v>36228</v>
          </cell>
          <cell r="C36160">
            <v>1</v>
          </cell>
          <cell r="D36160" t="str">
            <v>BLÅBÆR TØRREDE                500G</v>
          </cell>
        </row>
        <row r="36161">
          <cell r="A36161">
            <v>34362297</v>
          </cell>
          <cell r="B36161">
            <v>36229</v>
          </cell>
          <cell r="C36161">
            <v>1</v>
          </cell>
          <cell r="D36161" t="str">
            <v>SOLTØRREDE TOMATER I STR VAK   1KG</v>
          </cell>
        </row>
        <row r="36162">
          <cell r="A36162">
            <v>34362402</v>
          </cell>
          <cell r="B36162">
            <v>36240</v>
          </cell>
          <cell r="C36162">
            <v>1</v>
          </cell>
          <cell r="D36162" t="str">
            <v>TOMATER SEMI-DRIED          1,87KG</v>
          </cell>
        </row>
        <row r="36163">
          <cell r="A36163">
            <v>34362419</v>
          </cell>
          <cell r="B36163">
            <v>36241</v>
          </cell>
          <cell r="C36163">
            <v>1</v>
          </cell>
          <cell r="D36163" t="str">
            <v>CHERRYTOMATER SEMI-DRIED    1,85KG</v>
          </cell>
        </row>
        <row r="36164">
          <cell r="A36164">
            <v>34362907</v>
          </cell>
          <cell r="B36164">
            <v>36290</v>
          </cell>
          <cell r="C36164">
            <v>1</v>
          </cell>
          <cell r="D36164" t="str">
            <v>ÆRTER MED GULERØDDER          580G</v>
          </cell>
        </row>
        <row r="36165">
          <cell r="A36165">
            <v>34362952</v>
          </cell>
          <cell r="B36165">
            <v>36295</v>
          </cell>
          <cell r="C36165">
            <v>1</v>
          </cell>
          <cell r="D36165" t="str">
            <v>KARTOFLER SMÅ KOGTE CA 24-32MM 4KG</v>
          </cell>
        </row>
        <row r="36166">
          <cell r="A36166">
            <v>34363089</v>
          </cell>
          <cell r="B36166">
            <v>36308</v>
          </cell>
          <cell r="C36166">
            <v>1</v>
          </cell>
          <cell r="D36166" t="str">
            <v>KARTOFLER EX SMÅ KOGT 14-26MM 680G</v>
          </cell>
        </row>
        <row r="36167">
          <cell r="A36167">
            <v>34363324</v>
          </cell>
          <cell r="B36167">
            <v>36332</v>
          </cell>
          <cell r="C36167">
            <v>1</v>
          </cell>
          <cell r="D36167" t="str">
            <v>MIDDAGSKARTOFLER KOGTE     30X200G</v>
          </cell>
        </row>
        <row r="36168">
          <cell r="A36168">
            <v>34363362</v>
          </cell>
          <cell r="B36168">
            <v>36336</v>
          </cell>
          <cell r="C36168">
            <v>1</v>
          </cell>
          <cell r="D36168" t="str">
            <v>KART.30-36MM KOGT CAFÉ         3KG</v>
          </cell>
        </row>
        <row r="36169">
          <cell r="A36169">
            <v>34363386</v>
          </cell>
          <cell r="B36169">
            <v>36338</v>
          </cell>
          <cell r="C36169">
            <v>1</v>
          </cell>
          <cell r="D36169" t="str">
            <v>ØKO KART.MIDDAGS FORKOGT       3KG</v>
          </cell>
        </row>
        <row r="36170">
          <cell r="A36170">
            <v>34363393</v>
          </cell>
          <cell r="B36170">
            <v>36339</v>
          </cell>
          <cell r="C36170">
            <v>1</v>
          </cell>
          <cell r="D36170" t="str">
            <v>ØKO KART.SKIVER 10MM FORKOGT   3KG</v>
          </cell>
        </row>
        <row r="36171">
          <cell r="A36171">
            <v>34363423</v>
          </cell>
          <cell r="B36171">
            <v>36342</v>
          </cell>
          <cell r="C36171">
            <v>1</v>
          </cell>
          <cell r="D36171" t="str">
            <v>KART.BØRSTEDE FORKOGT          3KG</v>
          </cell>
        </row>
        <row r="36172">
          <cell r="A36172">
            <v>34363430</v>
          </cell>
          <cell r="B36172">
            <v>36343</v>
          </cell>
          <cell r="C36172">
            <v>1</v>
          </cell>
          <cell r="D36172" t="str">
            <v>KART.MIDDAGS FORKOGT           3KG</v>
          </cell>
        </row>
        <row r="36173">
          <cell r="A36173">
            <v>34363447</v>
          </cell>
          <cell r="B36173">
            <v>36344</v>
          </cell>
          <cell r="C36173">
            <v>1</v>
          </cell>
          <cell r="D36173" t="str">
            <v>KART.SMÅ FORKOGT               3KG</v>
          </cell>
        </row>
        <row r="36174">
          <cell r="A36174">
            <v>34363454</v>
          </cell>
          <cell r="B36174">
            <v>36345</v>
          </cell>
          <cell r="C36174">
            <v>1</v>
          </cell>
          <cell r="D36174" t="str">
            <v>KART. I SKIVER 10MM FORKOGT    3KG</v>
          </cell>
        </row>
        <row r="36175">
          <cell r="A36175">
            <v>34363461</v>
          </cell>
          <cell r="B36175">
            <v>36346</v>
          </cell>
          <cell r="C36175">
            <v>1</v>
          </cell>
          <cell r="D36175" t="str">
            <v>KART. TERN FORKOGTE            3KG</v>
          </cell>
        </row>
        <row r="36176">
          <cell r="A36176">
            <v>34363492</v>
          </cell>
          <cell r="B36176">
            <v>36349</v>
          </cell>
          <cell r="C36176">
            <v>1</v>
          </cell>
          <cell r="D36176" t="str">
            <v>ØKO KARTOFFEL TERN KOGTE 15X15 3KG</v>
          </cell>
        </row>
        <row r="36177">
          <cell r="A36177">
            <v>34363577</v>
          </cell>
          <cell r="B36177">
            <v>36357</v>
          </cell>
          <cell r="C36177">
            <v>1</v>
          </cell>
          <cell r="D36177" t="str">
            <v>KARTOFLER TIL KØL KOGTE        3KG</v>
          </cell>
        </row>
        <row r="36178">
          <cell r="A36178">
            <v>34363591</v>
          </cell>
          <cell r="B36178">
            <v>36359</v>
          </cell>
          <cell r="C36178">
            <v>1</v>
          </cell>
          <cell r="D36178" t="str">
            <v>KART.T/MOS U/SALT FORKOGT      3KG</v>
          </cell>
        </row>
        <row r="36179">
          <cell r="A36179">
            <v>34363607</v>
          </cell>
          <cell r="B36179">
            <v>36360</v>
          </cell>
          <cell r="C36179">
            <v>1</v>
          </cell>
          <cell r="D36179" t="str">
            <v>MAJS LØSE                     340G</v>
          </cell>
        </row>
        <row r="36180">
          <cell r="A36180">
            <v>34363614</v>
          </cell>
          <cell r="B36180">
            <v>36361</v>
          </cell>
          <cell r="C36180">
            <v>1</v>
          </cell>
          <cell r="D36180" t="str">
            <v>KARTOFLER PORTIONS PAK KOGTE   1KG</v>
          </cell>
        </row>
        <row r="36181">
          <cell r="A36181">
            <v>34363706</v>
          </cell>
          <cell r="B36181">
            <v>36370</v>
          </cell>
          <cell r="C36181">
            <v>1</v>
          </cell>
          <cell r="D36181" t="str">
            <v>BABY MAJS 200 UP               3KG</v>
          </cell>
        </row>
        <row r="36182">
          <cell r="A36182">
            <v>34363805</v>
          </cell>
          <cell r="B36182">
            <v>36380</v>
          </cell>
          <cell r="C36182">
            <v>1</v>
          </cell>
          <cell r="D36182" t="str">
            <v>BABY MAJS                     400G</v>
          </cell>
        </row>
        <row r="36183">
          <cell r="A36183">
            <v>34363898</v>
          </cell>
          <cell r="B36183">
            <v>36389</v>
          </cell>
          <cell r="C36183">
            <v>1</v>
          </cell>
          <cell r="D36183" t="str">
            <v>MAJS LØSE                   2,13KG</v>
          </cell>
        </row>
        <row r="36184">
          <cell r="A36184">
            <v>34363904</v>
          </cell>
          <cell r="B36184">
            <v>36390</v>
          </cell>
          <cell r="C36184">
            <v>1</v>
          </cell>
          <cell r="D36184" t="str">
            <v>PEBER RØD I STRIMLER         4,1KG</v>
          </cell>
        </row>
        <row r="36185">
          <cell r="A36185">
            <v>34363935</v>
          </cell>
          <cell r="B36185">
            <v>36393</v>
          </cell>
          <cell r="C36185">
            <v>1</v>
          </cell>
          <cell r="D36185" t="str">
            <v>PEBERFRUGTPURE AJVAR HOT      720G</v>
          </cell>
        </row>
        <row r="36186">
          <cell r="A36186">
            <v>34364031</v>
          </cell>
          <cell r="B36186">
            <v>36403</v>
          </cell>
          <cell r="C36186">
            <v>1</v>
          </cell>
          <cell r="D36186" t="str">
            <v>PESTO RØD ROSSO                1KG</v>
          </cell>
        </row>
        <row r="36187">
          <cell r="A36187">
            <v>34364192</v>
          </cell>
          <cell r="B36187">
            <v>36419</v>
          </cell>
          <cell r="C36187">
            <v>1</v>
          </cell>
          <cell r="D36187" t="str">
            <v>BØNNER BRUNE                   3KG</v>
          </cell>
        </row>
        <row r="36188">
          <cell r="A36188">
            <v>34364321</v>
          </cell>
          <cell r="B36188">
            <v>36432</v>
          </cell>
          <cell r="C36188">
            <v>1</v>
          </cell>
          <cell r="D36188" t="str">
            <v>BØNNER HVIDE BAKED I TOMAT   2,7KG</v>
          </cell>
        </row>
        <row r="36189">
          <cell r="A36189">
            <v>34380109</v>
          </cell>
          <cell r="B36189">
            <v>38010</v>
          </cell>
          <cell r="C36189">
            <v>1</v>
          </cell>
          <cell r="D36189" t="str">
            <v>ARTISKOK BUNDE 7/9            390G</v>
          </cell>
        </row>
        <row r="36190">
          <cell r="A36190">
            <v>34380208</v>
          </cell>
          <cell r="B36190">
            <v>38020</v>
          </cell>
          <cell r="C36190">
            <v>1</v>
          </cell>
          <cell r="D36190" t="str">
            <v>ARTISKOK HJERTER 8/10         390G</v>
          </cell>
        </row>
        <row r="36191">
          <cell r="A36191">
            <v>34380239</v>
          </cell>
          <cell r="B36191">
            <v>38023</v>
          </cell>
          <cell r="C36191">
            <v>1</v>
          </cell>
          <cell r="D36191" t="str">
            <v>JALAPENO SLICED              2,8KG</v>
          </cell>
        </row>
        <row r="36192">
          <cell r="A36192">
            <v>34380277</v>
          </cell>
          <cell r="B36192">
            <v>38027</v>
          </cell>
          <cell r="C36192">
            <v>1</v>
          </cell>
          <cell r="D36192" t="str">
            <v>JALAPENO GRØN SLICED           3KG</v>
          </cell>
        </row>
        <row r="36193">
          <cell r="A36193">
            <v>34380284</v>
          </cell>
          <cell r="B36193">
            <v>38028</v>
          </cell>
          <cell r="C36193">
            <v>1</v>
          </cell>
          <cell r="D36193" t="str">
            <v>BAMBUSSKUD I SKIVER            3KG</v>
          </cell>
        </row>
        <row r="36194">
          <cell r="A36194">
            <v>34380321</v>
          </cell>
          <cell r="B36194">
            <v>38032</v>
          </cell>
          <cell r="C36194">
            <v>1</v>
          </cell>
          <cell r="D36194" t="str">
            <v>ARTISKOK HJERTER HELE 40/50    3KG</v>
          </cell>
        </row>
        <row r="36195">
          <cell r="A36195">
            <v>34380338</v>
          </cell>
          <cell r="B36195">
            <v>38033</v>
          </cell>
          <cell r="C36195">
            <v>1</v>
          </cell>
          <cell r="D36195" t="str">
            <v>ARTISKOK HJERTER KVARTE        3KG</v>
          </cell>
        </row>
        <row r="36196">
          <cell r="A36196">
            <v>34380345</v>
          </cell>
          <cell r="B36196">
            <v>38034</v>
          </cell>
          <cell r="C36196">
            <v>1</v>
          </cell>
          <cell r="D36196" t="str">
            <v>ARTISKOKHJERTER MARINEREDE   1,9KG</v>
          </cell>
        </row>
        <row r="36197">
          <cell r="A36197">
            <v>34380390</v>
          </cell>
          <cell r="B36197">
            <v>38039</v>
          </cell>
          <cell r="C36197">
            <v>1</v>
          </cell>
          <cell r="D36197" t="str">
            <v>ARTISKOKHJERTER KVARTE      2,50KG</v>
          </cell>
        </row>
        <row r="36198">
          <cell r="A36198">
            <v>34380550</v>
          </cell>
          <cell r="B36198">
            <v>38055</v>
          </cell>
          <cell r="C36198">
            <v>1</v>
          </cell>
          <cell r="D36198" t="str">
            <v>KIDNEY BØNNER RØD             400G</v>
          </cell>
        </row>
        <row r="36199">
          <cell r="A36199">
            <v>34380574</v>
          </cell>
          <cell r="B36199">
            <v>38057</v>
          </cell>
          <cell r="C36199">
            <v>1</v>
          </cell>
          <cell r="D36199" t="str">
            <v>KIKÆRTER KOGTE               2,5KG</v>
          </cell>
        </row>
        <row r="36200">
          <cell r="A36200">
            <v>34380598</v>
          </cell>
          <cell r="B36200">
            <v>38059</v>
          </cell>
          <cell r="C36200">
            <v>1</v>
          </cell>
          <cell r="D36200" t="str">
            <v>HVEDEKERNER FORKOGTE           5KG</v>
          </cell>
        </row>
        <row r="36201">
          <cell r="A36201">
            <v>34380697</v>
          </cell>
          <cell r="B36201">
            <v>38069</v>
          </cell>
          <cell r="C36201">
            <v>1</v>
          </cell>
          <cell r="D36201" t="str">
            <v>PEBERKORN GRØNNE BØFPEBER     800G</v>
          </cell>
        </row>
        <row r="36202">
          <cell r="A36202">
            <v>34380703</v>
          </cell>
          <cell r="B36202">
            <v>38070</v>
          </cell>
          <cell r="C36202">
            <v>1</v>
          </cell>
          <cell r="D36202" t="str">
            <v>PEBERKORN GRØNNE CODAL        870G</v>
          </cell>
        </row>
        <row r="36203">
          <cell r="A36203">
            <v>34380727</v>
          </cell>
          <cell r="B36203">
            <v>38072</v>
          </cell>
          <cell r="C36203">
            <v>1</v>
          </cell>
          <cell r="D36203" t="str">
            <v>PEBERKORN GRØNNE              200G</v>
          </cell>
        </row>
        <row r="36204">
          <cell r="A36204">
            <v>34380796</v>
          </cell>
          <cell r="B36204">
            <v>38079</v>
          </cell>
          <cell r="C36204">
            <v>1</v>
          </cell>
          <cell r="D36204" t="str">
            <v>KASTANJER FRANSKE NATUREL     245G</v>
          </cell>
        </row>
        <row r="36205">
          <cell r="A36205">
            <v>34380802</v>
          </cell>
          <cell r="B36205">
            <v>38080</v>
          </cell>
          <cell r="C36205">
            <v>1</v>
          </cell>
          <cell r="D36205" t="str">
            <v>KASTANJEPURE                  435G</v>
          </cell>
        </row>
        <row r="36206">
          <cell r="A36206">
            <v>34380857</v>
          </cell>
          <cell r="B36206">
            <v>38085</v>
          </cell>
          <cell r="C36206">
            <v>1</v>
          </cell>
          <cell r="D36206" t="str">
            <v>OLIVEN GRØNNE M RØD PEBER     900G</v>
          </cell>
        </row>
        <row r="36207">
          <cell r="A36207">
            <v>34380871</v>
          </cell>
          <cell r="B36207">
            <v>38087</v>
          </cell>
          <cell r="C36207">
            <v>1</v>
          </cell>
          <cell r="D36207" t="str">
            <v>OLIVEN GRÆSKE HALKIDIKI M/S    2KG</v>
          </cell>
        </row>
        <row r="36208">
          <cell r="A36208">
            <v>34380888</v>
          </cell>
          <cell r="B36208">
            <v>38088</v>
          </cell>
          <cell r="C36208">
            <v>1</v>
          </cell>
          <cell r="D36208" t="str">
            <v>OLIVEN SORTE U/STEN PARADISO  900G</v>
          </cell>
        </row>
        <row r="36209">
          <cell r="A36209">
            <v>34380932</v>
          </cell>
          <cell r="B36209">
            <v>38093</v>
          </cell>
          <cell r="C36209">
            <v>1</v>
          </cell>
          <cell r="D36209" t="str">
            <v>OLIVEN GRØN M.RØD PEBER     4,3 KG</v>
          </cell>
        </row>
        <row r="36210">
          <cell r="A36210">
            <v>34381113</v>
          </cell>
          <cell r="B36210">
            <v>38111</v>
          </cell>
          <cell r="C36210">
            <v>1</v>
          </cell>
          <cell r="D36210" t="str">
            <v>OLIVEN SORT BARRAL VAC         5KG</v>
          </cell>
        </row>
        <row r="36211">
          <cell r="A36211">
            <v>34381120</v>
          </cell>
          <cell r="B36211">
            <v>38112</v>
          </cell>
          <cell r="C36211">
            <v>1</v>
          </cell>
          <cell r="D36211" t="str">
            <v>OLIVEN SOLTØR I VAC  ZARO      1KG</v>
          </cell>
        </row>
        <row r="36212">
          <cell r="A36212">
            <v>34381137</v>
          </cell>
          <cell r="B36212">
            <v>38113</v>
          </cell>
          <cell r="C36212">
            <v>1</v>
          </cell>
          <cell r="D36212" t="str">
            <v>OLIVEN NICOISES EXTRA SMÅ    3,5KG</v>
          </cell>
        </row>
        <row r="36213">
          <cell r="A36213">
            <v>34381175</v>
          </cell>
          <cell r="B36213">
            <v>38117</v>
          </cell>
          <cell r="C36213">
            <v>1</v>
          </cell>
          <cell r="D36213" t="str">
            <v>OLIVEN SORTE I SKIVER       2,85KG</v>
          </cell>
        </row>
        <row r="36214">
          <cell r="A36214">
            <v>34381212</v>
          </cell>
          <cell r="B36214">
            <v>38121</v>
          </cell>
          <cell r="C36214">
            <v>1</v>
          </cell>
          <cell r="D36214" t="str">
            <v>OLIVENMIX MIDDELHAVS        2,85KG</v>
          </cell>
        </row>
        <row r="36215">
          <cell r="A36215">
            <v>34381243</v>
          </cell>
          <cell r="B36215">
            <v>38124</v>
          </cell>
          <cell r="C36215">
            <v>1</v>
          </cell>
          <cell r="D36215" t="str">
            <v>OLIVEN GRØNNE GIGANT MED STEN  2KG</v>
          </cell>
        </row>
        <row r="36216">
          <cell r="A36216">
            <v>34381281</v>
          </cell>
          <cell r="B36216">
            <v>38128</v>
          </cell>
          <cell r="C36216">
            <v>1</v>
          </cell>
          <cell r="D36216" t="str">
            <v>OLIVEN M MANDEL GIGANT         2KG</v>
          </cell>
        </row>
        <row r="36217">
          <cell r="A36217">
            <v>34381298</v>
          </cell>
          <cell r="B36217">
            <v>38129</v>
          </cell>
          <cell r="C36217">
            <v>1</v>
          </cell>
          <cell r="D36217" t="str">
            <v>OLIVEN MIX                     2KG</v>
          </cell>
        </row>
        <row r="36218">
          <cell r="A36218">
            <v>34381328</v>
          </cell>
          <cell r="B36218">
            <v>38132</v>
          </cell>
          <cell r="C36218">
            <v>1</v>
          </cell>
          <cell r="D36218" t="str">
            <v>OLIVEN GRØNNE M/MANDLER       150G</v>
          </cell>
        </row>
        <row r="36219">
          <cell r="A36219">
            <v>34381342</v>
          </cell>
          <cell r="B36219">
            <v>38134</v>
          </cell>
          <cell r="C36219">
            <v>1</v>
          </cell>
          <cell r="D36219" t="str">
            <v>SALATOLIVEN NICOISE U STEN     4KG</v>
          </cell>
        </row>
        <row r="36220">
          <cell r="A36220">
            <v>34381359</v>
          </cell>
          <cell r="B36220">
            <v>38135</v>
          </cell>
          <cell r="C36220">
            <v>1</v>
          </cell>
          <cell r="D36220" t="str">
            <v>OLIVEN SORTE UDEN STEN        935G</v>
          </cell>
        </row>
        <row r="36221">
          <cell r="A36221">
            <v>34381427</v>
          </cell>
          <cell r="B36221">
            <v>38142</v>
          </cell>
          <cell r="C36221">
            <v>1</v>
          </cell>
          <cell r="D36221" t="str">
            <v>OLIVEN GRØNNE M STEN JUMBO   4,2KG</v>
          </cell>
        </row>
        <row r="36222">
          <cell r="A36222">
            <v>34396483</v>
          </cell>
          <cell r="B36222">
            <v>39648</v>
          </cell>
          <cell r="C36222">
            <v>1</v>
          </cell>
          <cell r="D36222" t="str">
            <v>DF MEDISTER PANDE KOGT AFD 125G5KG</v>
          </cell>
        </row>
        <row r="36223">
          <cell r="A36223">
            <v>34396513</v>
          </cell>
          <cell r="B36223">
            <v>39651</v>
          </cell>
          <cell r="C36223">
            <v>1</v>
          </cell>
          <cell r="D36223" t="str">
            <v>ØKO KIKÆRTER                  400G</v>
          </cell>
        </row>
        <row r="36224">
          <cell r="A36224">
            <v>34396537</v>
          </cell>
          <cell r="B36224">
            <v>39653</v>
          </cell>
          <cell r="C36224">
            <v>1</v>
          </cell>
          <cell r="D36224" t="str">
            <v>KNÆKBRØD FRUKOST M/BIRKE      480G</v>
          </cell>
        </row>
        <row r="36225">
          <cell r="A36225">
            <v>34396544</v>
          </cell>
          <cell r="B36225">
            <v>39654</v>
          </cell>
          <cell r="C36225">
            <v>1</v>
          </cell>
          <cell r="D36225" t="str">
            <v>HAVREFRAS                     375G</v>
          </cell>
        </row>
        <row r="36226">
          <cell r="A36226">
            <v>34396780</v>
          </cell>
          <cell r="B36226">
            <v>39678</v>
          </cell>
          <cell r="C36226">
            <v>1</v>
          </cell>
          <cell r="D36226" t="str">
            <v>ICEBERG SNITTET 6MM            1KG</v>
          </cell>
        </row>
        <row r="36227">
          <cell r="A36227">
            <v>34396797</v>
          </cell>
          <cell r="B36227">
            <v>39679</v>
          </cell>
          <cell r="C36227">
            <v>1</v>
          </cell>
          <cell r="D36227" t="str">
            <v>AGURKER I TERN 10X10MM         1KG</v>
          </cell>
        </row>
        <row r="36228">
          <cell r="A36228">
            <v>34396803</v>
          </cell>
          <cell r="B36228">
            <v>39680</v>
          </cell>
          <cell r="C36228">
            <v>1</v>
          </cell>
          <cell r="D36228" t="str">
            <v>ICEBERG GROFTSNITTET 20MM      1KG</v>
          </cell>
        </row>
        <row r="36229">
          <cell r="A36229">
            <v>34396810</v>
          </cell>
          <cell r="B36229">
            <v>39681</v>
          </cell>
          <cell r="C36229">
            <v>1</v>
          </cell>
          <cell r="D36229" t="str">
            <v>CHAMPIGNON I SKIVER 5 MM  1 KG</v>
          </cell>
        </row>
        <row r="36230">
          <cell r="A36230">
            <v>34396827</v>
          </cell>
          <cell r="B36230">
            <v>39682</v>
          </cell>
          <cell r="C36230">
            <v>1</v>
          </cell>
          <cell r="D36230" t="str">
            <v>LØG I SKIVER 5MM               1KG</v>
          </cell>
        </row>
        <row r="36231">
          <cell r="A36231">
            <v>34396834</v>
          </cell>
          <cell r="B36231">
            <v>39683</v>
          </cell>
          <cell r="C36231">
            <v>1</v>
          </cell>
          <cell r="D36231" t="str">
            <v>PEBER GRØN I STRIMLER 5MM      1KG</v>
          </cell>
        </row>
        <row r="36232">
          <cell r="A36232">
            <v>34396872</v>
          </cell>
          <cell r="B36232">
            <v>39687</v>
          </cell>
          <cell r="C36232">
            <v>1</v>
          </cell>
          <cell r="D36232" t="str">
            <v>GRØN SALATBLANDING        1 KG</v>
          </cell>
        </row>
        <row r="36233">
          <cell r="A36233">
            <v>34396889</v>
          </cell>
          <cell r="B36233">
            <v>39688</v>
          </cell>
          <cell r="C36233">
            <v>1</v>
          </cell>
          <cell r="D36233" t="str">
            <v>COLESLAW MED DRESSING        2,5KG</v>
          </cell>
        </row>
        <row r="36234">
          <cell r="A36234">
            <v>34396896</v>
          </cell>
          <cell r="B36234">
            <v>39689</v>
          </cell>
          <cell r="C36234">
            <v>1</v>
          </cell>
          <cell r="D36234" t="str">
            <v>COLESLAW MED DRESSING     1 KG</v>
          </cell>
        </row>
        <row r="36235">
          <cell r="A36235">
            <v>34396902</v>
          </cell>
          <cell r="B36235">
            <v>39690</v>
          </cell>
          <cell r="C36235">
            <v>1</v>
          </cell>
          <cell r="D36235" t="str">
            <v>PEBERMIX STRIMLER 5 MM         1KG</v>
          </cell>
        </row>
        <row r="36236">
          <cell r="A36236">
            <v>34396926</v>
          </cell>
          <cell r="B36236">
            <v>39692</v>
          </cell>
          <cell r="C36236">
            <v>1</v>
          </cell>
          <cell r="D36236" t="str">
            <v>URTEGARNITURE GROV        1 KG</v>
          </cell>
        </row>
        <row r="36237">
          <cell r="A36237">
            <v>34396933</v>
          </cell>
          <cell r="B36237">
            <v>39693</v>
          </cell>
          <cell r="C36237">
            <v>1</v>
          </cell>
          <cell r="D36237" t="str">
            <v>LØG I SKIVER 3 MM         5 KG</v>
          </cell>
        </row>
        <row r="36238">
          <cell r="A36238">
            <v>34396940</v>
          </cell>
          <cell r="B36238">
            <v>39694</v>
          </cell>
          <cell r="C36238">
            <v>1</v>
          </cell>
          <cell r="D36238" t="str">
            <v>GULERØDDER GNAVE KNIVSKRÆLLEDE 5KG</v>
          </cell>
        </row>
        <row r="36239">
          <cell r="A36239">
            <v>34396964</v>
          </cell>
          <cell r="B36239">
            <v>39696</v>
          </cell>
          <cell r="C36239">
            <v>1</v>
          </cell>
          <cell r="D36239" t="str">
            <v>RØDBEDER I STAVE 10X10MM  1 KG</v>
          </cell>
        </row>
        <row r="36240">
          <cell r="A36240">
            <v>34396971</v>
          </cell>
          <cell r="B36240">
            <v>39697</v>
          </cell>
          <cell r="C36240">
            <v>1</v>
          </cell>
          <cell r="D36240" t="str">
            <v>LØG HELE SKRÆLLEDE            5 KG</v>
          </cell>
        </row>
        <row r="36241">
          <cell r="A36241">
            <v>34396988</v>
          </cell>
          <cell r="B36241">
            <v>39698</v>
          </cell>
          <cell r="C36241">
            <v>1</v>
          </cell>
          <cell r="D36241" t="str">
            <v>BLADSELLERI SKIVER 4MM         1KG</v>
          </cell>
        </row>
        <row r="36242">
          <cell r="A36242">
            <v>34397015</v>
          </cell>
          <cell r="B36242">
            <v>39701</v>
          </cell>
          <cell r="C36242">
            <v>1</v>
          </cell>
          <cell r="D36242" t="str">
            <v>RADISER SKIVER 3MM             1KG</v>
          </cell>
        </row>
        <row r="36243">
          <cell r="A36243">
            <v>34397060</v>
          </cell>
          <cell r="B36243">
            <v>39706</v>
          </cell>
          <cell r="C36243">
            <v>1</v>
          </cell>
          <cell r="D36243" t="str">
            <v>PEBER RØD TERN 10X10MM         1KG</v>
          </cell>
        </row>
        <row r="36244">
          <cell r="A36244">
            <v>34397091</v>
          </cell>
          <cell r="B36244">
            <v>39709</v>
          </cell>
          <cell r="C36244">
            <v>1</v>
          </cell>
          <cell r="D36244" t="str">
            <v>SALAT GRUNDBLANDING GROFT      1KG</v>
          </cell>
        </row>
        <row r="36245">
          <cell r="A36245">
            <v>34397107</v>
          </cell>
          <cell r="B36245">
            <v>39710</v>
          </cell>
          <cell r="C36245">
            <v>1</v>
          </cell>
          <cell r="D36245" t="str">
            <v>COLESLAW UDEN DRESSING    1 KG</v>
          </cell>
        </row>
        <row r="36246">
          <cell r="A36246">
            <v>34397145</v>
          </cell>
          <cell r="B36246">
            <v>39714</v>
          </cell>
          <cell r="C36246">
            <v>1</v>
          </cell>
          <cell r="D36246" t="str">
            <v>SNACK GULERØDDER               1KG</v>
          </cell>
        </row>
        <row r="36247">
          <cell r="A36247">
            <v>34397169</v>
          </cell>
          <cell r="B36247">
            <v>39716</v>
          </cell>
          <cell r="C36247">
            <v>1</v>
          </cell>
          <cell r="D36247" t="str">
            <v>KNOLDSELLERI STRIMLER 4 MM     1KG</v>
          </cell>
        </row>
        <row r="36248">
          <cell r="A36248">
            <v>34397183</v>
          </cell>
          <cell r="B36248">
            <v>39718</v>
          </cell>
          <cell r="C36248">
            <v>1</v>
          </cell>
          <cell r="D36248" t="str">
            <v>HVIDKÅL GROFTSNITTET 6MM       1KG</v>
          </cell>
        </row>
        <row r="36249">
          <cell r="A36249">
            <v>34397190</v>
          </cell>
          <cell r="B36249">
            <v>39719</v>
          </cell>
          <cell r="C36249">
            <v>1</v>
          </cell>
          <cell r="D36249" t="str">
            <v>LØG TERN 10X10MM               1KG</v>
          </cell>
        </row>
        <row r="36250">
          <cell r="A36250">
            <v>34397206</v>
          </cell>
          <cell r="B36250">
            <v>39720</v>
          </cell>
          <cell r="C36250">
            <v>1</v>
          </cell>
          <cell r="D36250" t="str">
            <v>PEBER GUL STRIMLER 5MM         1KG</v>
          </cell>
        </row>
        <row r="36251">
          <cell r="A36251">
            <v>34397213</v>
          </cell>
          <cell r="B36251">
            <v>39721</v>
          </cell>
          <cell r="C36251">
            <v>1</v>
          </cell>
          <cell r="D36251" t="str">
            <v>PEBER RØD STRIMLER 5MM         1KG</v>
          </cell>
        </row>
        <row r="36252">
          <cell r="A36252">
            <v>34397220</v>
          </cell>
          <cell r="B36252">
            <v>39722</v>
          </cell>
          <cell r="C36252">
            <v>1</v>
          </cell>
          <cell r="D36252" t="str">
            <v>PEBER GRØN TERN 12X12MM        1KG</v>
          </cell>
        </row>
        <row r="36253">
          <cell r="A36253">
            <v>34397237</v>
          </cell>
          <cell r="B36253">
            <v>39723</v>
          </cell>
          <cell r="C36253">
            <v>1</v>
          </cell>
          <cell r="D36253" t="str">
            <v>RØDLØG TERN 10X10MM            1KG</v>
          </cell>
        </row>
        <row r="36254">
          <cell r="A36254">
            <v>34397244</v>
          </cell>
          <cell r="B36254">
            <v>39724</v>
          </cell>
          <cell r="C36254">
            <v>1</v>
          </cell>
          <cell r="D36254" t="str">
            <v>KNOLDSELLERI TERN 10X10MM      1KG</v>
          </cell>
        </row>
        <row r="36255">
          <cell r="A36255">
            <v>34397268</v>
          </cell>
          <cell r="B36255">
            <v>39726</v>
          </cell>
          <cell r="C36255">
            <v>1</v>
          </cell>
          <cell r="D36255" t="str">
            <v>REGNBUEMIX TERN 10MM           1KG</v>
          </cell>
        </row>
        <row r="36256">
          <cell r="A36256">
            <v>34397275</v>
          </cell>
          <cell r="B36256">
            <v>39727</v>
          </cell>
          <cell r="C36256">
            <v>1</v>
          </cell>
          <cell r="D36256" t="str">
            <v>RØDLØG SKIVER 5 MM            500G</v>
          </cell>
        </row>
        <row r="36257">
          <cell r="A36257">
            <v>34397282</v>
          </cell>
          <cell r="B36257">
            <v>39728</v>
          </cell>
          <cell r="C36257">
            <v>1</v>
          </cell>
          <cell r="D36257" t="str">
            <v>TOMATMIX                  1 KG</v>
          </cell>
        </row>
        <row r="36258">
          <cell r="A36258">
            <v>34397299</v>
          </cell>
          <cell r="B36258">
            <v>39729</v>
          </cell>
          <cell r="C36258">
            <v>1</v>
          </cell>
          <cell r="D36258" t="str">
            <v>TOMATER SKIVER 5MM             1KG</v>
          </cell>
        </row>
        <row r="36259">
          <cell r="A36259">
            <v>34397305</v>
          </cell>
          <cell r="B36259">
            <v>39730</v>
          </cell>
          <cell r="C36259">
            <v>1</v>
          </cell>
          <cell r="D36259" t="str">
            <v>TOMATSALAT MARINERET           1KG</v>
          </cell>
        </row>
        <row r="36260">
          <cell r="A36260">
            <v>34397336</v>
          </cell>
          <cell r="B36260">
            <v>39733</v>
          </cell>
          <cell r="C36260">
            <v>1</v>
          </cell>
          <cell r="D36260" t="str">
            <v>MINI FRAS QUAKER              350G</v>
          </cell>
        </row>
        <row r="36261">
          <cell r="A36261">
            <v>34397343</v>
          </cell>
          <cell r="B36261">
            <v>39734</v>
          </cell>
          <cell r="C36261">
            <v>1</v>
          </cell>
          <cell r="D36261" t="str">
            <v>RØDLØG SKRÆLLEDE              5 KG</v>
          </cell>
        </row>
        <row r="36262">
          <cell r="A36262">
            <v>34397541</v>
          </cell>
          <cell r="B36262">
            <v>39754</v>
          </cell>
          <cell r="C36262">
            <v>1</v>
          </cell>
          <cell r="D36262" t="str">
            <v>COUSCOUS SALAT                850G</v>
          </cell>
        </row>
        <row r="36263">
          <cell r="A36263">
            <v>34397558</v>
          </cell>
          <cell r="B36263">
            <v>39755</v>
          </cell>
          <cell r="C36263">
            <v>1</v>
          </cell>
          <cell r="D36263" t="str">
            <v>RUGKIKS UTVALDA GÖTEBORG      100G</v>
          </cell>
        </row>
        <row r="36264">
          <cell r="A36264">
            <v>34397565</v>
          </cell>
          <cell r="B36264">
            <v>39756</v>
          </cell>
          <cell r="C36264">
            <v>1</v>
          </cell>
          <cell r="D36264" t="str">
            <v>KIKS DINKEL UTVALDA GÖTEBORG  100G</v>
          </cell>
        </row>
        <row r="36265">
          <cell r="A36265">
            <v>34397572</v>
          </cell>
          <cell r="B36265">
            <v>39757</v>
          </cell>
          <cell r="C36265">
            <v>1</v>
          </cell>
          <cell r="D36265" t="str">
            <v>KIKS HAVSALT UTVALDA GÖTEBORG 150G</v>
          </cell>
        </row>
        <row r="36266">
          <cell r="A36266">
            <v>34397589</v>
          </cell>
          <cell r="B36266">
            <v>39758</v>
          </cell>
          <cell r="C36266">
            <v>1</v>
          </cell>
          <cell r="D36266" t="str">
            <v>KIKS SALINAS UTVALDA GÖTEBORG 200G</v>
          </cell>
        </row>
        <row r="36267">
          <cell r="A36267">
            <v>34400036</v>
          </cell>
          <cell r="B36267">
            <v>40003</v>
          </cell>
          <cell r="C36267">
            <v>1</v>
          </cell>
          <cell r="D36267" t="str">
            <v>ØKO APPELSINMARMELADE        2,5KG</v>
          </cell>
        </row>
        <row r="36268">
          <cell r="A36268">
            <v>34400043</v>
          </cell>
          <cell r="B36268">
            <v>40004</v>
          </cell>
          <cell r="C36268">
            <v>1</v>
          </cell>
          <cell r="D36268" t="str">
            <v>ABRIKOSMARMELADE             2,5KG</v>
          </cell>
        </row>
        <row r="36269">
          <cell r="A36269">
            <v>34400050</v>
          </cell>
          <cell r="B36269">
            <v>40005</v>
          </cell>
          <cell r="C36269">
            <v>1</v>
          </cell>
          <cell r="D36269" t="str">
            <v>ØKO JORDBÆRMARMELADE         2,5KG</v>
          </cell>
        </row>
        <row r="36270">
          <cell r="A36270">
            <v>34400067</v>
          </cell>
          <cell r="B36270">
            <v>40006</v>
          </cell>
          <cell r="C36270">
            <v>1</v>
          </cell>
          <cell r="D36270" t="str">
            <v>ABRIKOSMARMELADE             4,7KG</v>
          </cell>
        </row>
        <row r="36271">
          <cell r="A36271">
            <v>34400074</v>
          </cell>
          <cell r="B36271">
            <v>40007</v>
          </cell>
          <cell r="C36271">
            <v>1</v>
          </cell>
          <cell r="D36271" t="str">
            <v>ØKO HINDBÆR/SOLBÆRMARMELADE  2,5KG</v>
          </cell>
        </row>
        <row r="36272">
          <cell r="A36272">
            <v>34400111</v>
          </cell>
          <cell r="B36272">
            <v>40011</v>
          </cell>
          <cell r="C36272">
            <v>1</v>
          </cell>
          <cell r="D36272" t="str">
            <v>ABRIKOSMARMELADE BAGEFAST   13,6KG</v>
          </cell>
        </row>
        <row r="36273">
          <cell r="A36273">
            <v>34400180</v>
          </cell>
          <cell r="B36273">
            <v>40018</v>
          </cell>
          <cell r="C36273">
            <v>1</v>
          </cell>
          <cell r="D36273" t="str">
            <v>JORDBÆRMARMELADE              350G</v>
          </cell>
        </row>
        <row r="36274">
          <cell r="A36274">
            <v>34400197</v>
          </cell>
          <cell r="B36274">
            <v>40019</v>
          </cell>
          <cell r="C36274">
            <v>1</v>
          </cell>
          <cell r="D36274" t="str">
            <v>HINDBÆRMARMELADE              350G</v>
          </cell>
        </row>
        <row r="36275">
          <cell r="A36275">
            <v>34400203</v>
          </cell>
          <cell r="B36275">
            <v>40020</v>
          </cell>
          <cell r="C36275">
            <v>1</v>
          </cell>
          <cell r="D36275" t="str">
            <v>MARMELADE ABRIKOS/APPELSIN    350G</v>
          </cell>
        </row>
        <row r="36276">
          <cell r="A36276">
            <v>34400272</v>
          </cell>
          <cell r="B36276">
            <v>40027</v>
          </cell>
          <cell r="C36276">
            <v>1</v>
          </cell>
          <cell r="D36276" t="str">
            <v>ABRIKOSMARMELADE           132X20G</v>
          </cell>
        </row>
        <row r="36277">
          <cell r="A36277">
            <v>34400401</v>
          </cell>
          <cell r="B36277">
            <v>40040</v>
          </cell>
          <cell r="C36277">
            <v>1</v>
          </cell>
          <cell r="D36277" t="str">
            <v>APPELSINMARMELADE            4,7KG</v>
          </cell>
        </row>
        <row r="36278">
          <cell r="A36278">
            <v>34400524</v>
          </cell>
          <cell r="B36278">
            <v>40052</v>
          </cell>
          <cell r="C36278">
            <v>1</v>
          </cell>
          <cell r="D36278" t="str">
            <v>ØKO APPELSINMARMELADE         820G</v>
          </cell>
        </row>
        <row r="36279">
          <cell r="A36279">
            <v>34400548</v>
          </cell>
          <cell r="B36279">
            <v>40054</v>
          </cell>
          <cell r="C36279">
            <v>1</v>
          </cell>
          <cell r="D36279" t="str">
            <v>HINDBÆRMARMELADE            35X28G</v>
          </cell>
        </row>
        <row r="36280">
          <cell r="A36280">
            <v>34400586</v>
          </cell>
          <cell r="B36280">
            <v>40058</v>
          </cell>
          <cell r="C36280">
            <v>1</v>
          </cell>
          <cell r="D36280" t="str">
            <v>SOLBÆRMARMELADE             35X28G</v>
          </cell>
        </row>
        <row r="36281">
          <cell r="A36281">
            <v>34400593</v>
          </cell>
          <cell r="B36281">
            <v>40059</v>
          </cell>
          <cell r="C36281">
            <v>1</v>
          </cell>
          <cell r="D36281" t="str">
            <v>JORDBÆRMARMELADE            35X28G</v>
          </cell>
        </row>
        <row r="36282">
          <cell r="A36282">
            <v>34400746</v>
          </cell>
          <cell r="B36282">
            <v>40074</v>
          </cell>
          <cell r="C36282">
            <v>1</v>
          </cell>
          <cell r="D36282" t="str">
            <v>BOYSENBÆRSYLTETØJ            2,5KG</v>
          </cell>
        </row>
        <row r="36283">
          <cell r="A36283">
            <v>34400845</v>
          </cell>
          <cell r="B36283">
            <v>40084</v>
          </cell>
          <cell r="C36283">
            <v>1</v>
          </cell>
          <cell r="D36283" t="str">
            <v>HINDBÆRMELADE BAGEFAST      13,6KG</v>
          </cell>
        </row>
        <row r="36284">
          <cell r="A36284">
            <v>34400852</v>
          </cell>
          <cell r="B36284">
            <v>40085</v>
          </cell>
          <cell r="C36284">
            <v>1</v>
          </cell>
          <cell r="D36284" t="str">
            <v>HINDBÆRMARMELADE             4,7KG</v>
          </cell>
        </row>
        <row r="36285">
          <cell r="A36285">
            <v>34401088</v>
          </cell>
          <cell r="B36285">
            <v>40108</v>
          </cell>
          <cell r="C36285">
            <v>1</v>
          </cell>
          <cell r="D36285" t="str">
            <v>HINDBÆRMARMELADE           132X20G</v>
          </cell>
        </row>
        <row r="36286">
          <cell r="A36286">
            <v>34401118</v>
          </cell>
          <cell r="B36286">
            <v>40111</v>
          </cell>
          <cell r="C36286">
            <v>1</v>
          </cell>
          <cell r="D36286" t="str">
            <v>HINDBÆRMARMELADE SKOLE      12,5KG</v>
          </cell>
        </row>
        <row r="36287">
          <cell r="A36287">
            <v>34401200</v>
          </cell>
          <cell r="B36287">
            <v>40120</v>
          </cell>
          <cell r="C36287">
            <v>1</v>
          </cell>
          <cell r="D36287" t="str">
            <v>JORDBÆRMARMELADE             4,7KG</v>
          </cell>
        </row>
        <row r="36288">
          <cell r="A36288">
            <v>34401262</v>
          </cell>
          <cell r="B36288">
            <v>40126</v>
          </cell>
          <cell r="C36288">
            <v>1</v>
          </cell>
          <cell r="D36288" t="str">
            <v>JORDBÆRMARMELADE SKOLE      12,5KG</v>
          </cell>
        </row>
        <row r="36289">
          <cell r="A36289">
            <v>34401385</v>
          </cell>
          <cell r="B36289">
            <v>40138</v>
          </cell>
          <cell r="C36289">
            <v>1</v>
          </cell>
          <cell r="D36289" t="str">
            <v>ØKO JORDBÆRMARMELADE          820G</v>
          </cell>
        </row>
        <row r="36290">
          <cell r="A36290">
            <v>34401415</v>
          </cell>
          <cell r="B36290">
            <v>40141</v>
          </cell>
          <cell r="C36290">
            <v>1</v>
          </cell>
          <cell r="D36290" t="str">
            <v>ØKO MARMELADE ASSORTERE FT 100X20G</v>
          </cell>
        </row>
        <row r="36291">
          <cell r="A36291">
            <v>34401477</v>
          </cell>
          <cell r="B36291">
            <v>40147</v>
          </cell>
          <cell r="C36291">
            <v>1</v>
          </cell>
          <cell r="D36291" t="str">
            <v>JORDBÆRMARMELADE           132X20G</v>
          </cell>
        </row>
        <row r="36292">
          <cell r="A36292">
            <v>34401651</v>
          </cell>
          <cell r="B36292">
            <v>40165</v>
          </cell>
          <cell r="C36292">
            <v>1</v>
          </cell>
          <cell r="D36292" t="str">
            <v>SOLBÆRMARMELADE              4,7KG</v>
          </cell>
        </row>
        <row r="36293">
          <cell r="A36293">
            <v>34401774</v>
          </cell>
          <cell r="B36293">
            <v>40177</v>
          </cell>
          <cell r="C36293">
            <v>1</v>
          </cell>
          <cell r="D36293" t="str">
            <v>ØKO SOLBÆRMARMELADE           820G</v>
          </cell>
        </row>
        <row r="36294">
          <cell r="A36294">
            <v>34401934</v>
          </cell>
          <cell r="B36294">
            <v>40193</v>
          </cell>
          <cell r="C36294">
            <v>1</v>
          </cell>
          <cell r="D36294" t="str">
            <v>SOLBÆRMARMELADE            132X20G</v>
          </cell>
        </row>
        <row r="36295">
          <cell r="A36295">
            <v>34403990</v>
          </cell>
          <cell r="B36295">
            <v>40399</v>
          </cell>
          <cell r="C36295">
            <v>1</v>
          </cell>
          <cell r="D36295" t="str">
            <v>ABRIKOSMARMELADE K/S          320G</v>
          </cell>
        </row>
        <row r="36296">
          <cell r="A36296">
            <v>34404058</v>
          </cell>
          <cell r="B36296">
            <v>40405</v>
          </cell>
          <cell r="C36296">
            <v>1</v>
          </cell>
          <cell r="D36296" t="str">
            <v>HINDBÆRMARMELADE K/S          320G</v>
          </cell>
        </row>
        <row r="36297">
          <cell r="A36297">
            <v>34404102</v>
          </cell>
          <cell r="B36297">
            <v>40410</v>
          </cell>
          <cell r="C36297">
            <v>1</v>
          </cell>
          <cell r="D36297" t="str">
            <v>JORDBÆRMARMELADE K/S          320G</v>
          </cell>
        </row>
        <row r="36298">
          <cell r="A36298">
            <v>34404188</v>
          </cell>
          <cell r="B36298">
            <v>40418</v>
          </cell>
          <cell r="C36298">
            <v>1</v>
          </cell>
          <cell r="D36298" t="str">
            <v>ÆBLEMARMELADE BAGEFAST      13,6KG</v>
          </cell>
        </row>
        <row r="36299">
          <cell r="A36299">
            <v>34404201</v>
          </cell>
          <cell r="B36299">
            <v>40420</v>
          </cell>
          <cell r="C36299">
            <v>1</v>
          </cell>
          <cell r="D36299" t="str">
            <v>SOLBÆRSYLTETØJ  K/S           320G</v>
          </cell>
        </row>
        <row r="36300">
          <cell r="A36300">
            <v>34404546</v>
          </cell>
          <cell r="B36300">
            <v>40454</v>
          </cell>
          <cell r="C36300">
            <v>1</v>
          </cell>
          <cell r="D36300" t="str">
            <v>RIBSGELE                     2,5KG</v>
          </cell>
        </row>
        <row r="36301">
          <cell r="A36301">
            <v>34404706</v>
          </cell>
          <cell r="B36301">
            <v>40470</v>
          </cell>
          <cell r="C36301">
            <v>1</v>
          </cell>
          <cell r="D36301" t="str">
            <v>MINTGELE                     2,5KG</v>
          </cell>
        </row>
        <row r="36302">
          <cell r="A36302">
            <v>34404997</v>
          </cell>
          <cell r="B36302">
            <v>40499</v>
          </cell>
          <cell r="C36302">
            <v>1</v>
          </cell>
          <cell r="D36302" t="str">
            <v>BROMBÆRSYLTETØJ              2,5KG</v>
          </cell>
        </row>
        <row r="36303">
          <cell r="A36303">
            <v>34405079</v>
          </cell>
          <cell r="B36303">
            <v>40507</v>
          </cell>
          <cell r="C36303">
            <v>1</v>
          </cell>
          <cell r="D36303" t="str">
            <v>JORDBÆRSYLTETØJ              2,5KG</v>
          </cell>
        </row>
        <row r="36304">
          <cell r="A36304">
            <v>34405178</v>
          </cell>
          <cell r="B36304">
            <v>40517</v>
          </cell>
          <cell r="C36304">
            <v>1</v>
          </cell>
          <cell r="D36304" t="str">
            <v>SOLBÆRSYLTETØJ               2,5KG</v>
          </cell>
        </row>
        <row r="36305">
          <cell r="A36305">
            <v>34405284</v>
          </cell>
          <cell r="B36305">
            <v>40528</v>
          </cell>
          <cell r="C36305">
            <v>1</v>
          </cell>
          <cell r="D36305" t="str">
            <v>TYTTEBÆRSYLTETØJ             2,5KG</v>
          </cell>
        </row>
        <row r="36306">
          <cell r="A36306">
            <v>34405451</v>
          </cell>
          <cell r="B36306">
            <v>40545</v>
          </cell>
          <cell r="C36306">
            <v>1</v>
          </cell>
          <cell r="D36306" t="str">
            <v>HYBENPURE BIB                  5KG</v>
          </cell>
        </row>
        <row r="36307">
          <cell r="A36307">
            <v>34405567</v>
          </cell>
          <cell r="B36307">
            <v>40556</v>
          </cell>
          <cell r="C36307">
            <v>1</v>
          </cell>
          <cell r="D36307" t="str">
            <v>RELISH FERSKEN MED BASILIKUM 2,5KG</v>
          </cell>
        </row>
        <row r="36308">
          <cell r="A36308">
            <v>34405987</v>
          </cell>
          <cell r="B36308">
            <v>40598</v>
          </cell>
          <cell r="C36308">
            <v>1</v>
          </cell>
          <cell r="D36308" t="str">
            <v>FRUGTGRØDSJÆVNER               5KG</v>
          </cell>
        </row>
        <row r="36309">
          <cell r="A36309">
            <v>34405994</v>
          </cell>
          <cell r="B36309">
            <v>40599</v>
          </cell>
          <cell r="C36309">
            <v>1</v>
          </cell>
          <cell r="D36309" t="str">
            <v>ABRIKOSGRØD                 11,5KG</v>
          </cell>
        </row>
        <row r="36310">
          <cell r="A36310">
            <v>34406014</v>
          </cell>
          <cell r="B36310">
            <v>40601</v>
          </cell>
          <cell r="C36310">
            <v>1</v>
          </cell>
          <cell r="D36310" t="str">
            <v>ABRIKOSGRØD UDEN KONSERVERING  5KG</v>
          </cell>
        </row>
        <row r="36311">
          <cell r="A36311">
            <v>34406038</v>
          </cell>
          <cell r="B36311">
            <v>40603</v>
          </cell>
          <cell r="C36311">
            <v>1</v>
          </cell>
          <cell r="D36311" t="str">
            <v>ABRIKOSGRØD SKÆLSKØR         4,7KG</v>
          </cell>
        </row>
        <row r="36312">
          <cell r="A36312">
            <v>34406083</v>
          </cell>
          <cell r="B36312">
            <v>40608</v>
          </cell>
          <cell r="C36312">
            <v>1</v>
          </cell>
          <cell r="D36312" t="str">
            <v>JORDBÆRGRØD SKÆLSKØR         4,7KG</v>
          </cell>
        </row>
        <row r="36313">
          <cell r="A36313">
            <v>34406090</v>
          </cell>
          <cell r="B36313">
            <v>40609</v>
          </cell>
          <cell r="C36313">
            <v>1</v>
          </cell>
          <cell r="D36313" t="str">
            <v>JORDBÆRGRØD                 11,5KG</v>
          </cell>
        </row>
        <row r="36314">
          <cell r="A36314">
            <v>34406205</v>
          </cell>
          <cell r="B36314">
            <v>40620</v>
          </cell>
          <cell r="C36314">
            <v>1</v>
          </cell>
          <cell r="D36314" t="str">
            <v>RØDGRØD                      4,7KG</v>
          </cell>
        </row>
        <row r="36315">
          <cell r="A36315">
            <v>34406250</v>
          </cell>
          <cell r="B36315">
            <v>40625</v>
          </cell>
          <cell r="C36315">
            <v>1</v>
          </cell>
          <cell r="D36315" t="str">
            <v>FRUGTGRØD (MIX) SKÆLSKØR     4,7KG</v>
          </cell>
        </row>
        <row r="36316">
          <cell r="A36316">
            <v>34406281</v>
          </cell>
          <cell r="B36316">
            <v>40628</v>
          </cell>
          <cell r="C36316">
            <v>1</v>
          </cell>
          <cell r="D36316" t="str">
            <v>SKOVBÆRGRØD                 11,5KG</v>
          </cell>
        </row>
        <row r="36317">
          <cell r="A36317">
            <v>34406311</v>
          </cell>
          <cell r="B36317">
            <v>40631</v>
          </cell>
          <cell r="C36317">
            <v>1</v>
          </cell>
          <cell r="D36317" t="str">
            <v>SVESKEGRØD UDEN KONSERVERING   5KG</v>
          </cell>
        </row>
        <row r="36318">
          <cell r="A36318">
            <v>34406328</v>
          </cell>
          <cell r="B36318">
            <v>40632</v>
          </cell>
          <cell r="C36318">
            <v>1</v>
          </cell>
          <cell r="D36318" t="str">
            <v>SVESKEGRØD                  11,5KG</v>
          </cell>
        </row>
        <row r="36319">
          <cell r="A36319">
            <v>34406342</v>
          </cell>
          <cell r="B36319">
            <v>40634</v>
          </cell>
          <cell r="C36319">
            <v>1</v>
          </cell>
          <cell r="D36319" t="str">
            <v>SVESKEGRØD SKÆLSKØR          4,7KG</v>
          </cell>
        </row>
        <row r="36320">
          <cell r="A36320">
            <v>34406380</v>
          </cell>
          <cell r="B36320">
            <v>40638</v>
          </cell>
          <cell r="C36320">
            <v>1</v>
          </cell>
          <cell r="D36320" t="str">
            <v>ÆBLEGRØD LUKSUS SKÆLSKØR     4,7KG</v>
          </cell>
        </row>
        <row r="36321">
          <cell r="A36321">
            <v>34406410</v>
          </cell>
          <cell r="B36321">
            <v>40641</v>
          </cell>
          <cell r="C36321">
            <v>1</v>
          </cell>
          <cell r="D36321" t="str">
            <v>ÆBLEDESSERT                  4,5KG</v>
          </cell>
        </row>
        <row r="36322">
          <cell r="A36322">
            <v>34406434</v>
          </cell>
          <cell r="B36322">
            <v>40643</v>
          </cell>
          <cell r="C36322">
            <v>1</v>
          </cell>
          <cell r="D36322" t="str">
            <v>ÆBLEGRØD UDEN KONSERVERING     5KG</v>
          </cell>
        </row>
        <row r="36323">
          <cell r="A36323">
            <v>34406441</v>
          </cell>
          <cell r="B36323">
            <v>40644</v>
          </cell>
          <cell r="C36323">
            <v>1</v>
          </cell>
          <cell r="D36323" t="str">
            <v>ÆBLEGRØD                     4,7KG</v>
          </cell>
        </row>
        <row r="36324">
          <cell r="A36324">
            <v>34406472</v>
          </cell>
          <cell r="B36324">
            <v>40647</v>
          </cell>
          <cell r="C36324">
            <v>1</v>
          </cell>
          <cell r="D36324" t="str">
            <v>ÆBLEGRØD                    11,5KG</v>
          </cell>
        </row>
        <row r="36325">
          <cell r="A36325">
            <v>34406489</v>
          </cell>
          <cell r="B36325">
            <v>40648</v>
          </cell>
          <cell r="C36325">
            <v>1</v>
          </cell>
          <cell r="D36325" t="str">
            <v>KIWI/STIKKELSBÆRGRØD         4,7KG</v>
          </cell>
        </row>
        <row r="36326">
          <cell r="A36326">
            <v>34406502</v>
          </cell>
          <cell r="B36326">
            <v>40650</v>
          </cell>
          <cell r="C36326">
            <v>1</v>
          </cell>
          <cell r="D36326" t="str">
            <v>KIRSEBÆRGRØD SKÆLSKØR        4,7KG</v>
          </cell>
        </row>
        <row r="36327">
          <cell r="A36327">
            <v>34406533</v>
          </cell>
          <cell r="B36327">
            <v>40653</v>
          </cell>
          <cell r="C36327">
            <v>1</v>
          </cell>
          <cell r="D36327" t="str">
            <v>KIRSEBÆRSAUCE                4,7KG</v>
          </cell>
        </row>
        <row r="36328">
          <cell r="A36328">
            <v>34406540</v>
          </cell>
          <cell r="B36328">
            <v>40654</v>
          </cell>
          <cell r="C36328">
            <v>1</v>
          </cell>
          <cell r="D36328" t="str">
            <v>KIRSEBÆRSAUCE                2,5KG</v>
          </cell>
        </row>
        <row r="36329">
          <cell r="A36329">
            <v>34406564</v>
          </cell>
          <cell r="B36329">
            <v>40656</v>
          </cell>
          <cell r="C36329">
            <v>1</v>
          </cell>
          <cell r="D36329" t="str">
            <v>KIRSEBÆRSAUCE SKÆLSKØR         5KG</v>
          </cell>
        </row>
        <row r="36330">
          <cell r="A36330">
            <v>34406571</v>
          </cell>
          <cell r="B36330">
            <v>40657</v>
          </cell>
          <cell r="C36330">
            <v>1</v>
          </cell>
          <cell r="D36330" t="str">
            <v>KIRSEBÆRSAUCE K/S            2,4KG</v>
          </cell>
        </row>
        <row r="36331">
          <cell r="A36331">
            <v>34407592</v>
          </cell>
          <cell r="B36331">
            <v>40759</v>
          </cell>
          <cell r="C36331">
            <v>1</v>
          </cell>
          <cell r="D36331" t="str">
            <v>JORDBÆRGRØD SKÆLSKØR          500G</v>
          </cell>
        </row>
        <row r="36332">
          <cell r="A36332">
            <v>34407608</v>
          </cell>
          <cell r="B36332">
            <v>40760</v>
          </cell>
          <cell r="C36332">
            <v>1</v>
          </cell>
          <cell r="D36332" t="str">
            <v>ÆBLEGRØD SKÆLSKØR             500G</v>
          </cell>
        </row>
        <row r="36333">
          <cell r="A36333">
            <v>34407615</v>
          </cell>
          <cell r="B36333">
            <v>40761</v>
          </cell>
          <cell r="C36333">
            <v>1</v>
          </cell>
          <cell r="D36333" t="str">
            <v>ABRIKOSGRØD SKÆLSKØR          500G</v>
          </cell>
        </row>
        <row r="36334">
          <cell r="A36334">
            <v>34407622</v>
          </cell>
          <cell r="B36334">
            <v>40762</v>
          </cell>
          <cell r="C36334">
            <v>1</v>
          </cell>
          <cell r="D36334" t="str">
            <v>ÆBLEGRØD K/S                 2,4KG</v>
          </cell>
        </row>
        <row r="36335">
          <cell r="A36335">
            <v>34407660</v>
          </cell>
          <cell r="B36335">
            <v>40766</v>
          </cell>
          <cell r="C36335">
            <v>1</v>
          </cell>
          <cell r="D36335" t="str">
            <v>SVESKEGRØD K/S               2,4KG</v>
          </cell>
        </row>
        <row r="36336">
          <cell r="A36336">
            <v>34407745</v>
          </cell>
          <cell r="B36336">
            <v>40774</v>
          </cell>
          <cell r="C36336">
            <v>1</v>
          </cell>
          <cell r="D36336" t="str">
            <v>SVESKEGRØD SKÆLSKØR           500G</v>
          </cell>
        </row>
        <row r="36337">
          <cell r="A36337">
            <v>34407806</v>
          </cell>
          <cell r="B36337">
            <v>40780</v>
          </cell>
          <cell r="C36337">
            <v>1</v>
          </cell>
          <cell r="D36337" t="str">
            <v>RISENGRØD PURATOS              4KG</v>
          </cell>
        </row>
        <row r="36338">
          <cell r="A36338">
            <v>34407837</v>
          </cell>
          <cell r="B36338">
            <v>40783</v>
          </cell>
          <cell r="C36338">
            <v>1</v>
          </cell>
          <cell r="D36338" t="str">
            <v>DF RISENGRØD BERIGET       12X200G</v>
          </cell>
        </row>
        <row r="36339">
          <cell r="A36339">
            <v>34408001</v>
          </cell>
          <cell r="B36339">
            <v>40800</v>
          </cell>
          <cell r="C36339">
            <v>1</v>
          </cell>
          <cell r="D36339" t="str">
            <v>DESSERT KIRSEBÆR            1,06KG</v>
          </cell>
        </row>
        <row r="36340">
          <cell r="A36340">
            <v>34408025</v>
          </cell>
          <cell r="B36340">
            <v>40802</v>
          </cell>
          <cell r="C36340">
            <v>1</v>
          </cell>
          <cell r="D36340" t="str">
            <v>DESSERT KIRSEBÆR K/S           1KG</v>
          </cell>
        </row>
        <row r="36341">
          <cell r="A36341">
            <v>34408032</v>
          </cell>
          <cell r="B36341">
            <v>40803</v>
          </cell>
          <cell r="C36341">
            <v>1</v>
          </cell>
          <cell r="D36341" t="str">
            <v>JORDBÆR/BLÅBÆR SAUCE           5KG</v>
          </cell>
        </row>
        <row r="36342">
          <cell r="A36342">
            <v>34440056</v>
          </cell>
          <cell r="B36342">
            <v>44005</v>
          </cell>
          <cell r="C36342">
            <v>1</v>
          </cell>
          <cell r="D36342" t="str">
            <v>BLANDET SAFT LYS U/S KONC       1L</v>
          </cell>
        </row>
        <row r="36343">
          <cell r="A36343">
            <v>34440124</v>
          </cell>
          <cell r="B36343">
            <v>44012</v>
          </cell>
          <cell r="C36343">
            <v>1</v>
          </cell>
          <cell r="D36343" t="str">
            <v>SAFTKANDE                     1,4L</v>
          </cell>
        </row>
        <row r="36344">
          <cell r="A36344">
            <v>34440155</v>
          </cell>
          <cell r="B36344">
            <v>44015</v>
          </cell>
          <cell r="C36344">
            <v>1</v>
          </cell>
          <cell r="D36344" t="str">
            <v>BLANDET SAFT GUL RYNKEBY 1+4    1L</v>
          </cell>
        </row>
        <row r="36345">
          <cell r="A36345">
            <v>34440179</v>
          </cell>
          <cell r="B36345">
            <v>44017</v>
          </cell>
          <cell r="C36345">
            <v>1</v>
          </cell>
          <cell r="D36345" t="str">
            <v>BLANDET SAFT C RØD RYNKEBY 1+4  1L</v>
          </cell>
        </row>
        <row r="36346">
          <cell r="A36346">
            <v>34440223</v>
          </cell>
          <cell r="B36346">
            <v>44022</v>
          </cell>
          <cell r="C36346">
            <v>1</v>
          </cell>
          <cell r="D36346" t="str">
            <v>ØKO FRUGT SAFT KONCENTRAT       1L</v>
          </cell>
        </row>
        <row r="36347">
          <cell r="A36347">
            <v>34440278</v>
          </cell>
          <cell r="B36347">
            <v>44027</v>
          </cell>
          <cell r="C36347">
            <v>1</v>
          </cell>
          <cell r="D36347" t="str">
            <v>ØKO SOLBÆR/ÆBLESAFT             1L</v>
          </cell>
        </row>
        <row r="36348">
          <cell r="A36348">
            <v>34440414</v>
          </cell>
          <cell r="B36348">
            <v>44041</v>
          </cell>
          <cell r="C36348">
            <v>1</v>
          </cell>
          <cell r="D36348" t="str">
            <v>BLANDET SAFT 1+4               10l</v>
          </cell>
        </row>
        <row r="36349">
          <cell r="A36349">
            <v>34440483</v>
          </cell>
          <cell r="B36349">
            <v>44048</v>
          </cell>
          <cell r="C36349">
            <v>1</v>
          </cell>
          <cell r="D36349" t="str">
            <v>HYLDEBÆRSAFT 1+4               10L</v>
          </cell>
        </row>
        <row r="36350">
          <cell r="A36350">
            <v>34440575</v>
          </cell>
          <cell r="B36350">
            <v>44057</v>
          </cell>
          <cell r="C36350">
            <v>1</v>
          </cell>
          <cell r="D36350" t="str">
            <v>ØKO HYLDEBLOMSTSAFT KONC.     0,5L</v>
          </cell>
        </row>
        <row r="36351">
          <cell r="A36351">
            <v>34440667</v>
          </cell>
          <cell r="B36351">
            <v>44066</v>
          </cell>
          <cell r="C36351">
            <v>1</v>
          </cell>
          <cell r="D36351" t="str">
            <v>APPELSINJUICE                   5L</v>
          </cell>
        </row>
        <row r="36352">
          <cell r="A36352">
            <v>34440858</v>
          </cell>
          <cell r="B36352">
            <v>44085</v>
          </cell>
          <cell r="C36352">
            <v>1</v>
          </cell>
          <cell r="D36352" t="str">
            <v>ØKO JORDBÆR HYLDEBLOMST   12X0,33L</v>
          </cell>
        </row>
        <row r="36353">
          <cell r="A36353">
            <v>34440933</v>
          </cell>
          <cell r="B36353">
            <v>44093</v>
          </cell>
          <cell r="C36353">
            <v>1</v>
          </cell>
          <cell r="D36353" t="str">
            <v>KIRSEBÆRSAFT SØD 1+4           10L</v>
          </cell>
        </row>
        <row r="36354">
          <cell r="A36354">
            <v>34441084</v>
          </cell>
          <cell r="B36354">
            <v>44108</v>
          </cell>
          <cell r="C36354">
            <v>1</v>
          </cell>
          <cell r="D36354" t="str">
            <v>JORDBÆRSAFT 1+4                10L</v>
          </cell>
        </row>
        <row r="36355">
          <cell r="A36355">
            <v>34441220</v>
          </cell>
          <cell r="B36355">
            <v>44122</v>
          </cell>
          <cell r="C36355">
            <v>1</v>
          </cell>
          <cell r="D36355" t="str">
            <v>RIBSSAFT 1+4                   10L</v>
          </cell>
        </row>
        <row r="36356">
          <cell r="A36356">
            <v>34441251</v>
          </cell>
          <cell r="B36356">
            <v>44125</v>
          </cell>
          <cell r="C36356">
            <v>1</v>
          </cell>
          <cell r="D36356" t="str">
            <v>CITRONSAFT SVANSØ               1L</v>
          </cell>
        </row>
        <row r="36357">
          <cell r="A36357">
            <v>34443057</v>
          </cell>
          <cell r="B36357">
            <v>44305</v>
          </cell>
          <cell r="C36357">
            <v>1</v>
          </cell>
          <cell r="D36357" t="str">
            <v>BLANDET SAFT C RØD K/S 1+4      1L</v>
          </cell>
        </row>
        <row r="36358">
          <cell r="A36358">
            <v>34443262</v>
          </cell>
          <cell r="B36358">
            <v>44326</v>
          </cell>
          <cell r="C36358">
            <v>1</v>
          </cell>
          <cell r="D36358" t="str">
            <v>TRANEBÆRDRIK NATURIG            1L</v>
          </cell>
        </row>
        <row r="36359">
          <cell r="A36359">
            <v>34443293</v>
          </cell>
          <cell r="B36359">
            <v>44329</v>
          </cell>
          <cell r="C36359">
            <v>1</v>
          </cell>
          <cell r="D36359" t="str">
            <v>TRANEBÆRSAFT SØD KONC 1:4       1L</v>
          </cell>
        </row>
        <row r="36360">
          <cell r="A36360">
            <v>34443309</v>
          </cell>
          <cell r="B36360">
            <v>44330</v>
          </cell>
          <cell r="C36360">
            <v>1</v>
          </cell>
          <cell r="D36360" t="str">
            <v>ØKO TRANEBÆRDRIK SVANE          1L</v>
          </cell>
        </row>
        <row r="36361">
          <cell r="A36361">
            <v>34443330</v>
          </cell>
          <cell r="B36361">
            <v>44333</v>
          </cell>
          <cell r="C36361">
            <v>1</v>
          </cell>
          <cell r="D36361" t="str">
            <v>ØKO HYLDEBLOMSTDRIK SVANE       1L</v>
          </cell>
        </row>
        <row r="36362">
          <cell r="A36362">
            <v>34443347</v>
          </cell>
          <cell r="B36362">
            <v>44334</v>
          </cell>
          <cell r="C36362">
            <v>1</v>
          </cell>
          <cell r="D36362" t="str">
            <v>ØKO MULTIFRUGTJUICE SVANE       1L</v>
          </cell>
        </row>
        <row r="36363">
          <cell r="A36363">
            <v>34443354</v>
          </cell>
          <cell r="B36363">
            <v>44335</v>
          </cell>
          <cell r="C36363">
            <v>1</v>
          </cell>
          <cell r="D36363" t="str">
            <v>ØKO TOMATJUICE SVANE            1L</v>
          </cell>
        </row>
        <row r="36364">
          <cell r="A36364">
            <v>34443361</v>
          </cell>
          <cell r="B36364">
            <v>44336</v>
          </cell>
          <cell r="C36364">
            <v>1</v>
          </cell>
          <cell r="D36364" t="str">
            <v>ØKO ÆBLEJUICE SVANE             1L</v>
          </cell>
        </row>
        <row r="36365">
          <cell r="A36365">
            <v>34443378</v>
          </cell>
          <cell r="B36365">
            <v>44337</v>
          </cell>
          <cell r="C36365">
            <v>1</v>
          </cell>
          <cell r="D36365" t="str">
            <v>ØKO APPELSINJUICE SVANE         1L</v>
          </cell>
        </row>
        <row r="36366">
          <cell r="A36366">
            <v>34443385</v>
          </cell>
          <cell r="B36366">
            <v>44338</v>
          </cell>
          <cell r="C36366">
            <v>1</v>
          </cell>
          <cell r="D36366" t="str">
            <v>TRANEBÆRSAFT K/S KONC 1+4     1L</v>
          </cell>
        </row>
        <row r="36367">
          <cell r="A36367">
            <v>34443453</v>
          </cell>
          <cell r="B36367">
            <v>44345</v>
          </cell>
          <cell r="C36367">
            <v>1</v>
          </cell>
          <cell r="D36367" t="str">
            <v>ØKO TRANEBÆRSAFT SVANE KONC 1:4 1L</v>
          </cell>
        </row>
        <row r="36368">
          <cell r="A36368">
            <v>34444993</v>
          </cell>
          <cell r="B36368">
            <v>44499</v>
          </cell>
          <cell r="C36368">
            <v>1</v>
          </cell>
          <cell r="D36368" t="str">
            <v>16 SØDE APPELSINER FRA CUBA     1L</v>
          </cell>
        </row>
        <row r="36369">
          <cell r="A36369">
            <v>34445006</v>
          </cell>
          <cell r="B36369">
            <v>44500</v>
          </cell>
          <cell r="C36369">
            <v>1</v>
          </cell>
          <cell r="D36369" t="str">
            <v>ØKO APPELSINJUICE RYNKEBY       1L</v>
          </cell>
        </row>
        <row r="36370">
          <cell r="A36370">
            <v>34445105</v>
          </cell>
          <cell r="B36370">
            <v>44510</v>
          </cell>
          <cell r="C36370">
            <v>1</v>
          </cell>
          <cell r="D36370" t="str">
            <v>APPELSINJUICE KONC.ØKONOMI      1L</v>
          </cell>
        </row>
        <row r="36371">
          <cell r="A36371">
            <v>34445198</v>
          </cell>
          <cell r="B36371">
            <v>44519</v>
          </cell>
          <cell r="C36371">
            <v>1</v>
          </cell>
          <cell r="D36371" t="str">
            <v>SUN COLA                  27X0,25L</v>
          </cell>
        </row>
        <row r="36372">
          <cell r="A36372">
            <v>34445303</v>
          </cell>
          <cell r="B36372">
            <v>44530</v>
          </cell>
          <cell r="C36372">
            <v>1</v>
          </cell>
          <cell r="D36372" t="str">
            <v>FUN HINDBÆR/ORANGE KONC.        5L</v>
          </cell>
        </row>
        <row r="36373">
          <cell r="A36373">
            <v>34445426</v>
          </cell>
          <cell r="B36373">
            <v>44542</v>
          </cell>
          <cell r="C36373">
            <v>1</v>
          </cell>
          <cell r="D36373" t="str">
            <v>HYLDEBLOMST KONC.DK SAFT DGF    5L</v>
          </cell>
        </row>
        <row r="36374">
          <cell r="A36374">
            <v>34445501</v>
          </cell>
          <cell r="B36374">
            <v>44550</v>
          </cell>
          <cell r="C36374">
            <v>1</v>
          </cell>
          <cell r="D36374" t="str">
            <v>ØKO ÆBLEJUICE RYNKEBY           1L</v>
          </cell>
        </row>
        <row r="36375">
          <cell r="A36375">
            <v>34445655</v>
          </cell>
          <cell r="B36375">
            <v>44565</v>
          </cell>
          <cell r="C36375">
            <v>1</v>
          </cell>
          <cell r="D36375" t="str">
            <v>ÆBLEJUICE KONC.ØKONOMI          1L</v>
          </cell>
        </row>
        <row r="36376">
          <cell r="A36376">
            <v>34445822</v>
          </cell>
          <cell r="B36376">
            <v>44582</v>
          </cell>
          <cell r="C36376">
            <v>1</v>
          </cell>
          <cell r="D36376" t="str">
            <v>GRAPEJUICE                      1L</v>
          </cell>
        </row>
        <row r="36377">
          <cell r="A36377">
            <v>34445907</v>
          </cell>
          <cell r="B36377">
            <v>44590</v>
          </cell>
          <cell r="C36377">
            <v>1</v>
          </cell>
          <cell r="D36377" t="str">
            <v>ANANASDRIK SUN TOP        27X0,25L</v>
          </cell>
        </row>
        <row r="36378">
          <cell r="A36378">
            <v>34445914</v>
          </cell>
          <cell r="B36378">
            <v>44591</v>
          </cell>
          <cell r="C36378">
            <v>1</v>
          </cell>
          <cell r="D36378" t="str">
            <v>SVESKEJUICE                     1L</v>
          </cell>
        </row>
        <row r="36379">
          <cell r="A36379">
            <v>34445921</v>
          </cell>
          <cell r="B36379">
            <v>44592</v>
          </cell>
          <cell r="C36379">
            <v>1</v>
          </cell>
          <cell r="D36379" t="str">
            <v>TOMATJUICE  RYNKEBY             1L</v>
          </cell>
        </row>
        <row r="36380">
          <cell r="A36380">
            <v>34445952</v>
          </cell>
          <cell r="B36380">
            <v>44595</v>
          </cell>
          <cell r="C36380">
            <v>1</v>
          </cell>
          <cell r="D36380" t="str">
            <v>APPELSINJUICE BASIC             1L</v>
          </cell>
        </row>
        <row r="36381">
          <cell r="A36381">
            <v>34445969</v>
          </cell>
          <cell r="B36381">
            <v>44596</v>
          </cell>
          <cell r="C36381">
            <v>1</v>
          </cell>
          <cell r="D36381" t="str">
            <v>JUICEKONCENTRAT ÆBLE 1+4        1L</v>
          </cell>
        </row>
        <row r="36382">
          <cell r="A36382">
            <v>34445976</v>
          </cell>
          <cell r="B36382">
            <v>44597</v>
          </cell>
          <cell r="C36382">
            <v>1</v>
          </cell>
          <cell r="D36382" t="str">
            <v>JUICEKONCENTRAT APPELSIN        1L</v>
          </cell>
        </row>
        <row r="36383">
          <cell r="A36383">
            <v>34446003</v>
          </cell>
          <cell r="B36383">
            <v>44600</v>
          </cell>
          <cell r="C36383">
            <v>1</v>
          </cell>
          <cell r="D36383" t="str">
            <v>APPELSIN JUICE LOOZA          0,2L</v>
          </cell>
        </row>
        <row r="36384">
          <cell r="A36384">
            <v>34446294</v>
          </cell>
          <cell r="B36384">
            <v>44629</v>
          </cell>
          <cell r="C36384">
            <v>1</v>
          </cell>
          <cell r="D36384" t="str">
            <v>APPELSINJUICE                   1L</v>
          </cell>
        </row>
        <row r="36385">
          <cell r="A36385">
            <v>34446300</v>
          </cell>
          <cell r="B36385">
            <v>44630</v>
          </cell>
          <cell r="C36385">
            <v>1</v>
          </cell>
          <cell r="D36385" t="str">
            <v>APPELSINJUICE SKÆLSKØR          1L</v>
          </cell>
        </row>
        <row r="36386">
          <cell r="A36386">
            <v>34446317</v>
          </cell>
          <cell r="B36386">
            <v>44631</v>
          </cell>
          <cell r="C36386">
            <v>1</v>
          </cell>
          <cell r="D36386" t="str">
            <v>ÆBLEJUICE  SKÆLSKØR             1L</v>
          </cell>
        </row>
        <row r="36387">
          <cell r="A36387">
            <v>34446324</v>
          </cell>
          <cell r="B36387">
            <v>44632</v>
          </cell>
          <cell r="C36387">
            <v>1</v>
          </cell>
          <cell r="D36387" t="str">
            <v>ÆBLEJUICE                       1L</v>
          </cell>
        </row>
        <row r="36388">
          <cell r="A36388">
            <v>34446331</v>
          </cell>
          <cell r="B36388">
            <v>44633</v>
          </cell>
          <cell r="C36388">
            <v>1</v>
          </cell>
          <cell r="D36388" t="str">
            <v>APPELSINJUICEKONCENTRERET SKÆLS 1L</v>
          </cell>
        </row>
        <row r="36389">
          <cell r="A36389">
            <v>34446348</v>
          </cell>
          <cell r="B36389">
            <v>44634</v>
          </cell>
          <cell r="C36389">
            <v>1</v>
          </cell>
          <cell r="D36389" t="str">
            <v>ÆBLEJUICE KONCENTRERET SKÆLSKØR 1L</v>
          </cell>
        </row>
        <row r="36390">
          <cell r="A36390">
            <v>34446355</v>
          </cell>
          <cell r="B36390">
            <v>44635</v>
          </cell>
          <cell r="C36390">
            <v>1</v>
          </cell>
          <cell r="D36390" t="str">
            <v>BL.SAFT SØD ØKONOMI SKÆLSKØR    1L</v>
          </cell>
        </row>
        <row r="36391">
          <cell r="A36391">
            <v>34446379</v>
          </cell>
          <cell r="B36391">
            <v>44637</v>
          </cell>
          <cell r="C36391">
            <v>1</v>
          </cell>
          <cell r="D36391" t="str">
            <v>SAFT BLANDET 1:4 SKÆLS.ØKONOMI  5L</v>
          </cell>
        </row>
        <row r="36392">
          <cell r="A36392">
            <v>34446416</v>
          </cell>
          <cell r="B36392">
            <v>44641</v>
          </cell>
          <cell r="C36392">
            <v>1</v>
          </cell>
          <cell r="D36392" t="str">
            <v>SAFT BLODAPPELSIN 1+5 PANTOM   10L</v>
          </cell>
        </row>
        <row r="36393">
          <cell r="A36393">
            <v>34446423</v>
          </cell>
          <cell r="B36393">
            <v>44642</v>
          </cell>
          <cell r="C36393">
            <v>1</v>
          </cell>
          <cell r="D36393" t="str">
            <v>SAFT COLA 1+5 PANTOM           10L</v>
          </cell>
        </row>
        <row r="36394">
          <cell r="A36394">
            <v>34446447</v>
          </cell>
          <cell r="B36394">
            <v>44644</v>
          </cell>
          <cell r="C36394">
            <v>1</v>
          </cell>
          <cell r="D36394" t="str">
            <v>SAFT FRUGTMIX 1+5 PANTOM       10L</v>
          </cell>
        </row>
        <row r="36395">
          <cell r="A36395">
            <v>34446522</v>
          </cell>
          <cell r="B36395">
            <v>44652</v>
          </cell>
          <cell r="C36395">
            <v>1</v>
          </cell>
          <cell r="D36395" t="str">
            <v>BL.SAFT KOMBISØD 1+4 SKÆLSKØR   1L</v>
          </cell>
        </row>
        <row r="36396">
          <cell r="A36396">
            <v>34446539</v>
          </cell>
          <cell r="B36396">
            <v>44653</v>
          </cell>
          <cell r="C36396">
            <v>1</v>
          </cell>
          <cell r="D36396" t="str">
            <v>BLANDET SAFT K/S SKÆLSKØR       1L</v>
          </cell>
        </row>
        <row r="36397">
          <cell r="A36397">
            <v>34446713</v>
          </cell>
          <cell r="B36397">
            <v>44671</v>
          </cell>
          <cell r="C36397">
            <v>1</v>
          </cell>
          <cell r="D36397" t="str">
            <v>APPELSINDRIK LIGHT 1+4 SKÆLSKØR 5L</v>
          </cell>
        </row>
        <row r="36398">
          <cell r="A36398">
            <v>34446720</v>
          </cell>
          <cell r="B36398">
            <v>44672</v>
          </cell>
          <cell r="C36398">
            <v>1</v>
          </cell>
          <cell r="D36398" t="str">
            <v>HINDBÆRDRIK LIGHT 1+4 SKÆLSKØR  5L</v>
          </cell>
        </row>
        <row r="36399">
          <cell r="A36399">
            <v>34446737</v>
          </cell>
          <cell r="B36399">
            <v>44673</v>
          </cell>
          <cell r="C36399">
            <v>1</v>
          </cell>
          <cell r="D36399" t="str">
            <v>SPORT LIGHT LÆSKEDRIK 1+4       5L</v>
          </cell>
        </row>
        <row r="36400">
          <cell r="A36400">
            <v>34446997</v>
          </cell>
          <cell r="B36400">
            <v>44699</v>
          </cell>
          <cell r="C36400">
            <v>1</v>
          </cell>
          <cell r="D36400" t="str">
            <v>TRANEBÆRSAFT K/S KONCENTRAT 0,375L</v>
          </cell>
        </row>
        <row r="36401">
          <cell r="A36401">
            <v>34447031</v>
          </cell>
          <cell r="B36401">
            <v>44703</v>
          </cell>
          <cell r="C36401">
            <v>1</v>
          </cell>
          <cell r="D36401" t="str">
            <v>KIRSEBÆRSAFT U/SUKKER KONC  0,375L</v>
          </cell>
        </row>
        <row r="36402">
          <cell r="A36402">
            <v>34447215</v>
          </cell>
          <cell r="B36402">
            <v>44721</v>
          </cell>
          <cell r="C36402">
            <v>1</v>
          </cell>
          <cell r="D36402" t="str">
            <v>SAFT ANANAS 1+5 PANTOM         10L</v>
          </cell>
        </row>
        <row r="36403">
          <cell r="A36403">
            <v>34447239</v>
          </cell>
          <cell r="B36403">
            <v>44723</v>
          </cell>
          <cell r="C36403">
            <v>1</v>
          </cell>
          <cell r="D36403" t="str">
            <v>SAFT HINDBÆR 1+5 PANTOM        10L</v>
          </cell>
        </row>
        <row r="36404">
          <cell r="A36404">
            <v>34447352</v>
          </cell>
          <cell r="B36404">
            <v>44735</v>
          </cell>
          <cell r="C36404">
            <v>1</v>
          </cell>
          <cell r="D36404" t="str">
            <v>ÆBLEKONCENTRAT 1+5 BIB         10L</v>
          </cell>
        </row>
        <row r="36405">
          <cell r="A36405">
            <v>34447369</v>
          </cell>
          <cell r="B36405">
            <v>44736</v>
          </cell>
          <cell r="C36405">
            <v>1</v>
          </cell>
          <cell r="D36405" t="str">
            <v>APPELSINKONCENTRAT 1+5 BIB     10L</v>
          </cell>
        </row>
        <row r="36406">
          <cell r="A36406">
            <v>34447413</v>
          </cell>
          <cell r="B36406">
            <v>44741</v>
          </cell>
          <cell r="C36406">
            <v>1</v>
          </cell>
          <cell r="D36406" t="str">
            <v>KONCENTRAT JORDB/HYLDEB  U AZO 10L</v>
          </cell>
        </row>
        <row r="36407">
          <cell r="A36407">
            <v>34447420</v>
          </cell>
          <cell r="B36407">
            <v>44742</v>
          </cell>
          <cell r="C36407">
            <v>1</v>
          </cell>
          <cell r="D36407" t="str">
            <v>HINDBÆR SCOOP SAFT UDEN AZO    10L</v>
          </cell>
        </row>
        <row r="36408">
          <cell r="A36408">
            <v>34447437</v>
          </cell>
          <cell r="B36408">
            <v>44743</v>
          </cell>
          <cell r="C36408">
            <v>1</v>
          </cell>
          <cell r="D36408" t="str">
            <v>KONCENTRAT ANANAS UDEN AZO     10L</v>
          </cell>
        </row>
        <row r="36409">
          <cell r="A36409">
            <v>34447499</v>
          </cell>
          <cell r="B36409">
            <v>44749</v>
          </cell>
          <cell r="C36409">
            <v>1</v>
          </cell>
          <cell r="D36409" t="str">
            <v>KONCENTRAT GRØN ÆBLE UDEN AZO  10L</v>
          </cell>
        </row>
        <row r="36410">
          <cell r="A36410">
            <v>34447505</v>
          </cell>
          <cell r="B36410">
            <v>44750</v>
          </cell>
          <cell r="C36410">
            <v>1</v>
          </cell>
          <cell r="D36410" t="str">
            <v>KONCENTRAT TROPICAL BLUE U AZO 10L</v>
          </cell>
        </row>
        <row r="36411">
          <cell r="A36411">
            <v>34447512</v>
          </cell>
          <cell r="B36411">
            <v>44751</v>
          </cell>
          <cell r="C36411">
            <v>1</v>
          </cell>
          <cell r="D36411" t="str">
            <v>KONCENTRAT ICE-BLUE SCOOP U/AZO10L</v>
          </cell>
        </row>
        <row r="36412">
          <cell r="A36412">
            <v>34447628</v>
          </cell>
          <cell r="B36412">
            <v>44762</v>
          </cell>
          <cell r="C36412">
            <v>1</v>
          </cell>
          <cell r="D36412" t="str">
            <v>ÆBLE CIDER 0,3% ALKOHOLFRI      1L</v>
          </cell>
        </row>
        <row r="36413">
          <cell r="A36413">
            <v>34447635</v>
          </cell>
          <cell r="B36413">
            <v>44763</v>
          </cell>
          <cell r="C36413">
            <v>1</v>
          </cell>
          <cell r="D36413" t="str">
            <v>PÆRER CIDER 0,3% ALKOHOLFRI     1L</v>
          </cell>
        </row>
        <row r="36414">
          <cell r="A36414">
            <v>34447642</v>
          </cell>
          <cell r="B36414">
            <v>44764</v>
          </cell>
          <cell r="C36414">
            <v>1</v>
          </cell>
          <cell r="D36414" t="str">
            <v>SAFT GRØN PREMIUM SCOOP BIB    10L</v>
          </cell>
        </row>
        <row r="36415">
          <cell r="A36415">
            <v>34447666</v>
          </cell>
          <cell r="B36415">
            <v>44766</v>
          </cell>
          <cell r="C36415">
            <v>1</v>
          </cell>
          <cell r="D36415" t="str">
            <v>SAFT RØD PREMIUM BIB KONC      10L</v>
          </cell>
        </row>
        <row r="36416">
          <cell r="A36416">
            <v>34447673</v>
          </cell>
          <cell r="B36416">
            <v>44767</v>
          </cell>
          <cell r="C36416">
            <v>1</v>
          </cell>
          <cell r="D36416" t="str">
            <v>SAFT RØD LIGHT BIB KONC        10L</v>
          </cell>
        </row>
        <row r="36417">
          <cell r="A36417">
            <v>34447680</v>
          </cell>
          <cell r="B36417">
            <v>44768</v>
          </cell>
          <cell r="C36417">
            <v>1</v>
          </cell>
          <cell r="D36417" t="str">
            <v>SAFT GUL PREMIUM BIB KONC      10L</v>
          </cell>
        </row>
        <row r="36418">
          <cell r="A36418">
            <v>34447697</v>
          </cell>
          <cell r="B36418">
            <v>44769</v>
          </cell>
          <cell r="C36418">
            <v>1</v>
          </cell>
          <cell r="D36418" t="str">
            <v>HYLDEBLOM.CIDER 0,3% ALKOHOLFRI 1L</v>
          </cell>
        </row>
        <row r="36419">
          <cell r="A36419">
            <v>34447734</v>
          </cell>
          <cell r="B36419">
            <v>44773</v>
          </cell>
          <cell r="C36419">
            <v>1</v>
          </cell>
          <cell r="D36419" t="str">
            <v>SUNJOY ORANGE              24X0,5L</v>
          </cell>
        </row>
        <row r="36420">
          <cell r="A36420">
            <v>34447741</v>
          </cell>
          <cell r="B36420">
            <v>44774</v>
          </cell>
          <cell r="C36420">
            <v>1</v>
          </cell>
          <cell r="D36420" t="str">
            <v>SUNJOY TROPICAL            24X0,5L</v>
          </cell>
        </row>
        <row r="36421">
          <cell r="A36421">
            <v>34447901</v>
          </cell>
          <cell r="B36421">
            <v>44790</v>
          </cell>
          <cell r="C36421">
            <v>1</v>
          </cell>
          <cell r="D36421" t="str">
            <v>CHAMP RED SLUSH ICE            10L</v>
          </cell>
        </row>
        <row r="36422">
          <cell r="A36422">
            <v>34447918</v>
          </cell>
          <cell r="B36422">
            <v>44791</v>
          </cell>
          <cell r="C36422">
            <v>1</v>
          </cell>
          <cell r="D36422" t="str">
            <v>CHAMP BLUE SLUSH ICE           10L</v>
          </cell>
        </row>
        <row r="36423">
          <cell r="A36423">
            <v>34447925</v>
          </cell>
          <cell r="B36423">
            <v>44792</v>
          </cell>
          <cell r="C36423">
            <v>1</v>
          </cell>
          <cell r="D36423" t="str">
            <v>CHAMP GREEN SLUSH ICE          10L</v>
          </cell>
        </row>
        <row r="36424">
          <cell r="A36424">
            <v>34447956</v>
          </cell>
          <cell r="B36424">
            <v>44795</v>
          </cell>
          <cell r="C36424">
            <v>1</v>
          </cell>
          <cell r="D36424" t="str">
            <v>CHAMP BLACK /COLA              10L</v>
          </cell>
        </row>
        <row r="36425">
          <cell r="A36425">
            <v>34447963</v>
          </cell>
          <cell r="B36425">
            <v>44796</v>
          </cell>
          <cell r="C36425">
            <v>1</v>
          </cell>
          <cell r="D36425" t="str">
            <v>CHAMP PINEAPPLE/ANANAS         10L</v>
          </cell>
        </row>
        <row r="36426">
          <cell r="A36426">
            <v>34447987</v>
          </cell>
          <cell r="B36426">
            <v>44798</v>
          </cell>
          <cell r="C36426">
            <v>1</v>
          </cell>
          <cell r="D36426" t="str">
            <v>COLA  HARBOE DS           18X0,33L</v>
          </cell>
        </row>
        <row r="36427">
          <cell r="A36427">
            <v>34448038</v>
          </cell>
          <cell r="B36427">
            <v>44803</v>
          </cell>
          <cell r="C36427">
            <v>1</v>
          </cell>
          <cell r="D36427" t="str">
            <v>TOPFORM HARBOE            18X0,33L</v>
          </cell>
        </row>
        <row r="36428">
          <cell r="A36428">
            <v>34448083</v>
          </cell>
          <cell r="B36428">
            <v>44808</v>
          </cell>
          <cell r="C36428">
            <v>1</v>
          </cell>
          <cell r="D36428" t="str">
            <v>CHAMP PINA COLADA              10L</v>
          </cell>
        </row>
        <row r="36429">
          <cell r="A36429">
            <v>34448205</v>
          </cell>
          <cell r="B36429">
            <v>44820</v>
          </cell>
          <cell r="C36429">
            <v>1</v>
          </cell>
          <cell r="D36429" t="str">
            <v>KULSYRECYLINDER                6KG</v>
          </cell>
        </row>
        <row r="36430">
          <cell r="A36430">
            <v>34449431</v>
          </cell>
          <cell r="B36430">
            <v>44943</v>
          </cell>
          <cell r="C36430">
            <v>1</v>
          </cell>
          <cell r="D36430" t="str">
            <v>KILDEVAND AQUADOR PLAST    20X0,5L</v>
          </cell>
        </row>
        <row r="36431">
          <cell r="A36431">
            <v>34449523</v>
          </cell>
          <cell r="B36431">
            <v>44952</v>
          </cell>
          <cell r="C36431">
            <v>1</v>
          </cell>
          <cell r="D36431" t="str">
            <v>KILDEVAND BASE CULINAR     20X0,5L</v>
          </cell>
        </row>
        <row r="36432">
          <cell r="A36432">
            <v>34450505</v>
          </cell>
          <cell r="B36432">
            <v>45050</v>
          </cell>
          <cell r="C36432">
            <v>1</v>
          </cell>
          <cell r="D36432" t="str">
            <v>DF GL DAGS BOURBON VANILJEIS    5L</v>
          </cell>
        </row>
        <row r="36433">
          <cell r="A36433">
            <v>34450512</v>
          </cell>
          <cell r="B36433">
            <v>45051</v>
          </cell>
          <cell r="C36433">
            <v>1</v>
          </cell>
          <cell r="D36433" t="str">
            <v>DF NOUGATIS                     5L</v>
          </cell>
        </row>
        <row r="36434">
          <cell r="A36434">
            <v>34450529</v>
          </cell>
          <cell r="B36434">
            <v>45052</v>
          </cell>
          <cell r="C36434">
            <v>1</v>
          </cell>
          <cell r="D36434" t="str">
            <v>DF JORDBÆRIS GL DAGS FLØDEIS    5L</v>
          </cell>
        </row>
        <row r="36435">
          <cell r="A36435">
            <v>34450536</v>
          </cell>
          <cell r="B36435">
            <v>45053</v>
          </cell>
          <cell r="C36435">
            <v>1</v>
          </cell>
          <cell r="D36435" t="str">
            <v>DF CHOKOLADEIS GL DAGS FLØDEIS  5L</v>
          </cell>
        </row>
        <row r="36436">
          <cell r="A36436">
            <v>34450550</v>
          </cell>
          <cell r="B36436">
            <v>45055</v>
          </cell>
          <cell r="C36436">
            <v>1</v>
          </cell>
          <cell r="D36436" t="str">
            <v>DF BANANIS                      5L</v>
          </cell>
        </row>
        <row r="36437">
          <cell r="A36437">
            <v>34450604</v>
          </cell>
          <cell r="B36437">
            <v>45060</v>
          </cell>
          <cell r="C36437">
            <v>1</v>
          </cell>
          <cell r="D36437" t="str">
            <v>DF VANILJEIS                    5L</v>
          </cell>
        </row>
        <row r="36438">
          <cell r="A36438">
            <v>34450611</v>
          </cell>
          <cell r="B36438">
            <v>45061</v>
          </cell>
          <cell r="C36438">
            <v>1</v>
          </cell>
          <cell r="D36438" t="str">
            <v>DF JORDBÆRIS                    5L</v>
          </cell>
        </row>
        <row r="36439">
          <cell r="A36439">
            <v>34452400</v>
          </cell>
          <cell r="B36439">
            <v>45240</v>
          </cell>
          <cell r="C36439">
            <v>1</v>
          </cell>
          <cell r="D36439" t="str">
            <v>DF KOKOSSORBET IS PREMIER   2X2,4L</v>
          </cell>
        </row>
        <row r="36440">
          <cell r="A36440">
            <v>34457313</v>
          </cell>
          <cell r="B36440">
            <v>45731</v>
          </cell>
          <cell r="C36440">
            <v>1</v>
          </cell>
          <cell r="D36440" t="str">
            <v>DF KÆMPE SAMBI             30X80ML</v>
          </cell>
        </row>
        <row r="36441">
          <cell r="A36441">
            <v>34457450</v>
          </cell>
          <cell r="B36441">
            <v>45745</v>
          </cell>
          <cell r="C36441">
            <v>1</v>
          </cell>
          <cell r="D36441" t="str">
            <v>DF ISBJØRN IS              16X89ML</v>
          </cell>
        </row>
        <row r="36442">
          <cell r="A36442">
            <v>34460214</v>
          </cell>
          <cell r="B36442">
            <v>46021</v>
          </cell>
          <cell r="C36442">
            <v>1</v>
          </cell>
          <cell r="D36442" t="str">
            <v>DF KÆMPE LÆSKE             30X80ML</v>
          </cell>
        </row>
        <row r="36443">
          <cell r="A36443">
            <v>34471968</v>
          </cell>
          <cell r="B36443">
            <v>47196</v>
          </cell>
          <cell r="C36443">
            <v>1</v>
          </cell>
          <cell r="D36443" t="str">
            <v>BALSAMICO RØD 3BLAD          250ML</v>
          </cell>
        </row>
        <row r="36444">
          <cell r="A36444">
            <v>34480007</v>
          </cell>
          <cell r="B36444">
            <v>48000</v>
          </cell>
          <cell r="C36444">
            <v>1</v>
          </cell>
          <cell r="D36444" t="str">
            <v>NUDLER I KOP M/KYLLINGSMAG  24X70G</v>
          </cell>
        </row>
        <row r="36445">
          <cell r="A36445">
            <v>34480014</v>
          </cell>
          <cell r="B36445">
            <v>48001</v>
          </cell>
          <cell r="C36445">
            <v>1</v>
          </cell>
          <cell r="D36445" t="str">
            <v>NUDLER I KOP MED BØFSMAG    24X70G</v>
          </cell>
        </row>
        <row r="36446">
          <cell r="A36446">
            <v>34480021</v>
          </cell>
          <cell r="B36446">
            <v>48002</v>
          </cell>
          <cell r="C36446">
            <v>1</v>
          </cell>
          <cell r="D36446" t="str">
            <v>NUDLER I KOP MED KARRYSMAG  24X70G</v>
          </cell>
        </row>
        <row r="36447">
          <cell r="A36447">
            <v>34481301</v>
          </cell>
          <cell r="B36447">
            <v>48130</v>
          </cell>
          <cell r="C36447">
            <v>1</v>
          </cell>
          <cell r="D36447" t="str">
            <v>FORLOREN SKILDPADDE         1,73KG</v>
          </cell>
        </row>
        <row r="36448">
          <cell r="A36448">
            <v>34481509</v>
          </cell>
          <cell r="B36448">
            <v>48150</v>
          </cell>
          <cell r="C36448">
            <v>1</v>
          </cell>
          <cell r="D36448" t="str">
            <v>FORL. SKILDPADDE M SHERRY     560G</v>
          </cell>
        </row>
        <row r="36449">
          <cell r="A36449">
            <v>34481608</v>
          </cell>
          <cell r="B36449">
            <v>48160</v>
          </cell>
          <cell r="C36449">
            <v>1</v>
          </cell>
          <cell r="D36449" t="str">
            <v>TARTELETFYLD M/KYLLING        550G</v>
          </cell>
        </row>
        <row r="36450">
          <cell r="A36450">
            <v>34500033</v>
          </cell>
          <cell r="B36450">
            <v>50003</v>
          </cell>
          <cell r="C36450">
            <v>1</v>
          </cell>
          <cell r="D36450" t="str">
            <v>THERMORULLE 57MMX25M       5X20STK</v>
          </cell>
        </row>
        <row r="36451">
          <cell r="A36451">
            <v>34500071</v>
          </cell>
          <cell r="B36451">
            <v>50007</v>
          </cell>
          <cell r="C36451">
            <v>1</v>
          </cell>
          <cell r="D36451" t="str">
            <v>LÅG SMÅ MK 80-TKOP DPE     2000STK</v>
          </cell>
        </row>
        <row r="36452">
          <cell r="A36452">
            <v>34500088</v>
          </cell>
          <cell r="B36452">
            <v>50008</v>
          </cell>
          <cell r="C36452">
            <v>1</v>
          </cell>
          <cell r="D36452" t="str">
            <v>KOP MEDIUM DPE 16 0,4L     1000STK</v>
          </cell>
        </row>
        <row r="36453">
          <cell r="A36453">
            <v>34500095</v>
          </cell>
          <cell r="B36453">
            <v>50009</v>
          </cell>
          <cell r="C36453">
            <v>1</v>
          </cell>
          <cell r="D36453" t="str">
            <v>KOP LILLE DPE 12 0,25L     2000STK</v>
          </cell>
        </row>
        <row r="36454">
          <cell r="A36454">
            <v>34500125</v>
          </cell>
          <cell r="B36454">
            <v>50012</v>
          </cell>
          <cell r="C36454">
            <v>1</v>
          </cell>
          <cell r="D36454" t="str">
            <v>LÅG MEDIUM MK 90 16/22     2500STK</v>
          </cell>
        </row>
        <row r="36455">
          <cell r="A36455">
            <v>34500279</v>
          </cell>
          <cell r="B36455">
            <v>50027</v>
          </cell>
          <cell r="C36455">
            <v>1</v>
          </cell>
          <cell r="D36455" t="str">
            <v>KETCHUP VOLPAC BK             15KG</v>
          </cell>
        </row>
        <row r="36456">
          <cell r="A36456">
            <v>34500361</v>
          </cell>
          <cell r="B36456">
            <v>50036</v>
          </cell>
          <cell r="C36456">
            <v>1</v>
          </cell>
          <cell r="D36456" t="str">
            <v>DIP CURRY                   100STK</v>
          </cell>
        </row>
        <row r="36457">
          <cell r="A36457">
            <v>34500637</v>
          </cell>
          <cell r="B36457">
            <v>50063</v>
          </cell>
          <cell r="C36457">
            <v>1</v>
          </cell>
          <cell r="D36457" t="str">
            <v>CARRIER BAGS LARGE          250STK</v>
          </cell>
        </row>
        <row r="36458">
          <cell r="A36458">
            <v>34500644</v>
          </cell>
          <cell r="B36458">
            <v>50064</v>
          </cell>
          <cell r="C36458">
            <v>1</v>
          </cell>
          <cell r="D36458" t="str">
            <v>TAKE AWAY BAG 12 LB        1000STK</v>
          </cell>
        </row>
        <row r="36459">
          <cell r="A36459">
            <v>34500651</v>
          </cell>
          <cell r="B36459">
            <v>50065</v>
          </cell>
          <cell r="C36459">
            <v>1</v>
          </cell>
          <cell r="D36459" t="str">
            <v>TAKE AWAY BAG 4 LB         1000STK</v>
          </cell>
        </row>
        <row r="36460">
          <cell r="A36460">
            <v>34500668</v>
          </cell>
          <cell r="B36460">
            <v>50066</v>
          </cell>
          <cell r="C36460">
            <v>1</v>
          </cell>
          <cell r="D36460" t="str">
            <v>TAKE AWAY BAG 8 LB         1000STK</v>
          </cell>
        </row>
        <row r="36461">
          <cell r="A36461">
            <v>34500682</v>
          </cell>
          <cell r="B36461">
            <v>50068</v>
          </cell>
          <cell r="C36461">
            <v>1</v>
          </cell>
          <cell r="D36461" t="str">
            <v>SNACK BAG MEDIUM 6STK      4000STK</v>
          </cell>
        </row>
        <row r="36462">
          <cell r="A36462">
            <v>34501412</v>
          </cell>
          <cell r="B36462">
            <v>50141</v>
          </cell>
          <cell r="C36462">
            <v>1</v>
          </cell>
          <cell r="D36462" t="str">
            <v>KING SAUCE                  14X1KG</v>
          </cell>
        </row>
        <row r="36463">
          <cell r="A36463">
            <v>34501429</v>
          </cell>
          <cell r="B36463">
            <v>50142</v>
          </cell>
          <cell r="C36463">
            <v>1</v>
          </cell>
          <cell r="D36463" t="str">
            <v>SALATMAYONNAISE 65%          7X2KG</v>
          </cell>
        </row>
        <row r="36464">
          <cell r="A36464">
            <v>34501443</v>
          </cell>
          <cell r="B36464">
            <v>50144</v>
          </cell>
          <cell r="C36464">
            <v>1</v>
          </cell>
          <cell r="D36464" t="str">
            <v>FUSSION SPOON              1000STK</v>
          </cell>
        </row>
        <row r="36465">
          <cell r="A36465">
            <v>34501528</v>
          </cell>
          <cell r="B36465">
            <v>50152</v>
          </cell>
          <cell r="C36465">
            <v>1</v>
          </cell>
          <cell r="D36465" t="str">
            <v>DF CRISPY CHICKEN PATTY    8X1,5KG</v>
          </cell>
        </row>
        <row r="36466">
          <cell r="A36466">
            <v>34501535</v>
          </cell>
          <cell r="B36466">
            <v>50153</v>
          </cell>
          <cell r="C36466">
            <v>1</v>
          </cell>
          <cell r="D36466" t="str">
            <v>DF CHICKEN WINGS           5X2,5KG</v>
          </cell>
        </row>
        <row r="36467">
          <cell r="A36467">
            <v>34501603</v>
          </cell>
          <cell r="B36467">
            <v>50160</v>
          </cell>
          <cell r="C36467">
            <v>1</v>
          </cell>
          <cell r="D36467" t="str">
            <v>LÅG KAFFE STORE TL90       1000STK</v>
          </cell>
        </row>
        <row r="36468">
          <cell r="A36468">
            <v>34501689</v>
          </cell>
          <cell r="B36468">
            <v>50168</v>
          </cell>
          <cell r="C36468">
            <v>1</v>
          </cell>
          <cell r="D36468" t="str">
            <v>SENNEP                      14,5KG</v>
          </cell>
        </row>
        <row r="36469">
          <cell r="A36469">
            <v>34501740</v>
          </cell>
          <cell r="B36469">
            <v>50174</v>
          </cell>
          <cell r="C36469">
            <v>1</v>
          </cell>
          <cell r="D36469" t="str">
            <v>DOLE BABY CAROTTER          35X85G</v>
          </cell>
        </row>
        <row r="36470">
          <cell r="A36470">
            <v>34501948</v>
          </cell>
          <cell r="B36470">
            <v>50194</v>
          </cell>
          <cell r="C36470">
            <v>1</v>
          </cell>
          <cell r="D36470" t="str">
            <v>DF CORN DUSTED BRØD 4,5"     30STK</v>
          </cell>
        </row>
        <row r="36471">
          <cell r="A36471">
            <v>34501979</v>
          </cell>
          <cell r="B36471">
            <v>50197</v>
          </cell>
          <cell r="C36471">
            <v>1</v>
          </cell>
          <cell r="D36471" t="str">
            <v>MAYO DIPPORT HEINZ          100STK</v>
          </cell>
        </row>
        <row r="36472">
          <cell r="A36472">
            <v>34501993</v>
          </cell>
          <cell r="B36472">
            <v>50199</v>
          </cell>
          <cell r="C36472">
            <v>1</v>
          </cell>
          <cell r="D36472" t="str">
            <v>DF HAMBURGER BUNS WHOLEMEAL    66G</v>
          </cell>
        </row>
        <row r="36473">
          <cell r="A36473">
            <v>34502006</v>
          </cell>
          <cell r="B36473">
            <v>50200</v>
          </cell>
          <cell r="C36473">
            <v>1</v>
          </cell>
          <cell r="D36473" t="str">
            <v>BAKKER BURGER KING          100STK</v>
          </cell>
        </row>
        <row r="36474">
          <cell r="A36474">
            <v>34502372</v>
          </cell>
          <cell r="B36474">
            <v>50237</v>
          </cell>
          <cell r="C36474">
            <v>1</v>
          </cell>
          <cell r="D36474" t="str">
            <v>DOLE BURGER KING MIX 4X500 GR</v>
          </cell>
        </row>
        <row r="36475">
          <cell r="A36475">
            <v>34502396</v>
          </cell>
          <cell r="B36475">
            <v>50239</v>
          </cell>
          <cell r="C36475">
            <v>1</v>
          </cell>
          <cell r="D36475" t="str">
            <v>YELLOW ONION WH PEELED 2x5 KG</v>
          </cell>
        </row>
        <row r="36476">
          <cell r="A36476">
            <v>34502518</v>
          </cell>
          <cell r="B36476">
            <v>50251</v>
          </cell>
          <cell r="C36476">
            <v>1</v>
          </cell>
          <cell r="D36476" t="str">
            <v>DIPPSTÄLL DIPDISPENSER       1,9KG</v>
          </cell>
        </row>
        <row r="36477">
          <cell r="A36477">
            <v>34502754</v>
          </cell>
          <cell r="B36477">
            <v>50275</v>
          </cell>
          <cell r="C36477">
            <v>1</v>
          </cell>
          <cell r="D36477" t="str">
            <v>LILLE SALAT BOWLE          9X56STK</v>
          </cell>
        </row>
        <row r="36478">
          <cell r="A36478">
            <v>34502761</v>
          </cell>
          <cell r="B36478">
            <v>50276</v>
          </cell>
          <cell r="C36478">
            <v>1</v>
          </cell>
          <cell r="D36478" t="str">
            <v>LILLE SALAT LÅG            9X56STK</v>
          </cell>
        </row>
        <row r="36479">
          <cell r="A36479">
            <v>34502785</v>
          </cell>
          <cell r="B36479">
            <v>50278</v>
          </cell>
          <cell r="C36479">
            <v>1</v>
          </cell>
          <cell r="D36479" t="str">
            <v>JOZO FINT SALT                10KG</v>
          </cell>
        </row>
        <row r="36480">
          <cell r="A36480">
            <v>34502990</v>
          </cell>
          <cell r="B36480">
            <v>50299</v>
          </cell>
          <cell r="C36480">
            <v>1</v>
          </cell>
          <cell r="D36480" t="str">
            <v>DF TWISTER SPIRAL BK       4X2,5KG</v>
          </cell>
        </row>
        <row r="36481">
          <cell r="A36481">
            <v>34503027</v>
          </cell>
          <cell r="B36481">
            <v>50302</v>
          </cell>
          <cell r="C36481">
            <v>1</v>
          </cell>
          <cell r="D36481" t="str">
            <v>DF CHILI CHEESE NUGGETS      6x1KG</v>
          </cell>
        </row>
        <row r="36482">
          <cell r="A36482">
            <v>34503195</v>
          </cell>
          <cell r="B36482">
            <v>50319</v>
          </cell>
          <cell r="C36482">
            <v>1</v>
          </cell>
          <cell r="D36482" t="str">
            <v>SALT/PEBER DISPENSER          1STK</v>
          </cell>
        </row>
        <row r="36483">
          <cell r="A36483">
            <v>34503515</v>
          </cell>
          <cell r="B36483">
            <v>50351</v>
          </cell>
          <cell r="C36483">
            <v>1</v>
          </cell>
          <cell r="D36483" t="str">
            <v>DF HAMBURGERBRØD 4"          48STK</v>
          </cell>
        </row>
        <row r="36484">
          <cell r="A36484">
            <v>34503522</v>
          </cell>
          <cell r="B36484">
            <v>50352</v>
          </cell>
          <cell r="C36484">
            <v>1</v>
          </cell>
          <cell r="D36484" t="str">
            <v>DF WHOPPERBRØD 5"            30STK</v>
          </cell>
        </row>
        <row r="36485">
          <cell r="A36485">
            <v>34510100</v>
          </cell>
          <cell r="B36485">
            <v>51010</v>
          </cell>
          <cell r="C36485">
            <v>1</v>
          </cell>
          <cell r="D36485" t="str">
            <v>MSC ROGN 76%                  200G</v>
          </cell>
        </row>
        <row r="36486">
          <cell r="A36486">
            <v>34510308</v>
          </cell>
          <cell r="B36486">
            <v>51030</v>
          </cell>
          <cell r="C36486">
            <v>1</v>
          </cell>
          <cell r="D36486" t="str">
            <v>ROGN 76% LUKSUSROGN           600G</v>
          </cell>
        </row>
        <row r="36487">
          <cell r="A36487">
            <v>34510506</v>
          </cell>
          <cell r="B36487">
            <v>51050</v>
          </cell>
          <cell r="C36487">
            <v>1</v>
          </cell>
          <cell r="D36487" t="str">
            <v>MAKREL I TOMAT                125G</v>
          </cell>
        </row>
        <row r="36488">
          <cell r="A36488">
            <v>34510704</v>
          </cell>
          <cell r="B36488">
            <v>51070</v>
          </cell>
          <cell r="C36488">
            <v>1</v>
          </cell>
          <cell r="D36488" t="str">
            <v>MSC MAKREL I TOMAT            850G</v>
          </cell>
        </row>
        <row r="36489">
          <cell r="A36489">
            <v>34510766</v>
          </cell>
          <cell r="B36489">
            <v>51076</v>
          </cell>
          <cell r="C36489">
            <v>1</v>
          </cell>
          <cell r="D36489" t="str">
            <v>MSC MAKREL I TOMAT          2,65KG</v>
          </cell>
        </row>
        <row r="36490">
          <cell r="A36490">
            <v>34510773</v>
          </cell>
          <cell r="B36490">
            <v>51077</v>
          </cell>
          <cell r="C36490">
            <v>1</v>
          </cell>
          <cell r="D36490" t="str">
            <v>TUN I VAND                    800G</v>
          </cell>
        </row>
        <row r="36491">
          <cell r="A36491">
            <v>34511022</v>
          </cell>
          <cell r="B36491">
            <v>51102</v>
          </cell>
          <cell r="C36491">
            <v>1</v>
          </cell>
          <cell r="D36491" t="str">
            <v>TUN I OLIE DOLPHIN SAFE 1705/1350G</v>
          </cell>
        </row>
        <row r="36492">
          <cell r="A36492">
            <v>34511039</v>
          </cell>
          <cell r="B36492">
            <v>51103</v>
          </cell>
          <cell r="C36492">
            <v>1</v>
          </cell>
          <cell r="D36492" t="str">
            <v>TUN I OLIE DOLPHIN SAFE  800G/560G</v>
          </cell>
        </row>
        <row r="36493">
          <cell r="A36493">
            <v>34511053</v>
          </cell>
          <cell r="B36493">
            <v>51105</v>
          </cell>
          <cell r="C36493">
            <v>1</v>
          </cell>
          <cell r="D36493" t="str">
            <v>TUN I VAND DOLPH. SAFE     1,705KG</v>
          </cell>
        </row>
        <row r="36494">
          <cell r="A36494">
            <v>34511114</v>
          </cell>
          <cell r="B36494">
            <v>51111</v>
          </cell>
          <cell r="C36494">
            <v>1</v>
          </cell>
          <cell r="D36494" t="str">
            <v>KIPPERS I VAND                190G</v>
          </cell>
        </row>
        <row r="36495">
          <cell r="A36495">
            <v>34511138</v>
          </cell>
          <cell r="B36495">
            <v>51113</v>
          </cell>
          <cell r="C36495">
            <v>1</v>
          </cell>
          <cell r="D36495" t="str">
            <v>TUN NATUREL DOLPHIN SAFE 800G/560G</v>
          </cell>
        </row>
        <row r="36496">
          <cell r="A36496">
            <v>34511800</v>
          </cell>
          <cell r="B36496">
            <v>51180</v>
          </cell>
          <cell r="C36496">
            <v>1</v>
          </cell>
          <cell r="D36496" t="str">
            <v>SARDINER I OLIE PORTUGISISKE  750G</v>
          </cell>
        </row>
        <row r="36497">
          <cell r="A36497">
            <v>34511862</v>
          </cell>
          <cell r="B36497">
            <v>51186</v>
          </cell>
          <cell r="C36497">
            <v>1</v>
          </cell>
          <cell r="D36497" t="str">
            <v>EDDIKE HEIDELBERG               5L</v>
          </cell>
        </row>
        <row r="36498">
          <cell r="A36498">
            <v>34512258</v>
          </cell>
          <cell r="B36498">
            <v>51225</v>
          </cell>
          <cell r="C36498">
            <v>1</v>
          </cell>
          <cell r="D36498" t="str">
            <v>SNEGLE CA 48STK               400G</v>
          </cell>
        </row>
        <row r="36499">
          <cell r="A36499">
            <v>34512302</v>
          </cell>
          <cell r="B36499">
            <v>51230</v>
          </cell>
          <cell r="C36499">
            <v>1</v>
          </cell>
          <cell r="D36499" t="str">
            <v>ØKO AHORNSIRUP CANADISK      250ML</v>
          </cell>
        </row>
        <row r="36500">
          <cell r="A36500">
            <v>34512319</v>
          </cell>
          <cell r="B36500">
            <v>51231</v>
          </cell>
          <cell r="C36500">
            <v>1</v>
          </cell>
          <cell r="D36500" t="str">
            <v>VINBJERG SNEGLEHUSE          36STK</v>
          </cell>
        </row>
        <row r="36501">
          <cell r="A36501">
            <v>34530092</v>
          </cell>
          <cell r="B36501">
            <v>53009</v>
          </cell>
          <cell r="C36501">
            <v>1</v>
          </cell>
          <cell r="D36501" t="str">
            <v>ENGELSK SAUCE                340ML</v>
          </cell>
        </row>
        <row r="36502">
          <cell r="A36502">
            <v>34530207</v>
          </cell>
          <cell r="B36502">
            <v>53020</v>
          </cell>
          <cell r="C36502">
            <v>1</v>
          </cell>
          <cell r="D36502" t="str">
            <v>HP SAUCE                      255G</v>
          </cell>
        </row>
        <row r="36503">
          <cell r="A36503">
            <v>34530214</v>
          </cell>
          <cell r="B36503">
            <v>53021</v>
          </cell>
          <cell r="C36503">
            <v>1</v>
          </cell>
          <cell r="D36503" t="str">
            <v>HP SAUCE                  4,6KG/4L</v>
          </cell>
        </row>
        <row r="36504">
          <cell r="A36504">
            <v>34530245</v>
          </cell>
          <cell r="B36504">
            <v>53024</v>
          </cell>
          <cell r="C36504">
            <v>1</v>
          </cell>
          <cell r="D36504" t="str">
            <v>RISNUDLER                     250G</v>
          </cell>
        </row>
        <row r="36505">
          <cell r="A36505">
            <v>34530252</v>
          </cell>
          <cell r="B36505">
            <v>53025</v>
          </cell>
          <cell r="C36505">
            <v>1</v>
          </cell>
          <cell r="D36505" t="str">
            <v>BOGHVEDENUDLER                300G</v>
          </cell>
        </row>
        <row r="36506">
          <cell r="A36506">
            <v>34530283</v>
          </cell>
          <cell r="B36506">
            <v>53028</v>
          </cell>
          <cell r="C36506">
            <v>1</v>
          </cell>
          <cell r="D36506" t="str">
            <v>SOJASAUCE SUN BEST              2L</v>
          </cell>
        </row>
        <row r="36507">
          <cell r="A36507">
            <v>34530351</v>
          </cell>
          <cell r="B36507">
            <v>53035</v>
          </cell>
          <cell r="C36507">
            <v>1</v>
          </cell>
          <cell r="D36507" t="str">
            <v>KINA SOJA                    300ML</v>
          </cell>
        </row>
        <row r="36508">
          <cell r="A36508">
            <v>34530375</v>
          </cell>
          <cell r="B36508">
            <v>53037</v>
          </cell>
          <cell r="C36508">
            <v>1</v>
          </cell>
          <cell r="D36508" t="str">
            <v>RIS VINEDDIKE                600ML</v>
          </cell>
        </row>
        <row r="36509">
          <cell r="A36509">
            <v>34530450</v>
          </cell>
          <cell r="B36509">
            <v>53045</v>
          </cell>
          <cell r="C36509">
            <v>1</v>
          </cell>
          <cell r="D36509" t="str">
            <v>KULØR                           1L</v>
          </cell>
        </row>
        <row r="36510">
          <cell r="A36510">
            <v>34530474</v>
          </cell>
          <cell r="B36510">
            <v>53047</v>
          </cell>
          <cell r="C36510">
            <v>1</v>
          </cell>
          <cell r="D36510" t="str">
            <v>HOISIN SAUCE                  397G</v>
          </cell>
        </row>
        <row r="36511">
          <cell r="A36511">
            <v>34530481</v>
          </cell>
          <cell r="B36511">
            <v>53048</v>
          </cell>
          <cell r="C36511">
            <v>1</v>
          </cell>
          <cell r="D36511" t="str">
            <v>MADKULØR                     200ML</v>
          </cell>
        </row>
        <row r="36512">
          <cell r="A36512">
            <v>34530542</v>
          </cell>
          <cell r="B36512">
            <v>53054</v>
          </cell>
          <cell r="C36512">
            <v>1</v>
          </cell>
          <cell r="D36512" t="str">
            <v>ØSTERS SAUCE MAE KRUA         4,5L</v>
          </cell>
        </row>
        <row r="36513">
          <cell r="A36513">
            <v>34530559</v>
          </cell>
          <cell r="B36513">
            <v>53055</v>
          </cell>
          <cell r="C36513">
            <v>1</v>
          </cell>
          <cell r="D36513" t="str">
            <v>SAGOGRYN SMÅ TAPIOKA PERLER   400G</v>
          </cell>
        </row>
        <row r="36514">
          <cell r="A36514">
            <v>34530566</v>
          </cell>
          <cell r="B36514">
            <v>53056</v>
          </cell>
          <cell r="C36514">
            <v>1</v>
          </cell>
          <cell r="D36514" t="str">
            <v>FISKE SAUCE                   4,5L</v>
          </cell>
        </row>
        <row r="36515">
          <cell r="A36515">
            <v>34530603</v>
          </cell>
          <cell r="B36515">
            <v>53060</v>
          </cell>
          <cell r="C36515">
            <v>1</v>
          </cell>
          <cell r="D36515" t="str">
            <v>ÆGNUDLER BLUE DRAGON           6KG</v>
          </cell>
        </row>
        <row r="36516">
          <cell r="A36516">
            <v>34530948</v>
          </cell>
          <cell r="B36516">
            <v>53094</v>
          </cell>
          <cell r="C36516">
            <v>1</v>
          </cell>
          <cell r="D36516" t="str">
            <v>FISKE SAUCE SANTA MARIA      700ML</v>
          </cell>
        </row>
        <row r="36517">
          <cell r="A36517">
            <v>34530962</v>
          </cell>
          <cell r="B36517">
            <v>53096</v>
          </cell>
          <cell r="C36517">
            <v>1</v>
          </cell>
          <cell r="D36517" t="str">
            <v>ØKO SOJA SAUCE SHOYU         250ML</v>
          </cell>
        </row>
        <row r="36518">
          <cell r="A36518">
            <v>34530993</v>
          </cell>
          <cell r="B36518">
            <v>53099</v>
          </cell>
          <cell r="C36518">
            <v>1</v>
          </cell>
          <cell r="D36518" t="str">
            <v>ØSTERSSAUCE                  600ML</v>
          </cell>
        </row>
        <row r="36519">
          <cell r="A36519">
            <v>34531006</v>
          </cell>
          <cell r="B36519">
            <v>53100</v>
          </cell>
          <cell r="C36519">
            <v>1</v>
          </cell>
          <cell r="D36519" t="str">
            <v>MANGO CHUTNEY SØD            2,5KG</v>
          </cell>
        </row>
        <row r="36520">
          <cell r="A36520">
            <v>34531044</v>
          </cell>
          <cell r="B36520">
            <v>53104</v>
          </cell>
          <cell r="C36520">
            <v>1</v>
          </cell>
          <cell r="D36520" t="str">
            <v>MANGO CHUTNEY HOT             340G</v>
          </cell>
        </row>
        <row r="36521">
          <cell r="A36521">
            <v>34531105</v>
          </cell>
          <cell r="B36521">
            <v>53110</v>
          </cell>
          <cell r="C36521">
            <v>1</v>
          </cell>
          <cell r="D36521" t="str">
            <v>REMOPURE BÆHNCKE 301362        5KG</v>
          </cell>
        </row>
        <row r="36522">
          <cell r="A36522">
            <v>34531112</v>
          </cell>
          <cell r="B36522">
            <v>53111</v>
          </cell>
          <cell r="C36522">
            <v>1</v>
          </cell>
          <cell r="D36522" t="str">
            <v>CHILI SAUCE                   340G</v>
          </cell>
        </row>
        <row r="36523">
          <cell r="A36523">
            <v>34531129</v>
          </cell>
          <cell r="B36523">
            <v>53112</v>
          </cell>
          <cell r="C36523">
            <v>1</v>
          </cell>
          <cell r="D36523" t="str">
            <v>CHILI SAUCE                  6,5KG</v>
          </cell>
        </row>
        <row r="36524">
          <cell r="A36524">
            <v>34531136</v>
          </cell>
          <cell r="B36524">
            <v>53113</v>
          </cell>
          <cell r="C36524">
            <v>1</v>
          </cell>
          <cell r="D36524" t="str">
            <v>CHILI SAUCE SWEET            5,5KG</v>
          </cell>
        </row>
        <row r="36525">
          <cell r="A36525">
            <v>34531167</v>
          </cell>
          <cell r="B36525">
            <v>53116</v>
          </cell>
          <cell r="C36525">
            <v>1</v>
          </cell>
          <cell r="D36525" t="str">
            <v>KETCHUP LØG                    5KG</v>
          </cell>
        </row>
        <row r="36526">
          <cell r="A36526">
            <v>34531198</v>
          </cell>
          <cell r="B36526">
            <v>53119</v>
          </cell>
          <cell r="C36526">
            <v>1</v>
          </cell>
          <cell r="D36526" t="str">
            <v>RELISH MIX ORIENTALE           6KG</v>
          </cell>
        </row>
        <row r="36527">
          <cell r="A36527">
            <v>34531242</v>
          </cell>
          <cell r="B36527">
            <v>53124</v>
          </cell>
          <cell r="C36527">
            <v>1</v>
          </cell>
          <cell r="D36527" t="str">
            <v>SALSA CHUNKY MILD               2L</v>
          </cell>
        </row>
        <row r="36528">
          <cell r="A36528">
            <v>34531259</v>
          </cell>
          <cell r="B36528">
            <v>53125</v>
          </cell>
          <cell r="C36528">
            <v>1</v>
          </cell>
          <cell r="D36528" t="str">
            <v>SALSA CHUNKY HOT                2L</v>
          </cell>
        </row>
        <row r="36529">
          <cell r="A36529">
            <v>34531266</v>
          </cell>
          <cell r="B36529">
            <v>53126</v>
          </cell>
          <cell r="C36529">
            <v>1</v>
          </cell>
          <cell r="D36529" t="str">
            <v>GUACAMOLE DIP                   2L</v>
          </cell>
        </row>
        <row r="36530">
          <cell r="A36530">
            <v>34531280</v>
          </cell>
          <cell r="B36530">
            <v>53128</v>
          </cell>
          <cell r="C36530">
            <v>1</v>
          </cell>
          <cell r="D36530" t="str">
            <v>TACO SAUCE MILD                 2L</v>
          </cell>
        </row>
        <row r="36531">
          <cell r="A36531">
            <v>34531372</v>
          </cell>
          <cell r="B36531">
            <v>53137</v>
          </cell>
          <cell r="C36531">
            <v>1</v>
          </cell>
          <cell r="D36531" t="str">
            <v>CHILI SAUCE SRIRACHA         500ML</v>
          </cell>
        </row>
        <row r="36532">
          <cell r="A36532">
            <v>34531396</v>
          </cell>
          <cell r="B36532">
            <v>53139</v>
          </cell>
          <cell r="C36532">
            <v>1</v>
          </cell>
          <cell r="D36532" t="str">
            <v>BEARNAISE ESSENS                1L</v>
          </cell>
        </row>
        <row r="36533">
          <cell r="A36533">
            <v>34531402</v>
          </cell>
          <cell r="B36533">
            <v>53140</v>
          </cell>
          <cell r="C36533">
            <v>1</v>
          </cell>
          <cell r="D36533" t="str">
            <v>BEARNAISE ESSENS             700ML</v>
          </cell>
        </row>
        <row r="36534">
          <cell r="A36534">
            <v>34531419</v>
          </cell>
          <cell r="B36534">
            <v>53141</v>
          </cell>
          <cell r="C36534">
            <v>1</v>
          </cell>
          <cell r="D36534" t="str">
            <v>VANILJE AROMA                   1L</v>
          </cell>
        </row>
        <row r="36535">
          <cell r="A36535">
            <v>34531501</v>
          </cell>
          <cell r="B36535">
            <v>53150</v>
          </cell>
          <cell r="C36535">
            <v>1</v>
          </cell>
          <cell r="D36535" t="str">
            <v>MANDEL AROMA                 1/1FL</v>
          </cell>
        </row>
        <row r="36536">
          <cell r="A36536">
            <v>34531600</v>
          </cell>
          <cell r="B36536">
            <v>53160</v>
          </cell>
          <cell r="C36536">
            <v>1</v>
          </cell>
          <cell r="D36536" t="str">
            <v>ROM AROMA                       1L</v>
          </cell>
        </row>
        <row r="36537">
          <cell r="A36537">
            <v>34531723</v>
          </cell>
          <cell r="B36537">
            <v>53172</v>
          </cell>
          <cell r="C36537">
            <v>1</v>
          </cell>
          <cell r="D36537" t="str">
            <v>FRIDEAL MIX OIL                10L</v>
          </cell>
        </row>
        <row r="36538">
          <cell r="A36538">
            <v>34531808</v>
          </cell>
          <cell r="B36538">
            <v>53180</v>
          </cell>
          <cell r="C36538">
            <v>1</v>
          </cell>
          <cell r="D36538" t="str">
            <v>RØD/ORANGE FARVE FLYDENDE M AZO 1L</v>
          </cell>
        </row>
        <row r="36539">
          <cell r="A36539">
            <v>34531839</v>
          </cell>
          <cell r="B36539">
            <v>53183</v>
          </cell>
          <cell r="C36539">
            <v>1</v>
          </cell>
          <cell r="D36539" t="str">
            <v>TRØFFEL SAUCE                 900G</v>
          </cell>
        </row>
        <row r="36540">
          <cell r="A36540">
            <v>34531921</v>
          </cell>
          <cell r="B36540">
            <v>53192</v>
          </cell>
          <cell r="C36540">
            <v>1</v>
          </cell>
          <cell r="D36540" t="str">
            <v>RAPSKIMOLIE M BASILIKUM      250ML</v>
          </cell>
        </row>
        <row r="36541">
          <cell r="A36541">
            <v>34531938</v>
          </cell>
          <cell r="B36541">
            <v>53193</v>
          </cell>
          <cell r="C36541">
            <v>1</v>
          </cell>
          <cell r="D36541" t="str">
            <v>RAPSKIMOLIE M/HVIDLØG        250ML</v>
          </cell>
        </row>
        <row r="36542">
          <cell r="A36542">
            <v>34531945</v>
          </cell>
          <cell r="B36542">
            <v>53194</v>
          </cell>
          <cell r="C36542">
            <v>1</v>
          </cell>
          <cell r="D36542" t="str">
            <v>RAPSKIMOLIE M/CHILI          250ML</v>
          </cell>
        </row>
        <row r="36543">
          <cell r="A36543">
            <v>34531969</v>
          </cell>
          <cell r="B36543">
            <v>53196</v>
          </cell>
          <cell r="C36543">
            <v>1</v>
          </cell>
          <cell r="D36543" t="str">
            <v>RAPSKIMOLIE KOLDPRESSET       2,5L</v>
          </cell>
        </row>
        <row r="36544">
          <cell r="A36544">
            <v>34531976</v>
          </cell>
          <cell r="B36544">
            <v>53197</v>
          </cell>
          <cell r="C36544">
            <v>1</v>
          </cell>
          <cell r="D36544" t="str">
            <v>FRITMAX FRITUREOLIE 100% VEGE  10L</v>
          </cell>
        </row>
        <row r="36545">
          <cell r="A36545">
            <v>34531983</v>
          </cell>
          <cell r="B36545">
            <v>53198</v>
          </cell>
          <cell r="C36545">
            <v>1</v>
          </cell>
          <cell r="D36545" t="str">
            <v>RAPSKIMOLIE KOLDPRESSET         5L</v>
          </cell>
        </row>
        <row r="36546">
          <cell r="A36546">
            <v>34531990</v>
          </cell>
          <cell r="B36546">
            <v>53199</v>
          </cell>
          <cell r="C36546">
            <v>1</v>
          </cell>
          <cell r="D36546" t="str">
            <v>RAPSKIMOLIE KOLSPRESSET      500ML</v>
          </cell>
        </row>
        <row r="36547">
          <cell r="A36547">
            <v>34532003</v>
          </cell>
          <cell r="B36547">
            <v>53200</v>
          </cell>
          <cell r="C36547">
            <v>1</v>
          </cell>
          <cell r="D36547" t="str">
            <v>CARTHAMUS AROMA UDEN AZO FLYDEN 1L</v>
          </cell>
        </row>
        <row r="36548">
          <cell r="A36548">
            <v>34532010</v>
          </cell>
          <cell r="B36548">
            <v>53201</v>
          </cell>
          <cell r="C36548">
            <v>1</v>
          </cell>
          <cell r="D36548" t="str">
            <v>SOJA PLANTEOLIE                10L</v>
          </cell>
        </row>
        <row r="36549">
          <cell r="A36549">
            <v>34532027</v>
          </cell>
          <cell r="B36549">
            <v>53202</v>
          </cell>
          <cell r="C36549">
            <v>1</v>
          </cell>
          <cell r="D36549" t="str">
            <v>RAPSKIMOLIE KOLDPRESSET        10L</v>
          </cell>
        </row>
        <row r="36550">
          <cell r="A36550">
            <v>34532041</v>
          </cell>
          <cell r="B36550">
            <v>53204</v>
          </cell>
          <cell r="C36550">
            <v>1</v>
          </cell>
          <cell r="D36550" t="str">
            <v>RAPSKIMOLIE M CITRON         250ML</v>
          </cell>
        </row>
        <row r="36551">
          <cell r="A36551">
            <v>34532089</v>
          </cell>
          <cell r="B36551">
            <v>53208</v>
          </cell>
          <cell r="C36551">
            <v>1</v>
          </cell>
          <cell r="D36551" t="str">
            <v>FRITUREOLIE VEGETABILSK        10L</v>
          </cell>
        </row>
        <row r="36552">
          <cell r="A36552">
            <v>34532102</v>
          </cell>
          <cell r="B36552">
            <v>53210</v>
          </cell>
          <cell r="C36552">
            <v>1</v>
          </cell>
          <cell r="D36552" t="str">
            <v>FARVE RØD FLYDENDE UDEN AZO     1L</v>
          </cell>
        </row>
        <row r="36553">
          <cell r="A36553">
            <v>34532119</v>
          </cell>
          <cell r="B36553">
            <v>53211</v>
          </cell>
          <cell r="C36553">
            <v>1</v>
          </cell>
          <cell r="D36553" t="str">
            <v>SPRAYFEDT BASE CULINAR VEGET 500ML</v>
          </cell>
        </row>
        <row r="36554">
          <cell r="A36554">
            <v>34532133</v>
          </cell>
          <cell r="B36554">
            <v>53213</v>
          </cell>
          <cell r="C36554">
            <v>1</v>
          </cell>
          <cell r="D36554" t="str">
            <v>RAPSOLIE KOLDPRESSET            5L</v>
          </cell>
        </row>
        <row r="36555">
          <cell r="A36555">
            <v>34532157</v>
          </cell>
          <cell r="B36555">
            <v>53215</v>
          </cell>
          <cell r="C36555">
            <v>1</v>
          </cell>
          <cell r="D36555" t="str">
            <v>RAPSOLIE                        1L</v>
          </cell>
        </row>
        <row r="36556">
          <cell r="A36556">
            <v>34532164</v>
          </cell>
          <cell r="B36556">
            <v>53216</v>
          </cell>
          <cell r="C36556">
            <v>1</v>
          </cell>
          <cell r="D36556" t="str">
            <v>RAPS PLANTEOLIE                10L</v>
          </cell>
        </row>
        <row r="36557">
          <cell r="A36557">
            <v>34532201</v>
          </cell>
          <cell r="B36557">
            <v>53220</v>
          </cell>
          <cell r="C36557">
            <v>1</v>
          </cell>
          <cell r="D36557" t="str">
            <v>RAPSOLIE BASE CULINAR          10L</v>
          </cell>
        </row>
        <row r="36558">
          <cell r="A36558">
            <v>34532232</v>
          </cell>
          <cell r="B36558">
            <v>53223</v>
          </cell>
          <cell r="C36558">
            <v>1</v>
          </cell>
          <cell r="D36558" t="str">
            <v>EXTRA JOMFRU OLIVENOLIE         2L</v>
          </cell>
        </row>
        <row r="36559">
          <cell r="A36559">
            <v>34532249</v>
          </cell>
          <cell r="B36559">
            <v>53224</v>
          </cell>
          <cell r="C36559">
            <v>1</v>
          </cell>
          <cell r="D36559" t="str">
            <v>OLIVENOLIE ROYAL DEL SOL        5L</v>
          </cell>
        </row>
        <row r="36560">
          <cell r="A36560">
            <v>34532256</v>
          </cell>
          <cell r="B36560">
            <v>53225</v>
          </cell>
          <cell r="C36560">
            <v>1</v>
          </cell>
          <cell r="D36560" t="str">
            <v>MAJSOLIE                        5L</v>
          </cell>
        </row>
        <row r="36561">
          <cell r="A36561">
            <v>34532287</v>
          </cell>
          <cell r="B36561">
            <v>53228</v>
          </cell>
          <cell r="C36561">
            <v>1</v>
          </cell>
          <cell r="D36561" t="str">
            <v>VALNØDDEOLIE FRANSK          500ML</v>
          </cell>
        </row>
        <row r="36562">
          <cell r="A36562">
            <v>34532317</v>
          </cell>
          <cell r="B36562">
            <v>53231</v>
          </cell>
          <cell r="C36562">
            <v>1</v>
          </cell>
          <cell r="D36562" t="str">
            <v>MAJSOLIE                        1L</v>
          </cell>
        </row>
        <row r="36563">
          <cell r="A36563">
            <v>34532423</v>
          </cell>
          <cell r="B36563">
            <v>53242</v>
          </cell>
          <cell r="C36563">
            <v>1</v>
          </cell>
          <cell r="D36563" t="str">
            <v>VINDRUEKERNEOLIE                1L</v>
          </cell>
        </row>
        <row r="36564">
          <cell r="A36564">
            <v>34532461</v>
          </cell>
          <cell r="B36564">
            <v>53246</v>
          </cell>
          <cell r="C36564">
            <v>1</v>
          </cell>
          <cell r="D36564" t="str">
            <v>ØKO SOLSIKKEOLIE KOLDPRESSET    5L</v>
          </cell>
        </row>
        <row r="36565">
          <cell r="A36565">
            <v>34532478</v>
          </cell>
          <cell r="B36565">
            <v>53247</v>
          </cell>
          <cell r="C36565">
            <v>1</v>
          </cell>
          <cell r="D36565" t="str">
            <v>VINDRUEKERNEOLIE                5L</v>
          </cell>
        </row>
        <row r="36566">
          <cell r="A36566">
            <v>34532492</v>
          </cell>
          <cell r="B36566">
            <v>53249</v>
          </cell>
          <cell r="C36566">
            <v>1</v>
          </cell>
          <cell r="D36566" t="str">
            <v>OLIVENOLIE MILD OG LYS          2L</v>
          </cell>
        </row>
        <row r="36567">
          <cell r="A36567">
            <v>34532515</v>
          </cell>
          <cell r="B36567">
            <v>53251</v>
          </cell>
          <cell r="C36567">
            <v>1</v>
          </cell>
          <cell r="D36567" t="str">
            <v>GRØN FRITURA FRITUREOLIE       10L</v>
          </cell>
        </row>
        <row r="36568">
          <cell r="A36568">
            <v>34532522</v>
          </cell>
          <cell r="B36568">
            <v>53252</v>
          </cell>
          <cell r="C36568">
            <v>1</v>
          </cell>
          <cell r="D36568" t="str">
            <v>FRITUREOLIE BASE CULINAR       10L</v>
          </cell>
        </row>
        <row r="36569">
          <cell r="A36569">
            <v>34532539</v>
          </cell>
          <cell r="B36569">
            <v>53253</v>
          </cell>
          <cell r="C36569">
            <v>1</v>
          </cell>
          <cell r="D36569" t="str">
            <v>GRILLSTEGEOLIE GRILLKONGEN      5L</v>
          </cell>
        </row>
        <row r="36570">
          <cell r="A36570">
            <v>34532584</v>
          </cell>
          <cell r="B36570">
            <v>53258</v>
          </cell>
          <cell r="C36570">
            <v>1</v>
          </cell>
          <cell r="D36570" t="str">
            <v>SOLSIKKEOLIE                    1L</v>
          </cell>
        </row>
        <row r="36571">
          <cell r="A36571">
            <v>34532621</v>
          </cell>
          <cell r="B36571">
            <v>53262</v>
          </cell>
          <cell r="C36571">
            <v>1</v>
          </cell>
          <cell r="D36571" t="str">
            <v>RØD FRITURA FRITUREOLIE        10L</v>
          </cell>
        </row>
        <row r="36572">
          <cell r="A36572">
            <v>34532669</v>
          </cell>
          <cell r="B36572">
            <v>53266</v>
          </cell>
          <cell r="C36572">
            <v>1</v>
          </cell>
          <cell r="D36572" t="str">
            <v>BALSAMICO RØD CARL L.           1L</v>
          </cell>
        </row>
        <row r="36573">
          <cell r="A36573">
            <v>34532720</v>
          </cell>
          <cell r="B36573">
            <v>53272</v>
          </cell>
          <cell r="C36573">
            <v>1</v>
          </cell>
          <cell r="D36573" t="str">
            <v>HINDBÆREDDIKE                500ML</v>
          </cell>
        </row>
        <row r="36574">
          <cell r="A36574">
            <v>34532744</v>
          </cell>
          <cell r="B36574">
            <v>53274</v>
          </cell>
          <cell r="C36574">
            <v>1</v>
          </cell>
          <cell r="D36574" t="str">
            <v>RØDVINSEDDIKE                   5L</v>
          </cell>
        </row>
        <row r="36575">
          <cell r="A36575">
            <v>34532751</v>
          </cell>
          <cell r="B36575">
            <v>53275</v>
          </cell>
          <cell r="C36575">
            <v>1</v>
          </cell>
          <cell r="D36575" t="str">
            <v>HVIDVINSEDDIKE                  5L</v>
          </cell>
        </row>
        <row r="36576">
          <cell r="A36576">
            <v>34532805</v>
          </cell>
          <cell r="B36576">
            <v>53280</v>
          </cell>
          <cell r="C36576">
            <v>1</v>
          </cell>
          <cell r="D36576" t="str">
            <v>EDDIKE HEIDELBERG              10L</v>
          </cell>
        </row>
        <row r="36577">
          <cell r="A36577">
            <v>34532829</v>
          </cell>
          <cell r="B36577">
            <v>53282</v>
          </cell>
          <cell r="C36577">
            <v>1</v>
          </cell>
          <cell r="D36577" t="str">
            <v>HVIDVINSEDDIKE                  1L</v>
          </cell>
        </row>
        <row r="36578">
          <cell r="A36578">
            <v>34532843</v>
          </cell>
          <cell r="B36578">
            <v>53284</v>
          </cell>
          <cell r="C36578">
            <v>1</v>
          </cell>
          <cell r="D36578" t="str">
            <v>HVIDVINSEDDIKE BALSAMICO     500ML</v>
          </cell>
        </row>
        <row r="36579">
          <cell r="A36579">
            <v>34532850</v>
          </cell>
          <cell r="B36579">
            <v>53285</v>
          </cell>
          <cell r="C36579">
            <v>1</v>
          </cell>
          <cell r="D36579" t="str">
            <v>BALSAMICO GLAZE CREMOSO      380ML</v>
          </cell>
        </row>
        <row r="36580">
          <cell r="A36580">
            <v>34532867</v>
          </cell>
          <cell r="B36580">
            <v>53286</v>
          </cell>
          <cell r="C36580">
            <v>1</v>
          </cell>
          <cell r="D36580" t="str">
            <v>BALSAMICO RØD                   5L</v>
          </cell>
        </row>
        <row r="36581">
          <cell r="A36581">
            <v>34532881</v>
          </cell>
          <cell r="B36581">
            <v>53288</v>
          </cell>
          <cell r="C36581">
            <v>1</v>
          </cell>
          <cell r="D36581" t="str">
            <v>RØDVINSEDDIKE 6% FRANSK         1L</v>
          </cell>
        </row>
        <row r="36582">
          <cell r="A36582">
            <v>34532928</v>
          </cell>
          <cell r="B36582">
            <v>53292</v>
          </cell>
          <cell r="C36582">
            <v>1</v>
          </cell>
          <cell r="D36582" t="str">
            <v>EDDIKE ESTRAGON 7% LAGERB.      1L</v>
          </cell>
        </row>
        <row r="36583">
          <cell r="A36583">
            <v>34532942</v>
          </cell>
          <cell r="B36583">
            <v>53294</v>
          </cell>
          <cell r="C36583">
            <v>1</v>
          </cell>
          <cell r="D36583" t="str">
            <v>RØDVINSEDDIKE LAGERBERG         1L</v>
          </cell>
        </row>
        <row r="36584">
          <cell r="A36584">
            <v>34532959</v>
          </cell>
          <cell r="B36584">
            <v>53295</v>
          </cell>
          <cell r="C36584">
            <v>1</v>
          </cell>
          <cell r="D36584" t="str">
            <v>HVIDVINSEDDIKE LAGERBERG        1L</v>
          </cell>
        </row>
        <row r="36585">
          <cell r="A36585">
            <v>34533000</v>
          </cell>
          <cell r="B36585">
            <v>53300</v>
          </cell>
          <cell r="C36585">
            <v>1</v>
          </cell>
          <cell r="D36585" t="str">
            <v>EDDIKE U/FARVE HEIDELBERG      10L</v>
          </cell>
        </row>
        <row r="36586">
          <cell r="A36586">
            <v>34533017</v>
          </cell>
          <cell r="B36586">
            <v>53301</v>
          </cell>
          <cell r="C36586">
            <v>1</v>
          </cell>
          <cell r="D36586" t="str">
            <v>EDDIKE U/FARVE LAGERBERG        1L</v>
          </cell>
        </row>
        <row r="36587">
          <cell r="A36587">
            <v>34533024</v>
          </cell>
          <cell r="B36587">
            <v>53302</v>
          </cell>
          <cell r="C36587">
            <v>1</v>
          </cell>
          <cell r="D36587" t="str">
            <v>KIRSEBÆREDDIKE               250ML</v>
          </cell>
        </row>
        <row r="36588">
          <cell r="A36588">
            <v>34533031</v>
          </cell>
          <cell r="B36588">
            <v>53303</v>
          </cell>
          <cell r="C36588">
            <v>1</v>
          </cell>
          <cell r="D36588" t="str">
            <v>ÆBLEEDDIKE                   250ML</v>
          </cell>
        </row>
        <row r="36589">
          <cell r="A36589">
            <v>34533055</v>
          </cell>
          <cell r="B36589">
            <v>53305</v>
          </cell>
          <cell r="C36589">
            <v>1</v>
          </cell>
          <cell r="D36589" t="str">
            <v>JOMFRU OLIVOLIE M/HVIDL/CHIL 250ML</v>
          </cell>
        </row>
        <row r="36590">
          <cell r="A36590">
            <v>34533062</v>
          </cell>
          <cell r="B36590">
            <v>53306</v>
          </cell>
          <cell r="C36590">
            <v>1</v>
          </cell>
          <cell r="D36590" t="str">
            <v>JOMFRU OLIVENOLIE M/ROSMARIN 250ML</v>
          </cell>
        </row>
        <row r="36591">
          <cell r="A36591">
            <v>34533079</v>
          </cell>
          <cell r="B36591">
            <v>53307</v>
          </cell>
          <cell r="C36591">
            <v>1</v>
          </cell>
          <cell r="D36591" t="str">
            <v>JOMFRUOLIVENOLIE M/BASILIKUM 250ML</v>
          </cell>
        </row>
        <row r="36592">
          <cell r="A36592">
            <v>34533086</v>
          </cell>
          <cell r="B36592">
            <v>53308</v>
          </cell>
          <cell r="C36592">
            <v>1</v>
          </cell>
          <cell r="D36592" t="str">
            <v>JOMFRU OLIV.OLIE M/HVID TRØF 250ML</v>
          </cell>
        </row>
        <row r="36593">
          <cell r="A36593">
            <v>34533161</v>
          </cell>
          <cell r="B36593">
            <v>53316</v>
          </cell>
          <cell r="C36593">
            <v>1</v>
          </cell>
          <cell r="D36593" t="str">
            <v>ØKO OLIVENOLIE EKSTRA JOMFRU    1L</v>
          </cell>
        </row>
        <row r="36594">
          <cell r="A36594">
            <v>34533178</v>
          </cell>
          <cell r="B36594">
            <v>53317</v>
          </cell>
          <cell r="C36594">
            <v>1</v>
          </cell>
          <cell r="D36594" t="str">
            <v>ØKO SOLSIKKEOLIE KOLDPRESSET    1L</v>
          </cell>
        </row>
        <row r="36595">
          <cell r="A36595">
            <v>34533185</v>
          </cell>
          <cell r="B36595">
            <v>53318</v>
          </cell>
          <cell r="C36595">
            <v>1</v>
          </cell>
          <cell r="D36595" t="str">
            <v>ØKO RAPSOLIE KOLDPRESSET        1L</v>
          </cell>
        </row>
        <row r="36596">
          <cell r="A36596">
            <v>34533208</v>
          </cell>
          <cell r="B36596">
            <v>53320</v>
          </cell>
          <cell r="C36596">
            <v>1</v>
          </cell>
          <cell r="D36596" t="str">
            <v>APPELSIN KONC. CERV.            1L</v>
          </cell>
        </row>
        <row r="36597">
          <cell r="A36597">
            <v>34533260</v>
          </cell>
          <cell r="B36597">
            <v>53326</v>
          </cell>
          <cell r="C36597">
            <v>1</v>
          </cell>
          <cell r="D36597" t="str">
            <v>ØKO EDDIKE HEIDELBERG          10L</v>
          </cell>
        </row>
        <row r="36598">
          <cell r="A36598">
            <v>34533338</v>
          </cell>
          <cell r="B36598">
            <v>53333</v>
          </cell>
          <cell r="C36598">
            <v>1</v>
          </cell>
          <cell r="D36598" t="str">
            <v>ØKO OREGANO SKÅRET CHILE       70G</v>
          </cell>
        </row>
        <row r="36599">
          <cell r="A36599">
            <v>34533406</v>
          </cell>
          <cell r="B36599">
            <v>53340</v>
          </cell>
          <cell r="C36599">
            <v>1</v>
          </cell>
          <cell r="D36599" t="str">
            <v>CITRON KONCENTRAT CERV.         1L</v>
          </cell>
        </row>
        <row r="36600">
          <cell r="A36600">
            <v>34533413</v>
          </cell>
          <cell r="B36600">
            <v>53341</v>
          </cell>
          <cell r="C36600">
            <v>1</v>
          </cell>
          <cell r="D36600" t="str">
            <v>APPELSIN PASTA UDEN AZO         1L</v>
          </cell>
        </row>
        <row r="36601">
          <cell r="A36601">
            <v>34533420</v>
          </cell>
          <cell r="B36601">
            <v>53342</v>
          </cell>
          <cell r="C36601">
            <v>1</v>
          </cell>
          <cell r="D36601" t="str">
            <v>GOLDEN CITRON COMPOUND PASTA   1KG</v>
          </cell>
        </row>
        <row r="36602">
          <cell r="A36602">
            <v>34533437</v>
          </cell>
          <cell r="B36602">
            <v>53343</v>
          </cell>
          <cell r="C36602">
            <v>1</v>
          </cell>
          <cell r="D36602" t="str">
            <v>WORCHESTER SAUCE CERVERA        1L</v>
          </cell>
        </row>
        <row r="36603">
          <cell r="A36603">
            <v>34533482</v>
          </cell>
          <cell r="B36603">
            <v>53348</v>
          </cell>
          <cell r="C36603">
            <v>1</v>
          </cell>
          <cell r="D36603" t="str">
            <v>CITRONSAFT LEMON              0,5L</v>
          </cell>
        </row>
        <row r="36604">
          <cell r="A36604">
            <v>34533499</v>
          </cell>
          <cell r="B36604">
            <v>53349</v>
          </cell>
          <cell r="C36604">
            <v>1</v>
          </cell>
          <cell r="D36604" t="str">
            <v>CITRONSAFT BORDEN            0,25L</v>
          </cell>
        </row>
        <row r="36605">
          <cell r="A36605">
            <v>34533505</v>
          </cell>
          <cell r="B36605">
            <v>53350</v>
          </cell>
          <cell r="C36605">
            <v>1</v>
          </cell>
          <cell r="D36605" t="str">
            <v>LIMESAFT REALIME             0,25L</v>
          </cell>
        </row>
        <row r="36606">
          <cell r="A36606">
            <v>34533567</v>
          </cell>
          <cell r="B36606">
            <v>53356</v>
          </cell>
          <cell r="C36606">
            <v>1</v>
          </cell>
          <cell r="D36606" t="str">
            <v>ØKO RAPSOLIE LEHNSGAARD KOLDP 2,5L</v>
          </cell>
        </row>
        <row r="36607">
          <cell r="A36607">
            <v>34533574</v>
          </cell>
          <cell r="B36607">
            <v>53357</v>
          </cell>
          <cell r="C36607">
            <v>1</v>
          </cell>
          <cell r="D36607" t="str">
            <v>ÆBLEEDDIKE 6%                   1L</v>
          </cell>
        </row>
        <row r="36608">
          <cell r="A36608">
            <v>34533581</v>
          </cell>
          <cell r="B36608">
            <v>53358</v>
          </cell>
          <cell r="C36608">
            <v>1</v>
          </cell>
          <cell r="D36608" t="str">
            <v>CITRONSAFT                      1L</v>
          </cell>
        </row>
        <row r="36609">
          <cell r="A36609">
            <v>34533604</v>
          </cell>
          <cell r="B36609">
            <v>53360</v>
          </cell>
          <cell r="C36609">
            <v>1</v>
          </cell>
          <cell r="D36609" t="str">
            <v>LYNGELE  SKÆ.15639             6KG</v>
          </cell>
        </row>
        <row r="36610">
          <cell r="A36610">
            <v>34533611</v>
          </cell>
          <cell r="B36610">
            <v>53361</v>
          </cell>
          <cell r="C36610">
            <v>1</v>
          </cell>
          <cell r="D36610" t="str">
            <v>EDDIKE U/KONSER MIDDEL 5%       5L</v>
          </cell>
        </row>
        <row r="36611">
          <cell r="A36611">
            <v>34533628</v>
          </cell>
          <cell r="B36611">
            <v>53362</v>
          </cell>
          <cell r="C36611">
            <v>1</v>
          </cell>
          <cell r="D36611" t="str">
            <v>SYRE TIL LYNGELE             250ML</v>
          </cell>
        </row>
        <row r="36612">
          <cell r="A36612">
            <v>34533635</v>
          </cell>
          <cell r="B36612">
            <v>53363</v>
          </cell>
          <cell r="C36612">
            <v>1</v>
          </cell>
          <cell r="D36612" t="str">
            <v>JORDNØDDEOLIE                   5L</v>
          </cell>
        </row>
        <row r="36613">
          <cell r="A36613">
            <v>34533734</v>
          </cell>
          <cell r="B36613">
            <v>53373</v>
          </cell>
          <cell r="C36613">
            <v>1</v>
          </cell>
          <cell r="D36613" t="str">
            <v>SPRAYFEDT DRAGSBÆK           500ML</v>
          </cell>
        </row>
        <row r="36614">
          <cell r="A36614">
            <v>34533796</v>
          </cell>
          <cell r="B36614">
            <v>53379</v>
          </cell>
          <cell r="C36614">
            <v>1</v>
          </cell>
          <cell r="D36614" t="str">
            <v>FLASKEHOLDER PLADS TIL 3 STK  1STK</v>
          </cell>
        </row>
        <row r="36615">
          <cell r="A36615">
            <v>34533819</v>
          </cell>
          <cell r="B36615">
            <v>53381</v>
          </cell>
          <cell r="C36615">
            <v>1</v>
          </cell>
          <cell r="D36615" t="str">
            <v>PUMPE TIL 6-11 KG SPAND       1STK</v>
          </cell>
        </row>
        <row r="36616">
          <cell r="A36616">
            <v>34533826</v>
          </cell>
          <cell r="B36616">
            <v>53382</v>
          </cell>
          <cell r="C36616">
            <v>1</v>
          </cell>
          <cell r="D36616" t="str">
            <v>PUMPE TIL HEINZ DUNK 11,8KG   1STK</v>
          </cell>
        </row>
        <row r="36617">
          <cell r="A36617">
            <v>34533864</v>
          </cell>
          <cell r="B36617">
            <v>53386</v>
          </cell>
          <cell r="C36617">
            <v>1</v>
          </cell>
          <cell r="D36617" t="str">
            <v>OLIVENOLIE MEYERS            250ML</v>
          </cell>
        </row>
        <row r="36618">
          <cell r="A36618">
            <v>34533895</v>
          </cell>
          <cell r="B36618">
            <v>53389</v>
          </cell>
          <cell r="C36618">
            <v>1</v>
          </cell>
          <cell r="D36618" t="str">
            <v>SENNEP DANSK BIB            4,25KG</v>
          </cell>
        </row>
        <row r="36619">
          <cell r="A36619">
            <v>34533918</v>
          </cell>
          <cell r="B36619">
            <v>53391</v>
          </cell>
          <cell r="C36619">
            <v>1</v>
          </cell>
          <cell r="D36619" t="str">
            <v>SENNEP ARFFMANN                5KG</v>
          </cell>
        </row>
        <row r="36620">
          <cell r="A36620">
            <v>34533925</v>
          </cell>
          <cell r="B36620">
            <v>53392</v>
          </cell>
          <cell r="C36620">
            <v>1</v>
          </cell>
          <cell r="D36620" t="str">
            <v>HYLDEBLOMSTEDDIKE MEYERS     250ML</v>
          </cell>
        </row>
        <row r="36621">
          <cell r="A36621">
            <v>34533932</v>
          </cell>
          <cell r="B36621">
            <v>53393</v>
          </cell>
          <cell r="C36621">
            <v>1</v>
          </cell>
          <cell r="D36621" t="str">
            <v>ÆBLECIDEREDDIKE MEYERS       500ML</v>
          </cell>
        </row>
        <row r="36622">
          <cell r="A36622">
            <v>34533987</v>
          </cell>
          <cell r="B36622">
            <v>53398</v>
          </cell>
          <cell r="C36622">
            <v>1</v>
          </cell>
          <cell r="D36622" t="str">
            <v>RAPSKIMOLIE MILD KOLDPRESSET 500ML</v>
          </cell>
        </row>
        <row r="36623">
          <cell r="A36623">
            <v>34534007</v>
          </cell>
          <cell r="B36623">
            <v>53400</v>
          </cell>
          <cell r="C36623">
            <v>1</v>
          </cell>
          <cell r="D36623" t="str">
            <v>SENNEP TAFFEL SPAND            1KG</v>
          </cell>
        </row>
        <row r="36624">
          <cell r="A36624">
            <v>34534014</v>
          </cell>
          <cell r="B36624">
            <v>53401</v>
          </cell>
          <cell r="C36624">
            <v>1</v>
          </cell>
          <cell r="D36624" t="str">
            <v>RAPSKIMOLIE CITRON           500ML</v>
          </cell>
        </row>
        <row r="36625">
          <cell r="A36625">
            <v>34534021</v>
          </cell>
          <cell r="B36625">
            <v>53402</v>
          </cell>
          <cell r="C36625">
            <v>1</v>
          </cell>
          <cell r="D36625" t="str">
            <v>ØKO RAPSKIMOLIE MILD KOLDPRE 500ML</v>
          </cell>
        </row>
        <row r="36626">
          <cell r="A36626">
            <v>34534052</v>
          </cell>
          <cell r="B36626">
            <v>53405</v>
          </cell>
          <cell r="C36626">
            <v>1</v>
          </cell>
          <cell r="D36626" t="str">
            <v>ØKO RAPSKIMOLIE CITRON/TIMIAN250ML</v>
          </cell>
        </row>
        <row r="36627">
          <cell r="A36627">
            <v>34534076</v>
          </cell>
          <cell r="B36627">
            <v>53407</v>
          </cell>
          <cell r="C36627">
            <v>1</v>
          </cell>
          <cell r="D36627" t="str">
            <v>RAPSKIMOLIE MILD KOLDPRESSET    3L</v>
          </cell>
        </row>
        <row r="36628">
          <cell r="A36628">
            <v>34534083</v>
          </cell>
          <cell r="B36628">
            <v>53408</v>
          </cell>
          <cell r="C36628">
            <v>1</v>
          </cell>
          <cell r="D36628" t="str">
            <v>RAPSKIMOLIE CITRON              3L</v>
          </cell>
        </row>
        <row r="36629">
          <cell r="A36629">
            <v>34534090</v>
          </cell>
          <cell r="B36629">
            <v>53409</v>
          </cell>
          <cell r="C36629">
            <v>1</v>
          </cell>
          <cell r="D36629" t="str">
            <v>RAPSKIMOLIE MED SMØRSMAG        3L</v>
          </cell>
        </row>
        <row r="36630">
          <cell r="A36630">
            <v>34534144</v>
          </cell>
          <cell r="B36630">
            <v>53414</v>
          </cell>
          <cell r="C36630">
            <v>1</v>
          </cell>
          <cell r="D36630" t="str">
            <v>RAPSKIMOLIE MILD KOLDPRESSET   10L</v>
          </cell>
        </row>
        <row r="36631">
          <cell r="A36631">
            <v>34534168</v>
          </cell>
          <cell r="B36631">
            <v>53416</v>
          </cell>
          <cell r="C36631">
            <v>1</v>
          </cell>
          <cell r="D36631" t="str">
            <v>JORDNØDDER USALTET URISTET     1KG</v>
          </cell>
        </row>
        <row r="36632">
          <cell r="A36632">
            <v>34534212</v>
          </cell>
          <cell r="B36632">
            <v>53421</v>
          </cell>
          <cell r="C36632">
            <v>1</v>
          </cell>
          <cell r="D36632" t="str">
            <v>THAI SWEET CHILI SAUCE       700ML</v>
          </cell>
        </row>
        <row r="36633">
          <cell r="A36633">
            <v>34534229</v>
          </cell>
          <cell r="B36633">
            <v>53422</v>
          </cell>
          <cell r="C36633">
            <v>1</v>
          </cell>
          <cell r="D36633" t="str">
            <v>WOK SAUCE SAMBAL OELEK        725G</v>
          </cell>
        </row>
        <row r="36634">
          <cell r="A36634">
            <v>34534304</v>
          </cell>
          <cell r="B36634">
            <v>53430</v>
          </cell>
          <cell r="C36634">
            <v>1</v>
          </cell>
          <cell r="D36634" t="str">
            <v>ØKO LAGEREDDIKE U/FARVE 5%      1L</v>
          </cell>
        </row>
        <row r="36635">
          <cell r="A36635">
            <v>34534502</v>
          </cell>
          <cell r="B36635">
            <v>53450</v>
          </cell>
          <cell r="C36635">
            <v>1</v>
          </cell>
          <cell r="D36635" t="str">
            <v>SENNEP                        375G</v>
          </cell>
        </row>
        <row r="36636">
          <cell r="A36636">
            <v>34534571</v>
          </cell>
          <cell r="B36636">
            <v>53457</v>
          </cell>
          <cell r="C36636">
            <v>1</v>
          </cell>
          <cell r="D36636" t="str">
            <v>SENNEP BC                     900G</v>
          </cell>
        </row>
        <row r="36637">
          <cell r="A36637">
            <v>34534687</v>
          </cell>
          <cell r="B36637">
            <v>53468</v>
          </cell>
          <cell r="C36637">
            <v>1</v>
          </cell>
          <cell r="D36637" t="str">
            <v>SENNEP FRANSK AROMA           10KG</v>
          </cell>
        </row>
        <row r="36638">
          <cell r="A36638">
            <v>34534816</v>
          </cell>
          <cell r="B36638">
            <v>53481</v>
          </cell>
          <cell r="C36638">
            <v>1</v>
          </cell>
          <cell r="D36638" t="str">
            <v>SENNEP FRANSK SØD             900G</v>
          </cell>
        </row>
        <row r="36639">
          <cell r="A36639">
            <v>34534908</v>
          </cell>
          <cell r="B36639">
            <v>53490</v>
          </cell>
          <cell r="C36639">
            <v>1</v>
          </cell>
          <cell r="D36639" t="str">
            <v>HOTDOG KETCHUP BAH.12797      10KG</v>
          </cell>
        </row>
        <row r="36640">
          <cell r="A36640">
            <v>34534946</v>
          </cell>
          <cell r="B36640">
            <v>53494</v>
          </cell>
          <cell r="C36640">
            <v>1</v>
          </cell>
          <cell r="D36640" t="str">
            <v>HOTDOG KETCHUP BIB          4,25KG</v>
          </cell>
        </row>
        <row r="36641">
          <cell r="A36641">
            <v>34535097</v>
          </cell>
          <cell r="B36641">
            <v>53509</v>
          </cell>
          <cell r="C36641">
            <v>1</v>
          </cell>
          <cell r="D36641" t="str">
            <v>HOTDOG KETCHUP BC             900G</v>
          </cell>
        </row>
        <row r="36642">
          <cell r="A36642">
            <v>34535110</v>
          </cell>
          <cell r="B36642">
            <v>53511</v>
          </cell>
          <cell r="C36642">
            <v>1</v>
          </cell>
          <cell r="D36642" t="str">
            <v>CHILI KETCHUP                 900G</v>
          </cell>
        </row>
        <row r="36643">
          <cell r="A36643">
            <v>34535189</v>
          </cell>
          <cell r="B36643">
            <v>53518</v>
          </cell>
          <cell r="C36643">
            <v>1</v>
          </cell>
          <cell r="D36643" t="str">
            <v>SENNEP GROV GL.DAGS          1,7KG</v>
          </cell>
        </row>
        <row r="36644">
          <cell r="A36644">
            <v>34535196</v>
          </cell>
          <cell r="B36644">
            <v>53519</v>
          </cell>
          <cell r="C36644">
            <v>1</v>
          </cell>
          <cell r="D36644" t="str">
            <v>MAILLE SENNEP OLD STYLE       210G</v>
          </cell>
        </row>
        <row r="36645">
          <cell r="A36645">
            <v>34535219</v>
          </cell>
          <cell r="B36645">
            <v>53521</v>
          </cell>
          <cell r="C36645">
            <v>1</v>
          </cell>
          <cell r="D36645" t="str">
            <v>DIJON SENNEP MAILLE           865G</v>
          </cell>
        </row>
        <row r="36646">
          <cell r="A36646">
            <v>34535226</v>
          </cell>
          <cell r="B36646">
            <v>53522</v>
          </cell>
          <cell r="C36646">
            <v>1</v>
          </cell>
          <cell r="D36646" t="str">
            <v>DIJON SENNEP MAILLE           380G</v>
          </cell>
        </row>
        <row r="36647">
          <cell r="A36647">
            <v>34535257</v>
          </cell>
          <cell r="B36647">
            <v>53525</v>
          </cell>
          <cell r="C36647">
            <v>1</v>
          </cell>
          <cell r="D36647" t="str">
            <v>DIJON SENNEP                   1KG</v>
          </cell>
        </row>
        <row r="36648">
          <cell r="A36648">
            <v>34535264</v>
          </cell>
          <cell r="B36648">
            <v>53526</v>
          </cell>
          <cell r="C36648">
            <v>1</v>
          </cell>
          <cell r="D36648" t="str">
            <v>DIJON SENNEP                   5KG</v>
          </cell>
        </row>
        <row r="36649">
          <cell r="A36649">
            <v>34535295</v>
          </cell>
          <cell r="B36649">
            <v>53529</v>
          </cell>
          <cell r="C36649">
            <v>1</v>
          </cell>
          <cell r="D36649" t="str">
            <v>DIJON SENNEP                   5KG</v>
          </cell>
        </row>
        <row r="36650">
          <cell r="A36650">
            <v>34535301</v>
          </cell>
          <cell r="B36650">
            <v>53530</v>
          </cell>
          <cell r="C36650">
            <v>1</v>
          </cell>
          <cell r="D36650" t="str">
            <v>FISKESENNEP                    5KG</v>
          </cell>
        </row>
        <row r="36651">
          <cell r="A36651">
            <v>34535479</v>
          </cell>
          <cell r="B36651">
            <v>53547</v>
          </cell>
          <cell r="C36651">
            <v>1</v>
          </cell>
          <cell r="D36651" t="str">
            <v>ØKO TOMATKETCHUP HEINZ PL     580G</v>
          </cell>
        </row>
        <row r="36652">
          <cell r="A36652">
            <v>34535486</v>
          </cell>
          <cell r="B36652">
            <v>53548</v>
          </cell>
          <cell r="C36652">
            <v>1</v>
          </cell>
          <cell r="D36652" t="str">
            <v>TOMATKETCHUP HEINZ PL FL      570G</v>
          </cell>
        </row>
        <row r="36653">
          <cell r="A36653">
            <v>34535561</v>
          </cell>
          <cell r="B36653">
            <v>53556</v>
          </cell>
          <cell r="C36653">
            <v>1</v>
          </cell>
          <cell r="D36653" t="str">
            <v>TOMATKETCHUP TOP DOWN         570G</v>
          </cell>
        </row>
        <row r="36654">
          <cell r="A36654">
            <v>34535578</v>
          </cell>
          <cell r="B36654">
            <v>53557</v>
          </cell>
          <cell r="C36654">
            <v>1</v>
          </cell>
          <cell r="D36654" t="str">
            <v>TOMATKETCHUP TOP DOWN         910G</v>
          </cell>
        </row>
        <row r="36655">
          <cell r="A36655">
            <v>34535653</v>
          </cell>
          <cell r="B36655">
            <v>53565</v>
          </cell>
          <cell r="C36655">
            <v>1</v>
          </cell>
          <cell r="D36655" t="str">
            <v>TOMATKETCHUP HEINZ GLASFLASKE 342G</v>
          </cell>
        </row>
        <row r="36656">
          <cell r="A36656">
            <v>34535684</v>
          </cell>
          <cell r="B36656">
            <v>53568</v>
          </cell>
          <cell r="C36656">
            <v>1</v>
          </cell>
          <cell r="D36656" t="str">
            <v>ØKO TOMATKETCHUP HEINZ     1,015KG</v>
          </cell>
        </row>
        <row r="36657">
          <cell r="A36657">
            <v>34535806</v>
          </cell>
          <cell r="B36657">
            <v>53580</v>
          </cell>
          <cell r="C36657">
            <v>1</v>
          </cell>
          <cell r="D36657" t="str">
            <v>TOMATKETCHUP                  375G</v>
          </cell>
        </row>
        <row r="36658">
          <cell r="A36658">
            <v>34536025</v>
          </cell>
          <cell r="B36658">
            <v>53602</v>
          </cell>
          <cell r="C36658">
            <v>1</v>
          </cell>
          <cell r="D36658" t="str">
            <v>PØLSE KETCHUP                 950G</v>
          </cell>
        </row>
        <row r="36659">
          <cell r="A36659">
            <v>34536032</v>
          </cell>
          <cell r="B36659">
            <v>53603</v>
          </cell>
          <cell r="C36659">
            <v>1</v>
          </cell>
          <cell r="D36659" t="str">
            <v>TOMATKETCHUP BASE CULINAR      5KG</v>
          </cell>
        </row>
        <row r="36660">
          <cell r="A36660">
            <v>34536049</v>
          </cell>
          <cell r="B36660">
            <v>53604</v>
          </cell>
          <cell r="C36660">
            <v>1</v>
          </cell>
          <cell r="D36660" t="str">
            <v>TOMATKETCHUP BASE CULINAR     900G</v>
          </cell>
        </row>
        <row r="36661">
          <cell r="A36661">
            <v>34536063</v>
          </cell>
          <cell r="B36661">
            <v>53606</v>
          </cell>
          <cell r="C36661">
            <v>1</v>
          </cell>
          <cell r="D36661" t="str">
            <v>PØLSE KETCHUP                 10KG</v>
          </cell>
        </row>
        <row r="36662">
          <cell r="A36662">
            <v>34536070</v>
          </cell>
          <cell r="B36662">
            <v>53607</v>
          </cell>
          <cell r="C36662">
            <v>1</v>
          </cell>
          <cell r="D36662" t="str">
            <v>TOMATKETCHUP                  10KG</v>
          </cell>
        </row>
        <row r="36663">
          <cell r="A36663">
            <v>34536094</v>
          </cell>
          <cell r="B36663">
            <v>53609</v>
          </cell>
          <cell r="C36663">
            <v>1</v>
          </cell>
          <cell r="D36663" t="str">
            <v>PØLSEKETCHUP BIB            4,25KG</v>
          </cell>
        </row>
        <row r="36664">
          <cell r="A36664">
            <v>34536155</v>
          </cell>
          <cell r="B36664">
            <v>53615</v>
          </cell>
          <cell r="C36664">
            <v>1</v>
          </cell>
          <cell r="D36664" t="str">
            <v>TOMATSAUCE BASILIKUM           2KG</v>
          </cell>
        </row>
        <row r="36665">
          <cell r="A36665">
            <v>34536513</v>
          </cell>
          <cell r="B36665">
            <v>53651</v>
          </cell>
          <cell r="C36665">
            <v>1</v>
          </cell>
          <cell r="D36665" t="str">
            <v>TOMATKONCENTRAT 28-30%       4,5KG</v>
          </cell>
        </row>
        <row r="36666">
          <cell r="A36666">
            <v>34550052</v>
          </cell>
          <cell r="B36666">
            <v>55005</v>
          </cell>
          <cell r="C36666">
            <v>1</v>
          </cell>
          <cell r="D36666" t="str">
            <v>GRISSINI CLASSIC NEUTRAL      125G</v>
          </cell>
        </row>
        <row r="36667">
          <cell r="A36667">
            <v>34550069</v>
          </cell>
          <cell r="B36667">
            <v>55006</v>
          </cell>
          <cell r="C36667">
            <v>1</v>
          </cell>
          <cell r="D36667" t="str">
            <v>GRISSINI M/HVIDLØG            125G</v>
          </cell>
        </row>
        <row r="36668">
          <cell r="A36668">
            <v>34550076</v>
          </cell>
          <cell r="B36668">
            <v>55007</v>
          </cell>
          <cell r="C36668">
            <v>1</v>
          </cell>
          <cell r="D36668" t="str">
            <v>GRISSINI M/SESAM              125G</v>
          </cell>
        </row>
        <row r="36669">
          <cell r="A36669">
            <v>34550090</v>
          </cell>
          <cell r="B36669">
            <v>55009</v>
          </cell>
          <cell r="C36669">
            <v>1</v>
          </cell>
          <cell r="D36669" t="str">
            <v>KIMS MINI PS M/KRYDDERI     24X30G</v>
          </cell>
        </row>
        <row r="36670">
          <cell r="A36670">
            <v>34550137</v>
          </cell>
          <cell r="B36670">
            <v>55013</v>
          </cell>
          <cell r="C36670">
            <v>1</v>
          </cell>
          <cell r="D36670" t="str">
            <v>KIMS MINI PS HAVSALT        24X25G</v>
          </cell>
        </row>
        <row r="36671">
          <cell r="A36671">
            <v>34550151</v>
          </cell>
          <cell r="B36671">
            <v>55015</v>
          </cell>
          <cell r="C36671">
            <v>1</v>
          </cell>
          <cell r="D36671" t="str">
            <v>KIMS MINI PS SOUR CREAM     24X25G</v>
          </cell>
        </row>
        <row r="36672">
          <cell r="A36672">
            <v>34550311</v>
          </cell>
          <cell r="B36672">
            <v>55031</v>
          </cell>
          <cell r="C36672">
            <v>1</v>
          </cell>
          <cell r="D36672" t="str">
            <v>REJECHIPS VIETNAM             200G</v>
          </cell>
        </row>
        <row r="36673">
          <cell r="A36673">
            <v>34550403</v>
          </cell>
          <cell r="B36673">
            <v>55040</v>
          </cell>
          <cell r="C36673">
            <v>1</v>
          </cell>
          <cell r="D36673" t="str">
            <v>SALTSTÆNGER                   250G</v>
          </cell>
        </row>
        <row r="36674">
          <cell r="A36674">
            <v>34550625</v>
          </cell>
          <cell r="B36674">
            <v>55062</v>
          </cell>
          <cell r="C36674">
            <v>1</v>
          </cell>
          <cell r="D36674" t="str">
            <v>FLÆSKESVÆR                     1KG</v>
          </cell>
        </row>
        <row r="36675">
          <cell r="A36675">
            <v>34550656</v>
          </cell>
          <cell r="B36675">
            <v>55065</v>
          </cell>
          <cell r="C36675">
            <v>2</v>
          </cell>
          <cell r="D36675" t="str">
            <v>FLÆSKESVÆR GL.DAWS DELIKA      1KG</v>
          </cell>
        </row>
        <row r="36676">
          <cell r="A36676">
            <v>34550830</v>
          </cell>
          <cell r="B36676">
            <v>55083</v>
          </cell>
          <cell r="C36676">
            <v>1</v>
          </cell>
          <cell r="D36676" t="str">
            <v>PEANUTS KIMS DISPLAY        36X30G</v>
          </cell>
        </row>
        <row r="36677">
          <cell r="A36677">
            <v>34550885</v>
          </cell>
          <cell r="B36677">
            <v>55088</v>
          </cell>
          <cell r="C36677">
            <v>1</v>
          </cell>
          <cell r="D36677" t="str">
            <v>PEANUTS KIMS                   1KG</v>
          </cell>
        </row>
        <row r="36678">
          <cell r="A36678">
            <v>34551301</v>
          </cell>
          <cell r="B36678">
            <v>55130</v>
          </cell>
          <cell r="C36678">
            <v>1</v>
          </cell>
          <cell r="D36678" t="str">
            <v>RISTEDE LØG BÆHNCKE           100G</v>
          </cell>
        </row>
        <row r="36679">
          <cell r="A36679">
            <v>34551479</v>
          </cell>
          <cell r="B36679">
            <v>55147</v>
          </cell>
          <cell r="C36679">
            <v>1</v>
          </cell>
          <cell r="D36679" t="str">
            <v>MAJS TIL POPCORN POPZ         500G</v>
          </cell>
        </row>
        <row r="36680">
          <cell r="A36680">
            <v>34551738</v>
          </cell>
          <cell r="B36680">
            <v>55173</v>
          </cell>
          <cell r="C36680">
            <v>1</v>
          </cell>
          <cell r="D36680" t="str">
            <v>CHIPOTLE PEBER                220G</v>
          </cell>
        </row>
        <row r="36681">
          <cell r="A36681">
            <v>34552162</v>
          </cell>
          <cell r="B36681">
            <v>55216</v>
          </cell>
          <cell r="C36681">
            <v>1</v>
          </cell>
          <cell r="D36681" t="str">
            <v>CHILIPEBER MILDE GRØNNE      2,2KG</v>
          </cell>
        </row>
        <row r="36682">
          <cell r="A36682">
            <v>34552315</v>
          </cell>
          <cell r="B36682">
            <v>55231</v>
          </cell>
          <cell r="C36682">
            <v>1</v>
          </cell>
          <cell r="D36682" t="str">
            <v>TACO SAUCE HOT SANTA MARIA    800G</v>
          </cell>
        </row>
        <row r="36683">
          <cell r="A36683">
            <v>34552339</v>
          </cell>
          <cell r="B36683">
            <v>55233</v>
          </cell>
          <cell r="C36683">
            <v>1</v>
          </cell>
          <cell r="D36683" t="str">
            <v>TACO SAUCE MILD SANTA MARIA   800G</v>
          </cell>
        </row>
        <row r="36684">
          <cell r="A36684">
            <v>34552377</v>
          </cell>
          <cell r="B36684">
            <v>55237</v>
          </cell>
          <cell r="C36684">
            <v>1</v>
          </cell>
          <cell r="D36684" t="str">
            <v>TACO TUBS MINI SANTA MARIA14X18STK</v>
          </cell>
        </row>
        <row r="36685">
          <cell r="A36685">
            <v>34552421</v>
          </cell>
          <cell r="B36685">
            <v>55242</v>
          </cell>
          <cell r="C36685">
            <v>1</v>
          </cell>
          <cell r="D36685" t="str">
            <v>TACO SKALLER SANTA MARIA  10X20STK</v>
          </cell>
        </row>
        <row r="36686">
          <cell r="A36686">
            <v>34552438</v>
          </cell>
          <cell r="B36686">
            <v>55243</v>
          </cell>
          <cell r="C36686">
            <v>1</v>
          </cell>
          <cell r="D36686" t="str">
            <v>TACO TUBS 4 KG SANTA MARIA 25X8STK</v>
          </cell>
        </row>
        <row r="36687">
          <cell r="A36687">
            <v>34552452</v>
          </cell>
          <cell r="B36687">
            <v>55245</v>
          </cell>
          <cell r="C36687">
            <v>1</v>
          </cell>
          <cell r="D36687" t="str">
            <v>JALAPENO SLICED SANTA MARIA   900G</v>
          </cell>
        </row>
        <row r="36688">
          <cell r="A36688">
            <v>34552483</v>
          </cell>
          <cell r="B36688">
            <v>55248</v>
          </cell>
          <cell r="C36688">
            <v>1</v>
          </cell>
          <cell r="D36688" t="str">
            <v>CHEDDAR CHEESES TEX MEX SANTA  3KG</v>
          </cell>
        </row>
        <row r="36689">
          <cell r="A36689">
            <v>34552537</v>
          </cell>
          <cell r="B36689">
            <v>55253</v>
          </cell>
          <cell r="C36689">
            <v>1</v>
          </cell>
          <cell r="D36689" t="str">
            <v>JALAPENO SLICED                3KG</v>
          </cell>
        </row>
        <row r="36690">
          <cell r="A36690">
            <v>34552728</v>
          </cell>
          <cell r="B36690">
            <v>55272</v>
          </cell>
          <cell r="C36690">
            <v>1</v>
          </cell>
          <cell r="D36690" t="str">
            <v>TAPENADE OLIVEN SANTA MARIA   650G</v>
          </cell>
        </row>
        <row r="36691">
          <cell r="A36691">
            <v>34553091</v>
          </cell>
          <cell r="B36691">
            <v>55309</v>
          </cell>
          <cell r="C36691">
            <v>1</v>
          </cell>
          <cell r="D36691" t="str">
            <v>SALT SPECIAL                 2,5KG</v>
          </cell>
        </row>
        <row r="36692">
          <cell r="A36692">
            <v>34553114</v>
          </cell>
          <cell r="B36692">
            <v>55311</v>
          </cell>
          <cell r="C36692">
            <v>1</v>
          </cell>
          <cell r="D36692" t="str">
            <v>KOKOSOLIE                      9KG</v>
          </cell>
        </row>
        <row r="36693">
          <cell r="A36693">
            <v>34553121</v>
          </cell>
          <cell r="B36693">
            <v>55312</v>
          </cell>
          <cell r="C36693">
            <v>1</v>
          </cell>
          <cell r="D36693" t="str">
            <v>SALT SPECIAL                 10 KG</v>
          </cell>
        </row>
        <row r="36694">
          <cell r="A36694">
            <v>34553138</v>
          </cell>
          <cell r="B36694">
            <v>55313</v>
          </cell>
          <cell r="C36694">
            <v>1</v>
          </cell>
          <cell r="D36694" t="str">
            <v>KRÆMMERHUSE TOP POP         250STK</v>
          </cell>
        </row>
        <row r="36695">
          <cell r="A36695">
            <v>34553145</v>
          </cell>
          <cell r="B36695">
            <v>55314</v>
          </cell>
          <cell r="C36695">
            <v>1</v>
          </cell>
          <cell r="D36695" t="str">
            <v>FOLDEBÆGER 85OZ2,5L         250STK</v>
          </cell>
        </row>
        <row r="36696">
          <cell r="A36696">
            <v>34553169</v>
          </cell>
          <cell r="B36696">
            <v>55316</v>
          </cell>
          <cell r="C36696">
            <v>1</v>
          </cell>
          <cell r="D36696" t="str">
            <v>BACON SNACKS                8X900G</v>
          </cell>
        </row>
        <row r="36697">
          <cell r="A36697">
            <v>34553190</v>
          </cell>
          <cell r="B36697">
            <v>55319</v>
          </cell>
          <cell r="C36697">
            <v>1</v>
          </cell>
          <cell r="D36697" t="str">
            <v>CHEESE DIP PORTIONSPK.      48X99G</v>
          </cell>
        </row>
        <row r="36698">
          <cell r="A36698">
            <v>34553206</v>
          </cell>
          <cell r="B36698">
            <v>55320</v>
          </cell>
          <cell r="C36698">
            <v>1</v>
          </cell>
          <cell r="D36698" t="str">
            <v>BAKKE TIL NACHOS            500STK</v>
          </cell>
        </row>
        <row r="36699">
          <cell r="A36699">
            <v>34553213</v>
          </cell>
          <cell r="B36699">
            <v>55321</v>
          </cell>
          <cell r="C36699">
            <v>1</v>
          </cell>
          <cell r="D36699" t="str">
            <v>CANDY FLOSS SUKKER RØD        10KG</v>
          </cell>
        </row>
        <row r="36700">
          <cell r="A36700">
            <v>34553367</v>
          </cell>
          <cell r="B36700">
            <v>55336</v>
          </cell>
          <cell r="C36700">
            <v>1</v>
          </cell>
          <cell r="D36700" t="str">
            <v>POSE T PAPPY S KETTLE C    1000STK</v>
          </cell>
        </row>
        <row r="36701">
          <cell r="A36701">
            <v>34553381</v>
          </cell>
          <cell r="B36701">
            <v>55338</v>
          </cell>
          <cell r="C36701">
            <v>1</v>
          </cell>
          <cell r="D36701" t="str">
            <v>FOLDEBÆGER 27OZ/0,7L       1000STK</v>
          </cell>
        </row>
        <row r="36702">
          <cell r="A36702">
            <v>34553411</v>
          </cell>
          <cell r="B36702">
            <v>55341</v>
          </cell>
          <cell r="C36702">
            <v>1</v>
          </cell>
          <cell r="D36702" t="str">
            <v>SETTERSTIK CANDY ÆBLER      500STK</v>
          </cell>
        </row>
        <row r="36703">
          <cell r="A36703">
            <v>34553466</v>
          </cell>
          <cell r="B36703">
            <v>55346</v>
          </cell>
          <cell r="C36703">
            <v>1</v>
          </cell>
          <cell r="D36703" t="str">
            <v>FOLDEBÆGER 46OZ/1,4L        500STK</v>
          </cell>
        </row>
        <row r="36704">
          <cell r="A36704">
            <v>34553497</v>
          </cell>
          <cell r="B36704">
            <v>55349</v>
          </cell>
          <cell r="C36704">
            <v>1</v>
          </cell>
          <cell r="D36704" t="str">
            <v>FOLDEBÆGER 46OZ SNACKS     500STK</v>
          </cell>
        </row>
        <row r="36705">
          <cell r="A36705">
            <v>34553602</v>
          </cell>
          <cell r="B36705">
            <v>55360</v>
          </cell>
          <cell r="C36705">
            <v>1</v>
          </cell>
          <cell r="D36705" t="str">
            <v>BRUN PAPIRSPOSE 22X29 CM    500STK</v>
          </cell>
        </row>
        <row r="36706">
          <cell r="A36706">
            <v>34553626</v>
          </cell>
          <cell r="B36706">
            <v>55362</v>
          </cell>
          <cell r="C36706">
            <v>1</v>
          </cell>
          <cell r="D36706" t="str">
            <v>CANDY FLOSS PAPIRPINDE     1000STK</v>
          </cell>
        </row>
        <row r="36707">
          <cell r="A36707">
            <v>34570081</v>
          </cell>
          <cell r="B36707">
            <v>57008</v>
          </cell>
          <cell r="C36707">
            <v>1</v>
          </cell>
          <cell r="D36707" t="str">
            <v>SCANSMOKE FLYDENDE RØG          1L</v>
          </cell>
        </row>
        <row r="36708">
          <cell r="A36708">
            <v>34570111</v>
          </cell>
          <cell r="B36708">
            <v>57011</v>
          </cell>
          <cell r="C36708">
            <v>1</v>
          </cell>
          <cell r="D36708" t="str">
            <v>MEDISTERBLANDNING              1KG</v>
          </cell>
        </row>
        <row r="36709">
          <cell r="A36709">
            <v>34570296</v>
          </cell>
          <cell r="B36709">
            <v>57029</v>
          </cell>
          <cell r="C36709">
            <v>1</v>
          </cell>
          <cell r="D36709" t="str">
            <v>ALL-ROUND KRYDDERI             4KG</v>
          </cell>
        </row>
        <row r="36710">
          <cell r="A36710">
            <v>34570302</v>
          </cell>
          <cell r="B36710">
            <v>57030</v>
          </cell>
          <cell r="C36710">
            <v>1</v>
          </cell>
          <cell r="D36710" t="str">
            <v>BAGEPULVER TØRSLEFF            1KG</v>
          </cell>
        </row>
        <row r="36711">
          <cell r="A36711">
            <v>34570326</v>
          </cell>
          <cell r="B36711">
            <v>57032</v>
          </cell>
          <cell r="C36711">
            <v>1</v>
          </cell>
          <cell r="D36711" t="str">
            <v>BAGEPULVER TØRSLEFF            2KG</v>
          </cell>
        </row>
        <row r="36712">
          <cell r="A36712">
            <v>34570333</v>
          </cell>
          <cell r="B36712">
            <v>57033</v>
          </cell>
          <cell r="C36712">
            <v>1</v>
          </cell>
          <cell r="D36712" t="str">
            <v>HONNINGKAGEKRYDDERI          1,5KG</v>
          </cell>
        </row>
        <row r="36713">
          <cell r="A36713">
            <v>34570388</v>
          </cell>
          <cell r="B36713">
            <v>57038</v>
          </cell>
          <cell r="C36713">
            <v>1</v>
          </cell>
          <cell r="D36713" t="str">
            <v>SKY PULVER                     1KG</v>
          </cell>
        </row>
        <row r="36714">
          <cell r="A36714">
            <v>34570500</v>
          </cell>
          <cell r="B36714">
            <v>57050</v>
          </cell>
          <cell r="C36714">
            <v>1</v>
          </cell>
          <cell r="D36714" t="str">
            <v>BASILIKUM SKÅRET BASE CULINAR 500G</v>
          </cell>
        </row>
        <row r="36715">
          <cell r="A36715">
            <v>34570586</v>
          </cell>
          <cell r="B36715">
            <v>57058</v>
          </cell>
          <cell r="C36715">
            <v>1</v>
          </cell>
          <cell r="D36715" t="str">
            <v>CHILI SAUCE SWEET            1,95L</v>
          </cell>
        </row>
        <row r="36716">
          <cell r="A36716">
            <v>34570616</v>
          </cell>
          <cell r="B36716">
            <v>57061</v>
          </cell>
          <cell r="C36716">
            <v>1</v>
          </cell>
          <cell r="D36716" t="str">
            <v>CHILI HEL TØRRET              500G</v>
          </cell>
        </row>
        <row r="36717">
          <cell r="A36717">
            <v>34570630</v>
          </cell>
          <cell r="B36717">
            <v>57063</v>
          </cell>
          <cell r="C36717">
            <v>1</v>
          </cell>
          <cell r="D36717" t="str">
            <v>CHILI PULVER                  500G</v>
          </cell>
        </row>
        <row r="36718">
          <cell r="A36718">
            <v>34570807</v>
          </cell>
          <cell r="B36718">
            <v>57080</v>
          </cell>
          <cell r="C36718">
            <v>1</v>
          </cell>
          <cell r="D36718" t="str">
            <v>DILDSPIDSER BASE CULINAR      500G</v>
          </cell>
        </row>
        <row r="36719">
          <cell r="A36719">
            <v>34570814</v>
          </cell>
          <cell r="B36719">
            <v>57081</v>
          </cell>
          <cell r="C36719">
            <v>1</v>
          </cell>
          <cell r="D36719" t="str">
            <v>DILDFRØ HEL                   400G</v>
          </cell>
        </row>
        <row r="36720">
          <cell r="A36720">
            <v>34570838</v>
          </cell>
          <cell r="B36720">
            <v>57083</v>
          </cell>
          <cell r="C36720">
            <v>1</v>
          </cell>
          <cell r="D36720" t="str">
            <v>ARTISKOKKER HALVE GRILLEDE   2,4KG</v>
          </cell>
        </row>
        <row r="36721">
          <cell r="A36721">
            <v>34570913</v>
          </cell>
          <cell r="B36721">
            <v>57091</v>
          </cell>
          <cell r="C36721">
            <v>1</v>
          </cell>
          <cell r="D36721" t="str">
            <v>DRUESUKKER                    650G</v>
          </cell>
        </row>
        <row r="36722">
          <cell r="A36722">
            <v>34571033</v>
          </cell>
          <cell r="B36722">
            <v>57103</v>
          </cell>
          <cell r="C36722">
            <v>1</v>
          </cell>
          <cell r="D36722" t="str">
            <v>ESTRAGONBLADE PARADISO        330G</v>
          </cell>
        </row>
        <row r="36723">
          <cell r="A36723">
            <v>34571071</v>
          </cell>
          <cell r="B36723">
            <v>57107</v>
          </cell>
          <cell r="C36723">
            <v>1</v>
          </cell>
          <cell r="D36723" t="str">
            <v>VINBLADE M. RIS DOLMA          2KG</v>
          </cell>
        </row>
        <row r="36724">
          <cell r="A36724">
            <v>34571118</v>
          </cell>
          <cell r="B36724">
            <v>57111</v>
          </cell>
          <cell r="C36724">
            <v>1</v>
          </cell>
          <cell r="D36724" t="str">
            <v>FISKESENNEP PULVER            500G</v>
          </cell>
        </row>
        <row r="36725">
          <cell r="A36725">
            <v>34571132</v>
          </cell>
          <cell r="B36725">
            <v>57113</v>
          </cell>
          <cell r="C36725">
            <v>1</v>
          </cell>
          <cell r="D36725" t="str">
            <v>FRIKADELLEMIX LUXUS           879G</v>
          </cell>
        </row>
        <row r="36726">
          <cell r="A36726">
            <v>34571149</v>
          </cell>
          <cell r="B36726">
            <v>57114</v>
          </cell>
          <cell r="C36726">
            <v>1</v>
          </cell>
          <cell r="D36726" t="str">
            <v>FRIKADELLEMIX ELLENS           1KG</v>
          </cell>
        </row>
        <row r="36727">
          <cell r="A36727">
            <v>34571156</v>
          </cell>
          <cell r="B36727">
            <v>57115</v>
          </cell>
          <cell r="C36727">
            <v>1</v>
          </cell>
          <cell r="D36727" t="str">
            <v>LEVERPOSTEJ KRYDDERI       1,425KG</v>
          </cell>
        </row>
        <row r="36728">
          <cell r="A36728">
            <v>34571224</v>
          </cell>
          <cell r="B36728">
            <v>57122</v>
          </cell>
          <cell r="C36728">
            <v>1</v>
          </cell>
          <cell r="D36728" t="str">
            <v>GELATINE 220 BLOOM            10KG</v>
          </cell>
        </row>
        <row r="36729">
          <cell r="A36729">
            <v>34571323</v>
          </cell>
          <cell r="B36729">
            <v>57132</v>
          </cell>
          <cell r="C36729">
            <v>1</v>
          </cell>
          <cell r="D36729" t="str">
            <v>GRILLKRYDDERI SANTA MARIA     320G</v>
          </cell>
        </row>
        <row r="36730">
          <cell r="A36730">
            <v>34571392</v>
          </cell>
          <cell r="B36730">
            <v>57139</v>
          </cell>
          <cell r="C36730">
            <v>1</v>
          </cell>
          <cell r="D36730" t="str">
            <v>HUSBLAS CA 250STK             500G</v>
          </cell>
        </row>
        <row r="36731">
          <cell r="A36731">
            <v>34571415</v>
          </cell>
          <cell r="B36731">
            <v>57141</v>
          </cell>
          <cell r="C36731">
            <v>1</v>
          </cell>
          <cell r="D36731" t="str">
            <v>HUSBLAS BLADE GULD 500STK      1KG</v>
          </cell>
        </row>
        <row r="36732">
          <cell r="A36732">
            <v>34571507</v>
          </cell>
          <cell r="B36732">
            <v>57150</v>
          </cell>
          <cell r="C36732">
            <v>1</v>
          </cell>
          <cell r="D36732" t="str">
            <v>HVIDLØGSPULVER                500G</v>
          </cell>
        </row>
        <row r="36733">
          <cell r="A36733">
            <v>34571675</v>
          </cell>
          <cell r="B36733">
            <v>57167</v>
          </cell>
          <cell r="C36733">
            <v>1</v>
          </cell>
          <cell r="D36733" t="str">
            <v>JOMFRU I DET GRØNNE           500G</v>
          </cell>
        </row>
        <row r="36734">
          <cell r="A36734">
            <v>34571934</v>
          </cell>
          <cell r="B36734">
            <v>57193</v>
          </cell>
          <cell r="C36734">
            <v>1</v>
          </cell>
          <cell r="D36734" t="str">
            <v>KANEL STØDT SANTA MARIA       210G</v>
          </cell>
        </row>
        <row r="36735">
          <cell r="A36735">
            <v>34571996</v>
          </cell>
          <cell r="B36735">
            <v>57199</v>
          </cell>
          <cell r="C36735">
            <v>1</v>
          </cell>
          <cell r="D36735" t="str">
            <v>KANEL HEL SANTA MARIA         300G</v>
          </cell>
        </row>
        <row r="36736">
          <cell r="A36736">
            <v>34572108</v>
          </cell>
          <cell r="B36736">
            <v>57210</v>
          </cell>
          <cell r="C36736">
            <v>1</v>
          </cell>
          <cell r="D36736" t="str">
            <v>KANELSUKKER                100X15G</v>
          </cell>
        </row>
        <row r="36737">
          <cell r="A36737">
            <v>34572214</v>
          </cell>
          <cell r="B36737">
            <v>57221</v>
          </cell>
          <cell r="C36737">
            <v>1</v>
          </cell>
          <cell r="D36737" t="str">
            <v>KARDEMOMME HEL                350G</v>
          </cell>
        </row>
        <row r="36738">
          <cell r="A36738">
            <v>34572245</v>
          </cell>
          <cell r="B36738">
            <v>57224</v>
          </cell>
          <cell r="C36738">
            <v>1</v>
          </cell>
          <cell r="D36738" t="str">
            <v>KANTARELLER TØRREDE/FR.       500G</v>
          </cell>
        </row>
        <row r="36739">
          <cell r="A36739">
            <v>34572344</v>
          </cell>
          <cell r="B36739">
            <v>57234</v>
          </cell>
          <cell r="C36739">
            <v>1</v>
          </cell>
          <cell r="D36739" t="str">
            <v>KARRYPASTA GUL BLUE DRA       110G</v>
          </cell>
        </row>
        <row r="36740">
          <cell r="A36740">
            <v>34572351</v>
          </cell>
          <cell r="B36740">
            <v>57235</v>
          </cell>
          <cell r="C36740">
            <v>1</v>
          </cell>
          <cell r="D36740" t="str">
            <v>KARRYPASTA GRØN               400G</v>
          </cell>
        </row>
        <row r="36741">
          <cell r="A36741">
            <v>34572368</v>
          </cell>
          <cell r="B36741">
            <v>57236</v>
          </cell>
          <cell r="C36741">
            <v>1</v>
          </cell>
          <cell r="D36741" t="str">
            <v>KARRYPASTA GUL                400G</v>
          </cell>
        </row>
        <row r="36742">
          <cell r="A36742">
            <v>34572375</v>
          </cell>
          <cell r="B36742">
            <v>57237</v>
          </cell>
          <cell r="C36742">
            <v>1</v>
          </cell>
          <cell r="D36742" t="str">
            <v>KARRYPASTA RØD                400G</v>
          </cell>
        </row>
        <row r="36743">
          <cell r="A36743">
            <v>34572382</v>
          </cell>
          <cell r="B36743">
            <v>57238</v>
          </cell>
          <cell r="C36743">
            <v>1</v>
          </cell>
          <cell r="D36743" t="str">
            <v>RED CURRY PASTE SANTA MARIA   470G</v>
          </cell>
        </row>
        <row r="36744">
          <cell r="A36744">
            <v>34572399</v>
          </cell>
          <cell r="B36744">
            <v>57239</v>
          </cell>
          <cell r="C36744">
            <v>1</v>
          </cell>
          <cell r="D36744" t="str">
            <v>GREEN CURRY PASTE SANTA MARIA 470G</v>
          </cell>
        </row>
        <row r="36745">
          <cell r="A36745">
            <v>34572405</v>
          </cell>
          <cell r="B36745">
            <v>57240</v>
          </cell>
          <cell r="C36745">
            <v>1</v>
          </cell>
          <cell r="D36745" t="str">
            <v>KARRY MADRAS                  450G</v>
          </cell>
        </row>
        <row r="36746">
          <cell r="A36746">
            <v>34572504</v>
          </cell>
          <cell r="B36746">
            <v>57250</v>
          </cell>
          <cell r="C36746">
            <v>1</v>
          </cell>
          <cell r="D36746" t="str">
            <v>KARRY MADRAS                2,27KG</v>
          </cell>
        </row>
        <row r="36747">
          <cell r="A36747">
            <v>34572528</v>
          </cell>
          <cell r="B36747">
            <v>57252</v>
          </cell>
          <cell r="C36747">
            <v>1</v>
          </cell>
          <cell r="D36747" t="str">
            <v>KOMMEN HEL                    500G</v>
          </cell>
        </row>
        <row r="36748">
          <cell r="A36748">
            <v>34572726</v>
          </cell>
          <cell r="B36748">
            <v>57272</v>
          </cell>
          <cell r="C36748">
            <v>1</v>
          </cell>
          <cell r="D36748" t="str">
            <v>WORCESTERSHIRE L &amp; P            4L</v>
          </cell>
        </row>
        <row r="36749">
          <cell r="A36749">
            <v>34572887</v>
          </cell>
          <cell r="B36749">
            <v>57288</v>
          </cell>
          <cell r="C36749">
            <v>1</v>
          </cell>
          <cell r="D36749" t="str">
            <v>KRYTA MEXICO PYNT             700G</v>
          </cell>
        </row>
        <row r="36750">
          <cell r="A36750">
            <v>34572948</v>
          </cell>
          <cell r="B36750">
            <v>57294</v>
          </cell>
          <cell r="C36750">
            <v>1</v>
          </cell>
          <cell r="D36750" t="str">
            <v>MELATIN PULVER BLÅ          20X25G</v>
          </cell>
        </row>
        <row r="36751">
          <cell r="A36751">
            <v>34572955</v>
          </cell>
          <cell r="B36751">
            <v>57295</v>
          </cell>
          <cell r="C36751">
            <v>1</v>
          </cell>
          <cell r="D36751" t="str">
            <v>MELATIN PULVER RØD          20X25G</v>
          </cell>
        </row>
        <row r="36752">
          <cell r="A36752">
            <v>34573020</v>
          </cell>
          <cell r="B36752">
            <v>57302</v>
          </cell>
          <cell r="C36752">
            <v>1</v>
          </cell>
          <cell r="D36752" t="str">
            <v>KARRYPASTA RØD BLUE DRA       110G</v>
          </cell>
        </row>
        <row r="36753">
          <cell r="A36753">
            <v>34573051</v>
          </cell>
          <cell r="B36753">
            <v>57305</v>
          </cell>
          <cell r="C36753">
            <v>1</v>
          </cell>
          <cell r="D36753" t="str">
            <v>REJE PASTA                    100G</v>
          </cell>
        </row>
        <row r="36754">
          <cell r="A36754">
            <v>34573068</v>
          </cell>
          <cell r="B36754">
            <v>57306</v>
          </cell>
          <cell r="C36754">
            <v>1</v>
          </cell>
          <cell r="D36754" t="str">
            <v>CURRY PASTE MATSAMAN           1KG</v>
          </cell>
        </row>
        <row r="36755">
          <cell r="A36755">
            <v>34573075</v>
          </cell>
          <cell r="B36755">
            <v>57307</v>
          </cell>
          <cell r="C36755">
            <v>1</v>
          </cell>
          <cell r="D36755" t="str">
            <v>CURRY PASTE PANANG             1KG</v>
          </cell>
        </row>
        <row r="36756">
          <cell r="A36756">
            <v>34573211</v>
          </cell>
          <cell r="B36756">
            <v>57321</v>
          </cell>
          <cell r="C36756">
            <v>1</v>
          </cell>
          <cell r="D36756" t="str">
            <v>TRANEBÆR TØRREDE               1KG</v>
          </cell>
        </row>
        <row r="36757">
          <cell r="A36757">
            <v>34573228</v>
          </cell>
          <cell r="B36757">
            <v>57322</v>
          </cell>
          <cell r="C36757">
            <v>1</v>
          </cell>
          <cell r="D36757" t="str">
            <v>TRANEBÆR STORE ORANGESMAG      1KG</v>
          </cell>
        </row>
        <row r="36758">
          <cell r="A36758">
            <v>34573402</v>
          </cell>
          <cell r="B36758">
            <v>57340</v>
          </cell>
          <cell r="C36758">
            <v>1</v>
          </cell>
          <cell r="D36758" t="str">
            <v>NELLIKER HELE                 350G</v>
          </cell>
        </row>
        <row r="36759">
          <cell r="A36759">
            <v>34573471</v>
          </cell>
          <cell r="B36759">
            <v>57347</v>
          </cell>
          <cell r="C36759">
            <v>1</v>
          </cell>
          <cell r="D36759" t="str">
            <v>GARAM MASALA                  500G</v>
          </cell>
        </row>
        <row r="36760">
          <cell r="A36760">
            <v>34573525</v>
          </cell>
          <cell r="B36760">
            <v>57352</v>
          </cell>
          <cell r="C36760">
            <v>1</v>
          </cell>
          <cell r="D36760" t="str">
            <v>TANDORI MASALA                500G</v>
          </cell>
        </row>
        <row r="36761">
          <cell r="A36761">
            <v>34573532</v>
          </cell>
          <cell r="B36761">
            <v>57353</v>
          </cell>
          <cell r="C36761">
            <v>1</v>
          </cell>
          <cell r="D36761" t="str">
            <v>OYSTER SAUCE SANTA MARIA      500G</v>
          </cell>
        </row>
        <row r="36762">
          <cell r="A36762">
            <v>34573549</v>
          </cell>
          <cell r="B36762">
            <v>57354</v>
          </cell>
          <cell r="C36762">
            <v>1</v>
          </cell>
          <cell r="D36762" t="str">
            <v>KETJAP MANIS SANTA MARIA      500G</v>
          </cell>
        </row>
        <row r="36763">
          <cell r="A36763">
            <v>34573594</v>
          </cell>
          <cell r="B36763">
            <v>57359</v>
          </cell>
          <cell r="C36763">
            <v>1</v>
          </cell>
          <cell r="D36763" t="str">
            <v>GRØN PESTO GENOVESE           190G</v>
          </cell>
        </row>
        <row r="36764">
          <cell r="A36764">
            <v>34573792</v>
          </cell>
          <cell r="B36764">
            <v>57379</v>
          </cell>
          <cell r="C36764">
            <v>1</v>
          </cell>
          <cell r="D36764" t="str">
            <v>PAPRIKA RØGET                 500G</v>
          </cell>
        </row>
        <row r="36765">
          <cell r="A36765">
            <v>34573945</v>
          </cell>
          <cell r="B36765">
            <v>57394</v>
          </cell>
          <cell r="C36765">
            <v>1</v>
          </cell>
          <cell r="D36765" t="str">
            <v>MUSKATNØD HEL                 400G</v>
          </cell>
        </row>
        <row r="36766">
          <cell r="A36766">
            <v>34573969</v>
          </cell>
          <cell r="B36766">
            <v>57396</v>
          </cell>
          <cell r="C36766">
            <v>1</v>
          </cell>
          <cell r="D36766" t="str">
            <v>DET 3. KRYDDERI               700G</v>
          </cell>
        </row>
        <row r="36767">
          <cell r="A36767">
            <v>34573976</v>
          </cell>
          <cell r="B36767">
            <v>57397</v>
          </cell>
          <cell r="C36767">
            <v>1</v>
          </cell>
          <cell r="D36767" t="str">
            <v>ØKO MUSKATNØD HEL              1KG</v>
          </cell>
        </row>
        <row r="36768">
          <cell r="A36768">
            <v>34574171</v>
          </cell>
          <cell r="B36768">
            <v>57417</v>
          </cell>
          <cell r="C36768">
            <v>1</v>
          </cell>
          <cell r="D36768" t="str">
            <v>POMERANS I TERN/HK.APP        100G</v>
          </cell>
        </row>
        <row r="36769">
          <cell r="A36769">
            <v>34574249</v>
          </cell>
          <cell r="B36769">
            <v>57424</v>
          </cell>
          <cell r="C36769">
            <v>1</v>
          </cell>
          <cell r="D36769" t="str">
            <v>HAVSALT GROFT BASE CULINAR     1KG</v>
          </cell>
        </row>
        <row r="36770">
          <cell r="A36770">
            <v>34574256</v>
          </cell>
          <cell r="B36770">
            <v>57425</v>
          </cell>
          <cell r="C36770">
            <v>1</v>
          </cell>
          <cell r="D36770" t="str">
            <v>ORANGETERNINGER                1KG</v>
          </cell>
        </row>
        <row r="36771">
          <cell r="A36771">
            <v>34574294</v>
          </cell>
          <cell r="B36771">
            <v>57429</v>
          </cell>
          <cell r="C36771">
            <v>1</v>
          </cell>
          <cell r="D36771" t="str">
            <v>PERSILLE SKÅRET BASE CULINAR  500G</v>
          </cell>
        </row>
        <row r="36772">
          <cell r="A36772">
            <v>34574362</v>
          </cell>
          <cell r="B36772">
            <v>57436</v>
          </cell>
          <cell r="C36772">
            <v>1</v>
          </cell>
          <cell r="D36772" t="str">
            <v>PEBER HVID KNUST              600G</v>
          </cell>
        </row>
        <row r="36773">
          <cell r="A36773">
            <v>34574393</v>
          </cell>
          <cell r="B36773">
            <v>57439</v>
          </cell>
          <cell r="C36773">
            <v>1</v>
          </cell>
          <cell r="D36773" t="str">
            <v>PURLØG SKÅRET BASE CULINAR    250G</v>
          </cell>
        </row>
        <row r="36774">
          <cell r="A36774">
            <v>34574508</v>
          </cell>
          <cell r="B36774">
            <v>57450</v>
          </cell>
          <cell r="C36774">
            <v>1</v>
          </cell>
          <cell r="D36774" t="str">
            <v>SAFRAN HEL CHEFS BEST          10G</v>
          </cell>
        </row>
        <row r="36775">
          <cell r="A36775">
            <v>34574522</v>
          </cell>
          <cell r="B36775">
            <v>57452</v>
          </cell>
          <cell r="C36775">
            <v>1</v>
          </cell>
          <cell r="D36775" t="str">
            <v>ROSMARIN SKÅRET BASE CULINAR  500G</v>
          </cell>
        </row>
        <row r="36776">
          <cell r="A36776">
            <v>34574539</v>
          </cell>
          <cell r="B36776">
            <v>57453</v>
          </cell>
          <cell r="C36776">
            <v>1</v>
          </cell>
          <cell r="D36776" t="str">
            <v>CAJUN STYLE KRYDDERI          600G</v>
          </cell>
        </row>
        <row r="36777">
          <cell r="A36777">
            <v>34574577</v>
          </cell>
          <cell r="B36777">
            <v>57457</v>
          </cell>
          <cell r="C36777">
            <v>1</v>
          </cell>
          <cell r="D36777" t="str">
            <v>SPIDSKOMMEN HEL               450G</v>
          </cell>
        </row>
        <row r="36778">
          <cell r="A36778">
            <v>34574591</v>
          </cell>
          <cell r="B36778">
            <v>57459</v>
          </cell>
          <cell r="C36778">
            <v>1</v>
          </cell>
          <cell r="D36778" t="str">
            <v>SELLERISALT STRØDÅSEN          1KG</v>
          </cell>
        </row>
        <row r="36779">
          <cell r="A36779">
            <v>34574645</v>
          </cell>
          <cell r="B36779">
            <v>57464</v>
          </cell>
          <cell r="C36779">
            <v>1</v>
          </cell>
          <cell r="D36779" t="str">
            <v>BASILIKUM SKÅRET              160G</v>
          </cell>
        </row>
        <row r="36780">
          <cell r="A36780">
            <v>34574720</v>
          </cell>
          <cell r="B36780">
            <v>57472</v>
          </cell>
          <cell r="C36780">
            <v>1</v>
          </cell>
          <cell r="D36780" t="str">
            <v>DILDSPIDSER SKÅRET            160G</v>
          </cell>
        </row>
        <row r="36781">
          <cell r="A36781">
            <v>34574812</v>
          </cell>
          <cell r="B36781">
            <v>57481</v>
          </cell>
          <cell r="C36781">
            <v>1</v>
          </cell>
          <cell r="D36781" t="str">
            <v>POMOSOLE TOMAT HALVE I OLIE   750G</v>
          </cell>
        </row>
        <row r="36782">
          <cell r="A36782">
            <v>34574836</v>
          </cell>
          <cell r="B36782">
            <v>57483</v>
          </cell>
          <cell r="C36782">
            <v>1</v>
          </cell>
          <cell r="D36782" t="str">
            <v>TOMATER SEMI-DRIED STRIMLE VAC 1KG</v>
          </cell>
        </row>
        <row r="36783">
          <cell r="A36783">
            <v>34574874</v>
          </cell>
          <cell r="B36783">
            <v>57487</v>
          </cell>
          <cell r="C36783">
            <v>1</v>
          </cell>
          <cell r="D36783" t="str">
            <v>LAURBÆRBLADE HEL               35G</v>
          </cell>
        </row>
        <row r="36784">
          <cell r="A36784">
            <v>34574881</v>
          </cell>
          <cell r="B36784">
            <v>57488</v>
          </cell>
          <cell r="C36784">
            <v>1</v>
          </cell>
          <cell r="D36784" t="str">
            <v>VANILJESUKKER TAHITI AROMA   2,5KG</v>
          </cell>
        </row>
        <row r="36785">
          <cell r="A36785">
            <v>34574904</v>
          </cell>
          <cell r="B36785">
            <v>57490</v>
          </cell>
          <cell r="C36785">
            <v>1</v>
          </cell>
          <cell r="D36785" t="str">
            <v>VANILLA TØRSLEFF               1KG</v>
          </cell>
        </row>
        <row r="36786">
          <cell r="A36786">
            <v>34574911</v>
          </cell>
          <cell r="B36786">
            <v>57491</v>
          </cell>
          <cell r="C36786">
            <v>1</v>
          </cell>
          <cell r="D36786" t="str">
            <v>VANILLA TØRSLEFF               5KG</v>
          </cell>
        </row>
        <row r="36787">
          <cell r="A36787">
            <v>34574935</v>
          </cell>
          <cell r="B36787">
            <v>57493</v>
          </cell>
          <cell r="C36787">
            <v>1</v>
          </cell>
          <cell r="D36787" t="str">
            <v>KABI SAFTBINDER STABILY      1,5KG</v>
          </cell>
        </row>
        <row r="36788">
          <cell r="A36788">
            <v>34574942</v>
          </cell>
          <cell r="B36788">
            <v>57494</v>
          </cell>
          <cell r="C36788">
            <v>1</v>
          </cell>
          <cell r="D36788" t="str">
            <v>VANILJESUKKER CREDIN         4,5KG</v>
          </cell>
        </row>
        <row r="36789">
          <cell r="A36789">
            <v>34574973</v>
          </cell>
          <cell r="B36789">
            <v>57497</v>
          </cell>
          <cell r="C36789">
            <v>1</v>
          </cell>
          <cell r="D36789" t="str">
            <v>ØKO VANILJESUKKER              1KG</v>
          </cell>
        </row>
        <row r="36790">
          <cell r="A36790">
            <v>34575086</v>
          </cell>
          <cell r="B36790">
            <v>57508</v>
          </cell>
          <cell r="C36790">
            <v>1</v>
          </cell>
          <cell r="D36790" t="str">
            <v>VANILJE STÆNGER SANTA MARIA    40G</v>
          </cell>
        </row>
        <row r="36791">
          <cell r="A36791">
            <v>34575208</v>
          </cell>
          <cell r="B36791">
            <v>57520</v>
          </cell>
          <cell r="C36791">
            <v>1</v>
          </cell>
          <cell r="D36791" t="str">
            <v>NON-OXAL                     250ML</v>
          </cell>
        </row>
        <row r="36792">
          <cell r="A36792">
            <v>34575420</v>
          </cell>
          <cell r="B36792">
            <v>57542</v>
          </cell>
          <cell r="C36792">
            <v>1</v>
          </cell>
          <cell r="D36792" t="str">
            <v>PINTO BEANS SANTA MARIA     2,55KG</v>
          </cell>
        </row>
        <row r="36793">
          <cell r="A36793">
            <v>34575444</v>
          </cell>
          <cell r="B36793">
            <v>57544</v>
          </cell>
          <cell r="C36793">
            <v>1</v>
          </cell>
          <cell r="D36793" t="str">
            <v>SALSA RIO GRANDE SANTA MARIA3,85KG</v>
          </cell>
        </row>
        <row r="36794">
          <cell r="A36794">
            <v>34575505</v>
          </cell>
          <cell r="B36794">
            <v>57550</v>
          </cell>
          <cell r="C36794">
            <v>1</v>
          </cell>
          <cell r="D36794" t="str">
            <v>PEBER HVID PULVER SANTA MARIA 218G</v>
          </cell>
        </row>
        <row r="36795">
          <cell r="A36795">
            <v>34575833</v>
          </cell>
          <cell r="B36795">
            <v>57583</v>
          </cell>
          <cell r="C36795">
            <v>1</v>
          </cell>
          <cell r="D36795" t="str">
            <v>JALAPENO GUL SLICED SANTA   3,06KG</v>
          </cell>
        </row>
        <row r="36796">
          <cell r="A36796">
            <v>34575840</v>
          </cell>
          <cell r="B36796">
            <v>57584</v>
          </cell>
          <cell r="C36796">
            <v>1</v>
          </cell>
          <cell r="D36796" t="str">
            <v>JALAPENO GRØN SLICED SANTA 3,065KG</v>
          </cell>
        </row>
        <row r="36797">
          <cell r="A36797">
            <v>34575857</v>
          </cell>
          <cell r="B36797">
            <v>57585</v>
          </cell>
          <cell r="C36797">
            <v>1</v>
          </cell>
          <cell r="D36797" t="str">
            <v>JALAPENO RØD SLICED SANTA  3,065KG</v>
          </cell>
        </row>
        <row r="36798">
          <cell r="A36798">
            <v>34576472</v>
          </cell>
          <cell r="B36798">
            <v>57647</v>
          </cell>
          <cell r="C36798">
            <v>1</v>
          </cell>
          <cell r="D36798" t="str">
            <v>SHAWARMA KRYDDERI              1KG</v>
          </cell>
        </row>
        <row r="36799">
          <cell r="A36799">
            <v>34577028</v>
          </cell>
          <cell r="B36799">
            <v>57702</v>
          </cell>
          <cell r="C36799">
            <v>1</v>
          </cell>
          <cell r="D36799" t="str">
            <v>BAMBUSKOGER 30CM               STK</v>
          </cell>
        </row>
        <row r="36800">
          <cell r="A36800">
            <v>34577035</v>
          </cell>
          <cell r="B36800">
            <v>57703</v>
          </cell>
          <cell r="C36800">
            <v>1</v>
          </cell>
          <cell r="D36800" t="str">
            <v>BAMBUSKOGER LÅG 30CM           STK</v>
          </cell>
        </row>
        <row r="36801">
          <cell r="A36801">
            <v>34577066</v>
          </cell>
          <cell r="B36801">
            <v>57706</v>
          </cell>
          <cell r="C36801">
            <v>1</v>
          </cell>
          <cell r="D36801" t="str">
            <v>TAMARINDE PASTE               227G</v>
          </cell>
        </row>
        <row r="36802">
          <cell r="A36802">
            <v>34577103</v>
          </cell>
          <cell r="B36802">
            <v>57710</v>
          </cell>
          <cell r="C36802">
            <v>1</v>
          </cell>
          <cell r="D36802" t="str">
            <v>BAMBUSMÅTTE 240 MM             STK</v>
          </cell>
        </row>
        <row r="36803">
          <cell r="A36803">
            <v>34577110</v>
          </cell>
          <cell r="B36803">
            <v>57711</v>
          </cell>
          <cell r="C36803">
            <v>1</v>
          </cell>
          <cell r="D36803" t="str">
            <v>TAPIOCA MEL COCK BRAND        400G</v>
          </cell>
        </row>
        <row r="36804">
          <cell r="A36804">
            <v>34580035</v>
          </cell>
          <cell r="B36804">
            <v>58003</v>
          </cell>
          <cell r="C36804">
            <v>1</v>
          </cell>
          <cell r="D36804" t="str">
            <v>PEBER SORT I KVÆRN SANTA MARIA210G</v>
          </cell>
        </row>
        <row r="36805">
          <cell r="A36805">
            <v>34580042</v>
          </cell>
          <cell r="B36805">
            <v>58004</v>
          </cell>
          <cell r="C36805">
            <v>1</v>
          </cell>
          <cell r="D36805" t="str">
            <v>ALLROUND KRYDDERI SANTA MARIA 400G</v>
          </cell>
        </row>
        <row r="36806">
          <cell r="A36806">
            <v>34580066</v>
          </cell>
          <cell r="B36806">
            <v>58006</v>
          </cell>
          <cell r="C36806">
            <v>1</v>
          </cell>
          <cell r="D36806" t="str">
            <v>PEBER HVID I KVÆRN SANTA MARIA255G</v>
          </cell>
        </row>
        <row r="36807">
          <cell r="A36807">
            <v>34580097</v>
          </cell>
          <cell r="B36807">
            <v>58009</v>
          </cell>
          <cell r="C36807">
            <v>1</v>
          </cell>
          <cell r="D36807" t="str">
            <v>SALT (ROCK SALT) KVÆRN SANTA  455G</v>
          </cell>
        </row>
        <row r="36808">
          <cell r="A36808">
            <v>34580110</v>
          </cell>
          <cell r="B36808">
            <v>58011</v>
          </cell>
          <cell r="C36808">
            <v>1</v>
          </cell>
          <cell r="D36808" t="str">
            <v>CHILI EXPLOSION KVÆRN SANTA   275G</v>
          </cell>
        </row>
        <row r="36809">
          <cell r="A36809">
            <v>34580127</v>
          </cell>
          <cell r="B36809">
            <v>58012</v>
          </cell>
          <cell r="C36809">
            <v>1</v>
          </cell>
          <cell r="D36809" t="str">
            <v>LIME PEBER I KVÆRN SANTA MARIA310G</v>
          </cell>
        </row>
        <row r="36810">
          <cell r="A36810">
            <v>34580158</v>
          </cell>
          <cell r="B36810">
            <v>58015</v>
          </cell>
          <cell r="C36810">
            <v>1</v>
          </cell>
          <cell r="D36810" t="str">
            <v>HVIDLØG &amp; PEBER RISTET        265G</v>
          </cell>
        </row>
        <row r="36811">
          <cell r="A36811">
            <v>34580165</v>
          </cell>
          <cell r="B36811">
            <v>58016</v>
          </cell>
          <cell r="C36811">
            <v>1</v>
          </cell>
          <cell r="D36811" t="str">
            <v>BBQ GRILL &amp; MESQUITE SANTA MAR285G</v>
          </cell>
        </row>
        <row r="36812">
          <cell r="A36812">
            <v>34580189</v>
          </cell>
          <cell r="B36812">
            <v>58018</v>
          </cell>
          <cell r="C36812">
            <v>1</v>
          </cell>
          <cell r="D36812" t="str">
            <v>CITRONPEBER SANTA MARIA       350G</v>
          </cell>
        </row>
        <row r="36813">
          <cell r="A36813">
            <v>34580295</v>
          </cell>
          <cell r="B36813">
            <v>58029</v>
          </cell>
          <cell r="C36813">
            <v>1</v>
          </cell>
          <cell r="D36813" t="str">
            <v>ESTRAGON FINT SKÅR SANTA MARIA 50G</v>
          </cell>
        </row>
        <row r="36814">
          <cell r="A36814">
            <v>34580363</v>
          </cell>
          <cell r="B36814">
            <v>58036</v>
          </cell>
          <cell r="C36814">
            <v>1</v>
          </cell>
          <cell r="D36814" t="str">
            <v>HVIDLØGSPEBER SANTA MARIA     250G</v>
          </cell>
        </row>
        <row r="36815">
          <cell r="A36815">
            <v>34580509</v>
          </cell>
          <cell r="B36815">
            <v>58050</v>
          </cell>
          <cell r="C36815">
            <v>1</v>
          </cell>
          <cell r="D36815" t="str">
            <v>KARRY MADRAS                  205G</v>
          </cell>
        </row>
        <row r="36816">
          <cell r="A36816">
            <v>34580585</v>
          </cell>
          <cell r="B36816">
            <v>58058</v>
          </cell>
          <cell r="C36816">
            <v>1</v>
          </cell>
          <cell r="D36816" t="str">
            <v>KARDEMOMME STØDT SANTA MARIA  175G</v>
          </cell>
        </row>
        <row r="36817">
          <cell r="A36817">
            <v>34580721</v>
          </cell>
          <cell r="B36817">
            <v>58072</v>
          </cell>
          <cell r="C36817">
            <v>1</v>
          </cell>
          <cell r="D36817" t="str">
            <v>OREGANO SANTA MARIA            28G</v>
          </cell>
        </row>
        <row r="36818">
          <cell r="A36818">
            <v>34580745</v>
          </cell>
          <cell r="B36818">
            <v>58074</v>
          </cell>
          <cell r="C36818">
            <v>1</v>
          </cell>
          <cell r="D36818" t="str">
            <v>PAPRIKA DELIKATESSE SANTA MAR 200G</v>
          </cell>
        </row>
        <row r="36819">
          <cell r="A36819">
            <v>34580820</v>
          </cell>
          <cell r="B36819">
            <v>58082</v>
          </cell>
          <cell r="C36819">
            <v>1</v>
          </cell>
          <cell r="D36819" t="str">
            <v>PEBER GROFT SORT SANTA MARIA  217G</v>
          </cell>
        </row>
        <row r="36820">
          <cell r="A36820">
            <v>34580868</v>
          </cell>
          <cell r="B36820">
            <v>58086</v>
          </cell>
          <cell r="C36820">
            <v>1</v>
          </cell>
          <cell r="D36820" t="str">
            <v>PEBERMIX SANTA MARIA          250G</v>
          </cell>
        </row>
        <row r="36821">
          <cell r="A36821">
            <v>34580936</v>
          </cell>
          <cell r="B36821">
            <v>58093</v>
          </cell>
          <cell r="C36821">
            <v>1</v>
          </cell>
          <cell r="D36821" t="str">
            <v>LAURBÆRBLADE SANTA MARIA       45G</v>
          </cell>
        </row>
        <row r="36822">
          <cell r="A36822">
            <v>34581445</v>
          </cell>
          <cell r="B36822">
            <v>58144</v>
          </cell>
          <cell r="C36822">
            <v>1</v>
          </cell>
          <cell r="D36822" t="str">
            <v>SPIDSKOMMEN STØDT SANTA MARIA 430G</v>
          </cell>
        </row>
        <row r="36823">
          <cell r="A36823">
            <v>34581612</v>
          </cell>
          <cell r="B36823">
            <v>58161</v>
          </cell>
          <cell r="C36823">
            <v>1</v>
          </cell>
          <cell r="D36823" t="str">
            <v>POMMES FRITES KRYDDERI        375G</v>
          </cell>
        </row>
        <row r="36824">
          <cell r="A36824">
            <v>34581650</v>
          </cell>
          <cell r="B36824">
            <v>58165</v>
          </cell>
          <cell r="C36824">
            <v>1</v>
          </cell>
          <cell r="D36824" t="str">
            <v>CHIPOTLE PASTA SANTA MARIA    750G</v>
          </cell>
        </row>
        <row r="36825">
          <cell r="A36825">
            <v>34581773</v>
          </cell>
          <cell r="B36825">
            <v>58177</v>
          </cell>
          <cell r="C36825">
            <v>1</v>
          </cell>
          <cell r="D36825" t="str">
            <v>SALT KVÆRN ROCK SANTA MARIA   140G</v>
          </cell>
        </row>
        <row r="36826">
          <cell r="A36826">
            <v>34581780</v>
          </cell>
          <cell r="B36826">
            <v>58178</v>
          </cell>
          <cell r="C36826">
            <v>1</v>
          </cell>
          <cell r="D36826" t="str">
            <v>TELLICHERRY PEPPER KRYD KVÆRN  70G</v>
          </cell>
        </row>
        <row r="36827">
          <cell r="A36827">
            <v>34590409</v>
          </cell>
          <cell r="B36827">
            <v>59040</v>
          </cell>
          <cell r="C36827">
            <v>1</v>
          </cell>
          <cell r="D36827" t="str">
            <v>SPRØJTEKLAR KRANSEKAGEMASSE    1KG</v>
          </cell>
        </row>
        <row r="36828">
          <cell r="A36828">
            <v>34590485</v>
          </cell>
          <cell r="B36828">
            <v>59048</v>
          </cell>
          <cell r="C36828">
            <v>1</v>
          </cell>
          <cell r="D36828" t="str">
            <v>DIAVIVA MARCIPAN U/SUKKER      1KG</v>
          </cell>
        </row>
        <row r="36829">
          <cell r="A36829">
            <v>34590492</v>
          </cell>
          <cell r="B36829">
            <v>59049</v>
          </cell>
          <cell r="C36829">
            <v>1</v>
          </cell>
          <cell r="D36829" t="str">
            <v>CHOKOLADE MØRK 70%            200G</v>
          </cell>
        </row>
        <row r="36830">
          <cell r="A36830">
            <v>34590508</v>
          </cell>
          <cell r="B36830">
            <v>59050</v>
          </cell>
          <cell r="C36830">
            <v>1</v>
          </cell>
          <cell r="D36830" t="str">
            <v>KRANSE XX                      1KG</v>
          </cell>
        </row>
        <row r="36831">
          <cell r="A36831">
            <v>34590522</v>
          </cell>
          <cell r="B36831">
            <v>59052</v>
          </cell>
          <cell r="C36831">
            <v>1</v>
          </cell>
          <cell r="D36831" t="str">
            <v>BITTER 00                      1KG</v>
          </cell>
        </row>
        <row r="36832">
          <cell r="A36832">
            <v>34590553</v>
          </cell>
          <cell r="B36832">
            <v>59055</v>
          </cell>
          <cell r="C36832">
            <v>1</v>
          </cell>
          <cell r="D36832" t="str">
            <v>MARCIPAN FIGUR GROV            1KG</v>
          </cell>
        </row>
        <row r="36833">
          <cell r="A36833">
            <v>34590560</v>
          </cell>
          <cell r="B36833">
            <v>59056</v>
          </cell>
          <cell r="C36833">
            <v>1</v>
          </cell>
          <cell r="D36833" t="str">
            <v>REMONCE OG MAZARINMASSE       900G</v>
          </cell>
        </row>
        <row r="36834">
          <cell r="A36834">
            <v>34590706</v>
          </cell>
          <cell r="B36834">
            <v>59070</v>
          </cell>
          <cell r="C36834">
            <v>1</v>
          </cell>
          <cell r="D36834" t="str">
            <v>SPRØJTEKLAR RÅMASSE COGNAC     1KG</v>
          </cell>
        </row>
        <row r="36835">
          <cell r="A36835">
            <v>34590805</v>
          </cell>
          <cell r="B36835">
            <v>59080</v>
          </cell>
          <cell r="C36835">
            <v>1</v>
          </cell>
          <cell r="D36835" t="str">
            <v>SPRØJTEKLAR PISTACIE MASSE     1KG</v>
          </cell>
        </row>
        <row r="36836">
          <cell r="A36836">
            <v>34590911</v>
          </cell>
          <cell r="B36836">
            <v>59091</v>
          </cell>
          <cell r="C36836">
            <v>1</v>
          </cell>
          <cell r="D36836" t="str">
            <v>OVERT MARCIP LUX GRØN        2,5KG</v>
          </cell>
        </row>
        <row r="36837">
          <cell r="A36837">
            <v>34590928</v>
          </cell>
          <cell r="B36837">
            <v>59092</v>
          </cell>
          <cell r="C36837">
            <v>1</v>
          </cell>
          <cell r="D36837" t="str">
            <v>OVERTRÆKSMARCIPAN GUL        2,5KG</v>
          </cell>
        </row>
        <row r="36838">
          <cell r="A36838">
            <v>34590935</v>
          </cell>
          <cell r="B36838">
            <v>59093</v>
          </cell>
          <cell r="C36838">
            <v>1</v>
          </cell>
          <cell r="D36838" t="str">
            <v>OVERTRÆKSMARCIPAN HVID       2,5KG</v>
          </cell>
        </row>
        <row r="36839">
          <cell r="A36839">
            <v>34590959</v>
          </cell>
          <cell r="B36839">
            <v>59095</v>
          </cell>
          <cell r="C36839">
            <v>1</v>
          </cell>
          <cell r="D36839" t="str">
            <v>MARCIPANROSER                28STK</v>
          </cell>
        </row>
        <row r="36840">
          <cell r="A36840">
            <v>34590966</v>
          </cell>
          <cell r="B36840">
            <v>59096</v>
          </cell>
          <cell r="C36840">
            <v>1</v>
          </cell>
          <cell r="D36840" t="str">
            <v>NOUGAT BID 12 G ODENSE         2KG</v>
          </cell>
        </row>
        <row r="36841">
          <cell r="A36841">
            <v>34590973</v>
          </cell>
          <cell r="B36841">
            <v>59097</v>
          </cell>
          <cell r="C36841">
            <v>1</v>
          </cell>
          <cell r="D36841" t="str">
            <v>OVERT MARCIPAN  EX HVID      2,5KG</v>
          </cell>
        </row>
        <row r="36842">
          <cell r="A36842">
            <v>34590997</v>
          </cell>
          <cell r="B36842">
            <v>59099</v>
          </cell>
          <cell r="C36842">
            <v>1</v>
          </cell>
          <cell r="D36842" t="str">
            <v>MANDEL BID 12G ODENSE          2KG</v>
          </cell>
        </row>
        <row r="36843">
          <cell r="A36843">
            <v>34591055</v>
          </cell>
          <cell r="B36843">
            <v>59105</v>
          </cell>
          <cell r="C36843">
            <v>1</v>
          </cell>
          <cell r="D36843" t="str">
            <v>JULEGODTE ODENSE 12G        167STK</v>
          </cell>
        </row>
        <row r="36844">
          <cell r="A36844">
            <v>34591178</v>
          </cell>
          <cell r="B36844">
            <v>59117</v>
          </cell>
          <cell r="C36844">
            <v>1</v>
          </cell>
          <cell r="D36844" t="str">
            <v>CHOKO PAILLETTE  FRIMA         5KG</v>
          </cell>
        </row>
        <row r="36845">
          <cell r="A36845">
            <v>34591185</v>
          </cell>
          <cell r="B36845">
            <v>59118</v>
          </cell>
          <cell r="C36845">
            <v>1</v>
          </cell>
          <cell r="D36845" t="str">
            <v>OVERTRÆKSCHOKOLADE HVID KNAP   5KG</v>
          </cell>
        </row>
        <row r="36846">
          <cell r="A36846">
            <v>34591208</v>
          </cell>
          <cell r="B36846">
            <v>59120</v>
          </cell>
          <cell r="C36846">
            <v>1</v>
          </cell>
          <cell r="D36846" t="str">
            <v>OVERTRÆKSCHOKLADE MØRK KNAP    5KG</v>
          </cell>
        </row>
        <row r="36847">
          <cell r="A36847">
            <v>34591215</v>
          </cell>
          <cell r="B36847">
            <v>59121</v>
          </cell>
          <cell r="C36847">
            <v>1</v>
          </cell>
          <cell r="D36847" t="str">
            <v>OVERTRÆKSCHOKOLADE LYS KNAP    5KG</v>
          </cell>
        </row>
        <row r="36848">
          <cell r="A36848">
            <v>34591222</v>
          </cell>
          <cell r="B36848">
            <v>59122</v>
          </cell>
          <cell r="C36848">
            <v>1</v>
          </cell>
          <cell r="D36848" t="str">
            <v>OVERTRÆKSCHOKOLADE MØRK 57,8%  5KG</v>
          </cell>
        </row>
        <row r="36849">
          <cell r="A36849">
            <v>34591239</v>
          </cell>
          <cell r="B36849">
            <v>59123</v>
          </cell>
          <cell r="C36849">
            <v>1</v>
          </cell>
          <cell r="D36849" t="str">
            <v>OVERTRÆKSCHOKOLADE LYS 33,6%   5KG</v>
          </cell>
        </row>
        <row r="36850">
          <cell r="A36850">
            <v>34591246</v>
          </cell>
          <cell r="B36850">
            <v>59124</v>
          </cell>
          <cell r="C36850">
            <v>1</v>
          </cell>
          <cell r="D36850" t="str">
            <v>OVERTRÆKSCHOKOLADE HVID        5KG</v>
          </cell>
        </row>
        <row r="36851">
          <cell r="A36851">
            <v>34591277</v>
          </cell>
          <cell r="B36851">
            <v>59127</v>
          </cell>
          <cell r="C36851">
            <v>1</v>
          </cell>
          <cell r="D36851" t="str">
            <v>OVERTRÆKSCHOKOLADE MØRK 70%  2,5KG</v>
          </cell>
        </row>
        <row r="36852">
          <cell r="A36852">
            <v>34591321</v>
          </cell>
          <cell r="B36852">
            <v>59132</v>
          </cell>
          <cell r="C36852">
            <v>1</v>
          </cell>
          <cell r="D36852" t="str">
            <v>NOUGAT BLOK                    5KG</v>
          </cell>
        </row>
        <row r="36853">
          <cell r="A36853">
            <v>34591338</v>
          </cell>
          <cell r="B36853">
            <v>59133</v>
          </cell>
          <cell r="C36853">
            <v>1</v>
          </cell>
          <cell r="D36853" t="str">
            <v>KARAMEL KNAPPER              2,5KG</v>
          </cell>
        </row>
        <row r="36854">
          <cell r="A36854">
            <v>34591369</v>
          </cell>
          <cell r="B36854">
            <v>59136</v>
          </cell>
          <cell r="C36854">
            <v>1</v>
          </cell>
          <cell r="D36854" t="str">
            <v>ORANGE CHOKOLADE KNAPPER     2,5KG</v>
          </cell>
        </row>
        <row r="36855">
          <cell r="A36855">
            <v>34591376</v>
          </cell>
          <cell r="B36855">
            <v>59137</v>
          </cell>
          <cell r="C36855">
            <v>1</v>
          </cell>
          <cell r="D36855" t="str">
            <v>STRAWBERRY CHOKOLADE KNAPPER 2,5KG</v>
          </cell>
        </row>
        <row r="36856">
          <cell r="A36856">
            <v>34591390</v>
          </cell>
          <cell r="B36856">
            <v>59139</v>
          </cell>
          <cell r="C36856">
            <v>1</v>
          </cell>
          <cell r="D36856" t="str">
            <v>VAFFEL MIX  FRIMA             10KG</v>
          </cell>
        </row>
        <row r="36857">
          <cell r="A36857">
            <v>34591451</v>
          </cell>
          <cell r="B36857">
            <v>59145</v>
          </cell>
          <cell r="C36857">
            <v>1</v>
          </cell>
          <cell r="D36857" t="str">
            <v>ØKO CHOKOLADEDRÅBER           20KG</v>
          </cell>
        </row>
        <row r="36858">
          <cell r="A36858">
            <v>34591505</v>
          </cell>
          <cell r="B36858">
            <v>59150</v>
          </cell>
          <cell r="C36858">
            <v>1</v>
          </cell>
          <cell r="D36858" t="str">
            <v>CHOKOLADEPYNT ASSORTERET      365G</v>
          </cell>
        </row>
        <row r="36859">
          <cell r="A36859">
            <v>34591512</v>
          </cell>
          <cell r="B36859">
            <v>59151</v>
          </cell>
          <cell r="C36859">
            <v>1</v>
          </cell>
          <cell r="D36859" t="str">
            <v>PUCCINI ODENSE                610G</v>
          </cell>
        </row>
        <row r="36860">
          <cell r="A36860">
            <v>34591598</v>
          </cell>
          <cell r="B36860">
            <v>59159</v>
          </cell>
          <cell r="C36860">
            <v>1</v>
          </cell>
          <cell r="D36860" t="str">
            <v>CHOKOLADEPYNT TWISTER        1,5KG</v>
          </cell>
        </row>
        <row r="36861">
          <cell r="A36861">
            <v>34591628</v>
          </cell>
          <cell r="B36861">
            <v>59162</v>
          </cell>
          <cell r="C36861">
            <v>1</v>
          </cell>
          <cell r="D36861" t="str">
            <v>DESSERTSKÅLE MØRK 42X25G   1,045KG</v>
          </cell>
        </row>
        <row r="36862">
          <cell r="A36862">
            <v>34591659</v>
          </cell>
          <cell r="B36862">
            <v>59165</v>
          </cell>
          <cell r="C36862">
            <v>1</v>
          </cell>
          <cell r="D36862" t="str">
            <v>OVERTRÆKSCHOKOLADE HVID       200G</v>
          </cell>
        </row>
        <row r="36863">
          <cell r="A36863">
            <v>34591666</v>
          </cell>
          <cell r="B36863">
            <v>59166</v>
          </cell>
          <cell r="C36863">
            <v>1</v>
          </cell>
          <cell r="D36863" t="str">
            <v>OVERTRÆKSCHOKOLADE MØRK 55%   200G</v>
          </cell>
        </row>
        <row r="36864">
          <cell r="A36864">
            <v>34591697</v>
          </cell>
          <cell r="B36864">
            <v>59169</v>
          </cell>
          <cell r="C36864">
            <v>1</v>
          </cell>
          <cell r="D36864" t="str">
            <v>FRUGTPYNT ASSORTERET        4X500G</v>
          </cell>
        </row>
        <row r="36865">
          <cell r="A36865">
            <v>34591802</v>
          </cell>
          <cell r="B36865">
            <v>59180</v>
          </cell>
          <cell r="C36865">
            <v>1</v>
          </cell>
          <cell r="D36865" t="str">
            <v>CHOKOLADESAUCE TOPPING         1KG</v>
          </cell>
        </row>
        <row r="36866">
          <cell r="A36866">
            <v>34591840</v>
          </cell>
          <cell r="B36866">
            <v>59184</v>
          </cell>
          <cell r="C36866">
            <v>1</v>
          </cell>
          <cell r="D36866" t="str">
            <v>CHOKOLADESAUCE TOPPING         1KG</v>
          </cell>
        </row>
        <row r="36867">
          <cell r="A36867">
            <v>34591857</v>
          </cell>
          <cell r="B36867">
            <v>59185</v>
          </cell>
          <cell r="C36867">
            <v>1</v>
          </cell>
          <cell r="D36867" t="str">
            <v>CHOKOLADE FLYDENDE              1L</v>
          </cell>
        </row>
        <row r="36868">
          <cell r="A36868">
            <v>34591888</v>
          </cell>
          <cell r="B36868">
            <v>59188</v>
          </cell>
          <cell r="C36868">
            <v>1</v>
          </cell>
          <cell r="D36868" t="str">
            <v>KARAMELSAUCE TOPPING           1KG</v>
          </cell>
        </row>
        <row r="36869">
          <cell r="A36869">
            <v>34591901</v>
          </cell>
          <cell r="B36869">
            <v>59190</v>
          </cell>
          <cell r="C36869">
            <v>1</v>
          </cell>
          <cell r="D36869" t="str">
            <v>NOUGAT FAST ODENSE             1KG</v>
          </cell>
        </row>
        <row r="36870">
          <cell r="A36870">
            <v>34591956</v>
          </cell>
          <cell r="B36870">
            <v>59195</v>
          </cell>
          <cell r="C36870">
            <v>1</v>
          </cell>
          <cell r="D36870" t="str">
            <v>SPRØJTEKLAR NOUGAT             1KG</v>
          </cell>
        </row>
        <row r="36871">
          <cell r="A36871">
            <v>34591963</v>
          </cell>
          <cell r="B36871">
            <v>59196</v>
          </cell>
          <cell r="C36871">
            <v>1</v>
          </cell>
          <cell r="D36871" t="str">
            <v>SPRØJTEKLAR ORANGETRØFFEL      1KG</v>
          </cell>
        </row>
        <row r="36872">
          <cell r="A36872">
            <v>34592007</v>
          </cell>
          <cell r="B36872">
            <v>59200</v>
          </cell>
          <cell r="C36872">
            <v>1</v>
          </cell>
          <cell r="D36872" t="str">
            <v>NOUGATSAUCE ODENSE             1KG</v>
          </cell>
        </row>
        <row r="36873">
          <cell r="A36873">
            <v>34592106</v>
          </cell>
          <cell r="B36873">
            <v>59210</v>
          </cell>
          <cell r="C36873">
            <v>1</v>
          </cell>
          <cell r="D36873" t="str">
            <v>KAGEDRYS GROFT ODENSE          3KG</v>
          </cell>
        </row>
        <row r="36874">
          <cell r="A36874">
            <v>34592137</v>
          </cell>
          <cell r="B36874">
            <v>59213</v>
          </cell>
          <cell r="C36874">
            <v>1</v>
          </cell>
          <cell r="D36874" t="str">
            <v>LYSE CHOKO SPÅNER ODENSE     1,5KG</v>
          </cell>
        </row>
        <row r="36875">
          <cell r="A36875">
            <v>34592144</v>
          </cell>
          <cell r="B36875">
            <v>59214</v>
          </cell>
          <cell r="C36875">
            <v>1</v>
          </cell>
          <cell r="D36875" t="str">
            <v>CHOKOLADE SPÅNER MØRK ODENSE 1,5KG</v>
          </cell>
        </row>
        <row r="36876">
          <cell r="A36876">
            <v>34592175</v>
          </cell>
          <cell r="B36876">
            <v>59217</v>
          </cell>
          <cell r="C36876">
            <v>1</v>
          </cell>
          <cell r="D36876" t="str">
            <v>MALTMEL MØRK                   1KG</v>
          </cell>
        </row>
        <row r="36877">
          <cell r="A36877">
            <v>34592182</v>
          </cell>
          <cell r="B36877">
            <v>59218</v>
          </cell>
          <cell r="C36877">
            <v>1</v>
          </cell>
          <cell r="D36877" t="str">
            <v>PETALETTER VIOL                1KG</v>
          </cell>
        </row>
        <row r="36878">
          <cell r="A36878">
            <v>34593233</v>
          </cell>
          <cell r="B36878">
            <v>59323</v>
          </cell>
          <cell r="C36878">
            <v>1</v>
          </cell>
          <cell r="D36878" t="str">
            <v>KRYMMEL NØDDER RISTET          1KG</v>
          </cell>
        </row>
        <row r="36879">
          <cell r="A36879">
            <v>34593295</v>
          </cell>
          <cell r="B36879">
            <v>59329</v>
          </cell>
          <cell r="C36879">
            <v>1</v>
          </cell>
          <cell r="D36879" t="str">
            <v>OVERTRÆKCHOKOLADE MØRK         3KG</v>
          </cell>
        </row>
        <row r="36880">
          <cell r="A36880">
            <v>34593325</v>
          </cell>
          <cell r="B36880">
            <v>59332</v>
          </cell>
          <cell r="C36880">
            <v>1</v>
          </cell>
          <cell r="D36880" t="str">
            <v>KRYMMEL KULØRT FRIMA           1KG</v>
          </cell>
        </row>
        <row r="36881">
          <cell r="A36881">
            <v>34593356</v>
          </cell>
          <cell r="B36881">
            <v>59335</v>
          </cell>
          <cell r="C36881">
            <v>1</v>
          </cell>
          <cell r="D36881" t="str">
            <v>CHOKOLADE KRYMMEL              1KG</v>
          </cell>
        </row>
        <row r="36882">
          <cell r="A36882">
            <v>34593387</v>
          </cell>
          <cell r="B36882">
            <v>59338</v>
          </cell>
          <cell r="C36882">
            <v>1</v>
          </cell>
          <cell r="D36882" t="str">
            <v>IS GUF HVID SAMBA              2KG</v>
          </cell>
        </row>
        <row r="36883">
          <cell r="A36883">
            <v>34593394</v>
          </cell>
          <cell r="B36883">
            <v>59339</v>
          </cell>
          <cell r="C36883">
            <v>1</v>
          </cell>
          <cell r="D36883" t="str">
            <v>IS GUF RØD SAMBA               2KG</v>
          </cell>
        </row>
        <row r="36884">
          <cell r="A36884">
            <v>34593424</v>
          </cell>
          <cell r="B36884">
            <v>59342</v>
          </cell>
          <cell r="C36884">
            <v>1</v>
          </cell>
          <cell r="D36884" t="str">
            <v>JORDNØDDESMØR CREAMY          350G</v>
          </cell>
        </row>
        <row r="36885">
          <cell r="A36885">
            <v>34593523</v>
          </cell>
          <cell r="B36885">
            <v>59352</v>
          </cell>
          <cell r="C36885">
            <v>1</v>
          </cell>
          <cell r="D36885" t="str">
            <v>SPRØJTEPOSER ENGANGS 30X50CM 50STK</v>
          </cell>
        </row>
        <row r="36886">
          <cell r="A36886">
            <v>34594384</v>
          </cell>
          <cell r="B36886">
            <v>59438</v>
          </cell>
          <cell r="C36886">
            <v>1</v>
          </cell>
          <cell r="D36886" t="str">
            <v>BOUCHARD ORANGE             200X5G</v>
          </cell>
        </row>
        <row r="36887">
          <cell r="A36887">
            <v>34594391</v>
          </cell>
          <cell r="B36887">
            <v>59439</v>
          </cell>
          <cell r="C36887">
            <v>1</v>
          </cell>
          <cell r="D36887" t="str">
            <v>BOUCHARD MINT               200X5G</v>
          </cell>
        </row>
        <row r="36888">
          <cell r="A36888">
            <v>34594407</v>
          </cell>
          <cell r="B36888">
            <v>59440</v>
          </cell>
          <cell r="C36888">
            <v>1</v>
          </cell>
          <cell r="D36888" t="str">
            <v>BOUCHARD CHOCO LYS          200X5G</v>
          </cell>
        </row>
        <row r="36889">
          <cell r="A36889">
            <v>34594414</v>
          </cell>
          <cell r="B36889">
            <v>59441</v>
          </cell>
          <cell r="C36889">
            <v>1</v>
          </cell>
          <cell r="D36889" t="str">
            <v>BOUCHARD CHOCO MØRK         200X5G</v>
          </cell>
        </row>
        <row r="36890">
          <cell r="A36890">
            <v>34594438</v>
          </cell>
          <cell r="B36890">
            <v>59443</v>
          </cell>
          <cell r="C36890">
            <v>1</v>
          </cell>
          <cell r="D36890" t="str">
            <v>CHOKOLADE WITH COMPLIMENTS  250STK</v>
          </cell>
        </row>
        <row r="36891">
          <cell r="A36891">
            <v>34594506</v>
          </cell>
          <cell r="B36891">
            <v>59450</v>
          </cell>
          <cell r="C36891">
            <v>1</v>
          </cell>
          <cell r="D36891" t="str">
            <v>CHOKOLADE TRØFFEL CREME        5KG</v>
          </cell>
        </row>
        <row r="36892">
          <cell r="A36892">
            <v>34594605</v>
          </cell>
          <cell r="B36892">
            <v>59460</v>
          </cell>
          <cell r="C36892">
            <v>1</v>
          </cell>
          <cell r="D36892" t="str">
            <v>GUDRUN ASS CHOKOLADE           1KG</v>
          </cell>
        </row>
        <row r="36893">
          <cell r="A36893">
            <v>34594650</v>
          </cell>
          <cell r="B36893">
            <v>59465</v>
          </cell>
          <cell r="C36893">
            <v>1</v>
          </cell>
          <cell r="D36893" t="str">
            <v>PASSIONSCRISP FRYSETØRRET     200G</v>
          </cell>
        </row>
        <row r="36894">
          <cell r="A36894">
            <v>34594759</v>
          </cell>
          <cell r="B36894">
            <v>59475</v>
          </cell>
          <cell r="C36894">
            <v>1</v>
          </cell>
          <cell r="D36894" t="str">
            <v>BOGØ CHOKOLADE ÆSKE           190G</v>
          </cell>
        </row>
        <row r="36895">
          <cell r="A36895">
            <v>34594834</v>
          </cell>
          <cell r="B36895">
            <v>59483</v>
          </cell>
          <cell r="C36895">
            <v>1</v>
          </cell>
          <cell r="D36895" t="str">
            <v>MINIATURES MIX              296STK</v>
          </cell>
        </row>
        <row r="36896">
          <cell r="A36896">
            <v>34594841</v>
          </cell>
          <cell r="B36896">
            <v>59484</v>
          </cell>
          <cell r="C36896">
            <v>1</v>
          </cell>
          <cell r="D36896" t="str">
            <v>TOFFIFEE                   15X125G</v>
          </cell>
        </row>
        <row r="36897">
          <cell r="A36897">
            <v>34594902</v>
          </cell>
          <cell r="B36897">
            <v>59490</v>
          </cell>
          <cell r="C36897">
            <v>1</v>
          </cell>
          <cell r="D36897" t="str">
            <v>LAKRIDS SALT NELLIE DEL     18X90G</v>
          </cell>
        </row>
        <row r="36898">
          <cell r="A36898">
            <v>34595015</v>
          </cell>
          <cell r="B36898">
            <v>59501</v>
          </cell>
          <cell r="C36898">
            <v>1</v>
          </cell>
          <cell r="D36898" t="str">
            <v>LIKØRTOPPE                    160G</v>
          </cell>
        </row>
        <row r="36899">
          <cell r="A36899">
            <v>34595107</v>
          </cell>
          <cell r="B36899">
            <v>59510</v>
          </cell>
          <cell r="C36899">
            <v>1</v>
          </cell>
          <cell r="D36899" t="str">
            <v>HARLEKIN JULEKNAPPER          150G</v>
          </cell>
        </row>
        <row r="36900">
          <cell r="A36900">
            <v>34595145</v>
          </cell>
          <cell r="B36900">
            <v>59514</v>
          </cell>
          <cell r="C36900">
            <v>1</v>
          </cell>
          <cell r="D36900" t="str">
            <v>JULEKONFEKT ABRIKOS           180G</v>
          </cell>
        </row>
        <row r="36901">
          <cell r="A36901">
            <v>34595169</v>
          </cell>
          <cell r="B36901">
            <v>59516</v>
          </cell>
          <cell r="C36901">
            <v>1</v>
          </cell>
          <cell r="D36901" t="str">
            <v>LUX MARCIPANSNITTER           175G</v>
          </cell>
        </row>
        <row r="36902">
          <cell r="A36902">
            <v>34595374</v>
          </cell>
          <cell r="B36902">
            <v>59537</v>
          </cell>
          <cell r="C36902">
            <v>1</v>
          </cell>
          <cell r="D36902" t="str">
            <v>PÅSKESKUM                     150G</v>
          </cell>
        </row>
        <row r="36903">
          <cell r="A36903">
            <v>34595589</v>
          </cell>
          <cell r="B36903">
            <v>59558</v>
          </cell>
          <cell r="C36903">
            <v>1</v>
          </cell>
          <cell r="D36903" t="str">
            <v>SKILDPADDER MINI UINDP      140STK</v>
          </cell>
        </row>
        <row r="36904">
          <cell r="A36904">
            <v>34595596</v>
          </cell>
          <cell r="B36904">
            <v>59559</v>
          </cell>
          <cell r="C36904">
            <v>1</v>
          </cell>
          <cell r="D36904" t="str">
            <v>HINDBÆRCRISP FRYSETØRRET      300G</v>
          </cell>
        </row>
        <row r="36905">
          <cell r="A36905">
            <v>34595602</v>
          </cell>
          <cell r="B36905">
            <v>59560</v>
          </cell>
          <cell r="C36905">
            <v>1</v>
          </cell>
          <cell r="D36905" t="str">
            <v>QUALITY STREET               1,5KG</v>
          </cell>
        </row>
        <row r="36906">
          <cell r="A36906">
            <v>34595930</v>
          </cell>
          <cell r="B36906">
            <v>59593</v>
          </cell>
          <cell r="C36906">
            <v>1</v>
          </cell>
          <cell r="D36906" t="str">
            <v>MÆLKECHOKOLADE MARABOU      36X43G</v>
          </cell>
        </row>
        <row r="36907">
          <cell r="A36907">
            <v>34595985</v>
          </cell>
          <cell r="B36907">
            <v>59598</v>
          </cell>
          <cell r="C36907">
            <v>1</v>
          </cell>
          <cell r="D36907" t="str">
            <v>TOBLERONE MÆLK             20X100G</v>
          </cell>
        </row>
        <row r="36908">
          <cell r="A36908">
            <v>34596036</v>
          </cell>
          <cell r="B36908">
            <v>59603</v>
          </cell>
          <cell r="C36908">
            <v>1</v>
          </cell>
          <cell r="D36908" t="str">
            <v>TWIST                          2KG</v>
          </cell>
        </row>
        <row r="36909">
          <cell r="A36909">
            <v>34596142</v>
          </cell>
          <cell r="B36909">
            <v>59614</v>
          </cell>
          <cell r="C36909">
            <v>1</v>
          </cell>
          <cell r="D36909" t="str">
            <v>OREO KIKS VANILJE          16X154G</v>
          </cell>
        </row>
        <row r="36910">
          <cell r="A36910">
            <v>34596159</v>
          </cell>
          <cell r="B36910">
            <v>59615</v>
          </cell>
          <cell r="C36910">
            <v>1</v>
          </cell>
          <cell r="D36910" t="str">
            <v>OREO KIKS DISPLAY 22G      6X24XPK</v>
          </cell>
        </row>
        <row r="36911">
          <cell r="A36911">
            <v>34596166</v>
          </cell>
          <cell r="B36911">
            <v>59616</v>
          </cell>
          <cell r="C36911">
            <v>1</v>
          </cell>
          <cell r="D36911" t="str">
            <v>OREO KIKS MINI              8X115G</v>
          </cell>
        </row>
        <row r="36912">
          <cell r="A36912">
            <v>34600269</v>
          </cell>
          <cell r="B36912">
            <v>60026</v>
          </cell>
          <cell r="C36912">
            <v>1</v>
          </cell>
          <cell r="D36912" t="str">
            <v>MARABOU HELNØD             15X200G</v>
          </cell>
        </row>
        <row r="36913">
          <cell r="A36913">
            <v>34600870</v>
          </cell>
          <cell r="B36913">
            <v>60087</v>
          </cell>
          <cell r="C36913">
            <v>1</v>
          </cell>
          <cell r="D36913" t="str">
            <v>MINI RITTER ASSORTERET      84X17G</v>
          </cell>
        </row>
        <row r="36914">
          <cell r="A36914">
            <v>34600887</v>
          </cell>
          <cell r="B36914">
            <v>60088</v>
          </cell>
          <cell r="C36914">
            <v>1</v>
          </cell>
          <cell r="D36914" t="str">
            <v>LION BAR NESTLE             24X42G</v>
          </cell>
        </row>
        <row r="36915">
          <cell r="A36915">
            <v>34600931</v>
          </cell>
          <cell r="B36915">
            <v>60093</v>
          </cell>
          <cell r="C36915">
            <v>1</v>
          </cell>
          <cell r="D36915" t="str">
            <v>LA 100 BLÅ HB             10X20STK</v>
          </cell>
        </row>
        <row r="36916">
          <cell r="A36916">
            <v>34600962</v>
          </cell>
          <cell r="B36916">
            <v>60096</v>
          </cell>
          <cell r="C36916">
            <v>1</v>
          </cell>
          <cell r="D36916" t="str">
            <v>CHOKOLADE LUKSUS 65XCA15G      1KG</v>
          </cell>
        </row>
        <row r="36917">
          <cell r="A36917">
            <v>34601006</v>
          </cell>
          <cell r="B36917">
            <v>60100</v>
          </cell>
          <cell r="C36917">
            <v>1</v>
          </cell>
          <cell r="D36917" t="str">
            <v>BISMARCK STOKKE I SPAND 25G  96STK</v>
          </cell>
        </row>
        <row r="36918">
          <cell r="A36918">
            <v>34601099</v>
          </cell>
          <cell r="B36918">
            <v>60109</v>
          </cell>
          <cell r="C36918">
            <v>1</v>
          </cell>
          <cell r="D36918" t="str">
            <v>FRANSKE SALTPASTILLER LV     2,7KG</v>
          </cell>
        </row>
        <row r="36919">
          <cell r="A36919">
            <v>34601167</v>
          </cell>
          <cell r="B36919">
            <v>60116</v>
          </cell>
          <cell r="C36919">
            <v>1</v>
          </cell>
          <cell r="D36919" t="str">
            <v>KARAMEL BRIO LEAF LV           2KG</v>
          </cell>
        </row>
        <row r="36920">
          <cell r="A36920">
            <v>34601174</v>
          </cell>
          <cell r="B36920">
            <v>60117</v>
          </cell>
          <cell r="C36920">
            <v>1</v>
          </cell>
          <cell r="D36920" t="str">
            <v>PIRATOS HARIBO LV            2,6KG</v>
          </cell>
        </row>
        <row r="36921">
          <cell r="A36921">
            <v>34601181</v>
          </cell>
          <cell r="B36921">
            <v>60118</v>
          </cell>
          <cell r="C36921">
            <v>1</v>
          </cell>
          <cell r="D36921" t="str">
            <v>GULDBAMSER L/V              2,31KG</v>
          </cell>
        </row>
        <row r="36922">
          <cell r="A36922">
            <v>34601198</v>
          </cell>
          <cell r="B36922">
            <v>60119</v>
          </cell>
          <cell r="C36922">
            <v>1</v>
          </cell>
          <cell r="D36922" t="str">
            <v>CLICK MIX LV                 2,4KG</v>
          </cell>
        </row>
        <row r="36923">
          <cell r="A36923">
            <v>34601211</v>
          </cell>
          <cell r="B36923">
            <v>60121</v>
          </cell>
          <cell r="C36923">
            <v>1</v>
          </cell>
          <cell r="D36923" t="str">
            <v>SOMMERFUGLE VINGUM/SKUM L/V 1,87KG</v>
          </cell>
        </row>
        <row r="36924">
          <cell r="A36924">
            <v>34601365</v>
          </cell>
          <cell r="B36924">
            <v>60136</v>
          </cell>
          <cell r="C36924">
            <v>1</v>
          </cell>
          <cell r="D36924" t="str">
            <v>JULEKRANSE                    150G</v>
          </cell>
        </row>
        <row r="36925">
          <cell r="A36925">
            <v>34620090</v>
          </cell>
          <cell r="B36925">
            <v>62009</v>
          </cell>
          <cell r="C36925">
            <v>1</v>
          </cell>
          <cell r="D36925" t="str">
            <v>CASHEWNØDDER USALTEDE          1KG</v>
          </cell>
        </row>
        <row r="36926">
          <cell r="A36926">
            <v>34620106</v>
          </cell>
          <cell r="B36926">
            <v>62010</v>
          </cell>
          <cell r="C36926">
            <v>1</v>
          </cell>
          <cell r="D36926" t="str">
            <v>MANDLER HELE SØDE O.M.         1KG</v>
          </cell>
        </row>
        <row r="36927">
          <cell r="A36927">
            <v>34620113</v>
          </cell>
          <cell r="B36927">
            <v>62011</v>
          </cell>
          <cell r="C36927">
            <v>1</v>
          </cell>
          <cell r="D36927" t="str">
            <v>MANDLER HELE MED HINDE         1KG</v>
          </cell>
        </row>
        <row r="36928">
          <cell r="A36928">
            <v>34620120</v>
          </cell>
          <cell r="B36928">
            <v>62012</v>
          </cell>
          <cell r="C36928">
            <v>1</v>
          </cell>
          <cell r="D36928" t="str">
            <v>MANDELMEL GROFT                1KG</v>
          </cell>
        </row>
        <row r="36929">
          <cell r="A36929">
            <v>34620144</v>
          </cell>
          <cell r="B36929">
            <v>62014</v>
          </cell>
          <cell r="C36929">
            <v>1</v>
          </cell>
          <cell r="D36929" t="str">
            <v>WASABI ÆRTER                  500G</v>
          </cell>
        </row>
        <row r="36930">
          <cell r="A36930">
            <v>34620205</v>
          </cell>
          <cell r="B36930">
            <v>62020</v>
          </cell>
          <cell r="C36930">
            <v>1</v>
          </cell>
          <cell r="D36930" t="str">
            <v>MANDEL FLAGER                  1KG</v>
          </cell>
        </row>
        <row r="36931">
          <cell r="A36931">
            <v>34620212</v>
          </cell>
          <cell r="B36931">
            <v>62021</v>
          </cell>
          <cell r="C36931">
            <v>1</v>
          </cell>
          <cell r="D36931" t="str">
            <v>MANDLER HELE SMUTTEDE ODENSE   1KG</v>
          </cell>
        </row>
        <row r="36932">
          <cell r="A36932">
            <v>34620236</v>
          </cell>
          <cell r="B36932">
            <v>62023</v>
          </cell>
          <cell r="C36932">
            <v>1</v>
          </cell>
          <cell r="D36932" t="str">
            <v>MANDLER 60% HELE SMUTTEDE      1KG</v>
          </cell>
        </row>
        <row r="36933">
          <cell r="A36933">
            <v>34620298</v>
          </cell>
          <cell r="B36933">
            <v>62029</v>
          </cell>
          <cell r="C36933">
            <v>1</v>
          </cell>
          <cell r="D36933" t="str">
            <v>MANDELSPLITTER                 1KG</v>
          </cell>
        </row>
        <row r="36934">
          <cell r="A36934">
            <v>34620304</v>
          </cell>
          <cell r="B36934">
            <v>62030</v>
          </cell>
          <cell r="C36934">
            <v>1</v>
          </cell>
          <cell r="D36934" t="str">
            <v>ODENSE MANDELSPLITTER          1KG</v>
          </cell>
        </row>
        <row r="36935">
          <cell r="A36935">
            <v>34620328</v>
          </cell>
          <cell r="B36935">
            <v>62032</v>
          </cell>
          <cell r="C36935">
            <v>1</v>
          </cell>
          <cell r="D36935" t="str">
            <v>SOFT CORN RISTEDE M SALT       1KG</v>
          </cell>
        </row>
        <row r="36936">
          <cell r="A36936">
            <v>34620359</v>
          </cell>
          <cell r="B36936">
            <v>62035</v>
          </cell>
          <cell r="C36936">
            <v>1</v>
          </cell>
          <cell r="D36936" t="str">
            <v>SOFT CORN RISTEDE M BAR        1KG</v>
          </cell>
        </row>
        <row r="36937">
          <cell r="A36937">
            <v>34620373</v>
          </cell>
          <cell r="B36937">
            <v>62037</v>
          </cell>
          <cell r="C36937">
            <v>1</v>
          </cell>
          <cell r="D36937" t="str">
            <v>MANDLER RIST RØGEDE M SALT     1KG</v>
          </cell>
        </row>
        <row r="36938">
          <cell r="A36938">
            <v>34620397</v>
          </cell>
          <cell r="B36938">
            <v>62039</v>
          </cell>
          <cell r="C36938">
            <v>1</v>
          </cell>
          <cell r="D36938" t="str">
            <v>MANDLER RØGEDE RISTEDE SALTEDE 1KG</v>
          </cell>
        </row>
        <row r="36939">
          <cell r="A36939">
            <v>34620434</v>
          </cell>
          <cell r="B36939">
            <v>62043</v>
          </cell>
          <cell r="C36939">
            <v>1</v>
          </cell>
          <cell r="D36939" t="str">
            <v>MANDELSPLITTER JAN IMPORT      1KG</v>
          </cell>
        </row>
        <row r="36940">
          <cell r="A36940">
            <v>34620502</v>
          </cell>
          <cell r="B36940">
            <v>62050</v>
          </cell>
          <cell r="C36940">
            <v>1</v>
          </cell>
          <cell r="D36940" t="str">
            <v>HASSEL HELE UDEN HINDE         1KG</v>
          </cell>
        </row>
        <row r="36941">
          <cell r="A36941">
            <v>34620519</v>
          </cell>
          <cell r="B36941">
            <v>62051</v>
          </cell>
          <cell r="C36941">
            <v>1</v>
          </cell>
          <cell r="D36941" t="str">
            <v>MANDELFLAGER                   1KG</v>
          </cell>
        </row>
        <row r="36942">
          <cell r="A36942">
            <v>34620540</v>
          </cell>
          <cell r="B36942">
            <v>62054</v>
          </cell>
          <cell r="C36942">
            <v>1</v>
          </cell>
          <cell r="D36942" t="str">
            <v>NØDDEMIX M/ROSINER             2KG</v>
          </cell>
        </row>
        <row r="36943">
          <cell r="A36943">
            <v>34620557</v>
          </cell>
          <cell r="B36943">
            <v>62055</v>
          </cell>
          <cell r="C36943">
            <v>1</v>
          </cell>
          <cell r="D36943" t="str">
            <v>NØDDER BLANDEDE M/SKAL      400 GR</v>
          </cell>
        </row>
        <row r="36944">
          <cell r="A36944">
            <v>34620564</v>
          </cell>
          <cell r="B36944">
            <v>62056</v>
          </cell>
          <cell r="C36944">
            <v>1</v>
          </cell>
          <cell r="D36944" t="str">
            <v>HASSELNØDDER MED SKAL FRA     250G</v>
          </cell>
        </row>
        <row r="36945">
          <cell r="A36945">
            <v>34620595</v>
          </cell>
          <cell r="B36945">
            <v>62059</v>
          </cell>
          <cell r="C36945">
            <v>1</v>
          </cell>
          <cell r="D36945" t="str">
            <v>HASSELNØDDEKERNER HELE         1KG</v>
          </cell>
        </row>
        <row r="36946">
          <cell r="A36946">
            <v>34620601</v>
          </cell>
          <cell r="B36946">
            <v>62060</v>
          </cell>
          <cell r="C36946">
            <v>1</v>
          </cell>
          <cell r="D36946" t="str">
            <v>HASSELNØDDER HELE M/HINDE O.M  1KG</v>
          </cell>
        </row>
        <row r="36947">
          <cell r="A36947">
            <v>34620632</v>
          </cell>
          <cell r="B36947">
            <v>62063</v>
          </cell>
          <cell r="C36947">
            <v>1</v>
          </cell>
          <cell r="D36947" t="str">
            <v>CLUB MIX                       2KG</v>
          </cell>
        </row>
        <row r="36948">
          <cell r="A36948">
            <v>34620649</v>
          </cell>
          <cell r="B36948">
            <v>62064</v>
          </cell>
          <cell r="C36948">
            <v>1</v>
          </cell>
          <cell r="D36948" t="str">
            <v>FESTIVAL MIX                1,85KG</v>
          </cell>
        </row>
        <row r="36949">
          <cell r="A36949">
            <v>34620656</v>
          </cell>
          <cell r="B36949">
            <v>62065</v>
          </cell>
          <cell r="C36949">
            <v>1</v>
          </cell>
          <cell r="D36949" t="str">
            <v>HORECA MIX                     5KG</v>
          </cell>
        </row>
        <row r="36950">
          <cell r="A36950">
            <v>34620687</v>
          </cell>
          <cell r="B36950">
            <v>62068</v>
          </cell>
          <cell r="C36950">
            <v>1</v>
          </cell>
          <cell r="D36950" t="str">
            <v>TROPICAL MIX                   2KG</v>
          </cell>
        </row>
        <row r="36951">
          <cell r="A36951">
            <v>34620700</v>
          </cell>
          <cell r="B36951">
            <v>62070</v>
          </cell>
          <cell r="C36951">
            <v>1</v>
          </cell>
          <cell r="D36951" t="str">
            <v>HASSEL FLAGER ODENSE           1KG</v>
          </cell>
        </row>
        <row r="36952">
          <cell r="A36952">
            <v>34620717</v>
          </cell>
          <cell r="B36952">
            <v>62071</v>
          </cell>
          <cell r="C36952">
            <v>1</v>
          </cell>
          <cell r="D36952" t="str">
            <v>HASSELNØDDE FLAGER 1MM         1KG</v>
          </cell>
        </row>
        <row r="36953">
          <cell r="A36953">
            <v>34621035</v>
          </cell>
          <cell r="B36953">
            <v>62103</v>
          </cell>
          <cell r="C36953">
            <v>1</v>
          </cell>
          <cell r="D36953" t="str">
            <v>VALNØDDER  HALVE               1KG</v>
          </cell>
        </row>
        <row r="36954">
          <cell r="A36954">
            <v>34621042</v>
          </cell>
          <cell r="B36954">
            <v>62104</v>
          </cell>
          <cell r="C36954">
            <v>1</v>
          </cell>
          <cell r="D36954" t="str">
            <v>VALNØDDE BRUD                  1KG</v>
          </cell>
        </row>
        <row r="36955">
          <cell r="A36955">
            <v>34621073</v>
          </cell>
          <cell r="B36955">
            <v>62107</v>
          </cell>
          <cell r="C36955">
            <v>1</v>
          </cell>
          <cell r="D36955" t="str">
            <v>VALNØDDER HEL M.SKAL FRA    400 GR</v>
          </cell>
        </row>
        <row r="36956">
          <cell r="A36956">
            <v>34621196</v>
          </cell>
          <cell r="B36956">
            <v>62119</v>
          </cell>
          <cell r="C36956">
            <v>1</v>
          </cell>
          <cell r="D36956" t="str">
            <v>PISTACIENØD M/SKAL OG SALT     1KG</v>
          </cell>
        </row>
        <row r="36957">
          <cell r="A36957">
            <v>34621233</v>
          </cell>
          <cell r="B36957">
            <v>62123</v>
          </cell>
          <cell r="C36957">
            <v>1</v>
          </cell>
          <cell r="D36957" t="str">
            <v>PINJEKERNER KINESISKE          1KG</v>
          </cell>
        </row>
        <row r="36958">
          <cell r="A36958">
            <v>34621288</v>
          </cell>
          <cell r="B36958">
            <v>62128</v>
          </cell>
          <cell r="C36958">
            <v>1</v>
          </cell>
          <cell r="D36958" t="str">
            <v>PEANUTS UDEN SALT              1KG</v>
          </cell>
        </row>
        <row r="36959">
          <cell r="A36959">
            <v>34621301</v>
          </cell>
          <cell r="B36959">
            <v>62130</v>
          </cell>
          <cell r="C36959">
            <v>1</v>
          </cell>
          <cell r="D36959" t="str">
            <v>PEKANNØDDER HALVE              1KG</v>
          </cell>
        </row>
        <row r="36960">
          <cell r="A36960">
            <v>34621431</v>
          </cell>
          <cell r="B36960">
            <v>62143</v>
          </cell>
          <cell r="C36960">
            <v>1</v>
          </cell>
          <cell r="D36960" t="str">
            <v>MOKKABØNNER CHOKOLADE          1KG</v>
          </cell>
        </row>
        <row r="36961">
          <cell r="A36961">
            <v>34621448</v>
          </cell>
          <cell r="B36961">
            <v>62144</v>
          </cell>
          <cell r="C36961">
            <v>1</v>
          </cell>
          <cell r="D36961" t="str">
            <v>MOKKA DESSERT PASTA BRAUN      1KG</v>
          </cell>
        </row>
        <row r="36962">
          <cell r="A36962">
            <v>34621462</v>
          </cell>
          <cell r="B36962">
            <v>62146</v>
          </cell>
          <cell r="C36962">
            <v>1</v>
          </cell>
          <cell r="D36962" t="str">
            <v>ROM DESSERT PASTA VM           1KG</v>
          </cell>
        </row>
        <row r="36963">
          <cell r="A36963">
            <v>34621493</v>
          </cell>
          <cell r="B36963">
            <v>62149</v>
          </cell>
          <cell r="C36963">
            <v>1</v>
          </cell>
          <cell r="D36963" t="str">
            <v>BRAUN DESSERTPASTA HINDBÆR     1KG</v>
          </cell>
        </row>
        <row r="36964">
          <cell r="A36964">
            <v>34621509</v>
          </cell>
          <cell r="B36964">
            <v>62150</v>
          </cell>
          <cell r="C36964">
            <v>1</v>
          </cell>
          <cell r="D36964" t="str">
            <v>SUKAT TERN                    100G</v>
          </cell>
        </row>
        <row r="36965">
          <cell r="A36965">
            <v>34621554</v>
          </cell>
          <cell r="B36965">
            <v>62155</v>
          </cell>
          <cell r="C36965">
            <v>1</v>
          </cell>
          <cell r="D36965" t="str">
            <v>BIENEX FLORENTINERMIX         600G</v>
          </cell>
        </row>
        <row r="36966">
          <cell r="A36966">
            <v>34621561</v>
          </cell>
          <cell r="B36966">
            <v>62156</v>
          </cell>
          <cell r="C36966">
            <v>1</v>
          </cell>
          <cell r="D36966" t="str">
            <v>BRAUN DESSERTPASTA ORANGE      1KG</v>
          </cell>
        </row>
        <row r="36967">
          <cell r="A36967">
            <v>34621585</v>
          </cell>
          <cell r="B36967">
            <v>62158</v>
          </cell>
          <cell r="C36967">
            <v>1</v>
          </cell>
          <cell r="D36967" t="str">
            <v>OSTECREME ALASKA EXPRESS       1KG</v>
          </cell>
        </row>
        <row r="36968">
          <cell r="A36968">
            <v>34621738</v>
          </cell>
          <cell r="B36968">
            <v>62173</v>
          </cell>
          <cell r="C36968">
            <v>1</v>
          </cell>
          <cell r="D36968" t="str">
            <v>CREME NAPOLEON FLØDE          600G</v>
          </cell>
        </row>
        <row r="36969">
          <cell r="A36969">
            <v>34621790</v>
          </cell>
          <cell r="B36969">
            <v>62179</v>
          </cell>
          <cell r="C36969">
            <v>1</v>
          </cell>
          <cell r="D36969" t="str">
            <v>GYROS HELLAS BLANDING         650G</v>
          </cell>
        </row>
        <row r="36970">
          <cell r="A36970">
            <v>34621813</v>
          </cell>
          <cell r="B36970">
            <v>62181</v>
          </cell>
          <cell r="C36970">
            <v>1</v>
          </cell>
          <cell r="D36970" t="str">
            <v>PUF SUKKER                     1KG</v>
          </cell>
        </row>
        <row r="36971">
          <cell r="A36971">
            <v>34621820</v>
          </cell>
          <cell r="B36971">
            <v>62182</v>
          </cell>
          <cell r="C36971">
            <v>1</v>
          </cell>
          <cell r="D36971" t="str">
            <v>ALASKA EXPRESS 666 GELANTINE PU5KG</v>
          </cell>
        </row>
        <row r="36972">
          <cell r="A36972">
            <v>34621851</v>
          </cell>
          <cell r="B36972">
            <v>62185</v>
          </cell>
          <cell r="C36972">
            <v>1</v>
          </cell>
          <cell r="D36972" t="str">
            <v>BRAUN DESSERTPASTA ANANAS      1KG</v>
          </cell>
        </row>
        <row r="36973">
          <cell r="A36973">
            <v>34621936</v>
          </cell>
          <cell r="B36973">
            <v>62193</v>
          </cell>
          <cell r="C36973">
            <v>1</v>
          </cell>
          <cell r="D36973" t="str">
            <v>TROPICAL MIX TØRRET           250G</v>
          </cell>
        </row>
        <row r="36974">
          <cell r="A36974">
            <v>34621943</v>
          </cell>
          <cell r="B36974">
            <v>62194</v>
          </cell>
          <cell r="C36974">
            <v>1</v>
          </cell>
          <cell r="D36974" t="str">
            <v>WASABI PEANUTS SUN ISLAND     500G</v>
          </cell>
        </row>
        <row r="36975">
          <cell r="A36975">
            <v>34621950</v>
          </cell>
          <cell r="B36975">
            <v>62195</v>
          </cell>
          <cell r="C36975">
            <v>1</v>
          </cell>
          <cell r="D36975" t="str">
            <v>PAPAYA TERN TØRRET             1KG</v>
          </cell>
        </row>
        <row r="36976">
          <cell r="A36976">
            <v>34621981</v>
          </cell>
          <cell r="B36976">
            <v>62198</v>
          </cell>
          <cell r="C36976">
            <v>1</v>
          </cell>
          <cell r="D36976" t="str">
            <v>TRANEBÆR SOLTØRREDE            1KG</v>
          </cell>
        </row>
        <row r="36977">
          <cell r="A36977">
            <v>34622001</v>
          </cell>
          <cell r="B36977">
            <v>62200</v>
          </cell>
          <cell r="C36977">
            <v>1</v>
          </cell>
          <cell r="D36977" t="str">
            <v>GRÆSKARKERNER RISTET SALTET    1KG</v>
          </cell>
        </row>
        <row r="36978">
          <cell r="A36978">
            <v>34622025</v>
          </cell>
          <cell r="B36978">
            <v>62202</v>
          </cell>
          <cell r="C36978">
            <v>1</v>
          </cell>
          <cell r="D36978" t="str">
            <v>GRÆSKARKERNER                  1KG</v>
          </cell>
        </row>
        <row r="36979">
          <cell r="A36979">
            <v>34622049</v>
          </cell>
          <cell r="B36979">
            <v>62204</v>
          </cell>
          <cell r="C36979">
            <v>1</v>
          </cell>
          <cell r="D36979" t="str">
            <v>TOPPING LAKRIDS                1KG</v>
          </cell>
        </row>
        <row r="36980">
          <cell r="A36980">
            <v>34622087</v>
          </cell>
          <cell r="B36980">
            <v>62208</v>
          </cell>
          <cell r="C36980">
            <v>1</v>
          </cell>
          <cell r="D36980" t="str">
            <v>TOPPING HINDBÆR MEGA           1KG</v>
          </cell>
        </row>
        <row r="36981">
          <cell r="A36981">
            <v>34622094</v>
          </cell>
          <cell r="B36981">
            <v>62209</v>
          </cell>
          <cell r="C36981">
            <v>1</v>
          </cell>
          <cell r="D36981" t="str">
            <v>CASHEWNØDDER RISTET SALTET     1KG</v>
          </cell>
        </row>
        <row r="36982">
          <cell r="A36982">
            <v>34622100</v>
          </cell>
          <cell r="B36982">
            <v>62210</v>
          </cell>
          <cell r="C36982">
            <v>1</v>
          </cell>
          <cell r="D36982" t="str">
            <v>HVIDLØG I CHILI OLIE         1,5KG</v>
          </cell>
        </row>
        <row r="36983">
          <cell r="A36983">
            <v>34622131</v>
          </cell>
          <cell r="B36983">
            <v>62213</v>
          </cell>
          <cell r="C36983">
            <v>1</v>
          </cell>
          <cell r="D36983" t="str">
            <v>PEANUTS HOT CHILI              1KG</v>
          </cell>
        </row>
        <row r="36984">
          <cell r="A36984">
            <v>34622148</v>
          </cell>
          <cell r="B36984">
            <v>62214</v>
          </cell>
          <cell r="C36984">
            <v>1</v>
          </cell>
          <cell r="D36984" t="str">
            <v>SOLSIKKEKERNER                 1KG</v>
          </cell>
        </row>
        <row r="36985">
          <cell r="A36985">
            <v>34640081</v>
          </cell>
          <cell r="B36985">
            <v>64008</v>
          </cell>
          <cell r="C36985">
            <v>1</v>
          </cell>
          <cell r="D36985" t="str">
            <v>DIGESTIVE FULDKORN FIBER      400G</v>
          </cell>
        </row>
        <row r="36986">
          <cell r="A36986">
            <v>34640258</v>
          </cell>
          <cell r="B36986">
            <v>64025</v>
          </cell>
          <cell r="C36986">
            <v>1</v>
          </cell>
          <cell r="D36986" t="str">
            <v>CHOKO MARIE BISCA             100G</v>
          </cell>
        </row>
        <row r="36987">
          <cell r="A36987">
            <v>34640487</v>
          </cell>
          <cell r="B36987">
            <v>64048</v>
          </cell>
          <cell r="C36987">
            <v>1</v>
          </cell>
          <cell r="D36987" t="str">
            <v>MY CHOICE LYS CHOKO           300G</v>
          </cell>
        </row>
        <row r="36988">
          <cell r="A36988">
            <v>34640609</v>
          </cell>
          <cell r="B36988">
            <v>64060</v>
          </cell>
          <cell r="C36988">
            <v>1</v>
          </cell>
          <cell r="D36988" t="str">
            <v>VANILJEKRANSE SMØRBAGTE       900G</v>
          </cell>
        </row>
        <row r="36989">
          <cell r="A36989">
            <v>34640630</v>
          </cell>
          <cell r="B36989">
            <v>64063</v>
          </cell>
          <cell r="C36989">
            <v>1</v>
          </cell>
          <cell r="D36989" t="str">
            <v>VANILJE KIKS FIRKANT BISCA    190G</v>
          </cell>
        </row>
        <row r="36990">
          <cell r="A36990">
            <v>34640647</v>
          </cell>
          <cell r="B36990">
            <v>64064</v>
          </cell>
          <cell r="C36990">
            <v>1</v>
          </cell>
          <cell r="D36990" t="str">
            <v>FINSKBRØD SMØRBAGTE          1000G</v>
          </cell>
        </row>
        <row r="36991">
          <cell r="A36991">
            <v>34640685</v>
          </cell>
          <cell r="B36991">
            <v>64068</v>
          </cell>
          <cell r="C36991">
            <v>1</v>
          </cell>
          <cell r="D36991" t="str">
            <v>RUGKIKS BORNHOLMSKE        12X175G</v>
          </cell>
        </row>
        <row r="36992">
          <cell r="A36992">
            <v>34640715</v>
          </cell>
          <cell r="B36992">
            <v>64071</v>
          </cell>
          <cell r="C36992">
            <v>1</v>
          </cell>
          <cell r="D36992" t="str">
            <v>DIGESTIVE CLASSIC             400G</v>
          </cell>
        </row>
        <row r="36993">
          <cell r="A36993">
            <v>34640722</v>
          </cell>
          <cell r="B36993">
            <v>64072</v>
          </cell>
          <cell r="C36993">
            <v>1</v>
          </cell>
          <cell r="D36993" t="str">
            <v>FULDKORNSKIKS BISCA           175G</v>
          </cell>
        </row>
        <row r="36994">
          <cell r="A36994">
            <v>34640753</v>
          </cell>
          <cell r="B36994">
            <v>64075</v>
          </cell>
          <cell r="C36994">
            <v>1</v>
          </cell>
          <cell r="D36994" t="str">
            <v>BORNHOLMSKE GROV KIKS         175G</v>
          </cell>
        </row>
        <row r="36995">
          <cell r="A36995">
            <v>34640777</v>
          </cell>
          <cell r="B36995">
            <v>64077</v>
          </cell>
          <cell r="C36995">
            <v>1</v>
          </cell>
          <cell r="D36995" t="str">
            <v>RUGKIKS PIKANT HAVSALT     12X175G</v>
          </cell>
        </row>
        <row r="36996">
          <cell r="A36996">
            <v>34640791</v>
          </cell>
          <cell r="B36996">
            <v>64079</v>
          </cell>
          <cell r="C36996">
            <v>1</v>
          </cell>
          <cell r="D36996" t="str">
            <v>VAFFELSKÅLE MED CHOKOLADE    62STK</v>
          </cell>
        </row>
        <row r="36997">
          <cell r="A36997">
            <v>34640869</v>
          </cell>
          <cell r="B36997">
            <v>64086</v>
          </cell>
          <cell r="C36997">
            <v>1</v>
          </cell>
          <cell r="D36997" t="str">
            <v>ISVAFLER SOFTICE FRIMA      648STK</v>
          </cell>
        </row>
        <row r="36998">
          <cell r="A36998">
            <v>34640883</v>
          </cell>
          <cell r="B36998">
            <v>64088</v>
          </cell>
          <cell r="C36998">
            <v>1</v>
          </cell>
          <cell r="D36998" t="str">
            <v>ISVAFLER 2-3 KUGL FRIMA     375STK</v>
          </cell>
        </row>
        <row r="36999">
          <cell r="A36999">
            <v>34640913</v>
          </cell>
          <cell r="B36999">
            <v>64091</v>
          </cell>
          <cell r="C36999">
            <v>1</v>
          </cell>
          <cell r="D36999" t="str">
            <v>ISVAFLER 3-4 KUGL FRIMA     325STK</v>
          </cell>
        </row>
        <row r="37000">
          <cell r="A37000">
            <v>34640944</v>
          </cell>
          <cell r="B37000">
            <v>64094</v>
          </cell>
          <cell r="C37000">
            <v>1</v>
          </cell>
          <cell r="D37000" t="str">
            <v>ISVAFLER 4-6 KUGLER         192STK</v>
          </cell>
        </row>
        <row r="37001">
          <cell r="A37001">
            <v>34641231</v>
          </cell>
          <cell r="B37001">
            <v>64123</v>
          </cell>
          <cell r="C37001">
            <v>1</v>
          </cell>
          <cell r="D37001" t="str">
            <v>VAFLER VANILJE UDEN SUKKER    125G</v>
          </cell>
        </row>
        <row r="37002">
          <cell r="A37002">
            <v>34641293</v>
          </cell>
          <cell r="B37002">
            <v>64129</v>
          </cell>
          <cell r="C37002">
            <v>1</v>
          </cell>
          <cell r="D37002" t="str">
            <v>SMÅKAGER BL LUXUS VORGOD     1,8KG</v>
          </cell>
        </row>
        <row r="37003">
          <cell r="A37003">
            <v>34641378</v>
          </cell>
          <cell r="B37003">
            <v>64137</v>
          </cell>
          <cell r="C37003">
            <v>1</v>
          </cell>
          <cell r="D37003" t="str">
            <v>CHOKOSPECIER SMØRBAGTE       1000G</v>
          </cell>
        </row>
        <row r="37004">
          <cell r="A37004">
            <v>34641385</v>
          </cell>
          <cell r="B37004">
            <v>64138</v>
          </cell>
          <cell r="C37004">
            <v>1</v>
          </cell>
          <cell r="D37004" t="str">
            <v>PEBERNØDDER KAREN VOLF        400G</v>
          </cell>
        </row>
        <row r="37005">
          <cell r="A37005">
            <v>34641408</v>
          </cell>
          <cell r="B37005">
            <v>64140</v>
          </cell>
          <cell r="C37005">
            <v>1</v>
          </cell>
          <cell r="D37005" t="str">
            <v>SMÅKAGER SMØRBAGTE BLANDET    908G</v>
          </cell>
        </row>
        <row r="37006">
          <cell r="A37006">
            <v>34641439</v>
          </cell>
          <cell r="B37006">
            <v>64143</v>
          </cell>
          <cell r="C37006">
            <v>1</v>
          </cell>
          <cell r="D37006" t="str">
            <v>PEBERNØDDER CORONET         12,5KG</v>
          </cell>
        </row>
        <row r="37007">
          <cell r="A37007">
            <v>34641606</v>
          </cell>
          <cell r="B37007">
            <v>64160</v>
          </cell>
          <cell r="C37007">
            <v>1</v>
          </cell>
          <cell r="D37007" t="str">
            <v>KAMMERJUNKERE VORGOD         1,5KG</v>
          </cell>
        </row>
        <row r="37008">
          <cell r="A37008">
            <v>34641620</v>
          </cell>
          <cell r="B37008">
            <v>64162</v>
          </cell>
          <cell r="C37008">
            <v>1</v>
          </cell>
          <cell r="D37008" t="str">
            <v>KAMMERJUNKER                90X25G</v>
          </cell>
        </row>
        <row r="37009">
          <cell r="A37009">
            <v>34641637</v>
          </cell>
          <cell r="B37009">
            <v>64163</v>
          </cell>
          <cell r="C37009">
            <v>1</v>
          </cell>
          <cell r="D37009" t="str">
            <v>ØKO DIGESTIVE                 400G</v>
          </cell>
        </row>
        <row r="37010">
          <cell r="A37010">
            <v>34641750</v>
          </cell>
          <cell r="B37010">
            <v>64175</v>
          </cell>
          <cell r="C37010">
            <v>1</v>
          </cell>
          <cell r="D37010" t="str">
            <v>QUICKMIX CHOKO KAGE  U/S      300G</v>
          </cell>
        </row>
        <row r="37011">
          <cell r="A37011">
            <v>34641767</v>
          </cell>
          <cell r="B37011">
            <v>64176</v>
          </cell>
          <cell r="C37011">
            <v>1</v>
          </cell>
          <cell r="D37011" t="str">
            <v>QUICKMIX PISTACIEKAGE U/S     300G</v>
          </cell>
        </row>
        <row r="37012">
          <cell r="A37012">
            <v>34641811</v>
          </cell>
          <cell r="B37012">
            <v>64181</v>
          </cell>
          <cell r="C37012">
            <v>1</v>
          </cell>
          <cell r="D37012" t="str">
            <v>MAKRONER MARCIPAN              4KG</v>
          </cell>
        </row>
        <row r="37013">
          <cell r="A37013">
            <v>34641828</v>
          </cell>
          <cell r="B37013">
            <v>64182</v>
          </cell>
          <cell r="C37013">
            <v>1</v>
          </cell>
          <cell r="D37013" t="str">
            <v>MAKRONDRYS                     3KG</v>
          </cell>
        </row>
        <row r="37014">
          <cell r="A37014">
            <v>34641866</v>
          </cell>
          <cell r="B37014">
            <v>64186</v>
          </cell>
          <cell r="C37014">
            <v>1</v>
          </cell>
          <cell r="D37014" t="str">
            <v>VAFFELSKÅLE U CHOKO CA16G   104STK</v>
          </cell>
        </row>
        <row r="37015">
          <cell r="A37015">
            <v>34641880</v>
          </cell>
          <cell r="B37015">
            <v>64188</v>
          </cell>
          <cell r="C37015">
            <v>1</v>
          </cell>
          <cell r="D37015" t="str">
            <v>FINSKBRØD                    1,5KG</v>
          </cell>
        </row>
        <row r="37016">
          <cell r="A37016">
            <v>34641903</v>
          </cell>
          <cell r="B37016">
            <v>64190</v>
          </cell>
          <cell r="C37016">
            <v>1</v>
          </cell>
          <cell r="D37016" t="str">
            <v>MAKRONER LUXUS VORGOD        1,8KG</v>
          </cell>
        </row>
        <row r="37017">
          <cell r="A37017">
            <v>34641910</v>
          </cell>
          <cell r="B37017">
            <v>64191</v>
          </cell>
          <cell r="C37017">
            <v>1</v>
          </cell>
          <cell r="D37017" t="str">
            <v>JØDEKAGER                    1,5KG</v>
          </cell>
        </row>
        <row r="37018">
          <cell r="A37018">
            <v>34642016</v>
          </cell>
          <cell r="B37018">
            <v>64201</v>
          </cell>
          <cell r="C37018">
            <v>1</v>
          </cell>
          <cell r="D37018" t="str">
            <v>KAMMERJUNKERE MINI            450G</v>
          </cell>
        </row>
        <row r="37019">
          <cell r="A37019">
            <v>34642030</v>
          </cell>
          <cell r="B37019">
            <v>64203</v>
          </cell>
          <cell r="C37019">
            <v>1</v>
          </cell>
          <cell r="D37019" t="str">
            <v>VANILIE KRANSE               1,5KG</v>
          </cell>
        </row>
        <row r="37020">
          <cell r="A37020">
            <v>34642092</v>
          </cell>
          <cell r="B37020">
            <v>64209</v>
          </cell>
          <cell r="C37020">
            <v>1</v>
          </cell>
          <cell r="D37020" t="str">
            <v>LAGKAGEBUNDE CHOKO 3LAGS      250G</v>
          </cell>
        </row>
        <row r="37021">
          <cell r="A37021">
            <v>34642108</v>
          </cell>
          <cell r="B37021">
            <v>64210</v>
          </cell>
          <cell r="C37021">
            <v>1</v>
          </cell>
          <cell r="D37021" t="str">
            <v>LAGKAGEBUNDE LYSE 3LAGS       250G</v>
          </cell>
        </row>
        <row r="37022">
          <cell r="A37022">
            <v>34642160</v>
          </cell>
          <cell r="B37022">
            <v>64216</v>
          </cell>
          <cell r="C37022">
            <v>1</v>
          </cell>
          <cell r="D37022" t="str">
            <v>CAFE AU LU PETIT ECOL      14X150G</v>
          </cell>
        </row>
        <row r="37023">
          <cell r="A37023">
            <v>34642252</v>
          </cell>
          <cell r="B37023">
            <v>64225</v>
          </cell>
          <cell r="C37023">
            <v>1</v>
          </cell>
          <cell r="D37023" t="str">
            <v>DF JORDBÆRTÆRTE UDSK         1300G</v>
          </cell>
        </row>
        <row r="37024">
          <cell r="A37024">
            <v>34642269</v>
          </cell>
          <cell r="B37024">
            <v>64226</v>
          </cell>
          <cell r="C37024">
            <v>1</v>
          </cell>
          <cell r="D37024" t="str">
            <v>SMÅKAGER DELIGHT INDPK      120STK</v>
          </cell>
        </row>
        <row r="37025">
          <cell r="A37025">
            <v>34642368</v>
          </cell>
          <cell r="B37025">
            <v>64236</v>
          </cell>
          <cell r="C37025">
            <v>1</v>
          </cell>
          <cell r="D37025" t="str">
            <v>KOKOSFLAGER VILLA VERDE       500G</v>
          </cell>
        </row>
        <row r="37026">
          <cell r="A37026">
            <v>34643716</v>
          </cell>
          <cell r="B37026">
            <v>64371</v>
          </cell>
          <cell r="C37026">
            <v>1</v>
          </cell>
          <cell r="D37026" t="str">
            <v>BRUNKAGER KAREN VOLF          300G</v>
          </cell>
        </row>
        <row r="37027">
          <cell r="A37027">
            <v>34643723</v>
          </cell>
          <cell r="B37027">
            <v>64372</v>
          </cell>
          <cell r="C37027">
            <v>1</v>
          </cell>
          <cell r="D37027" t="str">
            <v>BRUNKAGER VORGOD             1,5KG</v>
          </cell>
        </row>
        <row r="37028">
          <cell r="A37028">
            <v>34644003</v>
          </cell>
          <cell r="B37028">
            <v>64400</v>
          </cell>
          <cell r="C37028">
            <v>1</v>
          </cell>
          <cell r="D37028" t="str">
            <v>PEPPADEW MILD                  1KG</v>
          </cell>
        </row>
        <row r="37029">
          <cell r="A37029">
            <v>34644232</v>
          </cell>
          <cell r="B37029">
            <v>64423</v>
          </cell>
          <cell r="C37029">
            <v>1</v>
          </cell>
          <cell r="D37029" t="str">
            <v>MANGO CHUTNEY HOT            2,9KG</v>
          </cell>
        </row>
        <row r="37030">
          <cell r="A37030">
            <v>34644249</v>
          </cell>
          <cell r="B37030">
            <v>64424</v>
          </cell>
          <cell r="C37030">
            <v>1</v>
          </cell>
          <cell r="D37030" t="str">
            <v>MANGO CHUTNEY SWEET          2,9KG</v>
          </cell>
        </row>
        <row r="37031">
          <cell r="A37031">
            <v>34645673</v>
          </cell>
          <cell r="B37031">
            <v>64567</v>
          </cell>
          <cell r="C37031">
            <v>1</v>
          </cell>
          <cell r="D37031" t="str">
            <v>COCKTAILSORTIMENT MINI 4-SLA 48STK</v>
          </cell>
        </row>
        <row r="37032">
          <cell r="A37032">
            <v>34645796</v>
          </cell>
          <cell r="B37032">
            <v>64579</v>
          </cell>
          <cell r="C37032">
            <v>1</v>
          </cell>
          <cell r="D37032" t="str">
            <v>TÆRTEBUND QUICHE Ø8,5XH2,1CM 72STK</v>
          </cell>
        </row>
        <row r="37033">
          <cell r="A37033">
            <v>34645819</v>
          </cell>
          <cell r="B37033">
            <v>64581</v>
          </cell>
          <cell r="C37033">
            <v>1</v>
          </cell>
          <cell r="D37033" t="str">
            <v>TÆRTEBUND QUICHE Ø11XH3CM    42STK</v>
          </cell>
        </row>
        <row r="37034">
          <cell r="A37034">
            <v>34645826</v>
          </cell>
          <cell r="B37034">
            <v>64582</v>
          </cell>
          <cell r="C37034">
            <v>1</v>
          </cell>
          <cell r="D37034" t="str">
            <v>MINI COROLLE Ø3XH1,5CM       96STK</v>
          </cell>
        </row>
        <row r="37035">
          <cell r="A37035">
            <v>34645888</v>
          </cell>
          <cell r="B37035">
            <v>64588</v>
          </cell>
          <cell r="C37035">
            <v>1</v>
          </cell>
          <cell r="D37035" t="str">
            <v>AMUSETTE SPISELIG SKE        84STK</v>
          </cell>
        </row>
        <row r="37036">
          <cell r="A37036">
            <v>34645994</v>
          </cell>
          <cell r="B37036">
            <v>64599</v>
          </cell>
          <cell r="C37036">
            <v>1</v>
          </cell>
          <cell r="D37036" t="str">
            <v>DF BUTTERDEJSPLADE 50X18CM 20X500G</v>
          </cell>
        </row>
        <row r="37037">
          <cell r="A37037">
            <v>34646007</v>
          </cell>
          <cell r="B37037">
            <v>64600</v>
          </cell>
          <cell r="C37037">
            <v>1</v>
          </cell>
          <cell r="D37037" t="str">
            <v>DF BUTTERDEJSPLADER 35X27C 15X510G</v>
          </cell>
        </row>
        <row r="37038">
          <cell r="A37038">
            <v>34646304</v>
          </cell>
          <cell r="B37038">
            <v>64630</v>
          </cell>
          <cell r="C37038">
            <v>1</v>
          </cell>
          <cell r="D37038" t="str">
            <v>ØKO RISKAGER U/SALT        12X100G</v>
          </cell>
        </row>
        <row r="37039">
          <cell r="A37039">
            <v>34649824</v>
          </cell>
          <cell r="B37039">
            <v>64982</v>
          </cell>
          <cell r="C37039">
            <v>1</v>
          </cell>
          <cell r="D37039" t="str">
            <v>MATILDE CAPPUCCINO          10X1KG</v>
          </cell>
        </row>
        <row r="37040">
          <cell r="A37040">
            <v>34658932</v>
          </cell>
          <cell r="B37040">
            <v>65893</v>
          </cell>
          <cell r="C37040">
            <v>1</v>
          </cell>
          <cell r="D37040" t="str">
            <v>KAFFE BKI JAVA             40X160G</v>
          </cell>
        </row>
        <row r="37041">
          <cell r="A37041">
            <v>34659038</v>
          </cell>
          <cell r="B37041">
            <v>65903</v>
          </cell>
          <cell r="C37041">
            <v>1</v>
          </cell>
          <cell r="D37041" t="str">
            <v>KAFFE ESPRESSO HELE BØNNER   6X1KG</v>
          </cell>
        </row>
        <row r="37042">
          <cell r="A37042">
            <v>34659045</v>
          </cell>
          <cell r="B37042">
            <v>65904</v>
          </cell>
          <cell r="C37042">
            <v>1</v>
          </cell>
          <cell r="D37042" t="str">
            <v>KAFFE ORIGINAL HELBØNNER     6X1KG</v>
          </cell>
        </row>
        <row r="37043">
          <cell r="A37043">
            <v>34659052</v>
          </cell>
          <cell r="B37043">
            <v>65905</v>
          </cell>
          <cell r="C37043">
            <v>1</v>
          </cell>
          <cell r="D37043" t="str">
            <v>KAFFE ORIGINAL FORM        12X500G</v>
          </cell>
        </row>
        <row r="37044">
          <cell r="A37044">
            <v>34659083</v>
          </cell>
          <cell r="B37044">
            <v>65908</v>
          </cell>
          <cell r="C37044">
            <v>1</v>
          </cell>
          <cell r="D37044" t="str">
            <v>CHOCOLATE MOUSSE MILK        0,8KG</v>
          </cell>
        </row>
        <row r="37045">
          <cell r="A37045">
            <v>34659120</v>
          </cell>
          <cell r="B37045">
            <v>65912</v>
          </cell>
          <cell r="C37045">
            <v>1</v>
          </cell>
          <cell r="D37045" t="str">
            <v>KAFFE BKI JAVA MØRK        16X500G</v>
          </cell>
        </row>
        <row r="37046">
          <cell r="A37046">
            <v>34659175</v>
          </cell>
          <cell r="B37046">
            <v>65917</v>
          </cell>
          <cell r="C37046">
            <v>1</v>
          </cell>
          <cell r="D37046" t="str">
            <v>KAFFE BKI SANTOS           16X500G</v>
          </cell>
        </row>
        <row r="37047">
          <cell r="A37047">
            <v>34659199</v>
          </cell>
          <cell r="B37047">
            <v>65919</v>
          </cell>
          <cell r="C37047">
            <v>1</v>
          </cell>
          <cell r="D37047" t="str">
            <v>GEVALIA AUTOMAT TOPPING 1,67%  1KG</v>
          </cell>
        </row>
        <row r="37048">
          <cell r="A37048">
            <v>34659267</v>
          </cell>
          <cell r="B37048">
            <v>65926</v>
          </cell>
          <cell r="C37048">
            <v>1</v>
          </cell>
          <cell r="D37048" t="str">
            <v>KAFFE BKI JAVA GULD        16X500G</v>
          </cell>
        </row>
        <row r="37049">
          <cell r="A37049">
            <v>34659274</v>
          </cell>
          <cell r="B37049">
            <v>65927</v>
          </cell>
          <cell r="C37049">
            <v>1</v>
          </cell>
          <cell r="D37049" t="str">
            <v>ØKO KAFFE BKI ARABICA      16X500G</v>
          </cell>
        </row>
        <row r="37050">
          <cell r="A37050">
            <v>34659434</v>
          </cell>
          <cell r="B37050">
            <v>65943</v>
          </cell>
          <cell r="C37050">
            <v>1</v>
          </cell>
          <cell r="D37050" t="str">
            <v>KAFFE GEVALIA PROFESSIONEL 30X175G</v>
          </cell>
        </row>
        <row r="37051">
          <cell r="A37051">
            <v>34659489</v>
          </cell>
          <cell r="B37051">
            <v>65948</v>
          </cell>
          <cell r="C37051">
            <v>1</v>
          </cell>
          <cell r="D37051" t="str">
            <v>ØKO BÆREDYGTIG GEVALIA         1KG</v>
          </cell>
        </row>
        <row r="37052">
          <cell r="A37052">
            <v>34659496</v>
          </cell>
          <cell r="B37052">
            <v>65949</v>
          </cell>
          <cell r="C37052">
            <v>1</v>
          </cell>
          <cell r="D37052" t="str">
            <v>GEVALIA PROFESSIONEL MALET     1KG</v>
          </cell>
        </row>
        <row r="37053">
          <cell r="A37053">
            <v>34659571</v>
          </cell>
          <cell r="B37053">
            <v>65957</v>
          </cell>
          <cell r="C37053">
            <v>1</v>
          </cell>
          <cell r="D37053" t="str">
            <v>ØKO KAFFE GEVALIA          16X400G</v>
          </cell>
        </row>
        <row r="37054">
          <cell r="A37054">
            <v>34659656</v>
          </cell>
          <cell r="B37054">
            <v>65965</v>
          </cell>
          <cell r="C37054">
            <v>1</v>
          </cell>
          <cell r="D37054" t="str">
            <v>KAFFE GEVALIA EBONY INSTAN 10X250G</v>
          </cell>
        </row>
        <row r="37055">
          <cell r="A37055">
            <v>34659809</v>
          </cell>
          <cell r="B37055">
            <v>65980</v>
          </cell>
          <cell r="C37055">
            <v>1</v>
          </cell>
          <cell r="D37055" t="str">
            <v>KAFFE NESCAFE GOLD KUVERT   100X2G</v>
          </cell>
        </row>
        <row r="37056">
          <cell r="A37056">
            <v>34659878</v>
          </cell>
          <cell r="B37056">
            <v>65987</v>
          </cell>
          <cell r="C37056">
            <v>1</v>
          </cell>
          <cell r="D37056" t="str">
            <v>ØKO BÆREDYGTIG GEVALIA     30X175G</v>
          </cell>
        </row>
        <row r="37057">
          <cell r="A37057">
            <v>34659885</v>
          </cell>
          <cell r="B37057">
            <v>65988</v>
          </cell>
          <cell r="C37057">
            <v>1</v>
          </cell>
          <cell r="D37057" t="str">
            <v>KAFFE BKI JAVA             40X175G</v>
          </cell>
        </row>
        <row r="37058">
          <cell r="A37058">
            <v>34659915</v>
          </cell>
          <cell r="B37058">
            <v>65991</v>
          </cell>
          <cell r="C37058">
            <v>1</v>
          </cell>
          <cell r="D37058" t="str">
            <v>NESCAFE GOLD DE LUX POUCH     250G</v>
          </cell>
        </row>
        <row r="37059">
          <cell r="A37059">
            <v>34659960</v>
          </cell>
          <cell r="B37059">
            <v>65996</v>
          </cell>
          <cell r="C37059">
            <v>1</v>
          </cell>
          <cell r="D37059" t="str">
            <v>KAKAODRIK BKI AUTOMAT          1KG</v>
          </cell>
        </row>
        <row r="37060">
          <cell r="A37060">
            <v>34659991</v>
          </cell>
          <cell r="B37060">
            <v>65999</v>
          </cell>
          <cell r="C37060">
            <v>1</v>
          </cell>
          <cell r="D37060" t="str">
            <v>CHOKODRIK CAPRIMO         100X25GR</v>
          </cell>
        </row>
        <row r="37061">
          <cell r="A37061">
            <v>34660003</v>
          </cell>
          <cell r="B37061">
            <v>66000</v>
          </cell>
          <cell r="C37061">
            <v>1</v>
          </cell>
          <cell r="D37061" t="str">
            <v>CHOKODRIK AUTOMAT CAPRIMO      1KG</v>
          </cell>
        </row>
        <row r="37062">
          <cell r="A37062">
            <v>34660027</v>
          </cell>
          <cell r="B37062">
            <v>66002</v>
          </cell>
          <cell r="C37062">
            <v>1</v>
          </cell>
          <cell r="D37062" t="str">
            <v>KAFFE BKI LUKSUS           100X65G</v>
          </cell>
        </row>
        <row r="37063">
          <cell r="A37063">
            <v>34660102</v>
          </cell>
          <cell r="B37063">
            <v>66010</v>
          </cell>
          <cell r="C37063">
            <v>1</v>
          </cell>
          <cell r="D37063" t="str">
            <v>KAFFE BKI LUKSUS              500G</v>
          </cell>
        </row>
        <row r="37064">
          <cell r="A37064">
            <v>34660133</v>
          </cell>
          <cell r="B37064">
            <v>66013</v>
          </cell>
          <cell r="C37064">
            <v>1</v>
          </cell>
          <cell r="D37064" t="str">
            <v>KAFFE BKI IMPALA           100X75G</v>
          </cell>
        </row>
        <row r="37065">
          <cell r="A37065">
            <v>34660157</v>
          </cell>
          <cell r="B37065">
            <v>66015</v>
          </cell>
          <cell r="C37065">
            <v>1</v>
          </cell>
          <cell r="D37065" t="str">
            <v>KAFFE BKI JAVA             100X70G</v>
          </cell>
        </row>
        <row r="37066">
          <cell r="A37066">
            <v>34660218</v>
          </cell>
          <cell r="B37066">
            <v>66021</v>
          </cell>
          <cell r="C37066">
            <v>1</v>
          </cell>
          <cell r="D37066" t="str">
            <v>NESCAFE KOFFEINFRI GULD       100G</v>
          </cell>
        </row>
        <row r="37067">
          <cell r="A37067">
            <v>34660225</v>
          </cell>
          <cell r="B37067">
            <v>66022</v>
          </cell>
          <cell r="C37067">
            <v>1</v>
          </cell>
          <cell r="D37067" t="str">
            <v>NESCAFE STICKS KOFFEINFRI   100X2G</v>
          </cell>
        </row>
        <row r="37068">
          <cell r="A37068">
            <v>34660249</v>
          </cell>
          <cell r="B37068">
            <v>66024</v>
          </cell>
          <cell r="C37068">
            <v>1</v>
          </cell>
          <cell r="D37068" t="str">
            <v>KAFFE BKI HIGH YIELD       20X320G</v>
          </cell>
        </row>
        <row r="37069">
          <cell r="A37069">
            <v>34660256</v>
          </cell>
          <cell r="B37069">
            <v>66025</v>
          </cell>
          <cell r="C37069">
            <v>1</v>
          </cell>
          <cell r="D37069" t="str">
            <v>KAFFE BKI MØRK LUKSUS         500G</v>
          </cell>
        </row>
        <row r="37070">
          <cell r="A37070">
            <v>34660263</v>
          </cell>
          <cell r="B37070">
            <v>66026</v>
          </cell>
          <cell r="C37070">
            <v>1</v>
          </cell>
          <cell r="D37070" t="str">
            <v>NESCAFE GOLD NESTLE       12X100GR</v>
          </cell>
        </row>
        <row r="37071">
          <cell r="A37071">
            <v>34660416</v>
          </cell>
          <cell r="B37071">
            <v>66041</v>
          </cell>
          <cell r="C37071">
            <v>1</v>
          </cell>
          <cell r="D37071" t="str">
            <v>KAFFE BKI JAVA             110X55G</v>
          </cell>
        </row>
        <row r="37072">
          <cell r="A37072">
            <v>34660447</v>
          </cell>
          <cell r="B37072">
            <v>66044</v>
          </cell>
          <cell r="C37072">
            <v>1</v>
          </cell>
          <cell r="D37072" t="str">
            <v>URTE THE MARCUSSEN            20BR</v>
          </cell>
        </row>
        <row r="37073">
          <cell r="A37073">
            <v>34660560</v>
          </cell>
          <cell r="B37073">
            <v>66056</v>
          </cell>
          <cell r="C37073">
            <v>1</v>
          </cell>
          <cell r="D37073" t="str">
            <v>TWININGS ENG.EARL GREY THE    25BR</v>
          </cell>
        </row>
        <row r="37074">
          <cell r="A37074">
            <v>34660614</v>
          </cell>
          <cell r="B37074">
            <v>66061</v>
          </cell>
          <cell r="C37074">
            <v>1</v>
          </cell>
          <cell r="D37074" t="str">
            <v>KAFFE GEVALIA PROFESSIONEL 12X500G</v>
          </cell>
        </row>
        <row r="37075">
          <cell r="A37075">
            <v>34660751</v>
          </cell>
          <cell r="B37075">
            <v>66075</v>
          </cell>
          <cell r="C37075">
            <v>1</v>
          </cell>
          <cell r="D37075" t="str">
            <v>ØKO EARL GREY THE FAIRTRADE   20BR</v>
          </cell>
        </row>
        <row r="37076">
          <cell r="A37076">
            <v>34660799</v>
          </cell>
          <cell r="B37076">
            <v>66079</v>
          </cell>
          <cell r="C37076">
            <v>1</v>
          </cell>
          <cell r="D37076" t="str">
            <v>ØKO SKOVBÆR THE FAIRTRADE     20BR</v>
          </cell>
        </row>
        <row r="37077">
          <cell r="A37077">
            <v>34661062</v>
          </cell>
          <cell r="B37077">
            <v>66106</v>
          </cell>
          <cell r="C37077">
            <v>1</v>
          </cell>
          <cell r="D37077" t="str">
            <v>LIPTON EARL GREY THE         100BR</v>
          </cell>
        </row>
        <row r="37078">
          <cell r="A37078">
            <v>34661086</v>
          </cell>
          <cell r="B37078">
            <v>66108</v>
          </cell>
          <cell r="C37078">
            <v>1</v>
          </cell>
          <cell r="D37078" t="str">
            <v>MEDOVA THE                    25BR</v>
          </cell>
        </row>
        <row r="37079">
          <cell r="A37079">
            <v>34661109</v>
          </cell>
          <cell r="B37079">
            <v>66110</v>
          </cell>
          <cell r="C37079">
            <v>1</v>
          </cell>
          <cell r="D37079" t="str">
            <v>CACAO 20-22%                   5KG</v>
          </cell>
        </row>
        <row r="37080">
          <cell r="A37080">
            <v>34661123</v>
          </cell>
          <cell r="B37080">
            <v>66112</v>
          </cell>
          <cell r="C37080">
            <v>1</v>
          </cell>
          <cell r="D37080" t="str">
            <v>CACAO 20-22%                   1KG</v>
          </cell>
        </row>
        <row r="37081">
          <cell r="A37081">
            <v>34661314</v>
          </cell>
          <cell r="B37081">
            <v>66131</v>
          </cell>
          <cell r="C37081">
            <v>1</v>
          </cell>
          <cell r="D37081" t="str">
            <v>HYBEN THE                     20BR</v>
          </cell>
        </row>
        <row r="37082">
          <cell r="A37082">
            <v>34661376</v>
          </cell>
          <cell r="B37082">
            <v>66137</v>
          </cell>
          <cell r="C37082">
            <v>1</v>
          </cell>
          <cell r="D37082" t="str">
            <v>LIPTON THE KOLLI ASS       12X25BR</v>
          </cell>
        </row>
        <row r="37083">
          <cell r="A37083">
            <v>34661482</v>
          </cell>
          <cell r="B37083">
            <v>66148</v>
          </cell>
          <cell r="C37083">
            <v>1</v>
          </cell>
          <cell r="D37083" t="str">
            <v>KAFFEMÆLK LIGHT 0,5%       100X10G</v>
          </cell>
        </row>
        <row r="37084">
          <cell r="A37084">
            <v>34661604</v>
          </cell>
          <cell r="B37084">
            <v>66160</v>
          </cell>
          <cell r="C37084">
            <v>1</v>
          </cell>
          <cell r="D37084" t="str">
            <v>COFFEE-MATE 57,1%             200G</v>
          </cell>
        </row>
        <row r="37085">
          <cell r="A37085">
            <v>34661635</v>
          </cell>
          <cell r="B37085">
            <v>66163</v>
          </cell>
          <cell r="C37085">
            <v>1</v>
          </cell>
          <cell r="D37085" t="str">
            <v>COFFEE-MATE 57,1%              1KG</v>
          </cell>
        </row>
        <row r="37086">
          <cell r="A37086">
            <v>34661642</v>
          </cell>
          <cell r="B37086">
            <v>66164</v>
          </cell>
          <cell r="C37086">
            <v>1</v>
          </cell>
          <cell r="D37086" t="str">
            <v>FLØDEPULVER MD CAPRIMO        750G</v>
          </cell>
        </row>
        <row r="37087">
          <cell r="A37087">
            <v>34661673</v>
          </cell>
          <cell r="B37087">
            <v>66167</v>
          </cell>
          <cell r="C37087">
            <v>1</v>
          </cell>
          <cell r="D37087" t="str">
            <v>SALT I STICKS  1 G         2000STK</v>
          </cell>
        </row>
        <row r="37088">
          <cell r="A37088">
            <v>34661727</v>
          </cell>
          <cell r="B37088">
            <v>66172</v>
          </cell>
          <cell r="C37088">
            <v>1</v>
          </cell>
          <cell r="D37088" t="str">
            <v>EARL GREY THOMSON             25BR</v>
          </cell>
        </row>
        <row r="37089">
          <cell r="A37089">
            <v>34661819</v>
          </cell>
          <cell r="B37089">
            <v>66181</v>
          </cell>
          <cell r="C37089">
            <v>1</v>
          </cell>
          <cell r="D37089" t="str">
            <v>KAFFE KARAT PROF PLANTAGE  12X500G</v>
          </cell>
        </row>
        <row r="37090">
          <cell r="A37090">
            <v>34661826</v>
          </cell>
          <cell r="B37090">
            <v>66182</v>
          </cell>
          <cell r="C37090">
            <v>1</v>
          </cell>
          <cell r="D37090" t="str">
            <v>KAFFE GEVALIA PROFESSIONEL  64X65G</v>
          </cell>
        </row>
        <row r="37091">
          <cell r="A37091">
            <v>34661833</v>
          </cell>
          <cell r="B37091">
            <v>66183</v>
          </cell>
          <cell r="C37091">
            <v>1</v>
          </cell>
          <cell r="D37091" t="str">
            <v>ØKO ESPRESSO AROMA HB        8X1KG</v>
          </cell>
        </row>
        <row r="37092">
          <cell r="A37092">
            <v>34661840</v>
          </cell>
          <cell r="B37092">
            <v>66184</v>
          </cell>
          <cell r="C37092">
            <v>1</v>
          </cell>
          <cell r="D37092" t="str">
            <v>KAFFE AROMA BAR RAINFORE. HB 8X1KG</v>
          </cell>
        </row>
        <row r="37093">
          <cell r="A37093">
            <v>34661895</v>
          </cell>
          <cell r="B37093">
            <v>66189</v>
          </cell>
          <cell r="C37093">
            <v>1</v>
          </cell>
          <cell r="D37093" t="str">
            <v>LIPTON GREEN ORIENT         6X25BR</v>
          </cell>
        </row>
        <row r="37094">
          <cell r="A37094">
            <v>34661901</v>
          </cell>
          <cell r="B37094">
            <v>66190</v>
          </cell>
          <cell r="C37094">
            <v>1</v>
          </cell>
          <cell r="D37094" t="str">
            <v>LIPTON EARL GREY THE       6X25 BR</v>
          </cell>
        </row>
        <row r="37095">
          <cell r="A37095">
            <v>34661918</v>
          </cell>
          <cell r="B37095">
            <v>66191</v>
          </cell>
          <cell r="C37095">
            <v>1</v>
          </cell>
          <cell r="D37095" t="str">
            <v>LIPTON ENGL.BREAKFAST THE   6X25BR</v>
          </cell>
        </row>
        <row r="37096">
          <cell r="A37096">
            <v>34661925</v>
          </cell>
          <cell r="B37096">
            <v>66192</v>
          </cell>
          <cell r="C37096">
            <v>1</v>
          </cell>
          <cell r="D37096" t="str">
            <v>LIPTON LEMON THE            6X25BR</v>
          </cell>
        </row>
        <row r="37097">
          <cell r="A37097">
            <v>34661932</v>
          </cell>
          <cell r="B37097">
            <v>66193</v>
          </cell>
          <cell r="C37097">
            <v>1</v>
          </cell>
          <cell r="D37097" t="str">
            <v>LIPTON YELLOW LABEL THE     6X25BR</v>
          </cell>
        </row>
        <row r="37098">
          <cell r="A37098">
            <v>34661949</v>
          </cell>
          <cell r="B37098">
            <v>66194</v>
          </cell>
          <cell r="C37098">
            <v>1</v>
          </cell>
          <cell r="D37098" t="str">
            <v>LIPTON SKOVBÆR THE          6X25BR</v>
          </cell>
        </row>
        <row r="37099">
          <cell r="A37099">
            <v>34662045</v>
          </cell>
          <cell r="B37099">
            <v>66204</v>
          </cell>
          <cell r="C37099">
            <v>1</v>
          </cell>
          <cell r="D37099" t="str">
            <v>PICKWICK THE EARL GREY        20BR</v>
          </cell>
        </row>
        <row r="37100">
          <cell r="A37100">
            <v>34662052</v>
          </cell>
          <cell r="B37100">
            <v>66205</v>
          </cell>
          <cell r="C37100">
            <v>1</v>
          </cell>
          <cell r="D37100" t="str">
            <v>LIPTON BLUE FRUIT THE       6X25BR</v>
          </cell>
        </row>
        <row r="37101">
          <cell r="A37101">
            <v>34662069</v>
          </cell>
          <cell r="B37101">
            <v>66206</v>
          </cell>
          <cell r="C37101">
            <v>1</v>
          </cell>
          <cell r="D37101" t="str">
            <v>LIPTON GRØN THE             6X25BR</v>
          </cell>
        </row>
        <row r="37102">
          <cell r="A37102">
            <v>34662205</v>
          </cell>
          <cell r="B37102">
            <v>66220</v>
          </cell>
          <cell r="C37102">
            <v>1</v>
          </cell>
          <cell r="D37102" t="str">
            <v>ØKO BÆREDYGTIG GEVALIA      64X65G</v>
          </cell>
        </row>
        <row r="37103">
          <cell r="A37103">
            <v>34662229</v>
          </cell>
          <cell r="B37103">
            <v>66222</v>
          </cell>
          <cell r="C37103">
            <v>1</v>
          </cell>
          <cell r="D37103" t="str">
            <v>LIPTON GREEN MINT THE       6X25BR</v>
          </cell>
        </row>
        <row r="37104">
          <cell r="A37104">
            <v>34662250</v>
          </cell>
          <cell r="B37104">
            <v>66225</v>
          </cell>
          <cell r="C37104">
            <v>1</v>
          </cell>
          <cell r="D37104" t="str">
            <v>THE EARL GREY                100BR</v>
          </cell>
        </row>
        <row r="37105">
          <cell r="A37105">
            <v>34662335</v>
          </cell>
          <cell r="B37105">
            <v>66233</v>
          </cell>
          <cell r="C37105">
            <v>1</v>
          </cell>
          <cell r="D37105" t="str">
            <v>LIPTON JORDBÆR THE          6X25BR</v>
          </cell>
        </row>
        <row r="37106">
          <cell r="A37106">
            <v>34662342</v>
          </cell>
          <cell r="B37106">
            <v>66234</v>
          </cell>
          <cell r="C37106">
            <v>1</v>
          </cell>
          <cell r="D37106" t="str">
            <v>RUSSIAN EARL GREY THE       6X25BR</v>
          </cell>
        </row>
        <row r="37107">
          <cell r="A37107">
            <v>34662359</v>
          </cell>
          <cell r="B37107">
            <v>66235</v>
          </cell>
          <cell r="C37107">
            <v>1</v>
          </cell>
          <cell r="D37107" t="str">
            <v>LIPTON GREEN CITRUS THE     6X25BR</v>
          </cell>
        </row>
        <row r="37108">
          <cell r="A37108">
            <v>34662380</v>
          </cell>
          <cell r="B37108">
            <v>66238</v>
          </cell>
          <cell r="C37108">
            <v>1</v>
          </cell>
          <cell r="D37108" t="str">
            <v>LIPTON SOLBÆR THE           6X25BR</v>
          </cell>
        </row>
        <row r="37109">
          <cell r="A37109">
            <v>34662434</v>
          </cell>
          <cell r="B37109">
            <v>66243</v>
          </cell>
          <cell r="C37109">
            <v>1</v>
          </cell>
          <cell r="D37109" t="str">
            <v>LIPTON ASS. KUVERTTE       12X15BR</v>
          </cell>
        </row>
        <row r="37110">
          <cell r="A37110">
            <v>34662441</v>
          </cell>
          <cell r="B37110">
            <v>66244</v>
          </cell>
          <cell r="C37110">
            <v>1</v>
          </cell>
          <cell r="D37110" t="str">
            <v>KAFFE BKI KOFFEINFRI       16X500G</v>
          </cell>
        </row>
        <row r="37111">
          <cell r="A37111">
            <v>34662618</v>
          </cell>
          <cell r="B37111">
            <v>66261</v>
          </cell>
          <cell r="C37111">
            <v>1</v>
          </cell>
          <cell r="D37111" t="str">
            <v>NESCAFE GOLD BLEND            500G</v>
          </cell>
        </row>
        <row r="37112">
          <cell r="A37112">
            <v>34662656</v>
          </cell>
          <cell r="B37112">
            <v>66265</v>
          </cell>
          <cell r="C37112">
            <v>1</v>
          </cell>
          <cell r="D37112" t="str">
            <v>ØKO PUKKA THE AFTER DINNER  4X20BR</v>
          </cell>
        </row>
        <row r="37113">
          <cell r="A37113">
            <v>34662663</v>
          </cell>
          <cell r="B37113">
            <v>66266</v>
          </cell>
          <cell r="C37113">
            <v>1</v>
          </cell>
          <cell r="D37113" t="str">
            <v>ØKO PUKKA THE CHAI          4X20BR</v>
          </cell>
        </row>
        <row r="37114">
          <cell r="A37114">
            <v>34662687</v>
          </cell>
          <cell r="B37114">
            <v>66268</v>
          </cell>
          <cell r="C37114">
            <v>1</v>
          </cell>
          <cell r="D37114" t="str">
            <v>ØKO PUKKA THE CLEANSE       4X20BR</v>
          </cell>
        </row>
        <row r="37115">
          <cell r="A37115">
            <v>34662748</v>
          </cell>
          <cell r="B37115">
            <v>66274</v>
          </cell>
          <cell r="C37115">
            <v>1</v>
          </cell>
          <cell r="D37115" t="str">
            <v>ØKO PUKKA THE VANILJE CHAI  4X20BR</v>
          </cell>
        </row>
        <row r="37116">
          <cell r="A37116">
            <v>34662755</v>
          </cell>
          <cell r="B37116">
            <v>66275</v>
          </cell>
          <cell r="C37116">
            <v>1</v>
          </cell>
          <cell r="D37116" t="str">
            <v>ØKO PUKKA THE LEMONGR/GINGE 4X20BR</v>
          </cell>
        </row>
        <row r="37117">
          <cell r="A37117">
            <v>34662762</v>
          </cell>
          <cell r="B37117">
            <v>66276</v>
          </cell>
          <cell r="C37117">
            <v>1</v>
          </cell>
          <cell r="D37117" t="str">
            <v>ØKO PUKKA THE LAKRIDS/KANEL 4X20BR</v>
          </cell>
        </row>
        <row r="37118">
          <cell r="A37118">
            <v>34662779</v>
          </cell>
          <cell r="B37118">
            <v>66277</v>
          </cell>
          <cell r="C37118">
            <v>1</v>
          </cell>
          <cell r="D37118" t="str">
            <v>ØKO PUKKA THE LOVE          4X20BR</v>
          </cell>
        </row>
        <row r="37119">
          <cell r="A37119">
            <v>34662786</v>
          </cell>
          <cell r="B37119">
            <v>66278</v>
          </cell>
          <cell r="C37119">
            <v>1</v>
          </cell>
          <cell r="D37119" t="str">
            <v>ØKO PUKKA THE NIGHT TIME    4X20BR</v>
          </cell>
        </row>
        <row r="37120">
          <cell r="A37120">
            <v>34662809</v>
          </cell>
          <cell r="B37120">
            <v>66280</v>
          </cell>
          <cell r="C37120">
            <v>1</v>
          </cell>
          <cell r="D37120" t="str">
            <v>ØKO PUKKA THE REVITALISE    4X20BR</v>
          </cell>
        </row>
        <row r="37121">
          <cell r="A37121">
            <v>34662816</v>
          </cell>
          <cell r="B37121">
            <v>66281</v>
          </cell>
          <cell r="C37121">
            <v>1</v>
          </cell>
          <cell r="D37121" t="str">
            <v>ØKO THE REFRESH MINT        4X20BR</v>
          </cell>
        </row>
        <row r="37122">
          <cell r="A37122">
            <v>34662823</v>
          </cell>
          <cell r="B37122">
            <v>66282</v>
          </cell>
          <cell r="C37122">
            <v>1</v>
          </cell>
          <cell r="D37122" t="str">
            <v>ØKO PUKKA THE RELAX         4X20BR</v>
          </cell>
        </row>
        <row r="37123">
          <cell r="A37123">
            <v>34662830</v>
          </cell>
          <cell r="B37123">
            <v>66283</v>
          </cell>
          <cell r="C37123">
            <v>1</v>
          </cell>
          <cell r="D37123" t="str">
            <v>ØKO PUKKA THE THREE GINGER  4X20BR</v>
          </cell>
        </row>
        <row r="37124">
          <cell r="A37124">
            <v>34662847</v>
          </cell>
          <cell r="B37124">
            <v>66284</v>
          </cell>
          <cell r="C37124">
            <v>1</v>
          </cell>
          <cell r="D37124" t="str">
            <v>ØKO PUKKA THE THREE MINT    4X20BR</v>
          </cell>
        </row>
        <row r="37125">
          <cell r="A37125">
            <v>34663066</v>
          </cell>
          <cell r="B37125">
            <v>66306</v>
          </cell>
          <cell r="C37125">
            <v>1</v>
          </cell>
          <cell r="D37125" t="str">
            <v>LØFBERGS LILA LYX MØRK     12X500G</v>
          </cell>
        </row>
        <row r="37126">
          <cell r="A37126">
            <v>34664377</v>
          </cell>
          <cell r="B37126">
            <v>66437</v>
          </cell>
          <cell r="C37126">
            <v>1</v>
          </cell>
          <cell r="D37126" t="str">
            <v>DRIKKELÅG M HUL HVID T 24CL 1000ST</v>
          </cell>
        </row>
        <row r="37127">
          <cell r="A37127">
            <v>34680094</v>
          </cell>
          <cell r="B37127">
            <v>68009</v>
          </cell>
          <cell r="C37127">
            <v>1</v>
          </cell>
          <cell r="D37127" t="str">
            <v>RUNDA KANEL                   330G</v>
          </cell>
        </row>
        <row r="37128">
          <cell r="A37128">
            <v>34680100</v>
          </cell>
          <cell r="B37128">
            <v>68010</v>
          </cell>
          <cell r="C37128">
            <v>1</v>
          </cell>
          <cell r="D37128" t="str">
            <v>WASA RÅGI                     275G</v>
          </cell>
        </row>
        <row r="37129">
          <cell r="A37129">
            <v>34680117</v>
          </cell>
          <cell r="B37129">
            <v>68011</v>
          </cell>
          <cell r="C37129">
            <v>1</v>
          </cell>
          <cell r="D37129" t="str">
            <v>WASA SPORT                    275G</v>
          </cell>
        </row>
        <row r="37130">
          <cell r="A37130">
            <v>34680124</v>
          </cell>
          <cell r="B37130">
            <v>68012</v>
          </cell>
          <cell r="C37130">
            <v>1</v>
          </cell>
          <cell r="D37130" t="str">
            <v>WASA FROKOST                  240G</v>
          </cell>
        </row>
        <row r="37131">
          <cell r="A37131">
            <v>34680131</v>
          </cell>
          <cell r="B37131">
            <v>68013</v>
          </cell>
          <cell r="C37131">
            <v>1</v>
          </cell>
          <cell r="D37131" t="str">
            <v>WASA ASSORTERET           4X6X250G</v>
          </cell>
        </row>
        <row r="37132">
          <cell r="A37132">
            <v>34680209</v>
          </cell>
          <cell r="B37132">
            <v>68020</v>
          </cell>
          <cell r="C37132">
            <v>1</v>
          </cell>
          <cell r="D37132" t="str">
            <v>WASA DELIKATESS               270G</v>
          </cell>
        </row>
        <row r="37133">
          <cell r="A37133">
            <v>34680315</v>
          </cell>
          <cell r="B37133">
            <v>68031</v>
          </cell>
          <cell r="C37133">
            <v>1</v>
          </cell>
          <cell r="D37133" t="str">
            <v>TARTELETTER LUX HUMLUM       10STK</v>
          </cell>
        </row>
        <row r="37134">
          <cell r="A37134">
            <v>34680322</v>
          </cell>
          <cell r="B37134">
            <v>68032</v>
          </cell>
          <cell r="C37134">
            <v>1</v>
          </cell>
          <cell r="D37134" t="str">
            <v>BUTTERDEJSSKAL 8 STK U/S Ø9,5 200G</v>
          </cell>
        </row>
        <row r="37135">
          <cell r="A37135">
            <v>34680339</v>
          </cell>
          <cell r="B37135">
            <v>68033</v>
          </cell>
          <cell r="C37135">
            <v>1</v>
          </cell>
          <cell r="D37135" t="str">
            <v>TARTELETTER GRAHAM           10STK</v>
          </cell>
        </row>
        <row r="37136">
          <cell r="A37136">
            <v>34680360</v>
          </cell>
          <cell r="B37136">
            <v>68036</v>
          </cell>
          <cell r="C37136">
            <v>1</v>
          </cell>
          <cell r="D37136" t="str">
            <v>RUGSPRØ WASA               18X200G</v>
          </cell>
        </row>
        <row r="37137">
          <cell r="A37137">
            <v>34680377</v>
          </cell>
          <cell r="B37137">
            <v>68037</v>
          </cell>
          <cell r="C37137">
            <v>1</v>
          </cell>
          <cell r="D37137" t="str">
            <v>WASA KNÆKB FIBER BALANCE      230G</v>
          </cell>
        </row>
        <row r="37138">
          <cell r="A37138">
            <v>34680544</v>
          </cell>
          <cell r="B37138">
            <v>68054</v>
          </cell>
          <cell r="C37138">
            <v>1</v>
          </cell>
          <cell r="D37138" t="str">
            <v>ØKO KNÆKBRØD SPELT            250G</v>
          </cell>
        </row>
        <row r="37139">
          <cell r="A37139">
            <v>34680605</v>
          </cell>
          <cell r="B37139">
            <v>68060</v>
          </cell>
          <cell r="C37139">
            <v>1</v>
          </cell>
          <cell r="D37139" t="str">
            <v>TARTELETTER                  10STK</v>
          </cell>
        </row>
        <row r="37140">
          <cell r="A37140">
            <v>34680674</v>
          </cell>
          <cell r="B37140">
            <v>68067</v>
          </cell>
          <cell r="C37140">
            <v>1</v>
          </cell>
          <cell r="D37140" t="str">
            <v>ØKO SKORPER BISCA             250G</v>
          </cell>
        </row>
        <row r="37141">
          <cell r="A37141">
            <v>34680698</v>
          </cell>
          <cell r="B37141">
            <v>68069</v>
          </cell>
          <cell r="C37141">
            <v>1</v>
          </cell>
          <cell r="D37141" t="str">
            <v>MINI TOAST NATUREL            500G</v>
          </cell>
        </row>
        <row r="37142">
          <cell r="A37142">
            <v>34680711</v>
          </cell>
          <cell r="B37142">
            <v>68071</v>
          </cell>
          <cell r="C37142">
            <v>1</v>
          </cell>
          <cell r="D37142" t="str">
            <v>MINI KRUSTADER 2G            24STK</v>
          </cell>
        </row>
        <row r="37143">
          <cell r="A37143">
            <v>34680728</v>
          </cell>
          <cell r="B37143">
            <v>68072</v>
          </cell>
          <cell r="C37143">
            <v>1</v>
          </cell>
          <cell r="D37143" t="str">
            <v>TVEBAKKER BISCA               300G</v>
          </cell>
        </row>
        <row r="37144">
          <cell r="A37144">
            <v>34680810</v>
          </cell>
          <cell r="B37144">
            <v>68081</v>
          </cell>
          <cell r="C37144">
            <v>1</v>
          </cell>
          <cell r="D37144" t="str">
            <v>CROUTONS MED BACON             5KG</v>
          </cell>
        </row>
        <row r="37145">
          <cell r="A37145">
            <v>34680841</v>
          </cell>
          <cell r="B37145">
            <v>68084</v>
          </cell>
          <cell r="C37145">
            <v>1</v>
          </cell>
          <cell r="D37145" t="str">
            <v>CROUTONS M BACON              500G</v>
          </cell>
        </row>
        <row r="37146">
          <cell r="A37146">
            <v>34680872</v>
          </cell>
          <cell r="B37146">
            <v>68087</v>
          </cell>
          <cell r="C37146">
            <v>1</v>
          </cell>
          <cell r="D37146" t="str">
            <v>CROUTONS M HVIDLØG            500G</v>
          </cell>
        </row>
        <row r="37147">
          <cell r="A37147">
            <v>34680889</v>
          </cell>
          <cell r="B37147">
            <v>68088</v>
          </cell>
          <cell r="C37147">
            <v>1</v>
          </cell>
          <cell r="D37147" t="str">
            <v>CROUTONS MED PROVENCE         500G</v>
          </cell>
        </row>
        <row r="37148">
          <cell r="A37148">
            <v>34680933</v>
          </cell>
          <cell r="B37148">
            <v>68093</v>
          </cell>
          <cell r="C37148">
            <v>1</v>
          </cell>
          <cell r="D37148" t="str">
            <v>CROUTONER NATUREL             500G</v>
          </cell>
        </row>
        <row r="37149">
          <cell r="A37149">
            <v>34688861</v>
          </cell>
          <cell r="B37149">
            <v>68886</v>
          </cell>
          <cell r="C37149">
            <v>1</v>
          </cell>
          <cell r="D37149" t="str">
            <v>SKAFFEVARER BESTIL VÆGT</v>
          </cell>
        </row>
        <row r="37150">
          <cell r="A37150">
            <v>34699959</v>
          </cell>
          <cell r="B37150">
            <v>69995</v>
          </cell>
          <cell r="C37150">
            <v>2</v>
          </cell>
          <cell r="D37150" t="str">
            <v>SKAFFEVARER KØL</v>
          </cell>
        </row>
        <row r="37151">
          <cell r="A37151">
            <v>34699966</v>
          </cell>
          <cell r="B37151">
            <v>69996</v>
          </cell>
          <cell r="C37151">
            <v>1</v>
          </cell>
          <cell r="D37151" t="str">
            <v>SKAFFEVARER KØL VÆGT</v>
          </cell>
        </row>
        <row r="37152">
          <cell r="A37152">
            <v>34700075</v>
          </cell>
          <cell r="B37152">
            <v>70007</v>
          </cell>
          <cell r="C37152">
            <v>1</v>
          </cell>
          <cell r="D37152" t="str">
            <v>PEBER PORTION SANTA MARIA  1500STK</v>
          </cell>
        </row>
        <row r="37153">
          <cell r="A37153">
            <v>34700105</v>
          </cell>
          <cell r="B37153">
            <v>70010</v>
          </cell>
          <cell r="C37153">
            <v>1</v>
          </cell>
          <cell r="D37153" t="str">
            <v>SALT FINT                      1KG</v>
          </cell>
        </row>
        <row r="37154">
          <cell r="A37154">
            <v>34700129</v>
          </cell>
          <cell r="B37154">
            <v>70012</v>
          </cell>
          <cell r="C37154">
            <v>1</v>
          </cell>
          <cell r="D37154" t="str">
            <v>SALT I PORTION SANTA MARIA 1500STK</v>
          </cell>
        </row>
        <row r="37155">
          <cell r="A37155">
            <v>34700198</v>
          </cell>
          <cell r="B37155">
            <v>70019</v>
          </cell>
          <cell r="C37155">
            <v>1</v>
          </cell>
          <cell r="D37155" t="str">
            <v>HAVSALT GROFT                  1KG</v>
          </cell>
        </row>
        <row r="37156">
          <cell r="A37156">
            <v>34700204</v>
          </cell>
          <cell r="B37156">
            <v>70020</v>
          </cell>
          <cell r="C37156">
            <v>1</v>
          </cell>
          <cell r="D37156" t="str">
            <v>GROFT SALT MED JOD            800G</v>
          </cell>
        </row>
        <row r="37157">
          <cell r="A37157">
            <v>34700211</v>
          </cell>
          <cell r="B37157">
            <v>70021</v>
          </cell>
          <cell r="C37157">
            <v>1</v>
          </cell>
          <cell r="D37157" t="str">
            <v>ØKO SALT URTE HERBAMARE       250G</v>
          </cell>
        </row>
        <row r="37158">
          <cell r="A37158">
            <v>34700235</v>
          </cell>
          <cell r="B37158">
            <v>70023</v>
          </cell>
          <cell r="C37158">
            <v>1</v>
          </cell>
          <cell r="D37158" t="str">
            <v>MALDON SALT                   250G</v>
          </cell>
        </row>
        <row r="37159">
          <cell r="A37159">
            <v>34700396</v>
          </cell>
          <cell r="B37159">
            <v>70039</v>
          </cell>
          <cell r="C37159">
            <v>1</v>
          </cell>
          <cell r="D37159" t="str">
            <v>SALTTABELETTER EXPO           10KG</v>
          </cell>
        </row>
        <row r="37160">
          <cell r="A37160">
            <v>34700419</v>
          </cell>
          <cell r="B37160">
            <v>70041</v>
          </cell>
          <cell r="C37160">
            <v>1</v>
          </cell>
          <cell r="D37160" t="str">
            <v>FILTERSALT GROVKORNET          2KG</v>
          </cell>
        </row>
        <row r="37161">
          <cell r="A37161">
            <v>34700426</v>
          </cell>
          <cell r="B37161">
            <v>70042</v>
          </cell>
          <cell r="C37161">
            <v>1</v>
          </cell>
          <cell r="D37161" t="str">
            <v>FILTERSALT FINKORNET           2KG</v>
          </cell>
        </row>
        <row r="37162">
          <cell r="A37162">
            <v>34700655</v>
          </cell>
          <cell r="B37162">
            <v>70065</v>
          </cell>
          <cell r="C37162">
            <v>1</v>
          </cell>
          <cell r="D37162" t="str">
            <v>CIABATTABRØD ENGELHARDT       10KG</v>
          </cell>
        </row>
        <row r="37163">
          <cell r="A37163">
            <v>34710104</v>
          </cell>
          <cell r="B37163">
            <v>71010</v>
          </cell>
          <cell r="C37163">
            <v>1</v>
          </cell>
          <cell r="D37163" t="str">
            <v>SUKKER                         1KG</v>
          </cell>
        </row>
        <row r="37164">
          <cell r="A37164">
            <v>34710111</v>
          </cell>
          <cell r="B37164">
            <v>71011</v>
          </cell>
          <cell r="C37164">
            <v>1</v>
          </cell>
          <cell r="D37164" t="str">
            <v>ØKO FLORMELIS                 500G</v>
          </cell>
        </row>
        <row r="37165">
          <cell r="A37165">
            <v>34710128</v>
          </cell>
          <cell r="B37165">
            <v>71012</v>
          </cell>
          <cell r="C37165">
            <v>1</v>
          </cell>
          <cell r="D37165" t="str">
            <v>ØKO SUKKER                     1KG</v>
          </cell>
        </row>
        <row r="37166">
          <cell r="A37166">
            <v>34710159</v>
          </cell>
          <cell r="B37166">
            <v>71015</v>
          </cell>
          <cell r="C37166">
            <v>1</v>
          </cell>
          <cell r="D37166" t="str">
            <v>ØKO RØRSUKKER LYST             1KG</v>
          </cell>
        </row>
        <row r="37167">
          <cell r="A37167">
            <v>34710166</v>
          </cell>
          <cell r="B37167">
            <v>71016</v>
          </cell>
          <cell r="C37167">
            <v>1</v>
          </cell>
          <cell r="D37167" t="str">
            <v>ØKO RØRSUKKER HVIDT           25KG</v>
          </cell>
        </row>
        <row r="37168">
          <cell r="A37168">
            <v>34710180</v>
          </cell>
          <cell r="B37168">
            <v>71018</v>
          </cell>
          <cell r="C37168">
            <v>1</v>
          </cell>
          <cell r="D37168" t="str">
            <v>ØKO FLORMELIS                 25KG</v>
          </cell>
        </row>
        <row r="37169">
          <cell r="A37169">
            <v>34710203</v>
          </cell>
          <cell r="B37169">
            <v>71020</v>
          </cell>
          <cell r="C37169">
            <v>1</v>
          </cell>
          <cell r="D37169" t="str">
            <v>ST. MELIS SUKKER               2KG</v>
          </cell>
        </row>
        <row r="37170">
          <cell r="A37170">
            <v>34710210</v>
          </cell>
          <cell r="B37170">
            <v>71021</v>
          </cell>
          <cell r="C37170">
            <v>1</v>
          </cell>
          <cell r="D37170" t="str">
            <v>ST. MELIS SUKKER              10KG</v>
          </cell>
        </row>
        <row r="37171">
          <cell r="A37171">
            <v>34710258</v>
          </cell>
          <cell r="B37171">
            <v>71025</v>
          </cell>
          <cell r="C37171">
            <v>1</v>
          </cell>
          <cell r="D37171" t="str">
            <v>HUGGET RØRSUKKER 2 STK      1,05KG</v>
          </cell>
        </row>
        <row r="37172">
          <cell r="A37172">
            <v>34710296</v>
          </cell>
          <cell r="B37172">
            <v>71029</v>
          </cell>
          <cell r="C37172">
            <v>1</v>
          </cell>
          <cell r="D37172" t="str">
            <v>ØKO HUGGET RØRSUKKER FT       500G</v>
          </cell>
        </row>
        <row r="37173">
          <cell r="A37173">
            <v>34710395</v>
          </cell>
          <cell r="B37173">
            <v>71039</v>
          </cell>
          <cell r="C37173">
            <v>1</v>
          </cell>
          <cell r="D37173" t="str">
            <v>SUKKER GREY LABEL           10X1KG</v>
          </cell>
        </row>
        <row r="37174">
          <cell r="A37174">
            <v>34710456</v>
          </cell>
          <cell r="B37174">
            <v>71045</v>
          </cell>
          <cell r="C37174">
            <v>1</v>
          </cell>
          <cell r="D37174" t="str">
            <v>ØKO RØRSUKKER LYS             25KG</v>
          </cell>
        </row>
        <row r="37175">
          <cell r="A37175">
            <v>34710494</v>
          </cell>
          <cell r="B37175">
            <v>71049</v>
          </cell>
          <cell r="C37175">
            <v>1</v>
          </cell>
          <cell r="D37175" t="str">
            <v>ØKO RØRSUKKER LYST             5KG</v>
          </cell>
        </row>
        <row r="37176">
          <cell r="A37176">
            <v>34710500</v>
          </cell>
          <cell r="B37176">
            <v>71050</v>
          </cell>
          <cell r="C37176">
            <v>1</v>
          </cell>
          <cell r="D37176" t="str">
            <v>HUGGET SUKKER                 500G</v>
          </cell>
        </row>
        <row r="37177">
          <cell r="A37177">
            <v>34710562</v>
          </cell>
          <cell r="B37177">
            <v>71056</v>
          </cell>
          <cell r="C37177">
            <v>1</v>
          </cell>
          <cell r="D37177" t="str">
            <v>ØKO RØRSUKKER                  1KG</v>
          </cell>
        </row>
        <row r="37178">
          <cell r="A37178">
            <v>34710715</v>
          </cell>
          <cell r="B37178">
            <v>71071</v>
          </cell>
          <cell r="C37178">
            <v>1</v>
          </cell>
          <cell r="D37178" t="str">
            <v>SUKKER HUGGET                  1KG</v>
          </cell>
        </row>
        <row r="37179">
          <cell r="A37179">
            <v>34710906</v>
          </cell>
          <cell r="B37179">
            <v>71090</v>
          </cell>
          <cell r="C37179">
            <v>1</v>
          </cell>
          <cell r="D37179" t="str">
            <v>FLORMELIS DANSK               500G</v>
          </cell>
        </row>
        <row r="37180">
          <cell r="A37180">
            <v>34710937</v>
          </cell>
          <cell r="B37180">
            <v>71093</v>
          </cell>
          <cell r="C37180">
            <v>1</v>
          </cell>
          <cell r="D37180" t="str">
            <v>FLORMELIS M CHOKOLADE         300G</v>
          </cell>
        </row>
        <row r="37181">
          <cell r="A37181">
            <v>34711101</v>
          </cell>
          <cell r="B37181">
            <v>71110</v>
          </cell>
          <cell r="C37181">
            <v>1</v>
          </cell>
          <cell r="D37181" t="str">
            <v>PERLEMELIS SUKKER             500G</v>
          </cell>
        </row>
        <row r="37182">
          <cell r="A37182">
            <v>34711309</v>
          </cell>
          <cell r="B37182">
            <v>71130</v>
          </cell>
          <cell r="C37182">
            <v>1</v>
          </cell>
          <cell r="D37182" t="str">
            <v>BRUN FARIN                    500G</v>
          </cell>
        </row>
        <row r="37183">
          <cell r="A37183">
            <v>34711354</v>
          </cell>
          <cell r="B37183">
            <v>71135</v>
          </cell>
          <cell r="C37183">
            <v>1</v>
          </cell>
          <cell r="D37183" t="str">
            <v>BRUN FARIN                     2KG</v>
          </cell>
        </row>
        <row r="37184">
          <cell r="A37184">
            <v>34711408</v>
          </cell>
          <cell r="B37184">
            <v>71140</v>
          </cell>
          <cell r="C37184">
            <v>1</v>
          </cell>
          <cell r="D37184" t="str">
            <v>BRUN FARIN DDS                25KG</v>
          </cell>
        </row>
        <row r="37185">
          <cell r="A37185">
            <v>34711552</v>
          </cell>
          <cell r="B37185">
            <v>71155</v>
          </cell>
          <cell r="C37185">
            <v>1</v>
          </cell>
          <cell r="D37185" t="str">
            <v>LYS SIRUP                    2,8KG</v>
          </cell>
        </row>
        <row r="37186">
          <cell r="A37186">
            <v>34711569</v>
          </cell>
          <cell r="B37186">
            <v>71156</v>
          </cell>
          <cell r="C37186">
            <v>1</v>
          </cell>
          <cell r="D37186" t="str">
            <v>AHORN BLÅBÆR SIRUP           250ML</v>
          </cell>
        </row>
        <row r="37187">
          <cell r="A37187">
            <v>34711590</v>
          </cell>
          <cell r="B37187">
            <v>71159</v>
          </cell>
          <cell r="C37187">
            <v>1</v>
          </cell>
          <cell r="D37187" t="str">
            <v>ØKO LYS SIRUP                 750G</v>
          </cell>
        </row>
        <row r="37188">
          <cell r="A37188">
            <v>34711606</v>
          </cell>
          <cell r="B37188">
            <v>71160</v>
          </cell>
          <cell r="C37188">
            <v>1</v>
          </cell>
          <cell r="D37188" t="str">
            <v>SIRUP LYS                     15KG</v>
          </cell>
        </row>
        <row r="37189">
          <cell r="A37189">
            <v>34711613</v>
          </cell>
          <cell r="B37189">
            <v>71161</v>
          </cell>
          <cell r="C37189">
            <v>1</v>
          </cell>
          <cell r="D37189" t="str">
            <v>AHORN SIRUP                     1L</v>
          </cell>
        </row>
        <row r="37190">
          <cell r="A37190">
            <v>34711705</v>
          </cell>
          <cell r="B37190">
            <v>71170</v>
          </cell>
          <cell r="C37190">
            <v>1</v>
          </cell>
          <cell r="D37190" t="str">
            <v>SIRUP MØRK                    15KG</v>
          </cell>
        </row>
        <row r="37191">
          <cell r="A37191">
            <v>34711712</v>
          </cell>
          <cell r="B37191">
            <v>71171</v>
          </cell>
          <cell r="C37191">
            <v>1</v>
          </cell>
          <cell r="D37191" t="str">
            <v>GLUKOSE 84%                    5KG</v>
          </cell>
        </row>
        <row r="37192">
          <cell r="A37192">
            <v>34711729</v>
          </cell>
          <cell r="B37192">
            <v>71172</v>
          </cell>
          <cell r="C37192">
            <v>1</v>
          </cell>
          <cell r="D37192" t="str">
            <v>STOR BRUN KANDIS              500G</v>
          </cell>
        </row>
        <row r="37193">
          <cell r="A37193">
            <v>34711736</v>
          </cell>
          <cell r="B37193">
            <v>71173</v>
          </cell>
          <cell r="C37193">
            <v>1</v>
          </cell>
          <cell r="D37193" t="str">
            <v>RØRSUKKER HUGGET FAIRTRADE    500G</v>
          </cell>
        </row>
        <row r="37194">
          <cell r="A37194">
            <v>34711750</v>
          </cell>
          <cell r="B37194">
            <v>71175</v>
          </cell>
          <cell r="C37194">
            <v>1</v>
          </cell>
          <cell r="D37194" t="str">
            <v>KANDIS COCKTAILPINDE BRUNE  100STK</v>
          </cell>
        </row>
        <row r="37195">
          <cell r="A37195">
            <v>34711767</v>
          </cell>
          <cell r="B37195">
            <v>71176</v>
          </cell>
          <cell r="C37195">
            <v>1</v>
          </cell>
          <cell r="D37195" t="str">
            <v>GLUKOSE 84%                   15KG</v>
          </cell>
        </row>
        <row r="37196">
          <cell r="A37196">
            <v>34711859</v>
          </cell>
          <cell r="B37196">
            <v>71185</v>
          </cell>
          <cell r="C37196">
            <v>1</v>
          </cell>
          <cell r="D37196" t="str">
            <v>HONNING HVERDAGS              425G</v>
          </cell>
        </row>
        <row r="37197">
          <cell r="A37197">
            <v>34711965</v>
          </cell>
          <cell r="B37197">
            <v>71196</v>
          </cell>
          <cell r="C37197">
            <v>1</v>
          </cell>
          <cell r="D37197" t="str">
            <v>SYLTESUKKER                    1KG</v>
          </cell>
        </row>
        <row r="37198">
          <cell r="A37198">
            <v>34712047</v>
          </cell>
          <cell r="B37198">
            <v>71204</v>
          </cell>
          <cell r="C37198">
            <v>1</v>
          </cell>
          <cell r="D37198" t="str">
            <v>HONNING AKACIA I STICKS     100X8G</v>
          </cell>
        </row>
        <row r="37199">
          <cell r="A37199">
            <v>34720103</v>
          </cell>
          <cell r="B37199">
            <v>72010</v>
          </cell>
          <cell r="C37199">
            <v>1</v>
          </cell>
          <cell r="D37199" t="str">
            <v>HERMESETAS RØD 2 TABLETTER 1000STK</v>
          </cell>
        </row>
        <row r="37200">
          <cell r="A37200">
            <v>34720318</v>
          </cell>
          <cell r="B37200">
            <v>72031</v>
          </cell>
          <cell r="C37200">
            <v>1</v>
          </cell>
          <cell r="D37200" t="str">
            <v>HERMESETAS RØD              650STK</v>
          </cell>
        </row>
        <row r="37201">
          <cell r="A37201">
            <v>34720608</v>
          </cell>
          <cell r="B37201">
            <v>72060</v>
          </cell>
          <cell r="C37201">
            <v>1</v>
          </cell>
          <cell r="D37201" t="str">
            <v>HERMESETAS BLÅ DISPENSER   1400STK</v>
          </cell>
        </row>
        <row r="37202">
          <cell r="A37202">
            <v>34720813</v>
          </cell>
          <cell r="B37202">
            <v>72081</v>
          </cell>
          <cell r="C37202">
            <v>1</v>
          </cell>
          <cell r="D37202" t="str">
            <v>HERMESETAS DRYS-LET            90G</v>
          </cell>
        </row>
        <row r="37203">
          <cell r="A37203">
            <v>34721308</v>
          </cell>
          <cell r="B37203">
            <v>72130</v>
          </cell>
          <cell r="C37203">
            <v>1</v>
          </cell>
          <cell r="D37203" t="str">
            <v>PERFECT FIT                 4X850G</v>
          </cell>
        </row>
        <row r="37204">
          <cell r="A37204">
            <v>34721438</v>
          </cell>
          <cell r="B37204">
            <v>72143</v>
          </cell>
          <cell r="C37204">
            <v>1</v>
          </cell>
          <cell r="D37204" t="str">
            <v>ATPRO 100 PROTEIN A.TOFT       1KG</v>
          </cell>
        </row>
        <row r="37205">
          <cell r="A37205">
            <v>34721445</v>
          </cell>
          <cell r="B37205">
            <v>72144</v>
          </cell>
          <cell r="C37205">
            <v>1</v>
          </cell>
          <cell r="D37205" t="str">
            <v>ATPRO 100 PROTEIN A.TOFT       2KG</v>
          </cell>
        </row>
        <row r="37206">
          <cell r="A37206">
            <v>34721483</v>
          </cell>
          <cell r="B37206">
            <v>72148</v>
          </cell>
          <cell r="C37206">
            <v>1</v>
          </cell>
          <cell r="D37206" t="str">
            <v>ATPRO 100 PROTEIN A.T.        12KG</v>
          </cell>
        </row>
        <row r="37207">
          <cell r="A37207">
            <v>34721544</v>
          </cell>
          <cell r="B37207">
            <v>72154</v>
          </cell>
          <cell r="C37207">
            <v>1</v>
          </cell>
          <cell r="D37207" t="str">
            <v>DIÆT STRØ KNASENDE SØD      6X160G</v>
          </cell>
        </row>
        <row r="37208">
          <cell r="A37208">
            <v>34721575</v>
          </cell>
          <cell r="B37208">
            <v>72157</v>
          </cell>
          <cell r="C37208">
            <v>1</v>
          </cell>
          <cell r="D37208" t="str">
            <v>KOLD/VARM PROTEIN BERIGELSE 20X10G</v>
          </cell>
        </row>
        <row r="37209">
          <cell r="A37209">
            <v>34729908</v>
          </cell>
          <cell r="B37209">
            <v>72990</v>
          </cell>
          <cell r="C37209">
            <v>1</v>
          </cell>
          <cell r="D37209" t="str">
            <v>BALSAMICO HVID MAZZETTI         1L</v>
          </cell>
        </row>
        <row r="37210">
          <cell r="A37210">
            <v>34729946</v>
          </cell>
          <cell r="B37210">
            <v>72994</v>
          </cell>
          <cell r="C37210">
            <v>1</v>
          </cell>
          <cell r="D37210" t="str">
            <v>HVEDESUR BAG IN BOX           15KG</v>
          </cell>
        </row>
        <row r="37211">
          <cell r="A37211">
            <v>34729984</v>
          </cell>
          <cell r="B37211">
            <v>72998</v>
          </cell>
          <cell r="C37211">
            <v>1</v>
          </cell>
          <cell r="D37211" t="str">
            <v>FIBBI FIBERBRØD 25%            8KG</v>
          </cell>
        </row>
        <row r="37212">
          <cell r="A37212">
            <v>34730003</v>
          </cell>
          <cell r="B37212">
            <v>73000</v>
          </cell>
          <cell r="C37212">
            <v>1</v>
          </cell>
          <cell r="D37212" t="str">
            <v>MAJSBRØD GOURMET BRØDBLANDING 10KG</v>
          </cell>
        </row>
        <row r="37213">
          <cell r="A37213">
            <v>34730027</v>
          </cell>
          <cell r="B37213">
            <v>73002</v>
          </cell>
          <cell r="C37213">
            <v>1</v>
          </cell>
          <cell r="D37213" t="str">
            <v>ELEPHANT HVEDEMEL           12,5KG</v>
          </cell>
        </row>
        <row r="37214">
          <cell r="A37214">
            <v>34730034</v>
          </cell>
          <cell r="B37214">
            <v>73003</v>
          </cell>
          <cell r="C37214">
            <v>1</v>
          </cell>
          <cell r="D37214" t="str">
            <v>GRAHAMSMEL VALSEMØLLEN         1KG</v>
          </cell>
        </row>
        <row r="37215">
          <cell r="A37215">
            <v>34730096</v>
          </cell>
          <cell r="B37215">
            <v>73009</v>
          </cell>
          <cell r="C37215">
            <v>1</v>
          </cell>
          <cell r="D37215" t="str">
            <v>DURUM HVEDEMEL                 1KG</v>
          </cell>
        </row>
        <row r="37216">
          <cell r="A37216">
            <v>34730140</v>
          </cell>
          <cell r="B37216">
            <v>73014</v>
          </cell>
          <cell r="C37216">
            <v>1</v>
          </cell>
          <cell r="D37216" t="str">
            <v>HVID HVEDEMEL FULDKORN         1KG</v>
          </cell>
        </row>
        <row r="37217">
          <cell r="A37217">
            <v>34730188</v>
          </cell>
          <cell r="B37217">
            <v>73018</v>
          </cell>
          <cell r="C37217">
            <v>1</v>
          </cell>
          <cell r="D37217" t="str">
            <v>RUGKERNER EASY                20KG</v>
          </cell>
        </row>
        <row r="37218">
          <cell r="A37218">
            <v>34730195</v>
          </cell>
          <cell r="B37218">
            <v>73019</v>
          </cell>
          <cell r="C37218">
            <v>1</v>
          </cell>
          <cell r="D37218" t="str">
            <v>GOURMET CORNCORDE BRØDBL      10KG</v>
          </cell>
        </row>
        <row r="37219">
          <cell r="A37219">
            <v>34730201</v>
          </cell>
          <cell r="B37219">
            <v>73020</v>
          </cell>
          <cell r="C37219">
            <v>1</v>
          </cell>
          <cell r="D37219" t="str">
            <v>AMOMEL                         2KG</v>
          </cell>
        </row>
        <row r="37220">
          <cell r="A37220">
            <v>34730225</v>
          </cell>
          <cell r="B37220">
            <v>73022</v>
          </cell>
          <cell r="C37220">
            <v>1</v>
          </cell>
          <cell r="D37220" t="str">
            <v>AMO SPELTMEL SIGTET            1KG</v>
          </cell>
        </row>
        <row r="37221">
          <cell r="A37221">
            <v>34730256</v>
          </cell>
          <cell r="B37221">
            <v>73025</v>
          </cell>
          <cell r="C37221">
            <v>1</v>
          </cell>
          <cell r="D37221" t="str">
            <v>HVEDEMEL BASE CULINAR          2KG</v>
          </cell>
        </row>
        <row r="37222">
          <cell r="A37222">
            <v>34730416</v>
          </cell>
          <cell r="B37222">
            <v>73041</v>
          </cell>
          <cell r="C37222">
            <v>1</v>
          </cell>
          <cell r="D37222" t="str">
            <v>PRINSES MEL                   25KG</v>
          </cell>
        </row>
        <row r="37223">
          <cell r="A37223">
            <v>34730478</v>
          </cell>
          <cell r="B37223">
            <v>73047</v>
          </cell>
          <cell r="C37223">
            <v>1</v>
          </cell>
          <cell r="D37223" t="str">
            <v>HVEDEMEL REFORM               10KG</v>
          </cell>
        </row>
        <row r="37224">
          <cell r="A37224">
            <v>34730485</v>
          </cell>
          <cell r="B37224">
            <v>73048</v>
          </cell>
          <cell r="C37224">
            <v>1</v>
          </cell>
          <cell r="D37224" t="str">
            <v>HVEDEMEL                       4KG</v>
          </cell>
        </row>
        <row r="37225">
          <cell r="A37225">
            <v>34730492</v>
          </cell>
          <cell r="B37225">
            <v>73049</v>
          </cell>
          <cell r="C37225">
            <v>1</v>
          </cell>
          <cell r="D37225" t="str">
            <v>KARTOFFELMEL                  500G</v>
          </cell>
        </row>
        <row r="37226">
          <cell r="A37226">
            <v>34730515</v>
          </cell>
          <cell r="B37226">
            <v>73051</v>
          </cell>
          <cell r="C37226">
            <v>1</v>
          </cell>
          <cell r="D37226" t="str">
            <v>ØKO SPELTFLAGER               500G</v>
          </cell>
        </row>
        <row r="37227">
          <cell r="A37227">
            <v>34730683</v>
          </cell>
          <cell r="B37227">
            <v>73068</v>
          </cell>
          <cell r="C37227">
            <v>1</v>
          </cell>
          <cell r="D37227" t="str">
            <v>FLOUR SELF RAISING           1,5KG</v>
          </cell>
        </row>
        <row r="37228">
          <cell r="A37228">
            <v>34730775</v>
          </cell>
          <cell r="B37228">
            <v>73077</v>
          </cell>
          <cell r="C37228">
            <v>1</v>
          </cell>
          <cell r="D37228" t="str">
            <v>SPELTMEL GROFT FULDKORN       25KG</v>
          </cell>
        </row>
        <row r="37229">
          <cell r="A37229">
            <v>34730799</v>
          </cell>
          <cell r="B37229">
            <v>73079</v>
          </cell>
          <cell r="C37229">
            <v>1</v>
          </cell>
          <cell r="D37229" t="str">
            <v>MAJSMEL FINT                  750G</v>
          </cell>
        </row>
        <row r="37230">
          <cell r="A37230">
            <v>34730805</v>
          </cell>
          <cell r="B37230">
            <v>73080</v>
          </cell>
          <cell r="C37230">
            <v>1</v>
          </cell>
          <cell r="D37230" t="str">
            <v>RUGMEL GROFT                   1KG</v>
          </cell>
        </row>
        <row r="37231">
          <cell r="A37231">
            <v>34730812</v>
          </cell>
          <cell r="B37231">
            <v>73081</v>
          </cell>
          <cell r="C37231">
            <v>1</v>
          </cell>
          <cell r="D37231" t="str">
            <v>SPELTMEL FULDKORN              1KG</v>
          </cell>
        </row>
        <row r="37232">
          <cell r="A37232">
            <v>34730911</v>
          </cell>
          <cell r="B37232">
            <v>73091</v>
          </cell>
          <cell r="C37232">
            <v>1</v>
          </cell>
          <cell r="D37232" t="str">
            <v>DURUM HVEDEMEL ML GROVT MALET 25KG</v>
          </cell>
        </row>
        <row r="37233">
          <cell r="A37233">
            <v>34730973</v>
          </cell>
          <cell r="B37233">
            <v>73097</v>
          </cell>
          <cell r="C37233">
            <v>1</v>
          </cell>
          <cell r="D37233" t="str">
            <v>FRØ SYMFONI                   10KG</v>
          </cell>
        </row>
        <row r="37234">
          <cell r="A37234">
            <v>34731079</v>
          </cell>
          <cell r="B37234">
            <v>73107</v>
          </cell>
          <cell r="C37234">
            <v>1</v>
          </cell>
          <cell r="D37234" t="str">
            <v>SOFTKERNE RUGBRØD BLAND BC  12,5KG</v>
          </cell>
        </row>
        <row r="37235">
          <cell r="A37235">
            <v>34731093</v>
          </cell>
          <cell r="B37235">
            <v>73109</v>
          </cell>
          <cell r="C37235">
            <v>1</v>
          </cell>
          <cell r="D37235" t="str">
            <v>HVIDT GLUTENFRI MEL RØD       900G</v>
          </cell>
        </row>
        <row r="37236">
          <cell r="A37236">
            <v>34731147</v>
          </cell>
          <cell r="B37236">
            <v>73114</v>
          </cell>
          <cell r="C37236">
            <v>1</v>
          </cell>
          <cell r="D37236" t="str">
            <v>BAGUETTE MELBLANDING 100 /0 12,5KG</v>
          </cell>
        </row>
        <row r="37237">
          <cell r="A37237">
            <v>34731178</v>
          </cell>
          <cell r="B37237">
            <v>73117</v>
          </cell>
          <cell r="C37237">
            <v>1</v>
          </cell>
          <cell r="D37237" t="str">
            <v>HIRSEFLAGER UNIFOOD           300G</v>
          </cell>
        </row>
        <row r="37238">
          <cell r="A37238">
            <v>34731307</v>
          </cell>
          <cell r="B37238">
            <v>73130</v>
          </cell>
          <cell r="C37238">
            <v>1</v>
          </cell>
          <cell r="D37238" t="str">
            <v>SKÅRET RUGKERNER               1KG</v>
          </cell>
        </row>
        <row r="37239">
          <cell r="A37239">
            <v>34731383</v>
          </cell>
          <cell r="B37239">
            <v>73138</v>
          </cell>
          <cell r="C37239">
            <v>1</v>
          </cell>
          <cell r="D37239" t="str">
            <v>BRØDMIX GROV GLUTENFRI        900G</v>
          </cell>
        </row>
        <row r="37240">
          <cell r="A37240">
            <v>34731451</v>
          </cell>
          <cell r="B37240">
            <v>73145</v>
          </cell>
          <cell r="C37240">
            <v>1</v>
          </cell>
          <cell r="D37240" t="str">
            <v>HAVREKLID                      1KG</v>
          </cell>
        </row>
        <row r="37241">
          <cell r="A37241">
            <v>34731604</v>
          </cell>
          <cell r="B37241">
            <v>73160</v>
          </cell>
          <cell r="C37241">
            <v>1</v>
          </cell>
          <cell r="D37241" t="str">
            <v>RASP HVEDE                    500G</v>
          </cell>
        </row>
        <row r="37242">
          <cell r="A37242">
            <v>34731628</v>
          </cell>
          <cell r="B37242">
            <v>73162</v>
          </cell>
          <cell r="C37242">
            <v>1</v>
          </cell>
          <cell r="D37242" t="str">
            <v>RUGBRØDSBLANDING SOLSIKKE AMO  1KG</v>
          </cell>
        </row>
        <row r="37243">
          <cell r="A37243">
            <v>34731642</v>
          </cell>
          <cell r="B37243">
            <v>73164</v>
          </cell>
          <cell r="C37243">
            <v>1</v>
          </cell>
          <cell r="D37243" t="str">
            <v>FULDKORNSRUGBRØD BLANDING AMO  1KG</v>
          </cell>
        </row>
        <row r="37244">
          <cell r="A37244">
            <v>34731680</v>
          </cell>
          <cell r="B37244">
            <v>73168</v>
          </cell>
          <cell r="C37244">
            <v>1</v>
          </cell>
          <cell r="D37244" t="str">
            <v>RASP HVEDE GROV                5KG</v>
          </cell>
        </row>
        <row r="37245">
          <cell r="A37245">
            <v>34731703</v>
          </cell>
          <cell r="B37245">
            <v>73170</v>
          </cell>
          <cell r="C37245">
            <v>1</v>
          </cell>
          <cell r="D37245" t="str">
            <v>RASP FIN                       5KG</v>
          </cell>
        </row>
        <row r="37246">
          <cell r="A37246">
            <v>34731710</v>
          </cell>
          <cell r="B37246">
            <v>73171</v>
          </cell>
          <cell r="C37246">
            <v>1</v>
          </cell>
          <cell r="D37246" t="str">
            <v>VAFFELMEL MAIZENA           8X400G</v>
          </cell>
        </row>
        <row r="37247">
          <cell r="A37247">
            <v>34731727</v>
          </cell>
          <cell r="B37247">
            <v>73172</v>
          </cell>
          <cell r="C37247">
            <v>1</v>
          </cell>
          <cell r="D37247" t="str">
            <v>EXOTIC CHILI CORN            500GR</v>
          </cell>
        </row>
        <row r="37248">
          <cell r="A37248">
            <v>34731741</v>
          </cell>
          <cell r="B37248">
            <v>73174</v>
          </cell>
          <cell r="C37248">
            <v>1</v>
          </cell>
          <cell r="D37248" t="str">
            <v>EXOTIC BARBECUE CORN          500G</v>
          </cell>
        </row>
        <row r="37249">
          <cell r="A37249">
            <v>34731758</v>
          </cell>
          <cell r="B37249">
            <v>73175</v>
          </cell>
          <cell r="C37249">
            <v>1</v>
          </cell>
          <cell r="D37249" t="str">
            <v>SOLSIKKE BRØDBLANDING RUGBRØD 10KG</v>
          </cell>
        </row>
        <row r="37250">
          <cell r="A37250">
            <v>34731819</v>
          </cell>
          <cell r="B37250">
            <v>73181</v>
          </cell>
          <cell r="C37250">
            <v>1</v>
          </cell>
          <cell r="D37250" t="str">
            <v>ÆBLEKAGERASP                  500G</v>
          </cell>
        </row>
        <row r="37251">
          <cell r="A37251">
            <v>34731826</v>
          </cell>
          <cell r="B37251">
            <v>73182</v>
          </cell>
          <cell r="C37251">
            <v>1</v>
          </cell>
          <cell r="D37251" t="str">
            <v>ÆBLEKAGERASP                   5KG</v>
          </cell>
        </row>
        <row r="37252">
          <cell r="A37252">
            <v>34731895</v>
          </cell>
          <cell r="B37252">
            <v>73189</v>
          </cell>
          <cell r="C37252">
            <v>1</v>
          </cell>
          <cell r="D37252" t="str">
            <v>MUFFINS VANILJE KAGEBLANDING12,5KG</v>
          </cell>
        </row>
        <row r="37253">
          <cell r="A37253">
            <v>34731901</v>
          </cell>
          <cell r="B37253">
            <v>73190</v>
          </cell>
          <cell r="C37253">
            <v>1</v>
          </cell>
          <cell r="D37253" t="str">
            <v>MUFFINS CHOKO KAGEBLANDING  12,5KG</v>
          </cell>
        </row>
        <row r="37254">
          <cell r="A37254">
            <v>34731925</v>
          </cell>
          <cell r="B37254">
            <v>73192</v>
          </cell>
          <cell r="C37254">
            <v>1</v>
          </cell>
          <cell r="D37254" t="str">
            <v>BROWNIES MELBLANDING        12,5KG</v>
          </cell>
        </row>
        <row r="37255">
          <cell r="A37255">
            <v>34732106</v>
          </cell>
          <cell r="B37255">
            <v>73210</v>
          </cell>
          <cell r="C37255">
            <v>1</v>
          </cell>
          <cell r="D37255" t="str">
            <v>KOKOSMEL MELLEMFINT            1KG</v>
          </cell>
        </row>
        <row r="37256">
          <cell r="A37256">
            <v>34732137</v>
          </cell>
          <cell r="B37256">
            <v>73213</v>
          </cell>
          <cell r="C37256">
            <v>1</v>
          </cell>
          <cell r="D37256" t="str">
            <v>ØKO KOKOSMEL                   1KG</v>
          </cell>
        </row>
        <row r="37257">
          <cell r="A37257">
            <v>34732304</v>
          </cell>
          <cell r="B37257">
            <v>73230</v>
          </cell>
          <cell r="C37257">
            <v>1</v>
          </cell>
          <cell r="D37257" t="str">
            <v>HAVREGRYN SOLGRYN OTA         950G</v>
          </cell>
        </row>
        <row r="37258">
          <cell r="A37258">
            <v>34732335</v>
          </cell>
          <cell r="B37258">
            <v>73233</v>
          </cell>
          <cell r="C37258">
            <v>1</v>
          </cell>
          <cell r="D37258" t="str">
            <v>SESAMFRØ SORTE                 1KG</v>
          </cell>
        </row>
        <row r="37259">
          <cell r="A37259">
            <v>34732410</v>
          </cell>
          <cell r="B37259">
            <v>73241</v>
          </cell>
          <cell r="C37259">
            <v>1</v>
          </cell>
          <cell r="D37259" t="str">
            <v>ØKO GRÆSKAR BRØD  100/0     12,5KG</v>
          </cell>
        </row>
        <row r="37260">
          <cell r="A37260">
            <v>34732595</v>
          </cell>
          <cell r="B37260">
            <v>73259</v>
          </cell>
          <cell r="C37260">
            <v>1</v>
          </cell>
          <cell r="D37260" t="str">
            <v>ØKO RUGKERNER SKÅRNE        12,5KG</v>
          </cell>
        </row>
        <row r="37261">
          <cell r="A37261">
            <v>34732601</v>
          </cell>
          <cell r="B37261">
            <v>73260</v>
          </cell>
          <cell r="C37261">
            <v>1</v>
          </cell>
          <cell r="D37261" t="str">
            <v>FULDKORNS HVEDEMEL             1KG</v>
          </cell>
        </row>
        <row r="37262">
          <cell r="A37262">
            <v>34732625</v>
          </cell>
          <cell r="B37262">
            <v>73262</v>
          </cell>
          <cell r="C37262">
            <v>1</v>
          </cell>
          <cell r="D37262" t="str">
            <v>HAVREGRYN GROV HAVNEMØLLEN    10KG</v>
          </cell>
        </row>
        <row r="37263">
          <cell r="A37263">
            <v>34732632</v>
          </cell>
          <cell r="B37263">
            <v>73263</v>
          </cell>
          <cell r="C37263">
            <v>1</v>
          </cell>
          <cell r="D37263" t="str">
            <v>HAVREGRYN FINE BC             10KG</v>
          </cell>
        </row>
        <row r="37264">
          <cell r="A37264">
            <v>34732663</v>
          </cell>
          <cell r="B37264">
            <v>73266</v>
          </cell>
          <cell r="C37264">
            <v>1</v>
          </cell>
          <cell r="D37264" t="str">
            <v>HAVREFRAS                      5KG</v>
          </cell>
        </row>
        <row r="37265">
          <cell r="A37265">
            <v>34732670</v>
          </cell>
          <cell r="B37265">
            <v>73267</v>
          </cell>
          <cell r="C37265">
            <v>1</v>
          </cell>
          <cell r="D37265" t="str">
            <v>CORN FLAKES                    5KG</v>
          </cell>
        </row>
        <row r="37266">
          <cell r="A37266">
            <v>34732809</v>
          </cell>
          <cell r="B37266">
            <v>73280</v>
          </cell>
          <cell r="C37266">
            <v>1</v>
          </cell>
          <cell r="D37266" t="str">
            <v>RUGFRAS QUAKER                375G</v>
          </cell>
        </row>
        <row r="37267">
          <cell r="A37267">
            <v>34732823</v>
          </cell>
          <cell r="B37267">
            <v>73282</v>
          </cell>
          <cell r="C37267">
            <v>1</v>
          </cell>
          <cell r="D37267" t="str">
            <v>RUGFRAS QUAKER                 5KG</v>
          </cell>
        </row>
        <row r="37268">
          <cell r="A37268">
            <v>34732861</v>
          </cell>
          <cell r="B37268">
            <v>73286</v>
          </cell>
          <cell r="C37268">
            <v>1</v>
          </cell>
          <cell r="D37268" t="str">
            <v>YMERDRYS                       1KG</v>
          </cell>
        </row>
        <row r="37269">
          <cell r="A37269">
            <v>34732885</v>
          </cell>
          <cell r="B37269">
            <v>73288</v>
          </cell>
          <cell r="C37269">
            <v>1</v>
          </cell>
          <cell r="D37269" t="str">
            <v>YMERDRYS U/S                  500G</v>
          </cell>
        </row>
        <row r="37270">
          <cell r="A37270">
            <v>34732922</v>
          </cell>
          <cell r="B37270">
            <v>73292</v>
          </cell>
          <cell r="C37270">
            <v>1</v>
          </cell>
          <cell r="D37270" t="str">
            <v>ØKO RASP                      500G</v>
          </cell>
        </row>
        <row r="37271">
          <cell r="A37271">
            <v>34732953</v>
          </cell>
          <cell r="B37271">
            <v>73295</v>
          </cell>
          <cell r="C37271">
            <v>1</v>
          </cell>
          <cell r="D37271" t="str">
            <v>SPECIAL K RED BERRIES         300G</v>
          </cell>
        </row>
        <row r="37272">
          <cell r="A37272">
            <v>34732977</v>
          </cell>
          <cell r="B37272">
            <v>73297</v>
          </cell>
          <cell r="C37272">
            <v>1</v>
          </cell>
          <cell r="D37272" t="str">
            <v>ØKO YMERDRYS U/S              500G</v>
          </cell>
        </row>
        <row r="37273">
          <cell r="A37273">
            <v>34732991</v>
          </cell>
          <cell r="B37273">
            <v>73299</v>
          </cell>
          <cell r="C37273">
            <v>1</v>
          </cell>
          <cell r="D37273" t="str">
            <v>ØKO MÜSLI                     750G</v>
          </cell>
        </row>
        <row r="37274">
          <cell r="A37274">
            <v>34733028</v>
          </cell>
          <cell r="B37274">
            <v>73302</v>
          </cell>
          <cell r="C37274">
            <v>1</v>
          </cell>
          <cell r="D37274" t="str">
            <v>MÜSLI FRUGT AXANA              1KG</v>
          </cell>
        </row>
        <row r="37275">
          <cell r="A37275">
            <v>34733035</v>
          </cell>
          <cell r="B37275">
            <v>73303</v>
          </cell>
          <cell r="C37275">
            <v>1</v>
          </cell>
          <cell r="D37275" t="str">
            <v>MÜSLI CHOKO AXANA              1KG</v>
          </cell>
        </row>
        <row r="37276">
          <cell r="A37276">
            <v>34733042</v>
          </cell>
          <cell r="B37276">
            <v>73304</v>
          </cell>
          <cell r="C37276">
            <v>1</v>
          </cell>
          <cell r="D37276" t="str">
            <v>MÜSLI KNAS AXANA               1KG</v>
          </cell>
        </row>
        <row r="37277">
          <cell r="A37277">
            <v>34733066</v>
          </cell>
          <cell r="B37277">
            <v>73306</v>
          </cell>
          <cell r="C37277">
            <v>1</v>
          </cell>
          <cell r="D37277" t="str">
            <v>MÜSLI NATUREL AXANA            1KG</v>
          </cell>
        </row>
        <row r="37278">
          <cell r="A37278">
            <v>34733080</v>
          </cell>
          <cell r="B37278">
            <v>73308</v>
          </cell>
          <cell r="C37278">
            <v>1</v>
          </cell>
          <cell r="D37278" t="str">
            <v>ØKO SOLSIKKERUGBRØDSMEL       10KG</v>
          </cell>
        </row>
        <row r="37279">
          <cell r="A37279">
            <v>34733141</v>
          </cell>
          <cell r="B37279">
            <v>73314</v>
          </cell>
          <cell r="C37279">
            <v>1</v>
          </cell>
          <cell r="D37279" t="str">
            <v>KORN OG LINSER PEDON           1KG</v>
          </cell>
        </row>
        <row r="37280">
          <cell r="A37280">
            <v>34733158</v>
          </cell>
          <cell r="B37280">
            <v>73315</v>
          </cell>
          <cell r="C37280">
            <v>1</v>
          </cell>
          <cell r="D37280" t="str">
            <v>PERLEBYG PEDON                 1KG</v>
          </cell>
        </row>
        <row r="37281">
          <cell r="A37281">
            <v>34733165</v>
          </cell>
          <cell r="B37281">
            <v>73316</v>
          </cell>
          <cell r="C37281">
            <v>1</v>
          </cell>
          <cell r="D37281" t="str">
            <v>ØKO SOFTKERNERUGBRØDSMEL      10KG</v>
          </cell>
        </row>
        <row r="37282">
          <cell r="A37282">
            <v>34733202</v>
          </cell>
          <cell r="B37282">
            <v>73320</v>
          </cell>
          <cell r="C37282">
            <v>1</v>
          </cell>
          <cell r="D37282" t="str">
            <v>BOGHVEDEGRYN KNÆKKET          900G</v>
          </cell>
        </row>
        <row r="37283">
          <cell r="A37283">
            <v>34733219</v>
          </cell>
          <cell r="B37283">
            <v>73321</v>
          </cell>
          <cell r="C37283">
            <v>1</v>
          </cell>
          <cell r="D37283" t="str">
            <v>ØKO HEL BOGHVEDE              500G</v>
          </cell>
        </row>
        <row r="37284">
          <cell r="A37284">
            <v>34733257</v>
          </cell>
          <cell r="B37284">
            <v>73325</v>
          </cell>
          <cell r="C37284">
            <v>1</v>
          </cell>
          <cell r="D37284" t="str">
            <v>BOGHVEDE KERNER HELE          900G</v>
          </cell>
        </row>
        <row r="37285">
          <cell r="A37285">
            <v>34733264</v>
          </cell>
          <cell r="B37285">
            <v>73326</v>
          </cell>
          <cell r="C37285">
            <v>1</v>
          </cell>
          <cell r="D37285" t="str">
            <v>ØKO COUSCOUS FULDKORN         500G</v>
          </cell>
        </row>
        <row r="37286">
          <cell r="A37286">
            <v>34733356</v>
          </cell>
          <cell r="B37286">
            <v>73335</v>
          </cell>
          <cell r="C37286">
            <v>1</v>
          </cell>
          <cell r="D37286" t="str">
            <v>ØLLEBRØDSPULVER M/SUKKER       5KG</v>
          </cell>
        </row>
        <row r="37287">
          <cell r="A37287">
            <v>34733363</v>
          </cell>
          <cell r="B37287">
            <v>73336</v>
          </cell>
          <cell r="C37287">
            <v>1</v>
          </cell>
          <cell r="D37287" t="str">
            <v>ØLLEBRØDSPULVER U/S            5KG</v>
          </cell>
        </row>
        <row r="37288">
          <cell r="A37288">
            <v>34733387</v>
          </cell>
          <cell r="B37288">
            <v>73338</v>
          </cell>
          <cell r="C37288">
            <v>1</v>
          </cell>
          <cell r="D37288" t="str">
            <v>ØLLEBRØDSPULVER M/SUKKER       1KG</v>
          </cell>
        </row>
        <row r="37289">
          <cell r="A37289">
            <v>34733424</v>
          </cell>
          <cell r="B37289">
            <v>73342</v>
          </cell>
          <cell r="C37289">
            <v>1</v>
          </cell>
          <cell r="D37289" t="str">
            <v>ØKO ØLLEBRØDSPULVER U/SUKKER  500G</v>
          </cell>
        </row>
        <row r="37290">
          <cell r="A37290">
            <v>34733479</v>
          </cell>
          <cell r="B37290">
            <v>73347</v>
          </cell>
          <cell r="C37290">
            <v>1</v>
          </cell>
          <cell r="D37290" t="str">
            <v>SUMAK                         500G</v>
          </cell>
        </row>
        <row r="37291">
          <cell r="A37291">
            <v>34733493</v>
          </cell>
          <cell r="B37291">
            <v>73349</v>
          </cell>
          <cell r="C37291">
            <v>1</v>
          </cell>
          <cell r="D37291" t="str">
            <v>ØKO ØLANDS HVEDEMEL GROFT      5KG</v>
          </cell>
        </row>
        <row r="37292">
          <cell r="A37292">
            <v>34733561</v>
          </cell>
          <cell r="B37292">
            <v>73356</v>
          </cell>
          <cell r="C37292">
            <v>1</v>
          </cell>
          <cell r="D37292" t="str">
            <v>ØKO EMMERMEL                   5KG</v>
          </cell>
        </row>
        <row r="37293">
          <cell r="A37293">
            <v>34733578</v>
          </cell>
          <cell r="B37293">
            <v>73357</v>
          </cell>
          <cell r="C37293">
            <v>1</v>
          </cell>
          <cell r="D37293" t="str">
            <v>ØKO HVEDEMEL BIODYNAMISK       5KG</v>
          </cell>
        </row>
        <row r="37294">
          <cell r="A37294">
            <v>34733608</v>
          </cell>
          <cell r="B37294">
            <v>73360</v>
          </cell>
          <cell r="C37294">
            <v>1</v>
          </cell>
          <cell r="D37294" t="str">
            <v>MØLLERENS GULE ÆRTER         6,5KG</v>
          </cell>
        </row>
        <row r="37295">
          <cell r="A37295">
            <v>34733615</v>
          </cell>
          <cell r="B37295">
            <v>73361</v>
          </cell>
          <cell r="C37295">
            <v>1</v>
          </cell>
          <cell r="D37295" t="str">
            <v>MØLLERENS GULE ÆRTER          450G</v>
          </cell>
        </row>
        <row r="37296">
          <cell r="A37296">
            <v>34733646</v>
          </cell>
          <cell r="B37296">
            <v>73364</v>
          </cell>
          <cell r="C37296">
            <v>1</v>
          </cell>
          <cell r="D37296" t="str">
            <v>VILDE/PARBOILED RIS BLANDING   2KG</v>
          </cell>
        </row>
        <row r="37297">
          <cell r="A37297">
            <v>34733677</v>
          </cell>
          <cell r="B37297">
            <v>73367</v>
          </cell>
          <cell r="C37297">
            <v>1</v>
          </cell>
          <cell r="D37297" t="str">
            <v>RIS LØSE I KOGEPOSE         4X125G</v>
          </cell>
        </row>
        <row r="37298">
          <cell r="A37298">
            <v>34733691</v>
          </cell>
          <cell r="B37298">
            <v>73369</v>
          </cell>
          <cell r="C37298">
            <v>1</v>
          </cell>
          <cell r="D37298" t="str">
            <v>ØKO SVEDJERUGMEL             4,5KG</v>
          </cell>
        </row>
        <row r="37299">
          <cell r="A37299">
            <v>34733707</v>
          </cell>
          <cell r="B37299">
            <v>73370</v>
          </cell>
          <cell r="C37299">
            <v>1</v>
          </cell>
          <cell r="D37299" t="str">
            <v>ØKO BYG HEL BIODYNAMISK        5KG</v>
          </cell>
        </row>
        <row r="37300">
          <cell r="A37300">
            <v>34733714</v>
          </cell>
          <cell r="B37300">
            <v>73371</v>
          </cell>
          <cell r="C37300">
            <v>1</v>
          </cell>
          <cell r="D37300" t="str">
            <v>ØKO GRAHAMSMEL BIODYNAMISK     5KG</v>
          </cell>
        </row>
        <row r="37301">
          <cell r="A37301">
            <v>34733721</v>
          </cell>
          <cell r="B37301">
            <v>73372</v>
          </cell>
          <cell r="C37301">
            <v>1</v>
          </cell>
          <cell r="D37301" t="str">
            <v>ØKO KRUDTUGLEGRØD            1,2KG</v>
          </cell>
        </row>
        <row r="37302">
          <cell r="A37302">
            <v>34733745</v>
          </cell>
          <cell r="B37302">
            <v>73374</v>
          </cell>
          <cell r="C37302">
            <v>1</v>
          </cell>
          <cell r="D37302" t="str">
            <v>ØKO RUG KNÆKKET BIODYNAMISK    5KG</v>
          </cell>
        </row>
        <row r="37303">
          <cell r="A37303">
            <v>34733752</v>
          </cell>
          <cell r="B37303">
            <v>73375</v>
          </cell>
          <cell r="C37303">
            <v>1</v>
          </cell>
          <cell r="D37303" t="str">
            <v>ØKO SPELTMEL                   5KG</v>
          </cell>
        </row>
        <row r="37304">
          <cell r="A37304">
            <v>34733769</v>
          </cell>
          <cell r="B37304">
            <v>73376</v>
          </cell>
          <cell r="C37304">
            <v>1</v>
          </cell>
          <cell r="D37304" t="str">
            <v>ØKO DEN GLADE MAVES GRØD     1,2KG</v>
          </cell>
        </row>
        <row r="37305">
          <cell r="A37305">
            <v>34733776</v>
          </cell>
          <cell r="B37305">
            <v>73377</v>
          </cell>
          <cell r="C37305">
            <v>1</v>
          </cell>
          <cell r="D37305" t="str">
            <v>ØKO HVEDE HEL BIODYNAMISK      5KG</v>
          </cell>
        </row>
        <row r="37306">
          <cell r="A37306">
            <v>34733783</v>
          </cell>
          <cell r="B37306">
            <v>73378</v>
          </cell>
          <cell r="C37306">
            <v>1</v>
          </cell>
          <cell r="D37306" t="str">
            <v>ØKO PERLEBYG LANGTIDSRIST BIOD 5KG</v>
          </cell>
        </row>
        <row r="37307">
          <cell r="A37307">
            <v>34733790</v>
          </cell>
          <cell r="B37307">
            <v>73379</v>
          </cell>
          <cell r="C37307">
            <v>1</v>
          </cell>
          <cell r="D37307" t="str">
            <v>ØKO QUINOA HEL HVID            5KG</v>
          </cell>
        </row>
        <row r="37308">
          <cell r="A37308">
            <v>34733806</v>
          </cell>
          <cell r="B37308">
            <v>73380</v>
          </cell>
          <cell r="C37308">
            <v>1</v>
          </cell>
          <cell r="D37308" t="str">
            <v>ØKO RUGMEL BIODYNAMISK         5KG</v>
          </cell>
        </row>
        <row r="37309">
          <cell r="A37309">
            <v>34733813</v>
          </cell>
          <cell r="B37309">
            <v>73381</v>
          </cell>
          <cell r="C37309">
            <v>1</v>
          </cell>
          <cell r="D37309" t="str">
            <v>ØKO SPELTMEL SIGTET            5KG</v>
          </cell>
        </row>
        <row r="37310">
          <cell r="A37310">
            <v>34733868</v>
          </cell>
          <cell r="B37310">
            <v>73386</v>
          </cell>
          <cell r="C37310">
            <v>1</v>
          </cell>
          <cell r="D37310" t="str">
            <v>ØKO SVEDJERUGMEL            12,5KG</v>
          </cell>
        </row>
        <row r="37311">
          <cell r="A37311">
            <v>34733875</v>
          </cell>
          <cell r="B37311">
            <v>73387</v>
          </cell>
          <cell r="C37311">
            <v>1</v>
          </cell>
          <cell r="D37311" t="str">
            <v>ØKO ØLANDSHVEDEMEL GROFT    12,5KG</v>
          </cell>
        </row>
        <row r="37312">
          <cell r="A37312">
            <v>34733899</v>
          </cell>
          <cell r="B37312">
            <v>73389</v>
          </cell>
          <cell r="C37312">
            <v>1</v>
          </cell>
          <cell r="D37312" t="str">
            <v>ØKO ØLANDSHVEDE HEL         12,5KG</v>
          </cell>
        </row>
        <row r="37313">
          <cell r="A37313">
            <v>34733936</v>
          </cell>
          <cell r="B37313">
            <v>73393</v>
          </cell>
          <cell r="C37313">
            <v>1</v>
          </cell>
          <cell r="D37313" t="str">
            <v>ØKO HEL HAVRE                  5KG</v>
          </cell>
        </row>
        <row r="37314">
          <cell r="A37314">
            <v>34733950</v>
          </cell>
          <cell r="B37314">
            <v>73395</v>
          </cell>
          <cell r="C37314">
            <v>1</v>
          </cell>
          <cell r="D37314" t="str">
            <v>ØKO SPELTMEL                12,5KG</v>
          </cell>
        </row>
        <row r="37315">
          <cell r="A37315">
            <v>34734001</v>
          </cell>
          <cell r="B37315">
            <v>73400</v>
          </cell>
          <cell r="C37315">
            <v>1</v>
          </cell>
          <cell r="D37315" t="str">
            <v>ØKO PERLESPELT LANGTIDSRIST BIO1KG</v>
          </cell>
        </row>
        <row r="37316">
          <cell r="A37316">
            <v>34735305</v>
          </cell>
          <cell r="B37316">
            <v>73530</v>
          </cell>
          <cell r="C37316">
            <v>1</v>
          </cell>
          <cell r="D37316" t="str">
            <v>MIROIR CLASSIC NEUTRAL         5KG</v>
          </cell>
        </row>
        <row r="37317">
          <cell r="A37317">
            <v>34735404</v>
          </cell>
          <cell r="B37317">
            <v>73540</v>
          </cell>
          <cell r="C37317">
            <v>1</v>
          </cell>
          <cell r="D37317" t="str">
            <v>FLOREX                        600G</v>
          </cell>
        </row>
        <row r="37318">
          <cell r="A37318">
            <v>34736463</v>
          </cell>
          <cell r="B37318">
            <v>73646</v>
          </cell>
          <cell r="C37318">
            <v>1</v>
          </cell>
          <cell r="D37318" t="str">
            <v>KAGECREME PULVER VANILJE     1,8KG</v>
          </cell>
        </row>
        <row r="37319">
          <cell r="A37319">
            <v>34736531</v>
          </cell>
          <cell r="B37319">
            <v>73653</v>
          </cell>
          <cell r="C37319">
            <v>1</v>
          </cell>
          <cell r="D37319" t="str">
            <v>QUICKMIX CHOKO MOUSSE      10X100G</v>
          </cell>
        </row>
        <row r="37320">
          <cell r="A37320">
            <v>34736548</v>
          </cell>
          <cell r="B37320">
            <v>73654</v>
          </cell>
          <cell r="C37320">
            <v>1</v>
          </cell>
          <cell r="D37320" t="str">
            <v>BUDDINGPULVER                  5KG</v>
          </cell>
        </row>
        <row r="37321">
          <cell r="A37321">
            <v>34736852</v>
          </cell>
          <cell r="B37321">
            <v>73685</v>
          </cell>
          <cell r="C37321">
            <v>1</v>
          </cell>
          <cell r="D37321" t="str">
            <v>CHOCOLATE CHIP KAGE          1,8KG</v>
          </cell>
        </row>
        <row r="37322">
          <cell r="A37322">
            <v>34736944</v>
          </cell>
          <cell r="B37322">
            <v>73694</v>
          </cell>
          <cell r="C37322">
            <v>1</v>
          </cell>
          <cell r="D37322" t="str">
            <v>KAGEBLANDING WHITE MAGIC     1,5KG</v>
          </cell>
        </row>
        <row r="37323">
          <cell r="A37323">
            <v>34737002</v>
          </cell>
          <cell r="B37323">
            <v>73700</v>
          </cell>
          <cell r="C37323">
            <v>1</v>
          </cell>
          <cell r="D37323" t="str">
            <v>ØKO HVEDEMEL CHEFS BEST        2KG</v>
          </cell>
        </row>
        <row r="37324">
          <cell r="A37324">
            <v>34737026</v>
          </cell>
          <cell r="B37324">
            <v>73702</v>
          </cell>
          <cell r="C37324">
            <v>1</v>
          </cell>
          <cell r="D37324" t="str">
            <v>ØKO GRAHAMSMEL                 1KG</v>
          </cell>
        </row>
        <row r="37325">
          <cell r="A37325">
            <v>34737064</v>
          </cell>
          <cell r="B37325">
            <v>73706</v>
          </cell>
          <cell r="C37325">
            <v>1</v>
          </cell>
          <cell r="D37325" t="str">
            <v>ØKO HVEDEMEL CHEFS BEST     12,5KG</v>
          </cell>
        </row>
        <row r="37326">
          <cell r="A37326">
            <v>34737309</v>
          </cell>
          <cell r="B37326">
            <v>73730</v>
          </cell>
          <cell r="C37326">
            <v>1</v>
          </cell>
          <cell r="D37326" t="str">
            <v>ØKO RUGKERNER KNÆKKEDE         1KG</v>
          </cell>
        </row>
        <row r="37327">
          <cell r="A37327">
            <v>34738108</v>
          </cell>
          <cell r="B37327">
            <v>73810</v>
          </cell>
          <cell r="C37327">
            <v>1</v>
          </cell>
          <cell r="D37327" t="str">
            <v>ØKO HAVREGRYN FINVALSEDE CB    1KG</v>
          </cell>
        </row>
        <row r="37328">
          <cell r="A37328">
            <v>34738115</v>
          </cell>
          <cell r="B37328">
            <v>73811</v>
          </cell>
          <cell r="C37328">
            <v>1</v>
          </cell>
          <cell r="D37328" t="str">
            <v>ØKO HAVREGRYN FINE CHEFS BEST 10KG</v>
          </cell>
        </row>
        <row r="37329">
          <cell r="A37329">
            <v>34750032</v>
          </cell>
          <cell r="B37329">
            <v>75003</v>
          </cell>
          <cell r="C37329">
            <v>1</v>
          </cell>
          <cell r="D37329" t="str">
            <v>ØKO GRØDRIS                    5KG</v>
          </cell>
        </row>
        <row r="37330">
          <cell r="A37330">
            <v>34750131</v>
          </cell>
          <cell r="B37330">
            <v>75013</v>
          </cell>
          <cell r="C37330">
            <v>1</v>
          </cell>
          <cell r="D37330" t="str">
            <v>ØKO PARBOILED RIS              5KG</v>
          </cell>
        </row>
        <row r="37331">
          <cell r="A37331">
            <v>34750254</v>
          </cell>
          <cell r="B37331">
            <v>75025</v>
          </cell>
          <cell r="C37331">
            <v>1</v>
          </cell>
          <cell r="D37331" t="str">
            <v>PASTAPENNE FULDKORN BARILLA    1KG</v>
          </cell>
        </row>
        <row r="37332">
          <cell r="A37332">
            <v>34750261</v>
          </cell>
          <cell r="B37332">
            <v>75026</v>
          </cell>
          <cell r="C37332">
            <v>1</v>
          </cell>
          <cell r="D37332" t="str">
            <v>BARILLA PAPPARDELLE            1KG</v>
          </cell>
        </row>
        <row r="37333">
          <cell r="A37333">
            <v>34750308</v>
          </cell>
          <cell r="B37333">
            <v>75030</v>
          </cell>
          <cell r="C37333">
            <v>1</v>
          </cell>
          <cell r="D37333" t="str">
            <v>PARBOILED RIS UNCLE BENS       5KG</v>
          </cell>
        </row>
        <row r="37334">
          <cell r="A37334">
            <v>34750544</v>
          </cell>
          <cell r="B37334">
            <v>75054</v>
          </cell>
          <cell r="C37334">
            <v>1</v>
          </cell>
          <cell r="D37334" t="str">
            <v>PASTASKRUER BARILLA FULDKORN   1KG</v>
          </cell>
        </row>
        <row r="37335">
          <cell r="A37335">
            <v>34750575</v>
          </cell>
          <cell r="B37335">
            <v>75057</v>
          </cell>
          <cell r="C37335">
            <v>1</v>
          </cell>
          <cell r="D37335" t="str">
            <v>RISOTTO RIS                    5KG</v>
          </cell>
        </row>
        <row r="37336">
          <cell r="A37336">
            <v>34750599</v>
          </cell>
          <cell r="B37336">
            <v>75059</v>
          </cell>
          <cell r="C37336">
            <v>1</v>
          </cell>
          <cell r="D37336" t="str">
            <v>GRØDRIS                        5KG</v>
          </cell>
        </row>
        <row r="37337">
          <cell r="A37337">
            <v>34750636</v>
          </cell>
          <cell r="B37337">
            <v>75063</v>
          </cell>
          <cell r="C37337">
            <v>1</v>
          </cell>
          <cell r="D37337" t="str">
            <v>SUSHI RIS JAPONICA V.P       2,5KG</v>
          </cell>
        </row>
        <row r="37338">
          <cell r="A37338">
            <v>34750872</v>
          </cell>
          <cell r="B37338">
            <v>75087</v>
          </cell>
          <cell r="C37338">
            <v>1</v>
          </cell>
          <cell r="D37338" t="str">
            <v>PASTASKRUER TREFARVET          3KG</v>
          </cell>
        </row>
        <row r="37339">
          <cell r="A37339">
            <v>34750889</v>
          </cell>
          <cell r="B37339">
            <v>75088</v>
          </cell>
          <cell r="C37339">
            <v>1</v>
          </cell>
          <cell r="D37339" t="str">
            <v>PASTASKRUER DURUM              3KG</v>
          </cell>
        </row>
        <row r="37340">
          <cell r="A37340">
            <v>34751657</v>
          </cell>
          <cell r="B37340">
            <v>75165</v>
          </cell>
          <cell r="C37340">
            <v>1</v>
          </cell>
          <cell r="D37340" t="str">
            <v>SPAGHETTI CAMPIONI STR 2       1KG</v>
          </cell>
        </row>
        <row r="37341">
          <cell r="A37341">
            <v>34751664</v>
          </cell>
          <cell r="B37341">
            <v>75166</v>
          </cell>
          <cell r="C37341">
            <v>1</v>
          </cell>
          <cell r="D37341" t="str">
            <v>LASAGNE BARILLA                5KG</v>
          </cell>
        </row>
        <row r="37342">
          <cell r="A37342">
            <v>34751688</v>
          </cell>
          <cell r="B37342">
            <v>75168</v>
          </cell>
          <cell r="C37342">
            <v>1</v>
          </cell>
          <cell r="D37342" t="str">
            <v>SPAGHETTI                      3KG</v>
          </cell>
        </row>
        <row r="37343">
          <cell r="A37343">
            <v>34751725</v>
          </cell>
          <cell r="B37343">
            <v>75172</v>
          </cell>
          <cell r="C37343">
            <v>1</v>
          </cell>
          <cell r="D37343" t="str">
            <v>PASTAPENNE                     3KG</v>
          </cell>
        </row>
        <row r="37344">
          <cell r="A37344">
            <v>34751756</v>
          </cell>
          <cell r="B37344">
            <v>75175</v>
          </cell>
          <cell r="C37344">
            <v>1</v>
          </cell>
          <cell r="D37344" t="str">
            <v>PASTASKRUER                   500G</v>
          </cell>
        </row>
        <row r="37345">
          <cell r="A37345">
            <v>34751770</v>
          </cell>
          <cell r="B37345">
            <v>75177</v>
          </cell>
          <cell r="C37345">
            <v>1</v>
          </cell>
          <cell r="D37345" t="str">
            <v>ÆGNUDLER FULDKORN SANTA MARIA  6KG</v>
          </cell>
        </row>
        <row r="37346">
          <cell r="A37346">
            <v>34751800</v>
          </cell>
          <cell r="B37346">
            <v>75180</v>
          </cell>
          <cell r="C37346">
            <v>1</v>
          </cell>
          <cell r="D37346" t="str">
            <v>SUPPEHORN                      3KG</v>
          </cell>
        </row>
        <row r="37347">
          <cell r="A37347">
            <v>34751831</v>
          </cell>
          <cell r="B37347">
            <v>75183</v>
          </cell>
          <cell r="C37347">
            <v>1</v>
          </cell>
          <cell r="D37347" t="str">
            <v>GLASNUDLER                     1KG</v>
          </cell>
        </row>
        <row r="37348">
          <cell r="A37348">
            <v>34751893</v>
          </cell>
          <cell r="B37348">
            <v>75189</v>
          </cell>
          <cell r="C37348">
            <v>1</v>
          </cell>
          <cell r="D37348" t="str">
            <v>MAKARONI BUCATINI N 6         500G</v>
          </cell>
        </row>
        <row r="37349">
          <cell r="A37349">
            <v>34751954</v>
          </cell>
          <cell r="B37349">
            <v>75195</v>
          </cell>
          <cell r="C37349">
            <v>1</v>
          </cell>
          <cell r="D37349" t="str">
            <v>TORTILLA 25CM              8X18STK</v>
          </cell>
        </row>
        <row r="37350">
          <cell r="A37350">
            <v>34751961</v>
          </cell>
          <cell r="B37350">
            <v>75196</v>
          </cell>
          <cell r="C37350">
            <v>1</v>
          </cell>
          <cell r="D37350" t="str">
            <v>LASAGNEPLADER OVNKLAR         500G</v>
          </cell>
        </row>
        <row r="37351">
          <cell r="A37351">
            <v>34752067</v>
          </cell>
          <cell r="B37351">
            <v>75206</v>
          </cell>
          <cell r="C37351">
            <v>1</v>
          </cell>
          <cell r="D37351" t="str">
            <v>PASTASPIRAL SYVFARVET         500G</v>
          </cell>
        </row>
        <row r="37352">
          <cell r="A37352">
            <v>34752074</v>
          </cell>
          <cell r="B37352">
            <v>75207</v>
          </cell>
          <cell r="C37352">
            <v>1</v>
          </cell>
          <cell r="D37352" t="str">
            <v>PASTASPIRAL SORT              500G</v>
          </cell>
        </row>
        <row r="37353">
          <cell r="A37353">
            <v>34752081</v>
          </cell>
          <cell r="B37353">
            <v>75208</v>
          </cell>
          <cell r="C37353">
            <v>1</v>
          </cell>
          <cell r="D37353" t="str">
            <v>PASTAPENNE RIGATE DE CECCO     3KG</v>
          </cell>
        </row>
        <row r="37354">
          <cell r="A37354">
            <v>34752098</v>
          </cell>
          <cell r="B37354">
            <v>75209</v>
          </cell>
          <cell r="C37354">
            <v>1</v>
          </cell>
          <cell r="D37354" t="str">
            <v>TORTIGLIONI DE CECCO           3KG</v>
          </cell>
        </row>
        <row r="37355">
          <cell r="A37355">
            <v>34752128</v>
          </cell>
          <cell r="B37355">
            <v>75212</v>
          </cell>
          <cell r="C37355">
            <v>1</v>
          </cell>
          <cell r="D37355" t="str">
            <v>BØNNER HVIDE SMÅ               3KG</v>
          </cell>
        </row>
        <row r="37356">
          <cell r="A37356">
            <v>34752135</v>
          </cell>
          <cell r="B37356">
            <v>75213</v>
          </cell>
          <cell r="C37356">
            <v>1</v>
          </cell>
          <cell r="D37356" t="str">
            <v>BØNNER HVIDE STORE LIMA        2KG</v>
          </cell>
        </row>
        <row r="37357">
          <cell r="A37357">
            <v>34752142</v>
          </cell>
          <cell r="B37357">
            <v>75214</v>
          </cell>
          <cell r="C37357">
            <v>1</v>
          </cell>
          <cell r="D37357" t="str">
            <v>BØNNER BRUNE                  900G</v>
          </cell>
        </row>
        <row r="37358">
          <cell r="A37358">
            <v>34752159</v>
          </cell>
          <cell r="B37358">
            <v>75215</v>
          </cell>
          <cell r="C37358">
            <v>1</v>
          </cell>
          <cell r="D37358" t="str">
            <v>HESTEBØNNER JUMBO U/SKAL      750G</v>
          </cell>
        </row>
        <row r="37359">
          <cell r="A37359">
            <v>34752166</v>
          </cell>
          <cell r="B37359">
            <v>75216</v>
          </cell>
          <cell r="C37359">
            <v>1</v>
          </cell>
          <cell r="D37359" t="str">
            <v>SORTE BØNNER                   3KG</v>
          </cell>
        </row>
        <row r="37360">
          <cell r="A37360">
            <v>34752272</v>
          </cell>
          <cell r="B37360">
            <v>75227</v>
          </cell>
          <cell r="C37360">
            <v>1</v>
          </cell>
          <cell r="D37360" t="str">
            <v>ØKO LINSER GRØNNE             400G</v>
          </cell>
        </row>
        <row r="37361">
          <cell r="A37361">
            <v>34752296</v>
          </cell>
          <cell r="B37361">
            <v>75229</v>
          </cell>
          <cell r="C37361">
            <v>1</v>
          </cell>
          <cell r="D37361" t="str">
            <v>KIDNEY BØNNER RØDE             3KG</v>
          </cell>
        </row>
        <row r="37362">
          <cell r="A37362">
            <v>34752319</v>
          </cell>
          <cell r="B37362">
            <v>75231</v>
          </cell>
          <cell r="C37362">
            <v>1</v>
          </cell>
          <cell r="D37362" t="str">
            <v>LINSER GRØNNE                  3KG</v>
          </cell>
        </row>
        <row r="37363">
          <cell r="A37363">
            <v>34752333</v>
          </cell>
          <cell r="B37363">
            <v>75233</v>
          </cell>
          <cell r="C37363">
            <v>1</v>
          </cell>
          <cell r="D37363" t="str">
            <v>PINTO BØNNER                   3KG</v>
          </cell>
        </row>
        <row r="37364">
          <cell r="A37364">
            <v>34752340</v>
          </cell>
          <cell r="B37364">
            <v>75234</v>
          </cell>
          <cell r="C37364">
            <v>1</v>
          </cell>
          <cell r="D37364" t="str">
            <v>LINSER GULE                   900G</v>
          </cell>
        </row>
        <row r="37365">
          <cell r="A37365">
            <v>34752371</v>
          </cell>
          <cell r="B37365">
            <v>75237</v>
          </cell>
          <cell r="C37365">
            <v>1</v>
          </cell>
          <cell r="D37365" t="str">
            <v>KIKÆRTER                       3KG</v>
          </cell>
        </row>
        <row r="37366">
          <cell r="A37366">
            <v>34752395</v>
          </cell>
          <cell r="B37366">
            <v>75239</v>
          </cell>
          <cell r="C37366">
            <v>1</v>
          </cell>
          <cell r="D37366" t="str">
            <v>ØKO SPELT RICE CAKES          100G</v>
          </cell>
        </row>
        <row r="37367">
          <cell r="A37367">
            <v>34752401</v>
          </cell>
          <cell r="B37367">
            <v>75240</v>
          </cell>
          <cell r="C37367">
            <v>1</v>
          </cell>
          <cell r="D37367" t="str">
            <v>BØNNER HVIDE LIMA             500G</v>
          </cell>
        </row>
        <row r="37368">
          <cell r="A37368">
            <v>34752418</v>
          </cell>
          <cell r="B37368">
            <v>75241</v>
          </cell>
          <cell r="C37368">
            <v>1</v>
          </cell>
          <cell r="D37368" t="str">
            <v>ØKO TORTIL CHIPS SALT      20X125G</v>
          </cell>
        </row>
        <row r="37369">
          <cell r="A37369">
            <v>34752432</v>
          </cell>
          <cell r="B37369">
            <v>75243</v>
          </cell>
          <cell r="C37369">
            <v>1</v>
          </cell>
          <cell r="D37369" t="str">
            <v>BULGUR FIN                    900G</v>
          </cell>
        </row>
        <row r="37370">
          <cell r="A37370">
            <v>34752470</v>
          </cell>
          <cell r="B37370">
            <v>75247</v>
          </cell>
          <cell r="C37370">
            <v>1</v>
          </cell>
          <cell r="D37370" t="str">
            <v>SOJABØNNER                    900G</v>
          </cell>
        </row>
        <row r="37371">
          <cell r="A37371">
            <v>34752494</v>
          </cell>
          <cell r="B37371">
            <v>75249</v>
          </cell>
          <cell r="C37371">
            <v>1</v>
          </cell>
          <cell r="D37371" t="str">
            <v>ØKO BULGUR                    500G</v>
          </cell>
        </row>
        <row r="37372">
          <cell r="A37372">
            <v>34752500</v>
          </cell>
          <cell r="B37372">
            <v>75250</v>
          </cell>
          <cell r="C37372">
            <v>1</v>
          </cell>
          <cell r="D37372" t="str">
            <v>ØKO DURUM HVEDE MEL            1KG</v>
          </cell>
        </row>
        <row r="37373">
          <cell r="A37373">
            <v>34752517</v>
          </cell>
          <cell r="B37373">
            <v>75251</v>
          </cell>
          <cell r="C37373">
            <v>1</v>
          </cell>
          <cell r="D37373" t="str">
            <v>BULGUR GROV                    3KG</v>
          </cell>
        </row>
        <row r="37374">
          <cell r="A37374">
            <v>34752555</v>
          </cell>
          <cell r="B37374">
            <v>75255</v>
          </cell>
          <cell r="C37374">
            <v>1</v>
          </cell>
          <cell r="D37374" t="str">
            <v>PASTASNEGLEHUSE               500G</v>
          </cell>
        </row>
        <row r="37375">
          <cell r="A37375">
            <v>34752708</v>
          </cell>
          <cell r="B37375">
            <v>75270</v>
          </cell>
          <cell r="C37375">
            <v>1</v>
          </cell>
          <cell r="D37375" t="str">
            <v>LASAGNEPLADER  8,2X16CM        5KG</v>
          </cell>
        </row>
        <row r="37376">
          <cell r="A37376">
            <v>34752715</v>
          </cell>
          <cell r="B37376">
            <v>75271</v>
          </cell>
          <cell r="C37376">
            <v>1</v>
          </cell>
          <cell r="D37376" t="str">
            <v>ØKO QUINOA HVID              2,5KG</v>
          </cell>
        </row>
        <row r="37377">
          <cell r="A37377">
            <v>34752944</v>
          </cell>
          <cell r="B37377">
            <v>75294</v>
          </cell>
          <cell r="C37377">
            <v>1</v>
          </cell>
          <cell r="D37377" t="str">
            <v>BULGUR FIN                     3KG</v>
          </cell>
        </row>
        <row r="37378">
          <cell r="A37378">
            <v>34752951</v>
          </cell>
          <cell r="B37378">
            <v>75295</v>
          </cell>
          <cell r="C37378">
            <v>1</v>
          </cell>
          <cell r="D37378" t="str">
            <v>LINGUINE PASTA DE CECCO        3KG</v>
          </cell>
        </row>
        <row r="37379">
          <cell r="A37379">
            <v>34752975</v>
          </cell>
          <cell r="B37379">
            <v>75297</v>
          </cell>
          <cell r="C37379">
            <v>1</v>
          </cell>
          <cell r="D37379" t="str">
            <v>ØKO SORTE LINSER BELUGA       400G</v>
          </cell>
        </row>
        <row r="37380">
          <cell r="A37380">
            <v>34752999</v>
          </cell>
          <cell r="B37380">
            <v>75299</v>
          </cell>
          <cell r="C37380">
            <v>1</v>
          </cell>
          <cell r="D37380" t="str">
            <v>FULDKORN FJEDRE PASTA          3KG</v>
          </cell>
        </row>
        <row r="37381">
          <cell r="A37381">
            <v>34753040</v>
          </cell>
          <cell r="B37381">
            <v>75304</v>
          </cell>
          <cell r="C37381">
            <v>1</v>
          </cell>
          <cell r="D37381" t="str">
            <v>TORTELLINI M OSTEFYLD          1KG</v>
          </cell>
        </row>
        <row r="37382">
          <cell r="A37382">
            <v>34753057</v>
          </cell>
          <cell r="B37382">
            <v>75305</v>
          </cell>
          <cell r="C37382">
            <v>1</v>
          </cell>
          <cell r="D37382" t="str">
            <v>TÆRTESKAL RUND/FIRKAN 4,7G 5x54STK</v>
          </cell>
        </row>
        <row r="37383">
          <cell r="A37383">
            <v>34753088</v>
          </cell>
          <cell r="B37383">
            <v>75308</v>
          </cell>
          <cell r="C37383">
            <v>1</v>
          </cell>
          <cell r="D37383" t="str">
            <v>TÆRTE CLASSIC              5X32STK</v>
          </cell>
        </row>
        <row r="37384">
          <cell r="A37384">
            <v>34753125</v>
          </cell>
          <cell r="B37384">
            <v>75312</v>
          </cell>
          <cell r="C37384">
            <v>1</v>
          </cell>
          <cell r="D37384" t="str">
            <v>KIDNEYBØNNER RØD EASYBAG    2,25KG</v>
          </cell>
        </row>
        <row r="37385">
          <cell r="A37385">
            <v>34753149</v>
          </cell>
          <cell r="B37385">
            <v>75314</v>
          </cell>
          <cell r="C37385">
            <v>1</v>
          </cell>
          <cell r="D37385" t="str">
            <v>KIKÆRTER EASY BAG            2,4KG</v>
          </cell>
        </row>
        <row r="37386">
          <cell r="A37386">
            <v>34753200</v>
          </cell>
          <cell r="B37386">
            <v>75320</v>
          </cell>
          <cell r="C37386">
            <v>1</v>
          </cell>
          <cell r="D37386" t="str">
            <v>BLACKEYES BØNNER               3KG</v>
          </cell>
        </row>
        <row r="37387">
          <cell r="A37387">
            <v>34753224</v>
          </cell>
          <cell r="B37387">
            <v>75322</v>
          </cell>
          <cell r="C37387">
            <v>1</v>
          </cell>
          <cell r="D37387" t="str">
            <v>MUNGBØNNER                    900G</v>
          </cell>
        </row>
        <row r="37388">
          <cell r="A37388">
            <v>34753231</v>
          </cell>
          <cell r="B37388">
            <v>75323</v>
          </cell>
          <cell r="C37388">
            <v>1</v>
          </cell>
          <cell r="D37388" t="str">
            <v>AZUKIBØNNER                   900G</v>
          </cell>
        </row>
        <row r="37389">
          <cell r="A37389">
            <v>34753286</v>
          </cell>
          <cell r="B37389">
            <v>75328</v>
          </cell>
          <cell r="C37389">
            <v>1</v>
          </cell>
          <cell r="D37389" t="str">
            <v>RØDE LINSER                    3KG</v>
          </cell>
        </row>
        <row r="37390">
          <cell r="A37390">
            <v>34753293</v>
          </cell>
          <cell r="B37390">
            <v>75329</v>
          </cell>
          <cell r="C37390">
            <v>1</v>
          </cell>
          <cell r="D37390" t="str">
            <v>VEGETA KRYDDERI UNIFOOD        1KG</v>
          </cell>
        </row>
        <row r="37391">
          <cell r="A37391">
            <v>34753323</v>
          </cell>
          <cell r="B37391">
            <v>75332</v>
          </cell>
          <cell r="C37391">
            <v>1</v>
          </cell>
          <cell r="D37391" t="str">
            <v>TORTILLAS M FIBER Ø25 18STK  1100G</v>
          </cell>
        </row>
        <row r="37392">
          <cell r="A37392">
            <v>34753347</v>
          </cell>
          <cell r="B37392">
            <v>75334</v>
          </cell>
          <cell r="C37392">
            <v>1</v>
          </cell>
          <cell r="D37392" t="str">
            <v>SPAGHETTI FULDKORN             1KG</v>
          </cell>
        </row>
        <row r="37393">
          <cell r="A37393">
            <v>34753361</v>
          </cell>
          <cell r="B37393">
            <v>75336</v>
          </cell>
          <cell r="C37393">
            <v>1</v>
          </cell>
          <cell r="D37393" t="str">
            <v>KIKÆRTEMEL                    1KG</v>
          </cell>
        </row>
        <row r="37394">
          <cell r="A37394">
            <v>34753439</v>
          </cell>
          <cell r="B37394">
            <v>75343</v>
          </cell>
          <cell r="C37394">
            <v>1</v>
          </cell>
          <cell r="D37394" t="str">
            <v>TORTELLINI MED SKINKEFYLD      1KG</v>
          </cell>
        </row>
        <row r="37395">
          <cell r="A37395">
            <v>34753453</v>
          </cell>
          <cell r="B37395">
            <v>75345</v>
          </cell>
          <cell r="C37395">
            <v>1</v>
          </cell>
          <cell r="D37395" t="str">
            <v>ØKO SPLIT LINSER RØDE         400G</v>
          </cell>
        </row>
        <row r="37396">
          <cell r="A37396">
            <v>34753491</v>
          </cell>
          <cell r="B37396">
            <v>75349</v>
          </cell>
          <cell r="C37396">
            <v>1</v>
          </cell>
          <cell r="D37396" t="str">
            <v>ØKO RISMÆLK NEUTRAL          12X1L</v>
          </cell>
        </row>
        <row r="37397">
          <cell r="A37397">
            <v>34753637</v>
          </cell>
          <cell r="B37397">
            <v>75363</v>
          </cell>
          <cell r="C37397">
            <v>1</v>
          </cell>
          <cell r="D37397" t="str">
            <v>SOLSIKKEKERNER HONNING RISTET  1KG</v>
          </cell>
        </row>
        <row r="37398">
          <cell r="A37398">
            <v>34753774</v>
          </cell>
          <cell r="B37398">
            <v>75377</v>
          </cell>
          <cell r="C37398">
            <v>1</v>
          </cell>
          <cell r="D37398" t="str">
            <v>CORN SNACKS                   500G</v>
          </cell>
        </row>
        <row r="37399">
          <cell r="A37399">
            <v>34754047</v>
          </cell>
          <cell r="B37399">
            <v>75404</v>
          </cell>
          <cell r="C37399">
            <v>1</v>
          </cell>
          <cell r="D37399" t="str">
            <v>CROUTON M TOMAT/KRYD           1KG</v>
          </cell>
        </row>
        <row r="37400">
          <cell r="A37400">
            <v>34770436</v>
          </cell>
          <cell r="B37400">
            <v>77043</v>
          </cell>
          <cell r="C37400">
            <v>1</v>
          </cell>
          <cell r="D37400" t="str">
            <v>MEXICAN FEAST SOUP          4X2,5L</v>
          </cell>
        </row>
        <row r="37401">
          <cell r="A37401">
            <v>34771105</v>
          </cell>
          <cell r="B37401">
            <v>77110</v>
          </cell>
          <cell r="C37401">
            <v>1</v>
          </cell>
          <cell r="D37401" t="str">
            <v>TOMATSUPPE GRANULAT 40L        4KG</v>
          </cell>
        </row>
        <row r="37402">
          <cell r="A37402">
            <v>34772751</v>
          </cell>
          <cell r="B37402">
            <v>77275</v>
          </cell>
          <cell r="C37402">
            <v>1</v>
          </cell>
          <cell r="D37402" t="str">
            <v>ØKO GRØNTSAGSBOUILLON         250G</v>
          </cell>
        </row>
        <row r="37403">
          <cell r="A37403">
            <v>34772768</v>
          </cell>
          <cell r="B37403">
            <v>77276</v>
          </cell>
          <cell r="C37403">
            <v>1</v>
          </cell>
          <cell r="D37403" t="str">
            <v>OKSEFOND KONCENTRERET 50L       1L</v>
          </cell>
        </row>
        <row r="37404">
          <cell r="A37404">
            <v>34772812</v>
          </cell>
          <cell r="B37404">
            <v>77281</v>
          </cell>
          <cell r="C37404">
            <v>1</v>
          </cell>
          <cell r="D37404" t="str">
            <v>KYLLINGEFOND KONCENTRERET       1L</v>
          </cell>
        </row>
        <row r="37405">
          <cell r="A37405">
            <v>34772843</v>
          </cell>
          <cell r="B37405">
            <v>77284</v>
          </cell>
          <cell r="C37405">
            <v>1</v>
          </cell>
          <cell r="D37405" t="str">
            <v>MAYONNAISE HELLMANNS LIGHT     5KG</v>
          </cell>
        </row>
        <row r="37406">
          <cell r="A37406">
            <v>34773420</v>
          </cell>
          <cell r="B37406">
            <v>77342</v>
          </cell>
          <cell r="C37406">
            <v>1</v>
          </cell>
          <cell r="D37406" t="str">
            <v>GRØNTSAGSB VEGANS KNORR 100L 1,5KG</v>
          </cell>
        </row>
        <row r="37407">
          <cell r="A37407">
            <v>34775400</v>
          </cell>
          <cell r="B37407">
            <v>77540</v>
          </cell>
          <cell r="C37407">
            <v>1</v>
          </cell>
          <cell r="D37407" t="str">
            <v>SWEET AND SOURSAUCE KNORR      2KG</v>
          </cell>
        </row>
        <row r="37408">
          <cell r="A37408">
            <v>34776209</v>
          </cell>
          <cell r="B37408">
            <v>77620</v>
          </cell>
          <cell r="C37408">
            <v>1</v>
          </cell>
          <cell r="D37408" t="str">
            <v>ASPIC LYS  KNORR            1,5 KG</v>
          </cell>
        </row>
        <row r="37409">
          <cell r="A37409">
            <v>34776407</v>
          </cell>
          <cell r="B37409">
            <v>77640</v>
          </cell>
          <cell r="C37409">
            <v>1</v>
          </cell>
          <cell r="D37409" t="str">
            <v>ASPIC MØRK KNORR 30612  1,5 KG</v>
          </cell>
        </row>
        <row r="37410">
          <cell r="A37410">
            <v>34776490</v>
          </cell>
          <cell r="B37410">
            <v>77649</v>
          </cell>
          <cell r="C37410">
            <v>1</v>
          </cell>
          <cell r="D37410" t="str">
            <v>TIMIAN KRYDDERP. KNORR      2X340G</v>
          </cell>
        </row>
        <row r="37411">
          <cell r="A37411">
            <v>34776506</v>
          </cell>
          <cell r="B37411">
            <v>77650</v>
          </cell>
          <cell r="C37411">
            <v>1</v>
          </cell>
          <cell r="D37411" t="str">
            <v>AROMAT KNORR                   7KG</v>
          </cell>
        </row>
        <row r="37412">
          <cell r="A37412">
            <v>34776513</v>
          </cell>
          <cell r="B37412">
            <v>77651</v>
          </cell>
          <cell r="C37412">
            <v>1</v>
          </cell>
          <cell r="D37412" t="str">
            <v>PESTO KRYDDERPASTA          2X340G</v>
          </cell>
        </row>
        <row r="37413">
          <cell r="A37413">
            <v>34776568</v>
          </cell>
          <cell r="B37413">
            <v>77656</v>
          </cell>
          <cell r="C37413">
            <v>1</v>
          </cell>
          <cell r="D37413" t="str">
            <v>BASILIKUM KRYDPASTA KNORR   2X340G</v>
          </cell>
        </row>
        <row r="37414">
          <cell r="A37414">
            <v>34776612</v>
          </cell>
          <cell r="B37414">
            <v>77661</v>
          </cell>
          <cell r="C37414">
            <v>1</v>
          </cell>
          <cell r="D37414" t="str">
            <v>PROVENCE KNORR              2X340G</v>
          </cell>
        </row>
        <row r="37415">
          <cell r="A37415">
            <v>34776643</v>
          </cell>
          <cell r="B37415">
            <v>77664</v>
          </cell>
          <cell r="C37415">
            <v>1</v>
          </cell>
          <cell r="D37415" t="str">
            <v>KØD &amp; GRILLKRYDDERI KNORR    1,2KG</v>
          </cell>
        </row>
        <row r="37416">
          <cell r="A37416">
            <v>34781302</v>
          </cell>
          <cell r="B37416">
            <v>78130</v>
          </cell>
          <cell r="C37416">
            <v>1</v>
          </cell>
          <cell r="D37416" t="str">
            <v>TOMATINO                       2KG</v>
          </cell>
        </row>
        <row r="37417">
          <cell r="A37417">
            <v>34781364</v>
          </cell>
          <cell r="B37417">
            <v>78136</v>
          </cell>
          <cell r="C37417">
            <v>1</v>
          </cell>
          <cell r="D37417" t="str">
            <v>PIZZASAUCE KNORR 31208       4,2KG</v>
          </cell>
        </row>
        <row r="37418">
          <cell r="A37418">
            <v>34782422</v>
          </cell>
          <cell r="B37418">
            <v>78242</v>
          </cell>
          <cell r="C37418">
            <v>1</v>
          </cell>
          <cell r="D37418" t="str">
            <v>ÆBLE PÆRE KOLDRØRT CARTEDOR  1,7KG</v>
          </cell>
        </row>
        <row r="37419">
          <cell r="A37419">
            <v>34782620</v>
          </cell>
          <cell r="B37419">
            <v>78262</v>
          </cell>
          <cell r="C37419">
            <v>1</v>
          </cell>
          <cell r="D37419" t="str">
            <v>HINDBÆR BLÅBÆR KOLDRØRT     1,82KG</v>
          </cell>
        </row>
        <row r="37420">
          <cell r="A37420">
            <v>34783542</v>
          </cell>
          <cell r="B37420">
            <v>78354</v>
          </cell>
          <cell r="C37420">
            <v>1</v>
          </cell>
          <cell r="D37420" t="str">
            <v>BASISMOUSSE CARTEDOR         1,8KG</v>
          </cell>
        </row>
        <row r="37421">
          <cell r="A37421">
            <v>34783948</v>
          </cell>
          <cell r="B37421">
            <v>78394</v>
          </cell>
          <cell r="C37421">
            <v>1</v>
          </cell>
          <cell r="D37421" t="str">
            <v>KAGECREME CARTE DOR          1,6KG</v>
          </cell>
        </row>
        <row r="37422">
          <cell r="A37422">
            <v>34783955</v>
          </cell>
          <cell r="B37422">
            <v>78395</v>
          </cell>
          <cell r="C37422">
            <v>1</v>
          </cell>
          <cell r="D37422" t="str">
            <v>PANNA COTTA                 2X260G</v>
          </cell>
        </row>
        <row r="37423">
          <cell r="A37423">
            <v>34784419</v>
          </cell>
          <cell r="B37423">
            <v>78441</v>
          </cell>
          <cell r="C37423">
            <v>1</v>
          </cell>
          <cell r="D37423" t="str">
            <v>SNOWFLAKE MAIZENA 33006       10KG</v>
          </cell>
        </row>
        <row r="37424">
          <cell r="A37424">
            <v>34784426</v>
          </cell>
          <cell r="B37424">
            <v>78442</v>
          </cell>
          <cell r="C37424">
            <v>1</v>
          </cell>
          <cell r="D37424" t="str">
            <v>MAJSSTIVELSE MODIFICERET      10KG</v>
          </cell>
        </row>
        <row r="37425">
          <cell r="A37425">
            <v>34784433</v>
          </cell>
          <cell r="B37425">
            <v>78443</v>
          </cell>
          <cell r="C37425">
            <v>1</v>
          </cell>
          <cell r="D37425" t="str">
            <v>ØKO MAJSSTIVELSE               1KG</v>
          </cell>
        </row>
        <row r="37426">
          <cell r="A37426">
            <v>34784457</v>
          </cell>
          <cell r="B37426">
            <v>78445</v>
          </cell>
          <cell r="C37426">
            <v>1</v>
          </cell>
          <cell r="D37426" t="str">
            <v>ENERGI-PLUS                    2KG</v>
          </cell>
        </row>
        <row r="37427">
          <cell r="A37427">
            <v>34784464</v>
          </cell>
          <cell r="B37427">
            <v>78446</v>
          </cell>
          <cell r="C37427">
            <v>1</v>
          </cell>
          <cell r="D37427" t="str">
            <v>ENERGI-PLUS                 12,5KG</v>
          </cell>
        </row>
        <row r="37428">
          <cell r="A37428">
            <v>34784488</v>
          </cell>
          <cell r="B37428">
            <v>78448</v>
          </cell>
          <cell r="C37428">
            <v>1</v>
          </cell>
          <cell r="D37428" t="str">
            <v>MAJSTIVELSE MAISTA          12,5KG</v>
          </cell>
        </row>
        <row r="37429">
          <cell r="A37429">
            <v>34784587</v>
          </cell>
          <cell r="B37429">
            <v>78458</v>
          </cell>
          <cell r="C37429">
            <v>1</v>
          </cell>
          <cell r="D37429" t="str">
            <v>PROTURA DRINK PROTEIN PULVER 1,5KG</v>
          </cell>
        </row>
        <row r="37430">
          <cell r="A37430">
            <v>34784600</v>
          </cell>
          <cell r="B37430">
            <v>78460</v>
          </cell>
          <cell r="C37430">
            <v>1</v>
          </cell>
          <cell r="D37430" t="str">
            <v>SNOWFLAKE                    2X2KG</v>
          </cell>
        </row>
        <row r="37431">
          <cell r="A37431">
            <v>34784730</v>
          </cell>
          <cell r="B37431">
            <v>78473</v>
          </cell>
          <cell r="C37431">
            <v>1</v>
          </cell>
          <cell r="D37431" t="str">
            <v>MAIZENA EXPRESS CPC LYS        1KG</v>
          </cell>
        </row>
        <row r="37432">
          <cell r="A37432">
            <v>34784839</v>
          </cell>
          <cell r="B37432">
            <v>78483</v>
          </cell>
          <cell r="C37432">
            <v>1</v>
          </cell>
          <cell r="D37432" t="str">
            <v>ATTYLET FORTYKNINGSMIDDEL      2KG</v>
          </cell>
        </row>
        <row r="37433">
          <cell r="A37433">
            <v>34784846</v>
          </cell>
          <cell r="B37433">
            <v>78484</v>
          </cell>
          <cell r="C37433">
            <v>1</v>
          </cell>
          <cell r="D37433" t="str">
            <v>PROTURA DRINK PROTEIN PULVER  12KG</v>
          </cell>
        </row>
        <row r="37434">
          <cell r="A37434">
            <v>34799963</v>
          </cell>
          <cell r="B37434">
            <v>79996</v>
          </cell>
          <cell r="C37434">
            <v>1</v>
          </cell>
          <cell r="D37434" t="str">
            <v>SKAFFEVARER FROST VÆGT</v>
          </cell>
        </row>
        <row r="37435">
          <cell r="A37435">
            <v>34800003</v>
          </cell>
          <cell r="B37435">
            <v>80000</v>
          </cell>
          <cell r="C37435">
            <v>1</v>
          </cell>
          <cell r="D37435" t="str">
            <v>DF ØKO VANILJEIS FT       30X100ML</v>
          </cell>
        </row>
        <row r="37436">
          <cell r="A37436">
            <v>34800010</v>
          </cell>
          <cell r="B37436">
            <v>80001</v>
          </cell>
          <cell r="C37436">
            <v>1</v>
          </cell>
          <cell r="D37436" t="str">
            <v>DF ØKO VANILJEIS M/HIN FT 30X100ML</v>
          </cell>
        </row>
        <row r="37437">
          <cell r="A37437">
            <v>34800027</v>
          </cell>
          <cell r="B37437">
            <v>80002</v>
          </cell>
          <cell r="C37437">
            <v>1</v>
          </cell>
          <cell r="D37437" t="str">
            <v>DF ØKO VANILJEIS ÆBLE FT  30X100ML</v>
          </cell>
        </row>
        <row r="37438">
          <cell r="A37438">
            <v>34800072</v>
          </cell>
          <cell r="B37438">
            <v>80007</v>
          </cell>
          <cell r="C37438">
            <v>1</v>
          </cell>
          <cell r="D37438" t="str">
            <v>DF ØKO FLØDEIS CHOKOLADE FT 6X0,5L</v>
          </cell>
        </row>
        <row r="37439">
          <cell r="A37439">
            <v>34800089</v>
          </cell>
          <cell r="B37439">
            <v>80008</v>
          </cell>
          <cell r="C37439">
            <v>1</v>
          </cell>
          <cell r="D37439" t="str">
            <v>DF ØKO FLØDEIS JORDBÆR FT   6X0,5L</v>
          </cell>
        </row>
        <row r="37440">
          <cell r="A37440">
            <v>34800096</v>
          </cell>
          <cell r="B37440">
            <v>80009</v>
          </cell>
          <cell r="C37440">
            <v>1</v>
          </cell>
          <cell r="D37440" t="str">
            <v>DF ØKO FLØDEIS KIRSEBÆR FT  6X0,5L</v>
          </cell>
        </row>
        <row r="37441">
          <cell r="A37441">
            <v>34800102</v>
          </cell>
          <cell r="B37441">
            <v>80010</v>
          </cell>
          <cell r="C37441">
            <v>1</v>
          </cell>
          <cell r="D37441" t="str">
            <v>DF ØKO FLØDEIS VANILJE FT   6X0,5L</v>
          </cell>
        </row>
        <row r="37442">
          <cell r="A37442">
            <v>34801093</v>
          </cell>
          <cell r="B37442">
            <v>80109</v>
          </cell>
          <cell r="C37442">
            <v>1</v>
          </cell>
          <cell r="D37442" t="str">
            <v>DF HAKKEBØF FORSTEGT 110G    2X4KG</v>
          </cell>
        </row>
        <row r="37443">
          <cell r="A37443">
            <v>34801116</v>
          </cell>
          <cell r="B37443">
            <v>80111</v>
          </cell>
          <cell r="C37443">
            <v>1</v>
          </cell>
          <cell r="D37443" t="str">
            <v>DF HAKKEBØF ONSILD         24X200G</v>
          </cell>
        </row>
        <row r="37444">
          <cell r="A37444">
            <v>34801123</v>
          </cell>
          <cell r="B37444">
            <v>80112</v>
          </cell>
          <cell r="C37444">
            <v>1</v>
          </cell>
          <cell r="D37444" t="str">
            <v>DF RIBBENSTEG STEGT U/B      CA1KG</v>
          </cell>
        </row>
        <row r="37445">
          <cell r="A37445">
            <v>34801161</v>
          </cell>
          <cell r="B37445">
            <v>80116</v>
          </cell>
          <cell r="C37445">
            <v>1</v>
          </cell>
          <cell r="D37445" t="str">
            <v>DF FRIKADELLE ONSILD 65G   2X2,5kg</v>
          </cell>
        </row>
        <row r="37446">
          <cell r="A37446">
            <v>34801178</v>
          </cell>
          <cell r="B37446">
            <v>80117</v>
          </cell>
          <cell r="C37446">
            <v>2</v>
          </cell>
          <cell r="D37446" t="str">
            <v>EU HAKKEBØF U12%           20X150G</v>
          </cell>
        </row>
        <row r="37447">
          <cell r="A37447">
            <v>34801185</v>
          </cell>
          <cell r="B37447">
            <v>80118</v>
          </cell>
          <cell r="C37447">
            <v>2</v>
          </cell>
          <cell r="D37447" t="str">
            <v>EU HAKKEBØF U12% FEDT         140G</v>
          </cell>
        </row>
        <row r="37448">
          <cell r="A37448">
            <v>34801215</v>
          </cell>
          <cell r="B37448">
            <v>80121</v>
          </cell>
          <cell r="C37448">
            <v>2</v>
          </cell>
          <cell r="D37448" t="str">
            <v>DK OKSEKØD HAKKET U.12% HALAL   KG</v>
          </cell>
        </row>
        <row r="37449">
          <cell r="A37449">
            <v>34801222</v>
          </cell>
          <cell r="B37449">
            <v>80122</v>
          </cell>
          <cell r="C37449">
            <v>1</v>
          </cell>
          <cell r="D37449" t="str">
            <v>DF FRIKADELLE ONSILD 80G   2X2,5KG</v>
          </cell>
        </row>
        <row r="37450">
          <cell r="A37450">
            <v>34801239</v>
          </cell>
          <cell r="B37450">
            <v>80123</v>
          </cell>
          <cell r="C37450">
            <v>2</v>
          </cell>
          <cell r="D37450" t="str">
            <v>EU BØF LINDSTRØM U12%       CA100G</v>
          </cell>
        </row>
        <row r="37451">
          <cell r="A37451">
            <v>34801246</v>
          </cell>
          <cell r="B37451">
            <v>80124</v>
          </cell>
          <cell r="C37451">
            <v>2</v>
          </cell>
          <cell r="D37451" t="str">
            <v>DK REVELSBEN U/BEN TRIMMET   CA2KG</v>
          </cell>
        </row>
        <row r="37452">
          <cell r="A37452">
            <v>34801253</v>
          </cell>
          <cell r="B37452">
            <v>80125</v>
          </cell>
          <cell r="C37452">
            <v>2</v>
          </cell>
          <cell r="D37452" t="str">
            <v>DK TERN TYKKAM UNGKVÆG HALAL 3x3KG</v>
          </cell>
        </row>
        <row r="37453">
          <cell r="A37453">
            <v>34801291</v>
          </cell>
          <cell r="B37453">
            <v>80129</v>
          </cell>
          <cell r="C37453">
            <v>2</v>
          </cell>
          <cell r="D37453" t="str">
            <v>EU TYKSTEGSBØF OKSE(VÆGTANGIV)  KG</v>
          </cell>
        </row>
        <row r="37454">
          <cell r="A37454">
            <v>34801307</v>
          </cell>
          <cell r="B37454">
            <v>80130</v>
          </cell>
          <cell r="C37454">
            <v>2</v>
          </cell>
          <cell r="D37454" t="str">
            <v>EU OKSESTEG BOSTON           2-3KG</v>
          </cell>
        </row>
        <row r="37455">
          <cell r="A37455">
            <v>34801314</v>
          </cell>
          <cell r="B37455">
            <v>80131</v>
          </cell>
          <cell r="C37455">
            <v>2</v>
          </cell>
          <cell r="D37455" t="str">
            <v>NAKKEFILET M/DALLASKRYD KP.  CA3KG</v>
          </cell>
        </row>
        <row r="37456">
          <cell r="A37456">
            <v>34801321</v>
          </cell>
          <cell r="B37456">
            <v>80132</v>
          </cell>
          <cell r="C37456">
            <v>2</v>
          </cell>
          <cell r="D37456" t="str">
            <v>FR ANDEBRYST KOGEPOSE       CA400G</v>
          </cell>
        </row>
        <row r="37457">
          <cell r="A37457">
            <v>34801345</v>
          </cell>
          <cell r="B37457">
            <v>80134</v>
          </cell>
          <cell r="C37457">
            <v>2</v>
          </cell>
          <cell r="D37457" t="str">
            <v>EU TYKSTEG KALV MED BACON    CA2KG</v>
          </cell>
        </row>
        <row r="37458">
          <cell r="A37458">
            <v>34801352</v>
          </cell>
          <cell r="B37458">
            <v>80135</v>
          </cell>
          <cell r="C37458">
            <v>2</v>
          </cell>
          <cell r="D37458" t="str">
            <v>NAKKEFILET NEBRASKAMA SERRANOCA3KG</v>
          </cell>
        </row>
        <row r="37459">
          <cell r="A37459">
            <v>34801369</v>
          </cell>
          <cell r="B37459">
            <v>80136</v>
          </cell>
          <cell r="C37459">
            <v>2</v>
          </cell>
          <cell r="D37459" t="str">
            <v>DK FLÆSKESVÆR SKÅRET RÅ M/FEDT  KG</v>
          </cell>
        </row>
        <row r="37460">
          <cell r="A37460">
            <v>34801376</v>
          </cell>
          <cell r="B37460">
            <v>80137</v>
          </cell>
          <cell r="C37460">
            <v>2</v>
          </cell>
          <cell r="D37460" t="str">
            <v>EU ENTRECOTE OKSE               KG</v>
          </cell>
        </row>
        <row r="37461">
          <cell r="A37461">
            <v>34801406</v>
          </cell>
          <cell r="B37461">
            <v>80140</v>
          </cell>
          <cell r="C37461">
            <v>2</v>
          </cell>
          <cell r="D37461" t="str">
            <v>US STRIPLOIN OKSE            4-5KG</v>
          </cell>
        </row>
        <row r="37462">
          <cell r="A37462">
            <v>34801420</v>
          </cell>
          <cell r="B37462">
            <v>80142</v>
          </cell>
          <cell r="C37462">
            <v>2</v>
          </cell>
          <cell r="D37462" t="str">
            <v>EU STRIMLER INDERLÅR OKSE    CA2KG</v>
          </cell>
        </row>
        <row r="37463">
          <cell r="A37463">
            <v>34801437</v>
          </cell>
          <cell r="B37463">
            <v>80143</v>
          </cell>
          <cell r="C37463">
            <v>2</v>
          </cell>
          <cell r="D37463" t="str">
            <v>EU BOSTONSTEG KALV           CA2KG</v>
          </cell>
        </row>
        <row r="37464">
          <cell r="A37464">
            <v>34801451</v>
          </cell>
          <cell r="B37464">
            <v>80145</v>
          </cell>
          <cell r="C37464">
            <v>2</v>
          </cell>
          <cell r="D37464" t="str">
            <v>FILET GRIS SPRÆNGT LIME MARIN  4KG</v>
          </cell>
        </row>
        <row r="37465">
          <cell r="A37465">
            <v>34801468</v>
          </cell>
          <cell r="B37465">
            <v>80146</v>
          </cell>
          <cell r="C37465">
            <v>2</v>
          </cell>
          <cell r="D37465" t="str">
            <v>DK UNGKVÆG STEG M/BACON      CA2KG</v>
          </cell>
        </row>
        <row r="37466">
          <cell r="A37466">
            <v>34801482</v>
          </cell>
          <cell r="B37466">
            <v>80148</v>
          </cell>
          <cell r="C37466">
            <v>2</v>
          </cell>
          <cell r="D37466" t="str">
            <v>EU KALKUNBRYST BBQ MARINERET CA1KG</v>
          </cell>
        </row>
        <row r="37467">
          <cell r="A37467">
            <v>34801505</v>
          </cell>
          <cell r="B37467">
            <v>80150</v>
          </cell>
          <cell r="C37467">
            <v>2</v>
          </cell>
          <cell r="D37467" t="str">
            <v>DK STRIMLER YDERLÅR UNGKVÆG     KG</v>
          </cell>
        </row>
        <row r="37468">
          <cell r="A37468">
            <v>34801567</v>
          </cell>
          <cell r="B37468">
            <v>80156</v>
          </cell>
          <cell r="C37468">
            <v>2</v>
          </cell>
          <cell r="D37468" t="str">
            <v>EU KALVEINDERLÅR TERN 3X3CM     KG</v>
          </cell>
        </row>
        <row r="37469">
          <cell r="A37469">
            <v>34801574</v>
          </cell>
          <cell r="B37469">
            <v>80157</v>
          </cell>
          <cell r="C37469">
            <v>2</v>
          </cell>
          <cell r="D37469" t="str">
            <v>NAKKEFILET MED BOMBAY        CA3KG</v>
          </cell>
        </row>
        <row r="37470">
          <cell r="A37470">
            <v>34801581</v>
          </cell>
          <cell r="B37470">
            <v>80158</v>
          </cell>
          <cell r="C37470">
            <v>2</v>
          </cell>
          <cell r="D37470" t="str">
            <v>EU OKSEINDERLÅR TERN 3X3CM      KG</v>
          </cell>
        </row>
        <row r="37471">
          <cell r="A37471">
            <v>34801628</v>
          </cell>
          <cell r="B37471">
            <v>80162</v>
          </cell>
          <cell r="C37471">
            <v>2</v>
          </cell>
          <cell r="D37471" t="str">
            <v>EU TYKKAM AF KALV SNØRRET    CA2KG</v>
          </cell>
        </row>
        <row r="37472">
          <cell r="A37472">
            <v>34801635</v>
          </cell>
          <cell r="B37472">
            <v>80163</v>
          </cell>
          <cell r="C37472">
            <v>2</v>
          </cell>
          <cell r="D37472" t="str">
            <v>NAKKEKOTELETTER BBQ (VÆGTANGIV) KG</v>
          </cell>
        </row>
        <row r="37473">
          <cell r="A37473">
            <v>34801659</v>
          </cell>
          <cell r="B37473">
            <v>80165</v>
          </cell>
          <cell r="C37473">
            <v>2</v>
          </cell>
          <cell r="D37473" t="str">
            <v>EU OKSEKLUMP TEXAS MARINERET   3KG</v>
          </cell>
        </row>
        <row r="37474">
          <cell r="A37474">
            <v>34801673</v>
          </cell>
          <cell r="B37474">
            <v>80167</v>
          </cell>
          <cell r="C37474">
            <v>2</v>
          </cell>
          <cell r="D37474" t="str">
            <v>EU KALKUNBRYST LIME MARINERET  1KG</v>
          </cell>
        </row>
        <row r="37475">
          <cell r="A37475">
            <v>34801697</v>
          </cell>
          <cell r="B37475">
            <v>80169</v>
          </cell>
          <cell r="C37475">
            <v>2</v>
          </cell>
          <cell r="D37475" t="str">
            <v>EU OKSE FLANK STEAKS BBQ      500G</v>
          </cell>
        </row>
        <row r="37476">
          <cell r="A37476">
            <v>34801703</v>
          </cell>
          <cell r="B37476">
            <v>80170</v>
          </cell>
          <cell r="C37476">
            <v>2</v>
          </cell>
          <cell r="D37476" t="str">
            <v>CULOTTE GRIS RAMSLØGMARIN.   CA2KG</v>
          </cell>
        </row>
        <row r="37477">
          <cell r="A37477">
            <v>34801710</v>
          </cell>
          <cell r="B37477">
            <v>80171</v>
          </cell>
          <cell r="C37477">
            <v>2</v>
          </cell>
          <cell r="D37477" t="str">
            <v>KALKUNSCHNITZEL TOMAT MAR     125G</v>
          </cell>
        </row>
        <row r="37478">
          <cell r="A37478">
            <v>34801734</v>
          </cell>
          <cell r="B37478">
            <v>80173</v>
          </cell>
          <cell r="C37478">
            <v>2</v>
          </cell>
          <cell r="D37478" t="str">
            <v>EU FORMBØF M/GYROS KRYD(VÆGTVAR)KG</v>
          </cell>
        </row>
        <row r="37479">
          <cell r="A37479">
            <v>34801741</v>
          </cell>
          <cell r="B37479">
            <v>80174</v>
          </cell>
          <cell r="C37479">
            <v>2</v>
          </cell>
          <cell r="D37479" t="str">
            <v>REVELSBEN RHODOSMARINERET 120-200G</v>
          </cell>
        </row>
        <row r="37480">
          <cell r="A37480">
            <v>34801758</v>
          </cell>
          <cell r="B37480">
            <v>80175</v>
          </cell>
          <cell r="C37480">
            <v>2</v>
          </cell>
          <cell r="D37480" t="str">
            <v>REVELSBEN BBQ MAR 1 BENSCA160-180G</v>
          </cell>
        </row>
        <row r="37481">
          <cell r="A37481">
            <v>34801819</v>
          </cell>
          <cell r="B37481">
            <v>80181</v>
          </cell>
          <cell r="C37481">
            <v>2</v>
          </cell>
          <cell r="D37481" t="str">
            <v>EU STRIMLER INDERLÅR KALV       KG</v>
          </cell>
        </row>
        <row r="37482">
          <cell r="A37482">
            <v>34801826</v>
          </cell>
          <cell r="B37482">
            <v>80182</v>
          </cell>
          <cell r="C37482">
            <v>2</v>
          </cell>
          <cell r="D37482" t="str">
            <v>EU TERN AF KALVEINDERLÅR        KG</v>
          </cell>
        </row>
        <row r="37483">
          <cell r="A37483">
            <v>34801857</v>
          </cell>
          <cell r="B37483">
            <v>80185</v>
          </cell>
          <cell r="C37483">
            <v>2</v>
          </cell>
          <cell r="D37483" t="str">
            <v>EU CULOTTE KALV RAMSLØG MAR.  1KG+</v>
          </cell>
        </row>
        <row r="37484">
          <cell r="A37484">
            <v>34802144</v>
          </cell>
          <cell r="B37484">
            <v>80214</v>
          </cell>
          <cell r="C37484">
            <v>1</v>
          </cell>
          <cell r="D37484" t="str">
            <v>DF CANNELONI VERDI           2,5KG</v>
          </cell>
        </row>
        <row r="37485">
          <cell r="A37485">
            <v>34802601</v>
          </cell>
          <cell r="B37485">
            <v>80260</v>
          </cell>
          <cell r="C37485">
            <v>1</v>
          </cell>
          <cell r="D37485" t="str">
            <v>KETCHUP I POSE HEINZ        3X2,5L</v>
          </cell>
        </row>
        <row r="37486">
          <cell r="A37486">
            <v>34802618</v>
          </cell>
          <cell r="B37486">
            <v>80261</v>
          </cell>
          <cell r="C37486">
            <v>1</v>
          </cell>
          <cell r="D37486" t="str">
            <v>SENNEP I POSE HEINZ 3 X 2,5 KG</v>
          </cell>
        </row>
        <row r="37487">
          <cell r="A37487">
            <v>34802625</v>
          </cell>
          <cell r="B37487">
            <v>80262</v>
          </cell>
          <cell r="C37487">
            <v>1</v>
          </cell>
          <cell r="D37487" t="str">
            <v>FRITES SAUCE               3X2,5KG</v>
          </cell>
        </row>
        <row r="37488">
          <cell r="A37488">
            <v>34802649</v>
          </cell>
          <cell r="B37488">
            <v>80264</v>
          </cell>
          <cell r="C37488">
            <v>1</v>
          </cell>
          <cell r="D37488" t="str">
            <v>SNACKSAUCE REMOULADE I POSE 3X2,5L</v>
          </cell>
        </row>
        <row r="37489">
          <cell r="A37489">
            <v>34804001</v>
          </cell>
          <cell r="B37489">
            <v>80400</v>
          </cell>
          <cell r="C37489">
            <v>1</v>
          </cell>
          <cell r="D37489" t="str">
            <v>TABASCO SAUCE              CA 57ML</v>
          </cell>
        </row>
        <row r="37490">
          <cell r="A37490">
            <v>34814642</v>
          </cell>
          <cell r="B37490">
            <v>81464</v>
          </cell>
          <cell r="C37490">
            <v>1</v>
          </cell>
          <cell r="D37490" t="str">
            <v>GRØNSAGSFOND TOUCH OF TASTE     1L</v>
          </cell>
        </row>
        <row r="37491">
          <cell r="A37491">
            <v>34814659</v>
          </cell>
          <cell r="B37491">
            <v>81465</v>
          </cell>
          <cell r="C37491">
            <v>1</v>
          </cell>
          <cell r="D37491" t="str">
            <v>KALVEFOND BRUN TOUCH OF TASTE   1L</v>
          </cell>
        </row>
        <row r="37492">
          <cell r="A37492">
            <v>34814666</v>
          </cell>
          <cell r="B37492">
            <v>81466</v>
          </cell>
          <cell r="C37492">
            <v>1</v>
          </cell>
          <cell r="D37492" t="str">
            <v>KYLLINGEFOND TOUCH OF TASTE     1L</v>
          </cell>
        </row>
        <row r="37493">
          <cell r="A37493">
            <v>34814680</v>
          </cell>
          <cell r="B37493">
            <v>81468</v>
          </cell>
          <cell r="C37493">
            <v>1</v>
          </cell>
          <cell r="D37493" t="str">
            <v>HUMMERFOND TOUCH OF TASTE       1L</v>
          </cell>
        </row>
        <row r="37494">
          <cell r="A37494">
            <v>34814697</v>
          </cell>
          <cell r="B37494">
            <v>81469</v>
          </cell>
          <cell r="C37494">
            <v>1</v>
          </cell>
          <cell r="D37494" t="str">
            <v>FISKEFOND TOUCH OF TASTE        1L</v>
          </cell>
        </row>
        <row r="37495">
          <cell r="A37495">
            <v>34814703</v>
          </cell>
          <cell r="B37495">
            <v>81470</v>
          </cell>
          <cell r="C37495">
            <v>1</v>
          </cell>
          <cell r="D37495" t="str">
            <v>OKSEFOND TOUCH OF TASTE         1L</v>
          </cell>
        </row>
        <row r="37496">
          <cell r="A37496">
            <v>34820223</v>
          </cell>
          <cell r="B37496">
            <v>82022</v>
          </cell>
          <cell r="C37496">
            <v>1</v>
          </cell>
          <cell r="D37496" t="str">
            <v>TANDSTIKKER UINDPAKKE 65MM 1000STK</v>
          </cell>
        </row>
        <row r="37497">
          <cell r="A37497">
            <v>34820254</v>
          </cell>
          <cell r="B37497">
            <v>82025</v>
          </cell>
          <cell r="C37497">
            <v>1</v>
          </cell>
          <cell r="D37497" t="str">
            <v>BOKS OCTAVIEW 2500ML M LÅG   75STK</v>
          </cell>
        </row>
        <row r="37498">
          <cell r="A37498">
            <v>34821015</v>
          </cell>
          <cell r="B37498">
            <v>82101</v>
          </cell>
          <cell r="C37498">
            <v>1</v>
          </cell>
          <cell r="D37498" t="str">
            <v>ÆG I LAG KOGT PILL STRM 40X50G 2KG</v>
          </cell>
        </row>
        <row r="37499">
          <cell r="A37499">
            <v>34821046</v>
          </cell>
          <cell r="B37499">
            <v>82104</v>
          </cell>
          <cell r="C37499">
            <v>1</v>
          </cell>
          <cell r="D37499" t="str">
            <v>PASTASKRUER DE CECCO           3KG</v>
          </cell>
        </row>
        <row r="37500">
          <cell r="A37500">
            <v>34821053</v>
          </cell>
          <cell r="B37500">
            <v>82105</v>
          </cell>
          <cell r="C37500">
            <v>1</v>
          </cell>
          <cell r="D37500" t="str">
            <v>SPAGHETTI DE CECCO             3KG</v>
          </cell>
        </row>
        <row r="37501">
          <cell r="A37501">
            <v>34821077</v>
          </cell>
          <cell r="B37501">
            <v>82107</v>
          </cell>
          <cell r="C37501">
            <v>1</v>
          </cell>
          <cell r="D37501" t="str">
            <v>MÜSLI GULD 45% NØDDER/FRUGT   750G</v>
          </cell>
        </row>
        <row r="37502">
          <cell r="A37502">
            <v>34821091</v>
          </cell>
          <cell r="B37502">
            <v>82109</v>
          </cell>
          <cell r="C37502">
            <v>1</v>
          </cell>
          <cell r="D37502" t="str">
            <v>DRØMMEKAGE FRA BROVST         525G</v>
          </cell>
        </row>
        <row r="37503">
          <cell r="A37503">
            <v>34821121</v>
          </cell>
          <cell r="B37503">
            <v>82112</v>
          </cell>
          <cell r="C37503">
            <v>1</v>
          </cell>
          <cell r="D37503" t="str">
            <v>CHOKOLADETÆRTE                450G</v>
          </cell>
        </row>
        <row r="37504">
          <cell r="A37504">
            <v>34821138</v>
          </cell>
          <cell r="B37504">
            <v>82113</v>
          </cell>
          <cell r="C37504">
            <v>1</v>
          </cell>
          <cell r="D37504" t="str">
            <v>BROWNIES M. GLASUR            475G</v>
          </cell>
        </row>
        <row r="37505">
          <cell r="A37505">
            <v>34821282</v>
          </cell>
          <cell r="B37505">
            <v>82128</v>
          </cell>
          <cell r="C37505">
            <v>1</v>
          </cell>
          <cell r="D37505" t="str">
            <v>DF BAGELS BIRKES           48X150G</v>
          </cell>
        </row>
        <row r="37506">
          <cell r="A37506">
            <v>34821466</v>
          </cell>
          <cell r="B37506">
            <v>82146</v>
          </cell>
          <cell r="C37506">
            <v>1</v>
          </cell>
          <cell r="D37506" t="str">
            <v>DF GULERODSTÆRTE UDSKÅRET    1500G</v>
          </cell>
        </row>
        <row r="37507">
          <cell r="A37507">
            <v>34821497</v>
          </cell>
          <cell r="B37507">
            <v>82149</v>
          </cell>
          <cell r="C37507">
            <v>1</v>
          </cell>
          <cell r="D37507" t="str">
            <v>DF PÆRETÆRTE BEDSTEMOR       1150G</v>
          </cell>
        </row>
        <row r="37508">
          <cell r="A37508">
            <v>34821510</v>
          </cell>
          <cell r="B37508">
            <v>82151</v>
          </cell>
          <cell r="C37508">
            <v>1</v>
          </cell>
          <cell r="D37508" t="str">
            <v>DF HASSELNØDDETÆRTE UDSK     1200G</v>
          </cell>
        </row>
        <row r="37509">
          <cell r="A37509">
            <v>34821572</v>
          </cell>
          <cell r="B37509">
            <v>82157</v>
          </cell>
          <cell r="C37509">
            <v>1</v>
          </cell>
          <cell r="D37509" t="str">
            <v>PEBERKORN ROSA I EDDIKELAGE    40G</v>
          </cell>
        </row>
        <row r="37510">
          <cell r="A37510">
            <v>34821640</v>
          </cell>
          <cell r="B37510">
            <v>82164</v>
          </cell>
          <cell r="C37510">
            <v>1</v>
          </cell>
          <cell r="D37510" t="str">
            <v>TOMATER SOLTØRREDE HALVE     2,8KG</v>
          </cell>
        </row>
        <row r="37511">
          <cell r="A37511">
            <v>34821664</v>
          </cell>
          <cell r="B37511">
            <v>82166</v>
          </cell>
          <cell r="C37511">
            <v>1</v>
          </cell>
          <cell r="D37511" t="str">
            <v>OLIVEN SORTE M/ST KALAMA    2,85KG</v>
          </cell>
        </row>
        <row r="37512">
          <cell r="A37512">
            <v>34821688</v>
          </cell>
          <cell r="B37512">
            <v>82168</v>
          </cell>
          <cell r="C37512">
            <v>2</v>
          </cell>
          <cell r="D37512" t="str">
            <v>SPEGEPØLSE OKSE              CA2KG</v>
          </cell>
        </row>
        <row r="37513">
          <cell r="A37513">
            <v>34821695</v>
          </cell>
          <cell r="B37513">
            <v>82169</v>
          </cell>
          <cell r="C37513">
            <v>2</v>
          </cell>
          <cell r="D37513" t="str">
            <v>KRYDDERRYG                 CA1,9KG</v>
          </cell>
        </row>
        <row r="37514">
          <cell r="A37514">
            <v>34821718</v>
          </cell>
          <cell r="B37514">
            <v>82171</v>
          </cell>
          <cell r="C37514">
            <v>2</v>
          </cell>
          <cell r="D37514" t="str">
            <v>PATE HVIDLØG                   2KG</v>
          </cell>
        </row>
        <row r="37515">
          <cell r="A37515">
            <v>34821732</v>
          </cell>
          <cell r="B37515">
            <v>82173</v>
          </cell>
          <cell r="C37515">
            <v>2</v>
          </cell>
          <cell r="D37515" t="str">
            <v>PATE GRØN PEBER                2KG</v>
          </cell>
        </row>
        <row r="37516">
          <cell r="A37516">
            <v>34821787</v>
          </cell>
          <cell r="B37516">
            <v>82178</v>
          </cell>
          <cell r="C37516">
            <v>2</v>
          </cell>
          <cell r="D37516" t="str">
            <v>SKINKE RØGET KOGT U SVÆR  CA1,85KG</v>
          </cell>
        </row>
        <row r="37517">
          <cell r="A37517">
            <v>34821879</v>
          </cell>
          <cell r="B37517">
            <v>82187</v>
          </cell>
          <cell r="C37517">
            <v>2</v>
          </cell>
          <cell r="D37517" t="str">
            <v>KAM MED PERSILLE SPRÆNGT   CA1,5KG</v>
          </cell>
        </row>
        <row r="37518">
          <cell r="A37518">
            <v>34821909</v>
          </cell>
          <cell r="B37518">
            <v>82190</v>
          </cell>
          <cell r="C37518">
            <v>2</v>
          </cell>
          <cell r="D37518" t="str">
            <v>EU CULOTTE KALV SØDMÆLK  0,8-1,4KG</v>
          </cell>
        </row>
        <row r="37519">
          <cell r="A37519">
            <v>34821961</v>
          </cell>
          <cell r="B37519">
            <v>82196</v>
          </cell>
          <cell r="C37519">
            <v>1</v>
          </cell>
          <cell r="D37519" t="str">
            <v>DF KYLL BRYST I STRIMLER STEGT 3KG</v>
          </cell>
        </row>
        <row r="37520">
          <cell r="A37520">
            <v>34821978</v>
          </cell>
          <cell r="B37520">
            <v>82197</v>
          </cell>
          <cell r="C37520">
            <v>1</v>
          </cell>
          <cell r="D37520" t="str">
            <v>DF POULARD SUPREME HANEBRYST   5KG</v>
          </cell>
        </row>
        <row r="37521">
          <cell r="A37521">
            <v>34822142</v>
          </cell>
          <cell r="B37521">
            <v>82214</v>
          </cell>
          <cell r="C37521">
            <v>1</v>
          </cell>
          <cell r="D37521" t="str">
            <v>PISTACIEPASTA GOLDEN           1KG</v>
          </cell>
        </row>
        <row r="37522">
          <cell r="A37522">
            <v>34822166</v>
          </cell>
          <cell r="B37522">
            <v>82216</v>
          </cell>
          <cell r="C37522">
            <v>1</v>
          </cell>
          <cell r="D37522" t="str">
            <v>ROMSPIRITUS ESSENS MARTINIQUE   1L</v>
          </cell>
        </row>
        <row r="37523">
          <cell r="A37523">
            <v>34822210</v>
          </cell>
          <cell r="B37523">
            <v>82221</v>
          </cell>
          <cell r="C37523">
            <v>1</v>
          </cell>
          <cell r="D37523" t="str">
            <v>DF SEJFILET INDBAGT 55G        4KG</v>
          </cell>
        </row>
        <row r="37524">
          <cell r="A37524">
            <v>34822227</v>
          </cell>
          <cell r="B37524">
            <v>82222</v>
          </cell>
          <cell r="C37524">
            <v>1</v>
          </cell>
          <cell r="D37524" t="str">
            <v>DF LAKSEPORTION U/SK 90-110G   5KG</v>
          </cell>
        </row>
        <row r="37525">
          <cell r="A37525">
            <v>34822258</v>
          </cell>
          <cell r="B37525">
            <v>82225</v>
          </cell>
          <cell r="C37525">
            <v>1</v>
          </cell>
          <cell r="D37525" t="str">
            <v>DF KAMMUSLINGER UDEN ROGN 20-30STK</v>
          </cell>
        </row>
        <row r="37526">
          <cell r="A37526">
            <v>34822265</v>
          </cell>
          <cell r="B37526">
            <v>82226</v>
          </cell>
          <cell r="C37526">
            <v>1</v>
          </cell>
          <cell r="D37526" t="str">
            <v>FUGLEREDER MARENGS CA 11G   8X6STK</v>
          </cell>
        </row>
        <row r="37527">
          <cell r="A37527">
            <v>34822357</v>
          </cell>
          <cell r="B37527">
            <v>82235</v>
          </cell>
          <cell r="C37527">
            <v>1</v>
          </cell>
          <cell r="D37527" t="str">
            <v>ØKO ROSINER                 12,5KG</v>
          </cell>
        </row>
        <row r="37528">
          <cell r="A37528">
            <v>34822395</v>
          </cell>
          <cell r="B37528">
            <v>82239</v>
          </cell>
          <cell r="C37528">
            <v>1</v>
          </cell>
          <cell r="D37528" t="str">
            <v>SKIVEOST MILD 45+ QUICKPACK   900G</v>
          </cell>
        </row>
        <row r="37529">
          <cell r="A37529">
            <v>34822418</v>
          </cell>
          <cell r="B37529">
            <v>82241</v>
          </cell>
          <cell r="C37529">
            <v>1</v>
          </cell>
          <cell r="D37529" t="str">
            <v>SKIVEOST MILD 30+ QUICKPACK   900G</v>
          </cell>
        </row>
        <row r="37530">
          <cell r="A37530">
            <v>34822425</v>
          </cell>
          <cell r="B37530">
            <v>82242</v>
          </cell>
          <cell r="C37530">
            <v>1</v>
          </cell>
          <cell r="D37530" t="str">
            <v>SAMSØ SKIVEOST 30+ MED KOMMEN 500G</v>
          </cell>
        </row>
        <row r="37531">
          <cell r="A37531">
            <v>34822531</v>
          </cell>
          <cell r="B37531">
            <v>82253</v>
          </cell>
          <cell r="C37531">
            <v>2</v>
          </cell>
          <cell r="D37531" t="str">
            <v>SKINKE PARMA 1/4           CA1,5KG</v>
          </cell>
        </row>
        <row r="37532">
          <cell r="A37532">
            <v>34822708</v>
          </cell>
          <cell r="B37532">
            <v>82270</v>
          </cell>
          <cell r="C37532">
            <v>2</v>
          </cell>
          <cell r="D37532" t="str">
            <v>PANCETTA RUND              CA1,5KG</v>
          </cell>
        </row>
        <row r="37533">
          <cell r="A37533">
            <v>34822753</v>
          </cell>
          <cell r="B37533">
            <v>82275</v>
          </cell>
          <cell r="C37533">
            <v>1</v>
          </cell>
          <cell r="D37533" t="str">
            <v>DF FASANHØNE FLÅET          CA500G</v>
          </cell>
        </row>
        <row r="37534">
          <cell r="A37534">
            <v>34822760</v>
          </cell>
          <cell r="B37534">
            <v>82276</v>
          </cell>
          <cell r="C37534">
            <v>1</v>
          </cell>
          <cell r="D37534" t="str">
            <v>DF BRYST GRÅAND DOB M/SKIND   300G</v>
          </cell>
        </row>
        <row r="37535">
          <cell r="A37535">
            <v>34822852</v>
          </cell>
          <cell r="B37535">
            <v>82285</v>
          </cell>
          <cell r="C37535">
            <v>1</v>
          </cell>
          <cell r="D37535" t="str">
            <v>DF MSC REJER STOR LUKSUS      500G</v>
          </cell>
        </row>
        <row r="37536">
          <cell r="A37536">
            <v>34822999</v>
          </cell>
          <cell r="B37536">
            <v>82299</v>
          </cell>
          <cell r="C37536">
            <v>1</v>
          </cell>
          <cell r="D37536" t="str">
            <v>DF ÅLESTYKKER CA45-55G CA20STK 1KG</v>
          </cell>
        </row>
        <row r="37537">
          <cell r="A37537">
            <v>34823392</v>
          </cell>
          <cell r="B37537">
            <v>82339</v>
          </cell>
          <cell r="C37537">
            <v>1</v>
          </cell>
          <cell r="D37537" t="str">
            <v>PØLSE KETCHUP                  5KG</v>
          </cell>
        </row>
        <row r="37538">
          <cell r="A37538">
            <v>34823415</v>
          </cell>
          <cell r="B37538">
            <v>82341</v>
          </cell>
          <cell r="C37538">
            <v>1</v>
          </cell>
          <cell r="D37538" t="str">
            <v>SENNEP ARFFMANNS               1KG</v>
          </cell>
        </row>
        <row r="37539">
          <cell r="A37539">
            <v>34823569</v>
          </cell>
          <cell r="B37539">
            <v>82356</v>
          </cell>
          <cell r="C37539">
            <v>1</v>
          </cell>
          <cell r="D37539" t="str">
            <v>DF FLIPPERTORSK SPRØDSTEGT  63X80G</v>
          </cell>
        </row>
        <row r="37540">
          <cell r="A37540">
            <v>34823576</v>
          </cell>
          <cell r="B37540">
            <v>82357</v>
          </cell>
          <cell r="C37540">
            <v>1</v>
          </cell>
          <cell r="D37540" t="str">
            <v>KIKÆRTER                      900G</v>
          </cell>
        </row>
        <row r="37541">
          <cell r="A37541">
            <v>34823613</v>
          </cell>
          <cell r="B37541">
            <v>82361</v>
          </cell>
          <cell r="C37541">
            <v>1</v>
          </cell>
          <cell r="D37541" t="str">
            <v>ØKO SVESKER U/STEN            200G</v>
          </cell>
        </row>
        <row r="37542">
          <cell r="A37542">
            <v>34823620</v>
          </cell>
          <cell r="B37542">
            <v>82362</v>
          </cell>
          <cell r="C37542">
            <v>1</v>
          </cell>
          <cell r="D37542" t="str">
            <v>ØKO TOFU NATUREL              330G</v>
          </cell>
        </row>
        <row r="37543">
          <cell r="A37543">
            <v>34823712</v>
          </cell>
          <cell r="B37543">
            <v>82371</v>
          </cell>
          <cell r="C37543">
            <v>1</v>
          </cell>
          <cell r="D37543" t="str">
            <v>ØKO COUSCOUS                  500G</v>
          </cell>
        </row>
        <row r="37544">
          <cell r="A37544">
            <v>34823828</v>
          </cell>
          <cell r="B37544">
            <v>82382</v>
          </cell>
          <cell r="C37544">
            <v>1</v>
          </cell>
          <cell r="D37544" t="str">
            <v>ØKO SPELTMEL SIGTET            1KG</v>
          </cell>
        </row>
        <row r="37545">
          <cell r="A37545">
            <v>34823835</v>
          </cell>
          <cell r="B37545">
            <v>82383</v>
          </cell>
          <cell r="C37545">
            <v>1</v>
          </cell>
          <cell r="D37545" t="str">
            <v>ØKO RISMEL FULDKORN GLUTENFRI 500G</v>
          </cell>
        </row>
        <row r="37546">
          <cell r="A37546">
            <v>34823842</v>
          </cell>
          <cell r="B37546">
            <v>82384</v>
          </cell>
          <cell r="C37546">
            <v>1</v>
          </cell>
          <cell r="D37546" t="str">
            <v>ØKO MAJSMEL FULDKORN          500G</v>
          </cell>
        </row>
        <row r="37547">
          <cell r="A37547">
            <v>34823859</v>
          </cell>
          <cell r="B37547">
            <v>82385</v>
          </cell>
          <cell r="C37547">
            <v>1</v>
          </cell>
          <cell r="D37547" t="str">
            <v>ØKO BOGHVEDEMEL GLUTENFRI     500G</v>
          </cell>
        </row>
        <row r="37548">
          <cell r="A37548">
            <v>34823880</v>
          </cell>
          <cell r="B37548">
            <v>82388</v>
          </cell>
          <cell r="C37548">
            <v>1</v>
          </cell>
          <cell r="D37548" t="str">
            <v>ØKO KNÆKBRØD DELIKATESSE      250G</v>
          </cell>
        </row>
        <row r="37549">
          <cell r="A37549">
            <v>34823927</v>
          </cell>
          <cell r="B37549">
            <v>82392</v>
          </cell>
          <cell r="C37549">
            <v>1</v>
          </cell>
          <cell r="D37549" t="str">
            <v>FERSKNER I VAND                3KG</v>
          </cell>
        </row>
        <row r="37550">
          <cell r="A37550">
            <v>34823972</v>
          </cell>
          <cell r="B37550">
            <v>82397</v>
          </cell>
          <cell r="C37550">
            <v>1</v>
          </cell>
          <cell r="D37550" t="str">
            <v>OSTEKASSE ITALIENSK ASSORTERET 4KG</v>
          </cell>
        </row>
        <row r="37551">
          <cell r="A37551">
            <v>34824023</v>
          </cell>
          <cell r="B37551">
            <v>82402</v>
          </cell>
          <cell r="C37551">
            <v>1</v>
          </cell>
          <cell r="D37551" t="str">
            <v>PÆRER I JUICE                2,6KG</v>
          </cell>
        </row>
        <row r="37552">
          <cell r="A37552">
            <v>34824030</v>
          </cell>
          <cell r="B37552">
            <v>82403</v>
          </cell>
          <cell r="C37552">
            <v>1</v>
          </cell>
          <cell r="D37552" t="str">
            <v>MANDARIN SEGM I JUICE         820G</v>
          </cell>
        </row>
        <row r="37553">
          <cell r="A37553">
            <v>34824115</v>
          </cell>
          <cell r="B37553">
            <v>82411</v>
          </cell>
          <cell r="C37553">
            <v>1</v>
          </cell>
          <cell r="D37553" t="str">
            <v>DF ØKO TYROLER M BIRKES    3X25STK</v>
          </cell>
        </row>
        <row r="37554">
          <cell r="A37554">
            <v>34824122</v>
          </cell>
          <cell r="B37554">
            <v>82412</v>
          </cell>
          <cell r="C37554">
            <v>1</v>
          </cell>
          <cell r="D37554" t="str">
            <v>DF ØKO RUGBRØDSRUDER        25X75G</v>
          </cell>
        </row>
        <row r="37555">
          <cell r="A37555">
            <v>34824146</v>
          </cell>
          <cell r="B37555">
            <v>82414</v>
          </cell>
          <cell r="C37555">
            <v>1</v>
          </cell>
          <cell r="D37555" t="str">
            <v>DF ØKO JOGGINGBRØD         3X25STK</v>
          </cell>
        </row>
        <row r="37556">
          <cell r="A37556">
            <v>34824252</v>
          </cell>
          <cell r="B37556">
            <v>82425</v>
          </cell>
          <cell r="C37556">
            <v>1</v>
          </cell>
          <cell r="D37556" t="str">
            <v>DF BRYST FASAN U/SKIND      2X100G</v>
          </cell>
        </row>
        <row r="37557">
          <cell r="A37557">
            <v>34824269</v>
          </cell>
          <cell r="B37557">
            <v>82426</v>
          </cell>
          <cell r="C37557">
            <v>1</v>
          </cell>
          <cell r="D37557" t="str">
            <v>DF ØKO SKAGENSLAPPER       3X25STK</v>
          </cell>
        </row>
        <row r="37558">
          <cell r="A37558">
            <v>34824276</v>
          </cell>
          <cell r="B37558">
            <v>82427</v>
          </cell>
          <cell r="C37558">
            <v>1</v>
          </cell>
          <cell r="D37558" t="str">
            <v>SAMSØ SKIVEOST 45+ MINISL      1KG</v>
          </cell>
        </row>
        <row r="37559">
          <cell r="A37559">
            <v>34824283</v>
          </cell>
          <cell r="B37559">
            <v>82428</v>
          </cell>
          <cell r="C37559">
            <v>1</v>
          </cell>
          <cell r="D37559" t="str">
            <v>DF BRYST FASAN MED SKIND    2X100G</v>
          </cell>
        </row>
        <row r="37560">
          <cell r="A37560">
            <v>34824320</v>
          </cell>
          <cell r="B37560">
            <v>82432</v>
          </cell>
          <cell r="C37560">
            <v>1</v>
          </cell>
          <cell r="D37560" t="str">
            <v>DF SPANDAUER MED CREME      48X90G</v>
          </cell>
        </row>
        <row r="37561">
          <cell r="A37561">
            <v>34824337</v>
          </cell>
          <cell r="B37561">
            <v>82433</v>
          </cell>
          <cell r="C37561">
            <v>1</v>
          </cell>
          <cell r="D37561" t="str">
            <v>DF FLIPPERTORSK SPRØDSTEGT 33X160G</v>
          </cell>
        </row>
        <row r="37562">
          <cell r="A37562">
            <v>34824382</v>
          </cell>
          <cell r="B37562">
            <v>82438</v>
          </cell>
          <cell r="C37562">
            <v>1</v>
          </cell>
          <cell r="D37562" t="str">
            <v>DF ØKO PANDEKAGER          100X60G</v>
          </cell>
        </row>
        <row r="37563">
          <cell r="A37563">
            <v>34824467</v>
          </cell>
          <cell r="B37563">
            <v>82446</v>
          </cell>
          <cell r="C37563">
            <v>1</v>
          </cell>
          <cell r="D37563" t="str">
            <v>MASKINOPVASK FLYDENDE U/KLOR  12KG</v>
          </cell>
        </row>
        <row r="37564">
          <cell r="A37564">
            <v>34824481</v>
          </cell>
          <cell r="B37564">
            <v>82448</v>
          </cell>
          <cell r="C37564">
            <v>1</v>
          </cell>
          <cell r="D37564" t="str">
            <v>SKYLLEMIDDEL U/PARFUME HOKA 5KG</v>
          </cell>
        </row>
        <row r="37565">
          <cell r="A37565">
            <v>34824511</v>
          </cell>
          <cell r="B37565">
            <v>82451</v>
          </cell>
          <cell r="C37565">
            <v>1</v>
          </cell>
          <cell r="D37565" t="str">
            <v>HÅNDOPVASK SVANE HOKA          1KG</v>
          </cell>
        </row>
        <row r="37566">
          <cell r="A37566">
            <v>34824528</v>
          </cell>
          <cell r="B37566">
            <v>82452</v>
          </cell>
          <cell r="C37566">
            <v>1</v>
          </cell>
          <cell r="D37566" t="str">
            <v>HÅNDOPVASK SVANE HOKA          5KG</v>
          </cell>
        </row>
        <row r="37567">
          <cell r="A37567">
            <v>34824535</v>
          </cell>
          <cell r="B37567">
            <v>82453</v>
          </cell>
          <cell r="C37567">
            <v>1</v>
          </cell>
          <cell r="D37567" t="str">
            <v>UNIVERSAL RENGØRING HOKA        1L</v>
          </cell>
        </row>
        <row r="37568">
          <cell r="A37568">
            <v>34824542</v>
          </cell>
          <cell r="B37568">
            <v>82454</v>
          </cell>
          <cell r="C37568">
            <v>1</v>
          </cell>
          <cell r="D37568" t="str">
            <v>RENGØRING M/SALMIAK HVID HOKA  1KG</v>
          </cell>
        </row>
        <row r="37569">
          <cell r="A37569">
            <v>34824559</v>
          </cell>
          <cell r="B37569">
            <v>82455</v>
          </cell>
          <cell r="C37569">
            <v>1</v>
          </cell>
          <cell r="D37569" t="str">
            <v>RENGØRING UNIVERSAL SVANE HOKA 1KG</v>
          </cell>
        </row>
        <row r="37570">
          <cell r="A37570">
            <v>34824573</v>
          </cell>
          <cell r="B37570">
            <v>82457</v>
          </cell>
          <cell r="C37570">
            <v>1</v>
          </cell>
          <cell r="D37570" t="str">
            <v>GRUNDRENS SVANE HOKA           1KG</v>
          </cell>
        </row>
        <row r="37571">
          <cell r="A37571">
            <v>34824580</v>
          </cell>
          <cell r="B37571">
            <v>82458</v>
          </cell>
          <cell r="C37571">
            <v>1</v>
          </cell>
          <cell r="D37571" t="str">
            <v>GRUNDRENS SVANE HOKA           5KG</v>
          </cell>
        </row>
        <row r="37572">
          <cell r="A37572">
            <v>34824597</v>
          </cell>
          <cell r="B37572">
            <v>82459</v>
          </cell>
          <cell r="C37572">
            <v>1</v>
          </cell>
          <cell r="D37572" t="str">
            <v>SPRINKLERVÆSKE HOKA            5KG</v>
          </cell>
        </row>
        <row r="37573">
          <cell r="A37573">
            <v>34824603</v>
          </cell>
          <cell r="B37573">
            <v>82460</v>
          </cell>
          <cell r="C37573">
            <v>1</v>
          </cell>
          <cell r="D37573" t="str">
            <v>GULVPLEJE UDEN VOKS SVANE HOKA 5KG</v>
          </cell>
        </row>
        <row r="37574">
          <cell r="A37574">
            <v>34824610</v>
          </cell>
          <cell r="B37574">
            <v>82461</v>
          </cell>
          <cell r="C37574">
            <v>1</v>
          </cell>
          <cell r="D37574" t="str">
            <v>TOILETRENS SVANE HOKA         0,7L</v>
          </cell>
        </row>
        <row r="37575">
          <cell r="A37575">
            <v>34824627</v>
          </cell>
          <cell r="B37575">
            <v>82462</v>
          </cell>
          <cell r="C37575">
            <v>1</v>
          </cell>
          <cell r="D37575" t="str">
            <v>GLASKLAR HOKA                 0,5L</v>
          </cell>
        </row>
        <row r="37576">
          <cell r="A37576">
            <v>34824634</v>
          </cell>
          <cell r="B37576">
            <v>82463</v>
          </cell>
          <cell r="C37576">
            <v>1</v>
          </cell>
          <cell r="D37576" t="str">
            <v>AFKALKNING KAFFEMASKINE HOKA    1L</v>
          </cell>
        </row>
        <row r="37577">
          <cell r="A37577">
            <v>34824641</v>
          </cell>
          <cell r="B37577">
            <v>82464</v>
          </cell>
          <cell r="C37577">
            <v>1</v>
          </cell>
          <cell r="D37577" t="str">
            <v>KALKLØSER SVANE HOKA           1KG</v>
          </cell>
        </row>
        <row r="37578">
          <cell r="A37578">
            <v>34824658</v>
          </cell>
          <cell r="B37578">
            <v>82465</v>
          </cell>
          <cell r="C37578">
            <v>1</v>
          </cell>
          <cell r="D37578" t="str">
            <v>KALKLØSER SVANE HOKA          5KG</v>
          </cell>
        </row>
        <row r="37579">
          <cell r="A37579">
            <v>34824665</v>
          </cell>
          <cell r="B37579">
            <v>82466</v>
          </cell>
          <cell r="C37579">
            <v>1</v>
          </cell>
          <cell r="D37579" t="str">
            <v>KLORIT HOKA                     1L</v>
          </cell>
        </row>
        <row r="37580">
          <cell r="A37580">
            <v>34824672</v>
          </cell>
          <cell r="B37580">
            <v>82467</v>
          </cell>
          <cell r="C37580">
            <v>1</v>
          </cell>
          <cell r="D37580" t="str">
            <v>STERILON DESINFEKTIONSMIDDEL   1KG</v>
          </cell>
        </row>
        <row r="37581">
          <cell r="A37581">
            <v>34824801</v>
          </cell>
          <cell r="B37581">
            <v>82480</v>
          </cell>
          <cell r="C37581">
            <v>1</v>
          </cell>
          <cell r="D37581" t="str">
            <v>DF FORMFRANSKBRØD           9X600G</v>
          </cell>
        </row>
        <row r="37582">
          <cell r="A37582">
            <v>34824863</v>
          </cell>
          <cell r="B37582">
            <v>82486</v>
          </cell>
          <cell r="C37582">
            <v>1</v>
          </cell>
          <cell r="D37582" t="str">
            <v>OPVASK RESOLUT-T               10L</v>
          </cell>
        </row>
        <row r="37583">
          <cell r="A37583">
            <v>34824887</v>
          </cell>
          <cell r="B37583">
            <v>82488</v>
          </cell>
          <cell r="C37583">
            <v>1</v>
          </cell>
          <cell r="D37583" t="str">
            <v>DF KALKUN CUVETTE U/BEN      CA1KG</v>
          </cell>
        </row>
        <row r="37584">
          <cell r="A37584">
            <v>34824924</v>
          </cell>
          <cell r="B37584">
            <v>82492</v>
          </cell>
          <cell r="C37584">
            <v>1</v>
          </cell>
          <cell r="D37584" t="str">
            <v>ØKO SOJADRIK VANILJE CALCIU     1L</v>
          </cell>
        </row>
        <row r="37585">
          <cell r="A37585">
            <v>34824931</v>
          </cell>
          <cell r="B37585">
            <v>82493</v>
          </cell>
          <cell r="C37585">
            <v>1</v>
          </cell>
          <cell r="D37585" t="str">
            <v>ØKO SOJADRIK U/SUKKER           1L</v>
          </cell>
        </row>
        <row r="37586">
          <cell r="A37586">
            <v>34824948</v>
          </cell>
          <cell r="B37586">
            <v>82494</v>
          </cell>
          <cell r="C37586">
            <v>1</v>
          </cell>
          <cell r="D37586" t="str">
            <v>ØKO SOJA CACAODRIK              1L</v>
          </cell>
        </row>
        <row r="37587">
          <cell r="A37587">
            <v>34824955</v>
          </cell>
          <cell r="B37587">
            <v>82495</v>
          </cell>
          <cell r="C37587">
            <v>1</v>
          </cell>
          <cell r="D37587" t="str">
            <v>ØKO RISDRIK                     1L</v>
          </cell>
        </row>
        <row r="37588">
          <cell r="A37588">
            <v>34825006</v>
          </cell>
          <cell r="B37588">
            <v>82500</v>
          </cell>
          <cell r="C37588">
            <v>1</v>
          </cell>
          <cell r="D37588" t="str">
            <v>DELI KARAMEL                   5KG</v>
          </cell>
        </row>
        <row r="37589">
          <cell r="A37589">
            <v>34825105</v>
          </cell>
          <cell r="B37589">
            <v>82510</v>
          </cell>
          <cell r="C37589">
            <v>1</v>
          </cell>
          <cell r="D37589" t="str">
            <v>KAGEMIX CHOKO SATIN CREME   12,5KG</v>
          </cell>
        </row>
        <row r="37590">
          <cell r="A37590">
            <v>34825150</v>
          </cell>
          <cell r="B37590">
            <v>82515</v>
          </cell>
          <cell r="C37590">
            <v>1</v>
          </cell>
          <cell r="D37590" t="str">
            <v>STEGEMARGARINE / BAGE     20X0,5KG</v>
          </cell>
        </row>
        <row r="37591">
          <cell r="A37591">
            <v>34825211</v>
          </cell>
          <cell r="B37591">
            <v>82521</v>
          </cell>
          <cell r="C37591">
            <v>1</v>
          </cell>
          <cell r="D37591" t="str">
            <v>DF TÆRTE CHOKOLADEMOUSSE    6X900G</v>
          </cell>
        </row>
        <row r="37592">
          <cell r="A37592">
            <v>34825273</v>
          </cell>
          <cell r="B37592">
            <v>82527</v>
          </cell>
          <cell r="C37592">
            <v>1</v>
          </cell>
          <cell r="D37592" t="str">
            <v>SUSHI RIS JAPANSKE            500G</v>
          </cell>
        </row>
        <row r="37593">
          <cell r="A37593">
            <v>34825280</v>
          </cell>
          <cell r="B37593">
            <v>82528</v>
          </cell>
          <cell r="C37593">
            <v>2</v>
          </cell>
          <cell r="D37593" t="str">
            <v>US CUVETTE OKSE IBP          1,5KG</v>
          </cell>
        </row>
        <row r="37594">
          <cell r="A37594">
            <v>34825297</v>
          </cell>
          <cell r="B37594">
            <v>82529</v>
          </cell>
          <cell r="C37594">
            <v>2</v>
          </cell>
          <cell r="D37594" t="str">
            <v>US SPIDSBRYST OKSE             3KG</v>
          </cell>
        </row>
        <row r="37595">
          <cell r="A37595">
            <v>34825358</v>
          </cell>
          <cell r="B37595">
            <v>82535</v>
          </cell>
          <cell r="C37595">
            <v>1</v>
          </cell>
          <cell r="D37595" t="str">
            <v>SENNEP HONNING DIJON          230G</v>
          </cell>
        </row>
        <row r="37596">
          <cell r="A37596">
            <v>34825556</v>
          </cell>
          <cell r="B37596">
            <v>82555</v>
          </cell>
          <cell r="C37596">
            <v>1</v>
          </cell>
          <cell r="D37596" t="str">
            <v>DF BRUNOISE MEDITERRA ARDO   2,5KG</v>
          </cell>
        </row>
        <row r="37597">
          <cell r="A37597">
            <v>34825761</v>
          </cell>
          <cell r="B37597">
            <v>82576</v>
          </cell>
          <cell r="C37597">
            <v>1</v>
          </cell>
          <cell r="D37597" t="str">
            <v>DF TROPISK FROMAGESTANG 4 X 675 G</v>
          </cell>
        </row>
        <row r="37598">
          <cell r="A37598">
            <v>34825792</v>
          </cell>
          <cell r="B37598">
            <v>82579</v>
          </cell>
          <cell r="C37598">
            <v>1</v>
          </cell>
          <cell r="D37598" t="str">
            <v>RUGBRØDSMALT EKSTA 1-5%       12KG</v>
          </cell>
        </row>
        <row r="37599">
          <cell r="A37599">
            <v>34825990</v>
          </cell>
          <cell r="B37599">
            <v>82599</v>
          </cell>
          <cell r="C37599">
            <v>1</v>
          </cell>
          <cell r="D37599" t="str">
            <v>DF ØKO RUGBRØD MULTIGRAIN  12X790G</v>
          </cell>
        </row>
        <row r="37600">
          <cell r="A37600">
            <v>34826133</v>
          </cell>
          <cell r="B37600">
            <v>82613</v>
          </cell>
          <cell r="C37600">
            <v>2</v>
          </cell>
          <cell r="D37600" t="str">
            <v>SKINKE SKAGEN CA.14 MÅNEDERS 3-4KG</v>
          </cell>
        </row>
        <row r="37601">
          <cell r="A37601">
            <v>34826140</v>
          </cell>
          <cell r="B37601">
            <v>82614</v>
          </cell>
          <cell r="C37601">
            <v>1</v>
          </cell>
          <cell r="D37601" t="str">
            <v>DF ØKO FLUTE PRIMITIVO      8X500G</v>
          </cell>
        </row>
        <row r="37602">
          <cell r="A37602">
            <v>34826164</v>
          </cell>
          <cell r="B37602">
            <v>82616</v>
          </cell>
          <cell r="C37602">
            <v>1</v>
          </cell>
          <cell r="D37602" t="str">
            <v>DF ØKO RUGBRØDSBOLLER M GRÆ  40STK</v>
          </cell>
        </row>
        <row r="37603">
          <cell r="A37603">
            <v>34826355</v>
          </cell>
          <cell r="B37603">
            <v>82635</v>
          </cell>
          <cell r="C37603">
            <v>2</v>
          </cell>
          <cell r="D37603" t="str">
            <v>EU BANKEKØD AF INDERLÅR     CA100G</v>
          </cell>
        </row>
        <row r="37604">
          <cell r="A37604">
            <v>34826362</v>
          </cell>
          <cell r="B37604">
            <v>82636</v>
          </cell>
          <cell r="C37604">
            <v>2</v>
          </cell>
          <cell r="D37604" t="str">
            <v>EU BANKEKØD AF INDERLÅR      CA80G</v>
          </cell>
        </row>
        <row r="37605">
          <cell r="A37605">
            <v>34826379</v>
          </cell>
          <cell r="B37605">
            <v>82637</v>
          </cell>
          <cell r="C37605">
            <v>1</v>
          </cell>
          <cell r="D37605" t="str">
            <v>DF EU STRIMLER TYKKAM OKSE   2,5KG</v>
          </cell>
        </row>
        <row r="37606">
          <cell r="A37606">
            <v>34826478</v>
          </cell>
          <cell r="B37606">
            <v>82647</v>
          </cell>
          <cell r="C37606">
            <v>1</v>
          </cell>
          <cell r="D37606" t="str">
            <v>DF KANELSNEGLE              18X80G</v>
          </cell>
        </row>
        <row r="37607">
          <cell r="A37607">
            <v>34826492</v>
          </cell>
          <cell r="B37607">
            <v>82649</v>
          </cell>
          <cell r="C37607">
            <v>1</v>
          </cell>
          <cell r="D37607" t="str">
            <v>BUND TIL OLIELAMPE ALU        6STK</v>
          </cell>
        </row>
        <row r="37608">
          <cell r="A37608">
            <v>34826508</v>
          </cell>
          <cell r="B37608">
            <v>82650</v>
          </cell>
          <cell r="C37608">
            <v>1</v>
          </cell>
          <cell r="D37608" t="str">
            <v>GLAS TIL OLIELAMPE FROSTED    6STK</v>
          </cell>
        </row>
        <row r="37609">
          <cell r="A37609">
            <v>34826515</v>
          </cell>
          <cell r="B37609">
            <v>82651</v>
          </cell>
          <cell r="C37609">
            <v>1</v>
          </cell>
          <cell r="D37609" t="str">
            <v>LAMPEOLIE REFILL 40 TIMER    36STK</v>
          </cell>
        </row>
        <row r="37610">
          <cell r="A37610">
            <v>34826560</v>
          </cell>
          <cell r="B37610">
            <v>82656</v>
          </cell>
          <cell r="C37610">
            <v>1</v>
          </cell>
          <cell r="D37610" t="str">
            <v>VASKEPULVER COLOUR HOKA       10KG</v>
          </cell>
        </row>
        <row r="37611">
          <cell r="A37611">
            <v>34826713</v>
          </cell>
          <cell r="B37611">
            <v>82671</v>
          </cell>
          <cell r="C37611">
            <v>1</v>
          </cell>
          <cell r="D37611" t="str">
            <v>VILDSVINEKØLLE MED BEN       4-8KG</v>
          </cell>
        </row>
        <row r="37612">
          <cell r="A37612">
            <v>34826829</v>
          </cell>
          <cell r="B37612">
            <v>82682</v>
          </cell>
          <cell r="C37612">
            <v>1</v>
          </cell>
          <cell r="D37612" t="str">
            <v>JD DIVERFOAM SMS HD VF22       20L</v>
          </cell>
        </row>
        <row r="37613">
          <cell r="A37613">
            <v>34826836</v>
          </cell>
          <cell r="B37613">
            <v>82683</v>
          </cell>
          <cell r="C37613">
            <v>1</v>
          </cell>
          <cell r="D37613" t="str">
            <v>JD CIPTON VC11L                20L</v>
          </cell>
        </row>
        <row r="37614">
          <cell r="A37614">
            <v>34826850</v>
          </cell>
          <cell r="B37614">
            <v>82685</v>
          </cell>
          <cell r="C37614">
            <v>1</v>
          </cell>
          <cell r="D37614" t="str">
            <v>JD DIVOSAN PLUS                20L</v>
          </cell>
        </row>
        <row r="37615">
          <cell r="A37615">
            <v>34826942</v>
          </cell>
          <cell r="B37615">
            <v>82694</v>
          </cell>
          <cell r="C37615">
            <v>1</v>
          </cell>
          <cell r="D37615" t="str">
            <v>DF SANDWICHBRØD FULDKORN 3X16X130G</v>
          </cell>
        </row>
        <row r="37616">
          <cell r="A37616">
            <v>34826973</v>
          </cell>
          <cell r="B37616">
            <v>82697</v>
          </cell>
          <cell r="C37616">
            <v>1</v>
          </cell>
          <cell r="D37616" t="str">
            <v>GELE ABRIKOS HARMONY          14KG</v>
          </cell>
        </row>
        <row r="37617">
          <cell r="A37617">
            <v>34826980</v>
          </cell>
          <cell r="B37617">
            <v>82698</v>
          </cell>
          <cell r="C37617">
            <v>1</v>
          </cell>
          <cell r="D37617" t="str">
            <v>BAGEMIDDEL S-500 ACTI PLUS    20KG</v>
          </cell>
        </row>
        <row r="37618">
          <cell r="A37618">
            <v>34827031</v>
          </cell>
          <cell r="B37618">
            <v>82703</v>
          </cell>
          <cell r="C37618">
            <v>1</v>
          </cell>
          <cell r="D37618" t="str">
            <v>DF FEDTNET GRIS                1KG</v>
          </cell>
        </row>
        <row r="37619">
          <cell r="A37619">
            <v>34827062</v>
          </cell>
          <cell r="B37619">
            <v>82706</v>
          </cell>
          <cell r="C37619">
            <v>1</v>
          </cell>
          <cell r="D37619" t="str">
            <v>TASKI SANI 100 N&amp;MWE29        2X5L</v>
          </cell>
        </row>
        <row r="37620">
          <cell r="A37620">
            <v>34827079</v>
          </cell>
          <cell r="B37620">
            <v>82707</v>
          </cell>
          <cell r="C37620">
            <v>1</v>
          </cell>
          <cell r="D37620" t="str">
            <v>SUMA DIS D4 WE 134            6X2L</v>
          </cell>
        </row>
        <row r="37621">
          <cell r="A37621">
            <v>34827086</v>
          </cell>
          <cell r="B37621">
            <v>82708</v>
          </cell>
          <cell r="C37621">
            <v>1</v>
          </cell>
          <cell r="D37621" t="str">
            <v>FILTERSALT GROFT DK          6X2KG</v>
          </cell>
        </row>
        <row r="37622">
          <cell r="A37622">
            <v>34827093</v>
          </cell>
          <cell r="B37622">
            <v>82709</v>
          </cell>
          <cell r="C37622">
            <v>1</v>
          </cell>
          <cell r="D37622" t="str">
            <v>SUMA NOVA L6 MASKINOPVASK      10L</v>
          </cell>
        </row>
        <row r="37623">
          <cell r="A37623">
            <v>34827109</v>
          </cell>
          <cell r="B37623">
            <v>82710</v>
          </cell>
          <cell r="C37623">
            <v>1</v>
          </cell>
          <cell r="D37623" t="str">
            <v>SUN PROF TABLETS            100STK</v>
          </cell>
        </row>
        <row r="37624">
          <cell r="A37624">
            <v>34827116</v>
          </cell>
          <cell r="B37624">
            <v>82711</v>
          </cell>
          <cell r="C37624">
            <v>1</v>
          </cell>
          <cell r="D37624" t="str">
            <v>SUMA SELECT A7 NE D           6X1L</v>
          </cell>
        </row>
        <row r="37625">
          <cell r="A37625">
            <v>34827130</v>
          </cell>
          <cell r="B37625">
            <v>82713</v>
          </cell>
          <cell r="C37625">
            <v>2</v>
          </cell>
          <cell r="D37625" t="str">
            <v>SKAFT ERGOPLAST 32MM 150CMHVID1STK</v>
          </cell>
        </row>
        <row r="37626">
          <cell r="A37626">
            <v>34827147</v>
          </cell>
          <cell r="B37626">
            <v>82714</v>
          </cell>
          <cell r="C37626">
            <v>1</v>
          </cell>
          <cell r="D37626" t="str">
            <v>TASKI SCOURER ABRASIVE      100STK</v>
          </cell>
        </row>
        <row r="37627">
          <cell r="A37627">
            <v>34827154</v>
          </cell>
          <cell r="B37627">
            <v>82715</v>
          </cell>
          <cell r="C37627">
            <v>1</v>
          </cell>
          <cell r="D37627" t="str">
            <v>JD STAINLESS STEEL SPONGE    10STK</v>
          </cell>
        </row>
        <row r="37628">
          <cell r="A37628">
            <v>34827208</v>
          </cell>
          <cell r="B37628">
            <v>82720</v>
          </cell>
          <cell r="C37628">
            <v>2</v>
          </cell>
          <cell r="D37628" t="str">
            <v>JD GLOVES PVC S              12PAR</v>
          </cell>
        </row>
        <row r="37629">
          <cell r="A37629">
            <v>34827215</v>
          </cell>
          <cell r="B37629">
            <v>82721</v>
          </cell>
          <cell r="C37629">
            <v>2</v>
          </cell>
          <cell r="D37629" t="str">
            <v>JD GLOVES PVC M              12PAR</v>
          </cell>
        </row>
        <row r="37630">
          <cell r="A37630">
            <v>34827222</v>
          </cell>
          <cell r="B37630">
            <v>82722</v>
          </cell>
          <cell r="C37630">
            <v>2</v>
          </cell>
          <cell r="D37630" t="str">
            <v>JD GLOVES PVC L              12PAR</v>
          </cell>
        </row>
        <row r="37631">
          <cell r="A37631">
            <v>34827239</v>
          </cell>
          <cell r="B37631">
            <v>82723</v>
          </cell>
          <cell r="C37631">
            <v>2</v>
          </cell>
          <cell r="D37631" t="str">
            <v>JD GLOVES PVC XL             12PAR</v>
          </cell>
        </row>
        <row r="37632">
          <cell r="A37632">
            <v>34827246</v>
          </cell>
          <cell r="B37632">
            <v>82724</v>
          </cell>
          <cell r="C37632">
            <v>1</v>
          </cell>
          <cell r="D37632" t="str">
            <v>SOFT CARE SILK H200           2X5L</v>
          </cell>
        </row>
        <row r="37633">
          <cell r="A37633">
            <v>34827253</v>
          </cell>
          <cell r="B37633">
            <v>82725</v>
          </cell>
          <cell r="C37633">
            <v>1</v>
          </cell>
          <cell r="D37633" t="str">
            <v>SOFT CARE DES E H5        15X150ML</v>
          </cell>
        </row>
        <row r="37634">
          <cell r="A37634">
            <v>34827284</v>
          </cell>
          <cell r="B37634">
            <v>82728</v>
          </cell>
          <cell r="C37634">
            <v>1</v>
          </cell>
          <cell r="D37634" t="str">
            <v>DF GRILL PANINI KALKUN/CHED  36STK</v>
          </cell>
        </row>
        <row r="37635">
          <cell r="A37635">
            <v>34827369</v>
          </cell>
          <cell r="B37635">
            <v>82736</v>
          </cell>
          <cell r="C37635">
            <v>1</v>
          </cell>
          <cell r="D37635" t="str">
            <v>ØKO SESAMOLIE KOLDPRESSET    500ML</v>
          </cell>
        </row>
        <row r="37636">
          <cell r="A37636">
            <v>34827390</v>
          </cell>
          <cell r="B37636">
            <v>82739</v>
          </cell>
          <cell r="C37636">
            <v>1</v>
          </cell>
          <cell r="D37636" t="str">
            <v>PLASTGLAS CHAMPAGNE 13CL FOD 12STK</v>
          </cell>
        </row>
        <row r="37637">
          <cell r="A37637">
            <v>34827420</v>
          </cell>
          <cell r="B37637">
            <v>82742</v>
          </cell>
          <cell r="C37637">
            <v>1</v>
          </cell>
          <cell r="D37637" t="str">
            <v>DF RUNDSTK MINI BLANDEDE    200STK</v>
          </cell>
        </row>
        <row r="37638">
          <cell r="A37638">
            <v>34827499</v>
          </cell>
          <cell r="B37638">
            <v>82749</v>
          </cell>
          <cell r="C37638">
            <v>1</v>
          </cell>
          <cell r="D37638" t="str">
            <v>OPTÆNDINGSBLOK LUGTFRI       72STK</v>
          </cell>
        </row>
        <row r="37639">
          <cell r="A37639">
            <v>34827505</v>
          </cell>
          <cell r="B37639">
            <v>82750</v>
          </cell>
          <cell r="C37639">
            <v>1</v>
          </cell>
          <cell r="D37639" t="str">
            <v>GRILLBRIKETTER               2,5KG</v>
          </cell>
        </row>
        <row r="37640">
          <cell r="A37640">
            <v>34827512</v>
          </cell>
          <cell r="B37640">
            <v>82751</v>
          </cell>
          <cell r="C37640">
            <v>1</v>
          </cell>
          <cell r="D37640" t="str">
            <v>GRILLBRIKETTER                10KG</v>
          </cell>
        </row>
        <row r="37641">
          <cell r="A37641">
            <v>34827529</v>
          </cell>
          <cell r="B37641">
            <v>82752</v>
          </cell>
          <cell r="C37641">
            <v>1</v>
          </cell>
          <cell r="D37641" t="str">
            <v>GRILLKUL                     2,5KG</v>
          </cell>
        </row>
        <row r="37642">
          <cell r="A37642">
            <v>34827536</v>
          </cell>
          <cell r="B37642">
            <v>82753</v>
          </cell>
          <cell r="C37642">
            <v>1</v>
          </cell>
          <cell r="D37642" t="str">
            <v>GRILLKUL                      10KG</v>
          </cell>
        </row>
        <row r="37643">
          <cell r="A37643">
            <v>34827659</v>
          </cell>
          <cell r="B37643">
            <v>82765</v>
          </cell>
          <cell r="C37643">
            <v>1</v>
          </cell>
          <cell r="D37643" t="str">
            <v>DF SPANDAUER MINI M CREME  120X42G</v>
          </cell>
        </row>
        <row r="37644">
          <cell r="A37644">
            <v>34827727</v>
          </cell>
          <cell r="B37644">
            <v>82772</v>
          </cell>
          <cell r="C37644">
            <v>1</v>
          </cell>
          <cell r="D37644" t="str">
            <v>LÅG DOME T PLASTBAKKE KLAR  324STK</v>
          </cell>
        </row>
        <row r="37645">
          <cell r="A37645">
            <v>34827758</v>
          </cell>
          <cell r="B37645">
            <v>82775</v>
          </cell>
          <cell r="C37645">
            <v>1</v>
          </cell>
          <cell r="D37645" t="str">
            <v>AFFALDSSÆKKE SORT 70X110CM    10RL</v>
          </cell>
        </row>
        <row r="37646">
          <cell r="A37646">
            <v>34827765</v>
          </cell>
          <cell r="B37646">
            <v>82776</v>
          </cell>
          <cell r="C37646">
            <v>1</v>
          </cell>
          <cell r="D37646" t="str">
            <v>DF TREKORNSBRØD             8X500G</v>
          </cell>
        </row>
        <row r="37647">
          <cell r="A37647">
            <v>34827871</v>
          </cell>
          <cell r="B37647">
            <v>82787</v>
          </cell>
          <cell r="C37647">
            <v>1</v>
          </cell>
          <cell r="D37647" t="str">
            <v>PATE VEGETAR SANDWICHSPREAD 60X25G</v>
          </cell>
        </row>
        <row r="37648">
          <cell r="A37648">
            <v>34827888</v>
          </cell>
          <cell r="B37648">
            <v>82788</v>
          </cell>
          <cell r="C37648">
            <v>1</v>
          </cell>
          <cell r="D37648" t="str">
            <v>DF ØKO DK TERN UNGKVÆG VAKUUM  1KG</v>
          </cell>
        </row>
        <row r="37649">
          <cell r="A37649">
            <v>34827932</v>
          </cell>
          <cell r="B37649">
            <v>82793</v>
          </cell>
          <cell r="C37649">
            <v>1</v>
          </cell>
          <cell r="D37649" t="str">
            <v>DF ØKO RIBBENSTEGE RIDSET  CA2,5KG</v>
          </cell>
        </row>
        <row r="37650">
          <cell r="A37650">
            <v>34827949</v>
          </cell>
          <cell r="B37650">
            <v>82794</v>
          </cell>
          <cell r="C37650">
            <v>1</v>
          </cell>
          <cell r="D37650" t="str">
            <v>DF ØKO STEGEFLÆSK I SKIVER     1KG</v>
          </cell>
        </row>
        <row r="37651">
          <cell r="A37651">
            <v>34827963</v>
          </cell>
          <cell r="B37651">
            <v>82796</v>
          </cell>
          <cell r="C37651">
            <v>1</v>
          </cell>
          <cell r="D37651" t="str">
            <v>DF ØKO EU ROASTBEEF VAKUUM   CA2KG</v>
          </cell>
        </row>
        <row r="37652">
          <cell r="A37652">
            <v>34827987</v>
          </cell>
          <cell r="B37652">
            <v>82798</v>
          </cell>
          <cell r="C37652">
            <v>1</v>
          </cell>
          <cell r="D37652" t="str">
            <v>DF ØKO GRISEKØD HAKKET 9-15%   1KG</v>
          </cell>
        </row>
        <row r="37653">
          <cell r="A37653">
            <v>34827994</v>
          </cell>
          <cell r="B37653">
            <v>82799</v>
          </cell>
          <cell r="C37653">
            <v>1</v>
          </cell>
          <cell r="D37653" t="str">
            <v>DF ØKO MEDISTER VAKUUMPAKKET   1KG</v>
          </cell>
        </row>
        <row r="37654">
          <cell r="A37654">
            <v>34828007</v>
          </cell>
          <cell r="B37654">
            <v>82800</v>
          </cell>
          <cell r="C37654">
            <v>1</v>
          </cell>
          <cell r="D37654" t="str">
            <v>DF ØKO KAM GRIS M/S U/B RID 2,75KG</v>
          </cell>
        </row>
        <row r="37655">
          <cell r="A37655">
            <v>34828014</v>
          </cell>
          <cell r="B37655">
            <v>82801</v>
          </cell>
          <cell r="C37655">
            <v>1</v>
          </cell>
          <cell r="D37655" t="str">
            <v>DF ØKO KAM GRIS U/S U/B    CA3,5KG</v>
          </cell>
        </row>
        <row r="37656">
          <cell r="A37656">
            <v>34828021</v>
          </cell>
          <cell r="B37656">
            <v>82802</v>
          </cell>
          <cell r="C37656">
            <v>1</v>
          </cell>
          <cell r="D37656" t="str">
            <v>DF ØKO NAKKEFILET VAKUUM   CA2,2KG</v>
          </cell>
        </row>
        <row r="37657">
          <cell r="A37657">
            <v>34828052</v>
          </cell>
          <cell r="B37657">
            <v>82805</v>
          </cell>
          <cell r="C37657">
            <v>1</v>
          </cell>
          <cell r="D37657" t="str">
            <v>DF ØKO MORGENBRØDSBL 5 VAR 5X16STK</v>
          </cell>
        </row>
        <row r="37658">
          <cell r="A37658">
            <v>34828304</v>
          </cell>
          <cell r="B37658">
            <v>82830</v>
          </cell>
          <cell r="C37658">
            <v>2</v>
          </cell>
          <cell r="D37658" t="str">
            <v>DK SPIDSBRYST KALV       1,2-2,5KG</v>
          </cell>
        </row>
        <row r="37659">
          <cell r="A37659">
            <v>34828458</v>
          </cell>
          <cell r="B37659">
            <v>82845</v>
          </cell>
          <cell r="C37659">
            <v>1</v>
          </cell>
          <cell r="D37659" t="str">
            <v>ØKO KIDNEY BØNNER RØDE         1KG</v>
          </cell>
        </row>
        <row r="37660">
          <cell r="A37660">
            <v>34828465</v>
          </cell>
          <cell r="B37660">
            <v>82846</v>
          </cell>
          <cell r="C37660">
            <v>1</v>
          </cell>
          <cell r="D37660" t="str">
            <v>DF KYLLINGESTR STG 10MM HALAL2,5KG</v>
          </cell>
        </row>
        <row r="37661">
          <cell r="A37661">
            <v>34828502</v>
          </cell>
          <cell r="B37661">
            <v>82850</v>
          </cell>
          <cell r="C37661">
            <v>1</v>
          </cell>
          <cell r="D37661" t="str">
            <v>ØKO LINSER GRØNNE              1KG</v>
          </cell>
        </row>
        <row r="37662">
          <cell r="A37662">
            <v>34828540</v>
          </cell>
          <cell r="B37662">
            <v>82854</v>
          </cell>
          <cell r="C37662">
            <v>1</v>
          </cell>
          <cell r="D37662" t="str">
            <v>ØKO BØNNER BUTTER BEANS        1KG</v>
          </cell>
        </row>
        <row r="37663">
          <cell r="A37663">
            <v>34828588</v>
          </cell>
          <cell r="B37663">
            <v>82858</v>
          </cell>
          <cell r="C37663">
            <v>1</v>
          </cell>
          <cell r="D37663" t="str">
            <v>LÅG T/PLASTBAKKE FIRKANTET   50STK</v>
          </cell>
        </row>
        <row r="37664">
          <cell r="A37664">
            <v>34828595</v>
          </cell>
          <cell r="B37664">
            <v>82859</v>
          </cell>
          <cell r="C37664">
            <v>2</v>
          </cell>
          <cell r="D37664" t="str">
            <v>DK SKINKEKØD I STRIMLER WOK    2KG</v>
          </cell>
        </row>
        <row r="37665">
          <cell r="A37665">
            <v>34828649</v>
          </cell>
          <cell r="B37665">
            <v>82864</v>
          </cell>
          <cell r="C37665">
            <v>1</v>
          </cell>
          <cell r="D37665" t="str">
            <v>PLASTBAKKE SORT 1-RUMS      360STK</v>
          </cell>
        </row>
        <row r="37666">
          <cell r="A37666">
            <v>34828656</v>
          </cell>
          <cell r="B37666">
            <v>82865</v>
          </cell>
          <cell r="C37666">
            <v>1</v>
          </cell>
          <cell r="D37666" t="str">
            <v>PLASTBAKKE SORT 2-RUMS      360STK</v>
          </cell>
        </row>
        <row r="37667">
          <cell r="A37667">
            <v>34828694</v>
          </cell>
          <cell r="B37667">
            <v>82869</v>
          </cell>
          <cell r="C37667">
            <v>1</v>
          </cell>
          <cell r="D37667" t="str">
            <v>DF VAGTLER JUMBO            2X225G</v>
          </cell>
        </row>
        <row r="37668">
          <cell r="A37668">
            <v>34828724</v>
          </cell>
          <cell r="B37668">
            <v>82872</v>
          </cell>
          <cell r="C37668">
            <v>1</v>
          </cell>
          <cell r="D37668" t="str">
            <v>SÆBE FLYDENDE ROSA              1L</v>
          </cell>
        </row>
        <row r="37669">
          <cell r="A37669">
            <v>34828786</v>
          </cell>
          <cell r="B37669">
            <v>82878</v>
          </cell>
          <cell r="C37669">
            <v>2</v>
          </cell>
          <cell r="D37669" t="str">
            <v>EI KØLLE LAM MED BEN HALAL   2-3KG</v>
          </cell>
        </row>
        <row r="37670">
          <cell r="A37670">
            <v>34828793</v>
          </cell>
          <cell r="B37670">
            <v>82879</v>
          </cell>
          <cell r="C37670">
            <v>1</v>
          </cell>
          <cell r="D37670" t="str">
            <v>DF TEXASHAKKEBØF STEGT     60X120G</v>
          </cell>
        </row>
        <row r="37671">
          <cell r="A37671">
            <v>34828809</v>
          </cell>
          <cell r="B37671">
            <v>82880</v>
          </cell>
          <cell r="C37671">
            <v>1</v>
          </cell>
          <cell r="D37671" t="str">
            <v>DF ØKO BRØDMIX MØRK 3 VAR    15STK</v>
          </cell>
        </row>
        <row r="37672">
          <cell r="A37672">
            <v>34828847</v>
          </cell>
          <cell r="B37672">
            <v>82884</v>
          </cell>
          <cell r="C37672">
            <v>1</v>
          </cell>
          <cell r="D37672" t="str">
            <v>DF SPANDAUER MED CREME     48X100G</v>
          </cell>
        </row>
        <row r="37673">
          <cell r="A37673">
            <v>34828908</v>
          </cell>
          <cell r="B37673">
            <v>82890</v>
          </cell>
          <cell r="C37673">
            <v>1</v>
          </cell>
          <cell r="D37673" t="str">
            <v>DF GROV BUFFALO BOLLE      8X6X90G</v>
          </cell>
        </row>
        <row r="37674">
          <cell r="A37674">
            <v>34828946</v>
          </cell>
          <cell r="B37674">
            <v>82894</v>
          </cell>
          <cell r="C37674">
            <v>1</v>
          </cell>
          <cell r="D37674" t="str">
            <v>PLASTBAKKE TIL SANDWICH     500STK</v>
          </cell>
        </row>
        <row r="37675">
          <cell r="A37675">
            <v>34829431</v>
          </cell>
          <cell r="B37675">
            <v>82943</v>
          </cell>
          <cell r="C37675">
            <v>1</v>
          </cell>
          <cell r="D37675" t="str">
            <v>DF ØKO FULDKORNSTYKKE 72G  3X25STK</v>
          </cell>
        </row>
        <row r="37676">
          <cell r="A37676">
            <v>34829455</v>
          </cell>
          <cell r="B37676">
            <v>82945</v>
          </cell>
          <cell r="C37676">
            <v>1</v>
          </cell>
          <cell r="D37676" t="str">
            <v>DF GROVBIRKES               48X90G</v>
          </cell>
        </row>
        <row r="37677">
          <cell r="A37677">
            <v>34829523</v>
          </cell>
          <cell r="B37677">
            <v>82952</v>
          </cell>
          <cell r="C37677">
            <v>1</v>
          </cell>
          <cell r="D37677" t="str">
            <v>DF LANDBRØD ITALIENSK      12X450G</v>
          </cell>
        </row>
        <row r="37678">
          <cell r="A37678">
            <v>34829530</v>
          </cell>
          <cell r="B37678">
            <v>82953</v>
          </cell>
          <cell r="C37678">
            <v>1</v>
          </cell>
          <cell r="D37678" t="str">
            <v>DF KYLLINGEBRY GRIL STR6-8MM 2,5KG</v>
          </cell>
        </row>
        <row r="37679">
          <cell r="A37679">
            <v>34829547</v>
          </cell>
          <cell r="B37679">
            <v>82954</v>
          </cell>
          <cell r="C37679">
            <v>1</v>
          </cell>
          <cell r="D37679" t="str">
            <v>DF TARTELETTERN KOGT HALAL   2,5KG</v>
          </cell>
        </row>
        <row r="37680">
          <cell r="A37680">
            <v>34829554</v>
          </cell>
          <cell r="B37680">
            <v>82955</v>
          </cell>
          <cell r="C37680">
            <v>1</v>
          </cell>
          <cell r="D37680" t="str">
            <v>DF KYLL SPYD YAKITORI SOJA  50X30G</v>
          </cell>
        </row>
        <row r="37681">
          <cell r="A37681">
            <v>34829561</v>
          </cell>
          <cell r="B37681">
            <v>82956</v>
          </cell>
          <cell r="C37681">
            <v>1</v>
          </cell>
          <cell r="D37681" t="str">
            <v>DF KYLL SPYD YAKITORI CHIL  50X30G</v>
          </cell>
        </row>
        <row r="37682">
          <cell r="A37682">
            <v>34829578</v>
          </cell>
          <cell r="B37682">
            <v>82957</v>
          </cell>
          <cell r="C37682">
            <v>1</v>
          </cell>
          <cell r="D37682" t="str">
            <v>DF KYLLINGEINDERFILET GRILL  2,5KG</v>
          </cell>
        </row>
        <row r="37683">
          <cell r="A37683">
            <v>34829585</v>
          </cell>
          <cell r="B37683">
            <v>82958</v>
          </cell>
          <cell r="C37683">
            <v>1</v>
          </cell>
          <cell r="D37683" t="str">
            <v>DF KYLL SPYD GRIL MINI 12G   2,5KG</v>
          </cell>
        </row>
        <row r="37684">
          <cell r="A37684">
            <v>34829592</v>
          </cell>
          <cell r="B37684">
            <v>82959</v>
          </cell>
          <cell r="C37684">
            <v>1</v>
          </cell>
          <cell r="D37684" t="str">
            <v>KLUD SPECIALIST BLÅ 30X38  8X40STK</v>
          </cell>
        </row>
        <row r="37685">
          <cell r="A37685">
            <v>34830079</v>
          </cell>
          <cell r="B37685">
            <v>83007</v>
          </cell>
          <cell r="C37685">
            <v>1</v>
          </cell>
          <cell r="D37685" t="str">
            <v>KLORIN ORIGINAL               1,5L</v>
          </cell>
        </row>
        <row r="37686">
          <cell r="A37686">
            <v>34830123</v>
          </cell>
          <cell r="B37686">
            <v>83012</v>
          </cell>
          <cell r="C37686">
            <v>1</v>
          </cell>
          <cell r="D37686" t="str">
            <v>DF KUTTERREJER                150G</v>
          </cell>
        </row>
        <row r="37687">
          <cell r="A37687">
            <v>34830161</v>
          </cell>
          <cell r="B37687">
            <v>83016</v>
          </cell>
          <cell r="C37687">
            <v>2</v>
          </cell>
          <cell r="D37687" t="str">
            <v>FARS RØRT FRIKADELLE            KG</v>
          </cell>
        </row>
        <row r="37688">
          <cell r="A37688">
            <v>34830215</v>
          </cell>
          <cell r="B37688">
            <v>83021</v>
          </cell>
          <cell r="C37688">
            <v>1</v>
          </cell>
          <cell r="D37688" t="str">
            <v>TOILETPAPIR SAGA GIGANT 1LAG   6RL</v>
          </cell>
        </row>
        <row r="37689">
          <cell r="A37689">
            <v>34830222</v>
          </cell>
          <cell r="B37689">
            <v>83022</v>
          </cell>
          <cell r="C37689">
            <v>1</v>
          </cell>
          <cell r="D37689" t="str">
            <v>COCA COLA BÆGRE 40CL       1000STK</v>
          </cell>
        </row>
        <row r="37690">
          <cell r="A37690">
            <v>34830246</v>
          </cell>
          <cell r="B37690">
            <v>83024</v>
          </cell>
          <cell r="C37690">
            <v>1</v>
          </cell>
          <cell r="D37690" t="str">
            <v>ØREPROPPER SUPER SOFT       250PAR</v>
          </cell>
        </row>
        <row r="37691">
          <cell r="A37691">
            <v>34830253</v>
          </cell>
          <cell r="B37691">
            <v>83025</v>
          </cell>
          <cell r="C37691">
            <v>1</v>
          </cell>
          <cell r="D37691" t="str">
            <v>STRÆKFILM 20 MY 450MMX300M     6RL</v>
          </cell>
        </row>
        <row r="37692">
          <cell r="A37692">
            <v>34830284</v>
          </cell>
          <cell r="B37692">
            <v>83028</v>
          </cell>
          <cell r="C37692">
            <v>1</v>
          </cell>
          <cell r="D37692" t="str">
            <v>PØLSERISTER DOBBELT 230 V     1STK</v>
          </cell>
        </row>
        <row r="37693">
          <cell r="A37693">
            <v>34830291</v>
          </cell>
          <cell r="B37693">
            <v>83029</v>
          </cell>
          <cell r="C37693">
            <v>1</v>
          </cell>
          <cell r="D37693" t="str">
            <v>PØLSERISTER ALM 1 230 V       1STK</v>
          </cell>
        </row>
        <row r="37694">
          <cell r="A37694">
            <v>34830307</v>
          </cell>
          <cell r="B37694">
            <v>83030</v>
          </cell>
          <cell r="C37694">
            <v>1</v>
          </cell>
          <cell r="D37694" t="str">
            <v>PØLSERISTER DOBBELT EU 380 V  1STK</v>
          </cell>
        </row>
        <row r="37695">
          <cell r="A37695">
            <v>34830314</v>
          </cell>
          <cell r="B37695">
            <v>83031</v>
          </cell>
          <cell r="C37695">
            <v>1</v>
          </cell>
          <cell r="D37695" t="str">
            <v>PØLSERISTER DOBBELT 380 V     1STK</v>
          </cell>
        </row>
        <row r="37696">
          <cell r="A37696">
            <v>34830321</v>
          </cell>
          <cell r="B37696">
            <v>83032</v>
          </cell>
          <cell r="C37696">
            <v>1</v>
          </cell>
          <cell r="D37696" t="str">
            <v>PØLSERISTER DOBBELT 1 250 V   1STK</v>
          </cell>
        </row>
        <row r="37697">
          <cell r="A37697">
            <v>34830338</v>
          </cell>
          <cell r="B37697">
            <v>83033</v>
          </cell>
          <cell r="C37697">
            <v>1</v>
          </cell>
          <cell r="D37697" t="str">
            <v>PØLSERISTER DOBBELT 2 250 V   1STK</v>
          </cell>
        </row>
        <row r="37698">
          <cell r="A37698">
            <v>34830345</v>
          </cell>
          <cell r="B37698">
            <v>83034</v>
          </cell>
          <cell r="C37698">
            <v>1</v>
          </cell>
          <cell r="D37698" t="str">
            <v>PØLSERISTER FKI 1 220 V       1STK</v>
          </cell>
        </row>
        <row r="37699">
          <cell r="A37699">
            <v>34830352</v>
          </cell>
          <cell r="B37699">
            <v>83035</v>
          </cell>
          <cell r="C37699">
            <v>1</v>
          </cell>
          <cell r="D37699" t="str">
            <v>PØLSERISTER FKI 2 220 V       1STK</v>
          </cell>
        </row>
        <row r="37700">
          <cell r="A37700">
            <v>34830369</v>
          </cell>
          <cell r="B37700">
            <v>83036</v>
          </cell>
          <cell r="C37700">
            <v>1</v>
          </cell>
          <cell r="D37700" t="str">
            <v>PØLSERISTER FKI 3 220 V       1STK</v>
          </cell>
        </row>
        <row r="37701">
          <cell r="A37701">
            <v>34830376</v>
          </cell>
          <cell r="B37701">
            <v>83037</v>
          </cell>
          <cell r="C37701">
            <v>1</v>
          </cell>
          <cell r="D37701" t="str">
            <v>PØLSERISTER FKI 4 220 V       1STK</v>
          </cell>
        </row>
        <row r="37702">
          <cell r="A37702">
            <v>34830383</v>
          </cell>
          <cell r="B37702">
            <v>83038</v>
          </cell>
          <cell r="C37702">
            <v>1</v>
          </cell>
          <cell r="D37702" t="str">
            <v>PØLSERISTER FKI 5 220 V       1STK</v>
          </cell>
        </row>
        <row r="37703">
          <cell r="A37703">
            <v>34830390</v>
          </cell>
          <cell r="B37703">
            <v>83039</v>
          </cell>
          <cell r="C37703">
            <v>1</v>
          </cell>
          <cell r="D37703" t="str">
            <v>PØLSERISTER FKI 6 220 V       1STK</v>
          </cell>
        </row>
        <row r="37704">
          <cell r="A37704">
            <v>34830406</v>
          </cell>
          <cell r="B37704">
            <v>83040</v>
          </cell>
          <cell r="C37704">
            <v>1</v>
          </cell>
          <cell r="D37704" t="str">
            <v>BRØDVARMER1 JUPA SMAL 220 V   1STK</v>
          </cell>
        </row>
        <row r="37705">
          <cell r="A37705">
            <v>34830413</v>
          </cell>
          <cell r="B37705">
            <v>83041</v>
          </cell>
          <cell r="C37705">
            <v>1</v>
          </cell>
          <cell r="D37705" t="str">
            <v>BRØDVARMER 2 JUPA BRED 220 V  1STK</v>
          </cell>
        </row>
        <row r="37706">
          <cell r="A37706">
            <v>34830420</v>
          </cell>
          <cell r="B37706">
            <v>83042</v>
          </cell>
          <cell r="C37706">
            <v>1</v>
          </cell>
          <cell r="D37706" t="str">
            <v>BRØDVARMER 3 BÅND 220 V       1STK</v>
          </cell>
        </row>
        <row r="37707">
          <cell r="A37707">
            <v>34830444</v>
          </cell>
          <cell r="B37707">
            <v>83044</v>
          </cell>
          <cell r="C37707">
            <v>1</v>
          </cell>
          <cell r="D37707" t="str">
            <v>QUARTS OVN 220 V              1STK</v>
          </cell>
        </row>
        <row r="37708">
          <cell r="A37708">
            <v>34830468</v>
          </cell>
          <cell r="B37708">
            <v>83046</v>
          </cell>
          <cell r="C37708">
            <v>1</v>
          </cell>
          <cell r="D37708" t="str">
            <v>SPYD TIL FLUTES 1 220 V       1STK</v>
          </cell>
        </row>
        <row r="37709">
          <cell r="A37709">
            <v>34830475</v>
          </cell>
          <cell r="B37709">
            <v>83047</v>
          </cell>
          <cell r="C37709">
            <v>1</v>
          </cell>
          <cell r="D37709" t="str">
            <v>SPYD TIL FLUTES 2 220 V       1STK</v>
          </cell>
        </row>
        <row r="37710">
          <cell r="A37710">
            <v>34830482</v>
          </cell>
          <cell r="B37710">
            <v>83048</v>
          </cell>
          <cell r="C37710">
            <v>1</v>
          </cell>
          <cell r="D37710" t="str">
            <v>SPYD TIL FLUTES 3 220 V       1STK</v>
          </cell>
        </row>
        <row r="37711">
          <cell r="A37711">
            <v>34830499</v>
          </cell>
          <cell r="B37711">
            <v>83049</v>
          </cell>
          <cell r="C37711">
            <v>1</v>
          </cell>
          <cell r="D37711" t="str">
            <v>PØLSEKOGER 1 380 V            1STK</v>
          </cell>
        </row>
        <row r="37712">
          <cell r="A37712">
            <v>34830505</v>
          </cell>
          <cell r="B37712">
            <v>83050</v>
          </cell>
          <cell r="C37712">
            <v>1</v>
          </cell>
          <cell r="D37712" t="str">
            <v>PØLSEKOGER 2 380 V            1STK</v>
          </cell>
        </row>
        <row r="37713">
          <cell r="A37713">
            <v>34830512</v>
          </cell>
          <cell r="B37713">
            <v>83051</v>
          </cell>
          <cell r="C37713">
            <v>1</v>
          </cell>
          <cell r="D37713" t="str">
            <v>PØLSEKOGER 1 220V             1STK</v>
          </cell>
        </row>
        <row r="37714">
          <cell r="A37714">
            <v>34830529</v>
          </cell>
          <cell r="B37714">
            <v>83052</v>
          </cell>
          <cell r="C37714">
            <v>1</v>
          </cell>
          <cell r="D37714" t="str">
            <v>PØLSEKOGER 2 220 V            1STK</v>
          </cell>
        </row>
        <row r="37715">
          <cell r="A37715">
            <v>34830536</v>
          </cell>
          <cell r="B37715">
            <v>83053</v>
          </cell>
          <cell r="C37715">
            <v>1</v>
          </cell>
          <cell r="D37715" t="str">
            <v>PØLSE BAR 1                   1STK</v>
          </cell>
        </row>
        <row r="37716">
          <cell r="A37716">
            <v>34830543</v>
          </cell>
          <cell r="B37716">
            <v>83054</v>
          </cell>
          <cell r="C37716">
            <v>1</v>
          </cell>
          <cell r="D37716" t="str">
            <v>PØLSE BAR 2                   1STK</v>
          </cell>
        </row>
        <row r="37717">
          <cell r="A37717">
            <v>34830550</v>
          </cell>
          <cell r="B37717">
            <v>83055</v>
          </cell>
          <cell r="C37717">
            <v>1</v>
          </cell>
          <cell r="D37717" t="str">
            <v>FRITURE BORD EUROPA STIK 380V 1STK</v>
          </cell>
        </row>
        <row r="37718">
          <cell r="A37718">
            <v>34830567</v>
          </cell>
          <cell r="B37718">
            <v>83056</v>
          </cell>
          <cell r="C37718">
            <v>1</v>
          </cell>
          <cell r="D37718" t="str">
            <v>FRITURE DOBBELT 1 380 V       1STK</v>
          </cell>
        </row>
        <row r="37719">
          <cell r="A37719">
            <v>34830574</v>
          </cell>
          <cell r="B37719">
            <v>83057</v>
          </cell>
          <cell r="C37719">
            <v>1</v>
          </cell>
          <cell r="D37719" t="str">
            <v>FRITURE DOBBELT 2 EU STIK 380V1STK</v>
          </cell>
        </row>
        <row r="37720">
          <cell r="A37720">
            <v>34830581</v>
          </cell>
          <cell r="B37720">
            <v>83058</v>
          </cell>
          <cell r="C37720">
            <v>1</v>
          </cell>
          <cell r="D37720" t="str">
            <v>FRITURE ALM 1 KAR 380 V       1STK</v>
          </cell>
        </row>
        <row r="37721">
          <cell r="A37721">
            <v>34830598</v>
          </cell>
          <cell r="B37721">
            <v>83059</v>
          </cell>
          <cell r="C37721">
            <v>1</v>
          </cell>
          <cell r="D37721" t="str">
            <v>FRYSER FRISKO LILLE 1         1STK</v>
          </cell>
        </row>
        <row r="37722">
          <cell r="A37722">
            <v>34830604</v>
          </cell>
          <cell r="B37722">
            <v>83060</v>
          </cell>
          <cell r="C37722">
            <v>1</v>
          </cell>
          <cell r="D37722" t="str">
            <v>FRYSER FRISKO LILLE 2         1STK</v>
          </cell>
        </row>
        <row r="37723">
          <cell r="A37723">
            <v>34830611</v>
          </cell>
          <cell r="B37723">
            <v>83061</v>
          </cell>
          <cell r="C37723">
            <v>1</v>
          </cell>
          <cell r="D37723" t="str">
            <v>FRYSER PREMIER M/OVERBYGNING 1 STK</v>
          </cell>
        </row>
        <row r="37724">
          <cell r="A37724">
            <v>34830628</v>
          </cell>
          <cell r="B37724">
            <v>83062</v>
          </cell>
          <cell r="C37724">
            <v>1</v>
          </cell>
          <cell r="D37724" t="str">
            <v>FRYSER PREMIER M/OVERBYGNING 2 STK</v>
          </cell>
        </row>
        <row r="37725">
          <cell r="A37725">
            <v>34830635</v>
          </cell>
          <cell r="B37725">
            <v>83063</v>
          </cell>
          <cell r="C37725">
            <v>1</v>
          </cell>
          <cell r="D37725" t="str">
            <v>PØLSERISTER ALM 2 230 V       1STK</v>
          </cell>
        </row>
        <row r="37726">
          <cell r="A37726">
            <v>34830642</v>
          </cell>
          <cell r="B37726">
            <v>83064</v>
          </cell>
          <cell r="C37726">
            <v>1</v>
          </cell>
          <cell r="D37726" t="str">
            <v>DF BAGELS FULDKORN RUG     48X150G</v>
          </cell>
        </row>
        <row r="37727">
          <cell r="A37727">
            <v>34830932</v>
          </cell>
          <cell r="B37727">
            <v>83093</v>
          </cell>
          <cell r="C37727">
            <v>2</v>
          </cell>
          <cell r="D37727" t="str">
            <v>US BALL TIP                  CA1KG</v>
          </cell>
        </row>
        <row r="37728">
          <cell r="A37728">
            <v>34830949</v>
          </cell>
          <cell r="B37728">
            <v>83094</v>
          </cell>
          <cell r="C37728">
            <v>2</v>
          </cell>
          <cell r="D37728" t="str">
            <v>US INDERLÅR DELVIS U/KAPPE CA4,5KG</v>
          </cell>
        </row>
        <row r="37729">
          <cell r="A37729">
            <v>34831021</v>
          </cell>
          <cell r="B37729">
            <v>83102</v>
          </cell>
          <cell r="C37729">
            <v>1</v>
          </cell>
          <cell r="D37729" t="str">
            <v>GELE NEUTRAL HARMONY          14KG</v>
          </cell>
        </row>
        <row r="37730">
          <cell r="A37730">
            <v>34831052</v>
          </cell>
          <cell r="B37730">
            <v>83105</v>
          </cell>
          <cell r="C37730">
            <v>1</v>
          </cell>
          <cell r="D37730" t="str">
            <v>KAGEMIX NEUT SATIN CAKE     12,5KG</v>
          </cell>
        </row>
        <row r="37731">
          <cell r="A37731">
            <v>34831229</v>
          </cell>
          <cell r="B37731">
            <v>83122</v>
          </cell>
          <cell r="C37731">
            <v>1</v>
          </cell>
          <cell r="D37731" t="str">
            <v>DF SANDWICH GRÆSKARKERNE   40X130G</v>
          </cell>
        </row>
        <row r="37732">
          <cell r="A37732">
            <v>34831724</v>
          </cell>
          <cell r="B37732">
            <v>83172</v>
          </cell>
          <cell r="C37732">
            <v>1</v>
          </cell>
          <cell r="D37732" t="str">
            <v>DF ØKO ÆBLEBÅDE              2,5KG</v>
          </cell>
        </row>
        <row r="37733">
          <cell r="A37733">
            <v>34831762</v>
          </cell>
          <cell r="B37733">
            <v>83176</v>
          </cell>
          <cell r="C37733">
            <v>1</v>
          </cell>
          <cell r="D37733" t="str">
            <v>DF TOMATER SEMI-DRIED FRIGODAN 1KG</v>
          </cell>
        </row>
        <row r="37734">
          <cell r="A37734">
            <v>34831793</v>
          </cell>
          <cell r="B37734">
            <v>83179</v>
          </cell>
          <cell r="C37734">
            <v>1</v>
          </cell>
          <cell r="D37734" t="str">
            <v>DF ØKO KARTOFFEL TERN 10X10MM2,5KG</v>
          </cell>
        </row>
        <row r="37735">
          <cell r="A37735">
            <v>34831809</v>
          </cell>
          <cell r="B37735">
            <v>83180</v>
          </cell>
          <cell r="C37735">
            <v>1</v>
          </cell>
          <cell r="D37735" t="str">
            <v>DF ØKO KARTOFFELBÅDE M SKRÆL 2,5KG</v>
          </cell>
        </row>
        <row r="37736">
          <cell r="A37736">
            <v>34831915</v>
          </cell>
          <cell r="B37736">
            <v>83191</v>
          </cell>
          <cell r="C37736">
            <v>1</v>
          </cell>
          <cell r="D37736" t="str">
            <v>DF CHOKOTÆRTE AMERIKANSK STK 2350G</v>
          </cell>
        </row>
        <row r="37737">
          <cell r="A37737">
            <v>34834039</v>
          </cell>
          <cell r="B37737">
            <v>83403</v>
          </cell>
          <cell r="C37737">
            <v>1</v>
          </cell>
          <cell r="D37737" t="str">
            <v>AROMA MAGGI 767                1KG</v>
          </cell>
        </row>
        <row r="37738">
          <cell r="A37738">
            <v>34834718</v>
          </cell>
          <cell r="B37738">
            <v>83471</v>
          </cell>
          <cell r="C37738">
            <v>1</v>
          </cell>
          <cell r="D37738" t="str">
            <v>STEGEUNDERLAG 53X60CM BRUN    1STK</v>
          </cell>
        </row>
        <row r="37739">
          <cell r="A37739">
            <v>34834961</v>
          </cell>
          <cell r="B37739">
            <v>83496</v>
          </cell>
          <cell r="C37739">
            <v>1</v>
          </cell>
          <cell r="D37739" t="str">
            <v>FLEX KAPTRÆSKO 8005 SORT STR35 PAR</v>
          </cell>
        </row>
        <row r="37740">
          <cell r="A37740">
            <v>34834978</v>
          </cell>
          <cell r="B37740">
            <v>83497</v>
          </cell>
          <cell r="C37740">
            <v>1</v>
          </cell>
          <cell r="D37740" t="str">
            <v>FLEX KAPTRÆSKO 8005 SORT STR36 PAR</v>
          </cell>
        </row>
        <row r="37741">
          <cell r="A37741">
            <v>34834985</v>
          </cell>
          <cell r="B37741">
            <v>83498</v>
          </cell>
          <cell r="C37741">
            <v>1</v>
          </cell>
          <cell r="D37741" t="str">
            <v>FLEX KAPTRÆSKO 8005 SORT STR37 PAR</v>
          </cell>
        </row>
        <row r="37742">
          <cell r="A37742">
            <v>34834992</v>
          </cell>
          <cell r="B37742">
            <v>83499</v>
          </cell>
          <cell r="C37742">
            <v>1</v>
          </cell>
          <cell r="D37742" t="str">
            <v>FLEX KAPTRÆSKO 8005 SORT STR38 PAR</v>
          </cell>
        </row>
        <row r="37743">
          <cell r="A37743">
            <v>34835005</v>
          </cell>
          <cell r="B37743">
            <v>83500</v>
          </cell>
          <cell r="C37743">
            <v>1</v>
          </cell>
          <cell r="D37743" t="str">
            <v>FLEX KAPTRÆSKO 8005 SORT STR39 PAR</v>
          </cell>
        </row>
        <row r="37744">
          <cell r="A37744">
            <v>34835012</v>
          </cell>
          <cell r="B37744">
            <v>83501</v>
          </cell>
          <cell r="C37744">
            <v>1</v>
          </cell>
          <cell r="D37744" t="str">
            <v>FLEX KAPTRÆSKO 8005 SORT STR40 PAR</v>
          </cell>
        </row>
        <row r="37745">
          <cell r="A37745">
            <v>34835029</v>
          </cell>
          <cell r="B37745">
            <v>83502</v>
          </cell>
          <cell r="C37745">
            <v>1</v>
          </cell>
          <cell r="D37745" t="str">
            <v>FLEX KAPTRÆSKO 8005 SORT STR41 PAR</v>
          </cell>
        </row>
        <row r="37746">
          <cell r="A37746">
            <v>34835036</v>
          </cell>
          <cell r="B37746">
            <v>83503</v>
          </cell>
          <cell r="C37746">
            <v>1</v>
          </cell>
          <cell r="D37746" t="str">
            <v>FLEX KAPTRÆSKO 8005 SORT STR42 PAR</v>
          </cell>
        </row>
        <row r="37747">
          <cell r="A37747">
            <v>34835043</v>
          </cell>
          <cell r="B37747">
            <v>83504</v>
          </cell>
          <cell r="C37747">
            <v>1</v>
          </cell>
          <cell r="D37747" t="str">
            <v>FLEX KAPTRÆSKO 8005 SORT STR43 PAR</v>
          </cell>
        </row>
        <row r="37748">
          <cell r="A37748">
            <v>34835050</v>
          </cell>
          <cell r="B37748">
            <v>83505</v>
          </cell>
          <cell r="C37748">
            <v>1</v>
          </cell>
          <cell r="D37748" t="str">
            <v>FLEX KAPTRÆSKO 8005 SORT STR44 PAR</v>
          </cell>
        </row>
        <row r="37749">
          <cell r="A37749">
            <v>34835067</v>
          </cell>
          <cell r="B37749">
            <v>83506</v>
          </cell>
          <cell r="C37749">
            <v>1</v>
          </cell>
          <cell r="D37749" t="str">
            <v>FLEX KAPTRÆSKO 8005 SORT STR45 PAR</v>
          </cell>
        </row>
        <row r="37750">
          <cell r="A37750">
            <v>34835074</v>
          </cell>
          <cell r="B37750">
            <v>83507</v>
          </cell>
          <cell r="C37750">
            <v>1</v>
          </cell>
          <cell r="D37750" t="str">
            <v>FLEX KAPTRÆSKO 8005 SORT STR46 PAR</v>
          </cell>
        </row>
        <row r="37751">
          <cell r="A37751">
            <v>34835081</v>
          </cell>
          <cell r="B37751">
            <v>83508</v>
          </cell>
          <cell r="C37751">
            <v>1</v>
          </cell>
          <cell r="D37751" t="str">
            <v>FLEX KAPTRÆSKO 8005 SORT STR47 PAR</v>
          </cell>
        </row>
        <row r="37752">
          <cell r="A37752">
            <v>34835098</v>
          </cell>
          <cell r="B37752">
            <v>83509</v>
          </cell>
          <cell r="C37752">
            <v>1</v>
          </cell>
          <cell r="D37752" t="str">
            <v>FLEX KAPTRÆSKO 8005 HVID STR35 PAR</v>
          </cell>
        </row>
        <row r="37753">
          <cell r="A37753">
            <v>34835104</v>
          </cell>
          <cell r="B37753">
            <v>83510</v>
          </cell>
          <cell r="C37753">
            <v>1</v>
          </cell>
          <cell r="D37753" t="str">
            <v>FLEX KAPTRÆSKO 8005 HVID STR36 PAR</v>
          </cell>
        </row>
        <row r="37754">
          <cell r="A37754">
            <v>34835111</v>
          </cell>
          <cell r="B37754">
            <v>83511</v>
          </cell>
          <cell r="C37754">
            <v>1</v>
          </cell>
          <cell r="D37754" t="str">
            <v>FLEX TØFFELTRÆSKO 8105 SORT STR 35</v>
          </cell>
        </row>
        <row r="37755">
          <cell r="A37755">
            <v>34835128</v>
          </cell>
          <cell r="B37755">
            <v>83512</v>
          </cell>
          <cell r="C37755">
            <v>1</v>
          </cell>
          <cell r="D37755" t="str">
            <v>FLEX TØFFELTRÆSKO 8105 SORT STR 36</v>
          </cell>
        </row>
        <row r="37756">
          <cell r="A37756">
            <v>34835135</v>
          </cell>
          <cell r="B37756">
            <v>83513</v>
          </cell>
          <cell r="C37756">
            <v>1</v>
          </cell>
          <cell r="D37756" t="str">
            <v>FLEX TØFFELTRÆSKO 8105 SORT STR 37</v>
          </cell>
        </row>
        <row r="37757">
          <cell r="A37757">
            <v>34835142</v>
          </cell>
          <cell r="B37757">
            <v>83514</v>
          </cell>
          <cell r="C37757">
            <v>1</v>
          </cell>
          <cell r="D37757" t="str">
            <v>FLEX TØFFELTRÆSKO 8105 SORT STR 38</v>
          </cell>
        </row>
        <row r="37758">
          <cell r="A37758">
            <v>34835159</v>
          </cell>
          <cell r="B37758">
            <v>83515</v>
          </cell>
          <cell r="C37758">
            <v>1</v>
          </cell>
          <cell r="D37758" t="str">
            <v>FLEX TØFFELTRÆSKO 8105 SORT STR 39</v>
          </cell>
        </row>
        <row r="37759">
          <cell r="A37759">
            <v>34835166</v>
          </cell>
          <cell r="B37759">
            <v>83516</v>
          </cell>
          <cell r="C37759">
            <v>1</v>
          </cell>
          <cell r="D37759" t="str">
            <v>FLEX TØFFELTRÆSKO 8105 SORT STR 40</v>
          </cell>
        </row>
        <row r="37760">
          <cell r="A37760">
            <v>34835173</v>
          </cell>
          <cell r="B37760">
            <v>83517</v>
          </cell>
          <cell r="C37760">
            <v>1</v>
          </cell>
          <cell r="D37760" t="str">
            <v>FLEX TØFFELTRÆSKO 8105 SORT STR 41</v>
          </cell>
        </row>
        <row r="37761">
          <cell r="A37761">
            <v>34835180</v>
          </cell>
          <cell r="B37761">
            <v>83518</v>
          </cell>
          <cell r="C37761">
            <v>1</v>
          </cell>
          <cell r="D37761" t="str">
            <v>FLEX TØFFELTRÆSKO 8105 SORT STR 42</v>
          </cell>
        </row>
        <row r="37762">
          <cell r="A37762">
            <v>34835197</v>
          </cell>
          <cell r="B37762">
            <v>83519</v>
          </cell>
          <cell r="C37762">
            <v>1</v>
          </cell>
          <cell r="D37762" t="str">
            <v>FLEX TØFFELTRÆSKO 8105 SORT STR 43</v>
          </cell>
        </row>
        <row r="37763">
          <cell r="A37763">
            <v>34835203</v>
          </cell>
          <cell r="B37763">
            <v>83520</v>
          </cell>
          <cell r="C37763">
            <v>1</v>
          </cell>
          <cell r="D37763" t="str">
            <v>FLEX TØFFELTRÆSKO 8105 SORT STR 44</v>
          </cell>
        </row>
        <row r="37764">
          <cell r="A37764">
            <v>34835210</v>
          </cell>
          <cell r="B37764">
            <v>83521</v>
          </cell>
          <cell r="C37764">
            <v>1</v>
          </cell>
          <cell r="D37764" t="str">
            <v>FLEX TØFFELTRÆSKO 8105 SORT STR 45</v>
          </cell>
        </row>
        <row r="37765">
          <cell r="A37765">
            <v>34835227</v>
          </cell>
          <cell r="B37765">
            <v>83522</v>
          </cell>
          <cell r="C37765">
            <v>1</v>
          </cell>
          <cell r="D37765" t="str">
            <v>FLEX TØFFELTRÆSKO 8105 SORT STR 46</v>
          </cell>
        </row>
        <row r="37766">
          <cell r="A37766">
            <v>34835234</v>
          </cell>
          <cell r="B37766">
            <v>83523</v>
          </cell>
          <cell r="C37766">
            <v>1</v>
          </cell>
          <cell r="D37766" t="str">
            <v>FLEX TØFFELTRÆSKO 8105 SORT STR 47</v>
          </cell>
        </row>
        <row r="37767">
          <cell r="A37767">
            <v>34835241</v>
          </cell>
          <cell r="B37767">
            <v>83524</v>
          </cell>
          <cell r="C37767">
            <v>1</v>
          </cell>
          <cell r="D37767" t="str">
            <v>FLEX KAPTRÆSKO 8005 HVID STR37 PAR</v>
          </cell>
        </row>
        <row r="37768">
          <cell r="A37768">
            <v>34835258</v>
          </cell>
          <cell r="B37768">
            <v>83525</v>
          </cell>
          <cell r="C37768">
            <v>1</v>
          </cell>
          <cell r="D37768" t="str">
            <v>FLEX KAPTRÆSKO 8005 HVID STR38 PAR</v>
          </cell>
        </row>
        <row r="37769">
          <cell r="A37769">
            <v>34835265</v>
          </cell>
          <cell r="B37769">
            <v>83526</v>
          </cell>
          <cell r="C37769">
            <v>1</v>
          </cell>
          <cell r="D37769" t="str">
            <v>FLEX KAPTRÆSKO 8005 HVID STR39 PAR</v>
          </cell>
        </row>
        <row r="37770">
          <cell r="A37770">
            <v>34835272</v>
          </cell>
          <cell r="B37770">
            <v>83527</v>
          </cell>
          <cell r="C37770">
            <v>1</v>
          </cell>
          <cell r="D37770" t="str">
            <v>FLEX KAPTRÆSKO 8005 HVID STR40 PAR</v>
          </cell>
        </row>
        <row r="37771">
          <cell r="A37771">
            <v>34835289</v>
          </cell>
          <cell r="B37771">
            <v>83528</v>
          </cell>
          <cell r="C37771">
            <v>1</v>
          </cell>
          <cell r="D37771" t="str">
            <v>FLEX KAPTRÆSKO 8005 HVID STR41 PAR</v>
          </cell>
        </row>
        <row r="37772">
          <cell r="A37772">
            <v>34835296</v>
          </cell>
          <cell r="B37772">
            <v>83529</v>
          </cell>
          <cell r="C37772">
            <v>1</v>
          </cell>
          <cell r="D37772" t="str">
            <v>FLEX KAPTRÆSKO 8005 HVID STR42 PAR</v>
          </cell>
        </row>
        <row r="37773">
          <cell r="A37773">
            <v>34835302</v>
          </cell>
          <cell r="B37773">
            <v>83530</v>
          </cell>
          <cell r="C37773">
            <v>1</v>
          </cell>
          <cell r="D37773" t="str">
            <v>FLEX KAPTRÆSKO 8005 HVID STR43 PAR</v>
          </cell>
        </row>
        <row r="37774">
          <cell r="A37774">
            <v>34835319</v>
          </cell>
          <cell r="B37774">
            <v>83531</v>
          </cell>
          <cell r="C37774">
            <v>1</v>
          </cell>
          <cell r="D37774" t="str">
            <v>FLEX KAPTRÆSKO 8005 HVID STR44 PAR</v>
          </cell>
        </row>
        <row r="37775">
          <cell r="A37775">
            <v>34835333</v>
          </cell>
          <cell r="B37775">
            <v>83533</v>
          </cell>
          <cell r="C37775">
            <v>1</v>
          </cell>
          <cell r="D37775" t="str">
            <v>KARTOFFELMOS KOLDRØRT          3KG</v>
          </cell>
        </row>
        <row r="37776">
          <cell r="A37776">
            <v>34835371</v>
          </cell>
          <cell r="B37776">
            <v>83537</v>
          </cell>
          <cell r="C37776">
            <v>1</v>
          </cell>
          <cell r="D37776" t="str">
            <v>FLEX KAPTRÆSKO 8005 HVID STR45 PAR</v>
          </cell>
        </row>
        <row r="37777">
          <cell r="A37777">
            <v>34835388</v>
          </cell>
          <cell r="B37777">
            <v>83538</v>
          </cell>
          <cell r="C37777">
            <v>1</v>
          </cell>
          <cell r="D37777" t="str">
            <v>FLEX KAPTRÆSKO 8005 HVID STR46 PAR</v>
          </cell>
        </row>
        <row r="37778">
          <cell r="A37778">
            <v>34835395</v>
          </cell>
          <cell r="B37778">
            <v>83539</v>
          </cell>
          <cell r="C37778">
            <v>1</v>
          </cell>
          <cell r="D37778" t="str">
            <v>FLEX KAPTRÆSKO 8005 HVID STR47 PAR</v>
          </cell>
        </row>
        <row r="37779">
          <cell r="A37779">
            <v>34835517</v>
          </cell>
          <cell r="B37779">
            <v>83551</v>
          </cell>
          <cell r="C37779">
            <v>1</v>
          </cell>
          <cell r="D37779" t="str">
            <v>KARTOFFELMOS KOMPLET         2,5KG</v>
          </cell>
        </row>
        <row r="37780">
          <cell r="A37780">
            <v>34835524</v>
          </cell>
          <cell r="B37780">
            <v>83552</v>
          </cell>
          <cell r="C37780">
            <v>1</v>
          </cell>
          <cell r="D37780" t="str">
            <v>KARTOFFELMOS KOMPLET         4,5KG</v>
          </cell>
        </row>
        <row r="37781">
          <cell r="A37781">
            <v>34835531</v>
          </cell>
          <cell r="B37781">
            <v>83553</v>
          </cell>
          <cell r="C37781">
            <v>1</v>
          </cell>
          <cell r="D37781" t="str">
            <v>FOLIEBAK 410ML Ø203X19MM    100STK</v>
          </cell>
        </row>
        <row r="37782">
          <cell r="A37782">
            <v>34835579</v>
          </cell>
          <cell r="B37782">
            <v>83557</v>
          </cell>
          <cell r="C37782">
            <v>1</v>
          </cell>
          <cell r="D37782" t="str">
            <v>FOLIEBAKKE 7352 584ML       100STK</v>
          </cell>
        </row>
        <row r="37783">
          <cell r="A37783">
            <v>34835623</v>
          </cell>
          <cell r="B37783">
            <v>83562</v>
          </cell>
          <cell r="C37783">
            <v>1</v>
          </cell>
          <cell r="D37783" t="str">
            <v>AFTØRRINGSPAPIR PREMIUM 1000ARK RL</v>
          </cell>
        </row>
        <row r="37784">
          <cell r="A37784">
            <v>34835647</v>
          </cell>
          <cell r="B37784">
            <v>83564</v>
          </cell>
          <cell r="C37784">
            <v>1</v>
          </cell>
          <cell r="D37784" t="str">
            <v>FLYTTEKASSER 556X380X373MM   10STK</v>
          </cell>
        </row>
        <row r="37785">
          <cell r="A37785">
            <v>34835708</v>
          </cell>
          <cell r="B37785">
            <v>83570</v>
          </cell>
          <cell r="C37785">
            <v>1</v>
          </cell>
          <cell r="D37785" t="str">
            <v>FOLIEBAKKE 76206 2050ML      50STK</v>
          </cell>
        </row>
        <row r="37786">
          <cell r="A37786">
            <v>34835722</v>
          </cell>
          <cell r="B37786">
            <v>83572</v>
          </cell>
          <cell r="C37786">
            <v>1</v>
          </cell>
          <cell r="D37786" t="str">
            <v>TAPELOMMER 109X154MM         12STK</v>
          </cell>
        </row>
        <row r="37787">
          <cell r="A37787">
            <v>34835777</v>
          </cell>
          <cell r="B37787">
            <v>83577</v>
          </cell>
          <cell r="C37787">
            <v>1</v>
          </cell>
          <cell r="D37787" t="str">
            <v>AFTØRRINGSPAPIR TOPPAK    5X140ARK</v>
          </cell>
        </row>
        <row r="37788">
          <cell r="A37788">
            <v>34835784</v>
          </cell>
          <cell r="B37788">
            <v>83578</v>
          </cell>
          <cell r="C37788">
            <v>1</v>
          </cell>
          <cell r="D37788" t="str">
            <v>ALUFOLIE CUT-BOX 45CMX150M     1RL</v>
          </cell>
        </row>
        <row r="37789">
          <cell r="A37789">
            <v>34835791</v>
          </cell>
          <cell r="B37789">
            <v>83579</v>
          </cell>
          <cell r="C37789">
            <v>1</v>
          </cell>
          <cell r="D37789" t="str">
            <v>AFFALDSSÆKKE HVIDE 75X110CM 10X10S</v>
          </cell>
        </row>
        <row r="37790">
          <cell r="A37790">
            <v>34835807</v>
          </cell>
          <cell r="B37790">
            <v>83580</v>
          </cell>
          <cell r="C37790">
            <v>1</v>
          </cell>
          <cell r="D37790" t="str">
            <v>AFFALDSSÆKKE PAPIR VÅD       50STK</v>
          </cell>
        </row>
        <row r="37791">
          <cell r="A37791">
            <v>34835845</v>
          </cell>
          <cell r="B37791">
            <v>83584</v>
          </cell>
          <cell r="C37791">
            <v>1</v>
          </cell>
          <cell r="D37791" t="str">
            <v>PLASTICPOSE KLAR 250X450MM 1000STK</v>
          </cell>
        </row>
        <row r="37792">
          <cell r="A37792">
            <v>34835852</v>
          </cell>
          <cell r="B37792">
            <v>83585</v>
          </cell>
          <cell r="C37792">
            <v>1</v>
          </cell>
          <cell r="D37792" t="str">
            <v>GUN CLIPS HVIDE 125MM      1000STK</v>
          </cell>
        </row>
        <row r="37793">
          <cell r="A37793">
            <v>34835869</v>
          </cell>
          <cell r="B37793">
            <v>83586</v>
          </cell>
          <cell r="C37793">
            <v>1</v>
          </cell>
          <cell r="D37793" t="str">
            <v>KUVERT HVID C5              500STK</v>
          </cell>
        </row>
        <row r="37794">
          <cell r="A37794">
            <v>34835876</v>
          </cell>
          <cell r="B37794">
            <v>83587</v>
          </cell>
          <cell r="C37794">
            <v>1</v>
          </cell>
          <cell r="D37794" t="str">
            <v>BØLGEPAPARK 750X1150MM      600STK</v>
          </cell>
        </row>
        <row r="37795">
          <cell r="A37795">
            <v>34836057</v>
          </cell>
          <cell r="B37795">
            <v>83605</v>
          </cell>
          <cell r="C37795">
            <v>1</v>
          </cell>
          <cell r="D37795" t="str">
            <v>PLASTIKPOSER KLAR 15X30CM  1000STK</v>
          </cell>
        </row>
        <row r="37796">
          <cell r="A37796">
            <v>34836064</v>
          </cell>
          <cell r="B37796">
            <v>83606</v>
          </cell>
          <cell r="C37796">
            <v>1</v>
          </cell>
          <cell r="D37796" t="str">
            <v>PLASTIKPOSE KLAR 20X40CM   1000STK</v>
          </cell>
        </row>
        <row r="37797">
          <cell r="A37797">
            <v>34836095</v>
          </cell>
          <cell r="B37797">
            <v>83609</v>
          </cell>
          <cell r="C37797">
            <v>1</v>
          </cell>
          <cell r="D37797" t="str">
            <v>INDSATS OCTAVIEW SORT 7RUMS 150STK</v>
          </cell>
        </row>
        <row r="37798">
          <cell r="A37798">
            <v>34836187</v>
          </cell>
          <cell r="B37798">
            <v>83618</v>
          </cell>
          <cell r="C37798">
            <v>1</v>
          </cell>
          <cell r="D37798" t="str">
            <v>SORTIMENTSKILT            21/26STK</v>
          </cell>
        </row>
        <row r="37799">
          <cell r="A37799">
            <v>34836194</v>
          </cell>
          <cell r="B37799">
            <v>83619</v>
          </cell>
          <cell r="C37799">
            <v>1</v>
          </cell>
          <cell r="D37799" t="str">
            <v>SORTIMENTSSKILT           11/15STK</v>
          </cell>
        </row>
        <row r="37800">
          <cell r="A37800">
            <v>34836200</v>
          </cell>
          <cell r="B37800">
            <v>83620</v>
          </cell>
          <cell r="C37800">
            <v>1</v>
          </cell>
          <cell r="D37800" t="str">
            <v>KNÆK OG BRÆK DIAS 3 I 1</v>
          </cell>
        </row>
        <row r="37801">
          <cell r="A37801">
            <v>34836217</v>
          </cell>
          <cell r="B37801">
            <v>83621</v>
          </cell>
          <cell r="C37801">
            <v>1</v>
          </cell>
          <cell r="D37801" t="str">
            <v>STYKSAGSKLÆBERE PÅ ARK        2019</v>
          </cell>
        </row>
        <row r="37802">
          <cell r="A37802">
            <v>34836224</v>
          </cell>
          <cell r="B37802">
            <v>83622</v>
          </cell>
          <cell r="C37802">
            <v>1</v>
          </cell>
          <cell r="D37802" t="str">
            <v>PRODUKTKATALOG                2015</v>
          </cell>
        </row>
        <row r="37803">
          <cell r="A37803">
            <v>34836231</v>
          </cell>
          <cell r="B37803">
            <v>83623</v>
          </cell>
          <cell r="C37803">
            <v>1</v>
          </cell>
          <cell r="D37803" t="str">
            <v>BLÅ SPAND                      45L</v>
          </cell>
        </row>
        <row r="37804">
          <cell r="A37804">
            <v>34836248</v>
          </cell>
          <cell r="B37804">
            <v>83624</v>
          </cell>
          <cell r="C37804">
            <v>1</v>
          </cell>
          <cell r="D37804" t="str">
            <v>LÅG TIL BLÅ SPAND</v>
          </cell>
        </row>
        <row r="37805">
          <cell r="A37805">
            <v>34836255</v>
          </cell>
          <cell r="B37805">
            <v>83625</v>
          </cell>
          <cell r="C37805">
            <v>1</v>
          </cell>
          <cell r="D37805" t="str">
            <v>FLAGHOLDER</v>
          </cell>
        </row>
        <row r="37806">
          <cell r="A37806">
            <v>34836262</v>
          </cell>
          <cell r="B37806">
            <v>83626</v>
          </cell>
          <cell r="C37806">
            <v>1</v>
          </cell>
          <cell r="D37806" t="str">
            <v>FACADE FLAG SCOOP</v>
          </cell>
        </row>
        <row r="37807">
          <cell r="A37807">
            <v>34836385</v>
          </cell>
          <cell r="B37807">
            <v>83638</v>
          </cell>
          <cell r="C37807">
            <v>1</v>
          </cell>
          <cell r="D37807" t="str">
            <v>KAFFEBÆGER 25CL SINGLE WALL  50STK</v>
          </cell>
        </row>
        <row r="37808">
          <cell r="A37808">
            <v>34836392</v>
          </cell>
          <cell r="B37808">
            <v>83639</v>
          </cell>
          <cell r="C37808">
            <v>1</v>
          </cell>
          <cell r="D37808" t="str">
            <v>KAFFEBÆGER 34CL SINGLE WALL  50STK</v>
          </cell>
        </row>
        <row r="37809">
          <cell r="A37809">
            <v>34836408</v>
          </cell>
          <cell r="B37809">
            <v>83640</v>
          </cell>
          <cell r="C37809">
            <v>1</v>
          </cell>
          <cell r="D37809" t="str">
            <v>PAPIRHÅNDKLÆDE             3800STK</v>
          </cell>
        </row>
        <row r="37810">
          <cell r="A37810">
            <v>34836460</v>
          </cell>
          <cell r="B37810">
            <v>83646</v>
          </cell>
          <cell r="C37810">
            <v>1</v>
          </cell>
          <cell r="D37810" t="str">
            <v>LÅG T DESSERTBÆGRE 32150     25STK</v>
          </cell>
        </row>
        <row r="37811">
          <cell r="A37811">
            <v>34836484</v>
          </cell>
          <cell r="B37811">
            <v>83648</v>
          </cell>
          <cell r="C37811">
            <v>1</v>
          </cell>
          <cell r="D37811" t="str">
            <v>SMØRREBRØDSPAPIR 28CMX25M      1RL</v>
          </cell>
        </row>
        <row r="37812">
          <cell r="A37812">
            <v>34836507</v>
          </cell>
          <cell r="B37812">
            <v>83650</v>
          </cell>
          <cell r="C37812">
            <v>1</v>
          </cell>
          <cell r="D37812" t="str">
            <v>SERVIET 33X33CM HVID 1LAGS  600STK</v>
          </cell>
        </row>
        <row r="37813">
          <cell r="A37813">
            <v>34836514</v>
          </cell>
          <cell r="B37813">
            <v>83651</v>
          </cell>
          <cell r="C37813">
            <v>1</v>
          </cell>
          <cell r="D37813" t="str">
            <v>BÆREPOSE PAPIR BRUN 4,9L    500STK</v>
          </cell>
        </row>
        <row r="37814">
          <cell r="A37814">
            <v>34836521</v>
          </cell>
          <cell r="B37814">
            <v>83652</v>
          </cell>
          <cell r="C37814">
            <v>1</v>
          </cell>
          <cell r="D37814" t="str">
            <v>PLASTIKPOSE LDPE KLAR       500STK</v>
          </cell>
        </row>
        <row r="37815">
          <cell r="A37815">
            <v>34836538</v>
          </cell>
          <cell r="B37815">
            <v>83653</v>
          </cell>
          <cell r="C37815">
            <v>1</v>
          </cell>
          <cell r="D37815" t="str">
            <v>PLASTICSÆK KLAR             100STK</v>
          </cell>
        </row>
        <row r="37816">
          <cell r="A37816">
            <v>34836545</v>
          </cell>
          <cell r="B37816">
            <v>83654</v>
          </cell>
          <cell r="C37816">
            <v>1</v>
          </cell>
          <cell r="D37816" t="str">
            <v>LÅG 7650 TIL FOLIEBAKKE     100STK</v>
          </cell>
        </row>
        <row r="37817">
          <cell r="A37817">
            <v>34836569</v>
          </cell>
          <cell r="B37817">
            <v>83656</v>
          </cell>
          <cell r="C37817">
            <v>1</v>
          </cell>
          <cell r="D37817" t="str">
            <v>LÅG T/FOLIEBAK SORT/ALU     100STK</v>
          </cell>
        </row>
        <row r="37818">
          <cell r="A37818">
            <v>34836583</v>
          </cell>
          <cell r="B37818">
            <v>83658</v>
          </cell>
          <cell r="C37818">
            <v>1</v>
          </cell>
          <cell r="D37818" t="str">
            <v>LÅG DOME KLAR/ALU 650/940ML 100STK</v>
          </cell>
        </row>
        <row r="37819">
          <cell r="A37819">
            <v>34836590</v>
          </cell>
          <cell r="B37819">
            <v>83659</v>
          </cell>
          <cell r="C37819">
            <v>1</v>
          </cell>
          <cell r="D37819" t="str">
            <v>KAGEÆSKE NR.0 HØJ           250STK</v>
          </cell>
        </row>
        <row r="37820">
          <cell r="A37820">
            <v>34836828</v>
          </cell>
          <cell r="B37820">
            <v>83682</v>
          </cell>
          <cell r="C37820">
            <v>1</v>
          </cell>
          <cell r="D37820" t="str">
            <v>ALUFOLIE 30CMX150M 10MY        1RL</v>
          </cell>
        </row>
        <row r="37821">
          <cell r="A37821">
            <v>34836842</v>
          </cell>
          <cell r="B37821">
            <v>83684</v>
          </cell>
          <cell r="C37821">
            <v>1</v>
          </cell>
          <cell r="D37821" t="str">
            <v>FILM PVC 30CMX300M LYS LILLA   1RL</v>
          </cell>
        </row>
        <row r="37822">
          <cell r="A37822">
            <v>34836859</v>
          </cell>
          <cell r="B37822">
            <v>83685</v>
          </cell>
          <cell r="C37822">
            <v>1</v>
          </cell>
          <cell r="D37822" t="str">
            <v>FILM PVC 45CMX300M LYS LILLA   1RL</v>
          </cell>
        </row>
        <row r="37823">
          <cell r="A37823">
            <v>34837047</v>
          </cell>
          <cell r="B37823">
            <v>83704</v>
          </cell>
          <cell r="C37823">
            <v>1</v>
          </cell>
          <cell r="D37823" t="str">
            <v>TOILETPAPIR 2 LAGS KATRIN     36RL</v>
          </cell>
        </row>
        <row r="37824">
          <cell r="A37824">
            <v>34837061</v>
          </cell>
          <cell r="B37824">
            <v>83706</v>
          </cell>
          <cell r="C37824">
            <v>1</v>
          </cell>
          <cell r="D37824" t="str">
            <v>AFTØRR RUL ENMOTION 2LAG       6RL</v>
          </cell>
        </row>
        <row r="37825">
          <cell r="A37825">
            <v>34837078</v>
          </cell>
          <cell r="B37825">
            <v>83707</v>
          </cell>
          <cell r="C37825">
            <v>1</v>
          </cell>
          <cell r="D37825" t="str">
            <v>AFTØRRINGSPAPIR NEUTRAL M 1LAG 6RL</v>
          </cell>
        </row>
        <row r="37826">
          <cell r="A37826">
            <v>34837085</v>
          </cell>
          <cell r="B37826">
            <v>83708</v>
          </cell>
          <cell r="C37826">
            <v>1</v>
          </cell>
          <cell r="D37826" t="str">
            <v>Hørkramkasse stor/lille</v>
          </cell>
        </row>
        <row r="37827">
          <cell r="A37827">
            <v>34837115</v>
          </cell>
          <cell r="B37827">
            <v>83711</v>
          </cell>
          <cell r="C37827">
            <v>1</v>
          </cell>
          <cell r="D37827" t="str">
            <v>FLEX TØFFELTRÆSKO 8105 HVID STR 35</v>
          </cell>
        </row>
        <row r="37828">
          <cell r="A37828">
            <v>34837122</v>
          </cell>
          <cell r="B37828">
            <v>83712</v>
          </cell>
          <cell r="C37828">
            <v>1</v>
          </cell>
          <cell r="D37828" t="str">
            <v>FLEX TØFFELTRÆSKO 8105 HVID STR 36</v>
          </cell>
        </row>
        <row r="37829">
          <cell r="A37829">
            <v>34837139</v>
          </cell>
          <cell r="B37829">
            <v>83713</v>
          </cell>
          <cell r="C37829">
            <v>1</v>
          </cell>
          <cell r="D37829" t="str">
            <v>FLEX TØFFELTRÆSKO 8105 HVID STR 37</v>
          </cell>
        </row>
        <row r="37830">
          <cell r="A37830">
            <v>34837146</v>
          </cell>
          <cell r="B37830">
            <v>83714</v>
          </cell>
          <cell r="C37830">
            <v>1</v>
          </cell>
          <cell r="D37830" t="str">
            <v>FLEX TØFFELTRÆSKO 8105 HVID STR 38</v>
          </cell>
        </row>
        <row r="37831">
          <cell r="A37831">
            <v>34837153</v>
          </cell>
          <cell r="B37831">
            <v>83715</v>
          </cell>
          <cell r="C37831">
            <v>1</v>
          </cell>
          <cell r="D37831" t="str">
            <v>FLEX TØFFELTRÆSKO 8105 HVID STR 39</v>
          </cell>
        </row>
        <row r="37832">
          <cell r="A37832">
            <v>34837160</v>
          </cell>
          <cell r="B37832">
            <v>83716</v>
          </cell>
          <cell r="C37832">
            <v>1</v>
          </cell>
          <cell r="D37832" t="str">
            <v>FLEX TØFFELTRÆSKO 8105 HVID STR 40</v>
          </cell>
        </row>
        <row r="37833">
          <cell r="A37833">
            <v>34837177</v>
          </cell>
          <cell r="B37833">
            <v>83717</v>
          </cell>
          <cell r="C37833">
            <v>1</v>
          </cell>
          <cell r="D37833" t="str">
            <v>FLEX TØFFELTRÆSKO 8105 HVID STR 41</v>
          </cell>
        </row>
        <row r="37834">
          <cell r="A37834">
            <v>34837184</v>
          </cell>
          <cell r="B37834">
            <v>83718</v>
          </cell>
          <cell r="C37834">
            <v>1</v>
          </cell>
          <cell r="D37834" t="str">
            <v>FLEX TØFFELTRÆSKO 8105 HVID STR 42</v>
          </cell>
        </row>
        <row r="37835">
          <cell r="A37835">
            <v>34837191</v>
          </cell>
          <cell r="B37835">
            <v>83719</v>
          </cell>
          <cell r="C37835">
            <v>1</v>
          </cell>
          <cell r="D37835" t="str">
            <v>FLEX TØFFELTRÆSKO 8105 HVID STR 43</v>
          </cell>
        </row>
        <row r="37836">
          <cell r="A37836">
            <v>34837207</v>
          </cell>
          <cell r="B37836">
            <v>83720</v>
          </cell>
          <cell r="C37836">
            <v>1</v>
          </cell>
          <cell r="D37836" t="str">
            <v>FLEX TØFFELTRÆSKO 8105 HVID STR 44</v>
          </cell>
        </row>
        <row r="37837">
          <cell r="A37837">
            <v>34837214</v>
          </cell>
          <cell r="B37837">
            <v>83721</v>
          </cell>
          <cell r="C37837">
            <v>1</v>
          </cell>
          <cell r="D37837" t="str">
            <v>FLEX TØFFELTRÆSKO 8105 HVID STR 45</v>
          </cell>
        </row>
        <row r="37838">
          <cell r="A37838">
            <v>34837221</v>
          </cell>
          <cell r="B37838">
            <v>83722</v>
          </cell>
          <cell r="C37838">
            <v>1</v>
          </cell>
          <cell r="D37838" t="str">
            <v>FLEX TØFFELTRÆSKO 8105 HVID STR 46</v>
          </cell>
        </row>
        <row r="37839">
          <cell r="A37839">
            <v>34837238</v>
          </cell>
          <cell r="B37839">
            <v>83723</v>
          </cell>
          <cell r="C37839">
            <v>1</v>
          </cell>
          <cell r="D37839" t="str">
            <v>FLEX TØFFELTRÆSKO 8105 HVID STR 47</v>
          </cell>
        </row>
        <row r="37840">
          <cell r="A37840">
            <v>34837252</v>
          </cell>
          <cell r="B37840">
            <v>83725</v>
          </cell>
          <cell r="C37840">
            <v>1</v>
          </cell>
          <cell r="D37840" t="str">
            <v>FUSION SNØRESKO  19511 SORT STR 36</v>
          </cell>
        </row>
        <row r="37841">
          <cell r="A37841">
            <v>34837269</v>
          </cell>
          <cell r="B37841">
            <v>83726</v>
          </cell>
          <cell r="C37841">
            <v>1</v>
          </cell>
          <cell r="D37841" t="str">
            <v>FUSION SNØRESKO  19511 SORT STR 37</v>
          </cell>
        </row>
        <row r="37842">
          <cell r="A37842">
            <v>34837276</v>
          </cell>
          <cell r="B37842">
            <v>83727</v>
          </cell>
          <cell r="C37842">
            <v>1</v>
          </cell>
          <cell r="D37842" t="str">
            <v>FUSION SNØRESKO  19511 SORT STR 38</v>
          </cell>
        </row>
        <row r="37843">
          <cell r="A37843">
            <v>34837283</v>
          </cell>
          <cell r="B37843">
            <v>83728</v>
          </cell>
          <cell r="C37843">
            <v>1</v>
          </cell>
          <cell r="D37843" t="str">
            <v>FUSION SNØRESKO  19511 SORT STR 39</v>
          </cell>
        </row>
        <row r="37844">
          <cell r="A37844">
            <v>34837290</v>
          </cell>
          <cell r="B37844">
            <v>83729</v>
          </cell>
          <cell r="C37844">
            <v>1</v>
          </cell>
          <cell r="D37844" t="str">
            <v>FUSION SNØRESKO  19511 SORT STR 40</v>
          </cell>
        </row>
        <row r="37845">
          <cell r="A37845">
            <v>34837306</v>
          </cell>
          <cell r="B37845">
            <v>83730</v>
          </cell>
          <cell r="C37845">
            <v>1</v>
          </cell>
          <cell r="D37845" t="str">
            <v>FUSION SNØRESKO  19511 SORT STR 41</v>
          </cell>
        </row>
        <row r="37846">
          <cell r="A37846">
            <v>34837313</v>
          </cell>
          <cell r="B37846">
            <v>83731</v>
          </cell>
          <cell r="C37846">
            <v>1</v>
          </cell>
          <cell r="D37846" t="str">
            <v>FUSION SNØRESKO  19511 SORT STR 42</v>
          </cell>
        </row>
        <row r="37847">
          <cell r="A37847">
            <v>34837320</v>
          </cell>
          <cell r="B37847">
            <v>83732</v>
          </cell>
          <cell r="C37847">
            <v>1</v>
          </cell>
          <cell r="D37847" t="str">
            <v>FUSION SNØRESKO  19511 SORT STR 43</v>
          </cell>
        </row>
        <row r="37848">
          <cell r="A37848">
            <v>34837337</v>
          </cell>
          <cell r="B37848">
            <v>83733</v>
          </cell>
          <cell r="C37848">
            <v>1</v>
          </cell>
          <cell r="D37848" t="str">
            <v>FUSION SNØRESKO  19511 SORT STR 44</v>
          </cell>
        </row>
        <row r="37849">
          <cell r="A37849">
            <v>34837344</v>
          </cell>
          <cell r="B37849">
            <v>83734</v>
          </cell>
          <cell r="C37849">
            <v>1</v>
          </cell>
          <cell r="D37849" t="str">
            <v>FUSION SNØRESKO  19511 SORT STR 45</v>
          </cell>
        </row>
        <row r="37850">
          <cell r="A37850">
            <v>34837351</v>
          </cell>
          <cell r="B37850">
            <v>83735</v>
          </cell>
          <cell r="C37850">
            <v>1</v>
          </cell>
          <cell r="D37850" t="str">
            <v>FUSION SNØRESKO  19511 SORT STR 46</v>
          </cell>
        </row>
        <row r="37851">
          <cell r="A37851">
            <v>34837368</v>
          </cell>
          <cell r="B37851">
            <v>83736</v>
          </cell>
          <cell r="C37851">
            <v>1</v>
          </cell>
          <cell r="D37851" t="str">
            <v>FUSION SNØRESKO  19511 SORT STR 47</v>
          </cell>
        </row>
        <row r="37852">
          <cell r="A37852">
            <v>34837375</v>
          </cell>
          <cell r="B37852">
            <v>83737</v>
          </cell>
          <cell r="C37852">
            <v>1</v>
          </cell>
          <cell r="D37852" t="str">
            <v>FUSION SNØRESKO  19511 SORT STR 48</v>
          </cell>
        </row>
        <row r="37853">
          <cell r="A37853">
            <v>34837399</v>
          </cell>
          <cell r="B37853">
            <v>83739</v>
          </cell>
          <cell r="C37853">
            <v>1</v>
          </cell>
          <cell r="D37853" t="str">
            <v>FUSION SNØRESKO  19511 HVID STR 36</v>
          </cell>
        </row>
        <row r="37854">
          <cell r="A37854">
            <v>34837405</v>
          </cell>
          <cell r="B37854">
            <v>83740</v>
          </cell>
          <cell r="C37854">
            <v>1</v>
          </cell>
          <cell r="D37854" t="str">
            <v>FUSION SNØRESKO  19511 HVID STR 37</v>
          </cell>
        </row>
        <row r="37855">
          <cell r="A37855">
            <v>34837412</v>
          </cell>
          <cell r="B37855">
            <v>83741</v>
          </cell>
          <cell r="C37855">
            <v>1</v>
          </cell>
          <cell r="D37855" t="str">
            <v>FUSION SNØRESKO  19511 HVID STR 38</v>
          </cell>
        </row>
        <row r="37856">
          <cell r="A37856">
            <v>34837429</v>
          </cell>
          <cell r="B37856">
            <v>83742</v>
          </cell>
          <cell r="C37856">
            <v>1</v>
          </cell>
          <cell r="D37856" t="str">
            <v>FUSION SNØRESKO  19511 HVID STR 39</v>
          </cell>
        </row>
        <row r="37857">
          <cell r="A37857">
            <v>34837436</v>
          </cell>
          <cell r="B37857">
            <v>83743</v>
          </cell>
          <cell r="C37857">
            <v>1</v>
          </cell>
          <cell r="D37857" t="str">
            <v>FUSION SNØRESKO  19511 HVID STR 40</v>
          </cell>
        </row>
        <row r="37858">
          <cell r="A37858">
            <v>34837443</v>
          </cell>
          <cell r="B37858">
            <v>83744</v>
          </cell>
          <cell r="C37858">
            <v>1</v>
          </cell>
          <cell r="D37858" t="str">
            <v>FUSION SNØRESKO  19511 HVID STR 41</v>
          </cell>
        </row>
        <row r="37859">
          <cell r="A37859">
            <v>34837450</v>
          </cell>
          <cell r="B37859">
            <v>83745</v>
          </cell>
          <cell r="C37859">
            <v>1</v>
          </cell>
          <cell r="D37859" t="str">
            <v>FUSION SNØRESKO  19511 HVID STR 42</v>
          </cell>
        </row>
        <row r="37860">
          <cell r="A37860">
            <v>34837467</v>
          </cell>
          <cell r="B37860">
            <v>83746</v>
          </cell>
          <cell r="C37860">
            <v>1</v>
          </cell>
          <cell r="D37860" t="str">
            <v>FUSION SNØRESKO  19511 HVID STR 43</v>
          </cell>
        </row>
        <row r="37861">
          <cell r="A37861">
            <v>34837474</v>
          </cell>
          <cell r="B37861">
            <v>83747</v>
          </cell>
          <cell r="C37861">
            <v>1</v>
          </cell>
          <cell r="D37861" t="str">
            <v>FUSION SNØRESKO  19511 HVID STR 44</v>
          </cell>
        </row>
        <row r="37862">
          <cell r="A37862">
            <v>34837481</v>
          </cell>
          <cell r="B37862">
            <v>83748</v>
          </cell>
          <cell r="C37862">
            <v>1</v>
          </cell>
          <cell r="D37862" t="str">
            <v>FUSION SNØRESKO  19511 HVID STR 45</v>
          </cell>
        </row>
        <row r="37863">
          <cell r="A37863">
            <v>34837498</v>
          </cell>
          <cell r="B37863">
            <v>83749</v>
          </cell>
          <cell r="C37863">
            <v>1</v>
          </cell>
          <cell r="D37863" t="str">
            <v>FUSION SNØRESKO  19511 HVID STR 46</v>
          </cell>
        </row>
        <row r="37864">
          <cell r="A37864">
            <v>34837504</v>
          </cell>
          <cell r="B37864">
            <v>83750</v>
          </cell>
          <cell r="C37864">
            <v>1</v>
          </cell>
          <cell r="D37864" t="str">
            <v>FUSION SNØRESKO  19511 HVID STR 47</v>
          </cell>
        </row>
        <row r="37865">
          <cell r="A37865">
            <v>34837511</v>
          </cell>
          <cell r="B37865">
            <v>83751</v>
          </cell>
          <cell r="C37865">
            <v>1</v>
          </cell>
          <cell r="D37865" t="str">
            <v>FUSION SNØRESKO  19511 HVID STR 48</v>
          </cell>
        </row>
        <row r="37866">
          <cell r="A37866">
            <v>34838051</v>
          </cell>
          <cell r="B37866">
            <v>83805</v>
          </cell>
          <cell r="C37866">
            <v>1</v>
          </cell>
          <cell r="D37866" t="str">
            <v>BÆREPOSE PAPIR HVID 5L      500STK</v>
          </cell>
        </row>
        <row r="37867">
          <cell r="A37867">
            <v>34838068</v>
          </cell>
          <cell r="B37867">
            <v>83806</v>
          </cell>
          <cell r="C37867">
            <v>1</v>
          </cell>
          <cell r="D37867" t="str">
            <v>SNIPKNUDEPOSE T FRUGT     24X250PS</v>
          </cell>
        </row>
        <row r="37868">
          <cell r="A37868">
            <v>34838075</v>
          </cell>
          <cell r="B37868">
            <v>83807</v>
          </cell>
          <cell r="C37868">
            <v>1</v>
          </cell>
          <cell r="D37868" t="str">
            <v>SNIPKNUDEPOSE T FRUGT     25X200PS</v>
          </cell>
        </row>
        <row r="37869">
          <cell r="A37869">
            <v>34838136</v>
          </cell>
          <cell r="B37869">
            <v>83813</v>
          </cell>
          <cell r="C37869">
            <v>1</v>
          </cell>
          <cell r="D37869" t="str">
            <v>LYNLÅSPOSE 150X200MM       1000STK</v>
          </cell>
        </row>
        <row r="37870">
          <cell r="A37870">
            <v>34838167</v>
          </cell>
          <cell r="B37870">
            <v>83816</v>
          </cell>
          <cell r="C37870">
            <v>1</v>
          </cell>
          <cell r="D37870" t="str">
            <v>PRODUKTKATALOG PÅLÆG 2010  STK</v>
          </cell>
        </row>
        <row r="37871">
          <cell r="A37871">
            <v>34838181</v>
          </cell>
          <cell r="B37871">
            <v>83818</v>
          </cell>
          <cell r="C37871">
            <v>1</v>
          </cell>
          <cell r="D37871" t="str">
            <v>PRODUKTKATALOG BUFFET 2010 STK</v>
          </cell>
        </row>
        <row r="37872">
          <cell r="A37872">
            <v>34838211</v>
          </cell>
          <cell r="B37872">
            <v>83821</v>
          </cell>
          <cell r="C37872">
            <v>1</v>
          </cell>
          <cell r="D37872" t="str">
            <v>AFTØRRINGSPAPIR 1-LAG 1190M    1RL</v>
          </cell>
        </row>
        <row r="37873">
          <cell r="A37873">
            <v>34840313</v>
          </cell>
          <cell r="B37873">
            <v>84031</v>
          </cell>
          <cell r="C37873">
            <v>1</v>
          </cell>
          <cell r="D37873" t="str">
            <v>MÆLKEPULVER SKUMME MILET       5KG</v>
          </cell>
        </row>
        <row r="37874">
          <cell r="A37874">
            <v>34844403</v>
          </cell>
          <cell r="B37874">
            <v>84440</v>
          </cell>
          <cell r="C37874">
            <v>1</v>
          </cell>
          <cell r="D37874" t="str">
            <v>FIBER-SUND                    375G</v>
          </cell>
        </row>
        <row r="37875">
          <cell r="A37875">
            <v>34844441</v>
          </cell>
          <cell r="B37875">
            <v>84444</v>
          </cell>
          <cell r="C37875">
            <v>1</v>
          </cell>
          <cell r="D37875" t="str">
            <v>DF BAGUETTE OVAL CA 19CM   60X140G</v>
          </cell>
        </row>
        <row r="37876">
          <cell r="A37876">
            <v>34844892</v>
          </cell>
          <cell r="B37876">
            <v>84489</v>
          </cell>
          <cell r="C37876">
            <v>1</v>
          </cell>
          <cell r="D37876" t="str">
            <v>NESTLE CACAO MIX               1KG</v>
          </cell>
        </row>
        <row r="37877">
          <cell r="A37877">
            <v>34848210</v>
          </cell>
          <cell r="B37877">
            <v>84821</v>
          </cell>
          <cell r="C37877">
            <v>1</v>
          </cell>
          <cell r="D37877" t="str">
            <v>TOMAT SAUCE COULIS             3KG</v>
          </cell>
        </row>
        <row r="37878">
          <cell r="A37878">
            <v>34848715</v>
          </cell>
          <cell r="B37878">
            <v>84871</v>
          </cell>
          <cell r="C37878">
            <v>1</v>
          </cell>
          <cell r="D37878" t="str">
            <v>BARBECUESAUCE RØGET          2,5KG</v>
          </cell>
        </row>
        <row r="37879">
          <cell r="A37879">
            <v>34850008</v>
          </cell>
          <cell r="B37879">
            <v>85000</v>
          </cell>
          <cell r="C37879">
            <v>1</v>
          </cell>
          <cell r="D37879" t="str">
            <v>KAFFEBÆGER 25CL HOT CUP      50STK</v>
          </cell>
        </row>
        <row r="37880">
          <cell r="A37880">
            <v>34850381</v>
          </cell>
          <cell r="B37880">
            <v>85038</v>
          </cell>
          <cell r="C37880">
            <v>1</v>
          </cell>
          <cell r="D37880" t="str">
            <v>MÜSLIBAR BIG CHOKO          24X50G</v>
          </cell>
        </row>
        <row r="37881">
          <cell r="A37881">
            <v>34850404</v>
          </cell>
          <cell r="B37881">
            <v>85040</v>
          </cell>
          <cell r="C37881">
            <v>1</v>
          </cell>
          <cell r="D37881" t="str">
            <v>VANILJESUKKER OETKER          750G</v>
          </cell>
        </row>
        <row r="37882">
          <cell r="A37882">
            <v>34850428</v>
          </cell>
          <cell r="B37882">
            <v>85042</v>
          </cell>
          <cell r="C37882">
            <v>1</v>
          </cell>
          <cell r="D37882" t="str">
            <v>MÜSLIBAR PEANUT/CHOKO       24X50G</v>
          </cell>
        </row>
        <row r="37883">
          <cell r="A37883">
            <v>34850589</v>
          </cell>
          <cell r="B37883">
            <v>85058</v>
          </cell>
          <cell r="C37883">
            <v>1</v>
          </cell>
          <cell r="D37883" t="str">
            <v>MÜSLIBAR CHOKO/BANAN        24X50G</v>
          </cell>
        </row>
        <row r="37884">
          <cell r="A37884">
            <v>34853016</v>
          </cell>
          <cell r="B37884">
            <v>85301</v>
          </cell>
          <cell r="C37884">
            <v>1</v>
          </cell>
          <cell r="D37884" t="str">
            <v>ANANASFROMAGE OETKER 3820      1KG</v>
          </cell>
        </row>
        <row r="37885">
          <cell r="A37885">
            <v>34853023</v>
          </cell>
          <cell r="B37885">
            <v>85302</v>
          </cell>
          <cell r="C37885">
            <v>1</v>
          </cell>
          <cell r="D37885" t="str">
            <v>CITRONFROMAGE OETKER 3821      1KG</v>
          </cell>
        </row>
        <row r="37886">
          <cell r="A37886">
            <v>34853603</v>
          </cell>
          <cell r="B37886">
            <v>85360</v>
          </cell>
          <cell r="C37886">
            <v>1</v>
          </cell>
          <cell r="D37886" t="str">
            <v>QUICKCREME VANILJE KOLDRØRT    1KG</v>
          </cell>
        </row>
        <row r="37887">
          <cell r="A37887">
            <v>34854228</v>
          </cell>
          <cell r="B37887">
            <v>85422</v>
          </cell>
          <cell r="C37887">
            <v>1</v>
          </cell>
          <cell r="D37887" t="str">
            <v>KARTOFFELMOSFLAGER OETKER      4KG</v>
          </cell>
        </row>
        <row r="37888">
          <cell r="A37888">
            <v>34854310</v>
          </cell>
          <cell r="B37888">
            <v>85431</v>
          </cell>
          <cell r="C37888">
            <v>1</v>
          </cell>
          <cell r="D37888" t="str">
            <v>HVIDLØG KNUST                 500G</v>
          </cell>
        </row>
        <row r="37889">
          <cell r="A37889">
            <v>34854754</v>
          </cell>
          <cell r="B37889">
            <v>85475</v>
          </cell>
          <cell r="C37889">
            <v>1</v>
          </cell>
          <cell r="D37889" t="str">
            <v>FUGLEREDE MARENGS  4587     144STK</v>
          </cell>
        </row>
        <row r="37890">
          <cell r="A37890">
            <v>34854761</v>
          </cell>
          <cell r="B37890">
            <v>85476</v>
          </cell>
          <cell r="C37890">
            <v>1</v>
          </cell>
          <cell r="D37890" t="str">
            <v>HEDEKYS MARENGSTOPPE           2KG</v>
          </cell>
        </row>
        <row r="37891">
          <cell r="A37891">
            <v>34854808</v>
          </cell>
          <cell r="B37891">
            <v>85480</v>
          </cell>
          <cell r="C37891">
            <v>1</v>
          </cell>
          <cell r="D37891" t="str">
            <v>TARTELET MINI Ø3,5XH2,2CM    96STK</v>
          </cell>
        </row>
        <row r="37892">
          <cell r="A37892">
            <v>34857809</v>
          </cell>
          <cell r="B37892">
            <v>85780</v>
          </cell>
          <cell r="C37892">
            <v>1</v>
          </cell>
          <cell r="D37892" t="str">
            <v>RENS TIL KAFFEBRYGUDSTYR      800G</v>
          </cell>
        </row>
        <row r="37893">
          <cell r="A37893">
            <v>34859797</v>
          </cell>
          <cell r="B37893">
            <v>85979</v>
          </cell>
          <cell r="C37893">
            <v>1</v>
          </cell>
          <cell r="D37893" t="str">
            <v>MANDLER HAKKEDE U/HINDE        1KG</v>
          </cell>
        </row>
        <row r="37894">
          <cell r="A37894">
            <v>34859841</v>
          </cell>
          <cell r="B37894">
            <v>85984</v>
          </cell>
          <cell r="C37894">
            <v>1</v>
          </cell>
          <cell r="D37894" t="str">
            <v>PASTASKRUER FULDKORN FUSILLI  500G</v>
          </cell>
        </row>
        <row r="37895">
          <cell r="A37895">
            <v>34859995</v>
          </cell>
          <cell r="B37895">
            <v>85999</v>
          </cell>
          <cell r="C37895">
            <v>1</v>
          </cell>
          <cell r="D37895" t="str">
            <v>DEMI GLACE OSCAR               10L</v>
          </cell>
        </row>
        <row r="37896">
          <cell r="A37896">
            <v>34860014</v>
          </cell>
          <cell r="B37896">
            <v>86001</v>
          </cell>
          <cell r="C37896">
            <v>1</v>
          </cell>
          <cell r="D37896" t="str">
            <v>KALVEFOND OSCAR SIGNATURE      10L</v>
          </cell>
        </row>
        <row r="37897">
          <cell r="A37897">
            <v>34860021</v>
          </cell>
          <cell r="B37897">
            <v>86002</v>
          </cell>
          <cell r="C37897">
            <v>1</v>
          </cell>
          <cell r="D37897" t="str">
            <v>KYLLINGBOUILLON                10L</v>
          </cell>
        </row>
        <row r="37898">
          <cell r="A37898">
            <v>34864906</v>
          </cell>
          <cell r="B37898">
            <v>86490</v>
          </cell>
          <cell r="C37898">
            <v>1</v>
          </cell>
          <cell r="D37898" t="str">
            <v>DEMI GLACE OKSE OSCAR           1L</v>
          </cell>
        </row>
        <row r="37899">
          <cell r="A37899">
            <v>34864913</v>
          </cell>
          <cell r="B37899">
            <v>86491</v>
          </cell>
          <cell r="C37899">
            <v>1</v>
          </cell>
          <cell r="D37899" t="str">
            <v>OSCAR KYLLINGEFOND SIGNATURE    1L</v>
          </cell>
        </row>
        <row r="37900">
          <cell r="A37900">
            <v>34864920</v>
          </cell>
          <cell r="B37900">
            <v>86492</v>
          </cell>
          <cell r="C37900">
            <v>1</v>
          </cell>
          <cell r="D37900" t="str">
            <v>LAMMEFOND OSCAR SIGNATURE       1L</v>
          </cell>
        </row>
        <row r="37901">
          <cell r="A37901">
            <v>34864937</v>
          </cell>
          <cell r="B37901">
            <v>86493</v>
          </cell>
          <cell r="C37901">
            <v>1</v>
          </cell>
          <cell r="D37901" t="str">
            <v>DEMI GLACE FOND                 1L</v>
          </cell>
        </row>
        <row r="37902">
          <cell r="A37902">
            <v>34864944</v>
          </cell>
          <cell r="B37902">
            <v>86494</v>
          </cell>
          <cell r="C37902">
            <v>1</v>
          </cell>
          <cell r="D37902" t="str">
            <v>SKALDYRSFOND OSCAR SIGNATURE    1L</v>
          </cell>
        </row>
        <row r="37903">
          <cell r="A37903">
            <v>34865019</v>
          </cell>
          <cell r="B37903">
            <v>86501</v>
          </cell>
          <cell r="C37903">
            <v>1</v>
          </cell>
          <cell r="D37903" t="str">
            <v>OKSEBOUILLON PASTA OSCAR       5KG</v>
          </cell>
        </row>
        <row r="37904">
          <cell r="A37904">
            <v>34865026</v>
          </cell>
          <cell r="B37904">
            <v>86502</v>
          </cell>
          <cell r="C37904">
            <v>1</v>
          </cell>
          <cell r="D37904" t="str">
            <v>OKSEBOUILLON GRANULAT          4KG</v>
          </cell>
        </row>
        <row r="37905">
          <cell r="A37905">
            <v>34865057</v>
          </cell>
          <cell r="B37905">
            <v>86505</v>
          </cell>
          <cell r="C37905">
            <v>1</v>
          </cell>
          <cell r="D37905" t="str">
            <v>OKSEBOUILLON                  500G</v>
          </cell>
        </row>
        <row r="37906">
          <cell r="A37906">
            <v>34865071</v>
          </cell>
          <cell r="B37906">
            <v>86507</v>
          </cell>
          <cell r="C37906">
            <v>1</v>
          </cell>
          <cell r="D37906" t="str">
            <v>KYLLINGEFOND STEGT SIGNATURE    1L</v>
          </cell>
        </row>
        <row r="37907">
          <cell r="A37907">
            <v>34865088</v>
          </cell>
          <cell r="B37907">
            <v>86508</v>
          </cell>
          <cell r="C37907">
            <v>1</v>
          </cell>
          <cell r="D37907" t="str">
            <v>HØNSE BOUILLON GRANULAT OSCAR  4KG</v>
          </cell>
        </row>
        <row r="37908">
          <cell r="A37908">
            <v>34865095</v>
          </cell>
          <cell r="B37908">
            <v>86509</v>
          </cell>
          <cell r="C37908">
            <v>1</v>
          </cell>
          <cell r="D37908" t="str">
            <v>HØNSEBOUILLON GRANULAT OSCAR  500G</v>
          </cell>
        </row>
        <row r="37909">
          <cell r="A37909">
            <v>34865118</v>
          </cell>
          <cell r="B37909">
            <v>86511</v>
          </cell>
          <cell r="C37909">
            <v>1</v>
          </cell>
          <cell r="D37909" t="str">
            <v>HØNSEBOUILLON PASTA OSCAR      5KG</v>
          </cell>
        </row>
        <row r="37910">
          <cell r="A37910">
            <v>34865156</v>
          </cell>
          <cell r="B37910">
            <v>86515</v>
          </cell>
          <cell r="C37910">
            <v>1</v>
          </cell>
          <cell r="D37910" t="str">
            <v>ANDE BOUILLON PASTA OSCAR     900G</v>
          </cell>
        </row>
        <row r="37911">
          <cell r="A37911">
            <v>34865163</v>
          </cell>
          <cell r="B37911">
            <v>86516</v>
          </cell>
          <cell r="C37911">
            <v>1</v>
          </cell>
          <cell r="D37911" t="str">
            <v>ANDE BOUILLON PASTA OSCAR      5KG</v>
          </cell>
        </row>
        <row r="37912">
          <cell r="A37912">
            <v>34865170</v>
          </cell>
          <cell r="B37912">
            <v>86517</v>
          </cell>
          <cell r="C37912">
            <v>1</v>
          </cell>
          <cell r="D37912" t="str">
            <v>KALVEFOND OSCAR SIGNATURE       1L</v>
          </cell>
        </row>
        <row r="37913">
          <cell r="A37913">
            <v>34865194</v>
          </cell>
          <cell r="B37913">
            <v>86519</v>
          </cell>
          <cell r="C37913">
            <v>1</v>
          </cell>
          <cell r="D37913" t="str">
            <v>ØKO OKSEFOND                    1L</v>
          </cell>
        </row>
        <row r="37914">
          <cell r="A37914">
            <v>34865200</v>
          </cell>
          <cell r="B37914">
            <v>86520</v>
          </cell>
          <cell r="C37914">
            <v>1</v>
          </cell>
          <cell r="D37914" t="str">
            <v>ØKO KYLLINGEFOND                1L</v>
          </cell>
        </row>
        <row r="37915">
          <cell r="A37915">
            <v>34865217</v>
          </cell>
          <cell r="B37915">
            <v>86521</v>
          </cell>
          <cell r="C37915">
            <v>1</v>
          </cell>
          <cell r="D37915" t="str">
            <v>ØKO GRØNTSAGSFOND               1L</v>
          </cell>
        </row>
        <row r="37916">
          <cell r="A37916">
            <v>34865224</v>
          </cell>
          <cell r="B37916">
            <v>86522</v>
          </cell>
          <cell r="C37916">
            <v>1</v>
          </cell>
          <cell r="D37916" t="str">
            <v>OKSEFOND OSCAR SIGNATURE        1L</v>
          </cell>
        </row>
        <row r="37917">
          <cell r="A37917">
            <v>34865248</v>
          </cell>
          <cell r="B37917">
            <v>86524</v>
          </cell>
          <cell r="C37917">
            <v>1</v>
          </cell>
          <cell r="D37917" t="str">
            <v>SVAMPEFOND OSCAR             980ML</v>
          </cell>
        </row>
        <row r="37918">
          <cell r="A37918">
            <v>34865255</v>
          </cell>
          <cell r="B37918">
            <v>86525</v>
          </cell>
          <cell r="C37918">
            <v>1</v>
          </cell>
          <cell r="D37918" t="str">
            <v>FISKEBOUILLON GRANULAT OSCAR  500G</v>
          </cell>
        </row>
        <row r="37919">
          <cell r="A37919">
            <v>34865279</v>
          </cell>
          <cell r="B37919">
            <v>86527</v>
          </cell>
          <cell r="C37919">
            <v>1</v>
          </cell>
          <cell r="D37919" t="str">
            <v>FISKEBOUILLON PASTA            1KG</v>
          </cell>
        </row>
        <row r="37920">
          <cell r="A37920">
            <v>34865316</v>
          </cell>
          <cell r="B37920">
            <v>86531</v>
          </cell>
          <cell r="C37920">
            <v>1</v>
          </cell>
          <cell r="D37920" t="str">
            <v>GRØNTSAGSBOUILLON PASTA OSCAR  5KG</v>
          </cell>
        </row>
        <row r="37921">
          <cell r="A37921">
            <v>34865323</v>
          </cell>
          <cell r="B37921">
            <v>86532</v>
          </cell>
          <cell r="C37921">
            <v>1</v>
          </cell>
          <cell r="D37921" t="str">
            <v>FISKEBOUILLON GRANULAT         4KG</v>
          </cell>
        </row>
        <row r="37922">
          <cell r="A37922">
            <v>34865330</v>
          </cell>
          <cell r="B37922">
            <v>86533</v>
          </cell>
          <cell r="C37922">
            <v>1</v>
          </cell>
          <cell r="D37922" t="str">
            <v>GRØNTSAGSBOUILLON KLAR        800G</v>
          </cell>
        </row>
        <row r="37923">
          <cell r="A37923">
            <v>34865347</v>
          </cell>
          <cell r="B37923">
            <v>86534</v>
          </cell>
          <cell r="C37923">
            <v>1</v>
          </cell>
          <cell r="D37923" t="str">
            <v>GRØNTSAGSBOUILLON KLAR         5KG</v>
          </cell>
        </row>
        <row r="37924">
          <cell r="A37924">
            <v>34865354</v>
          </cell>
          <cell r="B37924">
            <v>86535</v>
          </cell>
          <cell r="C37924">
            <v>1</v>
          </cell>
          <cell r="D37924" t="str">
            <v>GRØNTSAGSBOUILLON GRANULAT    600G</v>
          </cell>
        </row>
        <row r="37925">
          <cell r="A37925">
            <v>34865361</v>
          </cell>
          <cell r="B37925">
            <v>86536</v>
          </cell>
          <cell r="C37925">
            <v>1</v>
          </cell>
          <cell r="D37925" t="str">
            <v>GRØNTSAGSBOUILLON GRANULAT     4KG</v>
          </cell>
        </row>
        <row r="37926">
          <cell r="A37926">
            <v>34865453</v>
          </cell>
          <cell r="B37926">
            <v>86545</v>
          </cell>
          <cell r="C37926">
            <v>1</v>
          </cell>
          <cell r="D37926" t="str">
            <v>KALVEBOUILLON GRANULAT OSCAR  600G</v>
          </cell>
        </row>
        <row r="37927">
          <cell r="A37927">
            <v>34865460</v>
          </cell>
          <cell r="B37927">
            <v>86546</v>
          </cell>
          <cell r="C37927">
            <v>1</v>
          </cell>
          <cell r="D37927" t="str">
            <v>KALVEBOUILLON GRANULAT OSCAR   4KG</v>
          </cell>
        </row>
        <row r="37928">
          <cell r="A37928">
            <v>34865477</v>
          </cell>
          <cell r="B37928">
            <v>86547</v>
          </cell>
          <cell r="C37928">
            <v>1</v>
          </cell>
          <cell r="D37928" t="str">
            <v>KALVEBOUILLON PASTA           900G</v>
          </cell>
        </row>
        <row r="37929">
          <cell r="A37929">
            <v>34865484</v>
          </cell>
          <cell r="B37929">
            <v>86548</v>
          </cell>
          <cell r="C37929">
            <v>1</v>
          </cell>
          <cell r="D37929" t="str">
            <v>KALVEBOUILLON PASTA            5KG</v>
          </cell>
        </row>
        <row r="37930">
          <cell r="A37930">
            <v>34865705</v>
          </cell>
          <cell r="B37930">
            <v>86570</v>
          </cell>
          <cell r="C37930">
            <v>1</v>
          </cell>
          <cell r="D37930" t="str">
            <v>ASPARGESSUP.PASTA OSCAR       900G</v>
          </cell>
        </row>
        <row r="37931">
          <cell r="A37931">
            <v>34865712</v>
          </cell>
          <cell r="B37931">
            <v>86571</v>
          </cell>
          <cell r="C37931">
            <v>1</v>
          </cell>
          <cell r="D37931" t="str">
            <v>ASPARGESSUPPE PASTA OSCAR 50L  5KG</v>
          </cell>
        </row>
        <row r="37932">
          <cell r="A37932">
            <v>34865750</v>
          </cell>
          <cell r="B37932">
            <v>86575</v>
          </cell>
          <cell r="C37932">
            <v>1</v>
          </cell>
          <cell r="D37932" t="str">
            <v>TOMATSUPPE PASTA OSCAR        800G</v>
          </cell>
        </row>
        <row r="37933">
          <cell r="A37933">
            <v>34865767</v>
          </cell>
          <cell r="B37933">
            <v>86576</v>
          </cell>
          <cell r="C37933">
            <v>1</v>
          </cell>
          <cell r="D37933" t="str">
            <v>TOMATSUPPE PASTA OSCAR 46,5L   5KG</v>
          </cell>
        </row>
        <row r="37934">
          <cell r="A37934">
            <v>34865798</v>
          </cell>
          <cell r="B37934">
            <v>86579</v>
          </cell>
          <cell r="C37934">
            <v>1</v>
          </cell>
          <cell r="D37934" t="str">
            <v>CHAMPIGNONSUPPE PASTA OSCAR   900G</v>
          </cell>
        </row>
        <row r="37935">
          <cell r="A37935">
            <v>34865811</v>
          </cell>
          <cell r="B37935">
            <v>86581</v>
          </cell>
          <cell r="C37935">
            <v>1</v>
          </cell>
          <cell r="D37935" t="str">
            <v>CHAMPIGNONSUP.PASTA OSCAR 50L  5KG</v>
          </cell>
        </row>
        <row r="37936">
          <cell r="A37936">
            <v>34865866</v>
          </cell>
          <cell r="B37936">
            <v>86586</v>
          </cell>
          <cell r="C37936">
            <v>1</v>
          </cell>
          <cell r="D37936" t="str">
            <v>BLOMKÅLSSUPPE PASTA OSCAR      5KG</v>
          </cell>
        </row>
        <row r="37937">
          <cell r="A37937">
            <v>34865873</v>
          </cell>
          <cell r="B37937">
            <v>86587</v>
          </cell>
          <cell r="C37937">
            <v>1</v>
          </cell>
          <cell r="D37937" t="str">
            <v>HUMMERSUPPE PASTA OSCAR       800G</v>
          </cell>
        </row>
        <row r="37938">
          <cell r="A37938">
            <v>34865910</v>
          </cell>
          <cell r="B37938">
            <v>86591</v>
          </cell>
          <cell r="C37938">
            <v>1</v>
          </cell>
          <cell r="D37938" t="str">
            <v>BLOMKÅLSUPPE PASTA            800G</v>
          </cell>
        </row>
        <row r="37939">
          <cell r="A37939">
            <v>34865941</v>
          </cell>
          <cell r="B37939">
            <v>86594</v>
          </cell>
          <cell r="C37939">
            <v>1</v>
          </cell>
          <cell r="D37939" t="str">
            <v>COCONUT CREAM SANTA MARIA 23%  1KG</v>
          </cell>
        </row>
        <row r="37940">
          <cell r="A37940">
            <v>34865958</v>
          </cell>
          <cell r="B37940">
            <v>86595</v>
          </cell>
          <cell r="C37940">
            <v>1</v>
          </cell>
          <cell r="D37940" t="str">
            <v>BEARNAISESAUCE PASTA OSCAR    700G</v>
          </cell>
        </row>
        <row r="37941">
          <cell r="A37941">
            <v>34866009</v>
          </cell>
          <cell r="B37941">
            <v>86600</v>
          </cell>
          <cell r="C37941">
            <v>1</v>
          </cell>
          <cell r="D37941" t="str">
            <v>HOLLANDAISE SAUCE PASTA OSCAR 700G</v>
          </cell>
        </row>
        <row r="37942">
          <cell r="A37942">
            <v>34866047</v>
          </cell>
          <cell r="B37942">
            <v>86604</v>
          </cell>
          <cell r="C37942">
            <v>1</v>
          </cell>
          <cell r="D37942" t="str">
            <v>PEBERSAUCE PASTA OSCAR         5KG</v>
          </cell>
        </row>
        <row r="37943">
          <cell r="A37943">
            <v>34866054</v>
          </cell>
          <cell r="B37943">
            <v>86605</v>
          </cell>
          <cell r="C37943">
            <v>1</v>
          </cell>
          <cell r="D37943" t="str">
            <v>GRØN PEBERSAUCEPASTA OSCAR    700G</v>
          </cell>
        </row>
        <row r="37944">
          <cell r="A37944">
            <v>34866085</v>
          </cell>
          <cell r="B37944">
            <v>86608</v>
          </cell>
          <cell r="C37944">
            <v>1</v>
          </cell>
          <cell r="D37944" t="str">
            <v>KARRYSAUCE PASTA OSCAR        700G</v>
          </cell>
        </row>
        <row r="37945">
          <cell r="A37945">
            <v>34866108</v>
          </cell>
          <cell r="B37945">
            <v>86610</v>
          </cell>
          <cell r="C37945">
            <v>1</v>
          </cell>
          <cell r="D37945" t="str">
            <v>BRUN SAUCE PASTA OSCAR        700G</v>
          </cell>
        </row>
        <row r="37946">
          <cell r="A37946">
            <v>34866115</v>
          </cell>
          <cell r="B37946">
            <v>86611</v>
          </cell>
          <cell r="C37946">
            <v>1</v>
          </cell>
          <cell r="D37946" t="str">
            <v>BRUN SAUCE PASTA OSCAR         5KG</v>
          </cell>
        </row>
        <row r="37947">
          <cell r="A37947">
            <v>34866177</v>
          </cell>
          <cell r="B37947">
            <v>86617</v>
          </cell>
          <cell r="C37947">
            <v>1</v>
          </cell>
          <cell r="D37947" t="str">
            <v>KARRY SAUCE PASTA OSCAR        5KG</v>
          </cell>
        </row>
        <row r="37948">
          <cell r="A37948">
            <v>34866191</v>
          </cell>
          <cell r="B37948">
            <v>86619</v>
          </cell>
          <cell r="C37948">
            <v>1</v>
          </cell>
          <cell r="D37948" t="str">
            <v>PAPRIKASAUCE PASTA OSCAR       5KG</v>
          </cell>
        </row>
        <row r="37949">
          <cell r="A37949">
            <v>34866221</v>
          </cell>
          <cell r="B37949">
            <v>86622</v>
          </cell>
          <cell r="C37949">
            <v>1</v>
          </cell>
          <cell r="D37949" t="str">
            <v>KARRY SUPPE OSCAR             800G</v>
          </cell>
        </row>
        <row r="37950">
          <cell r="A37950">
            <v>34866238</v>
          </cell>
          <cell r="B37950">
            <v>86623</v>
          </cell>
          <cell r="C37950">
            <v>1</v>
          </cell>
          <cell r="D37950" t="str">
            <v>KARRY SUPPE PASTA OSCAR 46,5L  5KG</v>
          </cell>
        </row>
        <row r="37951">
          <cell r="A37951">
            <v>34866269</v>
          </cell>
          <cell r="B37951">
            <v>86626</v>
          </cell>
          <cell r="C37951">
            <v>1</v>
          </cell>
          <cell r="D37951" t="str">
            <v>JÆVNER OSCAR                  10KG</v>
          </cell>
        </row>
        <row r="37952">
          <cell r="A37952">
            <v>34866276</v>
          </cell>
          <cell r="B37952">
            <v>86627</v>
          </cell>
          <cell r="C37952">
            <v>1</v>
          </cell>
          <cell r="D37952" t="str">
            <v>RØDVINSSAUCE GRANULAT OSCAR   500G</v>
          </cell>
        </row>
        <row r="37953">
          <cell r="A37953">
            <v>34866351</v>
          </cell>
          <cell r="B37953">
            <v>86635</v>
          </cell>
          <cell r="C37953">
            <v>1</v>
          </cell>
          <cell r="D37953" t="str">
            <v>ESPAGNOLE SAUCE                 1L</v>
          </cell>
        </row>
        <row r="37954">
          <cell r="A37954">
            <v>34866405</v>
          </cell>
          <cell r="B37954">
            <v>86640</v>
          </cell>
          <cell r="C37954">
            <v>1</v>
          </cell>
          <cell r="D37954" t="str">
            <v>DEMI GLACE GRANULAT OSCAR      3KG</v>
          </cell>
        </row>
        <row r="37955">
          <cell r="A37955">
            <v>34866412</v>
          </cell>
          <cell r="B37955">
            <v>86641</v>
          </cell>
          <cell r="C37955">
            <v>1</v>
          </cell>
          <cell r="D37955" t="str">
            <v>SKOVSVAMPESAUCE GRANULAT       3KG</v>
          </cell>
        </row>
        <row r="37956">
          <cell r="A37956">
            <v>34866436</v>
          </cell>
          <cell r="B37956">
            <v>86643</v>
          </cell>
          <cell r="C37956">
            <v>1</v>
          </cell>
          <cell r="D37956" t="str">
            <v>SKOVSVAMPESAUCE GRANULAT      500G</v>
          </cell>
        </row>
        <row r="37957">
          <cell r="A37957">
            <v>34866450</v>
          </cell>
          <cell r="B37957">
            <v>86645</v>
          </cell>
          <cell r="C37957">
            <v>1</v>
          </cell>
          <cell r="D37957" t="str">
            <v>BEARNAISE SAUCE                 1L</v>
          </cell>
        </row>
        <row r="37958">
          <cell r="A37958">
            <v>34866467</v>
          </cell>
          <cell r="B37958">
            <v>86646</v>
          </cell>
          <cell r="C37958">
            <v>1</v>
          </cell>
          <cell r="D37958" t="str">
            <v>HOLLANDAISESAUCE                1L</v>
          </cell>
        </row>
        <row r="37959">
          <cell r="A37959">
            <v>34866504</v>
          </cell>
          <cell r="B37959">
            <v>86650</v>
          </cell>
          <cell r="C37959">
            <v>1</v>
          </cell>
          <cell r="D37959" t="str">
            <v>ASPARGESSUPPE GRANULAT OSC.36L 3KG</v>
          </cell>
        </row>
        <row r="37960">
          <cell r="A37960">
            <v>34866542</v>
          </cell>
          <cell r="B37960">
            <v>86654</v>
          </cell>
          <cell r="C37960">
            <v>1</v>
          </cell>
          <cell r="D37960" t="str">
            <v>GULLASCH SUPPE GRAN OSC 40,5L  3KG</v>
          </cell>
        </row>
        <row r="37961">
          <cell r="A37961">
            <v>34866566</v>
          </cell>
          <cell r="B37961">
            <v>86656</v>
          </cell>
          <cell r="C37961">
            <v>1</v>
          </cell>
          <cell r="D37961" t="str">
            <v>TOMATSUPPE GRANULAT OSCAR 36L  3KG</v>
          </cell>
        </row>
        <row r="37962">
          <cell r="A37962">
            <v>34866573</v>
          </cell>
          <cell r="B37962">
            <v>86657</v>
          </cell>
          <cell r="C37962">
            <v>1</v>
          </cell>
          <cell r="D37962" t="str">
            <v>OKSESKY PASTA                 900G</v>
          </cell>
        </row>
        <row r="37963">
          <cell r="A37963">
            <v>34866580</v>
          </cell>
          <cell r="B37963">
            <v>86658</v>
          </cell>
          <cell r="C37963">
            <v>1</v>
          </cell>
          <cell r="D37963" t="str">
            <v>OKSESKY PASTA                  5KG</v>
          </cell>
        </row>
        <row r="37964">
          <cell r="A37964">
            <v>34866597</v>
          </cell>
          <cell r="B37964">
            <v>86659</v>
          </cell>
          <cell r="C37964">
            <v>1</v>
          </cell>
          <cell r="D37964" t="str">
            <v>KYLLINGESKY PASTA             900G</v>
          </cell>
        </row>
        <row r="37965">
          <cell r="A37965">
            <v>34866603</v>
          </cell>
          <cell r="B37965">
            <v>86660</v>
          </cell>
          <cell r="C37965">
            <v>1</v>
          </cell>
          <cell r="D37965" t="str">
            <v>KYLLINGESKY PASTA              5KG</v>
          </cell>
        </row>
        <row r="37966">
          <cell r="A37966">
            <v>34866610</v>
          </cell>
          <cell r="B37966">
            <v>86661</v>
          </cell>
          <cell r="C37966">
            <v>1</v>
          </cell>
          <cell r="D37966" t="str">
            <v>OKSE BOUILLON GOURMET OSCAR     1L</v>
          </cell>
        </row>
        <row r="37967">
          <cell r="A37967">
            <v>34866627</v>
          </cell>
          <cell r="B37967">
            <v>86662</v>
          </cell>
          <cell r="C37967">
            <v>1</v>
          </cell>
          <cell r="D37967" t="str">
            <v>KYLLINGEBOUILLON OSCAR          1L</v>
          </cell>
        </row>
        <row r="37968">
          <cell r="A37968">
            <v>34866634</v>
          </cell>
          <cell r="B37968">
            <v>86663</v>
          </cell>
          <cell r="C37968">
            <v>1</v>
          </cell>
          <cell r="D37968" t="str">
            <v>KALVEBOUILLON GOURMET OSCAR     1L</v>
          </cell>
        </row>
        <row r="37969">
          <cell r="A37969">
            <v>34866658</v>
          </cell>
          <cell r="B37969">
            <v>86665</v>
          </cell>
          <cell r="C37969">
            <v>1</v>
          </cell>
          <cell r="D37969" t="str">
            <v>SVINESKY PASTA                900G</v>
          </cell>
        </row>
        <row r="37970">
          <cell r="A37970">
            <v>34866665</v>
          </cell>
          <cell r="B37970">
            <v>86666</v>
          </cell>
          <cell r="C37970">
            <v>1</v>
          </cell>
          <cell r="D37970" t="str">
            <v>SVINESKY PASTA                 5KG</v>
          </cell>
        </row>
        <row r="37971">
          <cell r="A37971">
            <v>34866771</v>
          </cell>
          <cell r="B37971">
            <v>86677</v>
          </cell>
          <cell r="C37971">
            <v>1</v>
          </cell>
          <cell r="D37971" t="str">
            <v>GLØGG FÆRDIGBLANDET BLOMBERG 8% 1L</v>
          </cell>
        </row>
        <row r="37972">
          <cell r="A37972">
            <v>34866801</v>
          </cell>
          <cell r="B37972">
            <v>86680</v>
          </cell>
          <cell r="C37972">
            <v>1</v>
          </cell>
          <cell r="D37972" t="str">
            <v>HVIDVIN CHARDONNAY CHILE      75CL</v>
          </cell>
        </row>
        <row r="37973">
          <cell r="A37973">
            <v>34866924</v>
          </cell>
          <cell r="B37973">
            <v>86692</v>
          </cell>
          <cell r="C37973">
            <v>1</v>
          </cell>
          <cell r="D37973" t="str">
            <v>WHISKY MEKONG                 70CL</v>
          </cell>
        </row>
        <row r="37974">
          <cell r="A37974">
            <v>34866962</v>
          </cell>
          <cell r="B37974">
            <v>86696</v>
          </cell>
          <cell r="C37974">
            <v>1</v>
          </cell>
          <cell r="D37974" t="str">
            <v>RØDVINS SAUCE                   1L</v>
          </cell>
        </row>
        <row r="37975">
          <cell r="A37975">
            <v>34869895</v>
          </cell>
          <cell r="B37975">
            <v>86989</v>
          </cell>
          <cell r="C37975">
            <v>1</v>
          </cell>
          <cell r="D37975" t="str">
            <v>VITO ZINFANDEL NEGROAMARO       3L</v>
          </cell>
        </row>
        <row r="37976">
          <cell r="A37976">
            <v>34869901</v>
          </cell>
          <cell r="B37976">
            <v>86990</v>
          </cell>
          <cell r="C37976">
            <v>1</v>
          </cell>
          <cell r="D37976" t="str">
            <v>VITO CHARDONNAY HVIDVIN         3L</v>
          </cell>
        </row>
        <row r="37977">
          <cell r="A37977">
            <v>34870020</v>
          </cell>
          <cell r="B37977">
            <v>87002</v>
          </cell>
          <cell r="C37977">
            <v>1</v>
          </cell>
          <cell r="D37977" t="str">
            <v>GLØGG EKSTRAKT SKÆLSKØR         5L</v>
          </cell>
        </row>
        <row r="37978">
          <cell r="A37978">
            <v>34870068</v>
          </cell>
          <cell r="B37978">
            <v>87006</v>
          </cell>
          <cell r="C37978">
            <v>1</v>
          </cell>
          <cell r="D37978" t="str">
            <v>GLØGG LUXUS 5,5% FÆRDIGBLANDET  1L</v>
          </cell>
        </row>
        <row r="37979">
          <cell r="A37979">
            <v>34870136</v>
          </cell>
          <cell r="B37979">
            <v>87013</v>
          </cell>
          <cell r="C37979">
            <v>1</v>
          </cell>
          <cell r="D37979" t="str">
            <v>RISVIN JAPANSK SAKE 14,5%     75CL</v>
          </cell>
        </row>
        <row r="37980">
          <cell r="A37980">
            <v>34870143</v>
          </cell>
          <cell r="B37980">
            <v>87014</v>
          </cell>
          <cell r="C37980">
            <v>1</v>
          </cell>
          <cell r="D37980" t="str">
            <v>GLØGG 5,5% FÆRDIGBLAND SKÆLSKØR 5L</v>
          </cell>
        </row>
        <row r="37981">
          <cell r="A37981">
            <v>34870402</v>
          </cell>
          <cell r="B37981">
            <v>87040</v>
          </cell>
          <cell r="C37981">
            <v>1</v>
          </cell>
          <cell r="D37981" t="str">
            <v>RECITAL MERLOT RØD            75CL</v>
          </cell>
        </row>
        <row r="37982">
          <cell r="A37982">
            <v>34870419</v>
          </cell>
          <cell r="B37982">
            <v>87041</v>
          </cell>
          <cell r="C37982">
            <v>1</v>
          </cell>
          <cell r="D37982" t="str">
            <v>ALSACE GEWURZTRAMINER         75CL</v>
          </cell>
        </row>
        <row r="37983">
          <cell r="A37983">
            <v>34870440</v>
          </cell>
          <cell r="B37983">
            <v>87044</v>
          </cell>
          <cell r="C37983">
            <v>1</v>
          </cell>
          <cell r="D37983" t="str">
            <v>CH.LALANDE DE POMEROL 02      75CL</v>
          </cell>
        </row>
        <row r="37984">
          <cell r="A37984">
            <v>34870464</v>
          </cell>
          <cell r="B37984">
            <v>87046</v>
          </cell>
          <cell r="C37984">
            <v>1</v>
          </cell>
          <cell r="D37984" t="str">
            <v>RØDVIN BEVERINO VINO DA TA 24X25CL</v>
          </cell>
        </row>
        <row r="37985">
          <cell r="A37985">
            <v>34870518</v>
          </cell>
          <cell r="B37985">
            <v>87051</v>
          </cell>
          <cell r="C37985">
            <v>1</v>
          </cell>
          <cell r="D37985" t="str">
            <v>ALSACE RIESLING               75CL</v>
          </cell>
        </row>
        <row r="37986">
          <cell r="A37986">
            <v>34870525</v>
          </cell>
          <cell r="B37986">
            <v>87052</v>
          </cell>
          <cell r="C37986">
            <v>1</v>
          </cell>
          <cell r="D37986" t="str">
            <v>HVIDVIN BEVERINO VINO DA TA24X25CL</v>
          </cell>
        </row>
        <row r="37987">
          <cell r="A37987">
            <v>34870563</v>
          </cell>
          <cell r="B37987">
            <v>87056</v>
          </cell>
          <cell r="C37987">
            <v>1</v>
          </cell>
          <cell r="D37987" t="str">
            <v>JP,CHENET HVIDVIN           6X25CL</v>
          </cell>
        </row>
        <row r="37988">
          <cell r="A37988">
            <v>34870570</v>
          </cell>
          <cell r="B37988">
            <v>87057</v>
          </cell>
          <cell r="C37988">
            <v>1</v>
          </cell>
          <cell r="D37988" t="str">
            <v>HVIDVIN PINARD                  1L</v>
          </cell>
        </row>
        <row r="37989">
          <cell r="A37989">
            <v>34870587</v>
          </cell>
          <cell r="B37989">
            <v>87058</v>
          </cell>
          <cell r="C37989">
            <v>1</v>
          </cell>
          <cell r="D37989" t="str">
            <v>RØDVIN PINARD                   1L</v>
          </cell>
        </row>
        <row r="37990">
          <cell r="A37990">
            <v>34870679</v>
          </cell>
          <cell r="B37990">
            <v>87067</v>
          </cell>
          <cell r="C37990">
            <v>1</v>
          </cell>
          <cell r="D37990" t="str">
            <v>CREMANT D'ALSACE BRUT         75CL</v>
          </cell>
        </row>
        <row r="37991">
          <cell r="A37991">
            <v>34870730</v>
          </cell>
          <cell r="B37991">
            <v>87073</v>
          </cell>
          <cell r="C37991">
            <v>1</v>
          </cell>
          <cell r="D37991" t="str">
            <v>JP,CHENET RØDVIN            6X25CL</v>
          </cell>
        </row>
        <row r="37992">
          <cell r="A37992">
            <v>34870891</v>
          </cell>
          <cell r="B37992">
            <v>87089</v>
          </cell>
          <cell r="C37992">
            <v>1</v>
          </cell>
          <cell r="D37992" t="str">
            <v>MADEIRA FINEST FULL RICH      75CL</v>
          </cell>
        </row>
        <row r="37993">
          <cell r="A37993">
            <v>34870907</v>
          </cell>
          <cell r="B37993">
            <v>87090</v>
          </cell>
          <cell r="C37993">
            <v>1</v>
          </cell>
          <cell r="D37993" t="str">
            <v>KIRSEBÆRVIN KIJAFA            75CL</v>
          </cell>
        </row>
        <row r="37994">
          <cell r="A37994">
            <v>34871096</v>
          </cell>
          <cell r="B37994">
            <v>87109</v>
          </cell>
          <cell r="C37994">
            <v>1</v>
          </cell>
          <cell r="D37994" t="str">
            <v>ÅLBORG TAFFEL AKVAVIT 45%  12X10CL</v>
          </cell>
        </row>
        <row r="37995">
          <cell r="A37995">
            <v>34871119</v>
          </cell>
          <cell r="B37995">
            <v>87111</v>
          </cell>
          <cell r="C37995">
            <v>1</v>
          </cell>
          <cell r="D37995" t="str">
            <v>ØKO O.P. ANDERSON AKVAVIT ORIG70CL</v>
          </cell>
        </row>
        <row r="37996">
          <cell r="A37996">
            <v>34871201</v>
          </cell>
          <cell r="B37996">
            <v>87120</v>
          </cell>
          <cell r="C37996">
            <v>1</v>
          </cell>
          <cell r="D37996" t="str">
            <v>BRØNDUMS AKVAVIT 40%          35CL</v>
          </cell>
        </row>
        <row r="37997">
          <cell r="A37997">
            <v>34871348</v>
          </cell>
          <cell r="B37997">
            <v>87134</v>
          </cell>
          <cell r="C37997">
            <v>1</v>
          </cell>
          <cell r="D37997" t="str">
            <v>GAMMEL DANSK 35%            36X3CL</v>
          </cell>
        </row>
        <row r="37998">
          <cell r="A37998">
            <v>34871362</v>
          </cell>
          <cell r="B37998">
            <v>87136</v>
          </cell>
          <cell r="C37998">
            <v>1</v>
          </cell>
          <cell r="D37998" t="str">
            <v>COGNAC 40% SALT/PEBER           1L</v>
          </cell>
        </row>
        <row r="37999">
          <cell r="A37999">
            <v>34871379</v>
          </cell>
          <cell r="B37999">
            <v>87137</v>
          </cell>
          <cell r="C37999">
            <v>1</v>
          </cell>
          <cell r="D37999" t="str">
            <v>WHISKY 40% SALT/PEBER           1L</v>
          </cell>
        </row>
        <row r="38000">
          <cell r="A38000">
            <v>34871393</v>
          </cell>
          <cell r="B38000">
            <v>87139</v>
          </cell>
          <cell r="C38000">
            <v>1</v>
          </cell>
          <cell r="D38000" t="str">
            <v>COGNAC MARTELL VS 40%         70CL</v>
          </cell>
        </row>
        <row r="38001">
          <cell r="A38001">
            <v>34871454</v>
          </cell>
          <cell r="B38001">
            <v>87145</v>
          </cell>
          <cell r="C38001">
            <v>1</v>
          </cell>
          <cell r="D38001" t="str">
            <v>LAUD.QUEEN MARY WHISKY 40%    70CL</v>
          </cell>
        </row>
        <row r="38002">
          <cell r="A38002">
            <v>34871621</v>
          </cell>
          <cell r="B38002">
            <v>87162</v>
          </cell>
          <cell r="C38002">
            <v>1</v>
          </cell>
          <cell r="D38002" t="str">
            <v>BRÆNDEVIN POIRE WILLIAMS 40%  70CL</v>
          </cell>
        </row>
        <row r="38003">
          <cell r="A38003">
            <v>34871676</v>
          </cell>
          <cell r="B38003">
            <v>87167</v>
          </cell>
          <cell r="C38003">
            <v>1</v>
          </cell>
          <cell r="D38003" t="str">
            <v>ASTI SPUMANTE MARTINI         75CL</v>
          </cell>
        </row>
        <row r="38004">
          <cell r="A38004">
            <v>34871881</v>
          </cell>
          <cell r="B38004">
            <v>87188</v>
          </cell>
          <cell r="C38004">
            <v>1</v>
          </cell>
          <cell r="D38004" t="str">
            <v>CALVADOS 40% M/SALT/PEBER       1L</v>
          </cell>
        </row>
        <row r="38005">
          <cell r="A38005">
            <v>34871898</v>
          </cell>
          <cell r="B38005">
            <v>87189</v>
          </cell>
          <cell r="C38005">
            <v>1</v>
          </cell>
          <cell r="D38005" t="str">
            <v>ROM 40% M/SALT/PEBER            1L</v>
          </cell>
        </row>
        <row r="38006">
          <cell r="A38006">
            <v>34871966</v>
          </cell>
          <cell r="B38006">
            <v>87196</v>
          </cell>
          <cell r="C38006">
            <v>1</v>
          </cell>
          <cell r="D38006" t="str">
            <v>MONTALTO CHARDONNAY HVID      75CL</v>
          </cell>
        </row>
        <row r="38007">
          <cell r="A38007">
            <v>34871973</v>
          </cell>
          <cell r="B38007">
            <v>87197</v>
          </cell>
          <cell r="C38007">
            <v>1</v>
          </cell>
          <cell r="D38007" t="str">
            <v>MONTALTO NERO D AVOLA RØD     75CL</v>
          </cell>
        </row>
        <row r="38008">
          <cell r="A38008">
            <v>34872109</v>
          </cell>
          <cell r="B38008">
            <v>87210</v>
          </cell>
          <cell r="C38008">
            <v>1</v>
          </cell>
          <cell r="D38008" t="str">
            <v>RØDVIN CUVEE VAUCHER          25CL</v>
          </cell>
        </row>
        <row r="38009">
          <cell r="A38009">
            <v>34872116</v>
          </cell>
          <cell r="B38009">
            <v>87211</v>
          </cell>
          <cell r="C38009">
            <v>1</v>
          </cell>
          <cell r="D38009" t="str">
            <v>HVIDVIN CUVEE VAUCHER 11,5%   25CL</v>
          </cell>
        </row>
        <row r="38010">
          <cell r="A38010">
            <v>34872253</v>
          </cell>
          <cell r="B38010">
            <v>87225</v>
          </cell>
          <cell r="C38010">
            <v>1</v>
          </cell>
          <cell r="D38010" t="str">
            <v>ARIONE MOSCATO D`ASTI 6,5%    75CL</v>
          </cell>
        </row>
        <row r="38011">
          <cell r="A38011">
            <v>34872406</v>
          </cell>
          <cell r="B38011">
            <v>87240</v>
          </cell>
          <cell r="C38011">
            <v>1</v>
          </cell>
          <cell r="D38011" t="str">
            <v>JOHNNIE WALKER RED 40%      12X5CL</v>
          </cell>
        </row>
        <row r="38012">
          <cell r="A38012">
            <v>34872420</v>
          </cell>
          <cell r="B38012">
            <v>87242</v>
          </cell>
          <cell r="C38012">
            <v>1</v>
          </cell>
          <cell r="D38012" t="str">
            <v>SMIRNOFF VODKA 37,5%        12X5CL</v>
          </cell>
        </row>
        <row r="38013">
          <cell r="A38013">
            <v>34872444</v>
          </cell>
          <cell r="B38013">
            <v>87244</v>
          </cell>
          <cell r="C38013">
            <v>1</v>
          </cell>
          <cell r="D38013" t="str">
            <v>BANAN BOLS 17%                0,5L</v>
          </cell>
        </row>
        <row r="38014">
          <cell r="A38014">
            <v>34872482</v>
          </cell>
          <cell r="B38014">
            <v>87248</v>
          </cell>
          <cell r="C38014">
            <v>1</v>
          </cell>
          <cell r="D38014" t="str">
            <v>FERNET BRANCA MENTA 28%       70CL</v>
          </cell>
        </row>
        <row r="38015">
          <cell r="A38015">
            <v>34872789</v>
          </cell>
          <cell r="B38015">
            <v>87278</v>
          </cell>
          <cell r="C38015">
            <v>1</v>
          </cell>
          <cell r="D38015" t="str">
            <v>GRENADINE RØD                 0,7L</v>
          </cell>
        </row>
        <row r="38016">
          <cell r="A38016">
            <v>34872895</v>
          </cell>
          <cell r="B38016">
            <v>87289</v>
          </cell>
          <cell r="C38016">
            <v>1</v>
          </cell>
          <cell r="D38016" t="str">
            <v>KAFFESIRUP KARAMEL         6X0,25L</v>
          </cell>
        </row>
        <row r="38017">
          <cell r="A38017">
            <v>34872901</v>
          </cell>
          <cell r="B38017">
            <v>87290</v>
          </cell>
          <cell r="C38017">
            <v>1</v>
          </cell>
          <cell r="D38017" t="str">
            <v>BACARDI BREEZER LIME 4%       24FL</v>
          </cell>
        </row>
        <row r="38018">
          <cell r="A38018">
            <v>34872918</v>
          </cell>
          <cell r="B38018">
            <v>87291</v>
          </cell>
          <cell r="C38018">
            <v>1</v>
          </cell>
          <cell r="D38018" t="str">
            <v>BACARDI BREEZER ORANGE 4%     24FL</v>
          </cell>
        </row>
        <row r="38019">
          <cell r="A38019">
            <v>34872925</v>
          </cell>
          <cell r="B38019">
            <v>87292</v>
          </cell>
          <cell r="C38019">
            <v>1</v>
          </cell>
          <cell r="D38019" t="str">
            <v>BACARDI BREEZER LEMON 4%      24FL</v>
          </cell>
        </row>
        <row r="38020">
          <cell r="A38020">
            <v>34872932</v>
          </cell>
          <cell r="B38020">
            <v>87293</v>
          </cell>
          <cell r="C38020">
            <v>1</v>
          </cell>
          <cell r="D38020" t="str">
            <v>BACARDI BREEZER PINEAP 4%     24FL</v>
          </cell>
        </row>
        <row r="38021">
          <cell r="A38021">
            <v>34872994</v>
          </cell>
          <cell r="B38021">
            <v>87299</v>
          </cell>
          <cell r="C38021">
            <v>1</v>
          </cell>
          <cell r="D38021" t="str">
            <v>BAILEYS IRISH 17%           20X5CL</v>
          </cell>
        </row>
        <row r="38022">
          <cell r="A38022">
            <v>34873410</v>
          </cell>
          <cell r="B38022">
            <v>87341</v>
          </cell>
          <cell r="C38022">
            <v>1</v>
          </cell>
          <cell r="D38022" t="str">
            <v>RØDVIN DON CAYETANO CAB SAU   75CL</v>
          </cell>
        </row>
        <row r="38023">
          <cell r="A38023">
            <v>34873625</v>
          </cell>
          <cell r="B38023">
            <v>87362</v>
          </cell>
          <cell r="C38023">
            <v>1</v>
          </cell>
          <cell r="D38023" t="str">
            <v>AMARONE DELLA VALPOLICEL      75CL</v>
          </cell>
        </row>
        <row r="38024">
          <cell r="A38024">
            <v>34873960</v>
          </cell>
          <cell r="B38024">
            <v>87396</v>
          </cell>
          <cell r="C38024">
            <v>1</v>
          </cell>
          <cell r="D38024" t="str">
            <v>VERDI SPUMANTE                75CL</v>
          </cell>
        </row>
        <row r="38025">
          <cell r="A38025">
            <v>34873991</v>
          </cell>
          <cell r="B38025">
            <v>87399</v>
          </cell>
          <cell r="C38025">
            <v>1</v>
          </cell>
          <cell r="D38025" t="str">
            <v>VODKA GLENS 37,5%             70CL</v>
          </cell>
        </row>
        <row r="38026">
          <cell r="A38026">
            <v>34874004</v>
          </cell>
          <cell r="B38026">
            <v>87400</v>
          </cell>
          <cell r="C38026">
            <v>1</v>
          </cell>
          <cell r="D38026" t="str">
            <v>GLENS ROM MØRK 37,5%          70CL</v>
          </cell>
        </row>
        <row r="38027">
          <cell r="A38027">
            <v>34874011</v>
          </cell>
          <cell r="B38027">
            <v>87401</v>
          </cell>
          <cell r="C38027">
            <v>1</v>
          </cell>
          <cell r="D38027" t="str">
            <v>GLENS ROM LYS 37,5%           70CL</v>
          </cell>
        </row>
        <row r="38028">
          <cell r="A38028">
            <v>34874028</v>
          </cell>
          <cell r="B38028">
            <v>87402</v>
          </cell>
          <cell r="C38028">
            <v>1</v>
          </cell>
          <cell r="D38028" t="str">
            <v>GIN HORSEGUARD 40%            70CL</v>
          </cell>
        </row>
        <row r="38029">
          <cell r="A38029">
            <v>34874042</v>
          </cell>
          <cell r="B38029">
            <v>87404</v>
          </cell>
          <cell r="C38029">
            <v>1</v>
          </cell>
          <cell r="D38029" t="str">
            <v>BRANDY ROMATE 36%             70CL</v>
          </cell>
        </row>
        <row r="38030">
          <cell r="A38030">
            <v>34874059</v>
          </cell>
          <cell r="B38030">
            <v>87405</v>
          </cell>
          <cell r="C38030">
            <v>1</v>
          </cell>
          <cell r="D38030" t="str">
            <v>IRISH CREAM 14,5%             70CL</v>
          </cell>
        </row>
        <row r="38031">
          <cell r="A38031">
            <v>34874301</v>
          </cell>
          <cell r="B38031">
            <v>87430</v>
          </cell>
          <cell r="C38031">
            <v>1</v>
          </cell>
          <cell r="D38031" t="str">
            <v>PRINGLES SOURCREAM &amp; ONION  12X40G</v>
          </cell>
        </row>
        <row r="38032">
          <cell r="A38032">
            <v>34874875</v>
          </cell>
          <cell r="B38032">
            <v>87487</v>
          </cell>
          <cell r="C38032">
            <v>1</v>
          </cell>
          <cell r="D38032" t="str">
            <v>CLES DES DUCS VS              70CL</v>
          </cell>
        </row>
        <row r="38033">
          <cell r="A38033">
            <v>34880067</v>
          </cell>
          <cell r="B38033">
            <v>88006</v>
          </cell>
          <cell r="C38033">
            <v>1</v>
          </cell>
          <cell r="D38033" t="str">
            <v>DF ØKO BOLLER FIBRE GRALI  100X50G</v>
          </cell>
        </row>
        <row r="38034">
          <cell r="A38034">
            <v>34880128</v>
          </cell>
          <cell r="B38034">
            <v>88012</v>
          </cell>
          <cell r="C38034">
            <v>1</v>
          </cell>
          <cell r="D38034" t="str">
            <v>ALUFOLIE T/BAGEKART 23X27CM 500STK</v>
          </cell>
        </row>
        <row r="38035">
          <cell r="A38035">
            <v>34880197</v>
          </cell>
          <cell r="B38035">
            <v>88019</v>
          </cell>
          <cell r="C38035">
            <v>1</v>
          </cell>
          <cell r="D38035" t="str">
            <v>DF BALDER RUSTIK LANDBRØD  20X450G</v>
          </cell>
        </row>
        <row r="38036">
          <cell r="A38036">
            <v>34880531</v>
          </cell>
          <cell r="B38036">
            <v>88053</v>
          </cell>
          <cell r="C38036">
            <v>1</v>
          </cell>
          <cell r="D38036" t="str">
            <v>DF TRAMEZZINO 10 SKIVER    6X1000G</v>
          </cell>
        </row>
        <row r="38037">
          <cell r="A38037">
            <v>34880586</v>
          </cell>
          <cell r="B38037">
            <v>88058</v>
          </cell>
          <cell r="C38037">
            <v>1</v>
          </cell>
          <cell r="D38037" t="str">
            <v>DF GROVSCONES MED ÆBLE   40STKX75G</v>
          </cell>
        </row>
        <row r="38038">
          <cell r="A38038">
            <v>34880623</v>
          </cell>
          <cell r="B38038">
            <v>88062</v>
          </cell>
          <cell r="C38038">
            <v>1</v>
          </cell>
          <cell r="D38038" t="str">
            <v>DF DOUBLE CHOC BROWNIES     48X60G</v>
          </cell>
        </row>
        <row r="38039">
          <cell r="A38039">
            <v>34880647</v>
          </cell>
          <cell r="B38039">
            <v>88064</v>
          </cell>
          <cell r="C38039">
            <v>1</v>
          </cell>
          <cell r="D38039" t="str">
            <v>DF PROFITEROLES CHOCO      196X18G</v>
          </cell>
        </row>
        <row r="38040">
          <cell r="A38040">
            <v>34880876</v>
          </cell>
          <cell r="B38040">
            <v>88087</v>
          </cell>
          <cell r="C38040">
            <v>1</v>
          </cell>
          <cell r="D38040" t="str">
            <v>DF PIZZASNEGL M SKINKE/OST  35X90G</v>
          </cell>
        </row>
        <row r="38041">
          <cell r="A38041">
            <v>34881019</v>
          </cell>
          <cell r="B38041">
            <v>88101</v>
          </cell>
          <cell r="C38041">
            <v>1</v>
          </cell>
          <cell r="D38041" t="str">
            <v>DF PIZZASNEGLE GROV        2X12STK</v>
          </cell>
        </row>
        <row r="38042">
          <cell r="A38042">
            <v>34881224</v>
          </cell>
          <cell r="B38042">
            <v>88122</v>
          </cell>
          <cell r="C38042">
            <v>1</v>
          </cell>
          <cell r="D38042" t="str">
            <v>DF KANELSNEGLE              48X85G</v>
          </cell>
        </row>
        <row r="38043">
          <cell r="A38043">
            <v>34881330</v>
          </cell>
          <cell r="B38043">
            <v>88133</v>
          </cell>
          <cell r="C38043">
            <v>1</v>
          </cell>
          <cell r="D38043" t="str">
            <v>DF MARGUERITE CAMPAGNE     18X300G</v>
          </cell>
        </row>
        <row r="38044">
          <cell r="A38044">
            <v>34881354</v>
          </cell>
          <cell r="B38044">
            <v>88135</v>
          </cell>
          <cell r="C38044">
            <v>1</v>
          </cell>
          <cell r="D38044" t="str">
            <v>DF CIABATTA FB MINI MIX     75X40G</v>
          </cell>
        </row>
        <row r="38045">
          <cell r="A38045">
            <v>34881385</v>
          </cell>
          <cell r="B38045">
            <v>88138</v>
          </cell>
          <cell r="C38045">
            <v>1</v>
          </cell>
          <cell r="D38045" t="str">
            <v>DF ÆBLETÆRTE NORMANDE        1900G</v>
          </cell>
        </row>
        <row r="38046">
          <cell r="A38046">
            <v>34881408</v>
          </cell>
          <cell r="B38046">
            <v>88140</v>
          </cell>
          <cell r="C38046">
            <v>1</v>
          </cell>
          <cell r="D38046" t="str">
            <v>DF THEBIRKES MED REMONCE    48X95G</v>
          </cell>
        </row>
        <row r="38047">
          <cell r="A38047">
            <v>34881415</v>
          </cell>
          <cell r="B38047">
            <v>88141</v>
          </cell>
          <cell r="C38047">
            <v>1</v>
          </cell>
          <cell r="D38047" t="str">
            <v>DF KANELSNEGLE MINI        120X42G</v>
          </cell>
        </row>
        <row r="38048">
          <cell r="A38048">
            <v>34881439</v>
          </cell>
          <cell r="B38048">
            <v>88143</v>
          </cell>
          <cell r="C38048">
            <v>1</v>
          </cell>
          <cell r="D38048" t="str">
            <v>DF WIENERPEKAN              48X95G</v>
          </cell>
        </row>
        <row r="38049">
          <cell r="A38049">
            <v>34881446</v>
          </cell>
          <cell r="B38049">
            <v>88144</v>
          </cell>
          <cell r="C38049">
            <v>1</v>
          </cell>
          <cell r="D38049" t="str">
            <v>DF CREMEBOLLE               48X95G</v>
          </cell>
        </row>
        <row r="38050">
          <cell r="A38050">
            <v>34881453</v>
          </cell>
          <cell r="B38050">
            <v>88145</v>
          </cell>
          <cell r="C38050">
            <v>1</v>
          </cell>
          <cell r="D38050" t="str">
            <v>DF WIENERBRØD MINI ASS     120X42G</v>
          </cell>
        </row>
        <row r="38051">
          <cell r="A38051">
            <v>34881477</v>
          </cell>
          <cell r="B38051">
            <v>88147</v>
          </cell>
          <cell r="C38051">
            <v>1</v>
          </cell>
          <cell r="D38051" t="str">
            <v>DF PETIT PAIN ARDENNAIS ASS 60X80G</v>
          </cell>
        </row>
        <row r="38052">
          <cell r="A38052">
            <v>34881491</v>
          </cell>
          <cell r="B38052">
            <v>88149</v>
          </cell>
          <cell r="C38052">
            <v>1</v>
          </cell>
          <cell r="D38052" t="str">
            <v>DF CAFEBOLLE M HVID HVEDE  14X120G</v>
          </cell>
        </row>
        <row r="38053">
          <cell r="A38053">
            <v>34881514</v>
          </cell>
          <cell r="B38053">
            <v>88151</v>
          </cell>
          <cell r="C38053">
            <v>1</v>
          </cell>
          <cell r="D38053" t="str">
            <v>DF ØKO CIABATTAFLUTE        8X500G</v>
          </cell>
        </row>
        <row r="38054">
          <cell r="A38054">
            <v>34881613</v>
          </cell>
          <cell r="B38054">
            <v>88161</v>
          </cell>
          <cell r="C38054">
            <v>1</v>
          </cell>
          <cell r="D38054" t="str">
            <v>DF PAIN POLKA MULTICEREAL  8X1100G</v>
          </cell>
        </row>
        <row r="38055">
          <cell r="A38055">
            <v>34881620</v>
          </cell>
          <cell r="B38055">
            <v>88162</v>
          </cell>
          <cell r="C38055">
            <v>1</v>
          </cell>
          <cell r="D38055" t="str">
            <v>DF CIABATTA POMODORE FORBA 24X250G</v>
          </cell>
        </row>
        <row r="38056">
          <cell r="A38056">
            <v>34881699</v>
          </cell>
          <cell r="B38056">
            <v>88169</v>
          </cell>
          <cell r="C38056">
            <v>1</v>
          </cell>
          <cell r="D38056" t="str">
            <v>DF PAVE GARDE CHASSE       4X1900G</v>
          </cell>
        </row>
        <row r="38057">
          <cell r="A38057">
            <v>34881712</v>
          </cell>
          <cell r="B38057">
            <v>88171</v>
          </cell>
          <cell r="C38057">
            <v>1</v>
          </cell>
          <cell r="D38057" t="str">
            <v>DF ØKO SICILIANA FLUTE      8X500G</v>
          </cell>
        </row>
        <row r="38058">
          <cell r="A38058">
            <v>34881736</v>
          </cell>
          <cell r="B38058">
            <v>88173</v>
          </cell>
          <cell r="C38058">
            <v>1</v>
          </cell>
          <cell r="D38058" t="str">
            <v>DF BOWL BREAD              36X125G</v>
          </cell>
        </row>
        <row r="38059">
          <cell r="A38059">
            <v>34881750</v>
          </cell>
          <cell r="B38059">
            <v>88175</v>
          </cell>
          <cell r="C38059">
            <v>1</v>
          </cell>
          <cell r="D38059" t="str">
            <v>DF MILLER LOAF             10X600G</v>
          </cell>
        </row>
        <row r="38060">
          <cell r="A38060">
            <v>34881811</v>
          </cell>
          <cell r="B38060">
            <v>88181</v>
          </cell>
          <cell r="C38060">
            <v>1</v>
          </cell>
          <cell r="D38060" t="str">
            <v>DF LINEA RUSTICHINI        150X35G</v>
          </cell>
        </row>
        <row r="38061">
          <cell r="A38061">
            <v>34881842</v>
          </cell>
          <cell r="B38061">
            <v>88184</v>
          </cell>
          <cell r="C38061">
            <v>1</v>
          </cell>
          <cell r="D38061" t="str">
            <v>DF FRUIT FLAPJACK           60X80G</v>
          </cell>
        </row>
        <row r="38062">
          <cell r="A38062">
            <v>34881859</v>
          </cell>
          <cell r="B38062">
            <v>88185</v>
          </cell>
          <cell r="C38062">
            <v>1</v>
          </cell>
          <cell r="D38062" t="str">
            <v>DF FARIN FÆTTER MUSCOVADO  48X100G</v>
          </cell>
        </row>
        <row r="38063">
          <cell r="A38063">
            <v>34881866</v>
          </cell>
          <cell r="B38063">
            <v>88186</v>
          </cell>
          <cell r="C38063">
            <v>1</v>
          </cell>
          <cell r="D38063" t="str">
            <v>HANK TIL PLASTBÆGER HVID     25STK</v>
          </cell>
        </row>
        <row r="38064">
          <cell r="A38064">
            <v>34881910</v>
          </cell>
          <cell r="B38064">
            <v>88191</v>
          </cell>
          <cell r="C38064">
            <v>1</v>
          </cell>
          <cell r="D38064" t="str">
            <v>DF MADTÆRTE TOMAT GEDEOST   8X140G</v>
          </cell>
        </row>
        <row r="38065">
          <cell r="A38065">
            <v>34888841</v>
          </cell>
          <cell r="B38065">
            <v>88884</v>
          </cell>
          <cell r="C38065">
            <v>1</v>
          </cell>
          <cell r="D38065" t="str">
            <v>SKAFFEVARER  KONFEKTURE</v>
          </cell>
        </row>
        <row r="38066">
          <cell r="A38066">
            <v>34888858</v>
          </cell>
          <cell r="B38066">
            <v>88885</v>
          </cell>
          <cell r="C38066">
            <v>1</v>
          </cell>
          <cell r="D38066" t="str">
            <v>SKAFFEVARER HØKA KØL VÆGT</v>
          </cell>
        </row>
        <row r="38067">
          <cell r="A38067">
            <v>34888896</v>
          </cell>
          <cell r="B38067">
            <v>88889</v>
          </cell>
          <cell r="C38067">
            <v>1</v>
          </cell>
          <cell r="D38067" t="str">
            <v>SKAFFEVARER NONFOOD</v>
          </cell>
        </row>
        <row r="38068">
          <cell r="A38068">
            <v>34888919</v>
          </cell>
          <cell r="B38068">
            <v>88891</v>
          </cell>
          <cell r="C38068">
            <v>2</v>
          </cell>
          <cell r="D38068" t="str">
            <v>SKAFFEVARER HØKA KØL VÆGT</v>
          </cell>
        </row>
        <row r="38069">
          <cell r="A38069">
            <v>34890028</v>
          </cell>
          <cell r="B38069">
            <v>89002</v>
          </cell>
          <cell r="C38069">
            <v>1</v>
          </cell>
          <cell r="D38069" t="str">
            <v>DF SORBET GRØN ÆBLE         2X2,4L</v>
          </cell>
        </row>
        <row r="38070">
          <cell r="A38070">
            <v>34890165</v>
          </cell>
          <cell r="B38070">
            <v>89016</v>
          </cell>
          <cell r="C38070">
            <v>1</v>
          </cell>
          <cell r="D38070" t="str">
            <v>DF VANILJEIS TRIUMF             5L</v>
          </cell>
        </row>
        <row r="38071">
          <cell r="A38071">
            <v>34890172</v>
          </cell>
          <cell r="B38071">
            <v>89017</v>
          </cell>
          <cell r="C38071">
            <v>1</v>
          </cell>
          <cell r="D38071" t="str">
            <v>DF CHOKOLADEIS TRIUMF           5L</v>
          </cell>
        </row>
        <row r="38072">
          <cell r="A38072">
            <v>34890189</v>
          </cell>
          <cell r="B38072">
            <v>89018</v>
          </cell>
          <cell r="C38072">
            <v>1</v>
          </cell>
          <cell r="D38072" t="str">
            <v>DF JORDBÆRIS TRIUMF             5L</v>
          </cell>
        </row>
        <row r="38073">
          <cell r="A38073">
            <v>34890301</v>
          </cell>
          <cell r="B38073">
            <v>89030</v>
          </cell>
          <cell r="C38073">
            <v>1</v>
          </cell>
          <cell r="D38073" t="str">
            <v>DF PISTACIE FLØDEIS             5L</v>
          </cell>
        </row>
        <row r="38074">
          <cell r="A38074">
            <v>34890349</v>
          </cell>
          <cell r="B38074">
            <v>89034</v>
          </cell>
          <cell r="C38074">
            <v>1</v>
          </cell>
          <cell r="D38074" t="str">
            <v>DF VANILJEIS MED DAIM STK       5L</v>
          </cell>
        </row>
        <row r="38075">
          <cell r="A38075">
            <v>34890417</v>
          </cell>
          <cell r="B38075">
            <v>89041</v>
          </cell>
          <cell r="C38075">
            <v>1</v>
          </cell>
          <cell r="D38075" t="str">
            <v>DF STRACCIATELLA CARTE D'OR   5,5L</v>
          </cell>
        </row>
        <row r="38076">
          <cell r="A38076">
            <v>34890462</v>
          </cell>
          <cell r="B38076">
            <v>89046</v>
          </cell>
          <cell r="C38076">
            <v>1</v>
          </cell>
          <cell r="D38076" t="str">
            <v>DF APPELSINSORBET           2X2,4l</v>
          </cell>
        </row>
        <row r="38077">
          <cell r="A38077">
            <v>34890486</v>
          </cell>
          <cell r="B38077">
            <v>89048</v>
          </cell>
          <cell r="C38077">
            <v>1</v>
          </cell>
          <cell r="D38077" t="str">
            <v>DF HINDBÆRSORBET            2X2,4L</v>
          </cell>
        </row>
        <row r="38078">
          <cell r="A38078">
            <v>34890691</v>
          </cell>
          <cell r="B38078">
            <v>89069</v>
          </cell>
          <cell r="C38078">
            <v>1</v>
          </cell>
          <cell r="D38078" t="str">
            <v>DF BANAN MED CHOKOLADELAG     5,5L</v>
          </cell>
        </row>
        <row r="38079">
          <cell r="A38079">
            <v>34891308</v>
          </cell>
          <cell r="B38079">
            <v>89130</v>
          </cell>
          <cell r="C38079">
            <v>1</v>
          </cell>
          <cell r="D38079" t="str">
            <v>DF VANILJEIS CARTE D'OR         5L</v>
          </cell>
        </row>
        <row r="38080">
          <cell r="A38080">
            <v>34891315</v>
          </cell>
          <cell r="B38080">
            <v>89131</v>
          </cell>
          <cell r="C38080">
            <v>1</v>
          </cell>
          <cell r="D38080" t="str">
            <v>DF CHOKOLADEIS CARTE D'OR       5L</v>
          </cell>
        </row>
        <row r="38081">
          <cell r="A38081">
            <v>34891322</v>
          </cell>
          <cell r="B38081">
            <v>89132</v>
          </cell>
          <cell r="C38081">
            <v>1</v>
          </cell>
          <cell r="D38081" t="str">
            <v>DF JORDBÆRIS CARTE D'OR         5L</v>
          </cell>
        </row>
        <row r="38082">
          <cell r="A38082">
            <v>34891339</v>
          </cell>
          <cell r="B38082">
            <v>89133</v>
          </cell>
          <cell r="C38082">
            <v>1</v>
          </cell>
          <cell r="D38082" t="str">
            <v>DF NOUGATIS CARTE D'OR          5L</v>
          </cell>
        </row>
        <row r="38083">
          <cell r="A38083">
            <v>34891414</v>
          </cell>
          <cell r="B38083">
            <v>89141</v>
          </cell>
          <cell r="C38083">
            <v>1</v>
          </cell>
          <cell r="D38083" t="str">
            <v>DF KIDS VARIANT IS              5L</v>
          </cell>
        </row>
        <row r="38084">
          <cell r="A38084">
            <v>34891711</v>
          </cell>
          <cell r="B38084">
            <v>89171</v>
          </cell>
          <cell r="C38084">
            <v>1</v>
          </cell>
          <cell r="D38084" t="str">
            <v>DF ISLAGKAGE CATERING 17PORT  2,7L</v>
          </cell>
        </row>
        <row r="38085">
          <cell r="A38085">
            <v>34892046</v>
          </cell>
          <cell r="B38085">
            <v>89204</v>
          </cell>
          <cell r="C38085">
            <v>1</v>
          </cell>
          <cell r="D38085" t="str">
            <v>DF KØBENHAVNERSTANG        35X80ML</v>
          </cell>
        </row>
        <row r="38086">
          <cell r="A38086">
            <v>34892053</v>
          </cell>
          <cell r="B38086">
            <v>89205</v>
          </cell>
          <cell r="C38086">
            <v>1</v>
          </cell>
          <cell r="D38086" t="str">
            <v>DF MAGNUM CLASSIC         20X120ML</v>
          </cell>
        </row>
        <row r="38087">
          <cell r="A38087">
            <v>34892091</v>
          </cell>
          <cell r="B38087">
            <v>89209</v>
          </cell>
          <cell r="C38087">
            <v>1</v>
          </cell>
          <cell r="D38087" t="str">
            <v>DF MAGNUM MANDEL          20X120ML</v>
          </cell>
        </row>
        <row r="38088">
          <cell r="A38088">
            <v>34892107</v>
          </cell>
          <cell r="B38088">
            <v>89210</v>
          </cell>
          <cell r="C38088">
            <v>1</v>
          </cell>
          <cell r="D38088" t="str">
            <v>DF CHAMPAGNEBRUS           35X82ML</v>
          </cell>
        </row>
        <row r="38089">
          <cell r="A38089">
            <v>34892121</v>
          </cell>
          <cell r="B38089">
            <v>89212</v>
          </cell>
          <cell r="C38089">
            <v>1</v>
          </cell>
          <cell r="D38089" t="str">
            <v>DF KUNG FU                 35X75ML</v>
          </cell>
        </row>
        <row r="38090">
          <cell r="A38090">
            <v>34892497</v>
          </cell>
          <cell r="B38090">
            <v>89249</v>
          </cell>
          <cell r="C38090">
            <v>1</v>
          </cell>
          <cell r="D38090" t="str">
            <v>DF KÆMPE ESKIMO            35X85ML</v>
          </cell>
        </row>
        <row r="38091">
          <cell r="A38091">
            <v>34892527</v>
          </cell>
          <cell r="B38091">
            <v>89252</v>
          </cell>
          <cell r="C38091">
            <v>1</v>
          </cell>
          <cell r="D38091" t="str">
            <v>DF DAIM CONE              20X160ML</v>
          </cell>
        </row>
        <row r="38092">
          <cell r="A38092">
            <v>34892855</v>
          </cell>
          <cell r="B38092">
            <v>89285</v>
          </cell>
          <cell r="C38092">
            <v>1</v>
          </cell>
          <cell r="D38092" t="str">
            <v>DF FILUR                   35X54ML</v>
          </cell>
        </row>
        <row r="38093">
          <cell r="A38093">
            <v>34892879</v>
          </cell>
          <cell r="B38093">
            <v>89287</v>
          </cell>
          <cell r="C38093">
            <v>1</v>
          </cell>
          <cell r="D38093" t="str">
            <v>DF TWISTER                 35X80ML</v>
          </cell>
        </row>
        <row r="38094">
          <cell r="A38094">
            <v>34893159</v>
          </cell>
          <cell r="B38094">
            <v>89315</v>
          </cell>
          <cell r="C38094">
            <v>1</v>
          </cell>
          <cell r="D38094" t="str">
            <v>DF VIENNETTA VANILJE        6X0,6L</v>
          </cell>
        </row>
        <row r="38095">
          <cell r="A38095">
            <v>34893234</v>
          </cell>
          <cell r="B38095">
            <v>89323</v>
          </cell>
          <cell r="C38095">
            <v>1</v>
          </cell>
          <cell r="D38095" t="str">
            <v>DF VANILJEIS                    1L</v>
          </cell>
        </row>
        <row r="38096">
          <cell r="A38096">
            <v>34893241</v>
          </cell>
          <cell r="B38096">
            <v>89324</v>
          </cell>
          <cell r="C38096">
            <v>1</v>
          </cell>
          <cell r="D38096" t="str">
            <v>DF NOUGATIS                     1L</v>
          </cell>
        </row>
        <row r="38097">
          <cell r="A38097">
            <v>34893258</v>
          </cell>
          <cell r="B38097">
            <v>89325</v>
          </cell>
          <cell r="C38097">
            <v>1</v>
          </cell>
          <cell r="D38097" t="str">
            <v>DF TRICOLORE IS                 1L</v>
          </cell>
        </row>
        <row r="38098">
          <cell r="A38098">
            <v>34897218</v>
          </cell>
          <cell r="B38098">
            <v>89721</v>
          </cell>
          <cell r="C38098">
            <v>1</v>
          </cell>
          <cell r="D38098" t="str">
            <v>DF DILD FRIGODAN HAKKET 1-8MM 250G</v>
          </cell>
        </row>
        <row r="38099">
          <cell r="A38099">
            <v>34897225</v>
          </cell>
          <cell r="B38099">
            <v>89722</v>
          </cell>
          <cell r="C38099">
            <v>1</v>
          </cell>
          <cell r="D38099" t="str">
            <v>DF PURLØG FRIGODAN            250G</v>
          </cell>
        </row>
        <row r="38100">
          <cell r="A38100">
            <v>34897232</v>
          </cell>
          <cell r="B38100">
            <v>89723</v>
          </cell>
          <cell r="C38100">
            <v>1</v>
          </cell>
          <cell r="D38100" t="str">
            <v>DF BASILIKUM FRIGODAN         250G</v>
          </cell>
        </row>
        <row r="38101">
          <cell r="A38101">
            <v>34897249</v>
          </cell>
          <cell r="B38101">
            <v>89724</v>
          </cell>
          <cell r="C38101">
            <v>1</v>
          </cell>
          <cell r="D38101" t="str">
            <v>DF HVIDLØG TERN               250G</v>
          </cell>
        </row>
        <row r="38102">
          <cell r="A38102">
            <v>34897331</v>
          </cell>
          <cell r="B38102">
            <v>89733</v>
          </cell>
          <cell r="C38102">
            <v>1</v>
          </cell>
          <cell r="D38102" t="str">
            <v>DF BLANDEDE SVAMPE FROST       1KG</v>
          </cell>
        </row>
        <row r="38103">
          <cell r="A38103">
            <v>34897409</v>
          </cell>
          <cell r="B38103">
            <v>89740</v>
          </cell>
          <cell r="C38103">
            <v>1</v>
          </cell>
          <cell r="D38103" t="str">
            <v>DF KRYDDERIMIX ARDO           250G</v>
          </cell>
        </row>
        <row r="38104">
          <cell r="A38104">
            <v>34897447</v>
          </cell>
          <cell r="B38104">
            <v>89744</v>
          </cell>
          <cell r="C38104">
            <v>1</v>
          </cell>
          <cell r="D38104" t="str">
            <v>DF PERSILLE FINDUS          8X250G</v>
          </cell>
        </row>
        <row r="38105">
          <cell r="A38105">
            <v>34897454</v>
          </cell>
          <cell r="B38105">
            <v>89745</v>
          </cell>
          <cell r="C38105">
            <v>1</v>
          </cell>
          <cell r="D38105" t="str">
            <v>DF PURLØG FINDUS            8X250G</v>
          </cell>
        </row>
        <row r="38106">
          <cell r="A38106">
            <v>34897508</v>
          </cell>
          <cell r="B38106">
            <v>89750</v>
          </cell>
          <cell r="C38106">
            <v>1</v>
          </cell>
          <cell r="D38106" t="str">
            <v>DF PERSILLE HAKKET            150G</v>
          </cell>
        </row>
        <row r="38107">
          <cell r="A38107">
            <v>34900130</v>
          </cell>
          <cell r="B38107">
            <v>90013</v>
          </cell>
          <cell r="C38107">
            <v>1</v>
          </cell>
          <cell r="D38107" t="str">
            <v>GRILLPINDE BAMBUS 12CM     1000STK</v>
          </cell>
        </row>
        <row r="38108">
          <cell r="A38108">
            <v>34900857</v>
          </cell>
          <cell r="B38108">
            <v>90085</v>
          </cell>
          <cell r="C38108">
            <v>1</v>
          </cell>
          <cell r="D38108" t="str">
            <v>DF ISLAGKAGE CLASSIC GIO        3L</v>
          </cell>
        </row>
        <row r="38109">
          <cell r="A38109">
            <v>34900864</v>
          </cell>
          <cell r="B38109">
            <v>90086</v>
          </cell>
          <cell r="C38109">
            <v>1</v>
          </cell>
          <cell r="D38109" t="str">
            <v>DF ISLAGKAGE SPECIAL GIO        3L</v>
          </cell>
        </row>
        <row r="38110">
          <cell r="A38110">
            <v>34901014</v>
          </cell>
          <cell r="B38110">
            <v>90101</v>
          </cell>
          <cell r="C38110">
            <v>1</v>
          </cell>
          <cell r="D38110" t="str">
            <v>DF MANGOSORBET                2,5L</v>
          </cell>
        </row>
        <row r="38111">
          <cell r="A38111">
            <v>34901021</v>
          </cell>
          <cell r="B38111">
            <v>90102</v>
          </cell>
          <cell r="C38111">
            <v>1</v>
          </cell>
          <cell r="D38111" t="str">
            <v>DF PASSIONSFRUGT SORBET       2,5L</v>
          </cell>
        </row>
        <row r="38112">
          <cell r="A38112">
            <v>34901038</v>
          </cell>
          <cell r="B38112">
            <v>90103</v>
          </cell>
          <cell r="C38112">
            <v>1</v>
          </cell>
          <cell r="D38112" t="str">
            <v>DF SOLBÆRSORBET             2X2,4L</v>
          </cell>
        </row>
        <row r="38113">
          <cell r="A38113">
            <v>34901090</v>
          </cell>
          <cell r="B38113">
            <v>90109</v>
          </cell>
          <cell r="C38113">
            <v>1</v>
          </cell>
          <cell r="D38113" t="str">
            <v>DF LION IS NESTLE               5L</v>
          </cell>
        </row>
        <row r="38114">
          <cell r="A38114">
            <v>34901151</v>
          </cell>
          <cell r="B38114">
            <v>90115</v>
          </cell>
          <cell r="C38114">
            <v>1</v>
          </cell>
          <cell r="D38114" t="str">
            <v>DF ANANASSORBET             2x2,4L</v>
          </cell>
        </row>
        <row r="38115">
          <cell r="A38115">
            <v>34901168</v>
          </cell>
          <cell r="B38115">
            <v>90116</v>
          </cell>
          <cell r="C38115">
            <v>1</v>
          </cell>
          <cell r="D38115" t="str">
            <v>DF JORDBÆRSORBET GIO            5L</v>
          </cell>
        </row>
        <row r="38116">
          <cell r="A38116">
            <v>34901175</v>
          </cell>
          <cell r="B38116">
            <v>90117</v>
          </cell>
          <cell r="C38116">
            <v>1</v>
          </cell>
          <cell r="D38116" t="str">
            <v>DF VANILJEIS MED KORN GIO       5L</v>
          </cell>
        </row>
        <row r="38117">
          <cell r="A38117">
            <v>34901182</v>
          </cell>
          <cell r="B38117">
            <v>90118</v>
          </cell>
          <cell r="C38117">
            <v>1</v>
          </cell>
          <cell r="D38117" t="str">
            <v>DF CHOKOLADEIS GIO              5L</v>
          </cell>
        </row>
        <row r="38118">
          <cell r="A38118">
            <v>34901250</v>
          </cell>
          <cell r="B38118">
            <v>90125</v>
          </cell>
          <cell r="C38118">
            <v>1</v>
          </cell>
          <cell r="D38118" t="str">
            <v>DF HINDBÆRSORBET IS       24X120ML</v>
          </cell>
        </row>
        <row r="38119">
          <cell r="A38119">
            <v>34901267</v>
          </cell>
          <cell r="B38119">
            <v>90126</v>
          </cell>
          <cell r="C38119">
            <v>1</v>
          </cell>
          <cell r="D38119" t="str">
            <v>DF JORDBÆRIS RYÅ          24X120ML</v>
          </cell>
        </row>
        <row r="38120">
          <cell r="A38120">
            <v>34901274</v>
          </cell>
          <cell r="B38120">
            <v>90127</v>
          </cell>
          <cell r="C38120">
            <v>1</v>
          </cell>
          <cell r="D38120" t="str">
            <v>DF VANILJEIS RYÅ          24X120ML</v>
          </cell>
        </row>
        <row r="38121">
          <cell r="A38121">
            <v>34901298</v>
          </cell>
          <cell r="B38121">
            <v>90129</v>
          </cell>
          <cell r="C38121">
            <v>1</v>
          </cell>
          <cell r="D38121" t="str">
            <v>DF MANGO FROMAGE ENERGITÆT24X120ML</v>
          </cell>
        </row>
        <row r="38122">
          <cell r="A38122">
            <v>34901557</v>
          </cell>
          <cell r="B38122">
            <v>90155</v>
          </cell>
          <cell r="C38122">
            <v>1</v>
          </cell>
          <cell r="D38122" t="str">
            <v>DF CITRONSORBET GIO             5L</v>
          </cell>
        </row>
        <row r="38123">
          <cell r="A38123">
            <v>34901571</v>
          </cell>
          <cell r="B38123">
            <v>90157</v>
          </cell>
          <cell r="C38123">
            <v>1</v>
          </cell>
          <cell r="D38123" t="str">
            <v>DF MANGOSORBET GIO              5L</v>
          </cell>
        </row>
        <row r="38124">
          <cell r="A38124">
            <v>34901588</v>
          </cell>
          <cell r="B38124">
            <v>90158</v>
          </cell>
          <cell r="C38124">
            <v>1</v>
          </cell>
          <cell r="D38124" t="str">
            <v>DF HYLDEBLOMST SORBET GIO       5L</v>
          </cell>
        </row>
        <row r="38125">
          <cell r="A38125">
            <v>34901601</v>
          </cell>
          <cell r="B38125">
            <v>90160</v>
          </cell>
          <cell r="C38125">
            <v>1</v>
          </cell>
          <cell r="D38125" t="str">
            <v>DF ØKO VANILJEIS FT             5L</v>
          </cell>
        </row>
        <row r="38126">
          <cell r="A38126">
            <v>34901625</v>
          </cell>
          <cell r="B38126">
            <v>90162</v>
          </cell>
          <cell r="C38126">
            <v>1</v>
          </cell>
          <cell r="D38126" t="str">
            <v>DF ØKO HINDBÆRIS FT             5L</v>
          </cell>
        </row>
        <row r="38127">
          <cell r="A38127">
            <v>34901632</v>
          </cell>
          <cell r="B38127">
            <v>90163</v>
          </cell>
          <cell r="C38127">
            <v>1</v>
          </cell>
          <cell r="D38127" t="str">
            <v>DF ØKO JORDBÆRIS FT             5L</v>
          </cell>
        </row>
        <row r="38128">
          <cell r="A38128">
            <v>34901748</v>
          </cell>
          <cell r="B38128">
            <v>90174</v>
          </cell>
          <cell r="C38128">
            <v>1</v>
          </cell>
          <cell r="D38128" t="str">
            <v>DF GRØN MINT IS                 5L</v>
          </cell>
        </row>
        <row r="38129">
          <cell r="A38129">
            <v>34901793</v>
          </cell>
          <cell r="B38129">
            <v>90179</v>
          </cell>
          <cell r="C38129">
            <v>1</v>
          </cell>
          <cell r="D38129" t="str">
            <v>DF HINDBÆRSORBET GIO            5L</v>
          </cell>
        </row>
        <row r="38130">
          <cell r="A38130">
            <v>34903902</v>
          </cell>
          <cell r="B38130">
            <v>90390</v>
          </cell>
          <cell r="C38130">
            <v>1</v>
          </cell>
          <cell r="D38130" t="str">
            <v>DF EASIS IS DIÆT JORDBÆR  24X125ML</v>
          </cell>
        </row>
        <row r="38131">
          <cell r="A38131">
            <v>34903919</v>
          </cell>
          <cell r="B38131">
            <v>90391</v>
          </cell>
          <cell r="C38131">
            <v>1</v>
          </cell>
          <cell r="D38131" t="str">
            <v>DF EASIS IS DIÆT VANILJE  24X125ML</v>
          </cell>
        </row>
        <row r="38132">
          <cell r="A38132">
            <v>34903964</v>
          </cell>
          <cell r="B38132">
            <v>90396</v>
          </cell>
          <cell r="C38132">
            <v>1</v>
          </cell>
          <cell r="D38132" t="str">
            <v>DF EASIS IS MIX JO/VA/KAR 24X125ML</v>
          </cell>
        </row>
        <row r="38133">
          <cell r="A38133">
            <v>34907115</v>
          </cell>
          <cell r="B38133">
            <v>90711</v>
          </cell>
          <cell r="C38133">
            <v>1</v>
          </cell>
          <cell r="D38133" t="str">
            <v>DF BUTTERDEJSPLADE 25X15CM   10STK</v>
          </cell>
        </row>
        <row r="38134">
          <cell r="A38134">
            <v>34907177</v>
          </cell>
          <cell r="B38134">
            <v>90717</v>
          </cell>
          <cell r="C38134">
            <v>1</v>
          </cell>
          <cell r="D38134" t="str">
            <v>DF MØRDEJSFORME M/S 7CM     150STK</v>
          </cell>
        </row>
        <row r="38135">
          <cell r="A38135">
            <v>34907870</v>
          </cell>
          <cell r="B38135">
            <v>90787</v>
          </cell>
          <cell r="C38135">
            <v>1</v>
          </cell>
          <cell r="D38135" t="str">
            <v>DF NAAN BRØD SANTA MARIA    60X60G</v>
          </cell>
        </row>
        <row r="38136">
          <cell r="A38136">
            <v>34907924</v>
          </cell>
          <cell r="B38136">
            <v>90792</v>
          </cell>
          <cell r="C38136">
            <v>1</v>
          </cell>
          <cell r="D38136" t="str">
            <v>DF DESSERTBAR TIRAMISU        700G</v>
          </cell>
        </row>
        <row r="38137">
          <cell r="A38137">
            <v>34907948</v>
          </cell>
          <cell r="B38137">
            <v>90794</v>
          </cell>
          <cell r="C38137">
            <v>1</v>
          </cell>
          <cell r="D38137" t="str">
            <v>DF DESSERTBAR CHOKOTRIO       750G</v>
          </cell>
        </row>
        <row r="38138">
          <cell r="A38138">
            <v>34908051</v>
          </cell>
          <cell r="B38138">
            <v>90805</v>
          </cell>
          <cell r="C38138">
            <v>1</v>
          </cell>
          <cell r="D38138" t="str">
            <v>DF CREAM CHEESE POPPERS        1KG</v>
          </cell>
        </row>
        <row r="38139">
          <cell r="A38139">
            <v>34908068</v>
          </cell>
          <cell r="B38139">
            <v>90806</v>
          </cell>
          <cell r="C38139">
            <v>1</v>
          </cell>
          <cell r="D38139" t="str">
            <v>DF RED HOT CHILI POPPERS       1KG</v>
          </cell>
        </row>
        <row r="38140">
          <cell r="A38140">
            <v>34908099</v>
          </cell>
          <cell r="B38140">
            <v>90809</v>
          </cell>
          <cell r="C38140">
            <v>1</v>
          </cell>
          <cell r="D38140" t="str">
            <v>DF BREADED ONION RINGS         1KG</v>
          </cell>
        </row>
        <row r="38141">
          <cell r="A38141">
            <v>34908112</v>
          </cell>
          <cell r="B38141">
            <v>90811</v>
          </cell>
          <cell r="C38141">
            <v>1</v>
          </cell>
          <cell r="D38141" t="str">
            <v>DF CHILIPEPPER CHEESE NUGGETS  1KG</v>
          </cell>
        </row>
        <row r="38142">
          <cell r="A38142">
            <v>34908136</v>
          </cell>
          <cell r="B38142">
            <v>90813</v>
          </cell>
          <cell r="C38142">
            <v>1</v>
          </cell>
          <cell r="D38142" t="str">
            <v>DF DESSERTBAR PASSION LUKSUS  700G</v>
          </cell>
        </row>
        <row r="38143">
          <cell r="A38143">
            <v>34908242</v>
          </cell>
          <cell r="B38143">
            <v>90824</v>
          </cell>
          <cell r="C38143">
            <v>1</v>
          </cell>
          <cell r="D38143" t="str">
            <v>TORTILLA HVEDE CA 15CM    12X12STK</v>
          </cell>
        </row>
        <row r="38144">
          <cell r="A38144">
            <v>34908464</v>
          </cell>
          <cell r="B38144">
            <v>90846</v>
          </cell>
          <cell r="C38144">
            <v>1</v>
          </cell>
          <cell r="D38144" t="str">
            <v>DF BEER BATTERED ONION RINGS   1KG</v>
          </cell>
        </row>
        <row r="38145">
          <cell r="A38145">
            <v>34908518</v>
          </cell>
          <cell r="B38145">
            <v>90851</v>
          </cell>
          <cell r="C38145">
            <v>1</v>
          </cell>
          <cell r="D38145" t="str">
            <v>DF CHOKO MANDELTÆRTE UDSK    1250G</v>
          </cell>
        </row>
        <row r="38146">
          <cell r="A38146">
            <v>34908631</v>
          </cell>
          <cell r="B38146">
            <v>90863</v>
          </cell>
          <cell r="C38146">
            <v>1</v>
          </cell>
          <cell r="D38146" t="str">
            <v>DF ÆBLETÆRTE UDSK 10STK      1250G</v>
          </cell>
        </row>
        <row r="38147">
          <cell r="A38147">
            <v>34908716</v>
          </cell>
          <cell r="B38147">
            <v>90871</v>
          </cell>
          <cell r="C38147">
            <v>1</v>
          </cell>
          <cell r="D38147" t="str">
            <v>DF CHOKOKAGE M CREME       2X2500G</v>
          </cell>
        </row>
        <row r="38148">
          <cell r="A38148">
            <v>34908938</v>
          </cell>
          <cell r="B38148">
            <v>90893</v>
          </cell>
          <cell r="C38148">
            <v>1</v>
          </cell>
          <cell r="D38148" t="str">
            <v>DF RÖSTI BONDE               2X3KG</v>
          </cell>
        </row>
        <row r="38149">
          <cell r="A38149">
            <v>34909782</v>
          </cell>
          <cell r="B38149">
            <v>90978</v>
          </cell>
          <cell r="C38149">
            <v>1</v>
          </cell>
          <cell r="D38149" t="str">
            <v>DF GULERØDDER I SKIVER/BØLGE 2,5KG</v>
          </cell>
        </row>
        <row r="38150">
          <cell r="A38150">
            <v>34909928</v>
          </cell>
          <cell r="B38150">
            <v>90992</v>
          </cell>
          <cell r="C38150">
            <v>1</v>
          </cell>
          <cell r="D38150" t="str">
            <v>DF ASC LAKSEFILET PORTION  36X140G</v>
          </cell>
        </row>
        <row r="38151">
          <cell r="A38151">
            <v>34910009</v>
          </cell>
          <cell r="B38151">
            <v>91000</v>
          </cell>
          <cell r="C38151">
            <v>1</v>
          </cell>
          <cell r="D38151" t="str">
            <v>DF PURÉ KALVE FINDUS           2KG</v>
          </cell>
        </row>
        <row r="38152">
          <cell r="A38152">
            <v>34910092</v>
          </cell>
          <cell r="B38152">
            <v>91009</v>
          </cell>
          <cell r="C38152">
            <v>1</v>
          </cell>
          <cell r="D38152" t="str">
            <v>DF ÆRTER EKSTRA FINE         2,5KG</v>
          </cell>
        </row>
        <row r="38153">
          <cell r="A38153">
            <v>34910108</v>
          </cell>
          <cell r="B38153">
            <v>91010</v>
          </cell>
          <cell r="C38153">
            <v>1</v>
          </cell>
          <cell r="D38153" t="str">
            <v>DF ÆRTER FINE                2,5KG</v>
          </cell>
        </row>
        <row r="38154">
          <cell r="A38154">
            <v>34910115</v>
          </cell>
          <cell r="B38154">
            <v>91011</v>
          </cell>
          <cell r="C38154">
            <v>1</v>
          </cell>
          <cell r="D38154" t="str">
            <v>DF ÆRTER FINE SØDE FINDUS    2,5KG</v>
          </cell>
        </row>
        <row r="38155">
          <cell r="A38155">
            <v>34910122</v>
          </cell>
          <cell r="B38155">
            <v>91012</v>
          </cell>
          <cell r="C38155">
            <v>1</v>
          </cell>
          <cell r="D38155" t="str">
            <v>DF KLOSTERGRØNTSAGER FINDUS  1,9KG</v>
          </cell>
        </row>
        <row r="38156">
          <cell r="A38156">
            <v>34910139</v>
          </cell>
          <cell r="B38156">
            <v>91013</v>
          </cell>
          <cell r="C38156">
            <v>1</v>
          </cell>
          <cell r="D38156" t="str">
            <v>DF KROBLANDING               2,5KG</v>
          </cell>
        </row>
        <row r="38157">
          <cell r="A38157">
            <v>34910146</v>
          </cell>
          <cell r="B38157">
            <v>91014</v>
          </cell>
          <cell r="C38157">
            <v>1</v>
          </cell>
          <cell r="D38157" t="str">
            <v>DF ÆRTER MELLEMFINE FINDUS   2,5KG</v>
          </cell>
        </row>
        <row r="38158">
          <cell r="A38158">
            <v>34910153</v>
          </cell>
          <cell r="B38158">
            <v>91015</v>
          </cell>
          <cell r="C38158">
            <v>1</v>
          </cell>
          <cell r="D38158" t="str">
            <v>DF GRØNTSAGSBLANDING         2,5KG</v>
          </cell>
        </row>
        <row r="38159">
          <cell r="A38159">
            <v>34910160</v>
          </cell>
          <cell r="B38159">
            <v>91016</v>
          </cell>
          <cell r="C38159">
            <v>1</v>
          </cell>
          <cell r="D38159" t="str">
            <v>DF SLIKASPARGES GRØNNE         1KG</v>
          </cell>
        </row>
        <row r="38160">
          <cell r="A38160">
            <v>34910184</v>
          </cell>
          <cell r="B38160">
            <v>91018</v>
          </cell>
          <cell r="C38160">
            <v>1</v>
          </cell>
          <cell r="D38160" t="str">
            <v>DF GRILL SAUTEREDE GRØNTSAGER  1KG</v>
          </cell>
        </row>
        <row r="38161">
          <cell r="A38161">
            <v>34910207</v>
          </cell>
          <cell r="B38161">
            <v>91020</v>
          </cell>
          <cell r="C38161">
            <v>1</v>
          </cell>
          <cell r="D38161" t="str">
            <v>DF ÆRTER MELLEMFINE KL2      2,5KG</v>
          </cell>
        </row>
        <row r="38162">
          <cell r="A38162">
            <v>34910221</v>
          </cell>
          <cell r="B38162">
            <v>91022</v>
          </cell>
          <cell r="C38162">
            <v>1</v>
          </cell>
          <cell r="D38162" t="str">
            <v>DF ÆRTER/GULER SØDE MELLEMF  2,5KG</v>
          </cell>
        </row>
        <row r="38163">
          <cell r="A38163">
            <v>34910245</v>
          </cell>
          <cell r="B38163">
            <v>91024</v>
          </cell>
          <cell r="C38163">
            <v>1</v>
          </cell>
          <cell r="D38163" t="str">
            <v>DF RISBLANDING LUKSUS         500G</v>
          </cell>
        </row>
        <row r="38164">
          <cell r="A38164">
            <v>34910269</v>
          </cell>
          <cell r="B38164">
            <v>91026</v>
          </cell>
          <cell r="C38164">
            <v>1</v>
          </cell>
          <cell r="D38164" t="str">
            <v>DF COURGETTER GRILLEDE         1KG</v>
          </cell>
        </row>
        <row r="38165">
          <cell r="A38165">
            <v>34910283</v>
          </cell>
          <cell r="B38165">
            <v>91028</v>
          </cell>
          <cell r="C38165">
            <v>1</v>
          </cell>
          <cell r="D38165" t="str">
            <v>DF AUBERGINER GRILLEDE         1KG</v>
          </cell>
        </row>
        <row r="38166">
          <cell r="A38166">
            <v>34910290</v>
          </cell>
          <cell r="B38166">
            <v>91029</v>
          </cell>
          <cell r="C38166">
            <v>1</v>
          </cell>
          <cell r="D38166" t="str">
            <v>DF PEBERFRUGT HALVE GRILLET    1KG</v>
          </cell>
        </row>
        <row r="38167">
          <cell r="A38167">
            <v>34910306</v>
          </cell>
          <cell r="B38167">
            <v>91030</v>
          </cell>
          <cell r="C38167">
            <v>1</v>
          </cell>
          <cell r="D38167" t="str">
            <v>DF GULERØDDER TERN           2,5KG</v>
          </cell>
        </row>
        <row r="38168">
          <cell r="A38168">
            <v>34910320</v>
          </cell>
          <cell r="B38168">
            <v>91032</v>
          </cell>
          <cell r="C38168">
            <v>1</v>
          </cell>
          <cell r="D38168" t="str">
            <v>DF GULERØDDER I SKIVER       2,5KG</v>
          </cell>
        </row>
        <row r="38169">
          <cell r="A38169">
            <v>34910337</v>
          </cell>
          <cell r="B38169">
            <v>91033</v>
          </cell>
          <cell r="C38169">
            <v>1</v>
          </cell>
          <cell r="D38169" t="str">
            <v>DF GULERØDDER I STRIM 4X4MM  2,5KG</v>
          </cell>
        </row>
        <row r="38170">
          <cell r="A38170">
            <v>34910351</v>
          </cell>
          <cell r="B38170">
            <v>91035</v>
          </cell>
          <cell r="C38170">
            <v>1</v>
          </cell>
          <cell r="D38170" t="str">
            <v>DF BABY KAROTTER             2,5KG</v>
          </cell>
        </row>
        <row r="38171">
          <cell r="A38171">
            <v>34910375</v>
          </cell>
          <cell r="B38171">
            <v>91037</v>
          </cell>
          <cell r="C38171">
            <v>1</v>
          </cell>
          <cell r="D38171" t="str">
            <v>DF PARISER KAROTTER          2,5KG</v>
          </cell>
        </row>
        <row r="38172">
          <cell r="A38172">
            <v>34910511</v>
          </cell>
          <cell r="B38172">
            <v>91051</v>
          </cell>
          <cell r="C38172">
            <v>1</v>
          </cell>
          <cell r="D38172" t="str">
            <v>DF HARICOTS VERTS MEGET FINE 2,5KG</v>
          </cell>
        </row>
        <row r="38173">
          <cell r="A38173">
            <v>34910528</v>
          </cell>
          <cell r="B38173">
            <v>91052</v>
          </cell>
          <cell r="C38173">
            <v>1</v>
          </cell>
          <cell r="D38173" t="str">
            <v>DF BØNNER OVERSKÅRNE         2,5KG</v>
          </cell>
        </row>
        <row r="38174">
          <cell r="A38174">
            <v>34910603</v>
          </cell>
          <cell r="B38174">
            <v>91060</v>
          </cell>
          <cell r="C38174">
            <v>1</v>
          </cell>
          <cell r="D38174" t="str">
            <v>DF SUPPEURTER                2,5KG</v>
          </cell>
        </row>
        <row r="38175">
          <cell r="A38175">
            <v>34910658</v>
          </cell>
          <cell r="B38175">
            <v>91065</v>
          </cell>
          <cell r="C38175">
            <v>1</v>
          </cell>
          <cell r="D38175" t="str">
            <v>DF PORRER I RINGE            2,5KG</v>
          </cell>
        </row>
        <row r="38176">
          <cell r="A38176">
            <v>34910665</v>
          </cell>
          <cell r="B38176">
            <v>91066</v>
          </cell>
          <cell r="C38176">
            <v>1</v>
          </cell>
          <cell r="D38176" t="str">
            <v>DF BLOMKÅL 15-35MM           2,5KG</v>
          </cell>
        </row>
        <row r="38177">
          <cell r="A38177">
            <v>34910672</v>
          </cell>
          <cell r="B38177">
            <v>91067</v>
          </cell>
          <cell r="C38177">
            <v>1</v>
          </cell>
          <cell r="D38177" t="str">
            <v>DF PORRER JULIENNE           2,5KG</v>
          </cell>
        </row>
        <row r="38178">
          <cell r="A38178">
            <v>34910689</v>
          </cell>
          <cell r="B38178">
            <v>91068</v>
          </cell>
          <cell r="C38178">
            <v>1</v>
          </cell>
          <cell r="D38178" t="str">
            <v>DF BLOMKÅL 5-15MM            2,5KG</v>
          </cell>
        </row>
        <row r="38179">
          <cell r="A38179">
            <v>34910696</v>
          </cell>
          <cell r="B38179">
            <v>91069</v>
          </cell>
          <cell r="C38179">
            <v>1</v>
          </cell>
          <cell r="D38179" t="str">
            <v>DF BLOMKÅL 15-30MM           2,5KG</v>
          </cell>
        </row>
        <row r="38180">
          <cell r="A38180">
            <v>34910702</v>
          </cell>
          <cell r="B38180">
            <v>91070</v>
          </cell>
          <cell r="C38180">
            <v>1</v>
          </cell>
          <cell r="D38180" t="str">
            <v>DF BLOMKÅL 30-60MM           2,5KG</v>
          </cell>
        </row>
        <row r="38181">
          <cell r="A38181">
            <v>34910719</v>
          </cell>
          <cell r="B38181">
            <v>91071</v>
          </cell>
          <cell r="C38181">
            <v>1</v>
          </cell>
          <cell r="D38181" t="str">
            <v>DF PEBER RØD GRØN GUL STRIML 2,5KG</v>
          </cell>
        </row>
        <row r="38182">
          <cell r="A38182">
            <v>34910733</v>
          </cell>
          <cell r="B38182">
            <v>91073</v>
          </cell>
          <cell r="C38182">
            <v>1</v>
          </cell>
          <cell r="D38182" t="str">
            <v>DF GULERØDDER TRICOLORE      2,1KG</v>
          </cell>
        </row>
        <row r="38183">
          <cell r="A38183">
            <v>34910757</v>
          </cell>
          <cell r="B38183">
            <v>91075</v>
          </cell>
          <cell r="C38183">
            <v>1</v>
          </cell>
          <cell r="D38183" t="str">
            <v>DF BROCCOLIBLANDING          2,5KG</v>
          </cell>
        </row>
        <row r="38184">
          <cell r="A38184">
            <v>34910771</v>
          </cell>
          <cell r="B38184">
            <v>91077</v>
          </cell>
          <cell r="C38184">
            <v>1</v>
          </cell>
          <cell r="D38184" t="str">
            <v>DF GRØN BLANDING FINDUS      3,6KG</v>
          </cell>
        </row>
        <row r="38185">
          <cell r="A38185">
            <v>34910788</v>
          </cell>
          <cell r="B38185">
            <v>91078</v>
          </cell>
          <cell r="C38185">
            <v>1</v>
          </cell>
          <cell r="D38185" t="str">
            <v>DF GRILLGRØNTSAGER SPANSKE 2X1,7KG</v>
          </cell>
        </row>
        <row r="38186">
          <cell r="A38186">
            <v>34910801</v>
          </cell>
          <cell r="B38186">
            <v>91080</v>
          </cell>
          <cell r="C38186">
            <v>1</v>
          </cell>
          <cell r="D38186" t="str">
            <v>DF BLOMKÅLSBLANDING          2,5KG</v>
          </cell>
        </row>
        <row r="38187">
          <cell r="A38187">
            <v>34910832</v>
          </cell>
          <cell r="B38187">
            <v>91083</v>
          </cell>
          <cell r="C38187">
            <v>1</v>
          </cell>
          <cell r="D38187" t="str">
            <v>DF ROMANESCOSYMFONI FINDUS   1,8KG</v>
          </cell>
        </row>
        <row r="38188">
          <cell r="A38188">
            <v>34910856</v>
          </cell>
          <cell r="B38188">
            <v>91085</v>
          </cell>
          <cell r="C38188">
            <v>1</v>
          </cell>
          <cell r="D38188" t="str">
            <v>DF MAJSBLANDING              2,5KG</v>
          </cell>
        </row>
        <row r="38189">
          <cell r="A38189">
            <v>34910863</v>
          </cell>
          <cell r="B38189">
            <v>91086</v>
          </cell>
          <cell r="C38189">
            <v>1</v>
          </cell>
          <cell r="D38189" t="str">
            <v>DF SOLGUL RATATOUILLE FINDUS 1,8KG</v>
          </cell>
        </row>
        <row r="38190">
          <cell r="A38190">
            <v>34910900</v>
          </cell>
          <cell r="B38190">
            <v>91090</v>
          </cell>
          <cell r="C38190">
            <v>1</v>
          </cell>
          <cell r="D38190" t="str">
            <v>DF ROSENKÅL                  2,5KG</v>
          </cell>
        </row>
        <row r="38191">
          <cell r="A38191">
            <v>34910931</v>
          </cell>
          <cell r="B38191">
            <v>91093</v>
          </cell>
          <cell r="C38191">
            <v>1</v>
          </cell>
          <cell r="D38191" t="str">
            <v>DF SOMMERGRØNTSAGER FINDUS   2,1KG</v>
          </cell>
        </row>
        <row r="38192">
          <cell r="A38192">
            <v>34910948</v>
          </cell>
          <cell r="B38192">
            <v>91094</v>
          </cell>
          <cell r="C38192">
            <v>1</v>
          </cell>
          <cell r="D38192" t="str">
            <v>DF GRYDERODFRUGTER FINDUS    2,1KG</v>
          </cell>
        </row>
        <row r="38193">
          <cell r="A38193">
            <v>34910955</v>
          </cell>
          <cell r="B38193">
            <v>91095</v>
          </cell>
          <cell r="C38193">
            <v>1</v>
          </cell>
          <cell r="D38193" t="str">
            <v>DF SELLERI TERN              2,5KG</v>
          </cell>
        </row>
        <row r="38194">
          <cell r="A38194">
            <v>34910986</v>
          </cell>
          <cell r="B38194">
            <v>91098</v>
          </cell>
          <cell r="C38194">
            <v>1</v>
          </cell>
          <cell r="D38194" t="str">
            <v>DF SAUTEGRØNTSAGER WOK THAI  1,8KG</v>
          </cell>
        </row>
        <row r="38195">
          <cell r="A38195">
            <v>34911006</v>
          </cell>
          <cell r="B38195">
            <v>91100</v>
          </cell>
          <cell r="C38195">
            <v>1</v>
          </cell>
          <cell r="D38195" t="str">
            <v>DF GRØNKÅL HAKKET            2,5KG</v>
          </cell>
        </row>
        <row r="38196">
          <cell r="A38196">
            <v>34911037</v>
          </cell>
          <cell r="B38196">
            <v>91103</v>
          </cell>
          <cell r="C38196">
            <v>1</v>
          </cell>
          <cell r="D38196" t="str">
            <v>DF RODFRUGTER RUSTIKKE       2,5KG</v>
          </cell>
        </row>
        <row r="38197">
          <cell r="A38197">
            <v>34911044</v>
          </cell>
          <cell r="B38197">
            <v>91104</v>
          </cell>
          <cell r="C38197">
            <v>1</v>
          </cell>
          <cell r="D38197" t="str">
            <v>DF BRASERINGSGRØNTSAGER        2KG</v>
          </cell>
        </row>
        <row r="38198">
          <cell r="A38198">
            <v>34911068</v>
          </cell>
          <cell r="B38198">
            <v>91106</v>
          </cell>
          <cell r="C38198">
            <v>1</v>
          </cell>
          <cell r="D38198" t="str">
            <v>DF HVIDKÅL HAKKET KOGT       6X1KG</v>
          </cell>
        </row>
        <row r="38199">
          <cell r="A38199">
            <v>34911082</v>
          </cell>
          <cell r="B38199">
            <v>91108</v>
          </cell>
          <cell r="C38199">
            <v>1</v>
          </cell>
          <cell r="D38199" t="str">
            <v>DF EUROMIX GRØNTSAGSBLANDING 2,5KG</v>
          </cell>
        </row>
        <row r="38200">
          <cell r="A38200">
            <v>34911105</v>
          </cell>
          <cell r="B38200">
            <v>91110</v>
          </cell>
          <cell r="C38200">
            <v>1</v>
          </cell>
          <cell r="D38200" t="str">
            <v>DF BLADSPINAT I BLOK         2,5KG</v>
          </cell>
        </row>
        <row r="38201">
          <cell r="A38201">
            <v>34911112</v>
          </cell>
          <cell r="B38201">
            <v>91111</v>
          </cell>
          <cell r="C38201">
            <v>1</v>
          </cell>
          <cell r="D38201" t="str">
            <v>DF SKORZONERRØDDER           2,5KG</v>
          </cell>
        </row>
        <row r="38202">
          <cell r="A38202">
            <v>34911129</v>
          </cell>
          <cell r="B38202">
            <v>91112</v>
          </cell>
          <cell r="C38202">
            <v>1</v>
          </cell>
          <cell r="D38202" t="str">
            <v>DF BLADSPINAT I KUGLER       2,5KG</v>
          </cell>
        </row>
        <row r="38203">
          <cell r="A38203">
            <v>34911136</v>
          </cell>
          <cell r="B38203">
            <v>91113</v>
          </cell>
          <cell r="C38203">
            <v>1</v>
          </cell>
          <cell r="D38203" t="str">
            <v>DF HVIDKÅL KOGT HAKKET         5KG</v>
          </cell>
        </row>
        <row r="38204">
          <cell r="A38204">
            <v>34911181</v>
          </cell>
          <cell r="B38204">
            <v>91118</v>
          </cell>
          <cell r="C38204">
            <v>1</v>
          </cell>
          <cell r="D38204" t="str">
            <v>DF SPINAT FLØDESTUVET         450G</v>
          </cell>
        </row>
        <row r="38205">
          <cell r="A38205">
            <v>34911198</v>
          </cell>
          <cell r="B38205">
            <v>91119</v>
          </cell>
          <cell r="C38205">
            <v>1</v>
          </cell>
          <cell r="D38205" t="str">
            <v>DF MAJSKOLBER HALVE SS 20STK 2,5KG</v>
          </cell>
        </row>
        <row r="38206">
          <cell r="A38206">
            <v>34911204</v>
          </cell>
          <cell r="B38206">
            <v>91120</v>
          </cell>
          <cell r="C38206">
            <v>1</v>
          </cell>
          <cell r="D38206" t="str">
            <v>DF SPINAT HAKKET I KUGLER    2,5KG</v>
          </cell>
        </row>
        <row r="38207">
          <cell r="A38207">
            <v>34911235</v>
          </cell>
          <cell r="B38207">
            <v>91123</v>
          </cell>
          <cell r="C38207">
            <v>1</v>
          </cell>
          <cell r="D38207" t="str">
            <v>DF ÆRTER SVENSKE MELLEMFINE  2,5KG</v>
          </cell>
        </row>
        <row r="38208">
          <cell r="A38208">
            <v>34911266</v>
          </cell>
          <cell r="B38208">
            <v>91126</v>
          </cell>
          <cell r="C38208">
            <v>1</v>
          </cell>
          <cell r="D38208" t="str">
            <v>DF RISTIMBALE              28X100G</v>
          </cell>
        </row>
        <row r="38209">
          <cell r="A38209">
            <v>34911273</v>
          </cell>
          <cell r="B38209">
            <v>91127</v>
          </cell>
          <cell r="C38209">
            <v>1</v>
          </cell>
          <cell r="D38209" t="str">
            <v>DF GULLASCH TIMBALE TERN OKSE  3KG</v>
          </cell>
        </row>
        <row r="38210">
          <cell r="A38210">
            <v>34911310</v>
          </cell>
          <cell r="B38210">
            <v>91131</v>
          </cell>
          <cell r="C38210">
            <v>1</v>
          </cell>
          <cell r="D38210" t="str">
            <v>DF KARTOFFELBÅDE KRYDRET     2,5KG</v>
          </cell>
        </row>
        <row r="38211">
          <cell r="A38211">
            <v>34911334</v>
          </cell>
          <cell r="B38211">
            <v>91133</v>
          </cell>
          <cell r="C38211">
            <v>1</v>
          </cell>
          <cell r="D38211" t="str">
            <v>DF POMMES FRITES A 9X9MM F64 2,5KG</v>
          </cell>
        </row>
        <row r="38212">
          <cell r="A38212">
            <v>34911341</v>
          </cell>
          <cell r="B38212">
            <v>91134</v>
          </cell>
          <cell r="C38212">
            <v>1</v>
          </cell>
          <cell r="D38212" t="str">
            <v>DF POMMES FRI SKIN 11X11 F07 2,5KG</v>
          </cell>
        </row>
        <row r="38213">
          <cell r="A38213">
            <v>34911365</v>
          </cell>
          <cell r="B38213">
            <v>91136</v>
          </cell>
          <cell r="C38213">
            <v>1</v>
          </cell>
          <cell r="D38213" t="str">
            <v>DF THOR RUSTIK LANDBRØD    20X450G</v>
          </cell>
        </row>
        <row r="38214">
          <cell r="A38214">
            <v>34911402</v>
          </cell>
          <cell r="B38214">
            <v>91140</v>
          </cell>
          <cell r="C38214">
            <v>1</v>
          </cell>
          <cell r="D38214" t="str">
            <v>DF BABYMAJS                    1KG</v>
          </cell>
        </row>
        <row r="38215">
          <cell r="A38215">
            <v>34911419</v>
          </cell>
          <cell r="B38215">
            <v>91141</v>
          </cell>
          <cell r="C38215">
            <v>1</v>
          </cell>
          <cell r="D38215" t="str">
            <v>DF MAJS SØDE FINDUS          2,5KG</v>
          </cell>
        </row>
        <row r="38216">
          <cell r="A38216">
            <v>34911426</v>
          </cell>
          <cell r="B38216">
            <v>91142</v>
          </cell>
          <cell r="C38216">
            <v>1</v>
          </cell>
          <cell r="D38216" t="str">
            <v>DF MAJS LØSE                 2,5KG</v>
          </cell>
        </row>
        <row r="38217">
          <cell r="A38217">
            <v>34911433</v>
          </cell>
          <cell r="B38217">
            <v>91143</v>
          </cell>
          <cell r="C38217">
            <v>1</v>
          </cell>
          <cell r="D38217" t="str">
            <v>DF MAJS LØSE SUPER SWEET     2,5KG</v>
          </cell>
        </row>
        <row r="38218">
          <cell r="A38218">
            <v>34911501</v>
          </cell>
          <cell r="B38218">
            <v>91150</v>
          </cell>
          <cell r="C38218">
            <v>1</v>
          </cell>
          <cell r="D38218" t="str">
            <v>DF LØG I SKIVER              2,5KG</v>
          </cell>
        </row>
        <row r="38219">
          <cell r="A38219">
            <v>34911594</v>
          </cell>
          <cell r="B38219">
            <v>91159</v>
          </cell>
          <cell r="C38219">
            <v>1</v>
          </cell>
          <cell r="D38219" t="str">
            <v>DF PURÉ ASPARGES FINDUS        2KG</v>
          </cell>
        </row>
        <row r="38220">
          <cell r="A38220">
            <v>34911600</v>
          </cell>
          <cell r="B38220">
            <v>91160</v>
          </cell>
          <cell r="C38220">
            <v>1</v>
          </cell>
          <cell r="D38220" t="str">
            <v>DF LØG TERN                  2,5KG</v>
          </cell>
        </row>
        <row r="38221">
          <cell r="A38221">
            <v>34911648</v>
          </cell>
          <cell r="B38221">
            <v>91164</v>
          </cell>
          <cell r="C38221">
            <v>1</v>
          </cell>
          <cell r="D38221" t="str">
            <v>DF STEAK FRITES MCCAIN      12,5KG</v>
          </cell>
        </row>
        <row r="38222">
          <cell r="A38222">
            <v>34911662</v>
          </cell>
          <cell r="B38222">
            <v>91166</v>
          </cell>
          <cell r="C38222">
            <v>1</v>
          </cell>
          <cell r="D38222" t="str">
            <v>DF BLØDE LØG STEGTE            1KG</v>
          </cell>
        </row>
        <row r="38223">
          <cell r="A38223">
            <v>34911679</v>
          </cell>
          <cell r="B38223">
            <v>91167</v>
          </cell>
          <cell r="C38223">
            <v>1</v>
          </cell>
          <cell r="D38223" t="str">
            <v>DF POMMES FRIT FASTFRY 10MM 12,5KG</v>
          </cell>
        </row>
        <row r="38224">
          <cell r="A38224">
            <v>34911686</v>
          </cell>
          <cell r="B38224">
            <v>91168</v>
          </cell>
          <cell r="C38224">
            <v>1</v>
          </cell>
          <cell r="D38224" t="str">
            <v>DF PEBER RØD TERN            2,5KG</v>
          </cell>
        </row>
        <row r="38225">
          <cell r="A38225">
            <v>34911693</v>
          </cell>
          <cell r="B38225">
            <v>91169</v>
          </cell>
          <cell r="C38225">
            <v>1</v>
          </cell>
          <cell r="D38225" t="str">
            <v>DF PEBERFRUGT GRØN TERN      2,5KG</v>
          </cell>
        </row>
        <row r="38226">
          <cell r="A38226">
            <v>34911709</v>
          </cell>
          <cell r="B38226">
            <v>91170</v>
          </cell>
          <cell r="C38226">
            <v>1</v>
          </cell>
          <cell r="D38226" t="str">
            <v>DF PERLELØG                    1KG</v>
          </cell>
        </row>
        <row r="38227">
          <cell r="A38227">
            <v>34911723</v>
          </cell>
          <cell r="B38227">
            <v>91172</v>
          </cell>
          <cell r="C38227">
            <v>1</v>
          </cell>
          <cell r="D38227" t="str">
            <v>DF PERLELØG 16-18 MM         2,5KG</v>
          </cell>
        </row>
        <row r="38228">
          <cell r="A38228">
            <v>34911747</v>
          </cell>
          <cell r="B38228">
            <v>91174</v>
          </cell>
          <cell r="C38228">
            <v>1</v>
          </cell>
          <cell r="D38228" t="str">
            <v>DF POMMES FRITURE BØLGE      2,5KG</v>
          </cell>
        </row>
        <row r="38229">
          <cell r="A38229">
            <v>34911754</v>
          </cell>
          <cell r="B38229">
            <v>91175</v>
          </cell>
          <cell r="C38229">
            <v>1</v>
          </cell>
          <cell r="D38229" t="str">
            <v>DF PEBER RØD STRIMLER        2,5KG</v>
          </cell>
        </row>
        <row r="38230">
          <cell r="A38230">
            <v>34911761</v>
          </cell>
          <cell r="B38230">
            <v>91176</v>
          </cell>
          <cell r="C38230">
            <v>1</v>
          </cell>
          <cell r="D38230" t="str">
            <v>DF PEBERFRUGT GRØN STRIMLER  2,5KG</v>
          </cell>
        </row>
        <row r="38231">
          <cell r="A38231">
            <v>34911785</v>
          </cell>
          <cell r="B38231">
            <v>91178</v>
          </cell>
          <cell r="C38231">
            <v>1</v>
          </cell>
          <cell r="D38231" t="str">
            <v>DF KARTOFFELBÅDE MED SKRÆL   2,5KG</v>
          </cell>
        </row>
        <row r="38232">
          <cell r="A38232">
            <v>34911808</v>
          </cell>
          <cell r="B38232">
            <v>91180</v>
          </cell>
          <cell r="C38232">
            <v>1</v>
          </cell>
          <cell r="D38232" t="str">
            <v>DF POMMES FRITES MCCAIN        5KG</v>
          </cell>
        </row>
        <row r="38233">
          <cell r="A38233">
            <v>34911853</v>
          </cell>
          <cell r="B38233">
            <v>91185</v>
          </cell>
          <cell r="C38233">
            <v>1</v>
          </cell>
          <cell r="D38233" t="str">
            <v>DF KARTOFFELKROKETTER    K14 2,5KG</v>
          </cell>
        </row>
        <row r="38234">
          <cell r="A38234">
            <v>34911860</v>
          </cell>
          <cell r="B38234">
            <v>91186</v>
          </cell>
          <cell r="C38234">
            <v>1</v>
          </cell>
          <cell r="D38234" t="str">
            <v>DF POMMES FRITES STEAK LWF83 2,5KG</v>
          </cell>
        </row>
        <row r="38235">
          <cell r="A38235">
            <v>34911914</v>
          </cell>
          <cell r="B38235">
            <v>91191</v>
          </cell>
          <cell r="C38235">
            <v>1</v>
          </cell>
          <cell r="D38235" t="str">
            <v>DF PERSILLE                   250G</v>
          </cell>
        </row>
        <row r="38236">
          <cell r="A38236">
            <v>34911921</v>
          </cell>
          <cell r="B38236">
            <v>91192</v>
          </cell>
          <cell r="C38236">
            <v>1</v>
          </cell>
          <cell r="D38236" t="str">
            <v>DF KØRVEL                    2,5KG</v>
          </cell>
        </row>
        <row r="38237">
          <cell r="A38237">
            <v>34911945</v>
          </cell>
          <cell r="B38237">
            <v>91194</v>
          </cell>
          <cell r="C38237">
            <v>1</v>
          </cell>
          <cell r="D38237" t="str">
            <v>DF KARTOFFELSKIV FRIT SAUTE  2,5KG</v>
          </cell>
        </row>
        <row r="38238">
          <cell r="A38238">
            <v>34911990</v>
          </cell>
          <cell r="B38238">
            <v>91199</v>
          </cell>
          <cell r="C38238">
            <v>1</v>
          </cell>
          <cell r="D38238" t="str">
            <v>DF RÖSTI                     2,5KG</v>
          </cell>
        </row>
        <row r="38239">
          <cell r="A38239">
            <v>34912072</v>
          </cell>
          <cell r="B38239">
            <v>91207</v>
          </cell>
          <cell r="C38239">
            <v>1</v>
          </cell>
          <cell r="D38239" t="str">
            <v>DF RÖSTI RUNDE 33G           1,5KG</v>
          </cell>
        </row>
        <row r="38240">
          <cell r="A38240">
            <v>34912089</v>
          </cell>
          <cell r="B38240">
            <v>91208</v>
          </cell>
          <cell r="C38240">
            <v>1</v>
          </cell>
          <cell r="D38240" t="str">
            <v>DF KARTOFFELBÅDE KRYDREDE    2,5KG</v>
          </cell>
        </row>
        <row r="38241">
          <cell r="A38241">
            <v>34912157</v>
          </cell>
          <cell r="B38241">
            <v>91215</v>
          </cell>
          <cell r="C38241">
            <v>1</v>
          </cell>
          <cell r="D38241" t="str">
            <v>DF KARTOFFELBÅDE MED SKRÆL   2,5KG</v>
          </cell>
        </row>
        <row r="38242">
          <cell r="A38242">
            <v>34912171</v>
          </cell>
          <cell r="B38242">
            <v>91217</v>
          </cell>
          <cell r="C38242">
            <v>1</v>
          </cell>
          <cell r="D38242" t="str">
            <v>DF POMMES FRIT BØLGE MCCAIN  2,5KG</v>
          </cell>
        </row>
        <row r="38243">
          <cell r="A38243">
            <v>34912256</v>
          </cell>
          <cell r="B38243">
            <v>91225</v>
          </cell>
          <cell r="C38243">
            <v>1</v>
          </cell>
          <cell r="D38243" t="str">
            <v>DF DOLLAR CHIPS              2,5KG</v>
          </cell>
        </row>
        <row r="38244">
          <cell r="A38244">
            <v>34912270</v>
          </cell>
          <cell r="B38244">
            <v>91227</v>
          </cell>
          <cell r="C38244">
            <v>1</v>
          </cell>
          <cell r="D38244" t="str">
            <v>DF COUNTRY STYLE FRIES       2,5KG</v>
          </cell>
        </row>
        <row r="38245">
          <cell r="A38245">
            <v>34912294</v>
          </cell>
          <cell r="B38245">
            <v>91229</v>
          </cell>
          <cell r="C38245">
            <v>1</v>
          </cell>
          <cell r="D38245" t="str">
            <v>DF SPICY XL FRIES MCCAIN     2,5KG</v>
          </cell>
        </row>
        <row r="38246">
          <cell r="A38246">
            <v>34912317</v>
          </cell>
          <cell r="B38246">
            <v>91231</v>
          </cell>
          <cell r="C38246">
            <v>1</v>
          </cell>
          <cell r="D38246" t="str">
            <v>DF POMMES CATERPACK 9/9      2,5KG</v>
          </cell>
        </row>
        <row r="38247">
          <cell r="A38247">
            <v>34912355</v>
          </cell>
          <cell r="B38247">
            <v>91235</v>
          </cell>
          <cell r="C38247">
            <v>1</v>
          </cell>
          <cell r="D38247" t="str">
            <v>DF BBQ CRINKLE WEDGES        2,5KG</v>
          </cell>
        </row>
        <row r="38248">
          <cell r="A38248">
            <v>34912386</v>
          </cell>
          <cell r="B38248">
            <v>91238</v>
          </cell>
          <cell r="C38248">
            <v>1</v>
          </cell>
          <cell r="D38248" t="str">
            <v>DF SURECRISP 9X9MM           2,5KG</v>
          </cell>
        </row>
        <row r="38249">
          <cell r="A38249">
            <v>34912409</v>
          </cell>
          <cell r="B38249">
            <v>91240</v>
          </cell>
          <cell r="C38249">
            <v>1</v>
          </cell>
          <cell r="D38249" t="str">
            <v>DF GRØNTSAGSSYMFONI          2,5KG</v>
          </cell>
        </row>
        <row r="38250">
          <cell r="A38250">
            <v>34912416</v>
          </cell>
          <cell r="B38250">
            <v>91241</v>
          </cell>
          <cell r="C38250">
            <v>1</v>
          </cell>
          <cell r="D38250" t="str">
            <v>DF KARTOFFEL TERN FRITEREDE  2,5KG</v>
          </cell>
        </row>
        <row r="38251">
          <cell r="A38251">
            <v>34912454</v>
          </cell>
          <cell r="B38251">
            <v>91245</v>
          </cell>
          <cell r="C38251">
            <v>1</v>
          </cell>
          <cell r="D38251" t="str">
            <v>DF WOKBLANDING               2,5KG</v>
          </cell>
        </row>
        <row r="38252">
          <cell r="A38252">
            <v>34912461</v>
          </cell>
          <cell r="B38252">
            <v>91246</v>
          </cell>
          <cell r="C38252">
            <v>1</v>
          </cell>
          <cell r="D38252" t="str">
            <v>DF WOKBLANDING BALI          2,5KG</v>
          </cell>
        </row>
        <row r="38253">
          <cell r="A38253">
            <v>34912478</v>
          </cell>
          <cell r="B38253">
            <v>91247</v>
          </cell>
          <cell r="C38253">
            <v>1</v>
          </cell>
          <cell r="D38253" t="str">
            <v>DF ROMANESCOBLANDING FRIGODAN2,5KG</v>
          </cell>
        </row>
        <row r="38254">
          <cell r="A38254">
            <v>34912492</v>
          </cell>
          <cell r="B38254">
            <v>91249</v>
          </cell>
          <cell r="C38254">
            <v>1</v>
          </cell>
          <cell r="D38254" t="str">
            <v>DF PANEREDE LØGRINGE           1KG</v>
          </cell>
        </row>
        <row r="38255">
          <cell r="A38255">
            <v>34912508</v>
          </cell>
          <cell r="B38255">
            <v>91250</v>
          </cell>
          <cell r="C38255">
            <v>1</v>
          </cell>
          <cell r="D38255" t="str">
            <v>DF RODFRUGTBLANDING FRIGODAN 2,5KG</v>
          </cell>
        </row>
        <row r="38256">
          <cell r="A38256">
            <v>34912522</v>
          </cell>
          <cell r="B38256">
            <v>91252</v>
          </cell>
          <cell r="C38256">
            <v>1</v>
          </cell>
          <cell r="D38256" t="str">
            <v>DF RATATOUILLE ARDO          2,5KG</v>
          </cell>
        </row>
        <row r="38257">
          <cell r="A38257">
            <v>34912584</v>
          </cell>
          <cell r="B38257">
            <v>91258</v>
          </cell>
          <cell r="C38257">
            <v>1</v>
          </cell>
          <cell r="D38257" t="str">
            <v>DF BROCCOLI HÅNDSKÅRNE 20-40   5KG</v>
          </cell>
        </row>
        <row r="38258">
          <cell r="A38258">
            <v>34912614</v>
          </cell>
          <cell r="B38258">
            <v>91261</v>
          </cell>
          <cell r="C38258">
            <v>1</v>
          </cell>
          <cell r="D38258" t="str">
            <v>DF RÖSTI FLENSTED OVN FRITURE2,5KG</v>
          </cell>
        </row>
        <row r="38259">
          <cell r="A38259">
            <v>34912638</v>
          </cell>
          <cell r="B38259">
            <v>91263</v>
          </cell>
          <cell r="C38259">
            <v>1</v>
          </cell>
          <cell r="D38259" t="str">
            <v>DF POMMES FRITES LIGE 10MM   2,5KG</v>
          </cell>
        </row>
        <row r="38260">
          <cell r="A38260">
            <v>34912652</v>
          </cell>
          <cell r="B38260">
            <v>91265</v>
          </cell>
          <cell r="C38260">
            <v>1</v>
          </cell>
          <cell r="D38260" t="str">
            <v>DF KARTOFFELBÅDE MED SKRÆL   2,5KG</v>
          </cell>
        </row>
        <row r="38261">
          <cell r="A38261">
            <v>34912669</v>
          </cell>
          <cell r="B38261">
            <v>91266</v>
          </cell>
          <cell r="C38261">
            <v>1</v>
          </cell>
          <cell r="D38261" t="str">
            <v>DF KARTOFFELKROKETTER OVN FRI2,5KG</v>
          </cell>
        </row>
        <row r="38262">
          <cell r="A38262">
            <v>34912676</v>
          </cell>
          <cell r="B38262">
            <v>91267</v>
          </cell>
          <cell r="C38262">
            <v>1</v>
          </cell>
          <cell r="D38262" t="str">
            <v>DF POMMES FRITES BØLGE       2,5KG</v>
          </cell>
        </row>
        <row r="38263">
          <cell r="A38263">
            <v>34912720</v>
          </cell>
          <cell r="B38263">
            <v>91272</v>
          </cell>
          <cell r="C38263">
            <v>1</v>
          </cell>
          <cell r="D38263" t="str">
            <v>DF POMMES FRITES STEAKHOUSE  2,5KG</v>
          </cell>
        </row>
        <row r="38264">
          <cell r="A38264">
            <v>34912737</v>
          </cell>
          <cell r="B38264">
            <v>91273</v>
          </cell>
          <cell r="C38264">
            <v>1</v>
          </cell>
          <cell r="D38264" t="str">
            <v>DF WOKBLANDING               2,5KG</v>
          </cell>
        </row>
        <row r="38265">
          <cell r="A38265">
            <v>34912799</v>
          </cell>
          <cell r="B38265">
            <v>91279</v>
          </cell>
          <cell r="C38265">
            <v>1</v>
          </cell>
          <cell r="D38265" t="str">
            <v>DF CHAMPIGNON I KVARTE       2,5KG</v>
          </cell>
        </row>
        <row r="38266">
          <cell r="A38266">
            <v>34912805</v>
          </cell>
          <cell r="B38266">
            <v>91280</v>
          </cell>
          <cell r="C38266">
            <v>1</v>
          </cell>
          <cell r="D38266" t="str">
            <v>DF CHAMPIGNON TERN           2,5KG</v>
          </cell>
        </row>
        <row r="38267">
          <cell r="A38267">
            <v>34912812</v>
          </cell>
          <cell r="B38267">
            <v>91281</v>
          </cell>
          <cell r="C38267">
            <v>1</v>
          </cell>
          <cell r="D38267" t="str">
            <v>DF BROCCOLIBUKETTER        2X1400G</v>
          </cell>
        </row>
        <row r="38268">
          <cell r="A38268">
            <v>34912843</v>
          </cell>
          <cell r="B38268">
            <v>91284</v>
          </cell>
          <cell r="C38268">
            <v>1</v>
          </cell>
          <cell r="D38268" t="str">
            <v>DF FLØDEKARTOFLER             900G</v>
          </cell>
        </row>
        <row r="38269">
          <cell r="A38269">
            <v>34912874</v>
          </cell>
          <cell r="B38269">
            <v>91287</v>
          </cell>
          <cell r="C38269">
            <v>1</v>
          </cell>
          <cell r="D38269" t="str">
            <v>DF PASTASKRUER FORKOGT         2KG</v>
          </cell>
        </row>
        <row r="38270">
          <cell r="A38270">
            <v>34912881</v>
          </cell>
          <cell r="B38270">
            <v>91288</v>
          </cell>
          <cell r="C38270">
            <v>1</v>
          </cell>
          <cell r="D38270" t="str">
            <v>DF BROCCOLI 20-40MM          2,5KG</v>
          </cell>
        </row>
        <row r="38271">
          <cell r="A38271">
            <v>34912942</v>
          </cell>
          <cell r="B38271">
            <v>91294</v>
          </cell>
          <cell r="C38271">
            <v>1</v>
          </cell>
          <cell r="D38271" t="str">
            <v>DF GRØNTSAGSDUET           2X1300G</v>
          </cell>
        </row>
        <row r="38272">
          <cell r="A38272">
            <v>34913024</v>
          </cell>
          <cell r="B38272">
            <v>91302</v>
          </cell>
          <cell r="C38272">
            <v>1</v>
          </cell>
          <cell r="D38272" t="str">
            <v>DF MAJS GOURMET              2,5KG</v>
          </cell>
        </row>
        <row r="38273">
          <cell r="A38273">
            <v>34913055</v>
          </cell>
          <cell r="B38273">
            <v>91305</v>
          </cell>
          <cell r="C38273">
            <v>1</v>
          </cell>
          <cell r="D38273" t="str">
            <v>DF BROCCOLI 40-60MM BONDUELLE2,5KG</v>
          </cell>
        </row>
        <row r="38274">
          <cell r="A38274">
            <v>34913079</v>
          </cell>
          <cell r="B38274">
            <v>91307</v>
          </cell>
          <cell r="C38274">
            <v>1</v>
          </cell>
          <cell r="D38274" t="str">
            <v>DF BROCCOLI 40-60MM FRIGODAN   5KG</v>
          </cell>
        </row>
        <row r="38275">
          <cell r="A38275">
            <v>34913093</v>
          </cell>
          <cell r="B38275">
            <v>91309</v>
          </cell>
          <cell r="C38275">
            <v>1</v>
          </cell>
          <cell r="D38275" t="str">
            <v>DF BROCCOLI BUKETTER 15-30MM  10KG</v>
          </cell>
        </row>
        <row r="38276">
          <cell r="A38276">
            <v>34913109</v>
          </cell>
          <cell r="B38276">
            <v>91310</v>
          </cell>
          <cell r="C38276">
            <v>1</v>
          </cell>
          <cell r="D38276" t="str">
            <v>DF GULERØD I STAV MINUTE BON 2,5KG</v>
          </cell>
        </row>
        <row r="38277">
          <cell r="A38277">
            <v>34913116</v>
          </cell>
          <cell r="B38277">
            <v>91311</v>
          </cell>
          <cell r="C38277">
            <v>1</v>
          </cell>
          <cell r="D38277" t="str">
            <v>DF BROCCOLI LØSFROSSEN 20-40MM 5KG</v>
          </cell>
        </row>
        <row r="38278">
          <cell r="A38278">
            <v>34913123</v>
          </cell>
          <cell r="B38278">
            <v>91312</v>
          </cell>
          <cell r="C38278">
            <v>1</v>
          </cell>
          <cell r="D38278" t="str">
            <v>DF SPINAT HAKKET PORTION     2,5KG</v>
          </cell>
        </row>
        <row r="38279">
          <cell r="A38279">
            <v>34913130</v>
          </cell>
          <cell r="B38279">
            <v>91313</v>
          </cell>
          <cell r="C38279">
            <v>1</v>
          </cell>
          <cell r="D38279" t="str">
            <v>DF BROCCOLI 20-40MM HÅNDSKÅR  10KG</v>
          </cell>
        </row>
        <row r="38280">
          <cell r="A38280">
            <v>34913208</v>
          </cell>
          <cell r="B38280">
            <v>91320</v>
          </cell>
          <cell r="C38280">
            <v>1</v>
          </cell>
          <cell r="D38280" t="str">
            <v>DF HARICOTS VERTS MINUTE BON 2,5KG</v>
          </cell>
        </row>
        <row r="38281">
          <cell r="A38281">
            <v>34913284</v>
          </cell>
          <cell r="B38281">
            <v>91328</v>
          </cell>
          <cell r="C38281">
            <v>1</v>
          </cell>
          <cell r="D38281" t="str">
            <v>DF RØDFISKFIL STEGT PAN CA150G 5KG</v>
          </cell>
        </row>
        <row r="38282">
          <cell r="A38282">
            <v>34913291</v>
          </cell>
          <cell r="B38282">
            <v>91329</v>
          </cell>
          <cell r="C38282">
            <v>1</v>
          </cell>
          <cell r="D38282" t="str">
            <v>DF KULLERFILET PORT GVP CA150G 5KG</v>
          </cell>
        </row>
        <row r="38283">
          <cell r="A38283">
            <v>34913307</v>
          </cell>
          <cell r="B38283">
            <v>91330</v>
          </cell>
          <cell r="C38283">
            <v>1</v>
          </cell>
          <cell r="D38283" t="str">
            <v>DF RØDSPÆTTE PAN GVP CA120G    5KG</v>
          </cell>
        </row>
        <row r="38284">
          <cell r="A38284">
            <v>34913437</v>
          </cell>
          <cell r="B38284">
            <v>91343</v>
          </cell>
          <cell r="C38284">
            <v>1</v>
          </cell>
          <cell r="D38284" t="str">
            <v>DF JULIENNE BLANDING         2,5KG</v>
          </cell>
        </row>
        <row r="38285">
          <cell r="A38285">
            <v>34913451</v>
          </cell>
          <cell r="B38285">
            <v>91345</v>
          </cell>
          <cell r="C38285">
            <v>1</v>
          </cell>
          <cell r="D38285" t="str">
            <v>DF ANANAS I STK                1KG</v>
          </cell>
        </row>
        <row r="38286">
          <cell r="A38286">
            <v>34913543</v>
          </cell>
          <cell r="B38286">
            <v>91354</v>
          </cell>
          <cell r="C38286">
            <v>1</v>
          </cell>
          <cell r="D38286" t="str">
            <v>DF STEALTH FRI 11X11MM S25 4X2,5KG</v>
          </cell>
        </row>
        <row r="38287">
          <cell r="A38287">
            <v>34913598</v>
          </cell>
          <cell r="B38287">
            <v>91359</v>
          </cell>
          <cell r="C38287">
            <v>1</v>
          </cell>
          <cell r="D38287" t="str">
            <v>DF KARTOFLER HALVE MED SKRÆL 2,5KG</v>
          </cell>
        </row>
        <row r="38288">
          <cell r="A38288">
            <v>34913604</v>
          </cell>
          <cell r="B38288">
            <v>91360</v>
          </cell>
          <cell r="C38288">
            <v>1</v>
          </cell>
          <cell r="D38288" t="str">
            <v>DF ØKO HINDBÆR FRIGODAN        1KG</v>
          </cell>
        </row>
        <row r="38289">
          <cell r="A38289">
            <v>34913611</v>
          </cell>
          <cell r="B38289">
            <v>91361</v>
          </cell>
          <cell r="C38289">
            <v>1</v>
          </cell>
          <cell r="D38289" t="str">
            <v>DF POMODORI E SPINACI FRIGODA  1KG</v>
          </cell>
        </row>
        <row r="38290">
          <cell r="A38290">
            <v>34913628</v>
          </cell>
          <cell r="B38290">
            <v>91362</v>
          </cell>
          <cell r="C38290">
            <v>1</v>
          </cell>
          <cell r="D38290" t="str">
            <v>DF ØKO JORDBÆR FRIGODAN        1KG</v>
          </cell>
        </row>
        <row r="38291">
          <cell r="A38291">
            <v>34913666</v>
          </cell>
          <cell r="B38291">
            <v>91366</v>
          </cell>
          <cell r="C38291">
            <v>1</v>
          </cell>
          <cell r="D38291" t="str">
            <v>DF POMMES SURE CRISP 6X6MM   2,5KG</v>
          </cell>
        </row>
        <row r="38292">
          <cell r="A38292">
            <v>34913734</v>
          </cell>
          <cell r="B38292">
            <v>91373</v>
          </cell>
          <cell r="C38292">
            <v>1</v>
          </cell>
          <cell r="D38292" t="str">
            <v>DF STEALTH FRI SKIN 9X9 S24  2,5KG</v>
          </cell>
        </row>
        <row r="38293">
          <cell r="A38293">
            <v>34913765</v>
          </cell>
          <cell r="B38293">
            <v>91376</v>
          </cell>
          <cell r="C38293">
            <v>1</v>
          </cell>
          <cell r="D38293" t="str">
            <v>DF ÆRTER EKSTRA FINE MINUTE  2,5KG</v>
          </cell>
        </row>
        <row r="38294">
          <cell r="A38294">
            <v>34913789</v>
          </cell>
          <cell r="B38294">
            <v>91378</v>
          </cell>
          <cell r="C38294">
            <v>1</v>
          </cell>
          <cell r="D38294" t="str">
            <v>DF ROMANABØNNER FINDUS         2KG</v>
          </cell>
        </row>
        <row r="38295">
          <cell r="A38295">
            <v>34913796</v>
          </cell>
          <cell r="B38295">
            <v>91379</v>
          </cell>
          <cell r="C38295">
            <v>1</v>
          </cell>
          <cell r="D38295" t="str">
            <v>DF RODFRUGTSTRIMLER          1,8KG</v>
          </cell>
        </row>
        <row r="38296">
          <cell r="A38296">
            <v>34913819</v>
          </cell>
          <cell r="B38296">
            <v>91381</v>
          </cell>
          <cell r="C38296">
            <v>1</v>
          </cell>
          <cell r="D38296" t="str">
            <v>DF HVEDEKORNSPILAF M GRI GRØN  8KG</v>
          </cell>
        </row>
        <row r="38297">
          <cell r="A38297">
            <v>34913833</v>
          </cell>
          <cell r="B38297">
            <v>91383</v>
          </cell>
          <cell r="C38297">
            <v>1</v>
          </cell>
          <cell r="D38297" t="str">
            <v>DF RATATOUILLE BONDUELLE     2,5KG</v>
          </cell>
        </row>
        <row r="38298">
          <cell r="A38298">
            <v>34913901</v>
          </cell>
          <cell r="B38298">
            <v>91390</v>
          </cell>
          <cell r="C38298">
            <v>1</v>
          </cell>
          <cell r="D38298" t="str">
            <v>DF EKSOTISK FRUGTSYMFONI     2,5KG</v>
          </cell>
        </row>
        <row r="38299">
          <cell r="A38299">
            <v>34913932</v>
          </cell>
          <cell r="B38299">
            <v>91393</v>
          </cell>
          <cell r="C38299">
            <v>1</v>
          </cell>
          <cell r="D38299" t="str">
            <v>DF FRUGTBL RØD SMOOTHIE    12X450G</v>
          </cell>
        </row>
        <row r="38300">
          <cell r="A38300">
            <v>34913949</v>
          </cell>
          <cell r="B38300">
            <v>91394</v>
          </cell>
          <cell r="C38300">
            <v>1</v>
          </cell>
          <cell r="D38300" t="str">
            <v>DF FRUGTBL GUL SMOOTHIE    12X450G</v>
          </cell>
        </row>
        <row r="38301">
          <cell r="A38301">
            <v>34913963</v>
          </cell>
          <cell r="B38301">
            <v>91396</v>
          </cell>
          <cell r="C38301">
            <v>1</v>
          </cell>
          <cell r="D38301" t="str">
            <v>DF ÆBLEBÅDE FINDUS         2X2,5KG</v>
          </cell>
        </row>
        <row r="38302">
          <cell r="A38302">
            <v>34913970</v>
          </cell>
          <cell r="B38302">
            <v>91397</v>
          </cell>
          <cell r="C38302">
            <v>1</v>
          </cell>
          <cell r="D38302" t="str">
            <v>DF GULERODSMIX KLØVET        2,5KG</v>
          </cell>
        </row>
        <row r="38303">
          <cell r="A38303">
            <v>34913987</v>
          </cell>
          <cell r="B38303">
            <v>91398</v>
          </cell>
          <cell r="C38303">
            <v>1</v>
          </cell>
          <cell r="D38303" t="str">
            <v>DF BRUNOISE MIX ARDO         2,5KG</v>
          </cell>
        </row>
        <row r="38304">
          <cell r="A38304">
            <v>34914014</v>
          </cell>
          <cell r="B38304">
            <v>91401</v>
          </cell>
          <cell r="C38304">
            <v>1</v>
          </cell>
          <cell r="D38304" t="str">
            <v>DF PEBERFRUGT GRILLET TERN     1KG</v>
          </cell>
        </row>
        <row r="38305">
          <cell r="A38305">
            <v>34914021</v>
          </cell>
          <cell r="B38305">
            <v>91402</v>
          </cell>
          <cell r="C38305">
            <v>1</v>
          </cell>
          <cell r="D38305" t="str">
            <v>DF SPINATBLADE LØSFROSNE ARDO  1KG</v>
          </cell>
        </row>
        <row r="38306">
          <cell r="A38306">
            <v>34914038</v>
          </cell>
          <cell r="B38306">
            <v>91403</v>
          </cell>
          <cell r="C38306">
            <v>1</v>
          </cell>
          <cell r="D38306" t="str">
            <v>DF PASTASALAT MEDITERRANEAN  2,5KG</v>
          </cell>
        </row>
        <row r="38307">
          <cell r="A38307">
            <v>34916360</v>
          </cell>
          <cell r="B38307">
            <v>91636</v>
          </cell>
          <cell r="C38307">
            <v>1</v>
          </cell>
          <cell r="D38307" t="str">
            <v>DF PURÉ JORDBÆR                1KG</v>
          </cell>
        </row>
        <row r="38308">
          <cell r="A38308">
            <v>34916377</v>
          </cell>
          <cell r="B38308">
            <v>91637</v>
          </cell>
          <cell r="C38308">
            <v>1</v>
          </cell>
          <cell r="D38308" t="str">
            <v>DF PURÉ HINDBÆR                1KG</v>
          </cell>
        </row>
        <row r="38309">
          <cell r="A38309">
            <v>34916384</v>
          </cell>
          <cell r="B38309">
            <v>91638</v>
          </cell>
          <cell r="C38309">
            <v>1</v>
          </cell>
          <cell r="D38309" t="str">
            <v>DF PURÉ BANAN                  1KG</v>
          </cell>
        </row>
        <row r="38310">
          <cell r="A38310">
            <v>34916391</v>
          </cell>
          <cell r="B38310">
            <v>91639</v>
          </cell>
          <cell r="C38310">
            <v>1</v>
          </cell>
          <cell r="D38310" t="str">
            <v>DF MANGO PURE                  1KG</v>
          </cell>
        </row>
        <row r="38311">
          <cell r="A38311">
            <v>34916407</v>
          </cell>
          <cell r="B38311">
            <v>91640</v>
          </cell>
          <cell r="C38311">
            <v>1</v>
          </cell>
          <cell r="D38311" t="str">
            <v>DF BØNNEPURE ARDO              1KG</v>
          </cell>
        </row>
        <row r="38312">
          <cell r="A38312">
            <v>34916414</v>
          </cell>
          <cell r="B38312">
            <v>91641</v>
          </cell>
          <cell r="C38312">
            <v>1</v>
          </cell>
          <cell r="D38312" t="str">
            <v>DF BROCCOLIPURE ARDO           1KG</v>
          </cell>
        </row>
        <row r="38313">
          <cell r="A38313">
            <v>34916421</v>
          </cell>
          <cell r="B38313">
            <v>91642</v>
          </cell>
          <cell r="C38313">
            <v>1</v>
          </cell>
          <cell r="D38313" t="str">
            <v>DF GULERODSPURE ARDO           1KG</v>
          </cell>
        </row>
        <row r="38314">
          <cell r="A38314">
            <v>34916438</v>
          </cell>
          <cell r="B38314">
            <v>91643</v>
          </cell>
          <cell r="C38314">
            <v>1</v>
          </cell>
          <cell r="D38314" t="str">
            <v>DF BLOMKÅLSPURE ARDO           1KG</v>
          </cell>
        </row>
        <row r="38315">
          <cell r="A38315">
            <v>34916445</v>
          </cell>
          <cell r="B38315">
            <v>91644</v>
          </cell>
          <cell r="C38315">
            <v>1</v>
          </cell>
          <cell r="D38315" t="str">
            <v>DF SELLERIPURE ARDO            1KG</v>
          </cell>
        </row>
        <row r="38316">
          <cell r="A38316">
            <v>34916452</v>
          </cell>
          <cell r="B38316">
            <v>91645</v>
          </cell>
          <cell r="C38316">
            <v>1</v>
          </cell>
          <cell r="D38316" t="str">
            <v>DF ÆRTEPURE ARDO               1KG</v>
          </cell>
        </row>
        <row r="38317">
          <cell r="A38317">
            <v>34916483</v>
          </cell>
          <cell r="B38317">
            <v>91648</v>
          </cell>
          <cell r="C38317">
            <v>1</v>
          </cell>
          <cell r="D38317" t="str">
            <v>DF MANGOPURE                   1KG</v>
          </cell>
        </row>
        <row r="38318">
          <cell r="A38318">
            <v>34916575</v>
          </cell>
          <cell r="B38318">
            <v>91657</v>
          </cell>
          <cell r="C38318">
            <v>1</v>
          </cell>
          <cell r="D38318" t="str">
            <v>DF MAJSPURE FINDUS             2KG</v>
          </cell>
        </row>
        <row r="38319">
          <cell r="A38319">
            <v>34916582</v>
          </cell>
          <cell r="B38319">
            <v>91658</v>
          </cell>
          <cell r="C38319">
            <v>1</v>
          </cell>
          <cell r="D38319" t="str">
            <v>DF OKSEPURE FINDUS             2KG</v>
          </cell>
        </row>
        <row r="38320">
          <cell r="A38320">
            <v>34916599</v>
          </cell>
          <cell r="B38320">
            <v>91659</v>
          </cell>
          <cell r="C38320">
            <v>1</v>
          </cell>
          <cell r="D38320" t="str">
            <v>DF KYLLINGEPURE FINDUS         2KG</v>
          </cell>
        </row>
        <row r="38321">
          <cell r="A38321">
            <v>34916605</v>
          </cell>
          <cell r="B38321">
            <v>91660</v>
          </cell>
          <cell r="C38321">
            <v>1</v>
          </cell>
          <cell r="D38321" t="str">
            <v>DF BLOMKÅLSPURE FINDUS         2KG</v>
          </cell>
        </row>
        <row r="38322">
          <cell r="A38322">
            <v>34916612</v>
          </cell>
          <cell r="B38322">
            <v>91661</v>
          </cell>
          <cell r="C38322">
            <v>1</v>
          </cell>
          <cell r="D38322" t="str">
            <v>DF BØNNEPURE FINDUS            2KG</v>
          </cell>
        </row>
        <row r="38323">
          <cell r="A38323">
            <v>34916629</v>
          </cell>
          <cell r="B38323">
            <v>91662</v>
          </cell>
          <cell r="C38323">
            <v>1</v>
          </cell>
          <cell r="D38323" t="str">
            <v>DF GULERODSPURE FINDUS         2KG</v>
          </cell>
        </row>
        <row r="38324">
          <cell r="A38324">
            <v>34916643</v>
          </cell>
          <cell r="B38324">
            <v>91664</v>
          </cell>
          <cell r="C38324">
            <v>1</v>
          </cell>
          <cell r="D38324" t="str">
            <v>DF PASTINAKPURE FINDUS         2KG</v>
          </cell>
        </row>
        <row r="38325">
          <cell r="A38325">
            <v>34916650</v>
          </cell>
          <cell r="B38325">
            <v>91665</v>
          </cell>
          <cell r="C38325">
            <v>1</v>
          </cell>
          <cell r="D38325" t="str">
            <v>DF SELLERIPURE FINDUS          2KG</v>
          </cell>
        </row>
        <row r="38326">
          <cell r="A38326">
            <v>34916674</v>
          </cell>
          <cell r="B38326">
            <v>91667</v>
          </cell>
          <cell r="C38326">
            <v>1</v>
          </cell>
          <cell r="D38326" t="str">
            <v>DF ÆRTEPURE FINDUS             2KG</v>
          </cell>
        </row>
        <row r="38327">
          <cell r="A38327">
            <v>34916681</v>
          </cell>
          <cell r="B38327">
            <v>91668</v>
          </cell>
          <cell r="C38327">
            <v>1</v>
          </cell>
          <cell r="D38327" t="str">
            <v>DF BROCCOLIPURÉ FINDUS         2KG</v>
          </cell>
        </row>
        <row r="38328">
          <cell r="A38328">
            <v>34916803</v>
          </cell>
          <cell r="B38328">
            <v>91680</v>
          </cell>
          <cell r="C38328">
            <v>1</v>
          </cell>
          <cell r="D38328" t="str">
            <v>DF ÆRTETIMBALE FINDUS        2,5KG</v>
          </cell>
        </row>
        <row r="38329">
          <cell r="A38329">
            <v>34916810</v>
          </cell>
          <cell r="B38329">
            <v>91681</v>
          </cell>
          <cell r="C38329">
            <v>1</v>
          </cell>
          <cell r="D38329" t="str">
            <v>DF GULERODSTIMBALE FINDUS    2,5KG</v>
          </cell>
        </row>
        <row r="38330">
          <cell r="A38330">
            <v>34916827</v>
          </cell>
          <cell r="B38330">
            <v>91682</v>
          </cell>
          <cell r="C38330">
            <v>1</v>
          </cell>
          <cell r="D38330" t="str">
            <v>DF BROCCOLITIMBALE FINDUS   2,52KG</v>
          </cell>
        </row>
        <row r="38331">
          <cell r="A38331">
            <v>34916834</v>
          </cell>
          <cell r="B38331">
            <v>91683</v>
          </cell>
          <cell r="C38331">
            <v>1</v>
          </cell>
          <cell r="D38331" t="str">
            <v>DF MAJSTIMBALE FINDUS       2,52KG</v>
          </cell>
        </row>
        <row r="38332">
          <cell r="A38332">
            <v>34916841</v>
          </cell>
          <cell r="B38332">
            <v>91684</v>
          </cell>
          <cell r="C38332">
            <v>1</v>
          </cell>
          <cell r="D38332" t="str">
            <v>DF GRØNTSAGSTIMBALE FINDUS  2,52KG</v>
          </cell>
        </row>
        <row r="38333">
          <cell r="A38333">
            <v>34916858</v>
          </cell>
          <cell r="B38333">
            <v>91685</v>
          </cell>
          <cell r="C38333">
            <v>1</v>
          </cell>
          <cell r="D38333" t="str">
            <v>DF OKSETIMBALE FINDUS       2,52KG</v>
          </cell>
        </row>
        <row r="38334">
          <cell r="A38334">
            <v>34916872</v>
          </cell>
          <cell r="B38334">
            <v>91687</v>
          </cell>
          <cell r="C38334">
            <v>1</v>
          </cell>
          <cell r="D38334" t="str">
            <v>DF KØDBOLLER TIMBALE FINDUS 2,52KG</v>
          </cell>
        </row>
        <row r="38335">
          <cell r="A38335">
            <v>34916889</v>
          </cell>
          <cell r="B38335">
            <v>91688</v>
          </cell>
          <cell r="C38335">
            <v>1</v>
          </cell>
          <cell r="D38335" t="str">
            <v>DF KYLLINGETIMBALE          2,52KG</v>
          </cell>
        </row>
        <row r="38336">
          <cell r="A38336">
            <v>34916896</v>
          </cell>
          <cell r="B38336">
            <v>91689</v>
          </cell>
          <cell r="C38336">
            <v>1</v>
          </cell>
          <cell r="D38336" t="str">
            <v>DF TORSKETIMBALE FINDUS     2,52KG</v>
          </cell>
        </row>
        <row r="38337">
          <cell r="A38337">
            <v>34916926</v>
          </cell>
          <cell r="B38337">
            <v>91692</v>
          </cell>
          <cell r="C38337">
            <v>1</v>
          </cell>
          <cell r="D38337" t="str">
            <v>DF OMELET TIMBALEBASE          2KG</v>
          </cell>
        </row>
        <row r="38338">
          <cell r="A38338">
            <v>34916933</v>
          </cell>
          <cell r="B38338">
            <v>91693</v>
          </cell>
          <cell r="C38338">
            <v>1</v>
          </cell>
          <cell r="D38338" t="str">
            <v>DF BLOMKÅLSTIMBALE          2,52KG</v>
          </cell>
        </row>
        <row r="38339">
          <cell r="A38339">
            <v>34916940</v>
          </cell>
          <cell r="B38339">
            <v>91694</v>
          </cell>
          <cell r="C38339">
            <v>1</v>
          </cell>
          <cell r="D38339" t="str">
            <v>DF KALVETIMBALE             2,52KG</v>
          </cell>
        </row>
        <row r="38340">
          <cell r="A38340">
            <v>34916971</v>
          </cell>
          <cell r="B38340">
            <v>91697</v>
          </cell>
          <cell r="C38340">
            <v>1</v>
          </cell>
          <cell r="D38340" t="str">
            <v>DF HOLLANDAISE SAUCE         2X2KG</v>
          </cell>
        </row>
        <row r="38341">
          <cell r="A38341">
            <v>34916988</v>
          </cell>
          <cell r="B38341">
            <v>91698</v>
          </cell>
          <cell r="C38341">
            <v>1</v>
          </cell>
          <cell r="D38341" t="str">
            <v>DF BEARNAISE SAUCE           2X2KG</v>
          </cell>
        </row>
        <row r="38342">
          <cell r="A38342">
            <v>34917053</v>
          </cell>
          <cell r="B38342">
            <v>91705</v>
          </cell>
          <cell r="C38342">
            <v>1</v>
          </cell>
          <cell r="D38342" t="str">
            <v>DF OMELETTER DANÆG          50X90G</v>
          </cell>
        </row>
        <row r="38343">
          <cell r="A38343">
            <v>34917060</v>
          </cell>
          <cell r="B38343">
            <v>91706</v>
          </cell>
          <cell r="C38343">
            <v>1</v>
          </cell>
          <cell r="D38343" t="str">
            <v>DF OMELETTER MED SKINKE OST 50X90G</v>
          </cell>
        </row>
        <row r="38344">
          <cell r="A38344">
            <v>34917077</v>
          </cell>
          <cell r="B38344">
            <v>91707</v>
          </cell>
          <cell r="C38344">
            <v>1</v>
          </cell>
          <cell r="D38344" t="str">
            <v>DF OMELETTER MED CHAMP/OST  50X90G</v>
          </cell>
        </row>
        <row r="38345">
          <cell r="A38345">
            <v>34918012</v>
          </cell>
          <cell r="B38345">
            <v>91801</v>
          </cell>
          <cell r="C38345">
            <v>1</v>
          </cell>
          <cell r="D38345" t="str">
            <v>DF ØKO BLADSPINAT PORTION    2,5KG</v>
          </cell>
        </row>
        <row r="38346">
          <cell r="A38346">
            <v>34918029</v>
          </cell>
          <cell r="B38346">
            <v>91802</v>
          </cell>
          <cell r="C38346">
            <v>1</v>
          </cell>
          <cell r="D38346" t="str">
            <v>DF ØKO MAJS                  2,5KG</v>
          </cell>
        </row>
        <row r="38347">
          <cell r="A38347">
            <v>34918036</v>
          </cell>
          <cell r="B38347">
            <v>91803</v>
          </cell>
          <cell r="C38347">
            <v>1</v>
          </cell>
          <cell r="D38347" t="str">
            <v>DF ØKO LØG TERN 6X6MM        2,5KG</v>
          </cell>
        </row>
        <row r="38348">
          <cell r="A38348">
            <v>34918050</v>
          </cell>
          <cell r="B38348">
            <v>91805</v>
          </cell>
          <cell r="C38348">
            <v>1</v>
          </cell>
          <cell r="D38348" t="str">
            <v>DF ØKO GULERØDDER I SKIVER   2,5KG</v>
          </cell>
        </row>
        <row r="38349">
          <cell r="A38349">
            <v>34918074</v>
          </cell>
          <cell r="B38349">
            <v>91807</v>
          </cell>
          <cell r="C38349">
            <v>1</v>
          </cell>
          <cell r="D38349" t="str">
            <v>DF ØKO BROCCOLI 20-60MM      2,5KG</v>
          </cell>
        </row>
        <row r="38350">
          <cell r="A38350">
            <v>34918241</v>
          </cell>
          <cell r="B38350">
            <v>91824</v>
          </cell>
          <cell r="C38350">
            <v>1</v>
          </cell>
          <cell r="D38350" t="str">
            <v>DF ØKO HARICOTS VERTS HELE   2,5KG</v>
          </cell>
        </row>
        <row r="38351">
          <cell r="A38351">
            <v>34918258</v>
          </cell>
          <cell r="B38351">
            <v>91825</v>
          </cell>
          <cell r="C38351">
            <v>1</v>
          </cell>
          <cell r="D38351" t="str">
            <v>DF ØKO SPINAT HEL ARDO       2,5KG</v>
          </cell>
        </row>
        <row r="38352">
          <cell r="A38352">
            <v>34918265</v>
          </cell>
          <cell r="B38352">
            <v>91826</v>
          </cell>
          <cell r="C38352">
            <v>1</v>
          </cell>
          <cell r="D38352" t="str">
            <v>DF ØKO SOMMERBLANDING ARDO   2,5KG</v>
          </cell>
        </row>
        <row r="38353">
          <cell r="A38353">
            <v>34918272</v>
          </cell>
          <cell r="B38353">
            <v>91827</v>
          </cell>
          <cell r="C38353">
            <v>1</v>
          </cell>
          <cell r="D38353" t="str">
            <v>DF ØKO BLOMKÅL 20-60MM ARDO  2,5KG</v>
          </cell>
        </row>
        <row r="38354">
          <cell r="A38354">
            <v>34918289</v>
          </cell>
          <cell r="B38354">
            <v>91828</v>
          </cell>
          <cell r="C38354">
            <v>1</v>
          </cell>
          <cell r="D38354" t="str">
            <v>DF ØKO DINERBØNNER ARDO      2,5KG</v>
          </cell>
        </row>
        <row r="38355">
          <cell r="A38355">
            <v>34918296</v>
          </cell>
          <cell r="B38355">
            <v>91829</v>
          </cell>
          <cell r="C38355">
            <v>1</v>
          </cell>
          <cell r="D38355" t="str">
            <v>DF ØKO GULERØDDER I SKIVER   2,5KG</v>
          </cell>
        </row>
        <row r="38356">
          <cell r="A38356">
            <v>34918302</v>
          </cell>
          <cell r="B38356">
            <v>91830</v>
          </cell>
          <cell r="C38356">
            <v>1</v>
          </cell>
          <cell r="D38356" t="str">
            <v>DF ØKO GULERØDDER STRIMLER   2,5KG</v>
          </cell>
        </row>
        <row r="38357">
          <cell r="A38357">
            <v>34918319</v>
          </cell>
          <cell r="B38357">
            <v>91831</v>
          </cell>
          <cell r="C38357">
            <v>1</v>
          </cell>
          <cell r="D38357" t="str">
            <v>DF ØKO SPINAT HAKKET         2,5KG</v>
          </cell>
        </row>
        <row r="38358">
          <cell r="A38358">
            <v>34918326</v>
          </cell>
          <cell r="B38358">
            <v>91832</v>
          </cell>
          <cell r="C38358">
            <v>1</v>
          </cell>
          <cell r="D38358" t="str">
            <v>DF ØKO GULERØDDER TERN       2,5KG</v>
          </cell>
        </row>
        <row r="38359">
          <cell r="A38359">
            <v>34918333</v>
          </cell>
          <cell r="B38359">
            <v>91833</v>
          </cell>
          <cell r="C38359">
            <v>1</v>
          </cell>
          <cell r="D38359" t="str">
            <v>DF ØKO PORRER TERN 6X12MM    2,5KG</v>
          </cell>
        </row>
        <row r="38360">
          <cell r="A38360">
            <v>34918340</v>
          </cell>
          <cell r="B38360">
            <v>91834</v>
          </cell>
          <cell r="C38360">
            <v>1</v>
          </cell>
          <cell r="D38360" t="str">
            <v>DF ØKO ÆRTER DANSKE FRIG     2,5KG</v>
          </cell>
        </row>
        <row r="38361">
          <cell r="A38361">
            <v>34918364</v>
          </cell>
          <cell r="B38361">
            <v>91836</v>
          </cell>
          <cell r="C38361">
            <v>1</v>
          </cell>
          <cell r="D38361" t="str">
            <v>DF ØKO MAJS FRIGODAN         2,5KG</v>
          </cell>
        </row>
        <row r="38362">
          <cell r="A38362">
            <v>34918371</v>
          </cell>
          <cell r="B38362">
            <v>91837</v>
          </cell>
          <cell r="C38362">
            <v>1</v>
          </cell>
          <cell r="D38362" t="str">
            <v>DF TÆRTEBUNDE U/S MM       12X160G</v>
          </cell>
        </row>
        <row r="38363">
          <cell r="A38363">
            <v>34919873</v>
          </cell>
          <cell r="B38363">
            <v>91987</v>
          </cell>
          <cell r="C38363">
            <v>1</v>
          </cell>
          <cell r="D38363" t="str">
            <v>DF BLÅMUSLINGER I SKAL FORKOGTE1KG</v>
          </cell>
        </row>
        <row r="38364">
          <cell r="A38364">
            <v>34919989</v>
          </cell>
          <cell r="B38364">
            <v>91998</v>
          </cell>
          <cell r="C38364">
            <v>1</v>
          </cell>
          <cell r="D38364" t="str">
            <v>DF BLÅBÆRPURE FINDUS           2KG</v>
          </cell>
        </row>
        <row r="38365">
          <cell r="A38365">
            <v>34919996</v>
          </cell>
          <cell r="B38365">
            <v>91999</v>
          </cell>
          <cell r="C38365">
            <v>1</v>
          </cell>
          <cell r="D38365" t="str">
            <v>DF GRØNTSAGSPURE GROV FINDUS   2KG</v>
          </cell>
        </row>
        <row r="38366">
          <cell r="A38366">
            <v>34920008</v>
          </cell>
          <cell r="B38366">
            <v>92000</v>
          </cell>
          <cell r="C38366">
            <v>1</v>
          </cell>
          <cell r="D38366" t="str">
            <v>DF ANANASPURE FINDUS           2KG</v>
          </cell>
        </row>
        <row r="38367">
          <cell r="A38367">
            <v>34920015</v>
          </cell>
          <cell r="B38367">
            <v>92001</v>
          </cell>
          <cell r="C38367">
            <v>1</v>
          </cell>
          <cell r="D38367" t="str">
            <v>DF HINDBÆRPURE FINDUS          2KG</v>
          </cell>
        </row>
        <row r="38368">
          <cell r="A38368">
            <v>34920022</v>
          </cell>
          <cell r="B38368">
            <v>92002</v>
          </cell>
          <cell r="C38368">
            <v>1</v>
          </cell>
          <cell r="D38368" t="str">
            <v>DF PURÉ JORDBÆR FINDUS         2KG</v>
          </cell>
        </row>
        <row r="38369">
          <cell r="A38369">
            <v>34920039</v>
          </cell>
          <cell r="B38369">
            <v>92003</v>
          </cell>
          <cell r="C38369">
            <v>1</v>
          </cell>
          <cell r="D38369" t="str">
            <v>DF PURE SOLBÆR FINDUS          2KG</v>
          </cell>
        </row>
        <row r="38370">
          <cell r="A38370">
            <v>34920053</v>
          </cell>
          <cell r="B38370">
            <v>92005</v>
          </cell>
          <cell r="C38370">
            <v>1</v>
          </cell>
          <cell r="D38370" t="str">
            <v>DF PURÉ MANGO FINDUS           2KG</v>
          </cell>
        </row>
        <row r="38371">
          <cell r="A38371">
            <v>34920060</v>
          </cell>
          <cell r="B38371">
            <v>92006</v>
          </cell>
          <cell r="C38371">
            <v>1</v>
          </cell>
          <cell r="D38371" t="str">
            <v>DF ABRIKOSPURE FINDUS          2KG</v>
          </cell>
        </row>
        <row r="38372">
          <cell r="A38372">
            <v>34920077</v>
          </cell>
          <cell r="B38372">
            <v>92007</v>
          </cell>
          <cell r="C38372">
            <v>1</v>
          </cell>
          <cell r="D38372" t="str">
            <v>DF EKSOTISK PURE FINDUS        2KG</v>
          </cell>
        </row>
        <row r="38373">
          <cell r="A38373">
            <v>34920084</v>
          </cell>
          <cell r="B38373">
            <v>92008</v>
          </cell>
          <cell r="C38373">
            <v>1</v>
          </cell>
          <cell r="D38373" t="str">
            <v>DF PURÉ TORSKE FINDUS          2KG</v>
          </cell>
        </row>
        <row r="38374">
          <cell r="A38374">
            <v>34920091</v>
          </cell>
          <cell r="B38374">
            <v>92009</v>
          </cell>
          <cell r="C38374">
            <v>1</v>
          </cell>
          <cell r="D38374" t="str">
            <v>DF SKINKEPURÉ FINDUS           2KG</v>
          </cell>
        </row>
        <row r="38375">
          <cell r="A38375">
            <v>34920107</v>
          </cell>
          <cell r="B38375">
            <v>92010</v>
          </cell>
          <cell r="C38375">
            <v>1</v>
          </cell>
          <cell r="D38375" t="str">
            <v>DF JORDBÆR KVALITET 1        2,5KG</v>
          </cell>
        </row>
        <row r="38376">
          <cell r="A38376">
            <v>34920121</v>
          </cell>
          <cell r="B38376">
            <v>92012</v>
          </cell>
          <cell r="C38376">
            <v>1</v>
          </cell>
          <cell r="D38376" t="str">
            <v>DF BLÅBÆR                      1KG</v>
          </cell>
        </row>
        <row r="38377">
          <cell r="A38377">
            <v>34920138</v>
          </cell>
          <cell r="B38377">
            <v>92013</v>
          </cell>
          <cell r="C38377">
            <v>1</v>
          </cell>
          <cell r="D38377" t="str">
            <v>DF JORDBÆR KVALITET 2        2,5KG</v>
          </cell>
        </row>
        <row r="38378">
          <cell r="A38378">
            <v>34920176</v>
          </cell>
          <cell r="B38378">
            <v>92017</v>
          </cell>
          <cell r="C38378">
            <v>1</v>
          </cell>
          <cell r="D38378" t="str">
            <v>HANDSKER LATEX NATUR S      100STK</v>
          </cell>
        </row>
        <row r="38379">
          <cell r="A38379">
            <v>34920206</v>
          </cell>
          <cell r="B38379">
            <v>92020</v>
          </cell>
          <cell r="C38379">
            <v>1</v>
          </cell>
          <cell r="D38379" t="str">
            <v>DF HINDBÆR                   2,5KG</v>
          </cell>
        </row>
        <row r="38380">
          <cell r="A38380">
            <v>34920213</v>
          </cell>
          <cell r="B38380">
            <v>92021</v>
          </cell>
          <cell r="C38380">
            <v>1</v>
          </cell>
          <cell r="D38380" t="str">
            <v>DF HINDBÆRSMULD              2,5KG</v>
          </cell>
        </row>
        <row r="38381">
          <cell r="A38381">
            <v>34920220</v>
          </cell>
          <cell r="B38381">
            <v>92022</v>
          </cell>
          <cell r="C38381">
            <v>1</v>
          </cell>
          <cell r="D38381" t="str">
            <v>DF BROMBÆR                     1KG</v>
          </cell>
        </row>
        <row r="38382">
          <cell r="A38382">
            <v>34920237</v>
          </cell>
          <cell r="B38382">
            <v>92023</v>
          </cell>
          <cell r="C38382">
            <v>1</v>
          </cell>
          <cell r="D38382" t="str">
            <v>DF ØKO JORDBÆR               2,5KG</v>
          </cell>
        </row>
        <row r="38383">
          <cell r="A38383">
            <v>34920251</v>
          </cell>
          <cell r="B38383">
            <v>92025</v>
          </cell>
          <cell r="C38383">
            <v>1</v>
          </cell>
          <cell r="D38383" t="str">
            <v>DF KIRSEBÆR UDEN STEN        2,5KG</v>
          </cell>
        </row>
        <row r="38384">
          <cell r="A38384">
            <v>34920282</v>
          </cell>
          <cell r="B38384">
            <v>92028</v>
          </cell>
          <cell r="C38384">
            <v>1</v>
          </cell>
          <cell r="D38384" t="str">
            <v>DF ØKO HINDBÆRSMULD          2,5KG</v>
          </cell>
        </row>
        <row r="38385">
          <cell r="A38385">
            <v>34920305</v>
          </cell>
          <cell r="B38385">
            <v>92030</v>
          </cell>
          <cell r="C38385">
            <v>1</v>
          </cell>
          <cell r="D38385" t="str">
            <v>DF RIBS                      2,5KG</v>
          </cell>
        </row>
        <row r="38386">
          <cell r="A38386">
            <v>34920329</v>
          </cell>
          <cell r="B38386">
            <v>92032</v>
          </cell>
          <cell r="C38386">
            <v>1</v>
          </cell>
          <cell r="D38386" t="str">
            <v>DF SOLBÆR                    2,5KG</v>
          </cell>
        </row>
        <row r="38387">
          <cell r="A38387">
            <v>34920336</v>
          </cell>
          <cell r="B38387">
            <v>92033</v>
          </cell>
          <cell r="C38387">
            <v>1</v>
          </cell>
          <cell r="D38387" t="str">
            <v>DF SKOVBÆRMIX                  1KG</v>
          </cell>
        </row>
        <row r="38388">
          <cell r="A38388">
            <v>34920343</v>
          </cell>
          <cell r="B38388">
            <v>92034</v>
          </cell>
          <cell r="C38388">
            <v>1</v>
          </cell>
          <cell r="D38388" t="str">
            <v>DF STIKKELSBÆR               2,5KG</v>
          </cell>
        </row>
        <row r="38389">
          <cell r="A38389">
            <v>34920350</v>
          </cell>
          <cell r="B38389">
            <v>92035</v>
          </cell>
          <cell r="C38389">
            <v>1</v>
          </cell>
          <cell r="D38389" t="str">
            <v>DF RABARBER                  2,5KG</v>
          </cell>
        </row>
        <row r="38390">
          <cell r="A38390">
            <v>34920404</v>
          </cell>
          <cell r="B38390">
            <v>92040</v>
          </cell>
          <cell r="C38390">
            <v>1</v>
          </cell>
          <cell r="D38390" t="str">
            <v>DF SVESKEBLOMMER             2,5KG</v>
          </cell>
        </row>
        <row r="38391">
          <cell r="A38391">
            <v>34920428</v>
          </cell>
          <cell r="B38391">
            <v>92042</v>
          </cell>
          <cell r="C38391">
            <v>1</v>
          </cell>
          <cell r="D38391" t="str">
            <v>DF TRANEBÆR                    1KG</v>
          </cell>
        </row>
        <row r="38392">
          <cell r="A38392">
            <v>34920435</v>
          </cell>
          <cell r="B38392">
            <v>92043</v>
          </cell>
          <cell r="C38392">
            <v>1</v>
          </cell>
          <cell r="D38392" t="str">
            <v>DF TYTTEBÆR                  2,5KG</v>
          </cell>
        </row>
        <row r="38393">
          <cell r="A38393">
            <v>34920459</v>
          </cell>
          <cell r="B38393">
            <v>92045</v>
          </cell>
          <cell r="C38393">
            <v>1</v>
          </cell>
          <cell r="D38393" t="str">
            <v>DF ÆBLEBÅDE                  2,5KG</v>
          </cell>
        </row>
        <row r="38394">
          <cell r="A38394">
            <v>34920466</v>
          </cell>
          <cell r="B38394">
            <v>92046</v>
          </cell>
          <cell r="C38394">
            <v>1</v>
          </cell>
          <cell r="D38394" t="str">
            <v>DF ÆBLER TERN 10X10 MM       2,5KG</v>
          </cell>
        </row>
        <row r="38395">
          <cell r="A38395">
            <v>34920480</v>
          </cell>
          <cell r="B38395">
            <v>92048</v>
          </cell>
          <cell r="C38395">
            <v>1</v>
          </cell>
          <cell r="D38395" t="str">
            <v>DF MELONKUGLER GRØN            1KG</v>
          </cell>
        </row>
        <row r="38396">
          <cell r="A38396">
            <v>34920497</v>
          </cell>
          <cell r="B38396">
            <v>92049</v>
          </cell>
          <cell r="C38396">
            <v>1</v>
          </cell>
          <cell r="D38396" t="str">
            <v>DF MELONKUGLER ORANGE          1KG</v>
          </cell>
        </row>
        <row r="38397">
          <cell r="A38397">
            <v>34920503</v>
          </cell>
          <cell r="B38397">
            <v>92050</v>
          </cell>
          <cell r="C38397">
            <v>1</v>
          </cell>
          <cell r="D38397" t="str">
            <v>DF HYLDEBÆR                  2,5KG</v>
          </cell>
        </row>
        <row r="38398">
          <cell r="A38398">
            <v>34920510</v>
          </cell>
          <cell r="B38398">
            <v>92051</v>
          </cell>
          <cell r="C38398">
            <v>1</v>
          </cell>
          <cell r="D38398" t="str">
            <v>DF MANGOFRUGT TERN             1KG</v>
          </cell>
        </row>
        <row r="38399">
          <cell r="A38399">
            <v>34922231</v>
          </cell>
          <cell r="B38399">
            <v>92223</v>
          </cell>
          <cell r="C38399">
            <v>1</v>
          </cell>
          <cell r="D38399" t="str">
            <v>DF ØKO RODFRUGTMIX           2,5KG</v>
          </cell>
        </row>
        <row r="38400">
          <cell r="A38400">
            <v>34922248</v>
          </cell>
          <cell r="B38400">
            <v>92224</v>
          </cell>
          <cell r="C38400">
            <v>1</v>
          </cell>
          <cell r="D38400" t="str">
            <v>DF ØKO HARICOTS VERTS ME FINE2,5KG</v>
          </cell>
        </row>
        <row r="38401">
          <cell r="A38401">
            <v>34922255</v>
          </cell>
          <cell r="B38401">
            <v>92225</v>
          </cell>
          <cell r="C38401">
            <v>1</v>
          </cell>
          <cell r="D38401" t="str">
            <v>DF ØKO BLOMKÅL               2,5KG</v>
          </cell>
        </row>
        <row r="38402">
          <cell r="A38402">
            <v>34922262</v>
          </cell>
          <cell r="B38402">
            <v>92226</v>
          </cell>
          <cell r="C38402">
            <v>1</v>
          </cell>
          <cell r="D38402" t="str">
            <v>DF ØKO RØD PEBER STRIMLER    2,5KG</v>
          </cell>
        </row>
        <row r="38403">
          <cell r="A38403">
            <v>34922279</v>
          </cell>
          <cell r="B38403">
            <v>92227</v>
          </cell>
          <cell r="C38403">
            <v>1</v>
          </cell>
          <cell r="D38403" t="str">
            <v>DF ØKO WOKMIX HONG KONG      2,5KG</v>
          </cell>
        </row>
        <row r="38404">
          <cell r="A38404">
            <v>34922293</v>
          </cell>
          <cell r="B38404">
            <v>92229</v>
          </cell>
          <cell r="C38404">
            <v>1</v>
          </cell>
          <cell r="D38404" t="str">
            <v>DF ØKO ÆRTER FINE            2,5KG</v>
          </cell>
        </row>
        <row r="38405">
          <cell r="A38405">
            <v>34922309</v>
          </cell>
          <cell r="B38405">
            <v>92230</v>
          </cell>
          <cell r="C38405">
            <v>1</v>
          </cell>
          <cell r="D38405" t="str">
            <v>DF ØKO RØD PEBER TERN        2,5KG</v>
          </cell>
        </row>
        <row r="38406">
          <cell r="A38406">
            <v>34926192</v>
          </cell>
          <cell r="B38406">
            <v>92619</v>
          </cell>
          <cell r="C38406">
            <v>1</v>
          </cell>
          <cell r="D38406" t="str">
            <v>DF BULGUR MED GRØNTSAGER/OST   6KG</v>
          </cell>
        </row>
        <row r="38407">
          <cell r="A38407">
            <v>34926239</v>
          </cell>
          <cell r="B38407">
            <v>92623</v>
          </cell>
          <cell r="C38407">
            <v>1</v>
          </cell>
          <cell r="D38407" t="str">
            <v>DF SELLERISTICK FINDUS         4KG</v>
          </cell>
        </row>
        <row r="38408">
          <cell r="A38408">
            <v>34926246</v>
          </cell>
          <cell r="B38408">
            <v>92624</v>
          </cell>
          <cell r="C38408">
            <v>1</v>
          </cell>
          <cell r="D38408" t="str">
            <v>DF COUSCOUS GRØNTSAGS FINDUS   6KG</v>
          </cell>
        </row>
        <row r="38409">
          <cell r="A38409">
            <v>34926284</v>
          </cell>
          <cell r="B38409">
            <v>92628</v>
          </cell>
          <cell r="C38409">
            <v>1</v>
          </cell>
          <cell r="D38409" t="str">
            <v>DF FALAFEL FINDUS              4KG</v>
          </cell>
        </row>
        <row r="38410">
          <cell r="A38410">
            <v>34926291</v>
          </cell>
          <cell r="B38410">
            <v>92629</v>
          </cell>
          <cell r="C38410">
            <v>1</v>
          </cell>
          <cell r="D38410" t="str">
            <v>DF BROCCOLIMEDALJON FINDUS     4KG</v>
          </cell>
        </row>
        <row r="38411">
          <cell r="A38411">
            <v>34926314</v>
          </cell>
          <cell r="B38411">
            <v>92631</v>
          </cell>
          <cell r="C38411">
            <v>1</v>
          </cell>
          <cell r="D38411" t="str">
            <v>DF RØDBEDEBØF FINDUS           4KG</v>
          </cell>
        </row>
        <row r="38412">
          <cell r="A38412">
            <v>34930113</v>
          </cell>
          <cell r="B38412">
            <v>93011</v>
          </cell>
          <cell r="C38412">
            <v>1</v>
          </cell>
          <cell r="D38412" t="str">
            <v>DF ØKO SFOGLIATINA FULDK   40X120G</v>
          </cell>
        </row>
        <row r="38413">
          <cell r="A38413">
            <v>34930137</v>
          </cell>
          <cell r="B38413">
            <v>93013</v>
          </cell>
          <cell r="C38413">
            <v>1</v>
          </cell>
          <cell r="D38413" t="str">
            <v>DF ØKO SFOGLIATINA NERA    40X120G</v>
          </cell>
        </row>
        <row r="38414">
          <cell r="A38414">
            <v>34930229</v>
          </cell>
          <cell r="B38414">
            <v>93022</v>
          </cell>
          <cell r="C38414">
            <v>1</v>
          </cell>
          <cell r="D38414" t="str">
            <v>DF DYREKØD HAKKET             400G</v>
          </cell>
        </row>
        <row r="38415">
          <cell r="A38415">
            <v>34930335</v>
          </cell>
          <cell r="B38415">
            <v>93033</v>
          </cell>
          <cell r="C38415">
            <v>2</v>
          </cell>
          <cell r="D38415" t="str">
            <v>DK BOSTONSTEG UNGKVÆG M BACON2-3KG</v>
          </cell>
        </row>
        <row r="38416">
          <cell r="A38416">
            <v>34930342</v>
          </cell>
          <cell r="B38416">
            <v>93034</v>
          </cell>
          <cell r="C38416">
            <v>1</v>
          </cell>
          <cell r="D38416" t="str">
            <v>DF DK KRAFTBEN Z KALV       8-12KG</v>
          </cell>
        </row>
        <row r="38417">
          <cell r="A38417">
            <v>34930373</v>
          </cell>
          <cell r="B38417">
            <v>93037</v>
          </cell>
          <cell r="C38417">
            <v>1</v>
          </cell>
          <cell r="D38417" t="str">
            <v>DF KØDBOLLER 3G BASE CULINAR   2KG</v>
          </cell>
        </row>
        <row r="38418">
          <cell r="A38418">
            <v>34930380</v>
          </cell>
          <cell r="B38418">
            <v>93038</v>
          </cell>
          <cell r="C38418">
            <v>1</v>
          </cell>
          <cell r="D38418" t="str">
            <v>DF MELBOLLER 3G BASE CULINAR   2KG</v>
          </cell>
        </row>
        <row r="38419">
          <cell r="A38419">
            <v>34930410</v>
          </cell>
          <cell r="B38419">
            <v>93041</v>
          </cell>
          <cell r="C38419">
            <v>2</v>
          </cell>
          <cell r="D38419" t="str">
            <v>EU HAKKEBØF M KART U12%       150G</v>
          </cell>
        </row>
        <row r="38420">
          <cell r="A38420">
            <v>34930434</v>
          </cell>
          <cell r="B38420">
            <v>93043</v>
          </cell>
          <cell r="C38420">
            <v>1</v>
          </cell>
          <cell r="D38420" t="str">
            <v>DF SANDWICH FRIKADELLE 100G    2KG</v>
          </cell>
        </row>
        <row r="38421">
          <cell r="A38421">
            <v>34930465</v>
          </cell>
          <cell r="B38421">
            <v>93046</v>
          </cell>
          <cell r="C38421">
            <v>1</v>
          </cell>
          <cell r="D38421" t="str">
            <v>DF FARSERET PORRE 140G         4KG</v>
          </cell>
        </row>
        <row r="38422">
          <cell r="A38422">
            <v>34930526</v>
          </cell>
          <cell r="B38422">
            <v>93052</v>
          </cell>
          <cell r="C38422">
            <v>1</v>
          </cell>
          <cell r="D38422" t="str">
            <v>DF FRIKADELLE GRÆSK MINI 25G   2KG</v>
          </cell>
        </row>
        <row r="38423">
          <cell r="A38423">
            <v>34930540</v>
          </cell>
          <cell r="B38423">
            <v>93054</v>
          </cell>
          <cell r="C38423">
            <v>1</v>
          </cell>
          <cell r="D38423" t="str">
            <v>DF FRIKADELLE GRÆSK 65G        2KG</v>
          </cell>
        </row>
        <row r="38424">
          <cell r="A38424">
            <v>34930557</v>
          </cell>
          <cell r="B38424">
            <v>93055</v>
          </cell>
          <cell r="C38424">
            <v>1</v>
          </cell>
          <cell r="D38424" t="str">
            <v>DF FRIKADELLE MINI 12G         2KG</v>
          </cell>
        </row>
        <row r="38425">
          <cell r="A38425">
            <v>34930601</v>
          </cell>
          <cell r="B38425">
            <v>93060</v>
          </cell>
          <cell r="C38425">
            <v>1</v>
          </cell>
          <cell r="D38425" t="str">
            <v>DF FRIKADELLE STEGT 60G        2KG</v>
          </cell>
        </row>
        <row r="38426">
          <cell r="A38426">
            <v>34930618</v>
          </cell>
          <cell r="B38426">
            <v>93061</v>
          </cell>
          <cell r="C38426">
            <v>1</v>
          </cell>
          <cell r="D38426" t="str">
            <v>DF FRIKADELLE STEGT MINI 30G   2KG</v>
          </cell>
        </row>
        <row r="38427">
          <cell r="A38427">
            <v>34930625</v>
          </cell>
          <cell r="B38427">
            <v>93062</v>
          </cell>
          <cell r="C38427">
            <v>1</v>
          </cell>
          <cell r="D38427" t="str">
            <v>DF BIKSEMAD MED OKSEKØD        5KG</v>
          </cell>
        </row>
        <row r="38428">
          <cell r="A38428">
            <v>34930656</v>
          </cell>
          <cell r="B38428">
            <v>93065</v>
          </cell>
          <cell r="C38428">
            <v>1</v>
          </cell>
          <cell r="D38428" t="str">
            <v>DF KRONDYR TERN (NAKKEFILET) 2,5KG</v>
          </cell>
        </row>
        <row r="38429">
          <cell r="A38429">
            <v>34930687</v>
          </cell>
          <cell r="B38429">
            <v>93068</v>
          </cell>
          <cell r="C38429">
            <v>1</v>
          </cell>
          <cell r="D38429" t="str">
            <v>DF LASAGNE                 16X310G</v>
          </cell>
        </row>
        <row r="38430">
          <cell r="A38430">
            <v>34930700</v>
          </cell>
          <cell r="B38430">
            <v>93070</v>
          </cell>
          <cell r="C38430">
            <v>1</v>
          </cell>
          <cell r="D38430" t="str">
            <v>DF BIKSEMAD DANISH PRIME       2KG</v>
          </cell>
        </row>
        <row r="38431">
          <cell r="A38431">
            <v>34930786</v>
          </cell>
          <cell r="B38431">
            <v>93078</v>
          </cell>
          <cell r="C38431">
            <v>1</v>
          </cell>
          <cell r="D38431" t="str">
            <v>DF MIDDAGSKØDBOLLER 25G        2KG</v>
          </cell>
        </row>
        <row r="38432">
          <cell r="A38432">
            <v>34930793</v>
          </cell>
          <cell r="B38432">
            <v>93079</v>
          </cell>
          <cell r="C38432">
            <v>1</v>
          </cell>
          <cell r="D38432" t="str">
            <v>DF ØKO FALAFEL                 1KG</v>
          </cell>
        </row>
        <row r="38433">
          <cell r="A38433">
            <v>34930809</v>
          </cell>
          <cell r="B38433">
            <v>93080</v>
          </cell>
          <cell r="C38433">
            <v>1</v>
          </cell>
          <cell r="D38433" t="str">
            <v>DF KØDBOLLER SUPPE 3G          2KG</v>
          </cell>
        </row>
        <row r="38434">
          <cell r="A38434">
            <v>34930823</v>
          </cell>
          <cell r="B38434">
            <v>93082</v>
          </cell>
          <cell r="C38434">
            <v>1</v>
          </cell>
          <cell r="D38434" t="str">
            <v>DF KALKUNFRIKADELLE DP 60G     2KG</v>
          </cell>
        </row>
        <row r="38435">
          <cell r="A38435">
            <v>34930847</v>
          </cell>
          <cell r="B38435">
            <v>93084</v>
          </cell>
          <cell r="C38435">
            <v>1</v>
          </cell>
          <cell r="D38435" t="str">
            <v>DF MIDDAGSKØDBOLLER 50G      2000G</v>
          </cell>
        </row>
        <row r="38436">
          <cell r="A38436">
            <v>34930854</v>
          </cell>
          <cell r="B38436">
            <v>93085</v>
          </cell>
          <cell r="C38436">
            <v>1</v>
          </cell>
          <cell r="D38436" t="str">
            <v>DF BØF LINDSTRØM 130G STEGT    4KG</v>
          </cell>
        </row>
        <row r="38437">
          <cell r="A38437">
            <v>34930861</v>
          </cell>
          <cell r="B38437">
            <v>93086</v>
          </cell>
          <cell r="C38437">
            <v>1</v>
          </cell>
          <cell r="D38437" t="str">
            <v>DF PANDEKAGE MED KØDFYLD CA40X100G</v>
          </cell>
        </row>
        <row r="38438">
          <cell r="A38438">
            <v>34930908</v>
          </cell>
          <cell r="B38438">
            <v>93090</v>
          </cell>
          <cell r="C38438">
            <v>1</v>
          </cell>
          <cell r="D38438" t="str">
            <v>DF MELBOLLER TULIP             2KG</v>
          </cell>
        </row>
        <row r="38439">
          <cell r="A38439">
            <v>34930915</v>
          </cell>
          <cell r="B38439">
            <v>93091</v>
          </cell>
          <cell r="C38439">
            <v>1</v>
          </cell>
          <cell r="D38439" t="str">
            <v>DF BACON VARIERENDE STØRRELS CA2KG</v>
          </cell>
        </row>
        <row r="38440">
          <cell r="A38440">
            <v>34930953</v>
          </cell>
          <cell r="B38440">
            <v>93095</v>
          </cell>
          <cell r="C38440">
            <v>1</v>
          </cell>
          <cell r="D38440" t="str">
            <v>DF BACON SLICED TULIP        1,4KG</v>
          </cell>
        </row>
        <row r="38441">
          <cell r="A38441">
            <v>34930991</v>
          </cell>
          <cell r="B38441">
            <v>93099</v>
          </cell>
          <cell r="C38441">
            <v>1</v>
          </cell>
          <cell r="D38441" t="str">
            <v>DF SOUFFLE MED PÆRE MINI    20X70G</v>
          </cell>
        </row>
        <row r="38442">
          <cell r="A38442">
            <v>34931066</v>
          </cell>
          <cell r="B38442">
            <v>93106</v>
          </cell>
          <cell r="C38442">
            <v>1</v>
          </cell>
          <cell r="D38442" t="str">
            <v>DF LOEMPIARULLER VEGETARIA 20X150G</v>
          </cell>
        </row>
        <row r="38443">
          <cell r="A38443">
            <v>34931097</v>
          </cell>
          <cell r="B38443">
            <v>93109</v>
          </cell>
          <cell r="C38443">
            <v>1</v>
          </cell>
          <cell r="D38443" t="str">
            <v>DF MINIRULLER KYLLING/GRØNS 48X20G</v>
          </cell>
        </row>
        <row r="38444">
          <cell r="A38444">
            <v>34931141</v>
          </cell>
          <cell r="B38444">
            <v>93114</v>
          </cell>
          <cell r="C38444">
            <v>1</v>
          </cell>
          <cell r="D38444" t="str">
            <v>DF MINIRULLE MED OKSEKØD    48X20G</v>
          </cell>
        </row>
        <row r="38445">
          <cell r="A38445">
            <v>34931158</v>
          </cell>
          <cell r="B38445">
            <v>93115</v>
          </cell>
          <cell r="C38445">
            <v>1</v>
          </cell>
          <cell r="D38445" t="str">
            <v>DF LASAGNE OKSE              4X2KG</v>
          </cell>
        </row>
        <row r="38446">
          <cell r="A38446">
            <v>34931189</v>
          </cell>
          <cell r="B38446">
            <v>93118</v>
          </cell>
          <cell r="C38446">
            <v>1</v>
          </cell>
          <cell r="D38446" t="str">
            <v>DF KINARULLE KÆMPE 150G      10STK</v>
          </cell>
        </row>
        <row r="38447">
          <cell r="A38447">
            <v>34931226</v>
          </cell>
          <cell r="B38447">
            <v>93122</v>
          </cell>
          <cell r="C38447">
            <v>1</v>
          </cell>
          <cell r="D38447" t="str">
            <v>DF FORÅRSRULLE KÆMPE       10X150G</v>
          </cell>
        </row>
        <row r="38448">
          <cell r="A38448">
            <v>34931240</v>
          </cell>
          <cell r="B38448">
            <v>93124</v>
          </cell>
          <cell r="C38448">
            <v>1</v>
          </cell>
          <cell r="D38448" t="str">
            <v>DF HVIDKÅLSROULETTER       60X100G</v>
          </cell>
        </row>
        <row r="38449">
          <cell r="A38449">
            <v>34931295</v>
          </cell>
          <cell r="B38449">
            <v>93129</v>
          </cell>
          <cell r="C38449">
            <v>1</v>
          </cell>
          <cell r="D38449" t="str">
            <v>DF HVIDKÅLSROULET FORSTEGT 60X100G</v>
          </cell>
        </row>
        <row r="38450">
          <cell r="A38450">
            <v>34931318</v>
          </cell>
          <cell r="B38450">
            <v>93131</v>
          </cell>
          <cell r="C38450">
            <v>1</v>
          </cell>
          <cell r="D38450" t="str">
            <v>DF SOUFFLE BROCCOLI GULERO 48X175G</v>
          </cell>
        </row>
        <row r="38451">
          <cell r="A38451">
            <v>34931356</v>
          </cell>
          <cell r="B38451">
            <v>93135</v>
          </cell>
          <cell r="C38451">
            <v>1</v>
          </cell>
          <cell r="D38451" t="str">
            <v>DF OKSEBURGER               25X95G</v>
          </cell>
        </row>
        <row r="38452">
          <cell r="A38452">
            <v>34931370</v>
          </cell>
          <cell r="B38452">
            <v>93137</v>
          </cell>
          <cell r="C38452">
            <v>1</v>
          </cell>
          <cell r="D38452" t="str">
            <v>DF HAKKEBØF 10-12%         44X180G</v>
          </cell>
        </row>
        <row r="38453">
          <cell r="A38453">
            <v>34931431</v>
          </cell>
          <cell r="B38453">
            <v>93143</v>
          </cell>
          <cell r="C38453">
            <v>1</v>
          </cell>
          <cell r="D38453" t="str">
            <v>DF HVIDKÅLSROULETTE STEGT  40X100G</v>
          </cell>
        </row>
        <row r="38454">
          <cell r="A38454">
            <v>34931462</v>
          </cell>
          <cell r="B38454">
            <v>93146</v>
          </cell>
          <cell r="C38454">
            <v>1</v>
          </cell>
          <cell r="D38454" t="str">
            <v>DF HAKKEBØF STEGT D.P      20X160G</v>
          </cell>
        </row>
        <row r="38455">
          <cell r="A38455">
            <v>34931493</v>
          </cell>
          <cell r="B38455">
            <v>93149</v>
          </cell>
          <cell r="C38455">
            <v>1</v>
          </cell>
          <cell r="D38455" t="str">
            <v>DF HAMBURGER PATTY D.P.     25X57G</v>
          </cell>
        </row>
        <row r="38456">
          <cell r="A38456">
            <v>34931516</v>
          </cell>
          <cell r="B38456">
            <v>93151</v>
          </cell>
          <cell r="C38456">
            <v>1</v>
          </cell>
          <cell r="D38456" t="str">
            <v>DF HAMBURGER US D PRIME     25X95G</v>
          </cell>
        </row>
        <row r="38457">
          <cell r="A38457">
            <v>34931523</v>
          </cell>
          <cell r="B38457">
            <v>93152</v>
          </cell>
          <cell r="C38457">
            <v>1</v>
          </cell>
          <cell r="D38457" t="str">
            <v>DF HAKKEBØF RÅ 125G          40STK</v>
          </cell>
        </row>
        <row r="38458">
          <cell r="A38458">
            <v>34931615</v>
          </cell>
          <cell r="B38458">
            <v>93161</v>
          </cell>
          <cell r="C38458">
            <v>1</v>
          </cell>
          <cell r="D38458" t="str">
            <v>BACON TERN                     1KG</v>
          </cell>
        </row>
        <row r="38459">
          <cell r="A38459">
            <v>34931622</v>
          </cell>
          <cell r="B38459">
            <v>93162</v>
          </cell>
          <cell r="C38459">
            <v>2</v>
          </cell>
          <cell r="D38459" t="str">
            <v>BACONTERN                      1KG</v>
          </cell>
        </row>
        <row r="38460">
          <cell r="A38460">
            <v>34931691</v>
          </cell>
          <cell r="B38460">
            <v>93169</v>
          </cell>
          <cell r="C38460">
            <v>1</v>
          </cell>
          <cell r="D38460" t="str">
            <v>DF BURGERBØF 100% OKSE RÅ  60X100G</v>
          </cell>
        </row>
        <row r="38461">
          <cell r="A38461">
            <v>34931707</v>
          </cell>
          <cell r="B38461">
            <v>93170</v>
          </cell>
          <cell r="C38461">
            <v>1</v>
          </cell>
          <cell r="D38461" t="str">
            <v>DF CAMEMBERT PAN FRIT T     24X75G</v>
          </cell>
        </row>
        <row r="38462">
          <cell r="A38462">
            <v>34931769</v>
          </cell>
          <cell r="B38462">
            <v>93176</v>
          </cell>
          <cell r="C38462">
            <v>1</v>
          </cell>
          <cell r="D38462" t="str">
            <v>DF HAKKEBØF GRIS FORSTEG 70G 80STK</v>
          </cell>
        </row>
        <row r="38463">
          <cell r="A38463">
            <v>34931806</v>
          </cell>
          <cell r="B38463">
            <v>93180</v>
          </cell>
          <cell r="C38463">
            <v>1</v>
          </cell>
          <cell r="D38463" t="str">
            <v>DF HUSETS BURGER RÅ        36X150G</v>
          </cell>
        </row>
        <row r="38464">
          <cell r="A38464">
            <v>34931820</v>
          </cell>
          <cell r="B38464">
            <v>93182</v>
          </cell>
          <cell r="C38464">
            <v>2</v>
          </cell>
          <cell r="D38464" t="str">
            <v>EU STRIMLER TYKSTEGSFILET OKSE 2KG</v>
          </cell>
        </row>
        <row r="38465">
          <cell r="A38465">
            <v>34931851</v>
          </cell>
          <cell r="B38465">
            <v>93185</v>
          </cell>
          <cell r="C38465">
            <v>1</v>
          </cell>
          <cell r="D38465" t="str">
            <v>BACON SLICED VAKUUM TILSAT VAND1KG</v>
          </cell>
        </row>
        <row r="38466">
          <cell r="A38466">
            <v>34932018</v>
          </cell>
          <cell r="B38466">
            <v>93201</v>
          </cell>
          <cell r="C38466">
            <v>1</v>
          </cell>
          <cell r="D38466" t="str">
            <v>DF PARISERTOAST            36X100G</v>
          </cell>
        </row>
        <row r="38467">
          <cell r="A38467">
            <v>34932070</v>
          </cell>
          <cell r="B38467">
            <v>93207</v>
          </cell>
          <cell r="C38467">
            <v>1</v>
          </cell>
          <cell r="D38467" t="str">
            <v>DF PIZZABUNDE 23CM         48X140G</v>
          </cell>
        </row>
        <row r="38468">
          <cell r="A38468">
            <v>34932148</v>
          </cell>
          <cell r="B38468">
            <v>93214</v>
          </cell>
          <cell r="C38468">
            <v>2</v>
          </cell>
          <cell r="D38468" t="str">
            <v>HUSARSTEG AF NAKKEFILET      CA3KG</v>
          </cell>
        </row>
        <row r="38469">
          <cell r="A38469">
            <v>34932186</v>
          </cell>
          <cell r="B38469">
            <v>93218</v>
          </cell>
          <cell r="C38469">
            <v>1</v>
          </cell>
          <cell r="D38469" t="str">
            <v>DF OKSEROULADER 60G          4,5KG</v>
          </cell>
        </row>
        <row r="38470">
          <cell r="A38470">
            <v>34932209</v>
          </cell>
          <cell r="B38470">
            <v>93220</v>
          </cell>
          <cell r="C38470">
            <v>1</v>
          </cell>
          <cell r="D38470" t="str">
            <v>DF BILLYS PIZZA ORIGINAL   20X170G</v>
          </cell>
        </row>
        <row r="38471">
          <cell r="A38471">
            <v>34932216</v>
          </cell>
          <cell r="B38471">
            <v>93221</v>
          </cell>
          <cell r="C38471">
            <v>1</v>
          </cell>
          <cell r="D38471" t="str">
            <v>DF BILLYS PIZZA PEPPERONI  20X170G</v>
          </cell>
        </row>
        <row r="38472">
          <cell r="A38472">
            <v>34932261</v>
          </cell>
          <cell r="B38472">
            <v>93226</v>
          </cell>
          <cell r="C38472">
            <v>1</v>
          </cell>
          <cell r="D38472" t="str">
            <v>DF BILLYS PIZZA ORIGINAL  4X1,55KG</v>
          </cell>
        </row>
        <row r="38473">
          <cell r="A38473">
            <v>34932278</v>
          </cell>
          <cell r="B38473">
            <v>93227</v>
          </cell>
          <cell r="C38473">
            <v>1</v>
          </cell>
          <cell r="D38473" t="str">
            <v>DF BILLYS PIZZA VEGETAR   4X1,55KG</v>
          </cell>
        </row>
        <row r="38474">
          <cell r="A38474">
            <v>34932285</v>
          </cell>
          <cell r="B38474">
            <v>93228</v>
          </cell>
          <cell r="C38474">
            <v>1</v>
          </cell>
          <cell r="D38474" t="str">
            <v>DF FRIKADELLER DAFGÅRD 25G     4KG</v>
          </cell>
        </row>
        <row r="38475">
          <cell r="A38475">
            <v>34932292</v>
          </cell>
          <cell r="B38475">
            <v>93229</v>
          </cell>
          <cell r="C38475">
            <v>1</v>
          </cell>
          <cell r="D38475" t="str">
            <v>DF FRIKADELLER DAFGÅRD 60G     4KG</v>
          </cell>
        </row>
        <row r="38476">
          <cell r="A38476">
            <v>34932490</v>
          </cell>
          <cell r="B38476">
            <v>93249</v>
          </cell>
          <cell r="C38476">
            <v>2</v>
          </cell>
          <cell r="D38476" t="str">
            <v>SKINKE TERN KOGT               1KG</v>
          </cell>
        </row>
        <row r="38477">
          <cell r="A38477">
            <v>34932537</v>
          </cell>
          <cell r="B38477">
            <v>93253</v>
          </cell>
          <cell r="C38477">
            <v>1</v>
          </cell>
          <cell r="D38477" t="str">
            <v>DF SAMOSA MED GRØNTSAGSFYLD 40X70G</v>
          </cell>
        </row>
        <row r="38478">
          <cell r="A38478">
            <v>34932629</v>
          </cell>
          <cell r="B38478">
            <v>93262</v>
          </cell>
          <cell r="C38478">
            <v>2</v>
          </cell>
          <cell r="D38478" t="str">
            <v>DK STEGEFLÆSK I SK 6-8 MM    CA5KG</v>
          </cell>
        </row>
        <row r="38479">
          <cell r="A38479">
            <v>34932650</v>
          </cell>
          <cell r="B38479">
            <v>93265</v>
          </cell>
          <cell r="C38479">
            <v>1</v>
          </cell>
          <cell r="D38479" t="str">
            <v>DF PØLSER ÆBLE/TIMIAN 100G     6KG</v>
          </cell>
        </row>
        <row r="38480">
          <cell r="A38480">
            <v>34932759</v>
          </cell>
          <cell r="B38480">
            <v>93275</v>
          </cell>
          <cell r="C38480">
            <v>2</v>
          </cell>
          <cell r="D38480" t="str">
            <v>DK TYKSTEG KALV MED FEDT      4KG+</v>
          </cell>
        </row>
        <row r="38481">
          <cell r="A38481">
            <v>34932773</v>
          </cell>
          <cell r="B38481">
            <v>93277</v>
          </cell>
          <cell r="C38481">
            <v>2</v>
          </cell>
          <cell r="D38481" t="str">
            <v>DK KALVEFILET MED FEDT        6KG+</v>
          </cell>
        </row>
        <row r="38482">
          <cell r="A38482">
            <v>34932780</v>
          </cell>
          <cell r="B38482">
            <v>93278</v>
          </cell>
          <cell r="C38482">
            <v>2</v>
          </cell>
          <cell r="D38482" t="str">
            <v>DK STRIPLOIN KALV            3-5KG</v>
          </cell>
        </row>
        <row r="38483">
          <cell r="A38483">
            <v>34932841</v>
          </cell>
          <cell r="B38483">
            <v>93284</v>
          </cell>
          <cell r="C38483">
            <v>1</v>
          </cell>
          <cell r="D38483" t="str">
            <v>DF BILLYS PIZZA KEBAB      20X170G</v>
          </cell>
        </row>
        <row r="38484">
          <cell r="A38484">
            <v>34933039</v>
          </cell>
          <cell r="B38484">
            <v>93303</v>
          </cell>
          <cell r="C38484">
            <v>1</v>
          </cell>
          <cell r="D38484" t="str">
            <v>FESTTARTELETTER 18G       18X10STK</v>
          </cell>
        </row>
        <row r="38485">
          <cell r="A38485">
            <v>34933268</v>
          </cell>
          <cell r="B38485">
            <v>93326</v>
          </cell>
          <cell r="C38485">
            <v>1</v>
          </cell>
          <cell r="D38485" t="str">
            <v>KAMMERJUNKERE                 500G</v>
          </cell>
        </row>
        <row r="38486">
          <cell r="A38486">
            <v>34933374</v>
          </cell>
          <cell r="B38486">
            <v>93337</v>
          </cell>
          <cell r="C38486">
            <v>1</v>
          </cell>
          <cell r="D38486" t="str">
            <v>ØKO GEDEOST I SALTLAGE 45+     1KG</v>
          </cell>
        </row>
        <row r="38487">
          <cell r="A38487">
            <v>34933473</v>
          </cell>
          <cell r="B38487">
            <v>93347</v>
          </cell>
          <cell r="C38487">
            <v>1</v>
          </cell>
          <cell r="D38487" t="str">
            <v>DF OKSEKØD HAKKET MAX 16-20%   1KG</v>
          </cell>
        </row>
        <row r="38488">
          <cell r="A38488">
            <v>34933503</v>
          </cell>
          <cell r="B38488">
            <v>93350</v>
          </cell>
          <cell r="C38488">
            <v>2</v>
          </cell>
          <cell r="D38488" t="str">
            <v>DK KREBINET GRIS/KALV  U12%   125G</v>
          </cell>
        </row>
        <row r="38489">
          <cell r="A38489">
            <v>34933510</v>
          </cell>
          <cell r="B38489">
            <v>93351</v>
          </cell>
          <cell r="C38489">
            <v>1</v>
          </cell>
          <cell r="D38489" t="str">
            <v>DF KAMBEN SOUS VIDE 500G     CA2KG</v>
          </cell>
        </row>
        <row r="38490">
          <cell r="A38490">
            <v>34933596</v>
          </cell>
          <cell r="B38490">
            <v>93359</v>
          </cell>
          <cell r="C38490">
            <v>1</v>
          </cell>
          <cell r="D38490" t="str">
            <v>DF SPARERIBS BARBECUE KOGT    10KG</v>
          </cell>
        </row>
        <row r="38491">
          <cell r="A38491">
            <v>34933633</v>
          </cell>
          <cell r="B38491">
            <v>93363</v>
          </cell>
          <cell r="C38491">
            <v>1</v>
          </cell>
          <cell r="D38491" t="str">
            <v>DF MINI STEGE M/S RIDS TP  15X650G</v>
          </cell>
        </row>
        <row r="38492">
          <cell r="A38492">
            <v>34933749</v>
          </cell>
          <cell r="B38492">
            <v>93374</v>
          </cell>
          <cell r="C38492">
            <v>1</v>
          </cell>
          <cell r="D38492" t="str">
            <v>DF SKINKESCHNITEL TP     24XCA275G</v>
          </cell>
        </row>
        <row r="38493">
          <cell r="A38493">
            <v>34933794</v>
          </cell>
          <cell r="B38493">
            <v>93379</v>
          </cell>
          <cell r="C38493">
            <v>1</v>
          </cell>
          <cell r="D38493" t="str">
            <v>DF MØRBRAD BØFFER TP 85-110G   5KG</v>
          </cell>
        </row>
        <row r="38494">
          <cell r="A38494">
            <v>34933831</v>
          </cell>
          <cell r="B38494">
            <v>93383</v>
          </cell>
          <cell r="C38494">
            <v>1</v>
          </cell>
          <cell r="D38494" t="str">
            <v>DF STEGEFLÆSK I SKIVER         5KG</v>
          </cell>
        </row>
        <row r="38495">
          <cell r="A38495">
            <v>34933862</v>
          </cell>
          <cell r="B38495">
            <v>93386</v>
          </cell>
          <cell r="C38495">
            <v>1</v>
          </cell>
          <cell r="D38495" t="str">
            <v>DF SKINKESCHNITZEL TP.     25X150G</v>
          </cell>
        </row>
        <row r="38496">
          <cell r="A38496">
            <v>34933909</v>
          </cell>
          <cell r="B38496">
            <v>93390</v>
          </cell>
          <cell r="C38496">
            <v>1</v>
          </cell>
          <cell r="D38496" t="str">
            <v>DF BENLØSE FUGLE ÆBLESVE TP CA100G</v>
          </cell>
        </row>
        <row r="38497">
          <cell r="A38497">
            <v>34933916</v>
          </cell>
          <cell r="B38497">
            <v>93391</v>
          </cell>
          <cell r="C38497">
            <v>1</v>
          </cell>
          <cell r="D38497" t="str">
            <v>DF SKINKESTEG HONNING TP    2,8KG+</v>
          </cell>
        </row>
        <row r="38498">
          <cell r="A38498">
            <v>34933923</v>
          </cell>
          <cell r="B38498">
            <v>93392</v>
          </cell>
          <cell r="C38498">
            <v>1</v>
          </cell>
          <cell r="D38498" t="str">
            <v>DF SKINKE MIGNON 70G TP    CA5,5KG</v>
          </cell>
        </row>
        <row r="38499">
          <cell r="A38499">
            <v>34933954</v>
          </cell>
          <cell r="B38499">
            <v>93395</v>
          </cell>
          <cell r="C38499">
            <v>1</v>
          </cell>
          <cell r="D38499" t="str">
            <v>DF REVELSBEN LØSFROSNE CA 150G 5KG</v>
          </cell>
        </row>
        <row r="38500">
          <cell r="A38500">
            <v>34933978</v>
          </cell>
          <cell r="B38500">
            <v>93397</v>
          </cell>
          <cell r="C38500">
            <v>2</v>
          </cell>
          <cell r="D38500" t="str">
            <v>REVELSBEN CHILI MAR UDSKÅRET    KG</v>
          </cell>
        </row>
        <row r="38501">
          <cell r="A38501">
            <v>34933992</v>
          </cell>
          <cell r="B38501">
            <v>93399</v>
          </cell>
          <cell r="C38501">
            <v>2</v>
          </cell>
          <cell r="D38501" t="str">
            <v>RIBBENSTEG U/BEN LETRØGET    3-4KG</v>
          </cell>
        </row>
        <row r="38502">
          <cell r="A38502">
            <v>34934005</v>
          </cell>
          <cell r="B38502">
            <v>93400</v>
          </cell>
          <cell r="C38502">
            <v>1</v>
          </cell>
          <cell r="D38502" t="str">
            <v>DF BENLØSE FUGLE BACON TP   CA110G</v>
          </cell>
        </row>
        <row r="38503">
          <cell r="A38503">
            <v>34934029</v>
          </cell>
          <cell r="B38503">
            <v>93402</v>
          </cell>
          <cell r="C38503">
            <v>1</v>
          </cell>
          <cell r="D38503" t="str">
            <v>DF RIBBENSTEG M/S FARSERET   3,8KG</v>
          </cell>
        </row>
        <row r="38504">
          <cell r="A38504">
            <v>34934098</v>
          </cell>
          <cell r="B38504">
            <v>93409</v>
          </cell>
          <cell r="C38504">
            <v>1</v>
          </cell>
          <cell r="D38504" t="str">
            <v>DF KALKUNSPYD M GRØN PEB 130G  5KG</v>
          </cell>
        </row>
        <row r="38505">
          <cell r="A38505">
            <v>34934111</v>
          </cell>
          <cell r="B38505">
            <v>93411</v>
          </cell>
          <cell r="C38505">
            <v>1</v>
          </cell>
          <cell r="D38505" t="str">
            <v>DF PIZZA TOP SKINKE DP       1250G</v>
          </cell>
        </row>
        <row r="38506">
          <cell r="A38506">
            <v>34934135</v>
          </cell>
          <cell r="B38506">
            <v>93413</v>
          </cell>
          <cell r="C38506">
            <v>1</v>
          </cell>
          <cell r="D38506" t="str">
            <v>DF KAM GRIS RØDVINS MAR    CA1,7KG</v>
          </cell>
        </row>
        <row r="38507">
          <cell r="A38507">
            <v>34934142</v>
          </cell>
          <cell r="B38507">
            <v>93414</v>
          </cell>
          <cell r="C38507">
            <v>1</v>
          </cell>
          <cell r="D38507" t="str">
            <v>DF KALKUN CORDON BLEU OVNKLAR  5KG</v>
          </cell>
        </row>
        <row r="38508">
          <cell r="A38508">
            <v>34934173</v>
          </cell>
          <cell r="B38508">
            <v>93417</v>
          </cell>
          <cell r="C38508">
            <v>1</v>
          </cell>
          <cell r="D38508" t="str">
            <v>DF KAM U SPÆK SPRÆNGT        1,7KG</v>
          </cell>
        </row>
        <row r="38509">
          <cell r="A38509">
            <v>34934180</v>
          </cell>
          <cell r="B38509">
            <v>93418</v>
          </cell>
          <cell r="C38509">
            <v>1</v>
          </cell>
          <cell r="D38509" t="str">
            <v>DF KALKUN BRYST RÅ UDEN SKINDCA1KG</v>
          </cell>
        </row>
        <row r="38510">
          <cell r="A38510">
            <v>34934241</v>
          </cell>
          <cell r="B38510">
            <v>93424</v>
          </cell>
          <cell r="C38510">
            <v>1</v>
          </cell>
          <cell r="D38510" t="str">
            <v>DF KYLLINGEBURGER CRISPY 100G  5KG</v>
          </cell>
        </row>
        <row r="38511">
          <cell r="A38511">
            <v>34934265</v>
          </cell>
          <cell r="B38511">
            <v>93426</v>
          </cell>
          <cell r="C38511">
            <v>1</v>
          </cell>
          <cell r="D38511" t="str">
            <v>DF KALKUN PAN OVNKLAR 40X125   5KG</v>
          </cell>
        </row>
        <row r="38512">
          <cell r="A38512">
            <v>34934302</v>
          </cell>
          <cell r="B38512">
            <v>93430</v>
          </cell>
          <cell r="C38512">
            <v>1</v>
          </cell>
          <cell r="D38512" t="str">
            <v>DF SKINKESNITZEL PANERET   40X160G</v>
          </cell>
        </row>
        <row r="38513">
          <cell r="A38513">
            <v>34934326</v>
          </cell>
          <cell r="B38513">
            <v>93432</v>
          </cell>
          <cell r="C38513">
            <v>1</v>
          </cell>
          <cell r="D38513" t="str">
            <v>DF SCHNITZEL PANERET       32X180G</v>
          </cell>
        </row>
        <row r="38514">
          <cell r="A38514">
            <v>34934333</v>
          </cell>
          <cell r="B38514">
            <v>93433</v>
          </cell>
          <cell r="C38514">
            <v>1</v>
          </cell>
          <cell r="D38514" t="str">
            <v>DF TOSCANA SCHNITZEL       35X150G</v>
          </cell>
        </row>
        <row r="38515">
          <cell r="A38515">
            <v>34934418</v>
          </cell>
          <cell r="B38515">
            <v>93441</v>
          </cell>
          <cell r="C38515">
            <v>1</v>
          </cell>
          <cell r="D38515" t="str">
            <v>DF KEBAB OKSE GYROS STEGT    3X1KG</v>
          </cell>
        </row>
        <row r="38516">
          <cell r="A38516">
            <v>34934609</v>
          </cell>
          <cell r="B38516">
            <v>93460</v>
          </cell>
          <cell r="C38516">
            <v>2</v>
          </cell>
          <cell r="D38516" t="str">
            <v>BACON SLICED VAKUUM          2,5KG</v>
          </cell>
        </row>
        <row r="38517">
          <cell r="A38517">
            <v>34934715</v>
          </cell>
          <cell r="B38517">
            <v>93471</v>
          </cell>
          <cell r="C38517">
            <v>1</v>
          </cell>
          <cell r="D38517" t="str">
            <v>DF PENNE PASTA FORKOGT ARDO    2KG</v>
          </cell>
        </row>
        <row r="38518">
          <cell r="A38518">
            <v>34934722</v>
          </cell>
          <cell r="B38518">
            <v>93472</v>
          </cell>
          <cell r="C38518">
            <v>2</v>
          </cell>
          <cell r="D38518" t="str">
            <v>DK KARBONADE GRIS UPAN U12%    80G</v>
          </cell>
        </row>
        <row r="38519">
          <cell r="A38519">
            <v>34934739</v>
          </cell>
          <cell r="B38519">
            <v>93473</v>
          </cell>
          <cell r="C38519">
            <v>2</v>
          </cell>
          <cell r="D38519" t="str">
            <v>DK KREBINET UPAN GR/KALV  U12%100G</v>
          </cell>
        </row>
        <row r="38520">
          <cell r="A38520">
            <v>34934746</v>
          </cell>
          <cell r="B38520">
            <v>93474</v>
          </cell>
          <cell r="C38520">
            <v>2</v>
          </cell>
          <cell r="D38520" t="str">
            <v>DK KREBINET UPAN GR/KALV U12% 150G</v>
          </cell>
        </row>
        <row r="38521">
          <cell r="A38521">
            <v>34934777</v>
          </cell>
          <cell r="B38521">
            <v>93477</v>
          </cell>
          <cell r="C38521">
            <v>2</v>
          </cell>
          <cell r="D38521" t="str">
            <v>DK HAKKEBØF UNGKVÆG U18%       80G</v>
          </cell>
        </row>
        <row r="38522">
          <cell r="A38522">
            <v>34934784</v>
          </cell>
          <cell r="B38522">
            <v>93478</v>
          </cell>
          <cell r="C38522">
            <v>2</v>
          </cell>
          <cell r="D38522" t="str">
            <v>EU HAKKEBØF U12%               80G</v>
          </cell>
        </row>
        <row r="38523">
          <cell r="A38523">
            <v>34934791</v>
          </cell>
          <cell r="B38523">
            <v>93479</v>
          </cell>
          <cell r="C38523">
            <v>2</v>
          </cell>
          <cell r="D38523" t="str">
            <v>EU HAKKEBØF U12%              100G</v>
          </cell>
        </row>
        <row r="38524">
          <cell r="A38524">
            <v>34934807</v>
          </cell>
          <cell r="B38524">
            <v>93480</v>
          </cell>
          <cell r="C38524">
            <v>2</v>
          </cell>
          <cell r="D38524" t="str">
            <v>EU HAKKEBØF U12% FEDT         160G</v>
          </cell>
        </row>
        <row r="38525">
          <cell r="A38525">
            <v>34934821</v>
          </cell>
          <cell r="B38525">
            <v>93482</v>
          </cell>
          <cell r="C38525">
            <v>2</v>
          </cell>
          <cell r="D38525" t="str">
            <v>EU HAKKEBØF M KART U12%       200G</v>
          </cell>
        </row>
        <row r="38526">
          <cell r="A38526">
            <v>34935163</v>
          </cell>
          <cell r="B38526">
            <v>93516</v>
          </cell>
          <cell r="C38526">
            <v>1</v>
          </cell>
          <cell r="D38526" t="str">
            <v>DF BØFSAUCE DANISH PRIME     6X1KG</v>
          </cell>
        </row>
        <row r="38527">
          <cell r="A38527">
            <v>34935187</v>
          </cell>
          <cell r="B38527">
            <v>93518</v>
          </cell>
          <cell r="C38527">
            <v>1</v>
          </cell>
          <cell r="D38527" t="str">
            <v>DF GULLASCHSUPPE MOU       8X1000G</v>
          </cell>
        </row>
        <row r="38528">
          <cell r="A38528">
            <v>34935194</v>
          </cell>
          <cell r="B38528">
            <v>93519</v>
          </cell>
          <cell r="C38528">
            <v>1</v>
          </cell>
          <cell r="D38528" t="str">
            <v>DF ASPARGESSUPPE MOU       8X1000G</v>
          </cell>
        </row>
        <row r="38529">
          <cell r="A38529">
            <v>34935200</v>
          </cell>
          <cell r="B38529">
            <v>93520</v>
          </cell>
          <cell r="C38529">
            <v>1</v>
          </cell>
          <cell r="D38529" t="str">
            <v>DF KARRYSUPPE MOU          8X1000G</v>
          </cell>
        </row>
        <row r="38530">
          <cell r="A38530">
            <v>34935279</v>
          </cell>
          <cell r="B38530">
            <v>93527</v>
          </cell>
          <cell r="C38530">
            <v>1</v>
          </cell>
          <cell r="D38530" t="str">
            <v>DF BACON STEGT 57% SLICED     800G</v>
          </cell>
        </row>
        <row r="38531">
          <cell r="A38531">
            <v>34935309</v>
          </cell>
          <cell r="B38531">
            <v>93530</v>
          </cell>
          <cell r="C38531">
            <v>1</v>
          </cell>
          <cell r="D38531" t="str">
            <v>HVEDEMEL BASE CULINAR SÆK   12,5KG</v>
          </cell>
        </row>
        <row r="38532">
          <cell r="A38532">
            <v>34935361</v>
          </cell>
          <cell r="B38532">
            <v>93536</v>
          </cell>
          <cell r="C38532">
            <v>1</v>
          </cell>
          <cell r="D38532" t="str">
            <v>DF KYLLINGETERN GRILLET        5KG</v>
          </cell>
        </row>
        <row r="38533">
          <cell r="A38533">
            <v>34935392</v>
          </cell>
          <cell r="B38533">
            <v>93539</v>
          </cell>
          <cell r="C38533">
            <v>1</v>
          </cell>
          <cell r="D38533" t="str">
            <v>SKÅLFILTER 437/152 HVID 10L 500STK</v>
          </cell>
        </row>
        <row r="38534">
          <cell r="A38534">
            <v>34935415</v>
          </cell>
          <cell r="B38534">
            <v>93541</v>
          </cell>
          <cell r="C38534">
            <v>1</v>
          </cell>
          <cell r="D38534" t="str">
            <v>BUTTERDEJSSKALLE M/SUKK Ø8,5 36STK</v>
          </cell>
        </row>
        <row r="38535">
          <cell r="A38535">
            <v>34935552</v>
          </cell>
          <cell r="B38535">
            <v>93555</v>
          </cell>
          <cell r="C38535">
            <v>1</v>
          </cell>
          <cell r="D38535" t="str">
            <v>DF KYFIL GRILL 110-130G U/S  2,5KG</v>
          </cell>
        </row>
        <row r="38536">
          <cell r="A38536">
            <v>34935606</v>
          </cell>
          <cell r="B38536">
            <v>93560</v>
          </cell>
          <cell r="C38536">
            <v>1</v>
          </cell>
          <cell r="D38536" t="str">
            <v>DF ASPARGESSUPPE RABEL     12X200G</v>
          </cell>
        </row>
        <row r="38537">
          <cell r="A38537">
            <v>34935613</v>
          </cell>
          <cell r="B38537">
            <v>93561</v>
          </cell>
          <cell r="C38537">
            <v>1</v>
          </cell>
          <cell r="D38537" t="str">
            <v>DF TOMATSUPPE RABEL        12X200G</v>
          </cell>
        </row>
        <row r="38538">
          <cell r="A38538">
            <v>34935651</v>
          </cell>
          <cell r="B38538">
            <v>93565</v>
          </cell>
          <cell r="C38538">
            <v>1</v>
          </cell>
          <cell r="D38538" t="str">
            <v>DF KLAR SUPPE M BOLLER     12X200G</v>
          </cell>
        </row>
        <row r="38539">
          <cell r="A38539">
            <v>34935682</v>
          </cell>
          <cell r="B38539">
            <v>93568</v>
          </cell>
          <cell r="C38539">
            <v>1</v>
          </cell>
          <cell r="D38539" t="str">
            <v>DF KÆRNEMÆLKSSUPPE RABEL   12X200G</v>
          </cell>
        </row>
        <row r="38540">
          <cell r="A38540">
            <v>34935798</v>
          </cell>
          <cell r="B38540">
            <v>93579</v>
          </cell>
          <cell r="C38540">
            <v>1</v>
          </cell>
          <cell r="D38540" t="str">
            <v>DF KYLLINGER GRILL HALAL     1400G</v>
          </cell>
        </row>
        <row r="38541">
          <cell r="A38541">
            <v>34935859</v>
          </cell>
          <cell r="B38541">
            <v>93585</v>
          </cell>
          <cell r="C38541">
            <v>1</v>
          </cell>
          <cell r="D38541" t="str">
            <v>VANILJESTÆNGER BOURBON BC     100G</v>
          </cell>
        </row>
        <row r="38542">
          <cell r="A38542">
            <v>34935996</v>
          </cell>
          <cell r="B38542">
            <v>93599</v>
          </cell>
          <cell r="C38542">
            <v>1</v>
          </cell>
          <cell r="D38542" t="str">
            <v>MARINEREDE SILD I GLAS TENAX  550G</v>
          </cell>
        </row>
        <row r="38543">
          <cell r="A38543">
            <v>34936146</v>
          </cell>
          <cell r="B38543">
            <v>93614</v>
          </cell>
          <cell r="C38543">
            <v>1</v>
          </cell>
          <cell r="D38543" t="str">
            <v>DF BUTTERDEJ SMØRRULLE     10X500G</v>
          </cell>
        </row>
        <row r="38544">
          <cell r="A38544">
            <v>34936191</v>
          </cell>
          <cell r="B38544">
            <v>93619</v>
          </cell>
          <cell r="C38544">
            <v>1</v>
          </cell>
          <cell r="D38544" t="str">
            <v>EKSOTISKE SILD TENAX         4,8KG</v>
          </cell>
        </row>
        <row r="38545">
          <cell r="A38545">
            <v>34936245</v>
          </cell>
          <cell r="B38545">
            <v>93624</v>
          </cell>
          <cell r="C38545">
            <v>1</v>
          </cell>
          <cell r="D38545" t="str">
            <v>DF GRISEKØD HAKKET 8-12%     2X1KG</v>
          </cell>
        </row>
        <row r="38546">
          <cell r="A38546">
            <v>34936320</v>
          </cell>
          <cell r="B38546">
            <v>93632</v>
          </cell>
          <cell r="C38546">
            <v>1</v>
          </cell>
          <cell r="D38546" t="str">
            <v>HVID OST 50+                  15KG</v>
          </cell>
        </row>
        <row r="38547">
          <cell r="A38547">
            <v>34936337</v>
          </cell>
          <cell r="B38547">
            <v>93633</v>
          </cell>
          <cell r="C38547">
            <v>1</v>
          </cell>
          <cell r="D38547" t="str">
            <v>ØKO DANBO 45+ MILD           CA8KG</v>
          </cell>
        </row>
        <row r="38548">
          <cell r="A38548">
            <v>34936344</v>
          </cell>
          <cell r="B38548">
            <v>93634</v>
          </cell>
          <cell r="C38548">
            <v>1</v>
          </cell>
          <cell r="D38548" t="str">
            <v>ØKO OST MILD 10+             CA8KG</v>
          </cell>
        </row>
        <row r="38549">
          <cell r="A38549">
            <v>34936368</v>
          </cell>
          <cell r="B38549">
            <v>93636</v>
          </cell>
          <cell r="C38549">
            <v>1</v>
          </cell>
          <cell r="D38549" t="str">
            <v>MINI CHOKOLADELINSER           1KG</v>
          </cell>
        </row>
        <row r="38550">
          <cell r="A38550">
            <v>34936412</v>
          </cell>
          <cell r="B38550">
            <v>93641</v>
          </cell>
          <cell r="C38550">
            <v>1</v>
          </cell>
          <cell r="D38550" t="str">
            <v>LAKRIDSKRYMMEL                 1KG</v>
          </cell>
        </row>
        <row r="38551">
          <cell r="A38551">
            <v>34936764</v>
          </cell>
          <cell r="B38551">
            <v>93676</v>
          </cell>
          <cell r="C38551">
            <v>1</v>
          </cell>
          <cell r="D38551" t="str">
            <v>DF HVEDE TORTILLA 25CM     4X18STK</v>
          </cell>
        </row>
        <row r="38552">
          <cell r="A38552">
            <v>34936771</v>
          </cell>
          <cell r="B38552">
            <v>93677</v>
          </cell>
          <cell r="C38552">
            <v>1</v>
          </cell>
          <cell r="D38552" t="str">
            <v>DF HVEDE TORTILLA 30CM     4X18STK</v>
          </cell>
        </row>
        <row r="38553">
          <cell r="A38553">
            <v>34936795</v>
          </cell>
          <cell r="B38553">
            <v>93679</v>
          </cell>
          <cell r="C38553">
            <v>1</v>
          </cell>
          <cell r="D38553" t="str">
            <v>DF SKINKESTEG CHILI VAN TP CA3,5KG</v>
          </cell>
        </row>
        <row r="38554">
          <cell r="A38554">
            <v>34936825</v>
          </cell>
          <cell r="B38554">
            <v>93682</v>
          </cell>
          <cell r="C38554">
            <v>1</v>
          </cell>
          <cell r="D38554" t="str">
            <v>DF PØLSER MINI ÅGE BRUNCH      5KG</v>
          </cell>
        </row>
        <row r="38555">
          <cell r="A38555">
            <v>34936917</v>
          </cell>
          <cell r="B38555">
            <v>93691</v>
          </cell>
          <cell r="C38555">
            <v>1</v>
          </cell>
          <cell r="D38555" t="str">
            <v>DF GRÆSKAR/CHILI SUPPE MOU 8X1000G</v>
          </cell>
        </row>
        <row r="38556">
          <cell r="A38556">
            <v>34936962</v>
          </cell>
          <cell r="B38556">
            <v>93696</v>
          </cell>
          <cell r="C38556">
            <v>1</v>
          </cell>
          <cell r="D38556" t="str">
            <v>DF GRILLKØLLER NEUTRALE  30XCA160G</v>
          </cell>
        </row>
        <row r="38557">
          <cell r="A38557">
            <v>34937068</v>
          </cell>
          <cell r="B38557">
            <v>93706</v>
          </cell>
          <cell r="C38557">
            <v>1</v>
          </cell>
          <cell r="D38557" t="str">
            <v>DF KYLLINGER GRILL HALAL     1500G</v>
          </cell>
        </row>
        <row r="38558">
          <cell r="A38558">
            <v>34937624</v>
          </cell>
          <cell r="B38558">
            <v>93762</v>
          </cell>
          <cell r="C38558">
            <v>1</v>
          </cell>
          <cell r="D38558" t="str">
            <v>DF KARTOFFELGRATIN 23-25ST120-130G</v>
          </cell>
        </row>
        <row r="38559">
          <cell r="A38559">
            <v>34937679</v>
          </cell>
          <cell r="B38559">
            <v>93767</v>
          </cell>
          <cell r="C38559">
            <v>1</v>
          </cell>
          <cell r="D38559" t="str">
            <v>DF KANELSNEGLE 35G           2100G</v>
          </cell>
        </row>
        <row r="38560">
          <cell r="A38560">
            <v>34937686</v>
          </cell>
          <cell r="B38560">
            <v>93768</v>
          </cell>
          <cell r="C38560">
            <v>1</v>
          </cell>
          <cell r="D38560" t="str">
            <v>DF BRYDEBRØD M FIBER FINDUS  5920G</v>
          </cell>
        </row>
        <row r="38561">
          <cell r="A38561">
            <v>34937709</v>
          </cell>
          <cell r="B38561">
            <v>93770</v>
          </cell>
          <cell r="C38561">
            <v>1</v>
          </cell>
          <cell r="D38561" t="str">
            <v>DF FOCACCIA OLIVEN         20X350G</v>
          </cell>
        </row>
        <row r="38562">
          <cell r="A38562">
            <v>34937747</v>
          </cell>
          <cell r="B38562">
            <v>93774</v>
          </cell>
          <cell r="C38562">
            <v>1</v>
          </cell>
          <cell r="D38562" t="str">
            <v>DF BRYDEBRØD M MAJS FINDUS   5920G</v>
          </cell>
        </row>
        <row r="38563">
          <cell r="A38563">
            <v>34937907</v>
          </cell>
          <cell r="B38563">
            <v>93790</v>
          </cell>
          <cell r="C38563">
            <v>1</v>
          </cell>
          <cell r="D38563" t="str">
            <v>DF PAIN AU CHOKOLADE        70X70G</v>
          </cell>
        </row>
        <row r="38564">
          <cell r="A38564">
            <v>34937938</v>
          </cell>
          <cell r="B38564">
            <v>93793</v>
          </cell>
          <cell r="C38564">
            <v>1</v>
          </cell>
          <cell r="D38564" t="str">
            <v>DF CROISSANT SMØR           80X65G</v>
          </cell>
        </row>
        <row r="38565">
          <cell r="A38565">
            <v>34937969</v>
          </cell>
          <cell r="B38565">
            <v>93796</v>
          </cell>
          <cell r="C38565">
            <v>1</v>
          </cell>
          <cell r="D38565" t="str">
            <v>DF PIZZABUND FULDKORN GN    5X960G</v>
          </cell>
        </row>
        <row r="38566">
          <cell r="A38566">
            <v>34937983</v>
          </cell>
          <cell r="B38566">
            <v>93798</v>
          </cell>
          <cell r="C38566">
            <v>1</v>
          </cell>
          <cell r="D38566" t="str">
            <v>DF TÆRTE MED PORRER/LØG    20X110G</v>
          </cell>
        </row>
        <row r="38567">
          <cell r="A38567">
            <v>34937990</v>
          </cell>
          <cell r="B38567">
            <v>93799</v>
          </cell>
          <cell r="C38567">
            <v>1</v>
          </cell>
          <cell r="D38567" t="str">
            <v>DF PIZZABUND GASTRO FINDUS 11x400G</v>
          </cell>
        </row>
        <row r="38568">
          <cell r="A38568">
            <v>34938003</v>
          </cell>
          <cell r="B38568">
            <v>93800</v>
          </cell>
          <cell r="C38568">
            <v>1</v>
          </cell>
          <cell r="D38568" t="str">
            <v>DF PAN-PIZZAB FINDUS 3790   5X960G</v>
          </cell>
        </row>
        <row r="38569">
          <cell r="A38569">
            <v>34938034</v>
          </cell>
          <cell r="B38569">
            <v>93803</v>
          </cell>
          <cell r="C38569">
            <v>1</v>
          </cell>
          <cell r="D38569" t="str">
            <v>DF PANDEKAGER AMERIKANSKE  110X45G</v>
          </cell>
        </row>
        <row r="38570">
          <cell r="A38570">
            <v>34938041</v>
          </cell>
          <cell r="B38570">
            <v>93804</v>
          </cell>
          <cell r="C38570">
            <v>1</v>
          </cell>
          <cell r="D38570" t="str">
            <v>DF PANDEKAGER MED KØDFYLD   63X95G</v>
          </cell>
        </row>
        <row r="38571">
          <cell r="A38571">
            <v>34938058</v>
          </cell>
          <cell r="B38571">
            <v>93805</v>
          </cell>
          <cell r="C38571">
            <v>1</v>
          </cell>
          <cell r="D38571" t="str">
            <v>DF TÆRTEBUND UBAGT         12X400G</v>
          </cell>
        </row>
        <row r="38572">
          <cell r="A38572">
            <v>34938065</v>
          </cell>
          <cell r="B38572">
            <v>93806</v>
          </cell>
          <cell r="C38572">
            <v>1</v>
          </cell>
          <cell r="D38572" t="str">
            <v>DF PANDEKAGE U/S FOLDET    100X60G</v>
          </cell>
        </row>
        <row r="38573">
          <cell r="A38573">
            <v>34938072</v>
          </cell>
          <cell r="B38573">
            <v>93807</v>
          </cell>
          <cell r="C38573">
            <v>1</v>
          </cell>
          <cell r="D38573" t="str">
            <v>DF TÆRTEBUND GROV UBAGT    15X280G</v>
          </cell>
        </row>
        <row r="38574">
          <cell r="A38574">
            <v>34938096</v>
          </cell>
          <cell r="B38574">
            <v>93809</v>
          </cell>
          <cell r="C38574">
            <v>1</v>
          </cell>
          <cell r="D38574" t="str">
            <v>DF BIKSEMAD MED KYLLING FINDUS 5KG</v>
          </cell>
        </row>
        <row r="38575">
          <cell r="A38575">
            <v>34938119</v>
          </cell>
          <cell r="B38575">
            <v>93811</v>
          </cell>
          <cell r="C38575">
            <v>1</v>
          </cell>
          <cell r="D38575" t="str">
            <v>DF PANDEKAGE U/S UFOLDET   100X60G</v>
          </cell>
        </row>
        <row r="38576">
          <cell r="A38576">
            <v>34938126</v>
          </cell>
          <cell r="B38576">
            <v>93812</v>
          </cell>
          <cell r="C38576">
            <v>1</v>
          </cell>
          <cell r="D38576" t="str">
            <v>DF PANDEKAGE U/S DOBBELT F 100X60G</v>
          </cell>
        </row>
        <row r="38577">
          <cell r="A38577">
            <v>34938133</v>
          </cell>
          <cell r="B38577">
            <v>93813</v>
          </cell>
          <cell r="C38577">
            <v>1</v>
          </cell>
          <cell r="D38577" t="str">
            <v>DF PANDEKAGE M/SUKKER DOB F 74X60G</v>
          </cell>
        </row>
        <row r="38578">
          <cell r="A38578">
            <v>34938164</v>
          </cell>
          <cell r="B38578">
            <v>93816</v>
          </cell>
          <cell r="C38578">
            <v>1</v>
          </cell>
          <cell r="D38578" t="str">
            <v>DF SKINKESCHNITZEL STEGT   80X100G</v>
          </cell>
        </row>
        <row r="38579">
          <cell r="A38579">
            <v>34938195</v>
          </cell>
          <cell r="B38579">
            <v>93819</v>
          </cell>
          <cell r="C38579">
            <v>1</v>
          </cell>
          <cell r="D38579" t="str">
            <v>DF TÆRTEBUND FINDUS 25CM   15X280G</v>
          </cell>
        </row>
        <row r="38580">
          <cell r="A38580">
            <v>34938263</v>
          </cell>
          <cell r="B38580">
            <v>93826</v>
          </cell>
          <cell r="C38580">
            <v>1</v>
          </cell>
          <cell r="D38580" t="str">
            <v>DF MOZZARELLA STICKS PANERET   1KG</v>
          </cell>
        </row>
        <row r="38581">
          <cell r="A38581">
            <v>34938348</v>
          </cell>
          <cell r="B38581">
            <v>93834</v>
          </cell>
          <cell r="C38581">
            <v>1</v>
          </cell>
          <cell r="D38581" t="str">
            <v>DF MSC SKIPPERTORSK SPRØD PAN4,4KG</v>
          </cell>
        </row>
        <row r="38582">
          <cell r="A38582">
            <v>34938416</v>
          </cell>
          <cell r="B38582">
            <v>93841</v>
          </cell>
          <cell r="C38582">
            <v>1</v>
          </cell>
          <cell r="D38582" t="str">
            <v>DF MSC HOKIFILET CA 120-140 G  5KG</v>
          </cell>
        </row>
        <row r="38583">
          <cell r="A38583">
            <v>34938447</v>
          </cell>
          <cell r="B38583">
            <v>93844</v>
          </cell>
          <cell r="C38583">
            <v>1</v>
          </cell>
          <cell r="D38583" t="str">
            <v>DF KULMULEFILET CA110-130G     5KG</v>
          </cell>
        </row>
        <row r="38584">
          <cell r="A38584">
            <v>34938539</v>
          </cell>
          <cell r="B38584">
            <v>93853</v>
          </cell>
          <cell r="C38584">
            <v>1</v>
          </cell>
          <cell r="D38584" t="str">
            <v>DF MSC TORSKEFILET 70-90G      5KG</v>
          </cell>
        </row>
        <row r="38585">
          <cell r="A38585">
            <v>34938614</v>
          </cell>
          <cell r="B38585">
            <v>93861</v>
          </cell>
          <cell r="C38585">
            <v>1</v>
          </cell>
          <cell r="D38585" t="str">
            <v>DF PAVE RUSTIQUE           11X640G</v>
          </cell>
        </row>
        <row r="38586">
          <cell r="A38586">
            <v>34938713</v>
          </cell>
          <cell r="B38586">
            <v>93871</v>
          </cell>
          <cell r="C38586">
            <v>1</v>
          </cell>
          <cell r="D38586" t="str">
            <v>DF FLAGUETTE               48X100G</v>
          </cell>
        </row>
        <row r="38587">
          <cell r="A38587">
            <v>34938720</v>
          </cell>
          <cell r="B38587">
            <v>93872</v>
          </cell>
          <cell r="C38587">
            <v>1</v>
          </cell>
          <cell r="D38587" t="str">
            <v>DF DEMI BUCHETTE BLE NOIR  70X130G</v>
          </cell>
        </row>
        <row r="38588">
          <cell r="A38588">
            <v>34939185</v>
          </cell>
          <cell r="B38588">
            <v>93918</v>
          </cell>
          <cell r="C38588">
            <v>1</v>
          </cell>
          <cell r="D38588" t="str">
            <v>KRYMMEL JORDBÆR                1KG</v>
          </cell>
        </row>
        <row r="38589">
          <cell r="A38589">
            <v>34939192</v>
          </cell>
          <cell r="B38589">
            <v>93919</v>
          </cell>
          <cell r="C38589">
            <v>1</v>
          </cell>
          <cell r="D38589" t="str">
            <v>KRYMMEL SALTLAKRIDS PERLER     1KG</v>
          </cell>
        </row>
        <row r="38590">
          <cell r="A38590">
            <v>34939215</v>
          </cell>
          <cell r="B38590">
            <v>93921</v>
          </cell>
          <cell r="C38590">
            <v>1</v>
          </cell>
          <cell r="D38590" t="str">
            <v>DF KEBAB DÖNER BLADKØD SPYD   10KG</v>
          </cell>
        </row>
        <row r="38591">
          <cell r="A38591">
            <v>34939284</v>
          </cell>
          <cell r="B38591">
            <v>93928</v>
          </cell>
          <cell r="C38591">
            <v>1</v>
          </cell>
          <cell r="D38591" t="str">
            <v>DF KOTELET GRIS NEUT.MAR.TP  4,5KG</v>
          </cell>
        </row>
        <row r="38592">
          <cell r="A38592">
            <v>34939475</v>
          </cell>
          <cell r="B38592">
            <v>93947</v>
          </cell>
          <cell r="C38592">
            <v>1</v>
          </cell>
          <cell r="D38592" t="str">
            <v>DF SKINKESCHNITZEL PANERET 36X250G</v>
          </cell>
        </row>
        <row r="38593">
          <cell r="A38593">
            <v>34939505</v>
          </cell>
          <cell r="B38593">
            <v>93950</v>
          </cell>
          <cell r="C38593">
            <v>1</v>
          </cell>
          <cell r="D38593" t="str">
            <v>DF STRIMLER KYLL STG KRYDRET 2,5KG</v>
          </cell>
        </row>
        <row r="38594">
          <cell r="A38594">
            <v>34939550</v>
          </cell>
          <cell r="B38594">
            <v>93955</v>
          </cell>
          <cell r="C38594">
            <v>1</v>
          </cell>
          <cell r="D38594" t="str">
            <v>DF BAGUETTE PARISIEN       24X400G</v>
          </cell>
        </row>
        <row r="38595">
          <cell r="A38595">
            <v>34939574</v>
          </cell>
          <cell r="B38595">
            <v>93957</v>
          </cell>
          <cell r="C38595">
            <v>1</v>
          </cell>
          <cell r="D38595" t="str">
            <v>DF KYLLINGEFILET GRILL SKIV  2,5KG</v>
          </cell>
        </row>
        <row r="38596">
          <cell r="A38596">
            <v>34939598</v>
          </cell>
          <cell r="B38596">
            <v>93959</v>
          </cell>
          <cell r="C38596">
            <v>1</v>
          </cell>
          <cell r="D38596" t="str">
            <v>DF KYLLINGEBR MAR UKALIBRERET2,5KG</v>
          </cell>
        </row>
        <row r="38597">
          <cell r="A38597">
            <v>34939611</v>
          </cell>
          <cell r="B38597">
            <v>93961</v>
          </cell>
          <cell r="C38597">
            <v>1</v>
          </cell>
          <cell r="D38597" t="str">
            <v>DF YAKITORISPYD FORSTEGT       6KG</v>
          </cell>
        </row>
        <row r="38598">
          <cell r="A38598">
            <v>34939697</v>
          </cell>
          <cell r="B38598">
            <v>93969</v>
          </cell>
          <cell r="C38598">
            <v>1</v>
          </cell>
          <cell r="D38598" t="str">
            <v>DF KYLLINGEKØD TERN KGT 20X20  3KG</v>
          </cell>
        </row>
        <row r="38599">
          <cell r="A38599">
            <v>34939710</v>
          </cell>
          <cell r="B38599">
            <v>93971</v>
          </cell>
          <cell r="C38599">
            <v>1</v>
          </cell>
          <cell r="D38599" t="str">
            <v>DF GOURMET TERN KGT FINDUSHALAL5KG</v>
          </cell>
        </row>
        <row r="38600">
          <cell r="A38600">
            <v>34939925</v>
          </cell>
          <cell r="B38600">
            <v>93992</v>
          </cell>
          <cell r="C38600">
            <v>1</v>
          </cell>
          <cell r="D38600" t="str">
            <v>DF KYLLINGESPYD 80G        2X2,5KG</v>
          </cell>
        </row>
        <row r="38601">
          <cell r="A38601">
            <v>34939949</v>
          </cell>
          <cell r="B38601">
            <v>93994</v>
          </cell>
          <cell r="C38601">
            <v>2</v>
          </cell>
          <cell r="D38601" t="str">
            <v>KYLLBRYST HVIDLØGSMAR CA180G    KG</v>
          </cell>
        </row>
        <row r="38602">
          <cell r="A38602">
            <v>34940068</v>
          </cell>
          <cell r="B38602">
            <v>94006</v>
          </cell>
          <cell r="C38602">
            <v>1</v>
          </cell>
          <cell r="D38602" t="str">
            <v>DF HØNSEKØD KOGT I TERN      2,5KG</v>
          </cell>
        </row>
        <row r="38603">
          <cell r="A38603">
            <v>34940105</v>
          </cell>
          <cell r="B38603">
            <v>94010</v>
          </cell>
          <cell r="C38603">
            <v>1</v>
          </cell>
          <cell r="D38603" t="str">
            <v>DF SUPPEHØNE U/INDMAD          3KG</v>
          </cell>
        </row>
        <row r="38604">
          <cell r="A38604">
            <v>34940129</v>
          </cell>
          <cell r="B38604">
            <v>94012</v>
          </cell>
          <cell r="C38604">
            <v>1</v>
          </cell>
          <cell r="D38604" t="str">
            <v>DF POUSSIN                2XCA350G</v>
          </cell>
        </row>
        <row r="38605">
          <cell r="A38605">
            <v>34940136</v>
          </cell>
          <cell r="B38605">
            <v>94013</v>
          </cell>
          <cell r="C38605">
            <v>1</v>
          </cell>
          <cell r="D38605" t="str">
            <v>DF HOT WINGS STEGT MARIN   2X2,5KG</v>
          </cell>
        </row>
        <row r="38606">
          <cell r="A38606">
            <v>34940143</v>
          </cell>
          <cell r="B38606">
            <v>94014</v>
          </cell>
          <cell r="C38606">
            <v>1</v>
          </cell>
          <cell r="D38606" t="str">
            <v>DF KYLLINGESTRIMLER MAR STEGTE 2KG</v>
          </cell>
        </row>
        <row r="38607">
          <cell r="A38607">
            <v>34940174</v>
          </cell>
          <cell r="B38607">
            <v>94017</v>
          </cell>
          <cell r="C38607">
            <v>1</v>
          </cell>
          <cell r="D38607" t="str">
            <v>DF GRILLKYLLING HALAL        1300G</v>
          </cell>
        </row>
        <row r="38608">
          <cell r="A38608">
            <v>34940181</v>
          </cell>
          <cell r="B38608">
            <v>94018</v>
          </cell>
          <cell r="C38608">
            <v>1</v>
          </cell>
          <cell r="D38608" t="str">
            <v>DF GRILLKYLLINGER HALAL      1200G</v>
          </cell>
        </row>
        <row r="38609">
          <cell r="A38609">
            <v>34940198</v>
          </cell>
          <cell r="B38609">
            <v>94019</v>
          </cell>
          <cell r="C38609">
            <v>1</v>
          </cell>
          <cell r="D38609" t="str">
            <v>DF OVNKLAR NUGGETS NEUTRAL     1KG</v>
          </cell>
        </row>
        <row r="38610">
          <cell r="A38610">
            <v>34940273</v>
          </cell>
          <cell r="B38610">
            <v>94027</v>
          </cell>
          <cell r="C38610">
            <v>1</v>
          </cell>
          <cell r="D38610" t="str">
            <v>DF PERLEHØNEBRYST CA170G     4,5KG</v>
          </cell>
        </row>
        <row r="38611">
          <cell r="A38611">
            <v>34940310</v>
          </cell>
          <cell r="B38611">
            <v>94031</v>
          </cell>
          <cell r="C38611">
            <v>1</v>
          </cell>
          <cell r="D38611" t="str">
            <v>DF KYLL FILET 88% 100-120G   2,5KG</v>
          </cell>
        </row>
        <row r="38612">
          <cell r="A38612">
            <v>34940327</v>
          </cell>
          <cell r="B38612">
            <v>94032</v>
          </cell>
          <cell r="C38612">
            <v>1</v>
          </cell>
          <cell r="D38612" t="str">
            <v>DF KYL.OVERLÅR 130-160G HALAL2,5KG</v>
          </cell>
        </row>
        <row r="38613">
          <cell r="A38613">
            <v>34940341</v>
          </cell>
          <cell r="B38613">
            <v>94034</v>
          </cell>
          <cell r="C38613">
            <v>1</v>
          </cell>
          <cell r="D38613" t="str">
            <v>DF HOT WINGS HALAL             5KG</v>
          </cell>
        </row>
        <row r="38614">
          <cell r="A38614">
            <v>34940389</v>
          </cell>
          <cell r="B38614">
            <v>94038</v>
          </cell>
          <cell r="C38614">
            <v>1</v>
          </cell>
          <cell r="D38614" t="str">
            <v>DF KYLLINGELÅR 230-270G HALAL2,5KG</v>
          </cell>
        </row>
        <row r="38615">
          <cell r="A38615">
            <v>34940402</v>
          </cell>
          <cell r="B38615">
            <v>94040</v>
          </cell>
          <cell r="C38615">
            <v>1</v>
          </cell>
          <cell r="D38615" t="str">
            <v>DF KYLLINGEUNDERLÅR HALAL    2,5KG</v>
          </cell>
        </row>
        <row r="38616">
          <cell r="A38616">
            <v>34940419</v>
          </cell>
          <cell r="B38616">
            <v>94041</v>
          </cell>
          <cell r="C38616">
            <v>1</v>
          </cell>
          <cell r="D38616" t="str">
            <v>DF GRILLKYL 1/2 FORSTEGT 450G 10KG</v>
          </cell>
        </row>
        <row r="38617">
          <cell r="A38617">
            <v>34940426</v>
          </cell>
          <cell r="B38617">
            <v>94042</v>
          </cell>
          <cell r="C38617">
            <v>1</v>
          </cell>
          <cell r="D38617" t="str">
            <v>DF GRILLKYL 1/2 FORSTEGT 500G 10KG</v>
          </cell>
        </row>
        <row r="38618">
          <cell r="A38618">
            <v>34940433</v>
          </cell>
          <cell r="B38618">
            <v>94043</v>
          </cell>
          <cell r="C38618">
            <v>1</v>
          </cell>
          <cell r="D38618" t="str">
            <v>DF CHICKY NUGGETS 135ST HALAL2,5KG</v>
          </cell>
        </row>
        <row r="38619">
          <cell r="A38619">
            <v>34940457</v>
          </cell>
          <cell r="B38619">
            <v>94045</v>
          </cell>
          <cell r="C38619">
            <v>1</v>
          </cell>
          <cell r="D38619" t="str">
            <v>DF KYL.KOTELET 211-256G HALAL2,5KG</v>
          </cell>
        </row>
        <row r="38620">
          <cell r="A38620">
            <v>34940471</v>
          </cell>
          <cell r="B38620">
            <v>94047</v>
          </cell>
          <cell r="C38620">
            <v>1</v>
          </cell>
          <cell r="D38620" t="str">
            <v>DF KYLLINGESTRIMLER LÅR RÅ   2,5KG</v>
          </cell>
        </row>
        <row r="38621">
          <cell r="A38621">
            <v>34940501</v>
          </cell>
          <cell r="B38621">
            <v>94050</v>
          </cell>
          <cell r="C38621">
            <v>2</v>
          </cell>
          <cell r="D38621" t="str">
            <v>KYLLINGERULLE KOGT KØL         2KG</v>
          </cell>
        </row>
        <row r="38622">
          <cell r="A38622">
            <v>34940525</v>
          </cell>
          <cell r="B38622">
            <v>94052</v>
          </cell>
          <cell r="C38622">
            <v>1</v>
          </cell>
          <cell r="D38622" t="str">
            <v>DF FRIKADELLE KYLL MINI 12G    5KG</v>
          </cell>
        </row>
        <row r="38623">
          <cell r="A38623">
            <v>34940532</v>
          </cell>
          <cell r="B38623">
            <v>94053</v>
          </cell>
          <cell r="C38623">
            <v>1</v>
          </cell>
          <cell r="D38623" t="str">
            <v>DF KYLLINGEFILET MED SKIND STG 5KG</v>
          </cell>
        </row>
        <row r="38624">
          <cell r="A38624">
            <v>34940570</v>
          </cell>
          <cell r="B38624">
            <v>94057</v>
          </cell>
          <cell r="C38624">
            <v>1</v>
          </cell>
          <cell r="D38624" t="str">
            <v>DF ÆNDER CHERRY VALLEY       3400G</v>
          </cell>
        </row>
        <row r="38625">
          <cell r="A38625">
            <v>34940587</v>
          </cell>
          <cell r="B38625">
            <v>94058</v>
          </cell>
          <cell r="C38625">
            <v>1</v>
          </cell>
          <cell r="D38625" t="str">
            <v>DF ÆNDER CHERRY VALLEY       3200G</v>
          </cell>
        </row>
        <row r="38626">
          <cell r="A38626">
            <v>34940600</v>
          </cell>
          <cell r="B38626">
            <v>94060</v>
          </cell>
          <cell r="C38626">
            <v>1</v>
          </cell>
          <cell r="D38626" t="str">
            <v>DF ÆNDER CHERRY VALLEY       3000G</v>
          </cell>
        </row>
        <row r="38627">
          <cell r="A38627">
            <v>34940624</v>
          </cell>
          <cell r="B38627">
            <v>94062</v>
          </cell>
          <cell r="C38627">
            <v>1</v>
          </cell>
          <cell r="D38627" t="str">
            <v>DF FR ANDEBRYST BERBERIE  2XCA350G</v>
          </cell>
        </row>
        <row r="38628">
          <cell r="A38628">
            <v>34940648</v>
          </cell>
          <cell r="B38628">
            <v>94064</v>
          </cell>
          <cell r="C38628">
            <v>1</v>
          </cell>
          <cell r="D38628" t="str">
            <v>DF ÆNDER B CHERRY VALLEY     3200G</v>
          </cell>
        </row>
        <row r="38629">
          <cell r="A38629">
            <v>34940655</v>
          </cell>
          <cell r="B38629">
            <v>94065</v>
          </cell>
          <cell r="C38629">
            <v>1</v>
          </cell>
          <cell r="D38629" t="str">
            <v>DF ANDELÅR CANETTE      2X160-240G</v>
          </cell>
        </row>
        <row r="38630">
          <cell r="A38630">
            <v>34940662</v>
          </cell>
          <cell r="B38630">
            <v>94066</v>
          </cell>
          <cell r="C38630">
            <v>1</v>
          </cell>
          <cell r="D38630" t="str">
            <v>DF ANDELÅR CANARD     2XCA300-400G</v>
          </cell>
        </row>
        <row r="38631">
          <cell r="A38631">
            <v>34940679</v>
          </cell>
          <cell r="B38631">
            <v>94067</v>
          </cell>
          <cell r="C38631">
            <v>1</v>
          </cell>
          <cell r="D38631" t="str">
            <v>DF GÅS                        5+KG</v>
          </cell>
        </row>
        <row r="38632">
          <cell r="A38632">
            <v>34940693</v>
          </cell>
          <cell r="B38632">
            <v>94069</v>
          </cell>
          <cell r="C38632">
            <v>1</v>
          </cell>
          <cell r="D38632" t="str">
            <v>DF ÆNDER B CHERRY VALLEY     3400G</v>
          </cell>
        </row>
        <row r="38633">
          <cell r="A38633">
            <v>34940709</v>
          </cell>
          <cell r="B38633">
            <v>94070</v>
          </cell>
          <cell r="C38633">
            <v>1</v>
          </cell>
          <cell r="D38633" t="str">
            <v>DF KALKUN HEL                CA5KG</v>
          </cell>
        </row>
        <row r="38634">
          <cell r="A38634">
            <v>34940730</v>
          </cell>
          <cell r="B38634">
            <v>94073</v>
          </cell>
          <cell r="C38634">
            <v>1</v>
          </cell>
          <cell r="D38634" t="str">
            <v>DF KALKUNBRYST FARSERET    1-1,5KG</v>
          </cell>
        </row>
        <row r="38635">
          <cell r="A38635">
            <v>34940754</v>
          </cell>
          <cell r="B38635">
            <v>94075</v>
          </cell>
          <cell r="C38635">
            <v>2</v>
          </cell>
          <cell r="D38635" t="str">
            <v>EU KALKUNBRYST ORANGEMAR     CA1KG</v>
          </cell>
        </row>
        <row r="38636">
          <cell r="A38636">
            <v>34940785</v>
          </cell>
          <cell r="B38636">
            <v>94078</v>
          </cell>
          <cell r="C38636">
            <v>2</v>
          </cell>
          <cell r="D38636" t="str">
            <v>EU KALKUNBRYST RÅ HALAL      CA1KG</v>
          </cell>
        </row>
        <row r="38637">
          <cell r="A38637">
            <v>34940792</v>
          </cell>
          <cell r="B38637">
            <v>94079</v>
          </cell>
          <cell r="C38637">
            <v>2</v>
          </cell>
          <cell r="D38637" t="str">
            <v>KALKUNBRYST BOMBAYMARINERET  CA1KG</v>
          </cell>
        </row>
        <row r="38638">
          <cell r="A38638">
            <v>34940877</v>
          </cell>
          <cell r="B38638">
            <v>94087</v>
          </cell>
          <cell r="C38638">
            <v>2</v>
          </cell>
          <cell r="D38638" t="str">
            <v>BACON KALKUN HALAL HEL       CA2KG</v>
          </cell>
        </row>
        <row r="38639">
          <cell r="A38639">
            <v>34940969</v>
          </cell>
          <cell r="B38639">
            <v>94096</v>
          </cell>
          <cell r="C38639">
            <v>2</v>
          </cell>
          <cell r="D38639" t="str">
            <v>KALKUNBRYST HVIDLØGSMARINERET   KG</v>
          </cell>
        </row>
        <row r="38640">
          <cell r="A38640">
            <v>34940983</v>
          </cell>
          <cell r="B38640">
            <v>94098</v>
          </cell>
          <cell r="C38640">
            <v>1</v>
          </cell>
          <cell r="D38640" t="str">
            <v>DF KYLL FILET KRYDDER MAR    2,5KG</v>
          </cell>
        </row>
        <row r="38641">
          <cell r="A38641">
            <v>34941041</v>
          </cell>
          <cell r="B38641">
            <v>94104</v>
          </cell>
          <cell r="C38641">
            <v>2</v>
          </cell>
          <cell r="D38641" t="str">
            <v>KALKUNBRYST CHILI MARINERET  CA1KG</v>
          </cell>
        </row>
        <row r="38642">
          <cell r="A38642">
            <v>34941058</v>
          </cell>
          <cell r="B38642">
            <v>94105</v>
          </cell>
          <cell r="C38642">
            <v>2</v>
          </cell>
          <cell r="D38642" t="str">
            <v>EU KALKUNBRYST STRIMLER 1X1X5CM KG</v>
          </cell>
        </row>
        <row r="38643">
          <cell r="A38643">
            <v>34941102</v>
          </cell>
          <cell r="B38643">
            <v>94110</v>
          </cell>
          <cell r="C38643">
            <v>1</v>
          </cell>
          <cell r="D38643" t="str">
            <v>DF KALKUNKØD HAKKET          1000G</v>
          </cell>
        </row>
        <row r="38644">
          <cell r="A38644">
            <v>34941164</v>
          </cell>
          <cell r="B38644">
            <v>94116</v>
          </cell>
          <cell r="C38644">
            <v>2</v>
          </cell>
          <cell r="D38644" t="str">
            <v>EU KALKUNBRYST TERN KØL 2X2X2CM KG</v>
          </cell>
        </row>
        <row r="38645">
          <cell r="A38645">
            <v>34941188</v>
          </cell>
          <cell r="B38645">
            <v>94118</v>
          </cell>
          <cell r="C38645">
            <v>1</v>
          </cell>
          <cell r="D38645" t="str">
            <v>DF KYLLINGEKØD HAKKET HALAL    4KG</v>
          </cell>
        </row>
        <row r="38646">
          <cell r="A38646">
            <v>34941218</v>
          </cell>
          <cell r="B38646">
            <v>94121</v>
          </cell>
          <cell r="C38646">
            <v>1</v>
          </cell>
          <cell r="D38646" t="str">
            <v>DF KYLLINGENUGGETS 25G     4X1,5KG</v>
          </cell>
        </row>
        <row r="38647">
          <cell r="A38647">
            <v>34941362</v>
          </cell>
          <cell r="B38647">
            <v>94136</v>
          </cell>
          <cell r="C38647">
            <v>1</v>
          </cell>
          <cell r="D38647" t="str">
            <v>DF RIBBENSTEG SLICED       CA2,4KG</v>
          </cell>
        </row>
        <row r="38648">
          <cell r="A38648">
            <v>34941478</v>
          </cell>
          <cell r="B38648">
            <v>94147</v>
          </cell>
          <cell r="C38648">
            <v>2</v>
          </cell>
          <cell r="D38648" t="str">
            <v>BACON KALKUN TERN HALAL         KG</v>
          </cell>
        </row>
        <row r="38649">
          <cell r="A38649">
            <v>34941799</v>
          </cell>
          <cell r="B38649">
            <v>94179</v>
          </cell>
          <cell r="C38649">
            <v>2</v>
          </cell>
          <cell r="D38649" t="str">
            <v>BACON HAKKET                    KG</v>
          </cell>
        </row>
        <row r="38650">
          <cell r="A38650">
            <v>34941812</v>
          </cell>
          <cell r="B38650">
            <v>94181</v>
          </cell>
          <cell r="C38650">
            <v>2</v>
          </cell>
          <cell r="D38650" t="str">
            <v>DK LEVER STRIMLER UNGKVÆG      2KG</v>
          </cell>
        </row>
        <row r="38651">
          <cell r="A38651">
            <v>34941829</v>
          </cell>
          <cell r="B38651">
            <v>94182</v>
          </cell>
          <cell r="C38651">
            <v>2</v>
          </cell>
          <cell r="D38651" t="str">
            <v>EU BANESVÆR RIDSET              KG</v>
          </cell>
        </row>
        <row r="38652">
          <cell r="A38652">
            <v>34941874</v>
          </cell>
          <cell r="B38652">
            <v>94187</v>
          </cell>
          <cell r="C38652">
            <v>2</v>
          </cell>
          <cell r="D38652" t="str">
            <v>EU KALKUNSCHNITZEL          CA130G</v>
          </cell>
        </row>
        <row r="38653">
          <cell r="A38653">
            <v>34941898</v>
          </cell>
          <cell r="B38653">
            <v>94189</v>
          </cell>
          <cell r="C38653">
            <v>1</v>
          </cell>
          <cell r="D38653" t="str">
            <v>DF MEDISTER KOGT 100G          5KG</v>
          </cell>
        </row>
        <row r="38654">
          <cell r="A38654">
            <v>34941973</v>
          </cell>
          <cell r="B38654">
            <v>94197</v>
          </cell>
          <cell r="C38654">
            <v>2</v>
          </cell>
          <cell r="D38654" t="str">
            <v>EU HJERTER KALV HAKKET          KG</v>
          </cell>
        </row>
        <row r="38655">
          <cell r="A38655">
            <v>34942185</v>
          </cell>
          <cell r="B38655">
            <v>94218</v>
          </cell>
          <cell r="C38655">
            <v>2</v>
          </cell>
          <cell r="D38655" t="str">
            <v>EU HJERTER KALV HELE            KG</v>
          </cell>
        </row>
        <row r="38656">
          <cell r="A38656">
            <v>34942246</v>
          </cell>
          <cell r="B38656">
            <v>94224</v>
          </cell>
          <cell r="C38656">
            <v>1</v>
          </cell>
          <cell r="D38656" t="str">
            <v>DF CHICKEN WINGS SPICY BBQ     1KG</v>
          </cell>
        </row>
        <row r="38657">
          <cell r="A38657">
            <v>34942253</v>
          </cell>
          <cell r="B38657">
            <v>94225</v>
          </cell>
          <cell r="C38657">
            <v>1</v>
          </cell>
          <cell r="D38657" t="str">
            <v>DF FRY N DIP FRIES           2,5KG</v>
          </cell>
        </row>
        <row r="38658">
          <cell r="A38658">
            <v>34942260</v>
          </cell>
          <cell r="B38658">
            <v>94226</v>
          </cell>
          <cell r="C38658">
            <v>1</v>
          </cell>
          <cell r="D38658" t="str">
            <v>DF CHICKEN DRIPS NUGGETS       1KG</v>
          </cell>
        </row>
        <row r="38659">
          <cell r="A38659">
            <v>34942345</v>
          </cell>
          <cell r="B38659">
            <v>94234</v>
          </cell>
          <cell r="C38659">
            <v>2</v>
          </cell>
          <cell r="D38659" t="str">
            <v>NAKKEFILET TERN S+P KOGEPS      KG</v>
          </cell>
        </row>
        <row r="38660">
          <cell r="A38660">
            <v>34942376</v>
          </cell>
          <cell r="B38660">
            <v>94237</v>
          </cell>
          <cell r="C38660">
            <v>2</v>
          </cell>
          <cell r="D38660" t="str">
            <v>EU TERN OKSE YDERLÅR KOGEP 2X2X2KG</v>
          </cell>
        </row>
        <row r="38661">
          <cell r="A38661">
            <v>34942383</v>
          </cell>
          <cell r="B38661">
            <v>94238</v>
          </cell>
          <cell r="C38661">
            <v>2</v>
          </cell>
          <cell r="D38661" t="str">
            <v>EU STRIMLER OKSE YDERLÅR KOGEPS KG</v>
          </cell>
        </row>
        <row r="38662">
          <cell r="A38662">
            <v>34942444</v>
          </cell>
          <cell r="B38662">
            <v>94244</v>
          </cell>
          <cell r="C38662">
            <v>1</v>
          </cell>
          <cell r="D38662" t="str">
            <v>DF FRIKADELLER             64X120G</v>
          </cell>
        </row>
        <row r="38663">
          <cell r="A38663">
            <v>34942482</v>
          </cell>
          <cell r="B38663">
            <v>94248</v>
          </cell>
          <cell r="C38663">
            <v>2</v>
          </cell>
          <cell r="D38663" t="str">
            <v>EU HAKKEBØF M KART U12%        80G</v>
          </cell>
        </row>
        <row r="38664">
          <cell r="A38664">
            <v>34942499</v>
          </cell>
          <cell r="B38664">
            <v>94249</v>
          </cell>
          <cell r="C38664">
            <v>2</v>
          </cell>
          <cell r="D38664" t="str">
            <v>EU HAKKEBØF M KART U12%       125G</v>
          </cell>
        </row>
        <row r="38665">
          <cell r="A38665">
            <v>34942550</v>
          </cell>
          <cell r="B38665">
            <v>94255</v>
          </cell>
          <cell r="C38665">
            <v>1</v>
          </cell>
          <cell r="D38665" t="str">
            <v>DF KYLLINFIL INDB M/PER 50-60G 5KG</v>
          </cell>
        </row>
        <row r="38666">
          <cell r="A38666">
            <v>34942635</v>
          </cell>
          <cell r="B38666">
            <v>94263</v>
          </cell>
          <cell r="C38666">
            <v>2</v>
          </cell>
          <cell r="D38666" t="str">
            <v>DK TYKSTEG UNGKVÆG M/F SNØRCA3,5KG</v>
          </cell>
        </row>
        <row r="38667">
          <cell r="A38667">
            <v>34942659</v>
          </cell>
          <cell r="B38667">
            <v>94265</v>
          </cell>
          <cell r="C38667">
            <v>2</v>
          </cell>
          <cell r="D38667" t="str">
            <v>DK SKINKESCHNITZEL          CA175G</v>
          </cell>
        </row>
        <row r="38668">
          <cell r="A38668">
            <v>34942666</v>
          </cell>
          <cell r="B38668">
            <v>94266</v>
          </cell>
          <cell r="C38668">
            <v>2</v>
          </cell>
          <cell r="D38668" t="str">
            <v>DK SKINKESCHNITZEL          CA150G</v>
          </cell>
        </row>
        <row r="38669">
          <cell r="A38669">
            <v>34942680</v>
          </cell>
          <cell r="B38669">
            <v>94268</v>
          </cell>
          <cell r="C38669">
            <v>2</v>
          </cell>
          <cell r="D38669" t="str">
            <v>DK KOTELET GRIS UDEN BEN    CA180G</v>
          </cell>
        </row>
        <row r="38670">
          <cell r="A38670">
            <v>34942697</v>
          </cell>
          <cell r="B38670">
            <v>94269</v>
          </cell>
          <cell r="C38670">
            <v>2</v>
          </cell>
          <cell r="D38670" t="str">
            <v>DK KOTELET GRIS UDEN BEN    CA160G</v>
          </cell>
        </row>
        <row r="38671">
          <cell r="A38671">
            <v>34942703</v>
          </cell>
          <cell r="B38671">
            <v>94270</v>
          </cell>
          <cell r="C38671">
            <v>2</v>
          </cell>
          <cell r="D38671" t="str">
            <v>DK KOTELET GRIS UDEN BEN    CA120G</v>
          </cell>
        </row>
        <row r="38672">
          <cell r="A38672">
            <v>34942765</v>
          </cell>
          <cell r="B38672">
            <v>94276</v>
          </cell>
          <cell r="C38672">
            <v>2</v>
          </cell>
          <cell r="D38672" t="str">
            <v>EU NAKKEKOTELET             CA150G</v>
          </cell>
        </row>
        <row r="38673">
          <cell r="A38673">
            <v>34942772</v>
          </cell>
          <cell r="B38673">
            <v>94277</v>
          </cell>
          <cell r="C38673">
            <v>2</v>
          </cell>
          <cell r="D38673" t="str">
            <v>EU NAKKEKOTELET             CA175G</v>
          </cell>
        </row>
        <row r="38674">
          <cell r="A38674">
            <v>34942789</v>
          </cell>
          <cell r="B38674">
            <v>94278</v>
          </cell>
          <cell r="C38674">
            <v>2</v>
          </cell>
          <cell r="D38674" t="str">
            <v>EU NAKKEKOTELET GRIS          100G</v>
          </cell>
        </row>
        <row r="38675">
          <cell r="A38675">
            <v>34942857</v>
          </cell>
          <cell r="B38675">
            <v>94285</v>
          </cell>
          <cell r="C38675">
            <v>1</v>
          </cell>
          <cell r="D38675" t="str">
            <v>DF VEGETARBURGER           30X114G</v>
          </cell>
        </row>
        <row r="38676">
          <cell r="A38676">
            <v>34942864</v>
          </cell>
          <cell r="B38676">
            <v>94286</v>
          </cell>
          <cell r="C38676">
            <v>2</v>
          </cell>
          <cell r="D38676" t="str">
            <v>EU KLUMP KALV Z              CA4KG</v>
          </cell>
        </row>
        <row r="38677">
          <cell r="A38677">
            <v>34942994</v>
          </cell>
          <cell r="B38677">
            <v>94299</v>
          </cell>
          <cell r="C38677">
            <v>1</v>
          </cell>
          <cell r="D38677" t="str">
            <v>DF MSC ALASKA POLLACK MANDE10X550G</v>
          </cell>
        </row>
        <row r="38678">
          <cell r="A38678">
            <v>34943021</v>
          </cell>
          <cell r="B38678">
            <v>94302</v>
          </cell>
          <cell r="C38678">
            <v>2</v>
          </cell>
          <cell r="D38678" t="str">
            <v>BACON TERN                     1KG</v>
          </cell>
        </row>
        <row r="38679">
          <cell r="A38679">
            <v>34943045</v>
          </cell>
          <cell r="B38679">
            <v>94304</v>
          </cell>
          <cell r="C38679">
            <v>2</v>
          </cell>
          <cell r="D38679" t="str">
            <v>DK GRIS/KALV HAKKET U12%       3KG</v>
          </cell>
        </row>
        <row r="38680">
          <cell r="A38680">
            <v>34943069</v>
          </cell>
          <cell r="B38680">
            <v>94306</v>
          </cell>
          <cell r="C38680">
            <v>1</v>
          </cell>
          <cell r="D38680" t="str">
            <v>DF SKINKESTEG MED SVÆR TP  CA2,1KG</v>
          </cell>
        </row>
        <row r="38681">
          <cell r="A38681">
            <v>34943175</v>
          </cell>
          <cell r="B38681">
            <v>94317</v>
          </cell>
          <cell r="C38681">
            <v>1</v>
          </cell>
          <cell r="D38681" t="str">
            <v>DF KAM HONNINGMAR U/SVÆR   CA4,6KG</v>
          </cell>
        </row>
        <row r="38682">
          <cell r="A38682">
            <v>34943182</v>
          </cell>
          <cell r="B38682">
            <v>94318</v>
          </cell>
          <cell r="C38682">
            <v>2</v>
          </cell>
          <cell r="D38682" t="str">
            <v>DK GRISEKØD HAKKET U12% FEDT   3KG</v>
          </cell>
        </row>
        <row r="38683">
          <cell r="A38683">
            <v>34943489</v>
          </cell>
          <cell r="B38683">
            <v>94348</v>
          </cell>
          <cell r="C38683">
            <v>1</v>
          </cell>
          <cell r="D38683" t="str">
            <v>DF KOTELET GRIS NEU TP125G  3,75KG</v>
          </cell>
        </row>
        <row r="38684">
          <cell r="A38684">
            <v>34943533</v>
          </cell>
          <cell r="B38684">
            <v>94353</v>
          </cell>
          <cell r="C38684">
            <v>1</v>
          </cell>
          <cell r="D38684" t="str">
            <v>DF KYLLINGEPØLSER 30X100G      3KG</v>
          </cell>
        </row>
        <row r="38685">
          <cell r="A38685">
            <v>34943687</v>
          </cell>
          <cell r="B38685">
            <v>94368</v>
          </cell>
          <cell r="C38685">
            <v>1</v>
          </cell>
          <cell r="D38685" t="str">
            <v>DF KYLL FILET U/S MAR HALAL  2,5KG</v>
          </cell>
        </row>
        <row r="38686">
          <cell r="A38686">
            <v>34943724</v>
          </cell>
          <cell r="B38686">
            <v>94372</v>
          </cell>
          <cell r="C38686">
            <v>1</v>
          </cell>
          <cell r="D38686" t="str">
            <v>DF KALKUN URTEMARINERET 120G   3KG</v>
          </cell>
        </row>
        <row r="38687">
          <cell r="A38687">
            <v>34943748</v>
          </cell>
          <cell r="B38687">
            <v>94374</v>
          </cell>
          <cell r="C38687">
            <v>1</v>
          </cell>
          <cell r="D38687" t="str">
            <v>DF KYLL FILET M/S    90-130G 2,5KG</v>
          </cell>
        </row>
        <row r="38688">
          <cell r="A38688">
            <v>34943779</v>
          </cell>
          <cell r="B38688">
            <v>94377</v>
          </cell>
          <cell r="C38688">
            <v>1</v>
          </cell>
          <cell r="D38688" t="str">
            <v>DF KYLLING FIL 25% 140-180G  2,5KG</v>
          </cell>
        </row>
        <row r="38689">
          <cell r="A38689">
            <v>34943908</v>
          </cell>
          <cell r="B38689">
            <v>94390</v>
          </cell>
          <cell r="C38689">
            <v>2</v>
          </cell>
          <cell r="D38689" t="str">
            <v>DK BOV UNGKVÆG I NET         CA2KG</v>
          </cell>
        </row>
        <row r="38690">
          <cell r="A38690">
            <v>34944004</v>
          </cell>
          <cell r="B38690">
            <v>94400</v>
          </cell>
          <cell r="C38690">
            <v>2</v>
          </cell>
          <cell r="D38690" t="str">
            <v>DK HJERTER SVIN HAKKET       CA1KG</v>
          </cell>
        </row>
        <row r="38691">
          <cell r="A38691">
            <v>34944028</v>
          </cell>
          <cell r="B38691">
            <v>94402</v>
          </cell>
          <cell r="C38691">
            <v>1</v>
          </cell>
          <cell r="D38691" t="str">
            <v>DF KYLLINGEKØLLE MINI CA40STK2,5KG</v>
          </cell>
        </row>
        <row r="38692">
          <cell r="A38692">
            <v>34944080</v>
          </cell>
          <cell r="B38692">
            <v>94408</v>
          </cell>
          <cell r="C38692">
            <v>1</v>
          </cell>
          <cell r="D38692" t="str">
            <v>DF BLOMKÅLSGRATIN DALOON   15X450G</v>
          </cell>
        </row>
        <row r="38693">
          <cell r="A38693">
            <v>34944110</v>
          </cell>
          <cell r="B38693">
            <v>94411</v>
          </cell>
          <cell r="C38693">
            <v>1</v>
          </cell>
          <cell r="D38693" t="str">
            <v>DF TÆRTE PORRE SEL OST GUL   8X1KG</v>
          </cell>
        </row>
        <row r="38694">
          <cell r="A38694">
            <v>34944189</v>
          </cell>
          <cell r="B38694">
            <v>94418</v>
          </cell>
          <cell r="C38694">
            <v>1</v>
          </cell>
          <cell r="D38694" t="str">
            <v>DF BURGER KRYDDERBØF       40X100G</v>
          </cell>
        </row>
        <row r="38695">
          <cell r="A38695">
            <v>34944202</v>
          </cell>
          <cell r="B38695">
            <v>94420</v>
          </cell>
          <cell r="C38695">
            <v>2</v>
          </cell>
          <cell r="D38695" t="str">
            <v>EI KØLLE LAM TERN               KG</v>
          </cell>
        </row>
        <row r="38696">
          <cell r="A38696">
            <v>34944219</v>
          </cell>
          <cell r="B38696">
            <v>94421</v>
          </cell>
          <cell r="C38696">
            <v>1</v>
          </cell>
          <cell r="D38696" t="str">
            <v>DF MIDDAGSKØDBOLLER KOGT   250X20G</v>
          </cell>
        </row>
        <row r="38697">
          <cell r="A38697">
            <v>34944387</v>
          </cell>
          <cell r="B38697">
            <v>94438</v>
          </cell>
          <cell r="C38697">
            <v>1</v>
          </cell>
          <cell r="D38697" t="str">
            <v>DF LAMMEKØD HAKKET MAX 12%    500G</v>
          </cell>
        </row>
        <row r="38698">
          <cell r="A38698">
            <v>34944547</v>
          </cell>
          <cell r="B38698">
            <v>94454</v>
          </cell>
          <cell r="C38698">
            <v>1</v>
          </cell>
          <cell r="D38698" t="str">
            <v>DF GRILLKYLLING 1/2 425-475G  10KG</v>
          </cell>
        </row>
        <row r="38699">
          <cell r="A38699">
            <v>34944745</v>
          </cell>
          <cell r="B38699">
            <v>94474</v>
          </cell>
          <cell r="C38699">
            <v>1</v>
          </cell>
          <cell r="D38699" t="str">
            <v>DF HAKKEBØF MED KARTOFFEL  40X250G</v>
          </cell>
        </row>
        <row r="38700">
          <cell r="A38700">
            <v>34944752</v>
          </cell>
          <cell r="B38700">
            <v>94475</v>
          </cell>
          <cell r="C38700">
            <v>2</v>
          </cell>
          <cell r="D38700" t="str">
            <v>EU KALKUNSCHNITZEL          CA100G</v>
          </cell>
        </row>
        <row r="38701">
          <cell r="A38701">
            <v>34944790</v>
          </cell>
          <cell r="B38701">
            <v>94479</v>
          </cell>
          <cell r="C38701">
            <v>1</v>
          </cell>
          <cell r="D38701" t="str">
            <v>DF BURGERBØF MED KARTOFFEL 40X180G</v>
          </cell>
        </row>
        <row r="38702">
          <cell r="A38702">
            <v>34944967</v>
          </cell>
          <cell r="B38702">
            <v>94496</v>
          </cell>
          <cell r="C38702">
            <v>2</v>
          </cell>
          <cell r="D38702" t="str">
            <v>KRONDYRFILET               CA1-2KG</v>
          </cell>
        </row>
        <row r="38703">
          <cell r="A38703">
            <v>34944974</v>
          </cell>
          <cell r="B38703">
            <v>94497</v>
          </cell>
          <cell r="C38703">
            <v>1</v>
          </cell>
          <cell r="D38703" t="str">
            <v>DF KAM GRIS HVIDLØGSMAR TP   4,6KG</v>
          </cell>
        </row>
        <row r="38704">
          <cell r="A38704">
            <v>34944998</v>
          </cell>
          <cell r="B38704">
            <v>94499</v>
          </cell>
          <cell r="C38704">
            <v>1</v>
          </cell>
          <cell r="D38704" t="str">
            <v>DF STEGT FLÆSK TIMBALE      88X25G</v>
          </cell>
        </row>
        <row r="38705">
          <cell r="A38705">
            <v>34945001</v>
          </cell>
          <cell r="B38705">
            <v>94500</v>
          </cell>
          <cell r="C38705">
            <v>1</v>
          </cell>
          <cell r="D38705" t="str">
            <v>DF DK OKSECULOTTE MARINERET  1,5KG</v>
          </cell>
        </row>
        <row r="38706">
          <cell r="A38706">
            <v>34945032</v>
          </cell>
          <cell r="B38706">
            <v>94503</v>
          </cell>
          <cell r="C38706">
            <v>1</v>
          </cell>
          <cell r="D38706" t="str">
            <v>DF BAGUETTE PARISIEN GROV  20X440G</v>
          </cell>
        </row>
        <row r="38707">
          <cell r="A38707">
            <v>34945094</v>
          </cell>
          <cell r="B38707">
            <v>94509</v>
          </cell>
          <cell r="C38707">
            <v>1</v>
          </cell>
          <cell r="D38707" t="str">
            <v>DF NUGGETS 20G             2X2,5KG</v>
          </cell>
        </row>
        <row r="38708">
          <cell r="A38708">
            <v>34945148</v>
          </cell>
          <cell r="B38708">
            <v>94514</v>
          </cell>
          <cell r="C38708">
            <v>1</v>
          </cell>
          <cell r="D38708" t="str">
            <v>DF INDERFILET HALV GRILLET     5KG</v>
          </cell>
        </row>
        <row r="38709">
          <cell r="A38709">
            <v>34945155</v>
          </cell>
          <cell r="B38709">
            <v>94515</v>
          </cell>
          <cell r="C38709">
            <v>2</v>
          </cell>
          <cell r="D38709" t="str">
            <v>KALKUNBRYST MEXICANAMARINERETCA1KG</v>
          </cell>
        </row>
        <row r="38710">
          <cell r="A38710">
            <v>34945162</v>
          </cell>
          <cell r="B38710">
            <v>94516</v>
          </cell>
          <cell r="C38710">
            <v>2</v>
          </cell>
          <cell r="D38710" t="str">
            <v>NAKKEFILET CHAKALAKAMAR      CA3KG</v>
          </cell>
        </row>
        <row r="38711">
          <cell r="A38711">
            <v>34945179</v>
          </cell>
          <cell r="B38711">
            <v>94517</v>
          </cell>
          <cell r="C38711">
            <v>2</v>
          </cell>
          <cell r="D38711" t="str">
            <v>FILET GRIS NEBRASKAMARINERET CA4KG</v>
          </cell>
        </row>
        <row r="38712">
          <cell r="A38712">
            <v>34945612</v>
          </cell>
          <cell r="B38712">
            <v>94561</v>
          </cell>
          <cell r="C38712">
            <v>1</v>
          </cell>
          <cell r="D38712" t="str">
            <v>DF MINI ICED CHOCO/VAN   168X1750G</v>
          </cell>
        </row>
        <row r="38713">
          <cell r="A38713">
            <v>34945643</v>
          </cell>
          <cell r="B38713">
            <v>94564</v>
          </cell>
          <cell r="C38713">
            <v>1</v>
          </cell>
          <cell r="D38713" t="str">
            <v>DF MEDISTER KOGT AFDREJET 60G  5KG</v>
          </cell>
        </row>
        <row r="38714">
          <cell r="A38714">
            <v>34945735</v>
          </cell>
          <cell r="B38714">
            <v>94573</v>
          </cell>
          <cell r="C38714">
            <v>1</v>
          </cell>
          <cell r="D38714" t="str">
            <v>DF BURGER BØF Ø13,5CM      40X220G</v>
          </cell>
        </row>
        <row r="38715">
          <cell r="A38715">
            <v>34945834</v>
          </cell>
          <cell r="B38715">
            <v>94583</v>
          </cell>
          <cell r="C38715">
            <v>1</v>
          </cell>
          <cell r="D38715" t="str">
            <v>DF FRIKADELLER FARFARS 17G     5KG</v>
          </cell>
        </row>
        <row r="38716">
          <cell r="A38716">
            <v>34945865</v>
          </cell>
          <cell r="B38716">
            <v>94586</v>
          </cell>
          <cell r="C38716">
            <v>1</v>
          </cell>
          <cell r="D38716" t="str">
            <v>ØKO VESTERHAVSOST 48+ (29%)CA1,7KG</v>
          </cell>
        </row>
        <row r="38717">
          <cell r="A38717">
            <v>34945926</v>
          </cell>
          <cell r="B38717">
            <v>94592</v>
          </cell>
          <cell r="C38717">
            <v>1</v>
          </cell>
          <cell r="D38717" t="str">
            <v>DF BUTTERDEJSPL GROV 38X56   20STK</v>
          </cell>
        </row>
        <row r="38718">
          <cell r="A38718">
            <v>34945933</v>
          </cell>
          <cell r="B38718">
            <v>94593</v>
          </cell>
          <cell r="C38718">
            <v>1</v>
          </cell>
          <cell r="D38718" t="str">
            <v>DF BURGERBØF DIXIE Ø13CM   40X160G</v>
          </cell>
        </row>
        <row r="38719">
          <cell r="A38719">
            <v>34945964</v>
          </cell>
          <cell r="B38719">
            <v>94596</v>
          </cell>
          <cell r="C38719">
            <v>1</v>
          </cell>
          <cell r="D38719" t="str">
            <v>DF EU TYNDSTEG OKSE PARTI     3KG+</v>
          </cell>
        </row>
        <row r="38720">
          <cell r="A38720">
            <v>34946121</v>
          </cell>
          <cell r="B38720">
            <v>94612</v>
          </cell>
          <cell r="C38720">
            <v>1</v>
          </cell>
          <cell r="D38720" t="str">
            <v>DF KYLLINGEFILET GRILLET U/SK  2KG</v>
          </cell>
        </row>
        <row r="38721">
          <cell r="A38721">
            <v>34946138</v>
          </cell>
          <cell r="B38721">
            <v>94613</v>
          </cell>
          <cell r="C38721">
            <v>1</v>
          </cell>
          <cell r="D38721" t="str">
            <v>DF KYLLINGEBRYST U/S 130-150G 10KG</v>
          </cell>
        </row>
        <row r="38722">
          <cell r="A38722">
            <v>34946152</v>
          </cell>
          <cell r="B38722">
            <v>94615</v>
          </cell>
          <cell r="C38722">
            <v>1</v>
          </cell>
          <cell r="D38722" t="str">
            <v>DF POMMES FRITES TRADISTYLE  2,5KG</v>
          </cell>
        </row>
        <row r="38723">
          <cell r="A38723">
            <v>34946169</v>
          </cell>
          <cell r="B38723">
            <v>94616</v>
          </cell>
          <cell r="C38723">
            <v>1</v>
          </cell>
          <cell r="D38723" t="str">
            <v>DF FOCACCIA MED OKSEKØD    24X125G</v>
          </cell>
        </row>
        <row r="38724">
          <cell r="A38724">
            <v>34946176</v>
          </cell>
          <cell r="B38724">
            <v>94617</v>
          </cell>
          <cell r="C38724">
            <v>1</v>
          </cell>
          <cell r="D38724" t="str">
            <v>DF OSSO BUCO FROST          9-12KG</v>
          </cell>
        </row>
        <row r="38725">
          <cell r="A38725">
            <v>34946268</v>
          </cell>
          <cell r="B38725">
            <v>94626</v>
          </cell>
          <cell r="C38725">
            <v>1</v>
          </cell>
          <cell r="D38725" t="str">
            <v>LÅG 53280 GN1/3              10STK</v>
          </cell>
        </row>
        <row r="38726">
          <cell r="A38726">
            <v>34947692</v>
          </cell>
          <cell r="B38726">
            <v>94769</v>
          </cell>
          <cell r="C38726">
            <v>1</v>
          </cell>
          <cell r="D38726" t="str">
            <v>DF KYLL UNDERLÅR BBQ STEGT   2,5KG</v>
          </cell>
        </row>
        <row r="38727">
          <cell r="A38727">
            <v>34947852</v>
          </cell>
          <cell r="B38727">
            <v>94785</v>
          </cell>
          <cell r="C38727">
            <v>2</v>
          </cell>
          <cell r="D38727" t="str">
            <v>DK KYLLINGEBRYSTF 180-220G HA1500G</v>
          </cell>
        </row>
        <row r="38728">
          <cell r="A38728">
            <v>34947968</v>
          </cell>
          <cell r="B38728">
            <v>94796</v>
          </cell>
          <cell r="C38728">
            <v>1</v>
          </cell>
          <cell r="D38728" t="str">
            <v>DF KYLLINGEFILET CA130-150G    2KG</v>
          </cell>
        </row>
        <row r="38729">
          <cell r="A38729">
            <v>34949719</v>
          </cell>
          <cell r="B38729">
            <v>94971</v>
          </cell>
          <cell r="C38729">
            <v>1</v>
          </cell>
          <cell r="D38729" t="str">
            <v>DF REJER MED SKAL 70/90 KOGT   5KG</v>
          </cell>
        </row>
        <row r="38730">
          <cell r="A38730">
            <v>34949801</v>
          </cell>
          <cell r="B38730">
            <v>94980</v>
          </cell>
          <cell r="C38730">
            <v>1</v>
          </cell>
          <cell r="D38730" t="str">
            <v>DF KÆMPEREJER INDBAGT M HVIDLØG1KG</v>
          </cell>
        </row>
        <row r="38731">
          <cell r="A38731">
            <v>34949832</v>
          </cell>
          <cell r="B38731">
            <v>94983</v>
          </cell>
          <cell r="C38731">
            <v>1</v>
          </cell>
          <cell r="D38731" t="str">
            <v>DF TUN RØGET I SKIVER         500G</v>
          </cell>
        </row>
        <row r="38732">
          <cell r="A38732">
            <v>34949849</v>
          </cell>
          <cell r="B38732">
            <v>94984</v>
          </cell>
          <cell r="C38732">
            <v>1</v>
          </cell>
          <cell r="D38732" t="str">
            <v>DF ASC VANNAMEI REJER RÅ 71-90 1KG</v>
          </cell>
        </row>
        <row r="38733">
          <cell r="A38733">
            <v>34949856</v>
          </cell>
          <cell r="B38733">
            <v>94985</v>
          </cell>
          <cell r="C38733">
            <v>1</v>
          </cell>
          <cell r="D38733" t="str">
            <v>DF REJER GRØNLANDSKE 100/150 2,5KG</v>
          </cell>
        </row>
        <row r="38734">
          <cell r="A38734">
            <v>34949863</v>
          </cell>
          <cell r="B38734">
            <v>94986</v>
          </cell>
          <cell r="C38734">
            <v>1</v>
          </cell>
          <cell r="D38734" t="str">
            <v>DF MSC HOKILOINS 110-130G      5KG</v>
          </cell>
        </row>
        <row r="38735">
          <cell r="A38735">
            <v>34949894</v>
          </cell>
          <cell r="B38735">
            <v>94989</v>
          </cell>
          <cell r="C38735">
            <v>1</v>
          </cell>
          <cell r="D38735" t="str">
            <v>DF ISING FILET ALASKA 60-80G   5KG</v>
          </cell>
        </row>
        <row r="38736">
          <cell r="A38736">
            <v>34949962</v>
          </cell>
          <cell r="B38736">
            <v>94996</v>
          </cell>
          <cell r="C38736">
            <v>1</v>
          </cell>
          <cell r="D38736" t="str">
            <v>DF REJESPYD RÅ             10X100G</v>
          </cell>
        </row>
        <row r="38737">
          <cell r="A38737">
            <v>34950012</v>
          </cell>
          <cell r="B38737">
            <v>95001</v>
          </cell>
          <cell r="C38737">
            <v>1</v>
          </cell>
          <cell r="D38737" t="str">
            <v>DF REJER MED SKAL 90/120       5KG</v>
          </cell>
        </row>
        <row r="38738">
          <cell r="A38738">
            <v>34950081</v>
          </cell>
          <cell r="B38738">
            <v>95008</v>
          </cell>
          <cell r="C38738">
            <v>1</v>
          </cell>
          <cell r="D38738" t="str">
            <v>DF MUSLINGER GRØNNE MED SKAL   1KG</v>
          </cell>
        </row>
        <row r="38739">
          <cell r="A38739">
            <v>34950128</v>
          </cell>
          <cell r="B38739">
            <v>95012</v>
          </cell>
          <cell r="C38739">
            <v>1</v>
          </cell>
          <cell r="D38739" t="str">
            <v>DF KREBS I DILDLAGE STR28/35   1KG</v>
          </cell>
        </row>
        <row r="38740">
          <cell r="A38740">
            <v>34950142</v>
          </cell>
          <cell r="B38740">
            <v>95014</v>
          </cell>
          <cell r="C38740">
            <v>1</v>
          </cell>
          <cell r="D38740" t="str">
            <v>DF KÆMPEREJER INDBAGTE 40/50   1KG</v>
          </cell>
        </row>
        <row r="38741">
          <cell r="A38741">
            <v>34950159</v>
          </cell>
          <cell r="B38741">
            <v>95015</v>
          </cell>
          <cell r="C38741">
            <v>1</v>
          </cell>
          <cell r="D38741" t="str">
            <v>DF HUMMERHALER CHILE          400G</v>
          </cell>
        </row>
        <row r="38742">
          <cell r="A38742">
            <v>34950166</v>
          </cell>
          <cell r="B38742">
            <v>95016</v>
          </cell>
          <cell r="C38742">
            <v>1</v>
          </cell>
          <cell r="D38742" t="str">
            <v>DF KREBSEHALER                 1KG</v>
          </cell>
        </row>
        <row r="38743">
          <cell r="A38743">
            <v>34950180</v>
          </cell>
          <cell r="B38743">
            <v>95018</v>
          </cell>
          <cell r="C38743">
            <v>1</v>
          </cell>
          <cell r="D38743" t="str">
            <v>DF REJER INDBAGTE 90/120       1KG</v>
          </cell>
        </row>
        <row r="38744">
          <cell r="A38744">
            <v>34950197</v>
          </cell>
          <cell r="B38744">
            <v>95019</v>
          </cell>
          <cell r="C38744">
            <v>1</v>
          </cell>
          <cell r="D38744" t="str">
            <v>DF KÆMPEREJER INDBAGT 60/70    1KG</v>
          </cell>
        </row>
        <row r="38745">
          <cell r="A38745">
            <v>34950227</v>
          </cell>
          <cell r="B38745">
            <v>95022</v>
          </cell>
          <cell r="C38745">
            <v>1</v>
          </cell>
          <cell r="D38745" t="str">
            <v>DF SILDEFILET DOBBELT 60-110G  5KG</v>
          </cell>
        </row>
        <row r="38746">
          <cell r="A38746">
            <v>34950258</v>
          </cell>
          <cell r="B38746">
            <v>95025</v>
          </cell>
          <cell r="C38746">
            <v>1</v>
          </cell>
          <cell r="D38746" t="str">
            <v>DF MSC SEJFILET PAN/STG100-120G5KG</v>
          </cell>
        </row>
        <row r="38747">
          <cell r="A38747">
            <v>34950265</v>
          </cell>
          <cell r="B38747">
            <v>95026</v>
          </cell>
          <cell r="C38747">
            <v>1</v>
          </cell>
          <cell r="D38747" t="str">
            <v>DF REJER PILLEDE 100/200     2,5KG</v>
          </cell>
        </row>
        <row r="38748">
          <cell r="A38748">
            <v>34950272</v>
          </cell>
          <cell r="B38748">
            <v>95027</v>
          </cell>
          <cell r="C38748">
            <v>1</v>
          </cell>
          <cell r="D38748" t="str">
            <v>DF SEJKREBINET M PORR/GULER PAN5KG</v>
          </cell>
        </row>
        <row r="38749">
          <cell r="A38749">
            <v>34950289</v>
          </cell>
          <cell r="B38749">
            <v>95028</v>
          </cell>
          <cell r="C38749">
            <v>1</v>
          </cell>
          <cell r="D38749" t="str">
            <v>DF MSC TORSKELOINS 120-140G  4,5KG</v>
          </cell>
        </row>
        <row r="38750">
          <cell r="A38750">
            <v>34950296</v>
          </cell>
          <cell r="B38750">
            <v>95029</v>
          </cell>
          <cell r="C38750">
            <v>1</v>
          </cell>
          <cell r="D38750" t="str">
            <v>DF TORSKEFILET 100-200G        5KG</v>
          </cell>
        </row>
        <row r="38751">
          <cell r="A38751">
            <v>34950319</v>
          </cell>
          <cell r="B38751">
            <v>95031</v>
          </cell>
          <cell r="C38751">
            <v>1</v>
          </cell>
          <cell r="D38751" t="str">
            <v>DF FLIPPERSEJ MINI OVNKLAR  63X80G</v>
          </cell>
        </row>
        <row r="38752">
          <cell r="A38752">
            <v>34950326</v>
          </cell>
          <cell r="B38752">
            <v>95032</v>
          </cell>
          <cell r="C38752">
            <v>1</v>
          </cell>
          <cell r="D38752" t="str">
            <v>DF MSC TORSKEFILET 140-160G 10%5KG</v>
          </cell>
        </row>
        <row r="38753">
          <cell r="A38753">
            <v>34950357</v>
          </cell>
          <cell r="B38753">
            <v>95035</v>
          </cell>
          <cell r="C38753">
            <v>1</v>
          </cell>
          <cell r="D38753" t="str">
            <v>DF RØDSPÆTTE M REJER PAN 160G  5KG</v>
          </cell>
        </row>
        <row r="38754">
          <cell r="A38754">
            <v>34950364</v>
          </cell>
          <cell r="B38754">
            <v>95036</v>
          </cell>
          <cell r="C38754">
            <v>1</v>
          </cell>
          <cell r="D38754" t="str">
            <v>DF SEJ MED OST/BROC 45X120   5,4KG</v>
          </cell>
        </row>
        <row r="38755">
          <cell r="A38755">
            <v>34950401</v>
          </cell>
          <cell r="B38755">
            <v>95040</v>
          </cell>
          <cell r="C38755">
            <v>1</v>
          </cell>
          <cell r="D38755" t="str">
            <v>DF RØDSPÆTTEFILET UPAN 50-80G  5KG</v>
          </cell>
        </row>
        <row r="38756">
          <cell r="A38756">
            <v>34950418</v>
          </cell>
          <cell r="B38756">
            <v>95041</v>
          </cell>
          <cell r="C38756">
            <v>1</v>
          </cell>
          <cell r="D38756" t="str">
            <v>DF RØDTUNGEFILET 80-120G       5KG</v>
          </cell>
        </row>
        <row r="38757">
          <cell r="A38757">
            <v>34950425</v>
          </cell>
          <cell r="B38757">
            <v>95042</v>
          </cell>
          <cell r="C38757">
            <v>1</v>
          </cell>
          <cell r="D38757" t="str">
            <v>DF FISKEFILET FORSTEGT 70-120G 5KG</v>
          </cell>
        </row>
        <row r="38758">
          <cell r="A38758">
            <v>34950456</v>
          </cell>
          <cell r="B38758">
            <v>95045</v>
          </cell>
          <cell r="C38758">
            <v>1</v>
          </cell>
          <cell r="D38758" t="str">
            <v>DF RØDSPÆTTE RULLET CA 60G     5KG</v>
          </cell>
        </row>
        <row r="38759">
          <cell r="A38759">
            <v>34950487</v>
          </cell>
          <cell r="B38759">
            <v>95048</v>
          </cell>
          <cell r="C38759">
            <v>1</v>
          </cell>
          <cell r="D38759" t="str">
            <v>DF SKRUBBEFILET UPAN 50-80G    5KG</v>
          </cell>
        </row>
        <row r="38760">
          <cell r="A38760">
            <v>34950548</v>
          </cell>
          <cell r="B38760">
            <v>95054</v>
          </cell>
          <cell r="C38760">
            <v>1</v>
          </cell>
          <cell r="D38760" t="str">
            <v>DF FISKEFILET PANERET 70-100G  5KG</v>
          </cell>
        </row>
        <row r="38761">
          <cell r="A38761">
            <v>34950555</v>
          </cell>
          <cell r="B38761">
            <v>95055</v>
          </cell>
          <cell r="C38761">
            <v>1</v>
          </cell>
          <cell r="D38761" t="str">
            <v>DF FISKEFILET PANERET 40-70G   5KG</v>
          </cell>
        </row>
        <row r="38762">
          <cell r="A38762">
            <v>34950562</v>
          </cell>
          <cell r="B38762">
            <v>95056</v>
          </cell>
          <cell r="C38762">
            <v>1</v>
          </cell>
          <cell r="D38762" t="str">
            <v>DF ISINGFILET PANERET 70-100G  5KG</v>
          </cell>
        </row>
        <row r="38763">
          <cell r="A38763">
            <v>34950579</v>
          </cell>
          <cell r="B38763">
            <v>95057</v>
          </cell>
          <cell r="C38763">
            <v>1</v>
          </cell>
          <cell r="D38763" t="str">
            <v>DF RØDSPÆT FILET UPAN 70-120G  5KG</v>
          </cell>
        </row>
        <row r="38764">
          <cell r="A38764">
            <v>34950593</v>
          </cell>
          <cell r="B38764">
            <v>95059</v>
          </cell>
          <cell r="C38764">
            <v>1</v>
          </cell>
          <cell r="D38764" t="str">
            <v>DF RØDSPÆTTEFILET UPAN 50-90G  5KG</v>
          </cell>
        </row>
        <row r="38765">
          <cell r="A38765">
            <v>34950609</v>
          </cell>
          <cell r="B38765">
            <v>95060</v>
          </cell>
          <cell r="C38765">
            <v>1</v>
          </cell>
          <cell r="D38765" t="str">
            <v>DF RØDSPÆTTEFILET PAN 70-100G  5KG</v>
          </cell>
        </row>
        <row r="38766">
          <cell r="A38766">
            <v>34950616</v>
          </cell>
          <cell r="B38766">
            <v>95061</v>
          </cell>
          <cell r="C38766">
            <v>1</v>
          </cell>
          <cell r="D38766" t="str">
            <v>DF FISKEFILET PAN 70/100G      5KG</v>
          </cell>
        </row>
        <row r="38767">
          <cell r="A38767">
            <v>34950623</v>
          </cell>
          <cell r="B38767">
            <v>95062</v>
          </cell>
          <cell r="C38767">
            <v>1</v>
          </cell>
          <cell r="D38767" t="str">
            <v>DF RØDSPÆTTEFILET PAN 100-130G 5KG</v>
          </cell>
        </row>
        <row r="38768">
          <cell r="A38768">
            <v>34950654</v>
          </cell>
          <cell r="B38768">
            <v>95065</v>
          </cell>
          <cell r="C38768">
            <v>1</v>
          </cell>
          <cell r="D38768" t="str">
            <v>DF FISKEFIL PAN ENGHAV 40-70G  5KG</v>
          </cell>
        </row>
        <row r="38769">
          <cell r="A38769">
            <v>34950661</v>
          </cell>
          <cell r="B38769">
            <v>95066</v>
          </cell>
          <cell r="C38769">
            <v>1</v>
          </cell>
          <cell r="D38769" t="str">
            <v>DF SKRUBBEFILET UPAN 80-120G   5KG</v>
          </cell>
        </row>
        <row r="38770">
          <cell r="A38770">
            <v>34950678</v>
          </cell>
          <cell r="B38770">
            <v>95067</v>
          </cell>
          <cell r="C38770">
            <v>1</v>
          </cell>
          <cell r="D38770" t="str">
            <v>DF FISKEFILET PAN 100-130G ENG 5KG</v>
          </cell>
        </row>
        <row r="38771">
          <cell r="A38771">
            <v>34950685</v>
          </cell>
          <cell r="B38771">
            <v>95068</v>
          </cell>
          <cell r="C38771">
            <v>1</v>
          </cell>
          <cell r="D38771" t="str">
            <v>DF FISKEFILET PANERET 70-100G  5KG</v>
          </cell>
        </row>
        <row r="38772">
          <cell r="A38772">
            <v>34950692</v>
          </cell>
          <cell r="B38772">
            <v>95069</v>
          </cell>
          <cell r="C38772">
            <v>1</v>
          </cell>
          <cell r="D38772" t="str">
            <v>DF RØDSPÆTTEFIL PAN 1/4 40-70G 5KG</v>
          </cell>
        </row>
        <row r="38773">
          <cell r="A38773">
            <v>34950708</v>
          </cell>
          <cell r="B38773">
            <v>95070</v>
          </cell>
          <cell r="C38773">
            <v>1</v>
          </cell>
          <cell r="D38773" t="str">
            <v>DF RØDSPÆTTE PAN 1/4 70-100G   5KG</v>
          </cell>
        </row>
        <row r="38774">
          <cell r="A38774">
            <v>34950777</v>
          </cell>
          <cell r="B38774">
            <v>95077</v>
          </cell>
          <cell r="C38774">
            <v>1</v>
          </cell>
          <cell r="D38774" t="str">
            <v>DF REJER I TEMPURADEJ         500G</v>
          </cell>
        </row>
        <row r="38775">
          <cell r="A38775">
            <v>34950791</v>
          </cell>
          <cell r="B38775">
            <v>95079</v>
          </cell>
          <cell r="C38775">
            <v>1</v>
          </cell>
          <cell r="D38775" t="str">
            <v>DF RØDSPÆT MEUNIERESTEGT 110G  5KG</v>
          </cell>
        </row>
        <row r="38776">
          <cell r="A38776">
            <v>34950883</v>
          </cell>
          <cell r="B38776">
            <v>95088</v>
          </cell>
          <cell r="C38776">
            <v>1</v>
          </cell>
          <cell r="D38776" t="str">
            <v>DF HELLEFISKLOINS 90-130G      5KG</v>
          </cell>
        </row>
        <row r="38777">
          <cell r="A38777">
            <v>34950890</v>
          </cell>
          <cell r="B38777">
            <v>95089</v>
          </cell>
          <cell r="C38777">
            <v>1</v>
          </cell>
          <cell r="D38777" t="str">
            <v>DF LAKSEPORTION U/SK 140-160G  5KG</v>
          </cell>
        </row>
        <row r="38778">
          <cell r="A38778">
            <v>34950999</v>
          </cell>
          <cell r="B38778">
            <v>95099</v>
          </cell>
          <cell r="C38778">
            <v>1</v>
          </cell>
          <cell r="D38778" t="str">
            <v>DF LAKS INDBAGT M DILDS 135G   5KG</v>
          </cell>
        </row>
        <row r="38779">
          <cell r="A38779">
            <v>34951149</v>
          </cell>
          <cell r="B38779">
            <v>95114</v>
          </cell>
          <cell r="C38779">
            <v>1</v>
          </cell>
          <cell r="D38779" t="str">
            <v>DF SEJ LOINS 120-140G          5KG</v>
          </cell>
        </row>
        <row r="38780">
          <cell r="A38780">
            <v>34951286</v>
          </cell>
          <cell r="B38780">
            <v>95128</v>
          </cell>
          <cell r="C38780">
            <v>1</v>
          </cell>
          <cell r="D38780" t="str">
            <v>DF JOMFRUHUMMER 17-20STK       1KG</v>
          </cell>
        </row>
        <row r="38781">
          <cell r="A38781">
            <v>34951316</v>
          </cell>
          <cell r="B38781">
            <v>95131</v>
          </cell>
          <cell r="C38781">
            <v>1</v>
          </cell>
          <cell r="D38781" t="str">
            <v>DF ISING ALASKA NATUR 80-120G  5KG</v>
          </cell>
        </row>
        <row r="38782">
          <cell r="A38782">
            <v>34951323</v>
          </cell>
          <cell r="B38782">
            <v>95132</v>
          </cell>
          <cell r="C38782">
            <v>1</v>
          </cell>
          <cell r="D38782" t="str">
            <v>DF HUMMER CANADISK KOGT       300G</v>
          </cell>
        </row>
        <row r="38783">
          <cell r="A38783">
            <v>34951347</v>
          </cell>
          <cell r="B38783">
            <v>95134</v>
          </cell>
          <cell r="C38783">
            <v>1</v>
          </cell>
          <cell r="D38783" t="str">
            <v>DF JOMFRU HUMMERSKALLER        5KG</v>
          </cell>
        </row>
        <row r="38784">
          <cell r="A38784">
            <v>34951651</v>
          </cell>
          <cell r="B38784">
            <v>95165</v>
          </cell>
          <cell r="C38784">
            <v>1</v>
          </cell>
          <cell r="D38784" t="str">
            <v>DF MSC CITRONETTER             5KG</v>
          </cell>
        </row>
        <row r="38785">
          <cell r="A38785">
            <v>34951668</v>
          </cell>
          <cell r="B38785">
            <v>95166</v>
          </cell>
          <cell r="C38785">
            <v>1</v>
          </cell>
          <cell r="D38785" t="str">
            <v>DF MSC SILDEF RUGMELPAN 80-125G5KG</v>
          </cell>
        </row>
        <row r="38786">
          <cell r="A38786">
            <v>34951675</v>
          </cell>
          <cell r="B38786">
            <v>95167</v>
          </cell>
          <cell r="C38786">
            <v>1</v>
          </cell>
          <cell r="D38786" t="str">
            <v>MSC DF SEJ MEXICANA 80G        5KG</v>
          </cell>
        </row>
        <row r="38787">
          <cell r="A38787">
            <v>34951767</v>
          </cell>
          <cell r="B38787">
            <v>95176</v>
          </cell>
          <cell r="C38787">
            <v>1</v>
          </cell>
          <cell r="D38787" t="str">
            <v>DF ISINGF PAN FORSTEGT 70-100G 5KG</v>
          </cell>
        </row>
        <row r="38788">
          <cell r="A38788">
            <v>34951866</v>
          </cell>
          <cell r="B38788">
            <v>95186</v>
          </cell>
          <cell r="C38788">
            <v>1</v>
          </cell>
          <cell r="D38788" t="str">
            <v>DF LAKSEFRIKADELLER 65G        5KG</v>
          </cell>
        </row>
        <row r="38789">
          <cell r="A38789">
            <v>34951873</v>
          </cell>
          <cell r="B38789">
            <v>95187</v>
          </cell>
          <cell r="C38789">
            <v>1</v>
          </cell>
          <cell r="D38789" t="str">
            <v>DF MSC SEJFILET PAN FORS 60-80G5KG</v>
          </cell>
        </row>
        <row r="38790">
          <cell r="A38790">
            <v>34951880</v>
          </cell>
          <cell r="B38790">
            <v>95188</v>
          </cell>
          <cell r="C38790">
            <v>1</v>
          </cell>
          <cell r="D38790" t="str">
            <v>DF LAKS I BUTTERDEJ          4X1KG</v>
          </cell>
        </row>
        <row r="38791">
          <cell r="A38791">
            <v>34951897</v>
          </cell>
          <cell r="B38791">
            <v>95189</v>
          </cell>
          <cell r="C38791">
            <v>1</v>
          </cell>
          <cell r="D38791" t="str">
            <v>DF FISKEFRIKADELLER 65G        5KG</v>
          </cell>
        </row>
        <row r="38792">
          <cell r="A38792">
            <v>34951927</v>
          </cell>
          <cell r="B38792">
            <v>95192</v>
          </cell>
          <cell r="C38792">
            <v>1</v>
          </cell>
          <cell r="D38792" t="str">
            <v>DF ISING MEDALJ M LAKS 50G     5KG</v>
          </cell>
        </row>
        <row r="38793">
          <cell r="A38793">
            <v>34951972</v>
          </cell>
          <cell r="B38793">
            <v>95197</v>
          </cell>
          <cell r="C38793">
            <v>1</v>
          </cell>
          <cell r="D38793" t="str">
            <v>DF SILDEFILET PAN FORSTEGT     5KG</v>
          </cell>
        </row>
        <row r="38794">
          <cell r="A38794">
            <v>34951989</v>
          </cell>
          <cell r="B38794">
            <v>95198</v>
          </cell>
          <cell r="C38794">
            <v>1</v>
          </cell>
          <cell r="D38794" t="str">
            <v>DF MAKRELFILET 70-140G         5KG</v>
          </cell>
        </row>
        <row r="38795">
          <cell r="A38795">
            <v>34952023</v>
          </cell>
          <cell r="B38795">
            <v>95202</v>
          </cell>
          <cell r="C38795">
            <v>1</v>
          </cell>
          <cell r="D38795" t="str">
            <v>DF ISING MED LAKSEFYLD 110G    5KG</v>
          </cell>
        </row>
        <row r="38796">
          <cell r="A38796">
            <v>34952030</v>
          </cell>
          <cell r="B38796">
            <v>95203</v>
          </cell>
          <cell r="C38796">
            <v>1</v>
          </cell>
          <cell r="D38796" t="str">
            <v>DF RØDSPÆTTE M RØGET LAKS 100G 4KG</v>
          </cell>
        </row>
        <row r="38797">
          <cell r="A38797">
            <v>34952108</v>
          </cell>
          <cell r="B38797">
            <v>95210</v>
          </cell>
          <cell r="C38797">
            <v>1</v>
          </cell>
          <cell r="D38797" t="str">
            <v>DF TUNLOINS RØGET 800-2000G     KG</v>
          </cell>
        </row>
        <row r="38798">
          <cell r="A38798">
            <v>34952115</v>
          </cell>
          <cell r="B38798">
            <v>95211</v>
          </cell>
          <cell r="C38798">
            <v>1</v>
          </cell>
          <cell r="D38798" t="str">
            <v>DF TUNSTEAK 175-225G           5KG</v>
          </cell>
        </row>
        <row r="38799">
          <cell r="A38799">
            <v>34952122</v>
          </cell>
          <cell r="B38799">
            <v>95212</v>
          </cell>
          <cell r="C38799">
            <v>1</v>
          </cell>
          <cell r="D38799" t="str">
            <v>DF MSC RØDSPÆT RE/BR 140G      5KG</v>
          </cell>
        </row>
        <row r="38800">
          <cell r="A38800">
            <v>34952153</v>
          </cell>
          <cell r="B38800">
            <v>95215</v>
          </cell>
          <cell r="C38800">
            <v>1</v>
          </cell>
          <cell r="D38800" t="str">
            <v>DF RØDFISKFILET M SKIND100-200G5KG</v>
          </cell>
        </row>
        <row r="38801">
          <cell r="A38801">
            <v>34952160</v>
          </cell>
          <cell r="B38801">
            <v>95216</v>
          </cell>
          <cell r="C38801">
            <v>1</v>
          </cell>
          <cell r="D38801" t="str">
            <v>DF MSC RØDSPÆT M SPI/FETA 150G 5KG</v>
          </cell>
        </row>
        <row r="38802">
          <cell r="A38802">
            <v>34952184</v>
          </cell>
          <cell r="B38802">
            <v>95218</v>
          </cell>
          <cell r="C38802">
            <v>1</v>
          </cell>
          <cell r="D38802" t="str">
            <v>DF MSC SEJFILET UPAN 120-140G  5KG</v>
          </cell>
        </row>
        <row r="38803">
          <cell r="A38803">
            <v>34952191</v>
          </cell>
          <cell r="B38803">
            <v>95219</v>
          </cell>
          <cell r="C38803">
            <v>1</v>
          </cell>
          <cell r="D38803" t="str">
            <v>DF RØDSPÆTTE STEGT 70-100G     5KG</v>
          </cell>
        </row>
        <row r="38804">
          <cell r="A38804">
            <v>34952214</v>
          </cell>
          <cell r="B38804">
            <v>95221</v>
          </cell>
          <cell r="C38804">
            <v>1</v>
          </cell>
          <cell r="D38804" t="str">
            <v>DF HAVSPÆTTE SPRØDSTEGT 95G    5KG</v>
          </cell>
        </row>
        <row r="38805">
          <cell r="A38805">
            <v>34952221</v>
          </cell>
          <cell r="B38805">
            <v>95222</v>
          </cell>
          <cell r="C38805">
            <v>1</v>
          </cell>
          <cell r="D38805" t="str">
            <v>DF GRATIN SEJ/MANDEL 160G    6,4KG</v>
          </cell>
        </row>
        <row r="38806">
          <cell r="A38806">
            <v>34952252</v>
          </cell>
          <cell r="B38806">
            <v>95225</v>
          </cell>
          <cell r="C38806">
            <v>1</v>
          </cell>
          <cell r="D38806" t="str">
            <v>DF RØDSPÆTTEFIL DB ST 100-130G 5KG</v>
          </cell>
        </row>
        <row r="38807">
          <cell r="A38807">
            <v>34952481</v>
          </cell>
          <cell r="B38807">
            <v>95248</v>
          </cell>
          <cell r="C38807">
            <v>1</v>
          </cell>
          <cell r="D38807" t="str">
            <v>DF LAKSELASAGNE            24X350G</v>
          </cell>
        </row>
        <row r="38808">
          <cell r="A38808">
            <v>34952528</v>
          </cell>
          <cell r="B38808">
            <v>95252</v>
          </cell>
          <cell r="C38808">
            <v>1</v>
          </cell>
          <cell r="D38808" t="str">
            <v>DF LAKSEROULADE RØGET        3X1KG</v>
          </cell>
        </row>
        <row r="38809">
          <cell r="A38809">
            <v>34952566</v>
          </cell>
          <cell r="B38809">
            <v>95256</v>
          </cell>
          <cell r="C38809">
            <v>1</v>
          </cell>
          <cell r="D38809" t="str">
            <v>DF SANDART FILET 120-170G      5KG</v>
          </cell>
        </row>
        <row r="38810">
          <cell r="A38810">
            <v>34952603</v>
          </cell>
          <cell r="B38810">
            <v>95260</v>
          </cell>
          <cell r="C38810">
            <v>1</v>
          </cell>
          <cell r="D38810" t="str">
            <v>DF FISKEFARS                 6X1KG</v>
          </cell>
        </row>
        <row r="38811">
          <cell r="A38811">
            <v>34952771</v>
          </cell>
          <cell r="B38811">
            <v>95277</v>
          </cell>
          <cell r="C38811">
            <v>1</v>
          </cell>
          <cell r="D38811" t="str">
            <v>DF BELGISKE VAFLER ENKELTIN 24X90G</v>
          </cell>
        </row>
        <row r="38812">
          <cell r="A38812">
            <v>34952825</v>
          </cell>
          <cell r="B38812">
            <v>95282</v>
          </cell>
          <cell r="C38812">
            <v>1</v>
          </cell>
          <cell r="D38812" t="str">
            <v>DF MSC RØDSPÆTTE PAN FORST 125G5KG</v>
          </cell>
        </row>
        <row r="38813">
          <cell r="A38813">
            <v>34952870</v>
          </cell>
          <cell r="B38813">
            <v>95287</v>
          </cell>
          <cell r="C38813">
            <v>1</v>
          </cell>
          <cell r="D38813" t="str">
            <v>DF HAKKEBØF 18-20%         24X250G</v>
          </cell>
        </row>
        <row r="38814">
          <cell r="A38814">
            <v>34953013</v>
          </cell>
          <cell r="B38814">
            <v>95301</v>
          </cell>
          <cell r="C38814">
            <v>1</v>
          </cell>
          <cell r="D38814" t="str">
            <v>DF FISKEFILET PAN 100-130G     5KG</v>
          </cell>
        </row>
        <row r="38815">
          <cell r="A38815">
            <v>34953020</v>
          </cell>
          <cell r="B38815">
            <v>95302</v>
          </cell>
          <cell r="C38815">
            <v>1</v>
          </cell>
          <cell r="D38815" t="str">
            <v>DF WIP - TVILLING FISK FROST</v>
          </cell>
        </row>
        <row r="38816">
          <cell r="A38816">
            <v>34953037</v>
          </cell>
          <cell r="B38816">
            <v>95303</v>
          </cell>
          <cell r="C38816">
            <v>1</v>
          </cell>
          <cell r="D38816" t="str">
            <v>WIP - TVILLING FISK KØL</v>
          </cell>
        </row>
        <row r="38817">
          <cell r="A38817">
            <v>34953044</v>
          </cell>
          <cell r="B38817">
            <v>95304</v>
          </cell>
          <cell r="C38817">
            <v>1</v>
          </cell>
          <cell r="D38817" t="str">
            <v>DF HAKKEBØF 10-12% SA/PE   44X150G</v>
          </cell>
        </row>
        <row r="38818">
          <cell r="A38818">
            <v>34953099</v>
          </cell>
          <cell r="B38818">
            <v>95309</v>
          </cell>
          <cell r="C38818">
            <v>1</v>
          </cell>
          <cell r="D38818" t="str">
            <v>DF SKRUBBE MEUNIERESTEGT 55G   5KG</v>
          </cell>
        </row>
        <row r="38819">
          <cell r="A38819">
            <v>34953181</v>
          </cell>
          <cell r="B38819">
            <v>95318</v>
          </cell>
          <cell r="C38819">
            <v>1</v>
          </cell>
          <cell r="D38819" t="str">
            <v>DF SNEGLE I HUS              60STK</v>
          </cell>
        </row>
        <row r="38820">
          <cell r="A38820">
            <v>34953259</v>
          </cell>
          <cell r="B38820">
            <v>95325</v>
          </cell>
          <cell r="C38820">
            <v>1</v>
          </cell>
          <cell r="D38820" t="str">
            <v>DF VILDLAKSEFILET 800-1200G CA10KG</v>
          </cell>
        </row>
        <row r="38821">
          <cell r="A38821">
            <v>34953358</v>
          </cell>
          <cell r="B38821">
            <v>95335</v>
          </cell>
          <cell r="C38821">
            <v>1</v>
          </cell>
          <cell r="D38821" t="str">
            <v>DF BRADEPANDEKAGE GULEROD  2X2500G</v>
          </cell>
        </row>
        <row r="38822">
          <cell r="A38822">
            <v>34953365</v>
          </cell>
          <cell r="B38822">
            <v>95336</v>
          </cell>
          <cell r="C38822">
            <v>1</v>
          </cell>
          <cell r="D38822" t="str">
            <v>DF CHOKOLADETÆRTE BELGISK  4X1200G</v>
          </cell>
        </row>
        <row r="38823">
          <cell r="A38823">
            <v>34953396</v>
          </cell>
          <cell r="B38823">
            <v>95339</v>
          </cell>
          <cell r="C38823">
            <v>1</v>
          </cell>
          <cell r="D38823" t="str">
            <v>DF MANDELTÆRTE             4X1300G</v>
          </cell>
        </row>
        <row r="38824">
          <cell r="A38824">
            <v>34959008</v>
          </cell>
          <cell r="B38824">
            <v>95900</v>
          </cell>
          <cell r="C38824">
            <v>1</v>
          </cell>
          <cell r="D38824" t="str">
            <v>DF SANDWICHBOL SKÅRET 90MM 3X24STK</v>
          </cell>
        </row>
        <row r="38825">
          <cell r="A38825">
            <v>34959015</v>
          </cell>
          <cell r="B38825">
            <v>95901</v>
          </cell>
          <cell r="C38825">
            <v>1</v>
          </cell>
          <cell r="D38825" t="str">
            <v>DF FR HOTD BRØD M HUL 2801 2X20STK</v>
          </cell>
        </row>
        <row r="38826">
          <cell r="A38826">
            <v>34959817</v>
          </cell>
          <cell r="B38826">
            <v>95981</v>
          </cell>
          <cell r="C38826">
            <v>1</v>
          </cell>
          <cell r="D38826" t="str">
            <v>DF MUFFINS CHOKOLADE MINI   60X37G</v>
          </cell>
        </row>
        <row r="38827">
          <cell r="A38827">
            <v>34959855</v>
          </cell>
          <cell r="B38827">
            <v>95985</v>
          </cell>
          <cell r="C38827">
            <v>1</v>
          </cell>
          <cell r="D38827" t="str">
            <v>DF GOURMETBRØD 80345       12X600G</v>
          </cell>
        </row>
        <row r="38828">
          <cell r="A38828">
            <v>34959862</v>
          </cell>
          <cell r="B38828">
            <v>95986</v>
          </cell>
          <cell r="C38828">
            <v>1</v>
          </cell>
          <cell r="D38828" t="str">
            <v>DF SPELTBRØD MØRKT         12X500G</v>
          </cell>
        </row>
        <row r="38829">
          <cell r="A38829">
            <v>34960059</v>
          </cell>
          <cell r="B38829">
            <v>96005</v>
          </cell>
          <cell r="C38829">
            <v>1</v>
          </cell>
          <cell r="D38829" t="str">
            <v>DF KRANSEKAGESTYKKER 25G    100STK</v>
          </cell>
        </row>
        <row r="38830">
          <cell r="A38830">
            <v>34960271</v>
          </cell>
          <cell r="B38830">
            <v>96027</v>
          </cell>
          <cell r="C38830">
            <v>1</v>
          </cell>
          <cell r="D38830" t="str">
            <v>DF BACONTÆRTE              12X200G</v>
          </cell>
        </row>
        <row r="38831">
          <cell r="A38831">
            <v>34960288</v>
          </cell>
          <cell r="B38831">
            <v>96028</v>
          </cell>
          <cell r="C38831">
            <v>1</v>
          </cell>
          <cell r="D38831" t="str">
            <v>DF GLASUR CHOKOLADE        50X175G</v>
          </cell>
        </row>
        <row r="38832">
          <cell r="A38832">
            <v>34960295</v>
          </cell>
          <cell r="B38832">
            <v>96029</v>
          </cell>
          <cell r="C38832">
            <v>1</v>
          </cell>
          <cell r="D38832" t="str">
            <v>DF GLASUR HVID SCHULSTAD   50X175G</v>
          </cell>
        </row>
        <row r="38833">
          <cell r="A38833">
            <v>34960318</v>
          </cell>
          <cell r="B38833">
            <v>96031</v>
          </cell>
          <cell r="C38833">
            <v>1</v>
          </cell>
          <cell r="D38833" t="str">
            <v>DF LAKSETÆRTE MED SKOVSYRE 12X200G</v>
          </cell>
        </row>
        <row r="38834">
          <cell r="A38834">
            <v>34960394</v>
          </cell>
          <cell r="B38834">
            <v>96039</v>
          </cell>
          <cell r="C38834">
            <v>1</v>
          </cell>
          <cell r="D38834" t="str">
            <v>DF FRANSK HOTDOG BRØD BC   4X20STK</v>
          </cell>
        </row>
        <row r="38835">
          <cell r="A38835">
            <v>34960431</v>
          </cell>
          <cell r="B38835">
            <v>96043</v>
          </cell>
          <cell r="C38835">
            <v>1</v>
          </cell>
          <cell r="D38835" t="str">
            <v>DF ITALIENSKE BOLLER         30STK</v>
          </cell>
        </row>
        <row r="38836">
          <cell r="A38836">
            <v>34960561</v>
          </cell>
          <cell r="B38836">
            <v>96056</v>
          </cell>
          <cell r="C38836">
            <v>1</v>
          </cell>
          <cell r="D38836" t="str">
            <v>DF FRANSK HOTDOG BRØD STORTHUL32ST</v>
          </cell>
        </row>
        <row r="38837">
          <cell r="A38837">
            <v>34960585</v>
          </cell>
          <cell r="B38837">
            <v>96058</v>
          </cell>
          <cell r="C38837">
            <v>1</v>
          </cell>
          <cell r="D38837" t="str">
            <v>DF HOTDOGBRØD LØSBAGT UDS  8X16STK</v>
          </cell>
        </row>
        <row r="38838">
          <cell r="A38838">
            <v>34960639</v>
          </cell>
          <cell r="B38838">
            <v>96063</v>
          </cell>
          <cell r="C38838">
            <v>1</v>
          </cell>
          <cell r="D38838" t="str">
            <v>DF ØKO CIABATTA BOLLE      100X50G</v>
          </cell>
        </row>
        <row r="38839">
          <cell r="A38839">
            <v>34960646</v>
          </cell>
          <cell r="B38839">
            <v>96064</v>
          </cell>
          <cell r="C38839">
            <v>1</v>
          </cell>
          <cell r="D38839" t="str">
            <v>DF ØKO FRANCES/INTEG BOLLE 100X50G</v>
          </cell>
        </row>
        <row r="38840">
          <cell r="A38840">
            <v>34960660</v>
          </cell>
          <cell r="B38840">
            <v>96066</v>
          </cell>
          <cell r="C38840">
            <v>1</v>
          </cell>
          <cell r="D38840" t="str">
            <v>DF ØKO TOTTI IL FORNAIO LYS40X120G</v>
          </cell>
        </row>
        <row r="38841">
          <cell r="A38841">
            <v>34960745</v>
          </cell>
          <cell r="B38841">
            <v>96074</v>
          </cell>
          <cell r="C38841">
            <v>1</v>
          </cell>
          <cell r="D38841" t="str">
            <v>DF RUNDSTYKKE RUSTIK DURUM  40X73G</v>
          </cell>
        </row>
        <row r="38842">
          <cell r="A38842">
            <v>34960752</v>
          </cell>
          <cell r="B38842">
            <v>96075</v>
          </cell>
          <cell r="C38842">
            <v>1</v>
          </cell>
          <cell r="D38842" t="str">
            <v>DF PORRETÆRTE              12X200G</v>
          </cell>
        </row>
        <row r="38843">
          <cell r="A38843">
            <v>34960875</v>
          </cell>
          <cell r="B38843">
            <v>96087</v>
          </cell>
          <cell r="C38843">
            <v>1</v>
          </cell>
          <cell r="D38843" t="str">
            <v>DF ØKO PANDEKAGER U/S 55G    2,5KG</v>
          </cell>
        </row>
        <row r="38844">
          <cell r="A38844">
            <v>34960912</v>
          </cell>
          <cell r="B38844">
            <v>96091</v>
          </cell>
          <cell r="C38844">
            <v>1</v>
          </cell>
          <cell r="D38844" t="str">
            <v>DF PANDEKAGER M SKINKE/SPINAT2,6KG</v>
          </cell>
        </row>
        <row r="38845">
          <cell r="A38845">
            <v>34960998</v>
          </cell>
          <cell r="B38845">
            <v>96099</v>
          </cell>
          <cell r="C38845">
            <v>1</v>
          </cell>
          <cell r="D38845" t="str">
            <v>DF BURGERBOLLE SESAM 100MM   48STK</v>
          </cell>
        </row>
        <row r="38846">
          <cell r="A38846">
            <v>34961001</v>
          </cell>
          <cell r="B38846">
            <v>96100</v>
          </cell>
          <cell r="C38846">
            <v>1</v>
          </cell>
          <cell r="D38846" t="str">
            <v>DF BURGERBOLLE SESAM 125MM   48STK</v>
          </cell>
        </row>
        <row r="38847">
          <cell r="A38847">
            <v>34961032</v>
          </cell>
          <cell r="B38847">
            <v>96103</v>
          </cell>
          <cell r="C38847">
            <v>1</v>
          </cell>
          <cell r="D38847" t="str">
            <v>DF PANDEKAGER U/S FOL DANÆG  65STK</v>
          </cell>
        </row>
        <row r="38848">
          <cell r="A38848">
            <v>34961056</v>
          </cell>
          <cell r="B38848">
            <v>96105</v>
          </cell>
          <cell r="C38848">
            <v>1</v>
          </cell>
          <cell r="D38848" t="str">
            <v>DF MIDDAGSPANDEKAGER DANÆG   50STK</v>
          </cell>
        </row>
        <row r="38849">
          <cell r="A38849">
            <v>34961063</v>
          </cell>
          <cell r="B38849">
            <v>96106</v>
          </cell>
          <cell r="C38849">
            <v>1</v>
          </cell>
          <cell r="D38849" t="str">
            <v>DF PANDEKAGER M/SUK DANÆG    65STK</v>
          </cell>
        </row>
        <row r="38850">
          <cell r="A38850">
            <v>34961070</v>
          </cell>
          <cell r="B38850">
            <v>96107</v>
          </cell>
          <cell r="C38850">
            <v>1</v>
          </cell>
          <cell r="D38850" t="str">
            <v>DF PANDEKAGER CREPES 45STK   2,5KG</v>
          </cell>
        </row>
        <row r="38851">
          <cell r="A38851">
            <v>34961087</v>
          </cell>
          <cell r="B38851">
            <v>96108</v>
          </cell>
          <cell r="C38851">
            <v>1</v>
          </cell>
          <cell r="D38851" t="str">
            <v>DF BELGISKE VAFLER M/S     40X100G</v>
          </cell>
        </row>
        <row r="38852">
          <cell r="A38852">
            <v>34961094</v>
          </cell>
          <cell r="B38852">
            <v>96109</v>
          </cell>
          <cell r="C38852">
            <v>1</v>
          </cell>
          <cell r="D38852" t="str">
            <v>DF PANDEKAGER AMERIKANSKE   70X50G</v>
          </cell>
        </row>
        <row r="38853">
          <cell r="A38853">
            <v>34961100</v>
          </cell>
          <cell r="B38853">
            <v>96110</v>
          </cell>
          <cell r="C38853">
            <v>1</v>
          </cell>
          <cell r="D38853" t="str">
            <v>DF MIDDAGSPANDEKAGE U/S DANÆG50STK</v>
          </cell>
        </row>
        <row r="38854">
          <cell r="A38854">
            <v>34961155</v>
          </cell>
          <cell r="B38854">
            <v>96115</v>
          </cell>
          <cell r="C38854">
            <v>1</v>
          </cell>
          <cell r="D38854" t="str">
            <v>DF ØKO BLINIS 4,8CM       12X16STK</v>
          </cell>
        </row>
        <row r="38855">
          <cell r="A38855">
            <v>34961162</v>
          </cell>
          <cell r="B38855">
            <v>96116</v>
          </cell>
          <cell r="C38855">
            <v>1</v>
          </cell>
          <cell r="D38855" t="str">
            <v>DF DINOSAURUS KALKUN        40X50G</v>
          </cell>
        </row>
        <row r="38856">
          <cell r="A38856">
            <v>34961193</v>
          </cell>
          <cell r="B38856">
            <v>96119</v>
          </cell>
          <cell r="C38856">
            <v>1</v>
          </cell>
          <cell r="D38856" t="str">
            <v>DF PANDEKAGER M SUKKER 18CM 30X60G</v>
          </cell>
        </row>
        <row r="38857">
          <cell r="A38857">
            <v>34961209</v>
          </cell>
          <cell r="B38857">
            <v>96120</v>
          </cell>
          <cell r="C38857">
            <v>1</v>
          </cell>
          <cell r="D38857" t="str">
            <v>DF FILODEJ 31X48CM 2X5 ARK    400G</v>
          </cell>
        </row>
        <row r="38858">
          <cell r="A38858">
            <v>34961247</v>
          </cell>
          <cell r="B38858">
            <v>96124</v>
          </cell>
          <cell r="C38858">
            <v>1</v>
          </cell>
          <cell r="D38858" t="str">
            <v>DF WONTON DEJ 83X83MM    45XCA4,5G</v>
          </cell>
        </row>
        <row r="38859">
          <cell r="A38859">
            <v>34961254</v>
          </cell>
          <cell r="B38859">
            <v>96125</v>
          </cell>
          <cell r="C38859">
            <v>1</v>
          </cell>
          <cell r="D38859" t="str">
            <v>DF FILODEJ ÆGTE GRÆSK         450G</v>
          </cell>
        </row>
        <row r="38860">
          <cell r="A38860">
            <v>34961285</v>
          </cell>
          <cell r="B38860">
            <v>96128</v>
          </cell>
          <cell r="C38860">
            <v>1</v>
          </cell>
          <cell r="D38860" t="str">
            <v>DF FOCACCIA PEPPERONI/OST  40X110G</v>
          </cell>
        </row>
        <row r="38861">
          <cell r="A38861">
            <v>34961292</v>
          </cell>
          <cell r="B38861">
            <v>96129</v>
          </cell>
          <cell r="C38861">
            <v>1</v>
          </cell>
          <cell r="D38861" t="str">
            <v>DF LANGÆG SKIVESKÅRET          3KG</v>
          </cell>
        </row>
        <row r="38862">
          <cell r="A38862">
            <v>34961308</v>
          </cell>
          <cell r="B38862">
            <v>96130</v>
          </cell>
          <cell r="C38862">
            <v>1</v>
          </cell>
          <cell r="D38862" t="str">
            <v>DF LANGÆG                      3KG</v>
          </cell>
        </row>
        <row r="38863">
          <cell r="A38863">
            <v>34961322</v>
          </cell>
          <cell r="B38863">
            <v>96132</v>
          </cell>
          <cell r="C38863">
            <v>1</v>
          </cell>
          <cell r="D38863" t="str">
            <v>DF FOCACCIA SKINKE/OST     40X110G</v>
          </cell>
        </row>
        <row r="38864">
          <cell r="A38864">
            <v>34961438</v>
          </cell>
          <cell r="B38864">
            <v>96143</v>
          </cell>
          <cell r="C38864">
            <v>1</v>
          </cell>
          <cell r="D38864" t="str">
            <v>DF FOCACCIA FLAGUETTE NATU 48X100G</v>
          </cell>
        </row>
        <row r="38865">
          <cell r="A38865">
            <v>34961445</v>
          </cell>
          <cell r="B38865">
            <v>96144</v>
          </cell>
          <cell r="C38865">
            <v>1</v>
          </cell>
          <cell r="D38865" t="str">
            <v>DF FLAGUETTE SOLT TOMAT OL 48X100G</v>
          </cell>
        </row>
        <row r="38866">
          <cell r="A38866">
            <v>34961483</v>
          </cell>
          <cell r="B38866">
            <v>96148</v>
          </cell>
          <cell r="C38866">
            <v>1</v>
          </cell>
          <cell r="D38866" t="str">
            <v>DF SANDWICHBRØD MØRK 15 SK  8X800G</v>
          </cell>
        </row>
        <row r="38867">
          <cell r="A38867">
            <v>34961490</v>
          </cell>
          <cell r="B38867">
            <v>96149</v>
          </cell>
          <cell r="C38867">
            <v>1</v>
          </cell>
          <cell r="D38867" t="str">
            <v>DF SANDWICHBRØD LYS 15 SK   8X800G</v>
          </cell>
        </row>
        <row r="38868">
          <cell r="A38868">
            <v>34961513</v>
          </cell>
          <cell r="B38868">
            <v>96151</v>
          </cell>
          <cell r="C38868">
            <v>1</v>
          </cell>
          <cell r="D38868" t="str">
            <v>DF CIABATTA NEUHAUSER      20X250G</v>
          </cell>
        </row>
        <row r="38869">
          <cell r="A38869">
            <v>34961568</v>
          </cell>
          <cell r="B38869">
            <v>96156</v>
          </cell>
          <cell r="C38869">
            <v>1</v>
          </cell>
          <cell r="D38869" t="str">
            <v>DF DILLEBRØD               70X140G</v>
          </cell>
        </row>
        <row r="38870">
          <cell r="A38870">
            <v>34961735</v>
          </cell>
          <cell r="B38870">
            <v>96173</v>
          </cell>
          <cell r="C38870">
            <v>1</v>
          </cell>
          <cell r="D38870" t="str">
            <v>DF NAPOLEONSHATTE            18STK</v>
          </cell>
        </row>
        <row r="38871">
          <cell r="A38871">
            <v>34962114</v>
          </cell>
          <cell r="B38871">
            <v>96211</v>
          </cell>
          <cell r="C38871">
            <v>1</v>
          </cell>
          <cell r="D38871" t="str">
            <v>DF PIZZABUNDE ITALIENSKE   25X285G</v>
          </cell>
        </row>
        <row r="38872">
          <cell r="A38872">
            <v>34962244</v>
          </cell>
          <cell r="B38872">
            <v>96224</v>
          </cell>
          <cell r="C38872">
            <v>1</v>
          </cell>
          <cell r="D38872" t="str">
            <v>DF PØLSEBR FS-SKOGA 3804  12X14STK</v>
          </cell>
        </row>
        <row r="38873">
          <cell r="A38873">
            <v>34962268</v>
          </cell>
          <cell r="B38873">
            <v>96226</v>
          </cell>
          <cell r="C38873">
            <v>1</v>
          </cell>
          <cell r="D38873" t="str">
            <v>DF ØKO KERNERUGBRØD FORB   10X800G</v>
          </cell>
        </row>
        <row r="38874">
          <cell r="A38874">
            <v>34962374</v>
          </cell>
          <cell r="B38874">
            <v>96237</v>
          </cell>
          <cell r="C38874">
            <v>1</v>
          </cell>
          <cell r="D38874" t="str">
            <v>DF KLEJNER RÅDEJ GLDAGS    128X40G</v>
          </cell>
        </row>
        <row r="38875">
          <cell r="A38875">
            <v>34962404</v>
          </cell>
          <cell r="B38875">
            <v>96240</v>
          </cell>
          <cell r="C38875">
            <v>1</v>
          </cell>
          <cell r="D38875" t="str">
            <v>DF KANELSTANG EASYFOOD     18X425G</v>
          </cell>
        </row>
        <row r="38876">
          <cell r="A38876">
            <v>34962411</v>
          </cell>
          <cell r="B38876">
            <v>96241</v>
          </cell>
          <cell r="C38876">
            <v>1</v>
          </cell>
          <cell r="D38876" t="str">
            <v>DF VANDKRINGLE EASYFOOD    18X425G</v>
          </cell>
        </row>
        <row r="38877">
          <cell r="A38877">
            <v>34962442</v>
          </cell>
          <cell r="B38877">
            <v>96244</v>
          </cell>
          <cell r="C38877">
            <v>1</v>
          </cell>
          <cell r="D38877" t="str">
            <v>DF KANELSNEGL              32X110G</v>
          </cell>
        </row>
        <row r="38878">
          <cell r="A38878">
            <v>34962657</v>
          </cell>
          <cell r="B38878">
            <v>96265</v>
          </cell>
          <cell r="C38878">
            <v>1</v>
          </cell>
          <cell r="D38878" t="str">
            <v>DF PØLSEHORN ALM            40X75G</v>
          </cell>
        </row>
        <row r="38879">
          <cell r="A38879">
            <v>34962725</v>
          </cell>
          <cell r="B38879">
            <v>96272</v>
          </cell>
          <cell r="C38879">
            <v>1</v>
          </cell>
          <cell r="D38879" t="str">
            <v>DF PØLSEHORN I FIBERDEJ     32X65G</v>
          </cell>
        </row>
        <row r="38880">
          <cell r="A38880">
            <v>34962732</v>
          </cell>
          <cell r="B38880">
            <v>96273</v>
          </cell>
          <cell r="C38880">
            <v>1</v>
          </cell>
          <cell r="D38880" t="str">
            <v>DF PØLSEHORN INDBAGT        32X65G</v>
          </cell>
        </row>
        <row r="38881">
          <cell r="A38881">
            <v>34962749</v>
          </cell>
          <cell r="B38881">
            <v>96274</v>
          </cell>
          <cell r="C38881">
            <v>1</v>
          </cell>
          <cell r="D38881" t="str">
            <v>DF FOCACCIA PEPPERONI/OST  24X125G</v>
          </cell>
        </row>
        <row r="38882">
          <cell r="A38882">
            <v>34962756</v>
          </cell>
          <cell r="B38882">
            <v>96275</v>
          </cell>
          <cell r="C38882">
            <v>1</v>
          </cell>
          <cell r="D38882" t="str">
            <v>DF FOCACCIA MED SKINKE/OST 24X125G</v>
          </cell>
        </row>
        <row r="38883">
          <cell r="A38883">
            <v>34962848</v>
          </cell>
          <cell r="B38883">
            <v>96284</v>
          </cell>
          <cell r="C38883">
            <v>1</v>
          </cell>
          <cell r="D38883" t="str">
            <v>DF RUGBRØD GRÆSKAR          8X950G</v>
          </cell>
        </row>
        <row r="38884">
          <cell r="A38884">
            <v>34962947</v>
          </cell>
          <cell r="B38884">
            <v>96294</v>
          </cell>
          <cell r="C38884">
            <v>1</v>
          </cell>
          <cell r="D38884" t="str">
            <v>VASELINE KLØVER             24X40G</v>
          </cell>
        </row>
        <row r="38885">
          <cell r="A38885">
            <v>34963418</v>
          </cell>
          <cell r="B38885">
            <v>96341</v>
          </cell>
          <cell r="C38885">
            <v>1</v>
          </cell>
          <cell r="D38885" t="str">
            <v>BODYLOTION                12X250ML</v>
          </cell>
        </row>
        <row r="38886">
          <cell r="A38886">
            <v>34963586</v>
          </cell>
          <cell r="B38886">
            <v>96358</v>
          </cell>
          <cell r="C38886">
            <v>1</v>
          </cell>
          <cell r="D38886" t="str">
            <v>DF BAGUETTE MED SKINKE/OST 18X170G</v>
          </cell>
        </row>
        <row r="38887">
          <cell r="A38887">
            <v>34963838</v>
          </cell>
          <cell r="B38887">
            <v>96383</v>
          </cell>
          <cell r="C38887">
            <v>1</v>
          </cell>
          <cell r="D38887" t="str">
            <v>DF FRØSNAPPER               60X80G</v>
          </cell>
        </row>
        <row r="38888">
          <cell r="A38888">
            <v>34963920</v>
          </cell>
          <cell r="B38888">
            <v>96392</v>
          </cell>
          <cell r="C38888">
            <v>1</v>
          </cell>
          <cell r="D38888" t="str">
            <v>DF GULERODSSTYKKE FORBAGT   60X80G</v>
          </cell>
        </row>
        <row r="38889">
          <cell r="A38889">
            <v>34963951</v>
          </cell>
          <cell r="B38889">
            <v>96395</v>
          </cell>
          <cell r="C38889">
            <v>1</v>
          </cell>
          <cell r="D38889" t="str">
            <v>DF BRADEPANDEKAGE KRYDDER  2X2500G</v>
          </cell>
        </row>
        <row r="38890">
          <cell r="A38890">
            <v>34963968</v>
          </cell>
          <cell r="B38890">
            <v>96396</v>
          </cell>
          <cell r="C38890">
            <v>1</v>
          </cell>
          <cell r="D38890" t="str">
            <v>DF BRADEPANDEKAGE KARAMEL  2X2500G</v>
          </cell>
        </row>
        <row r="38891">
          <cell r="A38891">
            <v>34964064</v>
          </cell>
          <cell r="B38891">
            <v>96406</v>
          </cell>
          <cell r="C38891">
            <v>1</v>
          </cell>
          <cell r="D38891" t="str">
            <v>DF ØKO HELÆG                   1KG</v>
          </cell>
        </row>
        <row r="38892">
          <cell r="A38892">
            <v>34964118</v>
          </cell>
          <cell r="B38892">
            <v>96411</v>
          </cell>
          <cell r="C38892">
            <v>1</v>
          </cell>
          <cell r="D38892" t="str">
            <v>DF HINDBÆRROULADE 58CM     5X1200G</v>
          </cell>
        </row>
        <row r="38893">
          <cell r="A38893">
            <v>34964132</v>
          </cell>
          <cell r="B38893">
            <v>96413</v>
          </cell>
          <cell r="C38893">
            <v>1</v>
          </cell>
          <cell r="D38893" t="str">
            <v>DF BRADEP DRØMMEKAGE       2X2500G</v>
          </cell>
        </row>
        <row r="38894">
          <cell r="A38894">
            <v>34964149</v>
          </cell>
          <cell r="B38894">
            <v>96414</v>
          </cell>
          <cell r="C38894">
            <v>1</v>
          </cell>
          <cell r="D38894" t="str">
            <v>DF BRADEPANDEKAGE ÆBLE     2X2500G</v>
          </cell>
        </row>
        <row r="38895">
          <cell r="A38895">
            <v>34964187</v>
          </cell>
          <cell r="B38895">
            <v>96418</v>
          </cell>
          <cell r="C38895">
            <v>1</v>
          </cell>
          <cell r="D38895" t="str">
            <v>DF BRADEP CHOKOLADE        2X2500G</v>
          </cell>
        </row>
        <row r="38896">
          <cell r="A38896">
            <v>34964293</v>
          </cell>
          <cell r="B38896">
            <v>96429</v>
          </cell>
          <cell r="C38896">
            <v>1</v>
          </cell>
          <cell r="D38896" t="str">
            <v>DF BRADEP ÆBLE/KANEL U/S   2X1250G</v>
          </cell>
        </row>
        <row r="38897">
          <cell r="A38897">
            <v>34964378</v>
          </cell>
          <cell r="B38897">
            <v>96437</v>
          </cell>
          <cell r="C38897">
            <v>1</v>
          </cell>
          <cell r="D38897" t="str">
            <v>DF HINDBÆRLAGKAGE BÆCHS      1600G</v>
          </cell>
        </row>
        <row r="38898">
          <cell r="A38898">
            <v>34964392</v>
          </cell>
          <cell r="B38898">
            <v>96439</v>
          </cell>
          <cell r="C38898">
            <v>1</v>
          </cell>
          <cell r="D38898" t="str">
            <v>DF DAGMARTÆRTE KOHBERG     20X375G</v>
          </cell>
        </row>
        <row r="38899">
          <cell r="A38899">
            <v>34964408</v>
          </cell>
          <cell r="B38899">
            <v>96440</v>
          </cell>
          <cell r="C38899">
            <v>1</v>
          </cell>
          <cell r="D38899" t="str">
            <v>DF ROULADE FRAGILITE/MOKKA 5X1100G</v>
          </cell>
        </row>
        <row r="38900">
          <cell r="A38900">
            <v>34964422</v>
          </cell>
          <cell r="B38900">
            <v>96442</v>
          </cell>
          <cell r="C38900">
            <v>1</v>
          </cell>
          <cell r="D38900" t="str">
            <v>DF MORGENSTYKKE MØRKT RUSTIKT 70ST</v>
          </cell>
        </row>
        <row r="38901">
          <cell r="A38901">
            <v>34964569</v>
          </cell>
          <cell r="B38901">
            <v>96456</v>
          </cell>
          <cell r="C38901">
            <v>1</v>
          </cell>
          <cell r="D38901" t="str">
            <v>DF RUNDSTYKKE TRE KORN       40STK</v>
          </cell>
        </row>
        <row r="38902">
          <cell r="A38902">
            <v>34964705</v>
          </cell>
          <cell r="B38902">
            <v>96470</v>
          </cell>
          <cell r="C38902">
            <v>1</v>
          </cell>
          <cell r="D38902" t="str">
            <v>DF GULERODSSTYKKE           25X80G</v>
          </cell>
        </row>
        <row r="38903">
          <cell r="A38903">
            <v>34964767</v>
          </cell>
          <cell r="B38903">
            <v>96476</v>
          </cell>
          <cell r="C38903">
            <v>1</v>
          </cell>
          <cell r="D38903" t="str">
            <v>DF ØKO GRÆSKARKERNESTYKKER 3X25STK</v>
          </cell>
        </row>
        <row r="38904">
          <cell r="A38904">
            <v>34964804</v>
          </cell>
          <cell r="B38904">
            <v>96480</v>
          </cell>
          <cell r="C38904">
            <v>1</v>
          </cell>
          <cell r="D38904" t="str">
            <v>DF SARAH BERNHARD BÆCHS     18X50G</v>
          </cell>
        </row>
        <row r="38905">
          <cell r="A38905">
            <v>34964842</v>
          </cell>
          <cell r="B38905">
            <v>96484</v>
          </cell>
          <cell r="C38905">
            <v>1</v>
          </cell>
          <cell r="D38905" t="str">
            <v>DF NOUGATTREKANT BÆCHS       24STK</v>
          </cell>
        </row>
        <row r="38906">
          <cell r="A38906">
            <v>34964958</v>
          </cell>
          <cell r="B38906">
            <v>96495</v>
          </cell>
          <cell r="C38906">
            <v>1</v>
          </cell>
          <cell r="D38906" t="str">
            <v>DF NØDDEHORN                24X50G</v>
          </cell>
        </row>
        <row r="38907">
          <cell r="A38907">
            <v>34964965</v>
          </cell>
          <cell r="B38907">
            <v>96496</v>
          </cell>
          <cell r="C38907">
            <v>1</v>
          </cell>
          <cell r="D38907" t="str">
            <v>DF ØKO GULERODSBRØD        10X750G</v>
          </cell>
        </row>
        <row r="38908">
          <cell r="A38908">
            <v>34965009</v>
          </cell>
          <cell r="B38908">
            <v>96500</v>
          </cell>
          <cell r="C38908">
            <v>1</v>
          </cell>
          <cell r="D38908" t="str">
            <v>DF ÆBLETÆRTE UDSK 10STK      1250G</v>
          </cell>
        </row>
        <row r="38909">
          <cell r="A38909">
            <v>34965061</v>
          </cell>
          <cell r="B38909">
            <v>96506</v>
          </cell>
          <cell r="C38909">
            <v>1</v>
          </cell>
          <cell r="D38909" t="str">
            <v>DF GÅSEBRYST STANG          6X600G</v>
          </cell>
        </row>
        <row r="38910">
          <cell r="A38910">
            <v>34965085</v>
          </cell>
          <cell r="B38910">
            <v>96508</v>
          </cell>
          <cell r="C38910">
            <v>1</v>
          </cell>
          <cell r="D38910" t="str">
            <v>DF BEDSTEMORKRINGLE/STANG   8X550G</v>
          </cell>
        </row>
        <row r="38911">
          <cell r="A38911">
            <v>34965153</v>
          </cell>
          <cell r="B38911">
            <v>96515</v>
          </cell>
          <cell r="C38911">
            <v>1</v>
          </cell>
          <cell r="D38911" t="str">
            <v>DF KAGESORTIMENT TØRKAGER 66G25STK</v>
          </cell>
        </row>
        <row r="38912">
          <cell r="A38912">
            <v>34965177</v>
          </cell>
          <cell r="B38912">
            <v>96517</v>
          </cell>
          <cell r="C38912">
            <v>1</v>
          </cell>
          <cell r="D38912" t="str">
            <v>DF KRANSEKAGEKONFEKT CA 14G  1800G</v>
          </cell>
        </row>
        <row r="38913">
          <cell r="A38913">
            <v>34965191</v>
          </cell>
          <cell r="B38913">
            <v>96519</v>
          </cell>
          <cell r="C38913">
            <v>1</v>
          </cell>
          <cell r="D38913" t="str">
            <v>DF PETIT FOUR BÆCHS          80STK</v>
          </cell>
        </row>
        <row r="38914">
          <cell r="A38914">
            <v>34965214</v>
          </cell>
          <cell r="B38914">
            <v>96521</v>
          </cell>
          <cell r="C38914">
            <v>1</v>
          </cell>
          <cell r="D38914" t="str">
            <v>DF OSTETÆRTE MED MANDARIN    1185G</v>
          </cell>
        </row>
        <row r="38915">
          <cell r="A38915">
            <v>34965221</v>
          </cell>
          <cell r="B38915">
            <v>96522</v>
          </cell>
          <cell r="C38915">
            <v>1</v>
          </cell>
          <cell r="D38915" t="str">
            <v>DF OSTETÆRTE MED SKOVBÆR     1185G</v>
          </cell>
        </row>
        <row r="38916">
          <cell r="A38916">
            <v>34965238</v>
          </cell>
          <cell r="B38916">
            <v>96523</v>
          </cell>
          <cell r="C38916">
            <v>1</v>
          </cell>
          <cell r="D38916" t="str">
            <v>DF HINDBÆRSNITTER           32X80G</v>
          </cell>
        </row>
        <row r="38917">
          <cell r="A38917">
            <v>34965252</v>
          </cell>
          <cell r="B38917">
            <v>96525</v>
          </cell>
          <cell r="C38917">
            <v>1</v>
          </cell>
          <cell r="D38917" t="str">
            <v>DF MAKRON SNITTER           27X75G</v>
          </cell>
        </row>
        <row r="38918">
          <cell r="A38918">
            <v>34965276</v>
          </cell>
          <cell r="B38918">
            <v>96527</v>
          </cell>
          <cell r="C38918">
            <v>1</v>
          </cell>
          <cell r="D38918" t="str">
            <v>DF NØDDETREKANT BÆCHS       24X80G</v>
          </cell>
        </row>
        <row r="38919">
          <cell r="A38919">
            <v>34965320</v>
          </cell>
          <cell r="B38919">
            <v>96532</v>
          </cell>
          <cell r="C38919">
            <v>1</v>
          </cell>
          <cell r="D38919" t="str">
            <v>DF HASSELNØDDETÆRTE BÆHCS    1200G</v>
          </cell>
        </row>
        <row r="38920">
          <cell r="A38920">
            <v>34965344</v>
          </cell>
          <cell r="B38920">
            <v>96534</v>
          </cell>
          <cell r="C38920">
            <v>1</v>
          </cell>
          <cell r="D38920" t="str">
            <v>DF TRÆSTAMMER BÆCHS         40X80G</v>
          </cell>
        </row>
        <row r="38921">
          <cell r="A38921">
            <v>34965450</v>
          </cell>
          <cell r="B38921">
            <v>96545</v>
          </cell>
          <cell r="C38921">
            <v>1</v>
          </cell>
          <cell r="D38921" t="str">
            <v>DF LINSEDEJ 38X58CM SØDET    10STK</v>
          </cell>
        </row>
        <row r="38922">
          <cell r="A38922">
            <v>34965528</v>
          </cell>
          <cell r="B38922">
            <v>96552</v>
          </cell>
          <cell r="C38922">
            <v>1</v>
          </cell>
          <cell r="D38922" t="str">
            <v>DF BANANTÆRTE BENDER         1500G</v>
          </cell>
        </row>
        <row r="38923">
          <cell r="A38923">
            <v>34965627</v>
          </cell>
          <cell r="B38923">
            <v>96562</v>
          </cell>
          <cell r="C38923">
            <v>1</v>
          </cell>
          <cell r="D38923" t="str">
            <v>DF CACAOSNITTE BÆCHS        27X85G</v>
          </cell>
        </row>
        <row r="38924">
          <cell r="A38924">
            <v>34965733</v>
          </cell>
          <cell r="B38924">
            <v>96573</v>
          </cell>
          <cell r="C38924">
            <v>1</v>
          </cell>
          <cell r="D38924" t="str">
            <v>DF JORDBÆRTÆRTE              1030G</v>
          </cell>
        </row>
        <row r="38925">
          <cell r="A38925">
            <v>34965764</v>
          </cell>
          <cell r="B38925">
            <v>96576</v>
          </cell>
          <cell r="C38925">
            <v>1</v>
          </cell>
          <cell r="D38925" t="str">
            <v>DF TÆRTE MED PORRER/BACON  10X450G</v>
          </cell>
        </row>
        <row r="38926">
          <cell r="A38926">
            <v>34965849</v>
          </cell>
          <cell r="B38926">
            <v>96584</v>
          </cell>
          <cell r="C38926">
            <v>1</v>
          </cell>
          <cell r="D38926" t="str">
            <v>DF PORRETÆRTE FRANSK       12X150G</v>
          </cell>
        </row>
        <row r="38927">
          <cell r="A38927">
            <v>34965863</v>
          </cell>
          <cell r="B38927">
            <v>96586</v>
          </cell>
          <cell r="C38927">
            <v>1</v>
          </cell>
          <cell r="D38927" t="str">
            <v>DF TÆRTEBUND GROV U/FOR    20X210G</v>
          </cell>
        </row>
        <row r="38928">
          <cell r="A38928">
            <v>34965870</v>
          </cell>
          <cell r="B38928">
            <v>96587</v>
          </cell>
          <cell r="C38928">
            <v>1</v>
          </cell>
          <cell r="D38928" t="str">
            <v>DF HONNINGKAGE ROULADE     4X1600G</v>
          </cell>
        </row>
        <row r="38929">
          <cell r="A38929">
            <v>34965887</v>
          </cell>
          <cell r="B38929">
            <v>96588</v>
          </cell>
          <cell r="C38929">
            <v>1</v>
          </cell>
          <cell r="D38929" t="str">
            <v>DF ABRIKOSROULADE          5X1200G</v>
          </cell>
        </row>
        <row r="38930">
          <cell r="A38930">
            <v>34965931</v>
          </cell>
          <cell r="B38930">
            <v>96593</v>
          </cell>
          <cell r="C38930">
            <v>1</v>
          </cell>
          <cell r="D38930" t="str">
            <v>DF FOCACCIA SANDW ROSMARIN 32X100G</v>
          </cell>
        </row>
        <row r="38931">
          <cell r="A38931">
            <v>34965948</v>
          </cell>
          <cell r="B38931">
            <v>96594</v>
          </cell>
          <cell r="C38931">
            <v>1</v>
          </cell>
          <cell r="D38931" t="str">
            <v>DF TEBOLLER 6826 KLASSISK   150STK</v>
          </cell>
        </row>
        <row r="38932">
          <cell r="A38932">
            <v>34965955</v>
          </cell>
          <cell r="B38932">
            <v>96595</v>
          </cell>
          <cell r="C38932">
            <v>1</v>
          </cell>
          <cell r="D38932" t="str">
            <v>DF GULERODSBRØD KL RÅDEJ   12X675G</v>
          </cell>
        </row>
        <row r="38933">
          <cell r="A38933">
            <v>34966068</v>
          </cell>
          <cell r="B38933">
            <v>96606</v>
          </cell>
          <cell r="C38933">
            <v>1</v>
          </cell>
          <cell r="D38933" t="str">
            <v>DF TREKORNSBRØD SCHULSTAD  10X600G</v>
          </cell>
        </row>
        <row r="38934">
          <cell r="A38934">
            <v>34966143</v>
          </cell>
          <cell r="B38934">
            <v>96614</v>
          </cell>
          <cell r="C38934">
            <v>1</v>
          </cell>
          <cell r="D38934" t="str">
            <v>DF GROVBOLLER KL RÅDEJ      130STK</v>
          </cell>
        </row>
        <row r="38935">
          <cell r="A38935">
            <v>34966181</v>
          </cell>
          <cell r="B38935">
            <v>96618</v>
          </cell>
          <cell r="C38935">
            <v>1</v>
          </cell>
          <cell r="D38935" t="str">
            <v>DF CROISSANT CHOKO NOUGAT   48X95G</v>
          </cell>
        </row>
        <row r="38936">
          <cell r="A38936">
            <v>34966266</v>
          </cell>
          <cell r="B38936">
            <v>96626</v>
          </cell>
          <cell r="C38936">
            <v>1</v>
          </cell>
          <cell r="D38936" t="str">
            <v>DF FASTELAVNSBOLLER M CREME 36X80G</v>
          </cell>
        </row>
        <row r="38937">
          <cell r="A38937">
            <v>34966327</v>
          </cell>
          <cell r="B38937">
            <v>96632</v>
          </cell>
          <cell r="C38937">
            <v>1</v>
          </cell>
          <cell r="D38937" t="str">
            <v>DF MAZARINER FYLDTE         120STK</v>
          </cell>
        </row>
        <row r="38938">
          <cell r="A38938">
            <v>34966334</v>
          </cell>
          <cell r="B38938">
            <v>96633</v>
          </cell>
          <cell r="C38938">
            <v>1</v>
          </cell>
          <cell r="D38938" t="str">
            <v>DF KRANSEKAGESTYKKE         40X50G</v>
          </cell>
        </row>
        <row r="38939">
          <cell r="A38939">
            <v>34966402</v>
          </cell>
          <cell r="B38939">
            <v>96640</v>
          </cell>
          <cell r="C38939">
            <v>1</v>
          </cell>
          <cell r="D38939" t="str">
            <v>DF BUTTERDEJSPLAD 56X45 7917 20STK</v>
          </cell>
        </row>
        <row r="38940">
          <cell r="A38940">
            <v>34966433</v>
          </cell>
          <cell r="B38940">
            <v>96643</v>
          </cell>
          <cell r="C38940">
            <v>1</v>
          </cell>
          <cell r="D38940" t="str">
            <v>DF SPANDAUER M CREME FORHÆV  48STK</v>
          </cell>
        </row>
        <row r="38941">
          <cell r="A38941">
            <v>34966464</v>
          </cell>
          <cell r="B38941">
            <v>96646</v>
          </cell>
          <cell r="C38941">
            <v>1</v>
          </cell>
          <cell r="D38941" t="str">
            <v>DF CROISSANT SMØR           48X70G</v>
          </cell>
        </row>
        <row r="38942">
          <cell r="A38942">
            <v>34966495</v>
          </cell>
          <cell r="B38942">
            <v>96649</v>
          </cell>
          <cell r="C38942">
            <v>1</v>
          </cell>
          <cell r="D38942" t="str">
            <v>DF THEBIRKES FORHÆVET        48STK</v>
          </cell>
        </row>
        <row r="38943">
          <cell r="A38943">
            <v>34966525</v>
          </cell>
          <cell r="B38943">
            <v>96652</v>
          </cell>
          <cell r="C38943">
            <v>1</v>
          </cell>
          <cell r="D38943" t="str">
            <v>DF TREKORNSBRØD KL RÅDEJ     12STK</v>
          </cell>
        </row>
        <row r="38944">
          <cell r="A38944">
            <v>34966549</v>
          </cell>
          <cell r="B38944">
            <v>96654</v>
          </cell>
          <cell r="C38944">
            <v>1</v>
          </cell>
          <cell r="D38944" t="str">
            <v>DF LANDBRØD GROFT RÅDEJ    12X750G</v>
          </cell>
        </row>
        <row r="38945">
          <cell r="A38945">
            <v>34966600</v>
          </cell>
          <cell r="B38945">
            <v>96660</v>
          </cell>
          <cell r="C38945">
            <v>1</v>
          </cell>
          <cell r="D38945" t="str">
            <v>DF BRØDBLANDING GROV MIX   3X25STK</v>
          </cell>
        </row>
        <row r="38946">
          <cell r="A38946">
            <v>34966624</v>
          </cell>
          <cell r="B38946">
            <v>96662</v>
          </cell>
          <cell r="C38946">
            <v>1</v>
          </cell>
          <cell r="D38946" t="str">
            <v>DF HÅNDVÆRKER MIX          3X25STK</v>
          </cell>
        </row>
        <row r="38947">
          <cell r="A38947">
            <v>34966754</v>
          </cell>
          <cell r="B38947">
            <v>96675</v>
          </cell>
          <cell r="C38947">
            <v>1</v>
          </cell>
          <cell r="D38947" t="str">
            <v>DF FORMFRANSKBRØD FORB 8STK   600G</v>
          </cell>
        </row>
        <row r="38948">
          <cell r="A38948">
            <v>34966808</v>
          </cell>
          <cell r="B38948">
            <v>96680</v>
          </cell>
          <cell r="C38948">
            <v>1</v>
          </cell>
          <cell r="D38948" t="str">
            <v>DF KERNESUND 80204         8X1100G</v>
          </cell>
        </row>
        <row r="38949">
          <cell r="A38949">
            <v>34966815</v>
          </cell>
          <cell r="B38949">
            <v>96681</v>
          </cell>
          <cell r="C38949">
            <v>1</v>
          </cell>
          <cell r="D38949" t="str">
            <v>DF KLOSTERBRØD 80203       8X1100G</v>
          </cell>
        </row>
        <row r="38950">
          <cell r="A38950">
            <v>34966891</v>
          </cell>
          <cell r="B38950">
            <v>96689</v>
          </cell>
          <cell r="C38950">
            <v>1</v>
          </cell>
          <cell r="D38950" t="str">
            <v>DF KÆMPESANDWICHB MØRK 18SK 6X830G</v>
          </cell>
        </row>
        <row r="38951">
          <cell r="A38951">
            <v>34966976</v>
          </cell>
          <cell r="B38951">
            <v>96697</v>
          </cell>
          <cell r="C38951">
            <v>1</v>
          </cell>
          <cell r="D38951" t="str">
            <v>DF MINI SPANDAUER HINDBÆR  120X46G</v>
          </cell>
        </row>
        <row r="38952">
          <cell r="A38952">
            <v>34966983</v>
          </cell>
          <cell r="B38952">
            <v>96698</v>
          </cell>
          <cell r="C38952">
            <v>1</v>
          </cell>
          <cell r="D38952" t="str">
            <v>DF HVIDLØGSBAGUETTE SMØR   12X2STK</v>
          </cell>
        </row>
        <row r="38953">
          <cell r="A38953">
            <v>34967041</v>
          </cell>
          <cell r="B38953">
            <v>96704</v>
          </cell>
          <cell r="C38953">
            <v>1</v>
          </cell>
          <cell r="D38953" t="str">
            <v>DF SOLSIKKERUGBRØD         8X1100G</v>
          </cell>
        </row>
        <row r="38954">
          <cell r="A38954">
            <v>34967065</v>
          </cell>
          <cell r="B38954">
            <v>96706</v>
          </cell>
          <cell r="C38954">
            <v>1</v>
          </cell>
          <cell r="D38954" t="str">
            <v>DF RUGBRØD GRÆSKAR KL RÅ  10X1000G</v>
          </cell>
        </row>
        <row r="38955">
          <cell r="A38955">
            <v>34967164</v>
          </cell>
          <cell r="B38955">
            <v>96716</v>
          </cell>
          <cell r="C38955">
            <v>1</v>
          </cell>
          <cell r="D38955" t="str">
            <v>DF DURUMBRØD                8X613G</v>
          </cell>
        </row>
        <row r="38956">
          <cell r="A38956">
            <v>34967171</v>
          </cell>
          <cell r="B38956">
            <v>96717</v>
          </cell>
          <cell r="C38956">
            <v>1</v>
          </cell>
          <cell r="D38956" t="str">
            <v>DF VALNØDDEBRØD SCHULSTAD  10X610G</v>
          </cell>
        </row>
        <row r="38957">
          <cell r="A38957">
            <v>34967225</v>
          </cell>
          <cell r="B38957">
            <v>96722</v>
          </cell>
          <cell r="C38957">
            <v>1</v>
          </cell>
          <cell r="D38957" t="str">
            <v>DF PITABRØD LYSE 150MM        6STK</v>
          </cell>
        </row>
        <row r="38958">
          <cell r="A38958">
            <v>34967249</v>
          </cell>
          <cell r="B38958">
            <v>96724</v>
          </cell>
          <cell r="C38958">
            <v>1</v>
          </cell>
          <cell r="D38958" t="str">
            <v>DF OSTETÆRTE MED JORDBÆR     1330G</v>
          </cell>
        </row>
        <row r="38959">
          <cell r="A38959">
            <v>34967294</v>
          </cell>
          <cell r="B38959">
            <v>96729</v>
          </cell>
          <cell r="C38959">
            <v>1</v>
          </cell>
          <cell r="D38959" t="str">
            <v>DF CAFE BURGER KOHBERG     36X100G</v>
          </cell>
        </row>
        <row r="38960">
          <cell r="A38960">
            <v>34967317</v>
          </cell>
          <cell r="B38960">
            <v>96731</v>
          </cell>
          <cell r="C38960">
            <v>1</v>
          </cell>
          <cell r="D38960" t="str">
            <v>DF SIGTEBRØD KOHBERG        9X500G</v>
          </cell>
        </row>
        <row r="38961">
          <cell r="A38961">
            <v>34967386</v>
          </cell>
          <cell r="B38961">
            <v>96738</v>
          </cell>
          <cell r="C38961">
            <v>1</v>
          </cell>
          <cell r="D38961" t="str">
            <v>DF GROFT FROKOSTBRØD KOHB   7X600G</v>
          </cell>
        </row>
        <row r="38962">
          <cell r="A38962">
            <v>34967522</v>
          </cell>
          <cell r="B38962">
            <v>96752</v>
          </cell>
          <cell r="C38962">
            <v>1</v>
          </cell>
          <cell r="D38962" t="str">
            <v>DF RUGKERNE RUGBRØD         8X950G</v>
          </cell>
        </row>
        <row r="38963">
          <cell r="A38963">
            <v>34967539</v>
          </cell>
          <cell r="B38963">
            <v>96753</v>
          </cell>
          <cell r="C38963">
            <v>1</v>
          </cell>
          <cell r="D38963" t="str">
            <v>DF SOLSIKKERUGBRØD          8X950G</v>
          </cell>
        </row>
        <row r="38964">
          <cell r="A38964">
            <v>34967546</v>
          </cell>
          <cell r="B38964">
            <v>96754</v>
          </cell>
          <cell r="C38964">
            <v>1</v>
          </cell>
          <cell r="D38964" t="str">
            <v>DF GULERODS RUGBRØD         8X950G</v>
          </cell>
        </row>
        <row r="38965">
          <cell r="A38965">
            <v>34967577</v>
          </cell>
          <cell r="B38965">
            <v>96757</v>
          </cell>
          <cell r="C38965">
            <v>1</v>
          </cell>
          <cell r="D38965" t="str">
            <v>DF TORTELLONI FORMAGGIO      2,5KG</v>
          </cell>
        </row>
        <row r="38966">
          <cell r="A38966">
            <v>34967591</v>
          </cell>
          <cell r="B38966">
            <v>96759</v>
          </cell>
          <cell r="C38966">
            <v>1</v>
          </cell>
          <cell r="D38966" t="str">
            <v>DF TORTELLONI SPINACI 10G    2,5KG</v>
          </cell>
        </row>
        <row r="38967">
          <cell r="A38967">
            <v>34967607</v>
          </cell>
          <cell r="B38967">
            <v>96760</v>
          </cell>
          <cell r="C38967">
            <v>1</v>
          </cell>
          <cell r="D38967" t="str">
            <v>DF KOKOSHORN BÆCHS 20 X 60 G</v>
          </cell>
        </row>
        <row r="38968">
          <cell r="A38968">
            <v>34967614</v>
          </cell>
          <cell r="B38968">
            <v>96761</v>
          </cell>
          <cell r="C38968">
            <v>1</v>
          </cell>
          <cell r="D38968" t="str">
            <v>DF KARTOFFEL RUGBRØD        8X950G</v>
          </cell>
        </row>
        <row r="38969">
          <cell r="A38969">
            <v>34967775</v>
          </cell>
          <cell r="B38969">
            <v>96777</v>
          </cell>
          <cell r="C38969">
            <v>1</v>
          </cell>
          <cell r="D38969" t="str">
            <v>DF FOCACCIA                32X130G</v>
          </cell>
        </row>
        <row r="38970">
          <cell r="A38970">
            <v>34967829</v>
          </cell>
          <cell r="B38970">
            <v>96782</v>
          </cell>
          <cell r="C38970">
            <v>1</v>
          </cell>
          <cell r="D38970" t="str">
            <v>DF TWISTER SPINAT 125G     3X14STK</v>
          </cell>
        </row>
        <row r="38971">
          <cell r="A38971">
            <v>34967959</v>
          </cell>
          <cell r="B38971">
            <v>96795</v>
          </cell>
          <cell r="C38971">
            <v>1</v>
          </cell>
          <cell r="D38971" t="str">
            <v>DF BROWNIES BAR ROCKSLIDE    2040G</v>
          </cell>
        </row>
        <row r="38972">
          <cell r="A38972">
            <v>34968062</v>
          </cell>
          <cell r="B38972">
            <v>96806</v>
          </cell>
          <cell r="C38972">
            <v>1</v>
          </cell>
          <cell r="D38972" t="str">
            <v>DF BUCHETTE CAM BLE NOIR   30X340G</v>
          </cell>
        </row>
        <row r="38973">
          <cell r="A38973">
            <v>34968086</v>
          </cell>
          <cell r="B38973">
            <v>96808</v>
          </cell>
          <cell r="C38973">
            <v>1</v>
          </cell>
          <cell r="D38973" t="str">
            <v>DF JORDBÆRTÆRTE UDSK         1400G</v>
          </cell>
        </row>
        <row r="38974">
          <cell r="A38974">
            <v>34968093</v>
          </cell>
          <cell r="B38974">
            <v>96809</v>
          </cell>
          <cell r="C38974">
            <v>1</v>
          </cell>
          <cell r="D38974" t="str">
            <v>DF SPELT BREAD             15X600G</v>
          </cell>
        </row>
        <row r="38975">
          <cell r="A38975">
            <v>34968178</v>
          </cell>
          <cell r="B38975">
            <v>96817</v>
          </cell>
          <cell r="C38975">
            <v>1</v>
          </cell>
          <cell r="D38975" t="str">
            <v>DF SOFTKERNE M SOLSIKKE    12X740G</v>
          </cell>
        </row>
        <row r="38976">
          <cell r="A38976">
            <v>34968185</v>
          </cell>
          <cell r="B38976">
            <v>96818</v>
          </cell>
          <cell r="C38976">
            <v>1</v>
          </cell>
          <cell r="D38976" t="str">
            <v>DF ØKO ORGANIC PAVE        15X450G</v>
          </cell>
        </row>
        <row r="38977">
          <cell r="A38977">
            <v>34968277</v>
          </cell>
          <cell r="B38977">
            <v>96827</v>
          </cell>
          <cell r="C38977">
            <v>1</v>
          </cell>
          <cell r="D38977" t="str">
            <v>DF TIRAMISU RULLER          15X55G</v>
          </cell>
        </row>
        <row r="38978">
          <cell r="A38978">
            <v>34968307</v>
          </cell>
          <cell r="B38978">
            <v>96830</v>
          </cell>
          <cell r="C38978">
            <v>1</v>
          </cell>
          <cell r="D38978" t="str">
            <v>DF BRADEPANDE PIZZABUND    10X600G</v>
          </cell>
        </row>
        <row r="38979">
          <cell r="A38979">
            <v>34968338</v>
          </cell>
          <cell r="B38979">
            <v>96833</v>
          </cell>
          <cell r="C38979">
            <v>1</v>
          </cell>
          <cell r="D38979" t="str">
            <v>DF SANDW RUSTIK GROV       25X140G</v>
          </cell>
        </row>
        <row r="38980">
          <cell r="A38980">
            <v>34968376</v>
          </cell>
          <cell r="B38980">
            <v>96837</v>
          </cell>
          <cell r="C38980">
            <v>1</v>
          </cell>
          <cell r="D38980" t="str">
            <v>DF PITABRØD GROV/FULDKORN 12X5X66G</v>
          </cell>
        </row>
        <row r="38981">
          <cell r="A38981">
            <v>34968413</v>
          </cell>
          <cell r="B38981">
            <v>96841</v>
          </cell>
          <cell r="C38981">
            <v>1</v>
          </cell>
          <cell r="D38981" t="str">
            <v>DF GNOCCHI KARTOFFELPASTA    2,5KG</v>
          </cell>
        </row>
        <row r="38982">
          <cell r="A38982">
            <v>34968420</v>
          </cell>
          <cell r="B38982">
            <v>96842</v>
          </cell>
          <cell r="C38982">
            <v>1</v>
          </cell>
          <cell r="D38982" t="str">
            <v>DF HINDBÆRSPANDAUER        48X100G</v>
          </cell>
        </row>
        <row r="38983">
          <cell r="A38983">
            <v>34968529</v>
          </cell>
          <cell r="B38983">
            <v>96852</v>
          </cell>
          <cell r="C38983">
            <v>1</v>
          </cell>
          <cell r="D38983" t="str">
            <v>DF HAVREBRØD SCHULSTAD    8X687,5G</v>
          </cell>
        </row>
        <row r="38984">
          <cell r="A38984">
            <v>34968550</v>
          </cell>
          <cell r="B38984">
            <v>96855</v>
          </cell>
          <cell r="C38984">
            <v>1</v>
          </cell>
          <cell r="D38984" t="str">
            <v>DF SANDWICH TREKANT GROV   50X100G</v>
          </cell>
        </row>
        <row r="38985">
          <cell r="A38985">
            <v>34968727</v>
          </cell>
          <cell r="B38985">
            <v>96872</v>
          </cell>
          <cell r="C38985">
            <v>1</v>
          </cell>
          <cell r="D38985" t="str">
            <v>DF BAGELS MISS BAGEL PLAIN 48X150G</v>
          </cell>
        </row>
        <row r="38986">
          <cell r="A38986">
            <v>34968741</v>
          </cell>
          <cell r="B38986">
            <v>96874</v>
          </cell>
          <cell r="C38986">
            <v>1</v>
          </cell>
          <cell r="D38986" t="str">
            <v>DF BAGELS MISS TOMAT       48X150G</v>
          </cell>
        </row>
        <row r="38987">
          <cell r="A38987">
            <v>34968758</v>
          </cell>
          <cell r="B38987">
            <v>96875</v>
          </cell>
          <cell r="C38987">
            <v>1</v>
          </cell>
          <cell r="D38987" t="str">
            <v>DF BAGELS MISS BAGEL GROV  48X150G</v>
          </cell>
        </row>
        <row r="38988">
          <cell r="A38988">
            <v>34968765</v>
          </cell>
          <cell r="B38988">
            <v>96876</v>
          </cell>
          <cell r="C38988">
            <v>1</v>
          </cell>
          <cell r="D38988" t="str">
            <v>DF BAGELS MISS CHILI/CHEDDA48X150G</v>
          </cell>
        </row>
        <row r="38989">
          <cell r="A38989">
            <v>34969069</v>
          </cell>
          <cell r="B38989">
            <v>96906</v>
          </cell>
          <cell r="C38989">
            <v>1</v>
          </cell>
          <cell r="D38989" t="str">
            <v>DF BAGELS MED SESAM        48X150G</v>
          </cell>
        </row>
        <row r="38990">
          <cell r="A38990">
            <v>34969083</v>
          </cell>
          <cell r="B38990">
            <v>96908</v>
          </cell>
          <cell r="C38990">
            <v>1</v>
          </cell>
          <cell r="D38990" t="str">
            <v>DF KRANSEKAGESTANG INDPK    32X50G</v>
          </cell>
        </row>
        <row r="38991">
          <cell r="A38991">
            <v>34969090</v>
          </cell>
          <cell r="B38991">
            <v>96909</v>
          </cell>
          <cell r="C38991">
            <v>1</v>
          </cell>
          <cell r="D38991" t="str">
            <v>DF NØDDEHORN INDPAKKET      28X50G</v>
          </cell>
        </row>
        <row r="38992">
          <cell r="A38992">
            <v>34969151</v>
          </cell>
          <cell r="B38992">
            <v>96915</v>
          </cell>
          <cell r="C38992">
            <v>1</v>
          </cell>
          <cell r="D38992" t="str">
            <v>DF TRÆSTAMME INDPAKKET      32X80G</v>
          </cell>
        </row>
        <row r="38993">
          <cell r="A38993">
            <v>34969298</v>
          </cell>
          <cell r="B38993">
            <v>96929</v>
          </cell>
          <cell r="C38993">
            <v>1</v>
          </cell>
          <cell r="D38993" t="str">
            <v>DF SKOLERUGBRØD           2X35X70G</v>
          </cell>
        </row>
        <row r="38994">
          <cell r="A38994">
            <v>34969304</v>
          </cell>
          <cell r="B38994">
            <v>96930</v>
          </cell>
          <cell r="C38994">
            <v>1</v>
          </cell>
          <cell r="D38994" t="str">
            <v>DF RUSTIK RUNDST GR       2X20X73G</v>
          </cell>
        </row>
        <row r="38995">
          <cell r="A38995">
            <v>34969311</v>
          </cell>
          <cell r="B38995">
            <v>96931</v>
          </cell>
          <cell r="C38995">
            <v>1</v>
          </cell>
          <cell r="D38995" t="str">
            <v>DF GRÆSKARKERNEBRØD        12X500G</v>
          </cell>
        </row>
        <row r="38996">
          <cell r="A38996">
            <v>34969717</v>
          </cell>
          <cell r="B38996">
            <v>96971</v>
          </cell>
          <cell r="C38996">
            <v>1</v>
          </cell>
          <cell r="D38996" t="str">
            <v>DF PAIN POLKA XL           8X1100G</v>
          </cell>
        </row>
        <row r="38997">
          <cell r="A38997">
            <v>34969786</v>
          </cell>
          <cell r="B38997">
            <v>96978</v>
          </cell>
          <cell r="C38997">
            <v>1</v>
          </cell>
          <cell r="D38997" t="str">
            <v>DF CIABATTA MINI            55X85G</v>
          </cell>
        </row>
        <row r="38998">
          <cell r="A38998">
            <v>34969809</v>
          </cell>
          <cell r="B38998">
            <v>96980</v>
          </cell>
          <cell r="C38998">
            <v>1</v>
          </cell>
          <cell r="D38998" t="str">
            <v>DF CROISSANT MINI          160X25G</v>
          </cell>
        </row>
        <row r="38999">
          <cell r="A38999">
            <v>34969816</v>
          </cell>
          <cell r="B38999">
            <v>96981</v>
          </cell>
          <cell r="C38999">
            <v>1</v>
          </cell>
          <cell r="D38999" t="str">
            <v>DF MINI PAIN CHOCO/BEURRE  160X25G</v>
          </cell>
        </row>
        <row r="39000">
          <cell r="A39000">
            <v>34969847</v>
          </cell>
          <cell r="B39000">
            <v>96984</v>
          </cell>
          <cell r="C39000">
            <v>1</v>
          </cell>
          <cell r="D39000" t="str">
            <v>DF DOUBLE CHOC CHIP COOKIES 90X56G</v>
          </cell>
        </row>
        <row r="39001">
          <cell r="A39001">
            <v>34970003</v>
          </cell>
          <cell r="B39001">
            <v>97000</v>
          </cell>
          <cell r="C39001">
            <v>1</v>
          </cell>
          <cell r="D39001" t="str">
            <v>PLASTTALLERKEN 23 CM         50STK</v>
          </cell>
        </row>
        <row r="39002">
          <cell r="A39002">
            <v>34970089</v>
          </cell>
          <cell r="B39002">
            <v>97008</v>
          </cell>
          <cell r="C39002">
            <v>2</v>
          </cell>
          <cell r="D39002" t="str">
            <v>SALTTABLETTER JD              10KG</v>
          </cell>
        </row>
        <row r="39003">
          <cell r="A39003">
            <v>34970140</v>
          </cell>
          <cell r="B39003">
            <v>97014</v>
          </cell>
          <cell r="C39003">
            <v>1</v>
          </cell>
          <cell r="D39003" t="str">
            <v>HÅNDOPVASK  10% HOKA            1L</v>
          </cell>
        </row>
        <row r="39004">
          <cell r="A39004">
            <v>34970195</v>
          </cell>
          <cell r="B39004">
            <v>97019</v>
          </cell>
          <cell r="C39004">
            <v>1</v>
          </cell>
          <cell r="D39004" t="str">
            <v>SUMA ALU FREE L10              10L</v>
          </cell>
        </row>
        <row r="39005">
          <cell r="A39005">
            <v>34970348</v>
          </cell>
          <cell r="B39005">
            <v>97034</v>
          </cell>
          <cell r="C39005">
            <v>1</v>
          </cell>
          <cell r="D39005" t="str">
            <v>SUMA STAR PUR-ECO D1 W1587      1L</v>
          </cell>
        </row>
        <row r="39006">
          <cell r="A39006">
            <v>34970379</v>
          </cell>
          <cell r="B39006">
            <v>97037</v>
          </cell>
          <cell r="C39006">
            <v>1</v>
          </cell>
          <cell r="D39006" t="str">
            <v>SUMA INOX D7 STÅLPLEJE       0,75L</v>
          </cell>
        </row>
        <row r="39007">
          <cell r="A39007">
            <v>34970386</v>
          </cell>
          <cell r="B39007">
            <v>97038</v>
          </cell>
          <cell r="C39007">
            <v>1</v>
          </cell>
          <cell r="D39007" t="str">
            <v>SUMA FORCE D3.5                10L</v>
          </cell>
        </row>
        <row r="39008">
          <cell r="A39008">
            <v>34970409</v>
          </cell>
          <cell r="B39008">
            <v>97040</v>
          </cell>
          <cell r="C39008">
            <v>1</v>
          </cell>
          <cell r="D39008" t="str">
            <v>SUMA BREAK UP D3.5              5L</v>
          </cell>
        </row>
        <row r="39009">
          <cell r="A39009">
            <v>34970416</v>
          </cell>
          <cell r="B39009">
            <v>97041</v>
          </cell>
          <cell r="C39009">
            <v>1</v>
          </cell>
          <cell r="D39009" t="str">
            <v>SUMA CALC D5                    5L</v>
          </cell>
        </row>
        <row r="39010">
          <cell r="A39010">
            <v>34970423</v>
          </cell>
          <cell r="B39010">
            <v>97042</v>
          </cell>
          <cell r="C39010">
            <v>1</v>
          </cell>
          <cell r="D39010" t="str">
            <v>SUMA GRILL D9                   2L</v>
          </cell>
        </row>
        <row r="39011">
          <cell r="A39011">
            <v>34970478</v>
          </cell>
          <cell r="B39011">
            <v>97047</v>
          </cell>
          <cell r="C39011">
            <v>1</v>
          </cell>
          <cell r="D39011" t="str">
            <v>SUMA CAFE CLEAN C2.4            2L</v>
          </cell>
        </row>
        <row r="39012">
          <cell r="A39012">
            <v>34970539</v>
          </cell>
          <cell r="B39012">
            <v>97053</v>
          </cell>
          <cell r="C39012">
            <v>1</v>
          </cell>
          <cell r="D39012" t="str">
            <v>PÅLÆGSFOLIE 120X190 MM     1000STK</v>
          </cell>
        </row>
        <row r="39013">
          <cell r="A39013">
            <v>34970683</v>
          </cell>
          <cell r="B39013">
            <v>97068</v>
          </cell>
          <cell r="C39013">
            <v>1</v>
          </cell>
          <cell r="D39013" t="str">
            <v>FILM STATIV DOBBELT 45CM      1STK</v>
          </cell>
        </row>
        <row r="39014">
          <cell r="A39014">
            <v>34970690</v>
          </cell>
          <cell r="B39014">
            <v>97069</v>
          </cell>
          <cell r="C39014">
            <v>1</v>
          </cell>
          <cell r="D39014" t="str">
            <v>FILM STATIV ENKELT 45CM       1STK</v>
          </cell>
        </row>
        <row r="39015">
          <cell r="A39015">
            <v>34970720</v>
          </cell>
          <cell r="B39015">
            <v>97072</v>
          </cell>
          <cell r="C39015">
            <v>1</v>
          </cell>
          <cell r="D39015" t="str">
            <v>STRÆK FILM 20MY 45 X 300M      1RL</v>
          </cell>
        </row>
        <row r="39016">
          <cell r="A39016">
            <v>34970737</v>
          </cell>
          <cell r="B39016">
            <v>97073</v>
          </cell>
          <cell r="C39016">
            <v>1</v>
          </cell>
          <cell r="D39016" t="str">
            <v>CELLOFAN KLAR 60CMX50M         1RL</v>
          </cell>
        </row>
        <row r="39017">
          <cell r="A39017">
            <v>34970744</v>
          </cell>
          <cell r="B39017">
            <v>97074</v>
          </cell>
          <cell r="C39017">
            <v>1</v>
          </cell>
          <cell r="D39017" t="str">
            <v>FILM TIL MIKROBØLGEOVN 30CM PE 1RL</v>
          </cell>
        </row>
        <row r="39018">
          <cell r="A39018">
            <v>34970768</v>
          </cell>
          <cell r="B39018">
            <v>97076</v>
          </cell>
          <cell r="C39018">
            <v>1</v>
          </cell>
          <cell r="D39018" t="str">
            <v>FILM PE PVC FRI 45CM X 300M     RL</v>
          </cell>
        </row>
        <row r="39019">
          <cell r="A39019">
            <v>34970775</v>
          </cell>
          <cell r="B39019">
            <v>97077</v>
          </cell>
          <cell r="C39019">
            <v>1</v>
          </cell>
          <cell r="D39019" t="str">
            <v>FILMRULLE TIL MASKINE          1RL</v>
          </cell>
        </row>
        <row r="39020">
          <cell r="A39020">
            <v>34970799</v>
          </cell>
          <cell r="B39020">
            <v>97079</v>
          </cell>
          <cell r="C39020">
            <v>1</v>
          </cell>
          <cell r="D39020" t="str">
            <v>FILM STATIV 30 CM             1STK</v>
          </cell>
        </row>
        <row r="39021">
          <cell r="A39021">
            <v>34970836</v>
          </cell>
          <cell r="B39021">
            <v>97083</v>
          </cell>
          <cell r="C39021">
            <v>1</v>
          </cell>
          <cell r="D39021" t="str">
            <v>FILM SLM 60 CM X 300M LYS LILLA1RL</v>
          </cell>
        </row>
        <row r="39022">
          <cell r="A39022">
            <v>34970843</v>
          </cell>
          <cell r="B39022">
            <v>97084</v>
          </cell>
          <cell r="C39022">
            <v>1</v>
          </cell>
          <cell r="D39022" t="str">
            <v>FILM PVC    45CM X 1500M       1RL</v>
          </cell>
        </row>
        <row r="39023">
          <cell r="A39023">
            <v>34970898</v>
          </cell>
          <cell r="B39023">
            <v>97089</v>
          </cell>
          <cell r="C39023">
            <v>1</v>
          </cell>
          <cell r="D39023" t="str">
            <v>SKURECREME CIF                0,5L</v>
          </cell>
        </row>
        <row r="39024">
          <cell r="A39024">
            <v>34970904</v>
          </cell>
          <cell r="B39024">
            <v>97090</v>
          </cell>
          <cell r="C39024">
            <v>1</v>
          </cell>
          <cell r="D39024" t="str">
            <v>PERFO FILM 60X45CMX300M        1RL</v>
          </cell>
        </row>
        <row r="39025">
          <cell r="A39025">
            <v>34971123</v>
          </cell>
          <cell r="B39025">
            <v>97112</v>
          </cell>
          <cell r="C39025">
            <v>1</v>
          </cell>
          <cell r="D39025" t="str">
            <v>PIZZA BAGEPAPIR ARK 42X38CM  18STK</v>
          </cell>
        </row>
        <row r="39026">
          <cell r="A39026">
            <v>34971185</v>
          </cell>
          <cell r="B39026">
            <v>97118</v>
          </cell>
          <cell r="C39026">
            <v>1</v>
          </cell>
          <cell r="D39026" t="str">
            <v>FRYSEPOSER 10STK 11L 29X54CM   1RL</v>
          </cell>
        </row>
        <row r="39027">
          <cell r="A39027">
            <v>34971208</v>
          </cell>
          <cell r="B39027">
            <v>97120</v>
          </cell>
          <cell r="C39027">
            <v>1</v>
          </cell>
          <cell r="D39027" t="str">
            <v>FRYSEPOSER 15 STK 8L           1RL</v>
          </cell>
        </row>
        <row r="39028">
          <cell r="A39028">
            <v>34971215</v>
          </cell>
          <cell r="B39028">
            <v>97121</v>
          </cell>
          <cell r="C39028">
            <v>1</v>
          </cell>
          <cell r="D39028" t="str">
            <v>FROSTPOSER 40X60CM 15L        25RL</v>
          </cell>
        </row>
        <row r="39029">
          <cell r="A39029">
            <v>34971246</v>
          </cell>
          <cell r="B39029">
            <v>97124</v>
          </cell>
          <cell r="C39029">
            <v>1</v>
          </cell>
          <cell r="D39029" t="str">
            <v>AFFALDSSÆKKE GRÅ LØSE       100STK</v>
          </cell>
        </row>
        <row r="39030">
          <cell r="A39030">
            <v>34971253</v>
          </cell>
          <cell r="B39030">
            <v>97125</v>
          </cell>
          <cell r="C39030">
            <v>1</v>
          </cell>
          <cell r="D39030" t="str">
            <v>PLASTIKPOSER KLAR 40X60CM   500STK</v>
          </cell>
        </row>
        <row r="39031">
          <cell r="A39031">
            <v>34971307</v>
          </cell>
          <cell r="B39031">
            <v>97130</v>
          </cell>
          <cell r="C39031">
            <v>1</v>
          </cell>
          <cell r="D39031" t="str">
            <v>FRYSEPOSER 22STK 4L            1RL</v>
          </cell>
        </row>
        <row r="39032">
          <cell r="A39032">
            <v>34971352</v>
          </cell>
          <cell r="B39032">
            <v>97135</v>
          </cell>
          <cell r="C39032">
            <v>1</v>
          </cell>
          <cell r="D39032" t="str">
            <v>OPP POSER 15 X 20 CM      8X250STK</v>
          </cell>
        </row>
        <row r="39033">
          <cell r="A39033">
            <v>34971383</v>
          </cell>
          <cell r="B39033">
            <v>97138</v>
          </cell>
          <cell r="C39033">
            <v>1</v>
          </cell>
          <cell r="D39033" t="str">
            <v>VAKUUMPOSER 300X400         100STK</v>
          </cell>
        </row>
        <row r="39034">
          <cell r="A39034">
            <v>34971444</v>
          </cell>
          <cell r="B39034">
            <v>97144</v>
          </cell>
          <cell r="C39034">
            <v>1</v>
          </cell>
          <cell r="D39034" t="str">
            <v>AFFALDSSÆKKE SORTE 53MY   10X10STK</v>
          </cell>
        </row>
        <row r="39035">
          <cell r="A39035">
            <v>34971451</v>
          </cell>
          <cell r="B39035">
            <v>97145</v>
          </cell>
          <cell r="C39035">
            <v>1</v>
          </cell>
          <cell r="D39035" t="str">
            <v>GRÅ SPANDEPOSER 15 L  30STK    1RL</v>
          </cell>
        </row>
        <row r="39036">
          <cell r="A39036">
            <v>34971505</v>
          </cell>
          <cell r="B39036">
            <v>97150</v>
          </cell>
          <cell r="C39036">
            <v>1</v>
          </cell>
          <cell r="D39036" t="str">
            <v>GUMMIHANDSKER SMALL BLÅ      12PAR</v>
          </cell>
        </row>
        <row r="39037">
          <cell r="A39037">
            <v>34971512</v>
          </cell>
          <cell r="B39037">
            <v>97151</v>
          </cell>
          <cell r="C39037">
            <v>1</v>
          </cell>
          <cell r="D39037" t="str">
            <v>MOPPEGARN MED GEVIND          200G</v>
          </cell>
        </row>
        <row r="39038">
          <cell r="A39038">
            <v>34971567</v>
          </cell>
          <cell r="B39038">
            <v>97156</v>
          </cell>
          <cell r="C39038">
            <v>1</v>
          </cell>
          <cell r="D39038" t="str">
            <v>AFFALDSSÆKKE HVIDE 70X110CM 10X10S</v>
          </cell>
        </row>
        <row r="39039">
          <cell r="A39039">
            <v>34971635</v>
          </cell>
          <cell r="B39039">
            <v>97163</v>
          </cell>
          <cell r="C39039">
            <v>1</v>
          </cell>
          <cell r="D39039" t="str">
            <v>OPVASKEBØRSTE BLØD 50X225MM   HVID</v>
          </cell>
        </row>
        <row r="39040">
          <cell r="A39040">
            <v>34971703</v>
          </cell>
          <cell r="B39040">
            <v>97170</v>
          </cell>
          <cell r="C39040">
            <v>1</v>
          </cell>
          <cell r="D39040" t="str">
            <v>HANDSKER LATEX LARGE BLÅ     12PAR</v>
          </cell>
        </row>
        <row r="39041">
          <cell r="A39041">
            <v>34971710</v>
          </cell>
          <cell r="B39041">
            <v>97171</v>
          </cell>
          <cell r="C39041">
            <v>1</v>
          </cell>
          <cell r="D39041" t="str">
            <v>LATEX HANDSKER M PUDRET     100STK</v>
          </cell>
        </row>
        <row r="39042">
          <cell r="A39042">
            <v>34971727</v>
          </cell>
          <cell r="B39042">
            <v>97172</v>
          </cell>
          <cell r="C39042">
            <v>1</v>
          </cell>
          <cell r="D39042" t="str">
            <v>LATEX HANDSKER L PUDRET     100STK</v>
          </cell>
        </row>
        <row r="39043">
          <cell r="A39043">
            <v>34971734</v>
          </cell>
          <cell r="B39043">
            <v>97173</v>
          </cell>
          <cell r="C39043">
            <v>1</v>
          </cell>
          <cell r="D39043" t="str">
            <v>AFLØBSRENS FLYDENDE BORUP       1L</v>
          </cell>
        </row>
        <row r="39044">
          <cell r="A39044">
            <v>34971741</v>
          </cell>
          <cell r="B39044">
            <v>97174</v>
          </cell>
          <cell r="C39044">
            <v>1</v>
          </cell>
          <cell r="D39044" t="str">
            <v>LATEX HANDSKER S PUDRET     100STK</v>
          </cell>
        </row>
        <row r="39045">
          <cell r="A39045">
            <v>34971840</v>
          </cell>
          <cell r="B39045">
            <v>97184</v>
          </cell>
          <cell r="C39045">
            <v>1</v>
          </cell>
          <cell r="D39045" t="str">
            <v>OPP POSER 15x35 CM         3500STK</v>
          </cell>
        </row>
        <row r="39046">
          <cell r="A39046">
            <v>34971895</v>
          </cell>
          <cell r="B39046">
            <v>97189</v>
          </cell>
          <cell r="C39046">
            <v>1</v>
          </cell>
          <cell r="D39046" t="str">
            <v>AUTOMATBÆGER BRUN 21CL      100STK</v>
          </cell>
        </row>
        <row r="39047">
          <cell r="A39047">
            <v>34972069</v>
          </cell>
          <cell r="B39047">
            <v>97206</v>
          </cell>
          <cell r="C39047">
            <v>1</v>
          </cell>
          <cell r="D39047" t="str">
            <v>AFKALKER FLYDENDE MELITTA       1L</v>
          </cell>
        </row>
        <row r="39048">
          <cell r="A39048">
            <v>34972076</v>
          </cell>
          <cell r="B39048">
            <v>97207</v>
          </cell>
          <cell r="C39048">
            <v>1</v>
          </cell>
          <cell r="D39048" t="str">
            <v>SKÅL FILTER 535/203         500STK</v>
          </cell>
        </row>
        <row r="39049">
          <cell r="A39049">
            <v>34972106</v>
          </cell>
          <cell r="B39049">
            <v>97210</v>
          </cell>
          <cell r="C39049">
            <v>1</v>
          </cell>
          <cell r="D39049" t="str">
            <v>MELITTA FILTER HVIDE 1X4    200STK</v>
          </cell>
        </row>
        <row r="39050">
          <cell r="A39050">
            <v>34972137</v>
          </cell>
          <cell r="B39050">
            <v>97213</v>
          </cell>
          <cell r="C39050">
            <v>1</v>
          </cell>
          <cell r="D39050" t="str">
            <v>SKÅL FILTER 250/90         1000STK</v>
          </cell>
        </row>
        <row r="39051">
          <cell r="A39051">
            <v>34972151</v>
          </cell>
          <cell r="B39051">
            <v>97215</v>
          </cell>
          <cell r="C39051">
            <v>1</v>
          </cell>
          <cell r="D39051" t="str">
            <v>KAFFE FILTER 220            100STK</v>
          </cell>
        </row>
        <row r="39052">
          <cell r="A39052">
            <v>34972199</v>
          </cell>
          <cell r="B39052">
            <v>97219</v>
          </cell>
          <cell r="C39052">
            <v>1</v>
          </cell>
          <cell r="D39052" t="str">
            <v>SKÅL FILTER 250/110        1000STK</v>
          </cell>
        </row>
        <row r="39053">
          <cell r="A39053">
            <v>34972205</v>
          </cell>
          <cell r="B39053">
            <v>97220</v>
          </cell>
          <cell r="C39053">
            <v>1</v>
          </cell>
          <cell r="D39053" t="str">
            <v>RUNDFILTER 244 MM          2000STK</v>
          </cell>
        </row>
        <row r="39054">
          <cell r="A39054">
            <v>34972212</v>
          </cell>
          <cell r="B39054">
            <v>97221</v>
          </cell>
          <cell r="C39054">
            <v>1</v>
          </cell>
          <cell r="D39054" t="str">
            <v>SKÅL FILTER 400/152         500STK</v>
          </cell>
        </row>
        <row r="39055">
          <cell r="A39055">
            <v>34972229</v>
          </cell>
          <cell r="B39055">
            <v>97222</v>
          </cell>
          <cell r="C39055">
            <v>1</v>
          </cell>
          <cell r="D39055" t="str">
            <v>SKÅL FILTER 457/203         500STK</v>
          </cell>
        </row>
        <row r="39056">
          <cell r="A39056">
            <v>34972236</v>
          </cell>
          <cell r="B39056">
            <v>97223</v>
          </cell>
          <cell r="C39056">
            <v>1</v>
          </cell>
          <cell r="D39056" t="str">
            <v>SKÅL FILTER 457/152         500STK</v>
          </cell>
        </row>
        <row r="39057">
          <cell r="A39057">
            <v>34972243</v>
          </cell>
          <cell r="B39057">
            <v>97224</v>
          </cell>
          <cell r="C39057">
            <v>1</v>
          </cell>
          <cell r="D39057" t="str">
            <v>SKÅL FILTER 250/84         1000STK</v>
          </cell>
        </row>
        <row r="39058">
          <cell r="A39058">
            <v>34972250</v>
          </cell>
          <cell r="B39058">
            <v>97225</v>
          </cell>
          <cell r="C39058">
            <v>1</v>
          </cell>
          <cell r="D39058" t="str">
            <v>KAFFEFILTER 1X4 UBLEGET     200STK</v>
          </cell>
        </row>
        <row r="39059">
          <cell r="A39059">
            <v>34972267</v>
          </cell>
          <cell r="B39059">
            <v>97226</v>
          </cell>
          <cell r="C39059">
            <v>1</v>
          </cell>
          <cell r="D39059" t="str">
            <v>TEFILTER KORTE              100STK</v>
          </cell>
        </row>
        <row r="39060">
          <cell r="A39060">
            <v>34972274</v>
          </cell>
          <cell r="B39060">
            <v>97227</v>
          </cell>
          <cell r="C39060">
            <v>1</v>
          </cell>
          <cell r="D39060" t="str">
            <v>TEFILTER LANGE *****         50STK</v>
          </cell>
        </row>
        <row r="39061">
          <cell r="A39061">
            <v>34972298</v>
          </cell>
          <cell r="B39061">
            <v>97229</v>
          </cell>
          <cell r="C39061">
            <v>1</v>
          </cell>
          <cell r="D39061" t="str">
            <v>SKÅL FILTER 360/110         500STK</v>
          </cell>
        </row>
        <row r="39062">
          <cell r="A39062">
            <v>34972380</v>
          </cell>
          <cell r="B39062">
            <v>97238</v>
          </cell>
          <cell r="C39062">
            <v>1</v>
          </cell>
          <cell r="D39062" t="str">
            <v>PØLSEBAKKER M/L ST. 2 Ø     200STK</v>
          </cell>
        </row>
        <row r="39063">
          <cell r="A39063">
            <v>34972397</v>
          </cell>
          <cell r="B39063">
            <v>97239</v>
          </cell>
          <cell r="C39063">
            <v>1</v>
          </cell>
          <cell r="D39063" t="str">
            <v>PØLSEBAKKER M/LÅG STR.1     200STK</v>
          </cell>
        </row>
        <row r="39064">
          <cell r="A39064">
            <v>34972403</v>
          </cell>
          <cell r="B39064">
            <v>97240</v>
          </cell>
          <cell r="C39064">
            <v>1</v>
          </cell>
          <cell r="D39064" t="str">
            <v>PØLSEBAKKER M.LÅG SMÅ       200STK</v>
          </cell>
        </row>
        <row r="39065">
          <cell r="A39065">
            <v>34972410</v>
          </cell>
          <cell r="B39065">
            <v>97241</v>
          </cell>
          <cell r="C39065">
            <v>1</v>
          </cell>
          <cell r="D39065" t="str">
            <v>PØLSEBAKKER U.LÅG  Ø        600STK</v>
          </cell>
        </row>
        <row r="39066">
          <cell r="A39066">
            <v>34972434</v>
          </cell>
          <cell r="B39066">
            <v>97243</v>
          </cell>
          <cell r="C39066">
            <v>1</v>
          </cell>
          <cell r="D39066" t="str">
            <v>PØLSEPAPIR                 1000STK</v>
          </cell>
        </row>
        <row r="39067">
          <cell r="A39067">
            <v>34972458</v>
          </cell>
          <cell r="B39067">
            <v>97245</v>
          </cell>
          <cell r="C39067">
            <v>1</v>
          </cell>
          <cell r="D39067" t="str">
            <v>SANDWICHBAKKE KLAR          980STK</v>
          </cell>
        </row>
        <row r="39068">
          <cell r="A39068">
            <v>34972489</v>
          </cell>
          <cell r="B39068">
            <v>97248</v>
          </cell>
          <cell r="C39068">
            <v>1</v>
          </cell>
          <cell r="D39068" t="str">
            <v>SMØRREBRØDSÆSKE 44X32X6,5CM 100STK</v>
          </cell>
        </row>
        <row r="39069">
          <cell r="A39069">
            <v>34972496</v>
          </cell>
          <cell r="B39069">
            <v>97249</v>
          </cell>
          <cell r="C39069">
            <v>1</v>
          </cell>
          <cell r="D39069" t="str">
            <v>SMØRREBRØDSFAD 43 X 30      100STK</v>
          </cell>
        </row>
        <row r="39070">
          <cell r="A39070">
            <v>34972502</v>
          </cell>
          <cell r="B39070">
            <v>97250</v>
          </cell>
          <cell r="C39070">
            <v>1</v>
          </cell>
          <cell r="D39070" t="str">
            <v>PØLSEBAKKER M.LÅG STOR      200STK</v>
          </cell>
        </row>
        <row r="39071">
          <cell r="A39071">
            <v>34972519</v>
          </cell>
          <cell r="B39071">
            <v>97251</v>
          </cell>
          <cell r="C39071">
            <v>1</v>
          </cell>
          <cell r="D39071" t="str">
            <v>KAFFEFILTER 1 X 4 HVID      200STK</v>
          </cell>
        </row>
        <row r="39072">
          <cell r="A39072">
            <v>34972557</v>
          </cell>
          <cell r="B39072">
            <v>97255</v>
          </cell>
          <cell r="C39072">
            <v>1</v>
          </cell>
          <cell r="D39072" t="str">
            <v>PØLSEBAKKE/TALLERKEN 13X20CM 250ST</v>
          </cell>
        </row>
        <row r="39073">
          <cell r="A39073">
            <v>34972588</v>
          </cell>
          <cell r="B39073">
            <v>97258</v>
          </cell>
          <cell r="C39073">
            <v>1</v>
          </cell>
          <cell r="D39073" t="str">
            <v>PAPTALLERKEN DYB 18CM HVID  100STK</v>
          </cell>
        </row>
        <row r="39074">
          <cell r="A39074">
            <v>34972601</v>
          </cell>
          <cell r="B39074">
            <v>97260</v>
          </cell>
          <cell r="C39074">
            <v>1</v>
          </cell>
          <cell r="D39074" t="str">
            <v>TERMOBAKKE 3 RUMS 4950      300STK</v>
          </cell>
        </row>
        <row r="39075">
          <cell r="A39075">
            <v>34972618</v>
          </cell>
          <cell r="B39075">
            <v>97261</v>
          </cell>
          <cell r="C39075">
            <v>1</v>
          </cell>
          <cell r="D39075" t="str">
            <v>KAGEPAPIR 17CM UDHUGGET     500STK</v>
          </cell>
        </row>
        <row r="39076">
          <cell r="A39076">
            <v>34972632</v>
          </cell>
          <cell r="B39076">
            <v>97263</v>
          </cell>
          <cell r="C39076">
            <v>1</v>
          </cell>
          <cell r="D39076" t="str">
            <v>KAGEPAPIR 24CM UDHUGGE RUND 500STK</v>
          </cell>
        </row>
        <row r="39077">
          <cell r="A39077">
            <v>34972656</v>
          </cell>
          <cell r="B39077">
            <v>97265</v>
          </cell>
          <cell r="C39077">
            <v>1</v>
          </cell>
          <cell r="D39077" t="str">
            <v>FADPAPIR RUND 22CM PRÆGET   500STK</v>
          </cell>
        </row>
        <row r="39078">
          <cell r="A39078">
            <v>34972663</v>
          </cell>
          <cell r="B39078">
            <v>97266</v>
          </cell>
          <cell r="C39078">
            <v>1</v>
          </cell>
          <cell r="D39078" t="str">
            <v>FADPAPIR RUND 29CM PRÆGET   500STK</v>
          </cell>
        </row>
        <row r="39079">
          <cell r="A39079">
            <v>34972670</v>
          </cell>
          <cell r="B39079">
            <v>97267</v>
          </cell>
          <cell r="C39079">
            <v>1</v>
          </cell>
          <cell r="D39079" t="str">
            <v>FADPAPIR OVAL 24X36 PRÆGET  500STK</v>
          </cell>
        </row>
        <row r="39080">
          <cell r="A39080">
            <v>34972687</v>
          </cell>
          <cell r="B39080">
            <v>97268</v>
          </cell>
          <cell r="C39080">
            <v>1</v>
          </cell>
          <cell r="D39080" t="str">
            <v>FADPAPIR OVAL 29X46 PRÆGET  500STK</v>
          </cell>
        </row>
        <row r="39081">
          <cell r="A39081">
            <v>34972694</v>
          </cell>
          <cell r="B39081">
            <v>97269</v>
          </cell>
          <cell r="C39081">
            <v>1</v>
          </cell>
          <cell r="D39081" t="str">
            <v>FADPAPIR FIRK.33X47 PRÆGET  500STK</v>
          </cell>
        </row>
        <row r="39082">
          <cell r="A39082">
            <v>34972700</v>
          </cell>
          <cell r="B39082">
            <v>97270</v>
          </cell>
          <cell r="C39082">
            <v>1</v>
          </cell>
          <cell r="D39082" t="str">
            <v>POMMES FRITES BAKKE NR 0    100STK</v>
          </cell>
        </row>
        <row r="39083">
          <cell r="A39083">
            <v>34972717</v>
          </cell>
          <cell r="B39083">
            <v>97271</v>
          </cell>
          <cell r="C39083">
            <v>1</v>
          </cell>
          <cell r="D39083" t="str">
            <v>POMMES FRITES BAKKE NR 1    100STK</v>
          </cell>
        </row>
        <row r="39084">
          <cell r="A39084">
            <v>34972724</v>
          </cell>
          <cell r="B39084">
            <v>97272</v>
          </cell>
          <cell r="C39084">
            <v>1</v>
          </cell>
          <cell r="D39084" t="str">
            <v>POMMES FRITES BAKKE NR.2    100STK</v>
          </cell>
        </row>
        <row r="39085">
          <cell r="A39085">
            <v>34972731</v>
          </cell>
          <cell r="B39085">
            <v>97273</v>
          </cell>
          <cell r="C39085">
            <v>1</v>
          </cell>
          <cell r="D39085" t="str">
            <v>KAGEPAPIR 31CM UDHUGGET     500STK</v>
          </cell>
        </row>
        <row r="39086">
          <cell r="A39086">
            <v>34972748</v>
          </cell>
          <cell r="B39086">
            <v>97274</v>
          </cell>
          <cell r="C39086">
            <v>1</v>
          </cell>
          <cell r="D39086" t="str">
            <v>KAGEPAPIR FIRK.320X460MM    500STK</v>
          </cell>
        </row>
        <row r="39087">
          <cell r="A39087">
            <v>34972755</v>
          </cell>
          <cell r="B39087">
            <v>97275</v>
          </cell>
          <cell r="C39087">
            <v>1</v>
          </cell>
          <cell r="D39087" t="str">
            <v>FADPAPIR RUND 18CM PRÆGET   500STK</v>
          </cell>
        </row>
        <row r="39088">
          <cell r="A39088">
            <v>34972762</v>
          </cell>
          <cell r="B39088">
            <v>97276</v>
          </cell>
          <cell r="C39088">
            <v>1</v>
          </cell>
          <cell r="D39088" t="str">
            <v>FADPAPIR RUND 16CM PRÆGET   500STK</v>
          </cell>
        </row>
        <row r="39089">
          <cell r="A39089">
            <v>34972847</v>
          </cell>
          <cell r="B39089">
            <v>97284</v>
          </cell>
          <cell r="C39089">
            <v>1</v>
          </cell>
          <cell r="D39089" t="str">
            <v>TOILETPAPIR KATRIN G 2 LAGS    1RL</v>
          </cell>
        </row>
        <row r="39090">
          <cell r="A39090">
            <v>34972854</v>
          </cell>
          <cell r="B39090">
            <v>97285</v>
          </cell>
          <cell r="C39090">
            <v>1</v>
          </cell>
          <cell r="D39090" t="str">
            <v>AFTØRRINGSPAPIR 1-LAG U HYLSE  1RL</v>
          </cell>
        </row>
        <row r="39091">
          <cell r="A39091">
            <v>34972878</v>
          </cell>
          <cell r="B39091">
            <v>97287</v>
          </cell>
          <cell r="C39091">
            <v>1</v>
          </cell>
          <cell r="D39091" t="str">
            <v>TOILETPAPIR 2-LAG            8X8RL</v>
          </cell>
        </row>
        <row r="39092">
          <cell r="A39092">
            <v>34972892</v>
          </cell>
          <cell r="B39092">
            <v>97289</v>
          </cell>
          <cell r="C39092">
            <v>1</v>
          </cell>
          <cell r="D39092" t="str">
            <v>SERVIET NON STOP            400STK</v>
          </cell>
        </row>
        <row r="39093">
          <cell r="A39093">
            <v>34972908</v>
          </cell>
          <cell r="B39093">
            <v>97290</v>
          </cell>
          <cell r="C39093">
            <v>1</v>
          </cell>
          <cell r="D39093" t="str">
            <v>SERVIET NOVAFOLD           7200STK</v>
          </cell>
        </row>
        <row r="39094">
          <cell r="A39094">
            <v>34972915</v>
          </cell>
          <cell r="B39094">
            <v>97291</v>
          </cell>
          <cell r="C39094">
            <v>1</v>
          </cell>
          <cell r="D39094" t="str">
            <v>FADPAPIR OVAL 26X39CM PRÆGET 500ST</v>
          </cell>
        </row>
        <row r="39095">
          <cell r="A39095">
            <v>34972953</v>
          </cell>
          <cell r="B39095">
            <v>97295</v>
          </cell>
          <cell r="C39095">
            <v>1</v>
          </cell>
          <cell r="D39095" t="str">
            <v>TOILETPAPIR ARK 2-1      30X252ARK</v>
          </cell>
        </row>
        <row r="39096">
          <cell r="A39096">
            <v>34972960</v>
          </cell>
          <cell r="B39096">
            <v>97296</v>
          </cell>
          <cell r="C39096">
            <v>1</v>
          </cell>
          <cell r="D39096" t="str">
            <v>PLASTLÅG T 30 CL           2000STK</v>
          </cell>
        </row>
        <row r="39097">
          <cell r="A39097">
            <v>34973004</v>
          </cell>
          <cell r="B39097">
            <v>97300</v>
          </cell>
          <cell r="C39097">
            <v>1</v>
          </cell>
          <cell r="D39097" t="str">
            <v>SCOOP BÆGER 20CL SMALL      100STK</v>
          </cell>
        </row>
        <row r="39098">
          <cell r="A39098">
            <v>34973028</v>
          </cell>
          <cell r="B39098">
            <v>97302</v>
          </cell>
          <cell r="C39098">
            <v>1</v>
          </cell>
          <cell r="D39098" t="str">
            <v>BÆGER 50CL LARGE             50STK</v>
          </cell>
        </row>
        <row r="39099">
          <cell r="A39099">
            <v>34973035</v>
          </cell>
          <cell r="B39099">
            <v>97303</v>
          </cell>
          <cell r="C39099">
            <v>1</v>
          </cell>
          <cell r="D39099" t="str">
            <v>PLAST LÅG T/0,4L-0,5L        50STK</v>
          </cell>
        </row>
        <row r="39100">
          <cell r="A39100">
            <v>34973042</v>
          </cell>
          <cell r="B39100">
            <v>97304</v>
          </cell>
          <cell r="C39100">
            <v>1</v>
          </cell>
          <cell r="D39100" t="str">
            <v>VINGLAS PÅ FOD 15 CL         10STK</v>
          </cell>
        </row>
        <row r="39101">
          <cell r="A39101">
            <v>34973103</v>
          </cell>
          <cell r="B39101">
            <v>97310</v>
          </cell>
          <cell r="C39101">
            <v>1</v>
          </cell>
          <cell r="D39101" t="str">
            <v>SUGERØR M KNÆK ASSORTERET   500STK</v>
          </cell>
        </row>
        <row r="39102">
          <cell r="A39102">
            <v>34973141</v>
          </cell>
          <cell r="B39102">
            <v>97314</v>
          </cell>
          <cell r="C39102">
            <v>1</v>
          </cell>
          <cell r="D39102" t="str">
            <v>PLASTGLAS 25CL BLØDE         50STK</v>
          </cell>
        </row>
        <row r="39103">
          <cell r="A39103">
            <v>34973189</v>
          </cell>
          <cell r="B39103">
            <v>97318</v>
          </cell>
          <cell r="C39103">
            <v>1</v>
          </cell>
          <cell r="D39103" t="str">
            <v>KAFFEKOP HVID M.ØREHANK      25STK</v>
          </cell>
        </row>
        <row r="39104">
          <cell r="A39104">
            <v>34973226</v>
          </cell>
          <cell r="B39104">
            <v>97322</v>
          </cell>
          <cell r="C39104">
            <v>1</v>
          </cell>
          <cell r="D39104" t="str">
            <v>AUTOMATBÆGER HVID 21CL      100STK</v>
          </cell>
        </row>
        <row r="39105">
          <cell r="A39105">
            <v>34973233</v>
          </cell>
          <cell r="B39105">
            <v>97323</v>
          </cell>
          <cell r="C39105">
            <v>1</v>
          </cell>
          <cell r="D39105" t="str">
            <v>DRIKKEBÆGRE 21CL H90MM HVID 100STK</v>
          </cell>
        </row>
        <row r="39106">
          <cell r="A39106">
            <v>34973240</v>
          </cell>
          <cell r="B39106">
            <v>97324</v>
          </cell>
          <cell r="C39106">
            <v>1</v>
          </cell>
          <cell r="D39106" t="str">
            <v>PLASTGLAS 40CL BLØDE PP      40STK</v>
          </cell>
        </row>
        <row r="39107">
          <cell r="A39107">
            <v>34973257</v>
          </cell>
          <cell r="B39107">
            <v>97325</v>
          </cell>
          <cell r="C39107">
            <v>1</v>
          </cell>
          <cell r="D39107" t="str">
            <v>KAFFEKOP 21CL HVID MED HANK  50STK</v>
          </cell>
        </row>
        <row r="39108">
          <cell r="A39108">
            <v>34973271</v>
          </cell>
          <cell r="B39108">
            <v>97327</v>
          </cell>
          <cell r="C39108">
            <v>1</v>
          </cell>
          <cell r="D39108" t="str">
            <v>HÅNDAFTØR.STD.1-L          12X100M</v>
          </cell>
        </row>
        <row r="39109">
          <cell r="A39109">
            <v>34973561</v>
          </cell>
          <cell r="B39109">
            <v>97356</v>
          </cell>
          <cell r="C39109">
            <v>1</v>
          </cell>
          <cell r="D39109" t="str">
            <v>SUGERØR MINI 12,5CM SORTE  1000STK</v>
          </cell>
        </row>
        <row r="39110">
          <cell r="A39110">
            <v>34973578</v>
          </cell>
          <cell r="B39110">
            <v>97357</v>
          </cell>
          <cell r="C39110">
            <v>1</v>
          </cell>
          <cell r="D39110" t="str">
            <v>PLASTBAKKE M LÅG 500G V495  600STK</v>
          </cell>
        </row>
        <row r="39111">
          <cell r="A39111">
            <v>34973639</v>
          </cell>
          <cell r="B39111">
            <v>97363</v>
          </cell>
          <cell r="C39111">
            <v>1</v>
          </cell>
          <cell r="D39111" t="str">
            <v>PØLSEBAKKER FOOD LINE       100STK</v>
          </cell>
        </row>
        <row r="39112">
          <cell r="A39112">
            <v>34973691</v>
          </cell>
          <cell r="B39112">
            <v>97369</v>
          </cell>
          <cell r="C39112">
            <v>1</v>
          </cell>
          <cell r="D39112" t="str">
            <v>AFTØRRINGSPAPIR 1L HVID 120M  11RL</v>
          </cell>
        </row>
        <row r="39113">
          <cell r="A39113">
            <v>34973820</v>
          </cell>
          <cell r="B39113">
            <v>97382</v>
          </cell>
          <cell r="C39113">
            <v>1</v>
          </cell>
          <cell r="D39113" t="str">
            <v>DF VANILJEKAGE BASIS RÅ   5X1600G</v>
          </cell>
        </row>
        <row r="39114">
          <cell r="A39114">
            <v>34973912</v>
          </cell>
          <cell r="B39114">
            <v>97391</v>
          </cell>
          <cell r="C39114">
            <v>1</v>
          </cell>
          <cell r="D39114" t="str">
            <v>DRESSING BÆGER KLAR 100 ML  100STK</v>
          </cell>
        </row>
        <row r="39115">
          <cell r="A39115">
            <v>34973929</v>
          </cell>
          <cell r="B39115">
            <v>97392</v>
          </cell>
          <cell r="C39115">
            <v>1</v>
          </cell>
          <cell r="D39115" t="str">
            <v>LÅG T/DRESS BÆG 50/75/100ML 100STK</v>
          </cell>
        </row>
        <row r="39116">
          <cell r="A39116">
            <v>34974049</v>
          </cell>
          <cell r="B39116">
            <v>97404</v>
          </cell>
          <cell r="C39116">
            <v>1</v>
          </cell>
          <cell r="D39116" t="str">
            <v>BÆGER 30CL MEDIUM SCOOP      50STK</v>
          </cell>
        </row>
        <row r="39117">
          <cell r="A39117">
            <v>34974148</v>
          </cell>
          <cell r="B39117">
            <v>97414</v>
          </cell>
          <cell r="C39117">
            <v>1</v>
          </cell>
          <cell r="D39117" t="str">
            <v>PLASTFLASKE KLAR UDEN LÅG       1L</v>
          </cell>
        </row>
        <row r="39118">
          <cell r="A39118">
            <v>34974155</v>
          </cell>
          <cell r="B39118">
            <v>97415</v>
          </cell>
          <cell r="C39118">
            <v>1</v>
          </cell>
          <cell r="D39118" t="str">
            <v>LÅG T/FASTFOODFLASKE M/GEVIND 1STK</v>
          </cell>
        </row>
        <row r="39119">
          <cell r="A39119">
            <v>34974193</v>
          </cell>
          <cell r="B39119">
            <v>97419</v>
          </cell>
          <cell r="C39119">
            <v>1</v>
          </cell>
          <cell r="D39119" t="str">
            <v>AFTØRRINGSPAPIR 300M U PAPRØR  6RL</v>
          </cell>
        </row>
        <row r="39120">
          <cell r="A39120">
            <v>34974209</v>
          </cell>
          <cell r="B39120">
            <v>97420</v>
          </cell>
          <cell r="C39120">
            <v>1</v>
          </cell>
          <cell r="D39120" t="str">
            <v>TAPE PVC-S RØD 9MMX66M        16RL</v>
          </cell>
        </row>
        <row r="39121">
          <cell r="A39121">
            <v>34974216</v>
          </cell>
          <cell r="B39121">
            <v>97421</v>
          </cell>
          <cell r="C39121">
            <v>1</v>
          </cell>
          <cell r="D39121" t="str">
            <v>PLASTICPOSE KLAR 270X500MM 1000STK</v>
          </cell>
        </row>
        <row r="39122">
          <cell r="A39122">
            <v>34974254</v>
          </cell>
          <cell r="B39122">
            <v>97425</v>
          </cell>
          <cell r="C39122">
            <v>1</v>
          </cell>
          <cell r="D39122" t="str">
            <v>SERVIET 33 HVID 1L KVART F 4800STK</v>
          </cell>
        </row>
        <row r="39123">
          <cell r="A39123">
            <v>34974285</v>
          </cell>
          <cell r="B39123">
            <v>97428</v>
          </cell>
          <cell r="C39123">
            <v>1</v>
          </cell>
          <cell r="D39123" t="str">
            <v>SERVIET 25CM MØRKEBLÅ 3LAG 1000STK</v>
          </cell>
        </row>
        <row r="39124">
          <cell r="A39124">
            <v>34974353</v>
          </cell>
          <cell r="B39124">
            <v>97435</v>
          </cell>
          <cell r="C39124">
            <v>1</v>
          </cell>
          <cell r="D39124" t="str">
            <v>SERVIET 40CM HVID 3LAGS     250STK</v>
          </cell>
        </row>
        <row r="39125">
          <cell r="A39125">
            <v>34974377</v>
          </cell>
          <cell r="B39125">
            <v>97437</v>
          </cell>
          <cell r="C39125">
            <v>1</v>
          </cell>
          <cell r="D39125" t="str">
            <v>SERVIET 40 RØD 3-LAGS       250STK</v>
          </cell>
        </row>
        <row r="39126">
          <cell r="A39126">
            <v>34974445</v>
          </cell>
          <cell r="B39126">
            <v>97444</v>
          </cell>
          <cell r="C39126">
            <v>1</v>
          </cell>
          <cell r="D39126" t="str">
            <v>VAKUUMPOSE 400X600          100STK</v>
          </cell>
        </row>
        <row r="39127">
          <cell r="A39127">
            <v>34974537</v>
          </cell>
          <cell r="B39127">
            <v>97453</v>
          </cell>
          <cell r="C39127">
            <v>1</v>
          </cell>
          <cell r="D39127" t="str">
            <v>PLASTPOSER 400X600MM 50MY   500STK</v>
          </cell>
        </row>
        <row r="39128">
          <cell r="A39128">
            <v>34974544</v>
          </cell>
          <cell r="B39128">
            <v>97454</v>
          </cell>
          <cell r="C39128">
            <v>1</v>
          </cell>
          <cell r="D39128" t="str">
            <v>DF REJER TØRREDE              100G</v>
          </cell>
        </row>
        <row r="39129">
          <cell r="A39129">
            <v>34974551</v>
          </cell>
          <cell r="B39129">
            <v>97455</v>
          </cell>
          <cell r="C39129">
            <v>1</v>
          </cell>
          <cell r="D39129" t="str">
            <v>SERVIET 40 BORDEAUX 3LAGS   250STK</v>
          </cell>
        </row>
        <row r="39130">
          <cell r="A39130">
            <v>34974582</v>
          </cell>
          <cell r="B39130">
            <v>97458</v>
          </cell>
          <cell r="C39130">
            <v>1</v>
          </cell>
          <cell r="D39130" t="str">
            <v>DF THOR STYKKE             50X110G</v>
          </cell>
        </row>
        <row r="39131">
          <cell r="A39131">
            <v>34974698</v>
          </cell>
          <cell r="B39131">
            <v>97469</v>
          </cell>
          <cell r="C39131">
            <v>1</v>
          </cell>
          <cell r="D39131" t="str">
            <v>SERVIET 40CM MGRØN 3-LAGS  1000STK</v>
          </cell>
        </row>
        <row r="39132">
          <cell r="A39132">
            <v>34974711</v>
          </cell>
          <cell r="B39132">
            <v>97471</v>
          </cell>
          <cell r="C39132">
            <v>1</v>
          </cell>
          <cell r="D39132" t="str">
            <v>PERGAMENT 28 X 34 CM VÅDSTÆRK 10KG</v>
          </cell>
        </row>
        <row r="39133">
          <cell r="A39133">
            <v>34974797</v>
          </cell>
          <cell r="B39133">
            <v>97479</v>
          </cell>
          <cell r="C39133">
            <v>1</v>
          </cell>
          <cell r="D39133" t="str">
            <v>HVIDT TRYK 34 X 42 CM         10KG</v>
          </cell>
        </row>
        <row r="39134">
          <cell r="A39134">
            <v>34974896</v>
          </cell>
          <cell r="B39134">
            <v>97489</v>
          </cell>
          <cell r="C39134">
            <v>1</v>
          </cell>
          <cell r="D39134" t="str">
            <v>FYRFADSLYS 6 TIMER           30STK</v>
          </cell>
        </row>
        <row r="39135">
          <cell r="A39135">
            <v>34974926</v>
          </cell>
          <cell r="B39135">
            <v>97492</v>
          </cell>
          <cell r="C39135">
            <v>1</v>
          </cell>
          <cell r="D39135" t="str">
            <v>DF BALDER STYKKE           50X110G</v>
          </cell>
        </row>
        <row r="39136">
          <cell r="A39136">
            <v>34974957</v>
          </cell>
          <cell r="B39136">
            <v>97495</v>
          </cell>
          <cell r="C39136">
            <v>1</v>
          </cell>
          <cell r="D39136" t="str">
            <v>BLOKLYS HVID 6X18CM 55TIMER  12STK</v>
          </cell>
        </row>
        <row r="39137">
          <cell r="A39137">
            <v>34974964</v>
          </cell>
          <cell r="B39137">
            <v>97496</v>
          </cell>
          <cell r="C39137">
            <v>1</v>
          </cell>
          <cell r="D39137" t="str">
            <v>AFTØRRINGSPAPIR KATRIN S      12RL</v>
          </cell>
        </row>
        <row r="39138">
          <cell r="A39138">
            <v>34974988</v>
          </cell>
          <cell r="B39138">
            <v>97498</v>
          </cell>
          <cell r="C39138">
            <v>1</v>
          </cell>
          <cell r="D39138" t="str">
            <v>STIKDUG 80X80CM HVID GLAT   250STK</v>
          </cell>
        </row>
        <row r="39139">
          <cell r="A39139">
            <v>34974995</v>
          </cell>
          <cell r="B39139">
            <v>97499</v>
          </cell>
          <cell r="C39139">
            <v>1</v>
          </cell>
          <cell r="D39139" t="str">
            <v>GASTRO BAKKE 1/3GN 2800ML    10STK</v>
          </cell>
        </row>
        <row r="39140">
          <cell r="A39140">
            <v>34975015</v>
          </cell>
          <cell r="B39140">
            <v>97501</v>
          </cell>
          <cell r="C39140">
            <v>1</v>
          </cell>
          <cell r="D39140" t="str">
            <v>ALUFAD OVAL LIGHT GLAT       10STK</v>
          </cell>
        </row>
        <row r="39141">
          <cell r="A39141">
            <v>34975022</v>
          </cell>
          <cell r="B39141">
            <v>97502</v>
          </cell>
          <cell r="C39141">
            <v>1</v>
          </cell>
          <cell r="D39141" t="str">
            <v>KOKKEHUER ENGANG             50STK</v>
          </cell>
        </row>
        <row r="39142">
          <cell r="A39142">
            <v>34975039</v>
          </cell>
          <cell r="B39142">
            <v>97503</v>
          </cell>
          <cell r="C39142">
            <v>1</v>
          </cell>
          <cell r="D39142" t="str">
            <v>FADPAPIR PRÆGET 20CM        500STK</v>
          </cell>
        </row>
        <row r="39143">
          <cell r="A39143">
            <v>34975046</v>
          </cell>
          <cell r="B39143">
            <v>97504</v>
          </cell>
          <cell r="C39143">
            <v>1</v>
          </cell>
          <cell r="D39143" t="str">
            <v>FADPAPIR PRÆGET 33X50       500STK</v>
          </cell>
        </row>
        <row r="39144">
          <cell r="A39144">
            <v>34975053</v>
          </cell>
          <cell r="B39144">
            <v>97505</v>
          </cell>
          <cell r="C39144">
            <v>1</v>
          </cell>
          <cell r="D39144" t="str">
            <v>FADPAPIR PRÆGET OVAL36X55   500STK</v>
          </cell>
        </row>
        <row r="39145">
          <cell r="A39145">
            <v>34975060</v>
          </cell>
          <cell r="B39145">
            <v>97506</v>
          </cell>
          <cell r="C39145">
            <v>1</v>
          </cell>
          <cell r="D39145" t="str">
            <v>KAGEPAPIR UDHUGGET 30X40CM  500STK</v>
          </cell>
        </row>
        <row r="39146">
          <cell r="A39146">
            <v>34975107</v>
          </cell>
          <cell r="B39146">
            <v>97510</v>
          </cell>
          <cell r="C39146">
            <v>1</v>
          </cell>
          <cell r="D39146" t="str">
            <v>PLASTGLAS 25CL KRYSTAL       50STK</v>
          </cell>
        </row>
        <row r="39147">
          <cell r="A39147">
            <v>34975114</v>
          </cell>
          <cell r="B39147">
            <v>97511</v>
          </cell>
          <cell r="C39147">
            <v>1</v>
          </cell>
          <cell r="D39147" t="str">
            <v>PLASTGLAS 40CL KRYSTAL       40STK</v>
          </cell>
        </row>
        <row r="39148">
          <cell r="A39148">
            <v>34975169</v>
          </cell>
          <cell r="B39148">
            <v>97516</v>
          </cell>
          <cell r="C39148">
            <v>1</v>
          </cell>
          <cell r="D39148" t="str">
            <v>CATERINGFAD OVAL SKUM SORT   50STK</v>
          </cell>
        </row>
        <row r="39149">
          <cell r="A39149">
            <v>34975268</v>
          </cell>
          <cell r="B39149">
            <v>97526</v>
          </cell>
          <cell r="C39149">
            <v>1</v>
          </cell>
          <cell r="D39149" t="str">
            <v>SERVIETHOLDER METAL 33X33CM    STK</v>
          </cell>
        </row>
        <row r="39150">
          <cell r="A39150">
            <v>34975329</v>
          </cell>
          <cell r="B39150">
            <v>97532</v>
          </cell>
          <cell r="C39150">
            <v>1</v>
          </cell>
          <cell r="D39150" t="str">
            <v>KØKKENRULLE KATRIN HVID       32RL</v>
          </cell>
        </row>
        <row r="39151">
          <cell r="A39151">
            <v>34975336</v>
          </cell>
          <cell r="B39151">
            <v>97533</v>
          </cell>
          <cell r="C39151">
            <v>1</v>
          </cell>
          <cell r="D39151" t="str">
            <v>PAPIRHÅNDKLÆDE 2LAGS       3024STK</v>
          </cell>
        </row>
        <row r="39152">
          <cell r="A39152">
            <v>34975343</v>
          </cell>
          <cell r="B39152">
            <v>97534</v>
          </cell>
          <cell r="C39152">
            <v>1</v>
          </cell>
          <cell r="D39152" t="str">
            <v>AFTØRRINGSPAPIR 2 L 160M       6RL</v>
          </cell>
        </row>
        <row r="39153">
          <cell r="A39153">
            <v>34975350</v>
          </cell>
          <cell r="B39153">
            <v>97535</v>
          </cell>
          <cell r="C39153">
            <v>1</v>
          </cell>
          <cell r="D39153" t="str">
            <v>AFTØRRINGSPAPIR 1LAGS GUL 300M 6RL</v>
          </cell>
        </row>
        <row r="39154">
          <cell r="A39154">
            <v>34975367</v>
          </cell>
          <cell r="B39154">
            <v>97536</v>
          </cell>
          <cell r="C39154">
            <v>1</v>
          </cell>
          <cell r="D39154" t="str">
            <v>AFTØRRINGSPAPIR 1LAGS 120M    11RL</v>
          </cell>
        </row>
        <row r="39155">
          <cell r="A39155">
            <v>34975381</v>
          </cell>
          <cell r="B39155">
            <v>97538</v>
          </cell>
          <cell r="C39155">
            <v>1</v>
          </cell>
          <cell r="D39155" t="str">
            <v>TOILETPAPIR 2LAGS MINI 170M   12RL</v>
          </cell>
        </row>
        <row r="39156">
          <cell r="A39156">
            <v>34975398</v>
          </cell>
          <cell r="B39156">
            <v>97539</v>
          </cell>
          <cell r="C39156">
            <v>1</v>
          </cell>
          <cell r="D39156" t="str">
            <v>SÆBE TORK MILD S1             6X1L</v>
          </cell>
        </row>
        <row r="39157">
          <cell r="A39157">
            <v>34975404</v>
          </cell>
          <cell r="B39157">
            <v>97540</v>
          </cell>
          <cell r="C39157">
            <v>1</v>
          </cell>
          <cell r="D39157" t="str">
            <v>AFTØRRINGSPAPIR 2LAGS      1000ARK</v>
          </cell>
        </row>
        <row r="39158">
          <cell r="A39158">
            <v>34975497</v>
          </cell>
          <cell r="B39158">
            <v>97549</v>
          </cell>
          <cell r="C39158">
            <v>1</v>
          </cell>
          <cell r="D39158" t="str">
            <v>BAGERPOSE HVID 1/2 KG      1000STK</v>
          </cell>
        </row>
        <row r="39159">
          <cell r="A39159">
            <v>34975541</v>
          </cell>
          <cell r="B39159">
            <v>97554</v>
          </cell>
          <cell r="C39159">
            <v>1</v>
          </cell>
          <cell r="D39159" t="str">
            <v>BÆREPOSE PAPIR BRUN         250STK</v>
          </cell>
        </row>
        <row r="39160">
          <cell r="A39160">
            <v>34975558</v>
          </cell>
          <cell r="B39160">
            <v>97555</v>
          </cell>
          <cell r="C39160">
            <v>1</v>
          </cell>
          <cell r="D39160" t="str">
            <v>FOLIEBAKKE 75026 260ML OVAL 100STK</v>
          </cell>
        </row>
        <row r="39161">
          <cell r="A39161">
            <v>34975565</v>
          </cell>
          <cell r="B39161">
            <v>97556</v>
          </cell>
          <cell r="C39161">
            <v>1</v>
          </cell>
          <cell r="D39161" t="str">
            <v>FOLIEBAKKE 7108 66ML RUND   100STK</v>
          </cell>
        </row>
        <row r="39162">
          <cell r="A39162">
            <v>34975619</v>
          </cell>
          <cell r="B39162">
            <v>97561</v>
          </cell>
          <cell r="C39162">
            <v>1</v>
          </cell>
          <cell r="D39162" t="str">
            <v>ALT MULIG KLUD GUL CLEANLINE200STK</v>
          </cell>
        </row>
        <row r="39163">
          <cell r="A39163">
            <v>34975626</v>
          </cell>
          <cell r="B39163">
            <v>97562</v>
          </cell>
          <cell r="C39163">
            <v>1</v>
          </cell>
          <cell r="D39163" t="str">
            <v>ALT MULIG KLUD RØD CLEANLINE200STK</v>
          </cell>
        </row>
        <row r="39164">
          <cell r="A39164">
            <v>34975633</v>
          </cell>
          <cell r="B39164">
            <v>97563</v>
          </cell>
          <cell r="C39164">
            <v>1</v>
          </cell>
          <cell r="D39164" t="str">
            <v>LATEX HANDSKER XL PUDRET    100STK</v>
          </cell>
        </row>
        <row r="39165">
          <cell r="A39165">
            <v>34975671</v>
          </cell>
          <cell r="B39165">
            <v>97567</v>
          </cell>
          <cell r="C39165">
            <v>1</v>
          </cell>
          <cell r="D39165" t="str">
            <v>VINYLHANDSKER S PUDDERFRI   100STK</v>
          </cell>
        </row>
        <row r="39166">
          <cell r="A39166">
            <v>34975688</v>
          </cell>
          <cell r="B39166">
            <v>97568</v>
          </cell>
          <cell r="C39166">
            <v>1</v>
          </cell>
          <cell r="D39166" t="str">
            <v>VINYLHANDSKER M PUDDERFRI   100STK</v>
          </cell>
        </row>
        <row r="39167">
          <cell r="A39167">
            <v>34975718</v>
          </cell>
          <cell r="B39167">
            <v>97571</v>
          </cell>
          <cell r="C39167">
            <v>1</v>
          </cell>
          <cell r="D39167" t="str">
            <v>PERGAMENT 37,5X50CM           10KG</v>
          </cell>
        </row>
        <row r="39168">
          <cell r="A39168">
            <v>34975725</v>
          </cell>
          <cell r="B39168">
            <v>97572</v>
          </cell>
          <cell r="C39168">
            <v>1</v>
          </cell>
          <cell r="D39168" t="str">
            <v>BAGEPAPIR M SIL 45X60CM     500STK</v>
          </cell>
        </row>
        <row r="39169">
          <cell r="A39169">
            <v>34975732</v>
          </cell>
          <cell r="B39169">
            <v>97573</v>
          </cell>
          <cell r="C39169">
            <v>1</v>
          </cell>
          <cell r="D39169" t="str">
            <v>KROKODILLENÆB SVEJSER      STK</v>
          </cell>
        </row>
        <row r="39170">
          <cell r="A39170">
            <v>34975749</v>
          </cell>
          <cell r="B39170">
            <v>97574</v>
          </cell>
          <cell r="C39170">
            <v>1</v>
          </cell>
          <cell r="D39170" t="str">
            <v>KROKODILLENÆBSPOSER        2000STK</v>
          </cell>
        </row>
        <row r="39171">
          <cell r="A39171">
            <v>34975794</v>
          </cell>
          <cell r="B39171">
            <v>97579</v>
          </cell>
          <cell r="C39171">
            <v>1</v>
          </cell>
          <cell r="D39171" t="str">
            <v>PLASTBØTTE 1025 ML M/LÅG    180STK</v>
          </cell>
        </row>
        <row r="39172">
          <cell r="A39172">
            <v>34975855</v>
          </cell>
          <cell r="B39172">
            <v>97585</v>
          </cell>
          <cell r="C39172">
            <v>1</v>
          </cell>
          <cell r="D39172" t="str">
            <v>PLASTBAKKE M LÅG 375ML      600STK</v>
          </cell>
        </row>
        <row r="39173">
          <cell r="A39173">
            <v>34975862</v>
          </cell>
          <cell r="B39173">
            <v>97586</v>
          </cell>
          <cell r="C39173">
            <v>1</v>
          </cell>
          <cell r="D39173" t="str">
            <v>KAGEÆSKE KLAR M LÅG         300STK</v>
          </cell>
        </row>
        <row r="39174">
          <cell r="A39174">
            <v>34975879</v>
          </cell>
          <cell r="B39174">
            <v>97587</v>
          </cell>
          <cell r="C39174">
            <v>1</v>
          </cell>
          <cell r="D39174" t="str">
            <v>KNÆKBRØDBAKKE M LÅG         450STK</v>
          </cell>
        </row>
        <row r="39175">
          <cell r="A39175">
            <v>34975886</v>
          </cell>
          <cell r="B39175">
            <v>97588</v>
          </cell>
          <cell r="C39175">
            <v>1</v>
          </cell>
          <cell r="D39175" t="str">
            <v>FLUTESBOX M LÅG             450STK</v>
          </cell>
        </row>
        <row r="39176">
          <cell r="A39176">
            <v>34975909</v>
          </cell>
          <cell r="B39176">
            <v>97590</v>
          </cell>
          <cell r="C39176">
            <v>1</v>
          </cell>
          <cell r="D39176" t="str">
            <v>BÆREPOSE PLAST HVID 28MY    500STK</v>
          </cell>
        </row>
        <row r="39177">
          <cell r="A39177">
            <v>34975923</v>
          </cell>
          <cell r="B39177">
            <v>97592</v>
          </cell>
          <cell r="C39177">
            <v>1</v>
          </cell>
          <cell r="D39177" t="str">
            <v>PLASTBAKKE SORT 3 RUMS      240STK</v>
          </cell>
        </row>
        <row r="39178">
          <cell r="A39178">
            <v>34975947</v>
          </cell>
          <cell r="B39178">
            <v>97594</v>
          </cell>
          <cell r="C39178">
            <v>1</v>
          </cell>
          <cell r="D39178" t="str">
            <v>MICROOVNSBAKKE 1 RUMS       240STK</v>
          </cell>
        </row>
        <row r="39179">
          <cell r="A39179">
            <v>34975954</v>
          </cell>
          <cell r="B39179">
            <v>97595</v>
          </cell>
          <cell r="C39179">
            <v>1</v>
          </cell>
          <cell r="D39179" t="str">
            <v>MICROOVNSBAKKE 2 RUMS       240STK</v>
          </cell>
        </row>
        <row r="39180">
          <cell r="A39180">
            <v>34975961</v>
          </cell>
          <cell r="B39180">
            <v>97596</v>
          </cell>
          <cell r="C39180">
            <v>1</v>
          </cell>
          <cell r="D39180" t="str">
            <v>MICROOVNSBAKKE 3 RUMS       240STK</v>
          </cell>
        </row>
        <row r="39181">
          <cell r="A39181">
            <v>34975978</v>
          </cell>
          <cell r="B39181">
            <v>97597</v>
          </cell>
          <cell r="C39181">
            <v>1</v>
          </cell>
          <cell r="D39181" t="str">
            <v>FILM PVC FRI 30CM 3X300M       3RL</v>
          </cell>
        </row>
        <row r="39182">
          <cell r="A39182">
            <v>34976005</v>
          </cell>
          <cell r="B39182">
            <v>97600</v>
          </cell>
          <cell r="C39182">
            <v>1</v>
          </cell>
          <cell r="D39182" t="str">
            <v>ANTIKLYS HVIDE 175X21MM      48STK</v>
          </cell>
        </row>
        <row r="39183">
          <cell r="A39183">
            <v>34976067</v>
          </cell>
          <cell r="B39183">
            <v>97606</v>
          </cell>
          <cell r="C39183">
            <v>1</v>
          </cell>
          <cell r="D39183" t="str">
            <v>VINGLAS PÅ FOD 20CL          10STK</v>
          </cell>
        </row>
        <row r="39184">
          <cell r="A39184">
            <v>34976074</v>
          </cell>
          <cell r="B39184">
            <v>97607</v>
          </cell>
          <cell r="C39184">
            <v>1</v>
          </cell>
          <cell r="D39184" t="str">
            <v>POLYKORDEL 300M/KG PP 2KG      6RL</v>
          </cell>
        </row>
        <row r="39185">
          <cell r="A39185">
            <v>34976081</v>
          </cell>
          <cell r="B39185">
            <v>97608</v>
          </cell>
          <cell r="C39185">
            <v>1</v>
          </cell>
          <cell r="D39185" t="str">
            <v>PLASTPOSE KLARE            1000STK</v>
          </cell>
        </row>
        <row r="39186">
          <cell r="A39186">
            <v>34976111</v>
          </cell>
          <cell r="B39186">
            <v>97611</v>
          </cell>
          <cell r="C39186">
            <v>1</v>
          </cell>
          <cell r="D39186" t="str">
            <v>SPANDEPOSER HD 500X500        32RL</v>
          </cell>
        </row>
        <row r="39187">
          <cell r="A39187">
            <v>34976128</v>
          </cell>
          <cell r="B39187">
            <v>97612</v>
          </cell>
          <cell r="C39187">
            <v>1</v>
          </cell>
          <cell r="D39187" t="str">
            <v>SPANDEPOSER HD 600X600MM      32RL</v>
          </cell>
        </row>
        <row r="39188">
          <cell r="A39188">
            <v>34976135</v>
          </cell>
          <cell r="B39188">
            <v>97613</v>
          </cell>
          <cell r="C39188">
            <v>1</v>
          </cell>
          <cell r="D39188" t="str">
            <v>SPANDEPOSER LD 500X500        28RL</v>
          </cell>
        </row>
        <row r="39189">
          <cell r="A39189">
            <v>34976142</v>
          </cell>
          <cell r="B39189">
            <v>97614</v>
          </cell>
          <cell r="C39189">
            <v>1</v>
          </cell>
          <cell r="D39189" t="str">
            <v>SPANDEPOSER LD HVID 37X50CM   56RL</v>
          </cell>
        </row>
        <row r="39190">
          <cell r="A39190">
            <v>34976166</v>
          </cell>
          <cell r="B39190">
            <v>97616</v>
          </cell>
          <cell r="C39190">
            <v>1</v>
          </cell>
          <cell r="D39190" t="str">
            <v>SERVIET 33 RØD 3L           125STK</v>
          </cell>
        </row>
        <row r="39191">
          <cell r="A39191">
            <v>34976173</v>
          </cell>
          <cell r="B39191">
            <v>97617</v>
          </cell>
          <cell r="C39191">
            <v>1</v>
          </cell>
          <cell r="D39191" t="str">
            <v>SERVIET 33CM 1LAGS 1/8FOLD  500STK</v>
          </cell>
        </row>
        <row r="39192">
          <cell r="A39192">
            <v>34976180</v>
          </cell>
          <cell r="B39192">
            <v>97618</v>
          </cell>
          <cell r="C39192">
            <v>1</v>
          </cell>
          <cell r="D39192" t="str">
            <v>SERVIET 24X24CM HVID 1-LAGS 500STK</v>
          </cell>
        </row>
        <row r="39193">
          <cell r="A39193">
            <v>34976203</v>
          </cell>
          <cell r="B39193">
            <v>97620</v>
          </cell>
          <cell r="C39193">
            <v>1</v>
          </cell>
          <cell r="D39193" t="str">
            <v>SERVIET 33CM HVID 3-LAGS    125STK</v>
          </cell>
        </row>
        <row r="39194">
          <cell r="A39194">
            <v>34976210</v>
          </cell>
          <cell r="B39194">
            <v>97621</v>
          </cell>
          <cell r="C39194">
            <v>1</v>
          </cell>
          <cell r="D39194" t="str">
            <v>SPANDEPOSER LD 500X600        28RL</v>
          </cell>
        </row>
        <row r="39195">
          <cell r="A39195">
            <v>34976234</v>
          </cell>
          <cell r="B39195">
            <v>97623</v>
          </cell>
          <cell r="C39195">
            <v>1</v>
          </cell>
          <cell r="D39195" t="str">
            <v>SPANDEPOSER LD 600X850 50L    20RL</v>
          </cell>
        </row>
        <row r="39196">
          <cell r="A39196">
            <v>34976319</v>
          </cell>
          <cell r="B39196">
            <v>97631</v>
          </cell>
          <cell r="C39196">
            <v>1</v>
          </cell>
          <cell r="D39196" t="str">
            <v>SERVIET 40X40CM 3-LAGS GUL  125STK</v>
          </cell>
        </row>
        <row r="39197">
          <cell r="A39197">
            <v>34976333</v>
          </cell>
          <cell r="B39197">
            <v>97633</v>
          </cell>
          <cell r="C39197">
            <v>1</v>
          </cell>
          <cell r="D39197" t="str">
            <v>SERVIET 40CM 3-LAGS MØRKBLÅ 250STK</v>
          </cell>
        </row>
        <row r="39198">
          <cell r="A39198">
            <v>34976371</v>
          </cell>
          <cell r="B39198">
            <v>97637</v>
          </cell>
          <cell r="C39198">
            <v>1</v>
          </cell>
          <cell r="D39198" t="str">
            <v>PLASTBÆGRE RUND 30ML T/M     50STK</v>
          </cell>
        </row>
        <row r="39199">
          <cell r="A39199">
            <v>34976401</v>
          </cell>
          <cell r="B39199">
            <v>97640</v>
          </cell>
          <cell r="C39199">
            <v>1</v>
          </cell>
          <cell r="D39199" t="str">
            <v>RULLEDUG HVID 120CMX50M        1RL</v>
          </cell>
        </row>
        <row r="39200">
          <cell r="A39200">
            <v>34976425</v>
          </cell>
          <cell r="B39200">
            <v>97642</v>
          </cell>
          <cell r="C39200">
            <v>1</v>
          </cell>
          <cell r="D39200" t="str">
            <v>SPANDEPOSER LD 600X700        20RL</v>
          </cell>
        </row>
        <row r="39201">
          <cell r="A39201">
            <v>34976432</v>
          </cell>
          <cell r="B39201">
            <v>97643</v>
          </cell>
          <cell r="C39201">
            <v>1</v>
          </cell>
          <cell r="D39201" t="str">
            <v>FRYSEPOSER 250X400MM 5L       10RL</v>
          </cell>
        </row>
        <row r="39202">
          <cell r="A39202">
            <v>34976449</v>
          </cell>
          <cell r="B39202">
            <v>97644</v>
          </cell>
          <cell r="C39202">
            <v>1</v>
          </cell>
          <cell r="D39202" t="str">
            <v>FRYSEPOSER 4L 200X350MM       10RL</v>
          </cell>
        </row>
        <row r="39203">
          <cell r="A39203">
            <v>34976463</v>
          </cell>
          <cell r="B39203">
            <v>97646</v>
          </cell>
          <cell r="C39203">
            <v>1</v>
          </cell>
          <cell r="D39203" t="str">
            <v>AFFALDSÆK HVID 750X1100MM     10RL</v>
          </cell>
        </row>
        <row r="39204">
          <cell r="A39204">
            <v>34976470</v>
          </cell>
          <cell r="B39204">
            <v>97647</v>
          </cell>
          <cell r="C39204">
            <v>1</v>
          </cell>
          <cell r="D39204" t="str">
            <v>AFFALDSSÆK SORT 720X1120MM   100PS</v>
          </cell>
        </row>
        <row r="39205">
          <cell r="A39205">
            <v>34976517</v>
          </cell>
          <cell r="B39205">
            <v>97651</v>
          </cell>
          <cell r="C39205">
            <v>1</v>
          </cell>
          <cell r="D39205" t="str">
            <v>KISAG SIFONPATRON MED TUT    50STK</v>
          </cell>
        </row>
        <row r="39206">
          <cell r="A39206">
            <v>34976524</v>
          </cell>
          <cell r="B39206">
            <v>97652</v>
          </cell>
          <cell r="C39206">
            <v>1</v>
          </cell>
          <cell r="D39206" t="str">
            <v>FLØDESKUMSSPRØJTE KISAG         1L</v>
          </cell>
        </row>
        <row r="39207">
          <cell r="A39207">
            <v>34976531</v>
          </cell>
          <cell r="B39207">
            <v>97653</v>
          </cell>
          <cell r="C39207">
            <v>1</v>
          </cell>
          <cell r="D39207" t="str">
            <v>SIFON FLØDEPATRON MOSA       10STK</v>
          </cell>
        </row>
        <row r="39208">
          <cell r="A39208">
            <v>34976555</v>
          </cell>
          <cell r="B39208">
            <v>97655</v>
          </cell>
          <cell r="C39208">
            <v>1</v>
          </cell>
          <cell r="D39208" t="str">
            <v>FADPAPIR FIRK. 290X380 PR.  500STK</v>
          </cell>
        </row>
        <row r="39209">
          <cell r="A39209">
            <v>34976739</v>
          </cell>
          <cell r="B39209">
            <v>97673</v>
          </cell>
          <cell r="C39209">
            <v>1</v>
          </cell>
          <cell r="D39209" t="str">
            <v>BURGERBOX SKUM STOR M LÅG   500STK</v>
          </cell>
        </row>
        <row r="39210">
          <cell r="A39210">
            <v>34976791</v>
          </cell>
          <cell r="B39210">
            <v>97679</v>
          </cell>
          <cell r="C39210">
            <v>1</v>
          </cell>
          <cell r="D39210" t="str">
            <v>FRANSK HOTDOG POSE         1000STK</v>
          </cell>
        </row>
        <row r="39211">
          <cell r="A39211">
            <v>34976807</v>
          </cell>
          <cell r="B39211">
            <v>97680</v>
          </cell>
          <cell r="C39211">
            <v>1</v>
          </cell>
          <cell r="D39211" t="str">
            <v>SLIKPOSE M STRIB 100X160MM 1000STK</v>
          </cell>
        </row>
        <row r="39212">
          <cell r="A39212">
            <v>34976821</v>
          </cell>
          <cell r="B39212">
            <v>97682</v>
          </cell>
          <cell r="C39212">
            <v>1</v>
          </cell>
          <cell r="D39212" t="str">
            <v>FRANSK HOT DOG POSER Ø     1000STK</v>
          </cell>
        </row>
        <row r="39213">
          <cell r="A39213">
            <v>34976890</v>
          </cell>
          <cell r="B39213">
            <v>97689</v>
          </cell>
          <cell r="C39213">
            <v>1</v>
          </cell>
          <cell r="D39213" t="str">
            <v>BURGERLOMME LILLE 13X14CM  1000STK</v>
          </cell>
        </row>
        <row r="39214">
          <cell r="A39214">
            <v>34976906</v>
          </cell>
          <cell r="B39214">
            <v>97690</v>
          </cell>
          <cell r="C39214">
            <v>1</v>
          </cell>
          <cell r="D39214" t="str">
            <v>BURGERLOMME STOR 15X18CM   1000STK</v>
          </cell>
        </row>
        <row r="39215">
          <cell r="A39215">
            <v>34976913</v>
          </cell>
          <cell r="B39215">
            <v>97691</v>
          </cell>
          <cell r="C39215">
            <v>1</v>
          </cell>
          <cell r="D39215" t="str">
            <v>BURGERPAPIR 30X40CM        1000STK</v>
          </cell>
        </row>
        <row r="39216">
          <cell r="A39216">
            <v>34976999</v>
          </cell>
          <cell r="B39216">
            <v>97699</v>
          </cell>
          <cell r="C39216">
            <v>1</v>
          </cell>
          <cell r="D39216" t="str">
            <v>SALATSKÅL 610ML KLAR RUND 5X100STK</v>
          </cell>
        </row>
        <row r="39217">
          <cell r="A39217">
            <v>34977002</v>
          </cell>
          <cell r="B39217">
            <v>97700</v>
          </cell>
          <cell r="C39217">
            <v>1</v>
          </cell>
          <cell r="D39217" t="str">
            <v>GRILLPOSE                   250STK</v>
          </cell>
        </row>
        <row r="39218">
          <cell r="A39218">
            <v>34977101</v>
          </cell>
          <cell r="B39218">
            <v>97710</v>
          </cell>
          <cell r="C39218">
            <v>1</v>
          </cell>
          <cell r="D39218" t="str">
            <v>BÆREPOSE PLAST HVID 28MY    500STK</v>
          </cell>
        </row>
        <row r="39219">
          <cell r="A39219">
            <v>34977309</v>
          </cell>
          <cell r="B39219">
            <v>97730</v>
          </cell>
          <cell r="C39219">
            <v>1</v>
          </cell>
          <cell r="D39219" t="str">
            <v>LÅG TIL FOLIEBAKKE 8389     100STK</v>
          </cell>
        </row>
        <row r="39220">
          <cell r="A39220">
            <v>34977330</v>
          </cell>
          <cell r="B39220">
            <v>97733</v>
          </cell>
          <cell r="C39220">
            <v>1</v>
          </cell>
          <cell r="D39220" t="str">
            <v>FOLIEBAKKE 76140 1500ML     100STK</v>
          </cell>
        </row>
        <row r="39221">
          <cell r="A39221">
            <v>34977354</v>
          </cell>
          <cell r="B39221">
            <v>97735</v>
          </cell>
          <cell r="C39221">
            <v>1</v>
          </cell>
          <cell r="D39221" t="str">
            <v>ALUBAKKER 890ML             100STK</v>
          </cell>
        </row>
        <row r="39222">
          <cell r="A39222">
            <v>34977361</v>
          </cell>
          <cell r="B39222">
            <v>97736</v>
          </cell>
          <cell r="C39222">
            <v>1</v>
          </cell>
          <cell r="D39222" t="str">
            <v>FOLIEBAKKE 350/04 RUND      100STK</v>
          </cell>
        </row>
        <row r="39223">
          <cell r="A39223">
            <v>34977378</v>
          </cell>
          <cell r="B39223">
            <v>97737</v>
          </cell>
          <cell r="C39223">
            <v>1</v>
          </cell>
          <cell r="D39223" t="str">
            <v>ALUBAKKER 140ML             100STK</v>
          </cell>
        </row>
        <row r="39224">
          <cell r="A39224">
            <v>34977392</v>
          </cell>
          <cell r="B39224">
            <v>97739</v>
          </cell>
          <cell r="C39224">
            <v>1</v>
          </cell>
          <cell r="D39224" t="str">
            <v>FOLIEBAKKE 51100 1100ML     125STK</v>
          </cell>
        </row>
        <row r="39225">
          <cell r="A39225">
            <v>34977415</v>
          </cell>
          <cell r="B39225">
            <v>97741</v>
          </cell>
          <cell r="C39225">
            <v>1</v>
          </cell>
          <cell r="D39225" t="str">
            <v>MUFFINFORME 50X35MM         200STK</v>
          </cell>
        </row>
        <row r="39226">
          <cell r="A39226">
            <v>34977446</v>
          </cell>
          <cell r="B39226">
            <v>97744</v>
          </cell>
          <cell r="C39226">
            <v>1</v>
          </cell>
          <cell r="D39226" t="str">
            <v>LYSMANCHETTER              1000STK</v>
          </cell>
        </row>
        <row r="39227">
          <cell r="A39227">
            <v>34977453</v>
          </cell>
          <cell r="B39227">
            <v>97745</v>
          </cell>
          <cell r="C39227">
            <v>1</v>
          </cell>
          <cell r="D39227" t="str">
            <v>FOLIEBAKKE 7625 250ML       100STK</v>
          </cell>
        </row>
        <row r="39228">
          <cell r="A39228">
            <v>34977484</v>
          </cell>
          <cell r="B39228">
            <v>97748</v>
          </cell>
          <cell r="C39228">
            <v>1</v>
          </cell>
          <cell r="D39228" t="str">
            <v>FOLIEBAKKE 7650 500ML       120STK</v>
          </cell>
        </row>
        <row r="39229">
          <cell r="A39229">
            <v>34977491</v>
          </cell>
          <cell r="B39229">
            <v>97749</v>
          </cell>
          <cell r="C39229">
            <v>1</v>
          </cell>
          <cell r="D39229" t="str">
            <v>FOLIEBAKKE 76100 1010ML     100STK</v>
          </cell>
        </row>
        <row r="39230">
          <cell r="A39230">
            <v>34977507</v>
          </cell>
          <cell r="B39230">
            <v>97750</v>
          </cell>
          <cell r="C39230">
            <v>1</v>
          </cell>
          <cell r="D39230" t="str">
            <v>FOLIEBAKKE 7112 106ML RUND  100STK</v>
          </cell>
        </row>
        <row r="39231">
          <cell r="A39231">
            <v>34977514</v>
          </cell>
          <cell r="B39231">
            <v>97751</v>
          </cell>
          <cell r="C39231">
            <v>1</v>
          </cell>
          <cell r="D39231" t="str">
            <v>GASTRO BAKKE 1/2GN 3600ML    10STK</v>
          </cell>
        </row>
        <row r="39232">
          <cell r="A39232">
            <v>34977521</v>
          </cell>
          <cell r="B39232">
            <v>97752</v>
          </cell>
          <cell r="C39232">
            <v>1</v>
          </cell>
          <cell r="D39232" t="str">
            <v>ALUBAKKE 542ML              100STK</v>
          </cell>
        </row>
        <row r="39233">
          <cell r="A39233">
            <v>34977538</v>
          </cell>
          <cell r="B39233">
            <v>97753</v>
          </cell>
          <cell r="C39233">
            <v>1</v>
          </cell>
          <cell r="D39233" t="str">
            <v>ALUFORM 2300/44 305X120      40STK</v>
          </cell>
        </row>
        <row r="39234">
          <cell r="A39234">
            <v>34977569</v>
          </cell>
          <cell r="B39234">
            <v>97756</v>
          </cell>
          <cell r="C39234">
            <v>1</v>
          </cell>
          <cell r="D39234" t="str">
            <v>GASTRO BAKKE 1/1 GN LAV      10STK</v>
          </cell>
        </row>
        <row r="39235">
          <cell r="A39235">
            <v>34977576</v>
          </cell>
          <cell r="B39235">
            <v>97757</v>
          </cell>
          <cell r="C39235">
            <v>1</v>
          </cell>
          <cell r="D39235" t="str">
            <v>PLATTE 7RUMS ALU             70STK</v>
          </cell>
        </row>
        <row r="39236">
          <cell r="A39236">
            <v>34977583</v>
          </cell>
          <cell r="B39236">
            <v>97758</v>
          </cell>
          <cell r="C39236">
            <v>1</v>
          </cell>
          <cell r="D39236" t="str">
            <v>KARTONRINGE 5/7 RUMSPLAT    200STK</v>
          </cell>
        </row>
        <row r="39237">
          <cell r="A39237">
            <v>34977590</v>
          </cell>
          <cell r="B39237">
            <v>97759</v>
          </cell>
          <cell r="C39237">
            <v>1</v>
          </cell>
          <cell r="D39237" t="str">
            <v>GASTRO BAKKE 1/1GN 10244ML   10STK</v>
          </cell>
        </row>
        <row r="39238">
          <cell r="A39238">
            <v>34977606</v>
          </cell>
          <cell r="B39238">
            <v>97760</v>
          </cell>
          <cell r="C39238">
            <v>1</v>
          </cell>
          <cell r="D39238" t="str">
            <v>GASTRO LÅG 1/1GN 53516       10STK</v>
          </cell>
        </row>
        <row r="39239">
          <cell r="A39239">
            <v>34977613</v>
          </cell>
          <cell r="B39239">
            <v>97761</v>
          </cell>
          <cell r="C39239">
            <v>1</v>
          </cell>
          <cell r="D39239" t="str">
            <v>GASTRO LÅG 1/2GN 53240       10STK</v>
          </cell>
        </row>
        <row r="39240">
          <cell r="A39240">
            <v>34977620</v>
          </cell>
          <cell r="B39240">
            <v>97762</v>
          </cell>
          <cell r="C39240">
            <v>1</v>
          </cell>
          <cell r="D39240" t="str">
            <v>ALUFADE LILLE 35X25CM        10STK</v>
          </cell>
        </row>
        <row r="39241">
          <cell r="A39241">
            <v>34977637</v>
          </cell>
          <cell r="B39241">
            <v>97763</v>
          </cell>
          <cell r="C39241">
            <v>1</v>
          </cell>
          <cell r="D39241" t="str">
            <v>ALUFAD OVAL LIGHT MELLEM     10STK</v>
          </cell>
        </row>
        <row r="39242">
          <cell r="A39242">
            <v>34977675</v>
          </cell>
          <cell r="B39242">
            <v>97767</v>
          </cell>
          <cell r="C39242">
            <v>1</v>
          </cell>
          <cell r="D39242" t="str">
            <v>FOLIEBAKKE 700ML Ø249X18MM  100STK</v>
          </cell>
        </row>
        <row r="39243">
          <cell r="A39243">
            <v>34977699</v>
          </cell>
          <cell r="B39243">
            <v>97769</v>
          </cell>
          <cell r="C39243">
            <v>1</v>
          </cell>
          <cell r="D39243" t="str">
            <v>LÅG NR 115/04 SNAP ON       100STK</v>
          </cell>
        </row>
        <row r="39244">
          <cell r="A39244">
            <v>34977705</v>
          </cell>
          <cell r="B39244">
            <v>97770</v>
          </cell>
          <cell r="C39244">
            <v>1</v>
          </cell>
          <cell r="D39244" t="str">
            <v>BÆREPOSE PLAST HVID 12MY 10X100STK</v>
          </cell>
        </row>
        <row r="39245">
          <cell r="A39245">
            <v>34977743</v>
          </cell>
          <cell r="B39245">
            <v>97774</v>
          </cell>
          <cell r="C39245">
            <v>1</v>
          </cell>
          <cell r="D39245" t="str">
            <v>GASTRO BAKKE 1/2 LAV         10STK</v>
          </cell>
        </row>
        <row r="39246">
          <cell r="A39246">
            <v>34977798</v>
          </cell>
          <cell r="B39246">
            <v>97779</v>
          </cell>
          <cell r="C39246">
            <v>1</v>
          </cell>
          <cell r="D39246" t="str">
            <v>SERVIET 33 RØD 1L          3000STK</v>
          </cell>
        </row>
        <row r="39247">
          <cell r="A39247">
            <v>34977859</v>
          </cell>
          <cell r="B39247">
            <v>97785</v>
          </cell>
          <cell r="C39247">
            <v>1</v>
          </cell>
          <cell r="D39247" t="str">
            <v>OSTESKÆRER OSTI               1STK</v>
          </cell>
        </row>
        <row r="39248">
          <cell r="A39248">
            <v>34977873</v>
          </cell>
          <cell r="B39248">
            <v>97787</v>
          </cell>
          <cell r="C39248">
            <v>1</v>
          </cell>
          <cell r="D39248" t="str">
            <v>PØLSETANG                     1STK</v>
          </cell>
        </row>
        <row r="39249">
          <cell r="A39249">
            <v>34977880</v>
          </cell>
          <cell r="B39249">
            <v>97788</v>
          </cell>
          <cell r="C39249">
            <v>1</v>
          </cell>
          <cell r="D39249" t="str">
            <v>OSTESTRENGE TIL OSTEBUE      12STK</v>
          </cell>
        </row>
        <row r="39250">
          <cell r="A39250">
            <v>34977934</v>
          </cell>
          <cell r="B39250">
            <v>97793</v>
          </cell>
          <cell r="C39250">
            <v>1</v>
          </cell>
          <cell r="D39250" t="str">
            <v>TERMOKASSE GRÅ 595Xx388X262 MM STK</v>
          </cell>
        </row>
        <row r="39251">
          <cell r="A39251">
            <v>34977958</v>
          </cell>
          <cell r="B39251">
            <v>97795</v>
          </cell>
          <cell r="C39251">
            <v>1</v>
          </cell>
          <cell r="D39251" t="str">
            <v>SKUMKASSE 50L 60X40X32CM HVID  STK</v>
          </cell>
        </row>
        <row r="39252">
          <cell r="A39252">
            <v>34977972</v>
          </cell>
          <cell r="B39252">
            <v>97797</v>
          </cell>
          <cell r="C39252">
            <v>1</v>
          </cell>
          <cell r="D39252" t="str">
            <v>LÅG TIL KØDKASSE 25/50L       1STK</v>
          </cell>
        </row>
        <row r="39253">
          <cell r="A39253">
            <v>34978009</v>
          </cell>
          <cell r="B39253">
            <v>97800</v>
          </cell>
          <cell r="C39253">
            <v>1</v>
          </cell>
          <cell r="D39253" t="str">
            <v>ALUFOLIE CUT-BOX 30CMX150M     3RL</v>
          </cell>
        </row>
        <row r="39254">
          <cell r="A39254">
            <v>34978054</v>
          </cell>
          <cell r="B39254">
            <v>97805</v>
          </cell>
          <cell r="C39254">
            <v>1</v>
          </cell>
          <cell r="D39254" t="str">
            <v>KARKLUDE ENGANGS GULE        10STK</v>
          </cell>
        </row>
        <row r="39255">
          <cell r="A39255">
            <v>34978061</v>
          </cell>
          <cell r="B39255">
            <v>97806</v>
          </cell>
          <cell r="C39255">
            <v>1</v>
          </cell>
          <cell r="D39255" t="str">
            <v>KARKLUDE VAFFELVÆVET 35X35CM  5STK</v>
          </cell>
        </row>
        <row r="39256">
          <cell r="A39256">
            <v>34978078</v>
          </cell>
          <cell r="B39256">
            <v>97807</v>
          </cell>
          <cell r="C39256">
            <v>1</v>
          </cell>
          <cell r="D39256" t="str">
            <v>GULVKLUDE                     5STK</v>
          </cell>
        </row>
        <row r="39257">
          <cell r="A39257">
            <v>34978085</v>
          </cell>
          <cell r="B39257">
            <v>97808</v>
          </cell>
          <cell r="C39257">
            <v>1</v>
          </cell>
          <cell r="D39257" t="str">
            <v>VÅDSERVIETTER              2000STK</v>
          </cell>
        </row>
        <row r="39258">
          <cell r="A39258">
            <v>34978108</v>
          </cell>
          <cell r="B39258">
            <v>97810</v>
          </cell>
          <cell r="C39258">
            <v>1</v>
          </cell>
          <cell r="D39258" t="str">
            <v>GRYDELAPPER                   1STK</v>
          </cell>
        </row>
        <row r="39259">
          <cell r="A39259">
            <v>34978207</v>
          </cell>
          <cell r="B39259">
            <v>97820</v>
          </cell>
          <cell r="C39259">
            <v>1</v>
          </cell>
          <cell r="D39259" t="str">
            <v>KAFFEFILTER 457-203         500STK</v>
          </cell>
        </row>
        <row r="39260">
          <cell r="A39260">
            <v>34978368</v>
          </cell>
          <cell r="B39260">
            <v>97836</v>
          </cell>
          <cell r="C39260">
            <v>1</v>
          </cell>
          <cell r="D39260" t="str">
            <v>TANDSTIKKER JORDAN INDP    1000STK</v>
          </cell>
        </row>
        <row r="39261">
          <cell r="A39261">
            <v>34978375</v>
          </cell>
          <cell r="B39261">
            <v>97837</v>
          </cell>
          <cell r="C39261">
            <v>1</v>
          </cell>
          <cell r="D39261" t="str">
            <v>RØGSMULD BØG                  15KG</v>
          </cell>
        </row>
        <row r="39262">
          <cell r="A39262">
            <v>34978450</v>
          </cell>
          <cell r="B39262">
            <v>97845</v>
          </cell>
          <cell r="C39262">
            <v>1</v>
          </cell>
          <cell r="D39262" t="str">
            <v>BAGEPAPIR 30 X 52 CM GN 1/1 500STK</v>
          </cell>
        </row>
        <row r="39263">
          <cell r="A39263">
            <v>34978474</v>
          </cell>
          <cell r="B39263">
            <v>97847</v>
          </cell>
          <cell r="C39263">
            <v>1</v>
          </cell>
          <cell r="D39263" t="str">
            <v>HVIDT PAPIR 40CMX50CM         10KG</v>
          </cell>
        </row>
        <row r="39264">
          <cell r="A39264">
            <v>34978481</v>
          </cell>
          <cell r="B39264">
            <v>97848</v>
          </cell>
          <cell r="C39264">
            <v>1</v>
          </cell>
          <cell r="D39264" t="str">
            <v>SMØRRUNDELLER Ø6CM HVIDE   1000STK</v>
          </cell>
        </row>
        <row r="39265">
          <cell r="A39265">
            <v>34978511</v>
          </cell>
          <cell r="B39265">
            <v>97851</v>
          </cell>
          <cell r="C39265">
            <v>1</v>
          </cell>
          <cell r="D39265" t="str">
            <v>BAGEPAPIR M/SILIK. 45X60CM  500STK</v>
          </cell>
        </row>
        <row r="39266">
          <cell r="A39266">
            <v>34978573</v>
          </cell>
          <cell r="B39266">
            <v>97857</v>
          </cell>
          <cell r="C39266">
            <v>1</v>
          </cell>
          <cell r="D39266" t="str">
            <v>DF APPLE PIE ROCKY MOUNTAIN  2500G</v>
          </cell>
        </row>
        <row r="39267">
          <cell r="A39267">
            <v>34978580</v>
          </cell>
          <cell r="B39267">
            <v>97858</v>
          </cell>
          <cell r="C39267">
            <v>1</v>
          </cell>
          <cell r="D39267" t="str">
            <v>PALME PÅ PIND               100STK</v>
          </cell>
        </row>
        <row r="39268">
          <cell r="A39268">
            <v>34978597</v>
          </cell>
          <cell r="B39268">
            <v>97859</v>
          </cell>
          <cell r="C39268">
            <v>1</v>
          </cell>
          <cell r="D39268" t="str">
            <v>FROU PINDE                 1000STK</v>
          </cell>
        </row>
        <row r="39269">
          <cell r="A39269">
            <v>34978610</v>
          </cell>
          <cell r="B39269">
            <v>97861</v>
          </cell>
          <cell r="C39269">
            <v>1</v>
          </cell>
          <cell r="D39269" t="str">
            <v>FLAG SMÅ DANNEBROG PÅ PIND  144STK</v>
          </cell>
        </row>
        <row r="39270">
          <cell r="A39270">
            <v>34978634</v>
          </cell>
          <cell r="B39270">
            <v>97863</v>
          </cell>
          <cell r="C39270">
            <v>1</v>
          </cell>
          <cell r="D39270" t="str">
            <v>BRUDEPAR                      1PAR</v>
          </cell>
        </row>
        <row r="39271">
          <cell r="A39271">
            <v>34978665</v>
          </cell>
          <cell r="B39271">
            <v>97866</v>
          </cell>
          <cell r="C39271">
            <v>1</v>
          </cell>
          <cell r="D39271" t="str">
            <v>FORKLÆDER Ø PØLSER             STK</v>
          </cell>
        </row>
        <row r="39272">
          <cell r="A39272">
            <v>34978689</v>
          </cell>
          <cell r="B39272">
            <v>97868</v>
          </cell>
          <cell r="C39272">
            <v>1</v>
          </cell>
          <cell r="D39272" t="str">
            <v>HOT DOG HOLDER            Ø PØLSER</v>
          </cell>
        </row>
        <row r="39273">
          <cell r="A39273">
            <v>34978702</v>
          </cell>
          <cell r="B39273">
            <v>97870</v>
          </cell>
          <cell r="C39273">
            <v>1</v>
          </cell>
          <cell r="D39273" t="str">
            <v>FORKLÆDE ENGANGS 130 CM     100STK</v>
          </cell>
        </row>
        <row r="39274">
          <cell r="A39274">
            <v>34978757</v>
          </cell>
          <cell r="B39274">
            <v>97875</v>
          </cell>
          <cell r="C39274">
            <v>1</v>
          </cell>
          <cell r="D39274" t="str">
            <v>EDDIKESYRE 32%                  5L</v>
          </cell>
        </row>
        <row r="39275">
          <cell r="A39275">
            <v>34978771</v>
          </cell>
          <cell r="B39275">
            <v>97877</v>
          </cell>
          <cell r="C39275">
            <v>1</v>
          </cell>
          <cell r="D39275" t="str">
            <v>FLAG M/HOLDER Ø-PØLSER   1 STK</v>
          </cell>
        </row>
        <row r="39276">
          <cell r="A39276">
            <v>34978788</v>
          </cell>
          <cell r="B39276">
            <v>97878</v>
          </cell>
          <cell r="C39276">
            <v>1</v>
          </cell>
          <cell r="D39276" t="str">
            <v>SKRALDESPAND Ø-PØLSER</v>
          </cell>
        </row>
        <row r="39277">
          <cell r="A39277">
            <v>34978801</v>
          </cell>
          <cell r="B39277">
            <v>97880</v>
          </cell>
          <cell r="C39277">
            <v>1</v>
          </cell>
          <cell r="D39277" t="str">
            <v>SKURESVAMP STOR GUL/GRØN      5STK</v>
          </cell>
        </row>
        <row r="39278">
          <cell r="A39278">
            <v>34978856</v>
          </cell>
          <cell r="B39278">
            <v>97885</v>
          </cell>
          <cell r="C39278">
            <v>1</v>
          </cell>
          <cell r="D39278" t="str">
            <v>GUMMIBÅND NR 18                1KG</v>
          </cell>
        </row>
        <row r="39279">
          <cell r="A39279">
            <v>34978870</v>
          </cell>
          <cell r="B39279">
            <v>97887</v>
          </cell>
          <cell r="C39279">
            <v>1</v>
          </cell>
          <cell r="D39279" t="str">
            <v>LAMPEOLIE KLAR                  1L</v>
          </cell>
        </row>
        <row r="39280">
          <cell r="A39280">
            <v>34978887</v>
          </cell>
          <cell r="B39280">
            <v>97888</v>
          </cell>
          <cell r="C39280">
            <v>1</v>
          </cell>
          <cell r="D39280" t="str">
            <v>SODA KAUSTISK                500ML</v>
          </cell>
        </row>
        <row r="39281">
          <cell r="A39281">
            <v>34978894</v>
          </cell>
          <cell r="B39281">
            <v>97889</v>
          </cell>
          <cell r="C39281">
            <v>1</v>
          </cell>
          <cell r="D39281" t="str">
            <v>KAGEÆSKE 1 15X15X4,5CM      500STK</v>
          </cell>
        </row>
        <row r="39282">
          <cell r="A39282">
            <v>34978900</v>
          </cell>
          <cell r="B39282">
            <v>97890</v>
          </cell>
          <cell r="C39282">
            <v>1</v>
          </cell>
          <cell r="D39282" t="str">
            <v>KAGEÆSKE NR.2 14X23X5       500STK</v>
          </cell>
        </row>
        <row r="39283">
          <cell r="A39283">
            <v>34978917</v>
          </cell>
          <cell r="B39283">
            <v>97891</v>
          </cell>
          <cell r="C39283">
            <v>1</v>
          </cell>
          <cell r="D39283" t="str">
            <v>KAGEÆSKE NR.4 19X29X5       250STK</v>
          </cell>
        </row>
        <row r="39284">
          <cell r="A39284">
            <v>34978931</v>
          </cell>
          <cell r="B39284">
            <v>97893</v>
          </cell>
          <cell r="C39284">
            <v>1</v>
          </cell>
          <cell r="D39284" t="str">
            <v>KAGEÆSKE NR.3 23X23X5       250STK</v>
          </cell>
        </row>
        <row r="39285">
          <cell r="A39285">
            <v>34978955</v>
          </cell>
          <cell r="B39285">
            <v>97895</v>
          </cell>
          <cell r="C39285">
            <v>1</v>
          </cell>
          <cell r="D39285" t="str">
            <v>OPTÆNDINGSBLOKKE BLITZ       72STK</v>
          </cell>
        </row>
        <row r="39286">
          <cell r="A39286">
            <v>34978979</v>
          </cell>
          <cell r="B39286">
            <v>97897</v>
          </cell>
          <cell r="C39286">
            <v>1</v>
          </cell>
          <cell r="D39286" t="str">
            <v>KALKFJERNER EKSTRA HOKA      1,2KG</v>
          </cell>
        </row>
        <row r="39287">
          <cell r="A39287">
            <v>34978986</v>
          </cell>
          <cell r="B39287">
            <v>97898</v>
          </cell>
          <cell r="C39287">
            <v>1</v>
          </cell>
          <cell r="D39287" t="str">
            <v>DEMINERALISERET VAND HOKA      10L</v>
          </cell>
        </row>
        <row r="39288">
          <cell r="A39288">
            <v>34979020</v>
          </cell>
          <cell r="B39288">
            <v>97902</v>
          </cell>
          <cell r="C39288">
            <v>1</v>
          </cell>
          <cell r="D39288" t="str">
            <v>SKUREMIDDEL FLYDENDE HOKA    500ML</v>
          </cell>
        </row>
        <row r="39289">
          <cell r="A39289">
            <v>34979037</v>
          </cell>
          <cell r="B39289">
            <v>97903</v>
          </cell>
          <cell r="C39289">
            <v>1</v>
          </cell>
          <cell r="D39289" t="str">
            <v>TÆNDVÆSKE BBQ 4 YOU            1L</v>
          </cell>
        </row>
        <row r="39290">
          <cell r="A39290">
            <v>34979044</v>
          </cell>
          <cell r="B39290">
            <v>97904</v>
          </cell>
          <cell r="C39290">
            <v>1</v>
          </cell>
          <cell r="D39290" t="str">
            <v>FLYDENDE AJAX ORIGINAL      1250ML</v>
          </cell>
        </row>
        <row r="39291">
          <cell r="A39291">
            <v>34979075</v>
          </cell>
          <cell r="B39291">
            <v>97907</v>
          </cell>
          <cell r="C39291">
            <v>1</v>
          </cell>
          <cell r="D39291" t="str">
            <v>OPVASK VEL 550 ML              2FL</v>
          </cell>
        </row>
        <row r="39292">
          <cell r="A39292">
            <v>34979105</v>
          </cell>
          <cell r="B39292">
            <v>97910</v>
          </cell>
          <cell r="C39292">
            <v>1</v>
          </cell>
          <cell r="D39292" t="str">
            <v>AFSPÆNDINGSMIDDEL HOKA          5L</v>
          </cell>
        </row>
        <row r="39293">
          <cell r="A39293">
            <v>34979112</v>
          </cell>
          <cell r="B39293">
            <v>97911</v>
          </cell>
          <cell r="C39293">
            <v>1</v>
          </cell>
          <cell r="D39293" t="str">
            <v>HÅNDOPVASK  10% HOKA            5L</v>
          </cell>
        </row>
        <row r="39294">
          <cell r="A39294">
            <v>34979129</v>
          </cell>
          <cell r="B39294">
            <v>97912</v>
          </cell>
          <cell r="C39294">
            <v>1</v>
          </cell>
          <cell r="D39294" t="str">
            <v>KALKFJERNER EKSTRA HOKA        6KG</v>
          </cell>
        </row>
        <row r="39295">
          <cell r="A39295">
            <v>34979136</v>
          </cell>
          <cell r="B39295">
            <v>97913</v>
          </cell>
          <cell r="C39295">
            <v>1</v>
          </cell>
          <cell r="D39295" t="str">
            <v>AFFEDTNING EKSTRA              5KG</v>
          </cell>
        </row>
        <row r="39296">
          <cell r="A39296">
            <v>34979143</v>
          </cell>
          <cell r="B39296">
            <v>97914</v>
          </cell>
          <cell r="C39296">
            <v>1</v>
          </cell>
          <cell r="D39296" t="str">
            <v>UNIVERSALRENGØRING HVID M/SALMI 5L</v>
          </cell>
        </row>
        <row r="39297">
          <cell r="A39297">
            <v>34979150</v>
          </cell>
          <cell r="B39297">
            <v>97915</v>
          </cell>
          <cell r="C39297">
            <v>1</v>
          </cell>
          <cell r="D39297" t="str">
            <v>GULVPLEJE HOKA                  5L</v>
          </cell>
        </row>
        <row r="39298">
          <cell r="A39298">
            <v>34979167</v>
          </cell>
          <cell r="B39298">
            <v>97916</v>
          </cell>
          <cell r="C39298">
            <v>1</v>
          </cell>
          <cell r="D39298" t="str">
            <v>KLORIT HOKA                     5L</v>
          </cell>
        </row>
        <row r="39299">
          <cell r="A39299">
            <v>34979174</v>
          </cell>
          <cell r="B39299">
            <v>97917</v>
          </cell>
          <cell r="C39299">
            <v>1</v>
          </cell>
          <cell r="D39299" t="str">
            <v>GLASKLAR TIL VINDUER HOKA       5L</v>
          </cell>
        </row>
        <row r="39300">
          <cell r="A39300">
            <v>34979181</v>
          </cell>
          <cell r="B39300">
            <v>97918</v>
          </cell>
          <cell r="C39300">
            <v>1</v>
          </cell>
          <cell r="D39300" t="str">
            <v>UNIVERSAL RENGØRING HOKA MILD   5L</v>
          </cell>
        </row>
        <row r="39301">
          <cell r="A39301">
            <v>34979198</v>
          </cell>
          <cell r="B39301">
            <v>97919</v>
          </cell>
          <cell r="C39301">
            <v>1</v>
          </cell>
          <cell r="D39301" t="str">
            <v>MASKINOPVASK PULVER HOKA       4KG</v>
          </cell>
        </row>
        <row r="39302">
          <cell r="A39302">
            <v>34979211</v>
          </cell>
          <cell r="B39302">
            <v>97921</v>
          </cell>
          <cell r="C39302">
            <v>1</v>
          </cell>
          <cell r="D39302" t="str">
            <v>VASKEPULVER LUXUS HOKA        10KG</v>
          </cell>
        </row>
        <row r="39303">
          <cell r="A39303">
            <v>34979228</v>
          </cell>
          <cell r="B39303">
            <v>97922</v>
          </cell>
          <cell r="C39303">
            <v>1</v>
          </cell>
          <cell r="D39303" t="str">
            <v>SKYLLEMIDDEL M/DUFT HOKA        5L</v>
          </cell>
        </row>
        <row r="39304">
          <cell r="A39304">
            <v>34979259</v>
          </cell>
          <cell r="B39304">
            <v>97925</v>
          </cell>
          <cell r="C39304">
            <v>1</v>
          </cell>
          <cell r="D39304" t="str">
            <v>BRUN SÆBE/KRYSTAL SÆBE FLYDENDE 5L</v>
          </cell>
        </row>
        <row r="39305">
          <cell r="A39305">
            <v>34979280</v>
          </cell>
          <cell r="B39305">
            <v>97928</v>
          </cell>
          <cell r="C39305">
            <v>1</v>
          </cell>
          <cell r="D39305" t="str">
            <v>HÅNDOPVASK KONCENTRERET HOKA    1L</v>
          </cell>
        </row>
        <row r="39306">
          <cell r="A39306">
            <v>34979297</v>
          </cell>
          <cell r="B39306">
            <v>97929</v>
          </cell>
          <cell r="C39306">
            <v>1</v>
          </cell>
          <cell r="D39306" t="str">
            <v>AFFEDTNING EKSTRA OVNRENS HOKA 1KG</v>
          </cell>
        </row>
        <row r="39307">
          <cell r="A39307">
            <v>34979303</v>
          </cell>
          <cell r="B39307">
            <v>97930</v>
          </cell>
          <cell r="C39307">
            <v>1</v>
          </cell>
          <cell r="D39307" t="str">
            <v>TOILETRENS HOKA              700ML</v>
          </cell>
        </row>
        <row r="39308">
          <cell r="A39308">
            <v>34979327</v>
          </cell>
          <cell r="B39308">
            <v>97932</v>
          </cell>
          <cell r="C39308">
            <v>1</v>
          </cell>
          <cell r="D39308" t="str">
            <v>CREMESÆBE FLYDENDE M/ALOE VERA  5L</v>
          </cell>
        </row>
        <row r="39309">
          <cell r="A39309">
            <v>34979334</v>
          </cell>
          <cell r="B39309">
            <v>97933</v>
          </cell>
          <cell r="C39309">
            <v>1</v>
          </cell>
          <cell r="D39309" t="str">
            <v>RODALON DESINFEKTION INDENDØRS  1L</v>
          </cell>
        </row>
        <row r="39310">
          <cell r="A39310">
            <v>34979358</v>
          </cell>
          <cell r="B39310">
            <v>97935</v>
          </cell>
          <cell r="C39310">
            <v>1</v>
          </cell>
          <cell r="D39310" t="str">
            <v>TOILETSTEN MED DUFT 30 TAB     1KG</v>
          </cell>
        </row>
        <row r="39311">
          <cell r="A39311">
            <v>34979365</v>
          </cell>
          <cell r="B39311">
            <v>97936</v>
          </cell>
          <cell r="C39311">
            <v>1</v>
          </cell>
          <cell r="D39311" t="str">
            <v>OVN OG GRILL RENS HOKA        0,5L</v>
          </cell>
        </row>
        <row r="39312">
          <cell r="A39312">
            <v>34979426</v>
          </cell>
          <cell r="B39312">
            <v>97942</v>
          </cell>
          <cell r="C39312">
            <v>1</v>
          </cell>
          <cell r="D39312" t="str">
            <v>NEOPHOS PULVER               2,5KG</v>
          </cell>
        </row>
        <row r="39313">
          <cell r="A39313">
            <v>34979440</v>
          </cell>
          <cell r="B39313">
            <v>97944</v>
          </cell>
          <cell r="C39313">
            <v>1</v>
          </cell>
          <cell r="D39313" t="str">
            <v>OPVASKEBØRSTE  M/SKRABEKANT   1STK</v>
          </cell>
        </row>
        <row r="39314">
          <cell r="A39314">
            <v>34979464</v>
          </cell>
          <cell r="B39314">
            <v>97946</v>
          </cell>
          <cell r="C39314">
            <v>1</v>
          </cell>
          <cell r="D39314" t="str">
            <v>GULVSKRABER 40CM VIKAN         STK</v>
          </cell>
        </row>
        <row r="39315">
          <cell r="A39315">
            <v>34979594</v>
          </cell>
          <cell r="B39315">
            <v>97959</v>
          </cell>
          <cell r="C39315">
            <v>1</v>
          </cell>
          <cell r="D39315" t="str">
            <v>SALMIAKSPIRITUS              500ML</v>
          </cell>
        </row>
        <row r="39316">
          <cell r="A39316">
            <v>34979600</v>
          </cell>
          <cell r="B39316">
            <v>97960</v>
          </cell>
          <cell r="C39316">
            <v>1</v>
          </cell>
          <cell r="D39316" t="str">
            <v>BRASSO KOBBER MESSING        150ML</v>
          </cell>
        </row>
        <row r="39317">
          <cell r="A39317">
            <v>34979655</v>
          </cell>
          <cell r="B39317">
            <v>97965</v>
          </cell>
          <cell r="C39317">
            <v>1</v>
          </cell>
          <cell r="D39317" t="str">
            <v>GUMMIBÅND NR 20                1KG</v>
          </cell>
        </row>
        <row r="39318">
          <cell r="A39318">
            <v>34979662</v>
          </cell>
          <cell r="B39318">
            <v>97966</v>
          </cell>
          <cell r="C39318">
            <v>1</v>
          </cell>
          <cell r="D39318" t="str">
            <v>BORD OG VÆGSKRABER HVID       1STK</v>
          </cell>
        </row>
        <row r="39319">
          <cell r="A39319">
            <v>34979693</v>
          </cell>
          <cell r="B39319">
            <v>97969</v>
          </cell>
          <cell r="C39319">
            <v>1</v>
          </cell>
          <cell r="D39319" t="str">
            <v>PIZZA ÆSKER 30X30X3 CM      100STK</v>
          </cell>
        </row>
        <row r="39320">
          <cell r="A39320">
            <v>34979785</v>
          </cell>
          <cell r="B39320">
            <v>97978</v>
          </cell>
          <cell r="C39320">
            <v>1</v>
          </cell>
          <cell r="D39320" t="str">
            <v>PIZZAÆSKE 32X32X3 RØD       100STK</v>
          </cell>
        </row>
        <row r="39321">
          <cell r="A39321">
            <v>34979792</v>
          </cell>
          <cell r="B39321">
            <v>97979</v>
          </cell>
          <cell r="C39321">
            <v>1</v>
          </cell>
          <cell r="D39321" t="str">
            <v>PIZZAÆ CALZON 27X16,5X7     100STK</v>
          </cell>
        </row>
        <row r="39322">
          <cell r="A39322">
            <v>34979877</v>
          </cell>
          <cell r="B39322">
            <v>97987</v>
          </cell>
          <cell r="C39322">
            <v>1</v>
          </cell>
          <cell r="D39322" t="str">
            <v>FLYDENDE TØJVASK HOKA          5KG</v>
          </cell>
        </row>
        <row r="39323">
          <cell r="A39323">
            <v>34979891</v>
          </cell>
          <cell r="B39323">
            <v>97989</v>
          </cell>
          <cell r="C39323">
            <v>1</v>
          </cell>
          <cell r="D39323" t="str">
            <v>MASKINOPVASK M KLOR HOKA      12KG</v>
          </cell>
        </row>
        <row r="39324">
          <cell r="A39324">
            <v>34979938</v>
          </cell>
          <cell r="B39324">
            <v>97993</v>
          </cell>
          <cell r="C39324">
            <v>1</v>
          </cell>
          <cell r="D39324" t="str">
            <v>LÅG TIL 4467 M HUL         1000STK</v>
          </cell>
        </row>
        <row r="39325">
          <cell r="A39325">
            <v>34979969</v>
          </cell>
          <cell r="B39325">
            <v>97996</v>
          </cell>
          <cell r="C39325">
            <v>1</v>
          </cell>
          <cell r="D39325" t="str">
            <v>PAPBÆGRE 0,10L ESPRESSO     120STK</v>
          </cell>
        </row>
        <row r="39326">
          <cell r="A39326">
            <v>34980019</v>
          </cell>
          <cell r="B39326">
            <v>98001</v>
          </cell>
          <cell r="C39326">
            <v>1</v>
          </cell>
          <cell r="D39326" t="str">
            <v>PEPSI PAPBÆGER 0,4L          50STK</v>
          </cell>
        </row>
        <row r="39327">
          <cell r="A39327">
            <v>34980071</v>
          </cell>
          <cell r="B39327">
            <v>98007</v>
          </cell>
          <cell r="C39327">
            <v>1</v>
          </cell>
          <cell r="D39327" t="str">
            <v>KAFFEBÆGER PAP 40CL COF LINE 50STK</v>
          </cell>
        </row>
        <row r="39328">
          <cell r="A39328">
            <v>34980088</v>
          </cell>
          <cell r="B39328">
            <v>98008</v>
          </cell>
          <cell r="C39328">
            <v>1</v>
          </cell>
          <cell r="D39328" t="str">
            <v>DRIKKELÅG HØJT T 12 OZ     1000STK</v>
          </cell>
        </row>
        <row r="39329">
          <cell r="A39329">
            <v>34980101</v>
          </cell>
          <cell r="B39329">
            <v>98010</v>
          </cell>
          <cell r="C39329">
            <v>1</v>
          </cell>
          <cell r="D39329" t="str">
            <v>RØREPINDE TRÆ 140X5MM      1000STK</v>
          </cell>
        </row>
        <row r="39330">
          <cell r="A39330">
            <v>34980118</v>
          </cell>
          <cell r="B39330">
            <v>98011</v>
          </cell>
          <cell r="C39330">
            <v>1</v>
          </cell>
          <cell r="D39330" t="str">
            <v>FLØDEPULVER                1000X2G</v>
          </cell>
        </row>
        <row r="39331">
          <cell r="A39331">
            <v>34980330</v>
          </cell>
          <cell r="B39331">
            <v>98033</v>
          </cell>
          <cell r="C39331">
            <v>1</v>
          </cell>
          <cell r="D39331" t="str">
            <v>ØJENSKYLLE FLASKE 500 ML       STK</v>
          </cell>
        </row>
        <row r="39332">
          <cell r="A39332">
            <v>34980347</v>
          </cell>
          <cell r="B39332">
            <v>98034</v>
          </cell>
          <cell r="C39332">
            <v>1</v>
          </cell>
          <cell r="D39332" t="str">
            <v>TOPPING JORDBÆR              1150G</v>
          </cell>
        </row>
        <row r="39333">
          <cell r="A39333">
            <v>34980392</v>
          </cell>
          <cell r="B39333">
            <v>98039</v>
          </cell>
          <cell r="C39333">
            <v>1</v>
          </cell>
          <cell r="D39333" t="str">
            <v>HYGIEJNEMOPPE 22 X 60CM     100STK</v>
          </cell>
        </row>
        <row r="39334">
          <cell r="A39334">
            <v>34980446</v>
          </cell>
          <cell r="B39334">
            <v>98044</v>
          </cell>
          <cell r="C39334">
            <v>1</v>
          </cell>
          <cell r="D39334" t="str">
            <v>SKURESVAMP POWER SPONGE      10STK</v>
          </cell>
        </row>
        <row r="39335">
          <cell r="A39335">
            <v>34980460</v>
          </cell>
          <cell r="B39335">
            <v>98046</v>
          </cell>
          <cell r="C39335">
            <v>1</v>
          </cell>
          <cell r="D39335" t="str">
            <v>SPAND GRÅ TIL MOPPEGARN        15L</v>
          </cell>
        </row>
        <row r="39336">
          <cell r="A39336">
            <v>34980477</v>
          </cell>
          <cell r="B39336">
            <v>98047</v>
          </cell>
          <cell r="C39336">
            <v>1</v>
          </cell>
          <cell r="D39336" t="str">
            <v>VRIDER TIL SPAND 3760          GUL</v>
          </cell>
        </row>
        <row r="39337">
          <cell r="A39337">
            <v>34980743</v>
          </cell>
          <cell r="B39337">
            <v>98074</v>
          </cell>
          <cell r="C39337">
            <v>1</v>
          </cell>
          <cell r="D39337" t="str">
            <v>OPVASKEBØRSTE BLØD HÅRBL      1STK</v>
          </cell>
        </row>
        <row r="39338">
          <cell r="A39338">
            <v>34980811</v>
          </cell>
          <cell r="B39338">
            <v>98081</v>
          </cell>
          <cell r="C39338">
            <v>1</v>
          </cell>
          <cell r="D39338" t="str">
            <v>STD BLOK U/OMSLAG LIN A4 5STK  1PK</v>
          </cell>
        </row>
        <row r="39339">
          <cell r="A39339">
            <v>34980828</v>
          </cell>
          <cell r="B39339">
            <v>98082</v>
          </cell>
          <cell r="C39339">
            <v>1</v>
          </cell>
          <cell r="D39339" t="str">
            <v>STD BLOK U/OMSL KVAD A4 5STK   1PK</v>
          </cell>
        </row>
        <row r="39340">
          <cell r="A39340">
            <v>34980842</v>
          </cell>
          <cell r="B39340">
            <v>98084</v>
          </cell>
          <cell r="C39340">
            <v>1</v>
          </cell>
          <cell r="D39340" t="str">
            <v>STORK BARNEDÅB PIGE           1STK</v>
          </cell>
        </row>
        <row r="39341">
          <cell r="A39341">
            <v>34980866</v>
          </cell>
          <cell r="B39341">
            <v>98086</v>
          </cell>
          <cell r="C39341">
            <v>1</v>
          </cell>
          <cell r="D39341" t="str">
            <v>FOLIEBAKKE 2200ML 304X120X81MM 40S</v>
          </cell>
        </row>
        <row r="39342">
          <cell r="A39342">
            <v>34980897</v>
          </cell>
          <cell r="B39342">
            <v>98089</v>
          </cell>
          <cell r="C39342">
            <v>1</v>
          </cell>
          <cell r="D39342" t="str">
            <v>FADPAPIR 19X29CM PRÆGET     500STK</v>
          </cell>
        </row>
        <row r="39343">
          <cell r="A39343">
            <v>34980903</v>
          </cell>
          <cell r="B39343">
            <v>98090</v>
          </cell>
          <cell r="C39343">
            <v>1</v>
          </cell>
          <cell r="D39343" t="str">
            <v>FOLIEBAKKE 8389 890ML       100STK</v>
          </cell>
        </row>
        <row r="39344">
          <cell r="A39344">
            <v>34980927</v>
          </cell>
          <cell r="B39344">
            <v>98092</v>
          </cell>
          <cell r="C39344">
            <v>1</v>
          </cell>
          <cell r="D39344" t="str">
            <v>FOLDFILTER 250-84SKÅLE     1000STK</v>
          </cell>
        </row>
        <row r="39345">
          <cell r="A39345">
            <v>34980958</v>
          </cell>
          <cell r="B39345">
            <v>98095</v>
          </cell>
          <cell r="C39345">
            <v>1</v>
          </cell>
          <cell r="D39345" t="str">
            <v>MASKINOPVASK FL. M/KLOR ALU  12,5L</v>
          </cell>
        </row>
        <row r="39346">
          <cell r="A39346">
            <v>34980972</v>
          </cell>
          <cell r="B39346">
            <v>98097</v>
          </cell>
          <cell r="C39346">
            <v>1</v>
          </cell>
          <cell r="D39346" t="str">
            <v>SPRIT 93%                     0,5L</v>
          </cell>
        </row>
        <row r="39347">
          <cell r="A39347">
            <v>34981009</v>
          </cell>
          <cell r="B39347">
            <v>98100</v>
          </cell>
          <cell r="C39347">
            <v>2</v>
          </cell>
          <cell r="D39347" t="str">
            <v>DK GRIS/UNGKVÆG HAKKET U18%    2KG</v>
          </cell>
        </row>
        <row r="39348">
          <cell r="A39348">
            <v>34981016</v>
          </cell>
          <cell r="B39348">
            <v>98101</v>
          </cell>
          <cell r="C39348">
            <v>2</v>
          </cell>
          <cell r="D39348" t="str">
            <v>EU BOVKLUMP OKSE I TERN 4x4CM   KG</v>
          </cell>
        </row>
        <row r="39349">
          <cell r="A39349">
            <v>34981030</v>
          </cell>
          <cell r="B39349">
            <v>98103</v>
          </cell>
          <cell r="C39349">
            <v>2</v>
          </cell>
          <cell r="D39349" t="str">
            <v>EU MØRBRADBØF SVIN FLATTET(VÆGT)KG</v>
          </cell>
        </row>
        <row r="39350">
          <cell r="A39350">
            <v>34981092</v>
          </cell>
          <cell r="B39350">
            <v>98109</v>
          </cell>
          <cell r="C39350">
            <v>2</v>
          </cell>
          <cell r="D39350" t="str">
            <v>SPÆK RØGET HAKKET               KG</v>
          </cell>
        </row>
        <row r="39351">
          <cell r="A39351">
            <v>34981139</v>
          </cell>
          <cell r="B39351">
            <v>98113</v>
          </cell>
          <cell r="C39351">
            <v>2</v>
          </cell>
          <cell r="D39351" t="str">
            <v>DK TERN BOVKLUMP UNGKVÆG 2X2CM  KG</v>
          </cell>
        </row>
        <row r="39352">
          <cell r="A39352">
            <v>34981146</v>
          </cell>
          <cell r="B39352">
            <v>98114</v>
          </cell>
          <cell r="C39352">
            <v>2</v>
          </cell>
          <cell r="D39352" t="str">
            <v>EU STRIPLOIN M/ FEDT KALV     4KG+</v>
          </cell>
        </row>
        <row r="39353">
          <cell r="A39353">
            <v>34981214</v>
          </cell>
          <cell r="B39353">
            <v>98121</v>
          </cell>
          <cell r="C39353">
            <v>1</v>
          </cell>
          <cell r="D39353" t="str">
            <v>RULLEDUG GRØN 120CMX50M        1RL</v>
          </cell>
        </row>
        <row r="39354">
          <cell r="A39354">
            <v>34981221</v>
          </cell>
          <cell r="B39354">
            <v>98122</v>
          </cell>
          <cell r="C39354">
            <v>1</v>
          </cell>
          <cell r="D39354" t="str">
            <v>RULLEDUG BLÅ 120CMX50M         1RL</v>
          </cell>
        </row>
        <row r="39355">
          <cell r="A39355">
            <v>34981269</v>
          </cell>
          <cell r="B39355">
            <v>98126</v>
          </cell>
          <cell r="C39355">
            <v>1</v>
          </cell>
          <cell r="D39355" t="str">
            <v>SERVIET RØD 25X25CM 3LAGS   250STK</v>
          </cell>
        </row>
        <row r="39356">
          <cell r="A39356">
            <v>34981290</v>
          </cell>
          <cell r="B39356">
            <v>98129</v>
          </cell>
          <cell r="C39356">
            <v>1</v>
          </cell>
          <cell r="D39356" t="str">
            <v>BÆREPOSER TAKE AWAY FIRKANT 250STK</v>
          </cell>
        </row>
        <row r="39357">
          <cell r="A39357">
            <v>34981306</v>
          </cell>
          <cell r="B39357">
            <v>98130</v>
          </cell>
          <cell r="C39357">
            <v>1</v>
          </cell>
          <cell r="D39357" t="str">
            <v>FADPAPIR 14CM PRÆGET        500STK</v>
          </cell>
        </row>
        <row r="39358">
          <cell r="A39358">
            <v>34981313</v>
          </cell>
          <cell r="B39358">
            <v>98131</v>
          </cell>
          <cell r="C39358">
            <v>1</v>
          </cell>
          <cell r="D39358" t="str">
            <v>PLASTIKPOSE LDPE 25X50CM   1000STK</v>
          </cell>
        </row>
        <row r="39359">
          <cell r="A39359">
            <v>34981320</v>
          </cell>
          <cell r="B39359">
            <v>98132</v>
          </cell>
          <cell r="C39359">
            <v>1</v>
          </cell>
          <cell r="D39359" t="str">
            <v>FOLIEBAKKE 7372 700ML       125STK</v>
          </cell>
        </row>
        <row r="39360">
          <cell r="A39360">
            <v>34981474</v>
          </cell>
          <cell r="B39360">
            <v>98147</v>
          </cell>
          <cell r="C39360">
            <v>1</v>
          </cell>
          <cell r="D39360" t="str">
            <v>EDDIKESYRE 32%                  1L</v>
          </cell>
        </row>
        <row r="39361">
          <cell r="A39361">
            <v>34981535</v>
          </cell>
          <cell r="B39361">
            <v>98153</v>
          </cell>
          <cell r="C39361">
            <v>2</v>
          </cell>
          <cell r="D39361" t="str">
            <v>SKINKE ÅLERØGET 1/2          1,6KG</v>
          </cell>
        </row>
        <row r="39362">
          <cell r="A39362">
            <v>34981665</v>
          </cell>
          <cell r="B39362">
            <v>98166</v>
          </cell>
          <cell r="C39362">
            <v>1</v>
          </cell>
          <cell r="D39362" t="str">
            <v>STIKDUG 90X90CM LAMINERET   100STK</v>
          </cell>
        </row>
        <row r="39363">
          <cell r="A39363">
            <v>34981733</v>
          </cell>
          <cell r="B39363">
            <v>98173</v>
          </cell>
          <cell r="C39363">
            <v>1</v>
          </cell>
          <cell r="D39363" t="str">
            <v>DF BRISLER KALV                6KG</v>
          </cell>
        </row>
        <row r="39364">
          <cell r="A39364">
            <v>34981740</v>
          </cell>
          <cell r="B39364">
            <v>98174</v>
          </cell>
          <cell r="C39364">
            <v>1</v>
          </cell>
          <cell r="D39364" t="str">
            <v>DF DK CULOTTE LET MARI UNGKV 1,5KG</v>
          </cell>
        </row>
        <row r="39365">
          <cell r="A39365">
            <v>34981757</v>
          </cell>
          <cell r="B39365">
            <v>98175</v>
          </cell>
          <cell r="C39365">
            <v>1</v>
          </cell>
          <cell r="D39365" t="str">
            <v>OSTESTRENGE TIL RONDEL        2STK</v>
          </cell>
        </row>
        <row r="39366">
          <cell r="A39366">
            <v>34981771</v>
          </cell>
          <cell r="B39366">
            <v>98177</v>
          </cell>
          <cell r="C39366">
            <v>1</v>
          </cell>
          <cell r="D39366" t="str">
            <v>VOKSPAPIR 34 X 42 CM          10KG</v>
          </cell>
        </row>
        <row r="39367">
          <cell r="A39367">
            <v>34981788</v>
          </cell>
          <cell r="B39367">
            <v>98178</v>
          </cell>
          <cell r="C39367">
            <v>1</v>
          </cell>
          <cell r="D39367" t="str">
            <v>VOKSPAPIR 22,5X28CM           10KG</v>
          </cell>
        </row>
        <row r="39368">
          <cell r="A39368">
            <v>34981795</v>
          </cell>
          <cell r="B39368">
            <v>98179</v>
          </cell>
          <cell r="C39368">
            <v>1</v>
          </cell>
          <cell r="D39368" t="str">
            <v>VOKSPAPIR 28X34CM             10KG</v>
          </cell>
        </row>
        <row r="39369">
          <cell r="A39369">
            <v>34981863</v>
          </cell>
          <cell r="B39369">
            <v>98186</v>
          </cell>
          <cell r="C39369">
            <v>1</v>
          </cell>
          <cell r="D39369" t="str">
            <v>HUDCREM SWARFEGA DERM           1L</v>
          </cell>
        </row>
        <row r="39370">
          <cell r="A39370">
            <v>34981887</v>
          </cell>
          <cell r="B39370">
            <v>98188</v>
          </cell>
          <cell r="C39370">
            <v>1</v>
          </cell>
          <cell r="D39370" t="str">
            <v>FOAMSÆBE U/PARFUME              1L</v>
          </cell>
        </row>
        <row r="39371">
          <cell r="A39371">
            <v>34981894</v>
          </cell>
          <cell r="B39371">
            <v>98189</v>
          </cell>
          <cell r="C39371">
            <v>1</v>
          </cell>
          <cell r="D39371" t="str">
            <v>SALATBOWLE RUND PLAST       300STK</v>
          </cell>
        </row>
        <row r="39372">
          <cell r="A39372">
            <v>34981900</v>
          </cell>
          <cell r="B39372">
            <v>98190</v>
          </cell>
          <cell r="C39372">
            <v>1</v>
          </cell>
          <cell r="D39372" t="str">
            <v>LÅG TIL SALATBOWLE          300STK</v>
          </cell>
        </row>
        <row r="39373">
          <cell r="A39373">
            <v>34981993</v>
          </cell>
          <cell r="B39373">
            <v>98199</v>
          </cell>
          <cell r="C39373">
            <v>1</v>
          </cell>
          <cell r="D39373" t="str">
            <v>DF KAGESORTIMENT 6X12        72STK</v>
          </cell>
        </row>
        <row r="39374">
          <cell r="A39374">
            <v>34982006</v>
          </cell>
          <cell r="B39374">
            <v>98200</v>
          </cell>
          <cell r="C39374">
            <v>1</v>
          </cell>
          <cell r="D39374" t="str">
            <v>DF DK KALVESTEG TB           2-3KG</v>
          </cell>
        </row>
        <row r="39375">
          <cell r="A39375">
            <v>34982013</v>
          </cell>
          <cell r="B39375">
            <v>98201</v>
          </cell>
          <cell r="C39375">
            <v>1</v>
          </cell>
          <cell r="D39375" t="str">
            <v>DF DK STEG KALV YDERL.TB 3,5-4,5KG</v>
          </cell>
        </row>
        <row r="39376">
          <cell r="A39376">
            <v>34982082</v>
          </cell>
          <cell r="B39376">
            <v>98208</v>
          </cell>
          <cell r="C39376">
            <v>1</v>
          </cell>
          <cell r="D39376" t="str">
            <v>HONNINGKAGEDEJ BASIS        12,5KG</v>
          </cell>
        </row>
        <row r="39377">
          <cell r="A39377">
            <v>34982297</v>
          </cell>
          <cell r="B39377">
            <v>98229</v>
          </cell>
          <cell r="C39377">
            <v>2</v>
          </cell>
          <cell r="D39377" t="str">
            <v>REVELSBEN CA.150G              5KG</v>
          </cell>
        </row>
        <row r="39378">
          <cell r="A39378">
            <v>34982440</v>
          </cell>
          <cell r="B39378">
            <v>98244</v>
          </cell>
          <cell r="C39378">
            <v>2</v>
          </cell>
          <cell r="D39378" t="str">
            <v>DK KARBONADE GRIS UPAN U12%   200G</v>
          </cell>
        </row>
        <row r="39379">
          <cell r="A39379">
            <v>34982518</v>
          </cell>
          <cell r="B39379">
            <v>98251</v>
          </cell>
          <cell r="C39379">
            <v>2</v>
          </cell>
          <cell r="D39379" t="str">
            <v>EU OKSEKØD HAKKET 8-12% GASPAK 3KG</v>
          </cell>
        </row>
        <row r="39380">
          <cell r="A39380">
            <v>34982662</v>
          </cell>
          <cell r="B39380">
            <v>98266</v>
          </cell>
          <cell r="C39380">
            <v>2</v>
          </cell>
          <cell r="D39380" t="str">
            <v>KREBINET GR/KA M. KAR U. 18%  125G</v>
          </cell>
        </row>
        <row r="39381">
          <cell r="A39381">
            <v>34982679</v>
          </cell>
          <cell r="B39381">
            <v>98267</v>
          </cell>
          <cell r="C39381">
            <v>2</v>
          </cell>
          <cell r="D39381" t="str">
            <v>EU OKSEINDERLÅR HAK.U. 3%       KG</v>
          </cell>
        </row>
        <row r="39382">
          <cell r="A39382">
            <v>34982686</v>
          </cell>
          <cell r="B39382">
            <v>98268</v>
          </cell>
          <cell r="C39382">
            <v>2</v>
          </cell>
          <cell r="D39382" t="str">
            <v>DK LEVER UNGKVÆG I SK U/HINDE   KG</v>
          </cell>
        </row>
        <row r="39383">
          <cell r="A39383">
            <v>34982693</v>
          </cell>
          <cell r="B39383">
            <v>98269</v>
          </cell>
          <cell r="C39383">
            <v>2</v>
          </cell>
          <cell r="D39383" t="str">
            <v>DK LEVER UNGKVÆG HAKKET         KG</v>
          </cell>
        </row>
        <row r="39384">
          <cell r="A39384">
            <v>34982709</v>
          </cell>
          <cell r="B39384">
            <v>98270</v>
          </cell>
          <cell r="C39384">
            <v>2</v>
          </cell>
          <cell r="D39384" t="str">
            <v>DK LEVER UNGKVÆG HEL         5-6KG</v>
          </cell>
        </row>
        <row r="39385">
          <cell r="A39385">
            <v>34982716</v>
          </cell>
          <cell r="B39385">
            <v>98271</v>
          </cell>
          <cell r="C39385">
            <v>2</v>
          </cell>
          <cell r="D39385" t="str">
            <v>DK LEVER GRIS HEL KØL      CA1,5KG</v>
          </cell>
        </row>
        <row r="39386">
          <cell r="A39386">
            <v>34982976</v>
          </cell>
          <cell r="B39386">
            <v>98297</v>
          </cell>
          <cell r="C39386">
            <v>1</v>
          </cell>
          <cell r="D39386" t="str">
            <v>TANDPASTA                  12X75ML</v>
          </cell>
        </row>
        <row r="39387">
          <cell r="A39387">
            <v>34983010</v>
          </cell>
          <cell r="B39387">
            <v>98301</v>
          </cell>
          <cell r="C39387">
            <v>1</v>
          </cell>
          <cell r="D39387" t="str">
            <v>DF KEJSER MIX BRØDBLANDING 3X25STK</v>
          </cell>
        </row>
        <row r="39388">
          <cell r="A39388">
            <v>34983294</v>
          </cell>
          <cell r="B39388">
            <v>98329</v>
          </cell>
          <cell r="C39388">
            <v>1</v>
          </cell>
          <cell r="D39388" t="str">
            <v>SNAPSEGLAS 3CL               50STK</v>
          </cell>
        </row>
        <row r="39389">
          <cell r="A39389">
            <v>34983423</v>
          </cell>
          <cell r="B39389">
            <v>98342</v>
          </cell>
          <cell r="C39389">
            <v>2</v>
          </cell>
          <cell r="D39389" t="str">
            <v>EU HJERTER OKSE HAKKET          KG</v>
          </cell>
        </row>
        <row r="39390">
          <cell r="A39390">
            <v>34983447</v>
          </cell>
          <cell r="B39390">
            <v>98344</v>
          </cell>
          <cell r="C39390">
            <v>2</v>
          </cell>
          <cell r="D39390" t="str">
            <v>EU KLUMP OKSE I STRIMLER     CA2KG</v>
          </cell>
        </row>
        <row r="39391">
          <cell r="A39391">
            <v>34983485</v>
          </cell>
          <cell r="B39391">
            <v>98348</v>
          </cell>
          <cell r="C39391">
            <v>2</v>
          </cell>
          <cell r="D39391" t="str">
            <v>EU OKSEFILET BØF AFPUDSET     150G</v>
          </cell>
        </row>
        <row r="39392">
          <cell r="A39392">
            <v>34983591</v>
          </cell>
          <cell r="B39392">
            <v>98359</v>
          </cell>
          <cell r="C39392">
            <v>2</v>
          </cell>
          <cell r="D39392" t="str">
            <v>DK BOVKLUMP UNGKVÆG          4-6KG</v>
          </cell>
        </row>
        <row r="39393">
          <cell r="A39393">
            <v>34983652</v>
          </cell>
          <cell r="B39393">
            <v>98365</v>
          </cell>
          <cell r="C39393">
            <v>2</v>
          </cell>
          <cell r="D39393" t="str">
            <v>DK KLUMP UNGKVÆG (HALVE I NET) 2KG</v>
          </cell>
        </row>
        <row r="39394">
          <cell r="A39394">
            <v>34983669</v>
          </cell>
          <cell r="B39394">
            <v>98366</v>
          </cell>
          <cell r="C39394">
            <v>2</v>
          </cell>
          <cell r="D39394" t="str">
            <v>DK WIENERSCHNITZE UNGK.STEAKET220G</v>
          </cell>
        </row>
        <row r="39395">
          <cell r="A39395">
            <v>34983676</v>
          </cell>
          <cell r="B39395">
            <v>98367</v>
          </cell>
          <cell r="C39395">
            <v>2</v>
          </cell>
          <cell r="D39395" t="str">
            <v>DK INDERLÅR KALV U/KAPPE   CA3,5KG</v>
          </cell>
        </row>
        <row r="39396">
          <cell r="A39396">
            <v>34983690</v>
          </cell>
          <cell r="B39396">
            <v>98369</v>
          </cell>
          <cell r="C39396">
            <v>2</v>
          </cell>
          <cell r="D39396" t="str">
            <v>DK FILET KALV U KAPPE        CA4KG</v>
          </cell>
        </row>
        <row r="39397">
          <cell r="A39397">
            <v>34983720</v>
          </cell>
          <cell r="B39397">
            <v>98372</v>
          </cell>
          <cell r="C39397">
            <v>2</v>
          </cell>
          <cell r="D39397" t="str">
            <v>EU MØRBRAD KALV M/BIMØRBRAD 1,3KG+</v>
          </cell>
        </row>
        <row r="39398">
          <cell r="A39398">
            <v>34983898</v>
          </cell>
          <cell r="B39398">
            <v>98389</v>
          </cell>
          <cell r="C39398">
            <v>2</v>
          </cell>
          <cell r="D39398" t="str">
            <v>URU STRIPLOIN OKSE UDEN KÆDE  4KG+</v>
          </cell>
        </row>
        <row r="39399">
          <cell r="A39399">
            <v>34983980</v>
          </cell>
          <cell r="B39399">
            <v>98398</v>
          </cell>
          <cell r="C39399">
            <v>2</v>
          </cell>
          <cell r="D39399" t="str">
            <v>DK KOGEFLÆSK TERN 2X2X2CM       KG</v>
          </cell>
        </row>
        <row r="39400">
          <cell r="A39400">
            <v>34984062</v>
          </cell>
          <cell r="B39400">
            <v>98406</v>
          </cell>
          <cell r="C39400">
            <v>2</v>
          </cell>
          <cell r="D39400" t="str">
            <v>EU ROASTBE OKSEINDERL NET2,0-2,5KG</v>
          </cell>
        </row>
        <row r="39401">
          <cell r="A39401">
            <v>34984109</v>
          </cell>
          <cell r="B39401">
            <v>98410</v>
          </cell>
          <cell r="C39401">
            <v>2</v>
          </cell>
          <cell r="D39401" t="str">
            <v>STEGEFLÆSK U/BEN HEL SPRÆN CA2,5KG</v>
          </cell>
        </row>
        <row r="39402">
          <cell r="A39402">
            <v>34984130</v>
          </cell>
          <cell r="B39402">
            <v>98413</v>
          </cell>
          <cell r="C39402">
            <v>2</v>
          </cell>
          <cell r="D39402" t="str">
            <v>EI KRONE LAM FERSK HALAL   CA1,5KG</v>
          </cell>
        </row>
        <row r="39403">
          <cell r="A39403">
            <v>34984147</v>
          </cell>
          <cell r="B39403">
            <v>98414</v>
          </cell>
          <cell r="C39403">
            <v>2</v>
          </cell>
          <cell r="D39403" t="str">
            <v>DYREKØLLE U/BEN FERSK       7-10KG</v>
          </cell>
        </row>
        <row r="39404">
          <cell r="A39404">
            <v>34984192</v>
          </cell>
          <cell r="B39404">
            <v>98419</v>
          </cell>
          <cell r="C39404">
            <v>2</v>
          </cell>
          <cell r="D39404" t="str">
            <v>EU SMÅKØD OKSE U6% FEDT         KG</v>
          </cell>
        </row>
        <row r="39405">
          <cell r="A39405">
            <v>34984208</v>
          </cell>
          <cell r="B39405">
            <v>98420</v>
          </cell>
          <cell r="C39405">
            <v>2</v>
          </cell>
          <cell r="D39405" t="str">
            <v>EU SMÅKØD OKSE U12% FEDT        KG</v>
          </cell>
        </row>
        <row r="39406">
          <cell r="A39406">
            <v>34984239</v>
          </cell>
          <cell r="B39406">
            <v>98423</v>
          </cell>
          <cell r="C39406">
            <v>1</v>
          </cell>
          <cell r="D39406" t="str">
            <v>DF LEVERPOSTEJ RÅ I ALUBAKKE   1KG</v>
          </cell>
        </row>
        <row r="39407">
          <cell r="A39407">
            <v>34984284</v>
          </cell>
          <cell r="B39407">
            <v>98428</v>
          </cell>
          <cell r="C39407">
            <v>2</v>
          </cell>
          <cell r="D39407" t="str">
            <v>EU STRIMLER OK YDERLÅR1,5X1,5X5 KG</v>
          </cell>
        </row>
        <row r="39408">
          <cell r="A39408">
            <v>34984291</v>
          </cell>
          <cell r="B39408">
            <v>98429</v>
          </cell>
          <cell r="C39408">
            <v>2</v>
          </cell>
          <cell r="D39408" t="str">
            <v>EU TERN OKSE INDERLÅR 2X2CM     KG</v>
          </cell>
        </row>
        <row r="39409">
          <cell r="A39409">
            <v>34984307</v>
          </cell>
          <cell r="B39409">
            <v>98430</v>
          </cell>
          <cell r="C39409">
            <v>2</v>
          </cell>
          <cell r="D39409" t="str">
            <v>EU TERN OKSE KLUMP 2X2X2CM      KG</v>
          </cell>
        </row>
        <row r="39410">
          <cell r="A39410">
            <v>34984321</v>
          </cell>
          <cell r="B39410">
            <v>98432</v>
          </cell>
          <cell r="C39410">
            <v>2</v>
          </cell>
          <cell r="D39410" t="str">
            <v>DK STEGEFLÆSK SKIVER SALTET     KG</v>
          </cell>
        </row>
        <row r="39411">
          <cell r="A39411">
            <v>34984338</v>
          </cell>
          <cell r="B39411">
            <v>98433</v>
          </cell>
          <cell r="C39411">
            <v>2</v>
          </cell>
          <cell r="D39411" t="str">
            <v>KALKUNBRYST SPRÆNGT          CA1KG</v>
          </cell>
        </row>
        <row r="39412">
          <cell r="A39412">
            <v>34984345</v>
          </cell>
          <cell r="B39412">
            <v>98434</v>
          </cell>
          <cell r="C39412">
            <v>2</v>
          </cell>
          <cell r="D39412" t="str">
            <v>NAKKEFILET TERN SALTET          KG</v>
          </cell>
        </row>
        <row r="39413">
          <cell r="A39413">
            <v>34984352</v>
          </cell>
          <cell r="B39413">
            <v>98435</v>
          </cell>
          <cell r="C39413">
            <v>2</v>
          </cell>
          <cell r="D39413" t="str">
            <v>SKINKEKØD I TERN SPRÆNGT        KG</v>
          </cell>
        </row>
        <row r="39414">
          <cell r="A39414">
            <v>34984376</v>
          </cell>
          <cell r="B39414">
            <v>98437</v>
          </cell>
          <cell r="C39414">
            <v>2</v>
          </cell>
          <cell r="D39414" t="str">
            <v>DK YDERLÅR GRIS M/S RIDS   CA4,5KG</v>
          </cell>
        </row>
        <row r="39415">
          <cell r="A39415">
            <v>34984390</v>
          </cell>
          <cell r="B39415">
            <v>98439</v>
          </cell>
          <cell r="C39415">
            <v>2</v>
          </cell>
          <cell r="D39415" t="str">
            <v>DK INDERLÅR SKINKE U/KAPPE CA1,5KG</v>
          </cell>
        </row>
        <row r="39416">
          <cell r="A39416">
            <v>34984420</v>
          </cell>
          <cell r="B39416">
            <v>98442</v>
          </cell>
          <cell r="C39416">
            <v>2</v>
          </cell>
          <cell r="D39416" t="str">
            <v>DK SKINKE U/BEN U/SVÆR         8KG</v>
          </cell>
        </row>
        <row r="39417">
          <cell r="A39417">
            <v>34984475</v>
          </cell>
          <cell r="B39417">
            <v>98447</v>
          </cell>
          <cell r="C39417">
            <v>2</v>
          </cell>
          <cell r="D39417" t="str">
            <v>DK LEVER GRIS (HAKKET)          KG</v>
          </cell>
        </row>
        <row r="39418">
          <cell r="A39418">
            <v>34984765</v>
          </cell>
          <cell r="B39418">
            <v>98476</v>
          </cell>
          <cell r="C39418">
            <v>2</v>
          </cell>
          <cell r="D39418" t="str">
            <v>BACON STEGE SLICED 50-60G       KG</v>
          </cell>
        </row>
        <row r="39419">
          <cell r="A39419">
            <v>34984871</v>
          </cell>
          <cell r="B39419">
            <v>98487</v>
          </cell>
          <cell r="C39419">
            <v>2</v>
          </cell>
          <cell r="D39419" t="str">
            <v>KAM M/SVÆR U/BEN RIDS SPRÆNGT  5KG</v>
          </cell>
        </row>
        <row r="39420">
          <cell r="A39420">
            <v>34984901</v>
          </cell>
          <cell r="B39420">
            <v>98490</v>
          </cell>
          <cell r="C39420">
            <v>2</v>
          </cell>
          <cell r="D39420" t="str">
            <v>DK LEVER GRIS I STRIMLER        KG</v>
          </cell>
        </row>
        <row r="39421">
          <cell r="A39421">
            <v>34984925</v>
          </cell>
          <cell r="B39421">
            <v>98492</v>
          </cell>
          <cell r="C39421">
            <v>2</v>
          </cell>
          <cell r="D39421" t="str">
            <v>DK GRISEKØD HAKKET U18%        2KG</v>
          </cell>
        </row>
        <row r="39422">
          <cell r="A39422">
            <v>34984970</v>
          </cell>
          <cell r="B39422">
            <v>98497</v>
          </cell>
          <cell r="C39422">
            <v>2</v>
          </cell>
          <cell r="D39422" t="str">
            <v>DK LEVER GRIS I SKIVER          KG</v>
          </cell>
        </row>
        <row r="39423">
          <cell r="A39423">
            <v>34984994</v>
          </cell>
          <cell r="B39423">
            <v>98499</v>
          </cell>
          <cell r="C39423">
            <v>2</v>
          </cell>
          <cell r="D39423" t="str">
            <v>DK HJERTER GRIS TERN         2,5KG</v>
          </cell>
        </row>
        <row r="39424">
          <cell r="A39424">
            <v>34985007</v>
          </cell>
          <cell r="B39424">
            <v>98500</v>
          </cell>
          <cell r="C39424">
            <v>2</v>
          </cell>
          <cell r="D39424" t="str">
            <v>DK HJERTER GRIS I SKIVER   CA2,5KG</v>
          </cell>
        </row>
        <row r="39425">
          <cell r="A39425">
            <v>34985014</v>
          </cell>
          <cell r="B39425">
            <v>98501</v>
          </cell>
          <cell r="C39425">
            <v>2</v>
          </cell>
          <cell r="D39425" t="str">
            <v>DK TYKSTEGSFILET KALV        2,5KG</v>
          </cell>
        </row>
        <row r="39426">
          <cell r="A39426">
            <v>34985021</v>
          </cell>
          <cell r="B39426">
            <v>98502</v>
          </cell>
          <cell r="C39426">
            <v>2</v>
          </cell>
          <cell r="D39426" t="str">
            <v>DK HJERTER GRIS               400G</v>
          </cell>
        </row>
        <row r="39427">
          <cell r="A39427">
            <v>34985038</v>
          </cell>
          <cell r="B39427">
            <v>98503</v>
          </cell>
          <cell r="C39427">
            <v>2</v>
          </cell>
          <cell r="D39427" t="str">
            <v>DK MØRBRAD GRIS             CA500G</v>
          </cell>
        </row>
        <row r="39428">
          <cell r="A39428">
            <v>34985045</v>
          </cell>
          <cell r="B39428">
            <v>98504</v>
          </cell>
          <cell r="C39428">
            <v>2</v>
          </cell>
          <cell r="D39428" t="str">
            <v>EU NAKKEFILET GRIS SPRÆNGT   2,2KG</v>
          </cell>
        </row>
        <row r="39429">
          <cell r="A39429">
            <v>34985052</v>
          </cell>
          <cell r="B39429">
            <v>98505</v>
          </cell>
          <cell r="C39429">
            <v>2</v>
          </cell>
          <cell r="D39429" t="str">
            <v>EU TERN AF NAKKEFILET 2X2X2CM   KG</v>
          </cell>
        </row>
        <row r="39430">
          <cell r="A39430">
            <v>34985069</v>
          </cell>
          <cell r="B39430">
            <v>98506</v>
          </cell>
          <cell r="C39430">
            <v>2</v>
          </cell>
          <cell r="D39430" t="str">
            <v>EU NAKKEKOTELET GRIS (VÆGT)     KG</v>
          </cell>
        </row>
        <row r="39431">
          <cell r="A39431">
            <v>34985076</v>
          </cell>
          <cell r="B39431">
            <v>98507</v>
          </cell>
          <cell r="C39431">
            <v>2</v>
          </cell>
          <cell r="D39431" t="str">
            <v>DK NAKKEFILET AFPUDSET KØL CA2,1KG</v>
          </cell>
        </row>
        <row r="39432">
          <cell r="A39432">
            <v>34985083</v>
          </cell>
          <cell r="B39432">
            <v>98508</v>
          </cell>
          <cell r="C39432">
            <v>2</v>
          </cell>
          <cell r="D39432" t="str">
            <v>DK NAKKESTEG U/BEN RIDSET    CA3KG</v>
          </cell>
        </row>
        <row r="39433">
          <cell r="A39433">
            <v>34985090</v>
          </cell>
          <cell r="B39433">
            <v>98509</v>
          </cell>
          <cell r="C39433">
            <v>2</v>
          </cell>
          <cell r="D39433" t="str">
            <v>DK TERN AF BOV GRIS 2X2X2       KG</v>
          </cell>
        </row>
        <row r="39434">
          <cell r="A39434">
            <v>34985106</v>
          </cell>
          <cell r="B39434">
            <v>98510</v>
          </cell>
          <cell r="C39434">
            <v>2</v>
          </cell>
          <cell r="D39434" t="str">
            <v>DK SKINKEKØD I STRIMLER         KG</v>
          </cell>
        </row>
        <row r="39435">
          <cell r="A39435">
            <v>34985113</v>
          </cell>
          <cell r="B39435">
            <v>98511</v>
          </cell>
          <cell r="C39435">
            <v>2</v>
          </cell>
          <cell r="D39435" t="str">
            <v>DK SKINKEKØD I TERN KØL 2X2X2CM KG</v>
          </cell>
        </row>
        <row r="39436">
          <cell r="A39436">
            <v>34985151</v>
          </cell>
          <cell r="B39436">
            <v>98515</v>
          </cell>
          <cell r="C39436">
            <v>2</v>
          </cell>
          <cell r="D39436" t="str">
            <v>DK KOTELET GRIS U/BEN (VÆGT)    KG</v>
          </cell>
        </row>
        <row r="39437">
          <cell r="A39437">
            <v>34985182</v>
          </cell>
          <cell r="B39437">
            <v>98518</v>
          </cell>
          <cell r="C39437">
            <v>2</v>
          </cell>
          <cell r="D39437" t="str">
            <v>DK KAM GRIS U/SVÆR U/BEN     3,6KG</v>
          </cell>
        </row>
        <row r="39438">
          <cell r="A39438">
            <v>34985199</v>
          </cell>
          <cell r="B39438">
            <v>98519</v>
          </cell>
          <cell r="C39438">
            <v>2</v>
          </cell>
          <cell r="D39438" t="str">
            <v>DK KAM GRIS U/SVÆR M/BEN       5KG</v>
          </cell>
        </row>
        <row r="39439">
          <cell r="A39439">
            <v>34985205</v>
          </cell>
          <cell r="B39439">
            <v>98520</v>
          </cell>
          <cell r="C39439">
            <v>2</v>
          </cell>
          <cell r="D39439" t="str">
            <v>DK KAM GRIS M/SPÆK U/B RIDS  4,5KG</v>
          </cell>
        </row>
        <row r="39440">
          <cell r="A39440">
            <v>34985212</v>
          </cell>
          <cell r="B39440">
            <v>98521</v>
          </cell>
          <cell r="C39440">
            <v>2</v>
          </cell>
          <cell r="D39440" t="str">
            <v>DK KAM GRIS M/SV M/B EJ RIDS CA6KG</v>
          </cell>
        </row>
        <row r="39441">
          <cell r="A39441">
            <v>34985236</v>
          </cell>
          <cell r="B39441">
            <v>98523</v>
          </cell>
          <cell r="C39441">
            <v>2</v>
          </cell>
          <cell r="D39441" t="str">
            <v>RULLESTEG M/PERS+S+P KOGEPS  2,5KG</v>
          </cell>
        </row>
        <row r="39442">
          <cell r="A39442">
            <v>34985243</v>
          </cell>
          <cell r="B39442">
            <v>98524</v>
          </cell>
          <cell r="C39442">
            <v>2</v>
          </cell>
          <cell r="D39442" t="str">
            <v>RULLESTEG M/SVES SNØRRET   CA2,5KG</v>
          </cell>
        </row>
        <row r="39443">
          <cell r="A39443">
            <v>34985250</v>
          </cell>
          <cell r="B39443">
            <v>98525</v>
          </cell>
          <cell r="C39443">
            <v>2</v>
          </cell>
          <cell r="D39443" t="str">
            <v>DK RIBBENSTEG U/B RIDSET VAK 3-4KG</v>
          </cell>
        </row>
        <row r="39444">
          <cell r="A39444">
            <v>34985298</v>
          </cell>
          <cell r="B39444">
            <v>98529</v>
          </cell>
          <cell r="C39444">
            <v>2</v>
          </cell>
          <cell r="D39444" t="str">
            <v>DK KOGEFLÆSK SKIVER(BRYSTFLÆSK) KG</v>
          </cell>
        </row>
        <row r="39445">
          <cell r="A39445">
            <v>34985335</v>
          </cell>
          <cell r="B39445">
            <v>98533</v>
          </cell>
          <cell r="C39445">
            <v>2</v>
          </cell>
          <cell r="D39445" t="str">
            <v>DK KOGEFLÆSK U/BEN U/BRUSK     3KG</v>
          </cell>
        </row>
        <row r="39446">
          <cell r="A39446">
            <v>34985366</v>
          </cell>
          <cell r="B39446">
            <v>98536</v>
          </cell>
          <cell r="C39446">
            <v>1</v>
          </cell>
          <cell r="D39446" t="str">
            <v>DF LEVERPOSTEJ RÅ      32X125G 4KG</v>
          </cell>
        </row>
        <row r="39447">
          <cell r="A39447">
            <v>34985397</v>
          </cell>
          <cell r="B39447">
            <v>98539</v>
          </cell>
          <cell r="C39447">
            <v>1</v>
          </cell>
          <cell r="D39447" t="str">
            <v>DF SKINKEKØD I TERN LØSFR.TP   5KG</v>
          </cell>
        </row>
        <row r="39448">
          <cell r="A39448">
            <v>34985434</v>
          </cell>
          <cell r="B39448">
            <v>98543</v>
          </cell>
          <cell r="C39448">
            <v>1</v>
          </cell>
          <cell r="D39448" t="str">
            <v>DF SKINKESTEG U/S M SKANK TP  11KG</v>
          </cell>
        </row>
        <row r="39449">
          <cell r="A39449">
            <v>34985441</v>
          </cell>
          <cell r="B39449">
            <v>98544</v>
          </cell>
          <cell r="C39449">
            <v>1</v>
          </cell>
          <cell r="D39449" t="str">
            <v>DF GRILLKØLLER BBQ 230-270G  5,4KG</v>
          </cell>
        </row>
        <row r="39450">
          <cell r="A39450">
            <v>34985649</v>
          </cell>
          <cell r="B39450">
            <v>98564</v>
          </cell>
          <cell r="C39450">
            <v>2</v>
          </cell>
          <cell r="D39450" t="str">
            <v>KAMFILET SPRÆNGT I KOGEPOSE 4,25KG</v>
          </cell>
        </row>
        <row r="39451">
          <cell r="A39451">
            <v>34985656</v>
          </cell>
          <cell r="B39451">
            <v>98565</v>
          </cell>
          <cell r="C39451">
            <v>2</v>
          </cell>
          <cell r="D39451" t="str">
            <v>EU CULOTTE OKSE SPRÆNGT      CA2KG</v>
          </cell>
        </row>
        <row r="39452">
          <cell r="A39452">
            <v>34985717</v>
          </cell>
          <cell r="B39452">
            <v>98571</v>
          </cell>
          <cell r="C39452">
            <v>2</v>
          </cell>
          <cell r="D39452" t="str">
            <v>KAMFILET SP ORANGEMAR KOGEPS CA4KG</v>
          </cell>
        </row>
        <row r="39453">
          <cell r="A39453">
            <v>34985724</v>
          </cell>
          <cell r="B39453">
            <v>98572</v>
          </cell>
          <cell r="C39453">
            <v>2</v>
          </cell>
          <cell r="D39453" t="str">
            <v>KAM U/SVÆR U/BEN BBQ MARINER CA4KG</v>
          </cell>
        </row>
        <row r="39454">
          <cell r="A39454">
            <v>34985731</v>
          </cell>
          <cell r="B39454">
            <v>98573</v>
          </cell>
          <cell r="C39454">
            <v>2</v>
          </cell>
          <cell r="D39454" t="str">
            <v>KAM U/SPÆK U/B BOURGOGNEMAR  CA4KG</v>
          </cell>
        </row>
        <row r="39455">
          <cell r="A39455">
            <v>34985823</v>
          </cell>
          <cell r="B39455">
            <v>98582</v>
          </cell>
          <cell r="C39455">
            <v>2</v>
          </cell>
          <cell r="D39455" t="str">
            <v>KOGEFLÆSK U/BEN SPR.KOGEPOSE   2KG</v>
          </cell>
        </row>
        <row r="39456">
          <cell r="A39456">
            <v>34985946</v>
          </cell>
          <cell r="B39456">
            <v>98594</v>
          </cell>
          <cell r="C39456">
            <v>2</v>
          </cell>
          <cell r="D39456" t="str">
            <v>KAM FILET HEL GRIS SPRÆNGT CA3,8KG</v>
          </cell>
        </row>
        <row r="39457">
          <cell r="A39457">
            <v>34985977</v>
          </cell>
          <cell r="B39457">
            <v>98597</v>
          </cell>
          <cell r="C39457">
            <v>2</v>
          </cell>
          <cell r="D39457" t="str">
            <v>EU NAKKEFILET BBQ I KOGEPOSE CA3KG</v>
          </cell>
        </row>
        <row r="39458">
          <cell r="A39458">
            <v>34986035</v>
          </cell>
          <cell r="B39458">
            <v>98603</v>
          </cell>
          <cell r="C39458">
            <v>2</v>
          </cell>
          <cell r="D39458" t="str">
            <v>YDERLÅR GRIS ORANGEMARINERET 3,5KG</v>
          </cell>
        </row>
        <row r="39459">
          <cell r="A39459">
            <v>34986073</v>
          </cell>
          <cell r="B39459">
            <v>98607</v>
          </cell>
          <cell r="C39459">
            <v>1</v>
          </cell>
          <cell r="D39459" t="str">
            <v>DF RULLESTEG M/SVESKER   1,7-2,2KG</v>
          </cell>
        </row>
        <row r="39460">
          <cell r="A39460">
            <v>34986097</v>
          </cell>
          <cell r="B39460">
            <v>98609</v>
          </cell>
          <cell r="C39460">
            <v>2</v>
          </cell>
          <cell r="D39460" t="str">
            <v>DK YDERLÅR GRIS U/SVÆR     CA3,5KG</v>
          </cell>
        </row>
        <row r="39461">
          <cell r="A39461">
            <v>34986110</v>
          </cell>
          <cell r="B39461">
            <v>98611</v>
          </cell>
          <cell r="C39461">
            <v>2</v>
          </cell>
          <cell r="D39461" t="str">
            <v>DK CUVETTE OKSE TREKANTST. CA1,3KG</v>
          </cell>
        </row>
        <row r="39462">
          <cell r="A39462">
            <v>34986127</v>
          </cell>
          <cell r="B39462">
            <v>98612</v>
          </cell>
          <cell r="C39462">
            <v>1</v>
          </cell>
          <cell r="D39462" t="str">
            <v>DF KAM M SPÆK U BEN RIDSET     5KG</v>
          </cell>
        </row>
        <row r="39463">
          <cell r="A39463">
            <v>34986134</v>
          </cell>
          <cell r="B39463">
            <v>98613</v>
          </cell>
          <cell r="C39463">
            <v>1</v>
          </cell>
          <cell r="D39463" t="str">
            <v>DF NAKKESTEG SNØRET         CA3KG</v>
          </cell>
        </row>
        <row r="39464">
          <cell r="A39464">
            <v>34986141</v>
          </cell>
          <cell r="B39464">
            <v>98614</v>
          </cell>
          <cell r="C39464">
            <v>1</v>
          </cell>
          <cell r="D39464" t="str">
            <v>DF NAKKEFILET              CA2,1KG</v>
          </cell>
        </row>
        <row r="39465">
          <cell r="A39465">
            <v>34986158</v>
          </cell>
          <cell r="B39465">
            <v>98615</v>
          </cell>
          <cell r="C39465">
            <v>1</v>
          </cell>
          <cell r="D39465" t="str">
            <v>DF MØRBRAD GRIS M/BIMØRBRAD    5KG</v>
          </cell>
        </row>
        <row r="39466">
          <cell r="A39466">
            <v>34986165</v>
          </cell>
          <cell r="B39466">
            <v>98616</v>
          </cell>
          <cell r="C39466">
            <v>1</v>
          </cell>
          <cell r="D39466" t="str">
            <v>DF MØRBRAD SO HELE COLLI        KG</v>
          </cell>
        </row>
        <row r="39467">
          <cell r="A39467">
            <v>34986189</v>
          </cell>
          <cell r="B39467">
            <v>98618</v>
          </cell>
          <cell r="C39467">
            <v>2</v>
          </cell>
          <cell r="D39467" t="str">
            <v>DK BRYSTFLÆSK M/S M BEN HEL  CA6KG</v>
          </cell>
        </row>
        <row r="39468">
          <cell r="A39468">
            <v>34986196</v>
          </cell>
          <cell r="B39468">
            <v>98619</v>
          </cell>
          <cell r="C39468">
            <v>2</v>
          </cell>
          <cell r="D39468" t="str">
            <v>KAMFILET VILDTMARINERET      CA4KG</v>
          </cell>
        </row>
        <row r="39469">
          <cell r="A39469">
            <v>34986219</v>
          </cell>
          <cell r="B39469">
            <v>98621</v>
          </cell>
          <cell r="C39469">
            <v>1</v>
          </cell>
          <cell r="D39469" t="str">
            <v>DF RIBBENSTEG U/BEN RIDSET CA3,2KG</v>
          </cell>
        </row>
        <row r="39470">
          <cell r="A39470">
            <v>34986226</v>
          </cell>
          <cell r="B39470">
            <v>98622</v>
          </cell>
          <cell r="C39470">
            <v>2</v>
          </cell>
          <cell r="D39470" t="str">
            <v>DK SLAG GRIS U/B U/SV AFPUDS CA2KG</v>
          </cell>
        </row>
        <row r="39471">
          <cell r="A39471">
            <v>34986233</v>
          </cell>
          <cell r="B39471">
            <v>98623</v>
          </cell>
          <cell r="C39471">
            <v>1</v>
          </cell>
          <cell r="D39471" t="str">
            <v>DF MØRBRAD GRIS (HELE COLLI)    KG</v>
          </cell>
        </row>
        <row r="39472">
          <cell r="A39472">
            <v>34986240</v>
          </cell>
          <cell r="B39472">
            <v>98624</v>
          </cell>
          <cell r="C39472">
            <v>2</v>
          </cell>
          <cell r="D39472" t="str">
            <v>DK SKINKEKØD HAKKET U6%         KG</v>
          </cell>
        </row>
        <row r="39473">
          <cell r="A39473">
            <v>34986288</v>
          </cell>
          <cell r="B39473">
            <v>98628</v>
          </cell>
          <cell r="C39473">
            <v>2</v>
          </cell>
          <cell r="D39473" t="str">
            <v>EU FILET OKSE GULD       2,5-3,5KG</v>
          </cell>
        </row>
        <row r="39474">
          <cell r="A39474">
            <v>34986295</v>
          </cell>
          <cell r="B39474">
            <v>98629</v>
          </cell>
          <cell r="C39474">
            <v>2</v>
          </cell>
          <cell r="D39474" t="str">
            <v>SPÆK GRIS RØGET I SKIVER        KG</v>
          </cell>
        </row>
        <row r="39475">
          <cell r="A39475">
            <v>34986301</v>
          </cell>
          <cell r="B39475">
            <v>98630</v>
          </cell>
          <cell r="C39475">
            <v>2</v>
          </cell>
          <cell r="D39475" t="str">
            <v>HAMBURGERR RØ U/B TARM RÅ1,5-3,0KG</v>
          </cell>
        </row>
        <row r="39476">
          <cell r="A39476">
            <v>34986318</v>
          </cell>
          <cell r="B39476">
            <v>98631</v>
          </cell>
          <cell r="C39476">
            <v>2</v>
          </cell>
          <cell r="D39476" t="str">
            <v>HAMBURGERRYG U BEN RÅ RØGET  CA2KG</v>
          </cell>
        </row>
        <row r="39477">
          <cell r="A39477">
            <v>34986332</v>
          </cell>
          <cell r="B39477">
            <v>98633</v>
          </cell>
          <cell r="C39477">
            <v>2</v>
          </cell>
          <cell r="D39477" t="str">
            <v>DK GRISEKØD 5X5CM U12%          KG</v>
          </cell>
        </row>
        <row r="39478">
          <cell r="A39478">
            <v>34986370</v>
          </cell>
          <cell r="B39478">
            <v>98637</v>
          </cell>
          <cell r="C39478">
            <v>1</v>
          </cell>
          <cell r="D39478" t="str">
            <v>DF KAM U/SPÆK U/BEN TP       4,6KG</v>
          </cell>
        </row>
        <row r="39479">
          <cell r="A39479">
            <v>34986400</v>
          </cell>
          <cell r="B39479">
            <v>98640</v>
          </cell>
          <cell r="C39479">
            <v>1</v>
          </cell>
          <cell r="D39479" t="str">
            <v>DF MEDISTER INGES              1KG</v>
          </cell>
        </row>
        <row r="39480">
          <cell r="A39480">
            <v>34986424</v>
          </cell>
          <cell r="B39480">
            <v>98642</v>
          </cell>
          <cell r="C39480">
            <v>2</v>
          </cell>
          <cell r="D39480" t="str">
            <v>BRA STRIPLOIN OKSE            4+KG</v>
          </cell>
        </row>
        <row r="39481">
          <cell r="A39481">
            <v>34986448</v>
          </cell>
          <cell r="B39481">
            <v>98644</v>
          </cell>
          <cell r="C39481">
            <v>1</v>
          </cell>
          <cell r="D39481" t="str">
            <v>DF KAM M/SP U/B RIDS MAR.TPCA5,2KG</v>
          </cell>
        </row>
        <row r="39482">
          <cell r="A39482">
            <v>34986479</v>
          </cell>
          <cell r="B39482">
            <v>98647</v>
          </cell>
          <cell r="C39482">
            <v>1</v>
          </cell>
          <cell r="D39482" t="str">
            <v>DF MEDISTER GROVHAKKET         1KG</v>
          </cell>
        </row>
        <row r="39483">
          <cell r="A39483">
            <v>34986486</v>
          </cell>
          <cell r="B39483">
            <v>98648</v>
          </cell>
          <cell r="C39483">
            <v>2</v>
          </cell>
          <cell r="D39483" t="str">
            <v>EU MØRBRAD GRIS MED BIMØRBRAD   KG</v>
          </cell>
        </row>
        <row r="39484">
          <cell r="A39484">
            <v>34986523</v>
          </cell>
          <cell r="B39484">
            <v>98652</v>
          </cell>
          <cell r="C39484">
            <v>1</v>
          </cell>
          <cell r="D39484" t="str">
            <v>DF RIBBENSTEG U/BEN U/BRUSK    2KG</v>
          </cell>
        </row>
        <row r="39485">
          <cell r="A39485">
            <v>34986561</v>
          </cell>
          <cell r="B39485">
            <v>98656</v>
          </cell>
          <cell r="C39485">
            <v>1</v>
          </cell>
          <cell r="D39485" t="str">
            <v>DF KAMBEN GRIS 90-120MM     CA10KG</v>
          </cell>
        </row>
        <row r="39486">
          <cell r="A39486">
            <v>34986585</v>
          </cell>
          <cell r="B39486">
            <v>98658</v>
          </cell>
          <cell r="C39486">
            <v>2</v>
          </cell>
          <cell r="D39486" t="str">
            <v>SPÆK RØGET (TYKT)          1,5-2KG</v>
          </cell>
        </row>
        <row r="39487">
          <cell r="A39487">
            <v>34986615</v>
          </cell>
          <cell r="B39487">
            <v>98661</v>
          </cell>
          <cell r="C39487">
            <v>2</v>
          </cell>
          <cell r="D39487" t="str">
            <v>DK REVELSBEN 1 BENS UDSKÅR  CA250G</v>
          </cell>
        </row>
        <row r="39488">
          <cell r="A39488">
            <v>34986646</v>
          </cell>
          <cell r="B39488">
            <v>98664</v>
          </cell>
          <cell r="C39488">
            <v>2</v>
          </cell>
          <cell r="D39488" t="str">
            <v>EU BOVKLUMP OKSE SNØRRET     CA2KG</v>
          </cell>
        </row>
        <row r="39489">
          <cell r="A39489">
            <v>34986660</v>
          </cell>
          <cell r="B39489">
            <v>98666</v>
          </cell>
          <cell r="C39489">
            <v>2</v>
          </cell>
          <cell r="D39489" t="str">
            <v>DK TYKKAM OKSE UDEN BEN     8-10KG</v>
          </cell>
        </row>
        <row r="39490">
          <cell r="A39490">
            <v>34986677</v>
          </cell>
          <cell r="B39490">
            <v>98667</v>
          </cell>
          <cell r="C39490">
            <v>2</v>
          </cell>
          <cell r="D39490" t="str">
            <v>NAKKEFILET GRIS M/SVESKER    CA3KG</v>
          </cell>
        </row>
        <row r="39491">
          <cell r="A39491">
            <v>34986684</v>
          </cell>
          <cell r="B39491">
            <v>98668</v>
          </cell>
          <cell r="C39491">
            <v>2</v>
          </cell>
          <cell r="D39491" t="str">
            <v>NAKKEFILET GRIS PERSIL/HVIDL CA2KG</v>
          </cell>
        </row>
        <row r="39492">
          <cell r="A39492">
            <v>34986707</v>
          </cell>
          <cell r="B39492">
            <v>98670</v>
          </cell>
          <cell r="C39492">
            <v>2</v>
          </cell>
          <cell r="D39492" t="str">
            <v>KOGEFLÆSK UDEN BEN SPRÆNGT   CA3KG</v>
          </cell>
        </row>
        <row r="39493">
          <cell r="A39493">
            <v>34986745</v>
          </cell>
          <cell r="B39493">
            <v>98674</v>
          </cell>
          <cell r="C39493">
            <v>2</v>
          </cell>
          <cell r="D39493" t="str">
            <v>DK MØRBRAD OKSE BØFFER          KG</v>
          </cell>
        </row>
        <row r="39494">
          <cell r="A39494">
            <v>34986769</v>
          </cell>
          <cell r="B39494">
            <v>98676</v>
          </cell>
          <cell r="C39494">
            <v>1</v>
          </cell>
          <cell r="D39494" t="str">
            <v>DF NAKKEKOTELET            35X150G</v>
          </cell>
        </row>
        <row r="39495">
          <cell r="A39495">
            <v>34986820</v>
          </cell>
          <cell r="B39495">
            <v>98682</v>
          </cell>
          <cell r="C39495">
            <v>2</v>
          </cell>
          <cell r="D39495" t="str">
            <v>DK OKSEFILET                 6-7KG</v>
          </cell>
        </row>
        <row r="39496">
          <cell r="A39496">
            <v>34986844</v>
          </cell>
          <cell r="B39496">
            <v>98684</v>
          </cell>
          <cell r="C39496">
            <v>2</v>
          </cell>
          <cell r="D39496" t="str">
            <v>EU STRIPLOIN OKSE             6KG+</v>
          </cell>
        </row>
        <row r="39497">
          <cell r="A39497">
            <v>34986851</v>
          </cell>
          <cell r="B39497">
            <v>98685</v>
          </cell>
          <cell r="C39497">
            <v>2</v>
          </cell>
          <cell r="D39497" t="str">
            <v>EU KLUMP OKSE              CA4,5KG</v>
          </cell>
        </row>
        <row r="39498">
          <cell r="A39498">
            <v>34986875</v>
          </cell>
          <cell r="B39498">
            <v>98687</v>
          </cell>
          <cell r="C39498">
            <v>2</v>
          </cell>
          <cell r="D39498" t="str">
            <v>EU FLANKSTEAK PAD           CA500G</v>
          </cell>
        </row>
        <row r="39499">
          <cell r="A39499">
            <v>34986905</v>
          </cell>
          <cell r="B39499">
            <v>98690</v>
          </cell>
          <cell r="C39499">
            <v>2</v>
          </cell>
          <cell r="D39499" t="str">
            <v>EU CULOTTE OKSE BOURGOGNEMAR CA2KG</v>
          </cell>
        </row>
        <row r="39500">
          <cell r="A39500">
            <v>34986912</v>
          </cell>
          <cell r="B39500">
            <v>98691</v>
          </cell>
          <cell r="C39500">
            <v>2</v>
          </cell>
          <cell r="D39500" t="str">
            <v>EU CULOTTE OKSE              CA2KG</v>
          </cell>
        </row>
        <row r="39501">
          <cell r="A39501">
            <v>34987025</v>
          </cell>
          <cell r="B39501">
            <v>98702</v>
          </cell>
          <cell r="C39501">
            <v>2</v>
          </cell>
          <cell r="D39501" t="str">
            <v>KØLLE LAM U/B BOURGOGNEMAR  1,75KG</v>
          </cell>
        </row>
        <row r="39502">
          <cell r="A39502">
            <v>34987063</v>
          </cell>
          <cell r="B39502">
            <v>98706</v>
          </cell>
          <cell r="C39502">
            <v>2</v>
          </cell>
          <cell r="D39502" t="str">
            <v>EU ROASTBEEF RÅ (LÅRTUNGE)     2KG</v>
          </cell>
        </row>
        <row r="39503">
          <cell r="A39503">
            <v>34987070</v>
          </cell>
          <cell r="B39503">
            <v>98707</v>
          </cell>
          <cell r="C39503">
            <v>2</v>
          </cell>
          <cell r="D39503" t="str">
            <v>EU TYKSTEG OKSE M/FEDT       6-8KG</v>
          </cell>
        </row>
        <row r="39504">
          <cell r="A39504">
            <v>34987094</v>
          </cell>
          <cell r="B39504">
            <v>98709</v>
          </cell>
          <cell r="C39504">
            <v>2</v>
          </cell>
          <cell r="D39504" t="str">
            <v>EU BOVKLUMP OKSE (KERNE)       5KG</v>
          </cell>
        </row>
        <row r="39505">
          <cell r="A39505">
            <v>34987100</v>
          </cell>
          <cell r="B39505">
            <v>98710</v>
          </cell>
          <cell r="C39505">
            <v>2</v>
          </cell>
          <cell r="D39505" t="str">
            <v>DK SPIDSBRYST U/BEN OKSE     CA3KG</v>
          </cell>
        </row>
        <row r="39506">
          <cell r="A39506">
            <v>34987162</v>
          </cell>
          <cell r="B39506">
            <v>98716</v>
          </cell>
          <cell r="C39506">
            <v>2</v>
          </cell>
          <cell r="D39506" t="str">
            <v>EU SPIDSBRYST OKSE SPRÆNGT     3KG</v>
          </cell>
        </row>
        <row r="39507">
          <cell r="A39507">
            <v>34987216</v>
          </cell>
          <cell r="B39507">
            <v>98721</v>
          </cell>
          <cell r="C39507">
            <v>2</v>
          </cell>
          <cell r="D39507" t="str">
            <v>BRA MØRBRAD OKSE U/BI    1,4-1,8KG</v>
          </cell>
        </row>
        <row r="39508">
          <cell r="A39508">
            <v>34987254</v>
          </cell>
          <cell r="B39508">
            <v>98725</v>
          </cell>
          <cell r="C39508">
            <v>2</v>
          </cell>
          <cell r="D39508" t="str">
            <v>DK FILET OKSE U/FEDT          5+KG</v>
          </cell>
        </row>
        <row r="39509">
          <cell r="A39509">
            <v>34987278</v>
          </cell>
          <cell r="B39509">
            <v>98727</v>
          </cell>
          <cell r="C39509">
            <v>2</v>
          </cell>
          <cell r="D39509" t="str">
            <v>EU CULOTTE KALV Z          1-1,5KG</v>
          </cell>
        </row>
        <row r="39510">
          <cell r="A39510">
            <v>34987285</v>
          </cell>
          <cell r="B39510">
            <v>98728</v>
          </cell>
          <cell r="C39510">
            <v>2</v>
          </cell>
          <cell r="D39510" t="str">
            <v>DK TYNDSTEG OKSE             CA3KG</v>
          </cell>
        </row>
        <row r="39511">
          <cell r="A39511">
            <v>34987353</v>
          </cell>
          <cell r="B39511">
            <v>98735</v>
          </cell>
          <cell r="C39511">
            <v>2</v>
          </cell>
          <cell r="D39511" t="str">
            <v>DK TYNDSTEG OKSE           CA2,5KG</v>
          </cell>
        </row>
        <row r="39512">
          <cell r="A39512">
            <v>34987414</v>
          </cell>
          <cell r="B39512">
            <v>98741</v>
          </cell>
          <cell r="C39512">
            <v>2</v>
          </cell>
          <cell r="D39512" t="str">
            <v>DK KLUMP KALV Z               3KG+</v>
          </cell>
        </row>
        <row r="39513">
          <cell r="A39513">
            <v>34987469</v>
          </cell>
          <cell r="B39513">
            <v>98746</v>
          </cell>
          <cell r="C39513">
            <v>2</v>
          </cell>
          <cell r="D39513" t="str">
            <v>EU CUVETTE KALV          0,9-1,2KG</v>
          </cell>
        </row>
        <row r="39514">
          <cell r="A39514">
            <v>34987476</v>
          </cell>
          <cell r="B39514">
            <v>98747</v>
          </cell>
          <cell r="C39514">
            <v>2</v>
          </cell>
          <cell r="D39514" t="str">
            <v>YDERLÅR SKINKE U/SVÆR SPR. CA3,5KG</v>
          </cell>
        </row>
        <row r="39515">
          <cell r="A39515">
            <v>34987483</v>
          </cell>
          <cell r="B39515">
            <v>98748</v>
          </cell>
          <cell r="C39515">
            <v>2</v>
          </cell>
          <cell r="D39515" t="str">
            <v>EI KØLLE LAM STRIMLER WOK       KG</v>
          </cell>
        </row>
        <row r="39516">
          <cell r="A39516">
            <v>34987490</v>
          </cell>
          <cell r="B39516">
            <v>98749</v>
          </cell>
          <cell r="C39516">
            <v>1</v>
          </cell>
          <cell r="D39516" t="str">
            <v>DF LEVER KALV I SKIVER     30X125G</v>
          </cell>
        </row>
        <row r="39517">
          <cell r="A39517">
            <v>34987506</v>
          </cell>
          <cell r="B39517">
            <v>98750</v>
          </cell>
          <cell r="C39517">
            <v>1</v>
          </cell>
          <cell r="D39517" t="str">
            <v>DF RULLESTEG KALV M/PERS     1,5KG</v>
          </cell>
        </row>
        <row r="39518">
          <cell r="A39518">
            <v>34987537</v>
          </cell>
          <cell r="B39518">
            <v>98753</v>
          </cell>
          <cell r="C39518">
            <v>2</v>
          </cell>
          <cell r="D39518" t="str">
            <v>LANDSKINKE RØGET I NET      CA800G</v>
          </cell>
        </row>
        <row r="39519">
          <cell r="A39519">
            <v>34987612</v>
          </cell>
          <cell r="B39519">
            <v>98761</v>
          </cell>
          <cell r="C39519">
            <v>2</v>
          </cell>
          <cell r="D39519" t="str">
            <v>DK YDERLÅR UNGK.TERN 1,5X1,5X1,5KG</v>
          </cell>
        </row>
        <row r="39520">
          <cell r="A39520">
            <v>34987643</v>
          </cell>
          <cell r="B39520">
            <v>98764</v>
          </cell>
          <cell r="C39520">
            <v>2</v>
          </cell>
          <cell r="D39520" t="str">
            <v>DK KOTELET UNGKV U/B VÆGT HALAL KG</v>
          </cell>
        </row>
        <row r="39521">
          <cell r="A39521">
            <v>34987650</v>
          </cell>
          <cell r="B39521">
            <v>98765</v>
          </cell>
          <cell r="C39521">
            <v>2</v>
          </cell>
          <cell r="D39521" t="str">
            <v>DK LEVER TERN AF UNGKVÆG K.P.   KG</v>
          </cell>
        </row>
        <row r="39522">
          <cell r="A39522">
            <v>34987667</v>
          </cell>
          <cell r="B39522">
            <v>98766</v>
          </cell>
          <cell r="C39522">
            <v>2</v>
          </cell>
          <cell r="D39522" t="str">
            <v>DK TYKKAM OKSE SPRÆNGT U BEN   5KG</v>
          </cell>
        </row>
        <row r="39523">
          <cell r="A39523">
            <v>34987674</v>
          </cell>
          <cell r="B39523">
            <v>98767</v>
          </cell>
          <cell r="C39523">
            <v>2</v>
          </cell>
          <cell r="D39523" t="str">
            <v>EU CULOTTE OKSE HVIDLØGSMAR  CA2KG</v>
          </cell>
        </row>
        <row r="39524">
          <cell r="A39524">
            <v>34987742</v>
          </cell>
          <cell r="B39524">
            <v>98774</v>
          </cell>
          <cell r="C39524">
            <v>2</v>
          </cell>
          <cell r="D39524" t="str">
            <v>DK LÅRTUNGE UNGKVÆG        1,5-2KG</v>
          </cell>
        </row>
        <row r="39525">
          <cell r="A39525">
            <v>34987766</v>
          </cell>
          <cell r="B39525">
            <v>98776</v>
          </cell>
          <cell r="C39525">
            <v>2</v>
          </cell>
          <cell r="D39525" t="str">
            <v>LAMMEKØLLE PERSILLE/HVIDLØG NET KG</v>
          </cell>
        </row>
        <row r="39526">
          <cell r="A39526">
            <v>34987872</v>
          </cell>
          <cell r="B39526">
            <v>98787</v>
          </cell>
          <cell r="C39526">
            <v>2</v>
          </cell>
          <cell r="D39526" t="str">
            <v>EU INDERLÅR OKSE PAD          5+KG</v>
          </cell>
        </row>
        <row r="39527">
          <cell r="A39527">
            <v>34988008</v>
          </cell>
          <cell r="B39527">
            <v>98800</v>
          </cell>
          <cell r="C39527">
            <v>1</v>
          </cell>
          <cell r="D39527" t="str">
            <v>DF FASANKOK PILLET           600G+</v>
          </cell>
        </row>
        <row r="39528">
          <cell r="A39528">
            <v>34988022</v>
          </cell>
          <cell r="B39528">
            <v>98802</v>
          </cell>
          <cell r="C39528">
            <v>1</v>
          </cell>
          <cell r="D39528" t="str">
            <v>DF FILET KÆNGURU        3X250-300G</v>
          </cell>
        </row>
        <row r="39529">
          <cell r="A39529">
            <v>34988039</v>
          </cell>
          <cell r="B39529">
            <v>98803</v>
          </cell>
          <cell r="C39529">
            <v>2</v>
          </cell>
          <cell r="D39529" t="str">
            <v>EU BANKEKØD OKSE YDERLÅR  CA80G KG</v>
          </cell>
        </row>
        <row r="39530">
          <cell r="A39530">
            <v>34988046</v>
          </cell>
          <cell r="B39530">
            <v>98804</v>
          </cell>
          <cell r="C39530">
            <v>1</v>
          </cell>
          <cell r="D39530" t="str">
            <v>DF SKOVDUER                   250G</v>
          </cell>
        </row>
        <row r="39531">
          <cell r="A39531">
            <v>34988114</v>
          </cell>
          <cell r="B39531">
            <v>98811</v>
          </cell>
          <cell r="C39531">
            <v>2</v>
          </cell>
          <cell r="D39531" t="str">
            <v>EU TYNDSTEGSFILET OKSE RØGET1,5KG+</v>
          </cell>
        </row>
        <row r="39532">
          <cell r="A39532">
            <v>34988121</v>
          </cell>
          <cell r="B39532">
            <v>98812</v>
          </cell>
          <cell r="C39532">
            <v>2</v>
          </cell>
          <cell r="D39532" t="str">
            <v>MØRBRAD GRIS RØGET          4-500G</v>
          </cell>
        </row>
        <row r="39533">
          <cell r="A39533">
            <v>34988138</v>
          </cell>
          <cell r="B39533">
            <v>98813</v>
          </cell>
          <cell r="C39533">
            <v>2</v>
          </cell>
          <cell r="D39533" t="str">
            <v>DK TUNGE UNGKVÆG SPRÆNGT   1,5-2KG</v>
          </cell>
        </row>
        <row r="39534">
          <cell r="A39534">
            <v>34988169</v>
          </cell>
          <cell r="B39534">
            <v>98816</v>
          </cell>
          <cell r="C39534">
            <v>2</v>
          </cell>
          <cell r="D39534" t="str">
            <v>EU CUVETTE OKSE BOURGOGNEM CA1,5KG</v>
          </cell>
        </row>
        <row r="39535">
          <cell r="A39535">
            <v>34988183</v>
          </cell>
          <cell r="B39535">
            <v>98818</v>
          </cell>
          <cell r="C39535">
            <v>2</v>
          </cell>
          <cell r="D39535" t="str">
            <v>EU KLUMP OKSE TIL STEG     CA2,5KG</v>
          </cell>
        </row>
        <row r="39536">
          <cell r="A39536">
            <v>34988237</v>
          </cell>
          <cell r="B39536">
            <v>98823</v>
          </cell>
          <cell r="C39536">
            <v>2</v>
          </cell>
          <cell r="D39536" t="str">
            <v>DK SPIDSBRYST UNGKVÆG U/B SPRÆN3KG</v>
          </cell>
        </row>
        <row r="39537">
          <cell r="A39537">
            <v>34988275</v>
          </cell>
          <cell r="B39537">
            <v>98827</v>
          </cell>
          <cell r="C39537">
            <v>2</v>
          </cell>
          <cell r="D39537" t="str">
            <v>DK STRIMLER UNGKVÆG KLUMP       KG</v>
          </cell>
        </row>
        <row r="39538">
          <cell r="A39538">
            <v>34988305</v>
          </cell>
          <cell r="B39538">
            <v>98830</v>
          </cell>
          <cell r="C39538">
            <v>1</v>
          </cell>
          <cell r="D39538" t="str">
            <v>DF EU OKSESTEG AF TYKKAM     CA2KG</v>
          </cell>
        </row>
        <row r="39539">
          <cell r="A39539">
            <v>34988442</v>
          </cell>
          <cell r="B39539">
            <v>98844</v>
          </cell>
          <cell r="C39539">
            <v>1</v>
          </cell>
          <cell r="D39539" t="str">
            <v>SKAFFEVARER VIN OG SPIRITUS</v>
          </cell>
        </row>
        <row r="39540">
          <cell r="A39540">
            <v>34988459</v>
          </cell>
          <cell r="B39540">
            <v>98845</v>
          </cell>
          <cell r="C39540">
            <v>1</v>
          </cell>
          <cell r="D39540" t="str">
            <v>SKAFFEVARER  KONFEKTURE</v>
          </cell>
        </row>
        <row r="39541">
          <cell r="A39541">
            <v>34988480</v>
          </cell>
          <cell r="B39541">
            <v>98848</v>
          </cell>
          <cell r="C39541">
            <v>1</v>
          </cell>
          <cell r="D39541" t="str">
            <v>SKAFFEVARER  NATURMÆLK</v>
          </cell>
        </row>
        <row r="39542">
          <cell r="A39542">
            <v>34988497</v>
          </cell>
          <cell r="B39542">
            <v>98849</v>
          </cell>
          <cell r="C39542">
            <v>1</v>
          </cell>
          <cell r="D39542" t="str">
            <v>SKAFFEVARER FROST</v>
          </cell>
        </row>
        <row r="39543">
          <cell r="A39543">
            <v>34988534</v>
          </cell>
          <cell r="B39543">
            <v>98853</v>
          </cell>
          <cell r="C39543">
            <v>1</v>
          </cell>
          <cell r="D39543" t="str">
            <v>SKAFFEVARER ANTALIS   JUST IN TIME</v>
          </cell>
        </row>
        <row r="39544">
          <cell r="A39544">
            <v>34988541</v>
          </cell>
          <cell r="B39544">
            <v>98854</v>
          </cell>
          <cell r="C39544">
            <v>1</v>
          </cell>
          <cell r="D39544" t="str">
            <v>SKAFFEVARER HW LARSEN</v>
          </cell>
        </row>
        <row r="39545">
          <cell r="A39545">
            <v>34988572</v>
          </cell>
          <cell r="B39545">
            <v>98857</v>
          </cell>
          <cell r="C39545">
            <v>2</v>
          </cell>
          <cell r="D39545" t="str">
            <v>EU CUVETTE OKSE SPRÆNGT    CA1,5KG</v>
          </cell>
        </row>
        <row r="39546">
          <cell r="A39546">
            <v>34988602</v>
          </cell>
          <cell r="B39546">
            <v>98860</v>
          </cell>
          <cell r="C39546">
            <v>1</v>
          </cell>
          <cell r="D39546" t="str">
            <v>KØRSEL FORGÆVES          1 STK</v>
          </cell>
        </row>
        <row r="39547">
          <cell r="A39547">
            <v>34988640</v>
          </cell>
          <cell r="B39547">
            <v>98864</v>
          </cell>
          <cell r="C39547">
            <v>1</v>
          </cell>
          <cell r="D39547" t="str">
            <v>DIV.KØLE/TØRVARE MED DEKORT</v>
          </cell>
        </row>
        <row r="39548">
          <cell r="A39548">
            <v>34988657</v>
          </cell>
          <cell r="B39548">
            <v>98865</v>
          </cell>
          <cell r="C39548">
            <v>1</v>
          </cell>
          <cell r="D39548" t="str">
            <v>SKAFFEVARER TØRVARER</v>
          </cell>
        </row>
        <row r="39549">
          <cell r="A39549">
            <v>34988695</v>
          </cell>
          <cell r="B39549">
            <v>98869</v>
          </cell>
          <cell r="C39549">
            <v>1</v>
          </cell>
          <cell r="D39549" t="str">
            <v>EUREST - KØD</v>
          </cell>
        </row>
        <row r="39550">
          <cell r="A39550">
            <v>34988749</v>
          </cell>
          <cell r="B39550">
            <v>98874</v>
          </cell>
          <cell r="C39550">
            <v>1</v>
          </cell>
          <cell r="D39550" t="str">
            <v>TILLÆGSORDRE</v>
          </cell>
        </row>
        <row r="39551">
          <cell r="A39551">
            <v>34988756</v>
          </cell>
          <cell r="B39551">
            <v>98875</v>
          </cell>
          <cell r="C39551">
            <v>1</v>
          </cell>
          <cell r="D39551" t="str">
            <v>ERSTATNINGSVARE</v>
          </cell>
        </row>
        <row r="39552">
          <cell r="A39552">
            <v>34988763</v>
          </cell>
          <cell r="B39552">
            <v>98876</v>
          </cell>
          <cell r="C39552">
            <v>1</v>
          </cell>
          <cell r="D39552" t="str">
            <v>SE NY LEVERINGSADR.FORNEDEN</v>
          </cell>
        </row>
        <row r="39553">
          <cell r="A39553">
            <v>34988770</v>
          </cell>
          <cell r="B39553">
            <v>98877</v>
          </cell>
          <cell r="C39553">
            <v>1</v>
          </cell>
          <cell r="D39553" t="str">
            <v>MED ANDRE VARER</v>
          </cell>
        </row>
        <row r="39554">
          <cell r="A39554">
            <v>34988787</v>
          </cell>
          <cell r="B39554">
            <v>98878</v>
          </cell>
          <cell r="C39554">
            <v>1</v>
          </cell>
          <cell r="D39554" t="str">
            <v>KAN IKKE BEST.PÅ TELF.SVARER</v>
          </cell>
        </row>
        <row r="39555">
          <cell r="A39555">
            <v>34988794</v>
          </cell>
          <cell r="B39555">
            <v>98879</v>
          </cell>
          <cell r="C39555">
            <v>1</v>
          </cell>
          <cell r="D39555" t="str">
            <v>NEJ TIL FAKTURERING</v>
          </cell>
        </row>
        <row r="39556">
          <cell r="A39556">
            <v>34988909</v>
          </cell>
          <cell r="B39556">
            <v>98890</v>
          </cell>
          <cell r="C39556">
            <v>1</v>
          </cell>
          <cell r="D39556" t="str">
            <v>WIP - JN MEAT KØL</v>
          </cell>
        </row>
        <row r="39557">
          <cell r="A39557">
            <v>34988916</v>
          </cell>
          <cell r="B39557">
            <v>98891</v>
          </cell>
          <cell r="C39557">
            <v>1</v>
          </cell>
          <cell r="D39557" t="str">
            <v>WIP - JN MEAT FROST</v>
          </cell>
        </row>
        <row r="39558">
          <cell r="A39558">
            <v>34988961</v>
          </cell>
          <cell r="B39558">
            <v>98896</v>
          </cell>
          <cell r="C39558">
            <v>2</v>
          </cell>
          <cell r="D39558" t="str">
            <v>DK GRIS/UNGKVÆG HAKKET U6%      KG</v>
          </cell>
        </row>
        <row r="39559">
          <cell r="A39559">
            <v>34989012</v>
          </cell>
          <cell r="B39559">
            <v>98901</v>
          </cell>
          <cell r="C39559">
            <v>2</v>
          </cell>
          <cell r="D39559" t="str">
            <v>EU HAKKEBØF U12% FEDT         200G</v>
          </cell>
        </row>
        <row r="39560">
          <cell r="A39560">
            <v>34989029</v>
          </cell>
          <cell r="B39560">
            <v>98902</v>
          </cell>
          <cell r="C39560">
            <v>2</v>
          </cell>
          <cell r="D39560" t="str">
            <v>EU HAKKEBØF M KART U12%       100G</v>
          </cell>
        </row>
        <row r="39561">
          <cell r="A39561">
            <v>34989210</v>
          </cell>
          <cell r="B39561">
            <v>98921</v>
          </cell>
          <cell r="C39561">
            <v>1</v>
          </cell>
          <cell r="D39561" t="str">
            <v>DF KØLLE VILDSVIN MED BEN    4-7KG</v>
          </cell>
        </row>
        <row r="39562">
          <cell r="A39562">
            <v>34989241</v>
          </cell>
          <cell r="B39562">
            <v>98924</v>
          </cell>
          <cell r="C39562">
            <v>1</v>
          </cell>
          <cell r="D39562" t="str">
            <v>MAPPEREGNER IBICO 8 CIFRE     1STK</v>
          </cell>
        </row>
        <row r="39563">
          <cell r="A39563">
            <v>34989258</v>
          </cell>
          <cell r="B39563">
            <v>98925</v>
          </cell>
          <cell r="C39563">
            <v>1</v>
          </cell>
          <cell r="D39563" t="str">
            <v>EU PRIS DIFF.</v>
          </cell>
        </row>
        <row r="39564">
          <cell r="A39564">
            <v>34989272</v>
          </cell>
          <cell r="B39564">
            <v>98927</v>
          </cell>
          <cell r="C39564">
            <v>1</v>
          </cell>
          <cell r="D39564" t="str">
            <v>ETIKETTER 49X99MM          1000STK</v>
          </cell>
        </row>
        <row r="39565">
          <cell r="A39565">
            <v>34989418</v>
          </cell>
          <cell r="B39565">
            <v>98941</v>
          </cell>
          <cell r="C39565">
            <v>1</v>
          </cell>
          <cell r="D39565" t="str">
            <v>DF RYG DÅDYR SIKA          CA3,5KG</v>
          </cell>
        </row>
        <row r="39566">
          <cell r="A39566">
            <v>34989425</v>
          </cell>
          <cell r="B39566">
            <v>98942</v>
          </cell>
          <cell r="C39566">
            <v>1</v>
          </cell>
          <cell r="D39566" t="str">
            <v>ROLLERPEN UNI-BALL SORT      12STK</v>
          </cell>
        </row>
        <row r="39567">
          <cell r="A39567">
            <v>34989432</v>
          </cell>
          <cell r="B39567">
            <v>98943</v>
          </cell>
          <cell r="C39567">
            <v>1</v>
          </cell>
          <cell r="D39567" t="str">
            <v>ROLLERPEN UNI-BALL RØD       12STK</v>
          </cell>
        </row>
        <row r="39568">
          <cell r="A39568">
            <v>34989449</v>
          </cell>
          <cell r="B39568">
            <v>98944</v>
          </cell>
          <cell r="C39568">
            <v>1</v>
          </cell>
          <cell r="D39568" t="str">
            <v>ROLLERPEN UNI-BALL GRØN      12STK</v>
          </cell>
        </row>
        <row r="39569">
          <cell r="A39569">
            <v>34989456</v>
          </cell>
          <cell r="B39569">
            <v>98945</v>
          </cell>
          <cell r="C39569">
            <v>1</v>
          </cell>
          <cell r="D39569" t="str">
            <v>BIC KUGLEPEN                 50STK</v>
          </cell>
        </row>
        <row r="39570">
          <cell r="A39570">
            <v>34989463</v>
          </cell>
          <cell r="B39570">
            <v>98946</v>
          </cell>
          <cell r="C39570">
            <v>1</v>
          </cell>
          <cell r="D39570" t="str">
            <v>ROLLERPEN UNI-BALL BLÅ       12STK</v>
          </cell>
        </row>
        <row r="39571">
          <cell r="A39571">
            <v>34989470</v>
          </cell>
          <cell r="B39571">
            <v>98947</v>
          </cell>
          <cell r="C39571">
            <v>1</v>
          </cell>
          <cell r="D39571" t="str">
            <v>PLASTPALLER                STK</v>
          </cell>
        </row>
        <row r="39572">
          <cell r="A39572">
            <v>34989494</v>
          </cell>
          <cell r="B39572">
            <v>98949</v>
          </cell>
          <cell r="C39572">
            <v>1</v>
          </cell>
          <cell r="D39572" t="str">
            <v>PALLER EU</v>
          </cell>
        </row>
        <row r="39573">
          <cell r="A39573">
            <v>34989500</v>
          </cell>
          <cell r="B39573">
            <v>98950</v>
          </cell>
          <cell r="C39573">
            <v>1</v>
          </cell>
          <cell r="D39573" t="str">
            <v>Ostekasse</v>
          </cell>
        </row>
        <row r="39574">
          <cell r="A39574">
            <v>34989531</v>
          </cell>
          <cell r="B39574">
            <v>98953</v>
          </cell>
          <cell r="C39574">
            <v>1</v>
          </cell>
          <cell r="D39574" t="str">
            <v>DIV.EMBALLAGE</v>
          </cell>
        </row>
        <row r="39575">
          <cell r="A39575">
            <v>34989623</v>
          </cell>
          <cell r="B39575">
            <v>98962</v>
          </cell>
          <cell r="C39575">
            <v>1</v>
          </cell>
          <cell r="D39575" t="str">
            <v>DF RIBBENSTEG TP           CA3,4KG</v>
          </cell>
        </row>
        <row r="39576">
          <cell r="A39576">
            <v>34989654</v>
          </cell>
          <cell r="B39576">
            <v>98965</v>
          </cell>
          <cell r="C39576">
            <v>2</v>
          </cell>
          <cell r="D39576" t="str">
            <v>DK MØRBRAD KALV             1,6KG+</v>
          </cell>
        </row>
        <row r="39577">
          <cell r="A39577">
            <v>34989692</v>
          </cell>
          <cell r="B39577">
            <v>98969</v>
          </cell>
          <cell r="C39577">
            <v>2</v>
          </cell>
          <cell r="D39577" t="str">
            <v>DK MØRBRAD OKSE M.BIMØRBRAD 2,2KG+</v>
          </cell>
        </row>
        <row r="39578">
          <cell r="A39578">
            <v>34989753</v>
          </cell>
          <cell r="B39578">
            <v>98975</v>
          </cell>
          <cell r="C39578">
            <v>1</v>
          </cell>
          <cell r="D39578" t="str">
            <v>DF SPIDSBRYST OKSE SPRÆNGT    3KG+</v>
          </cell>
        </row>
        <row r="39579">
          <cell r="A39579">
            <v>34989814</v>
          </cell>
          <cell r="B39579">
            <v>98981</v>
          </cell>
          <cell r="C39579">
            <v>1</v>
          </cell>
          <cell r="D39579" t="str">
            <v>VINKARTONER                  T.1FL</v>
          </cell>
        </row>
        <row r="39580">
          <cell r="A39580">
            <v>34989821</v>
          </cell>
          <cell r="B39580">
            <v>98982</v>
          </cell>
          <cell r="C39580">
            <v>1</v>
          </cell>
          <cell r="D39580" t="str">
            <v>VINKARTONER                  T.2FL</v>
          </cell>
        </row>
        <row r="39581">
          <cell r="A39581">
            <v>34989838</v>
          </cell>
          <cell r="B39581">
            <v>98983</v>
          </cell>
          <cell r="C39581">
            <v>1</v>
          </cell>
          <cell r="D39581" t="str">
            <v>VINKARTONER                  T.3FL</v>
          </cell>
        </row>
        <row r="39582">
          <cell r="A39582">
            <v>34989845</v>
          </cell>
          <cell r="B39582">
            <v>98984</v>
          </cell>
          <cell r="C39582">
            <v>1</v>
          </cell>
          <cell r="D39582" t="str">
            <v>VINKARTONER                  T.6FL</v>
          </cell>
        </row>
        <row r="39583">
          <cell r="A39583">
            <v>34989906</v>
          </cell>
          <cell r="B39583">
            <v>98990</v>
          </cell>
          <cell r="C39583">
            <v>1</v>
          </cell>
          <cell r="D39583" t="str">
            <v>PLASTER                       75CM</v>
          </cell>
        </row>
        <row r="39584">
          <cell r="A39584">
            <v>34990025</v>
          </cell>
          <cell r="B39584">
            <v>99002</v>
          </cell>
          <cell r="C39584">
            <v>1</v>
          </cell>
          <cell r="D39584" t="str">
            <v>HØRKRAM FAX.NR.TLF.57-87 04 44</v>
          </cell>
        </row>
        <row r="39585">
          <cell r="A39585">
            <v>34990148</v>
          </cell>
          <cell r="B39585">
            <v>99014</v>
          </cell>
          <cell r="C39585">
            <v>1</v>
          </cell>
          <cell r="D39585" t="str">
            <v>KØD KATALOG                STK</v>
          </cell>
        </row>
        <row r="39586">
          <cell r="A39586">
            <v>34991121</v>
          </cell>
          <cell r="B39586">
            <v>99112</v>
          </cell>
          <cell r="C39586">
            <v>1</v>
          </cell>
          <cell r="D39586" t="str">
            <v>DF SKANKEKLUMPER TP       30XCA90G</v>
          </cell>
        </row>
        <row r="39587">
          <cell r="A39587">
            <v>34991138</v>
          </cell>
          <cell r="B39587">
            <v>99113</v>
          </cell>
          <cell r="C39587">
            <v>1</v>
          </cell>
          <cell r="D39587" t="str">
            <v>PLASTER                      22STK</v>
          </cell>
        </row>
        <row r="39588">
          <cell r="A39588">
            <v>34991176</v>
          </cell>
          <cell r="B39588">
            <v>99117</v>
          </cell>
          <cell r="C39588">
            <v>1</v>
          </cell>
          <cell r="D39588" t="str">
            <v>KØD AFDISPONERING           KG</v>
          </cell>
        </row>
        <row r="39589">
          <cell r="A39589">
            <v>34991190</v>
          </cell>
          <cell r="B39589">
            <v>99119</v>
          </cell>
          <cell r="C39589">
            <v>2</v>
          </cell>
          <cell r="D39589" t="str">
            <v>EU HAKKEBØF U12% FEDT         120G</v>
          </cell>
        </row>
        <row r="39590">
          <cell r="A39590">
            <v>34991237</v>
          </cell>
          <cell r="B39590">
            <v>99123</v>
          </cell>
          <cell r="C39590">
            <v>1</v>
          </cell>
          <cell r="D39590" t="str">
            <v>DF LEVER KALV U/HINDER     60X100G</v>
          </cell>
        </row>
        <row r="39591">
          <cell r="A39591">
            <v>34991435</v>
          </cell>
          <cell r="B39591">
            <v>99143</v>
          </cell>
          <cell r="C39591">
            <v>1</v>
          </cell>
          <cell r="D39591" t="str">
            <v>DF ØKO DK OKSEKØD HAK 9-15%  CA1KG</v>
          </cell>
        </row>
        <row r="39592">
          <cell r="A39592">
            <v>34991480</v>
          </cell>
          <cell r="B39592">
            <v>99148</v>
          </cell>
          <cell r="C39592">
            <v>1</v>
          </cell>
          <cell r="D39592" t="str">
            <v>PLASTBØTTE 195X195MM          1,5L</v>
          </cell>
        </row>
        <row r="39593">
          <cell r="A39593">
            <v>34991497</v>
          </cell>
          <cell r="B39593">
            <v>99149</v>
          </cell>
          <cell r="C39593">
            <v>1</v>
          </cell>
          <cell r="D39593" t="str">
            <v>PLASTBØTTE 192X129MM          1,2L</v>
          </cell>
        </row>
        <row r="39594">
          <cell r="A39594">
            <v>34991510</v>
          </cell>
          <cell r="B39594">
            <v>99151</v>
          </cell>
          <cell r="C39594">
            <v>1</v>
          </cell>
          <cell r="D39594" t="str">
            <v>PLASTBØTTE 195X195MM            3L</v>
          </cell>
        </row>
        <row r="39595">
          <cell r="A39595">
            <v>34991527</v>
          </cell>
          <cell r="B39595">
            <v>99152</v>
          </cell>
          <cell r="C39595">
            <v>1</v>
          </cell>
          <cell r="D39595" t="str">
            <v>PLASTBØTTE 195X195MM            5L</v>
          </cell>
        </row>
        <row r="39596">
          <cell r="A39596">
            <v>34992333</v>
          </cell>
          <cell r="B39596">
            <v>99233</v>
          </cell>
          <cell r="C39596">
            <v>1</v>
          </cell>
          <cell r="D39596" t="str">
            <v>BIND ALWAYS ULTRA PLUS        24PK</v>
          </cell>
        </row>
        <row r="39597">
          <cell r="A39597">
            <v>34992500</v>
          </cell>
          <cell r="B39597">
            <v>99250</v>
          </cell>
          <cell r="C39597">
            <v>2</v>
          </cell>
          <cell r="D39597" t="str">
            <v>DK TYNDSTEG OKSE            2,5KG+</v>
          </cell>
        </row>
        <row r="39598">
          <cell r="A39598">
            <v>34992760</v>
          </cell>
          <cell r="B39598">
            <v>99276</v>
          </cell>
          <cell r="C39598">
            <v>2</v>
          </cell>
          <cell r="D39598" t="str">
            <v>EU HJERTER KALV STRIMLER       2KG</v>
          </cell>
        </row>
        <row r="39599">
          <cell r="A39599">
            <v>34992777</v>
          </cell>
          <cell r="B39599">
            <v>99277</v>
          </cell>
          <cell r="C39599">
            <v>2</v>
          </cell>
          <cell r="D39599" t="str">
            <v>DK YDERLÅR UNGKVÆG TMP KP  3-4,5KG</v>
          </cell>
        </row>
        <row r="39600">
          <cell r="A39600">
            <v>34992821</v>
          </cell>
          <cell r="B39600">
            <v>99282</v>
          </cell>
          <cell r="C39600">
            <v>2</v>
          </cell>
          <cell r="D39600" t="str">
            <v>KOTELET AF GRIS TMP           110G</v>
          </cell>
        </row>
        <row r="39601">
          <cell r="A39601">
            <v>34992845</v>
          </cell>
          <cell r="B39601">
            <v>99284</v>
          </cell>
          <cell r="C39601">
            <v>2</v>
          </cell>
          <cell r="D39601" t="str">
            <v>DK KARBONADE GRIS UPAN U12%   100G</v>
          </cell>
        </row>
        <row r="39602">
          <cell r="A39602">
            <v>34992852</v>
          </cell>
          <cell r="B39602">
            <v>99285</v>
          </cell>
          <cell r="C39602">
            <v>2</v>
          </cell>
          <cell r="D39602" t="str">
            <v>DK KARBONADE GRIS UPAN U12%   125G</v>
          </cell>
        </row>
        <row r="39603">
          <cell r="A39603">
            <v>34992913</v>
          </cell>
          <cell r="B39603">
            <v>99291</v>
          </cell>
          <cell r="C39603">
            <v>2</v>
          </cell>
          <cell r="D39603" t="str">
            <v>NAKKEKOTELET TMP              110G</v>
          </cell>
        </row>
        <row r="39604">
          <cell r="A39604">
            <v>34992937</v>
          </cell>
          <cell r="B39604">
            <v>99293</v>
          </cell>
          <cell r="C39604">
            <v>2</v>
          </cell>
          <cell r="D39604" t="str">
            <v>SKINKE TERN 2X2 TMP KOGPS      2KG</v>
          </cell>
        </row>
        <row r="39605">
          <cell r="A39605">
            <v>34992944</v>
          </cell>
          <cell r="B39605">
            <v>99294</v>
          </cell>
          <cell r="C39605">
            <v>2</v>
          </cell>
          <cell r="D39605" t="str">
            <v>SKINKESCHNITZEL TMP 110G        KG</v>
          </cell>
        </row>
        <row r="39606">
          <cell r="A39606">
            <v>34992968</v>
          </cell>
          <cell r="B39606">
            <v>99296</v>
          </cell>
          <cell r="C39606">
            <v>2</v>
          </cell>
          <cell r="D39606" t="str">
            <v>DK UNGKVÆG TERN TMP KOGEPOSE   2KG</v>
          </cell>
        </row>
        <row r="39607">
          <cell r="A39607">
            <v>34993026</v>
          </cell>
          <cell r="B39607">
            <v>99302</v>
          </cell>
          <cell r="C39607">
            <v>1</v>
          </cell>
          <cell r="D39607" t="str">
            <v>BOKS OCTAVIEW 400ML M LÅG   405STK</v>
          </cell>
        </row>
        <row r="39608">
          <cell r="A39608">
            <v>34993057</v>
          </cell>
          <cell r="B39608">
            <v>99305</v>
          </cell>
          <cell r="C39608">
            <v>1</v>
          </cell>
          <cell r="D39608" t="str">
            <v>AFTØRRINGSPAPIR 1LAGS       500ARK</v>
          </cell>
        </row>
        <row r="39609">
          <cell r="A39609">
            <v>34993064</v>
          </cell>
          <cell r="B39609">
            <v>99306</v>
          </cell>
          <cell r="C39609">
            <v>1</v>
          </cell>
          <cell r="D39609" t="str">
            <v>AFTØRRINGSPAPIR PREMIUM W7  200ARK</v>
          </cell>
        </row>
        <row r="39610">
          <cell r="A39610">
            <v>34993101</v>
          </cell>
          <cell r="B39610">
            <v>99310</v>
          </cell>
          <cell r="C39610">
            <v>1</v>
          </cell>
          <cell r="D39610" t="str">
            <v>SERVIET 33X33CM HVID 1LAGS 3000STK</v>
          </cell>
        </row>
        <row r="39611">
          <cell r="A39611">
            <v>34993118</v>
          </cell>
          <cell r="B39611">
            <v>99311</v>
          </cell>
          <cell r="C39611">
            <v>1</v>
          </cell>
          <cell r="D39611" t="str">
            <v>AFTØRRINGSPAPIR PREMIUM 280ARK  RL</v>
          </cell>
        </row>
        <row r="39612">
          <cell r="A39612">
            <v>34993125</v>
          </cell>
          <cell r="B39612">
            <v>99312</v>
          </cell>
          <cell r="C39612">
            <v>1</v>
          </cell>
          <cell r="D39612" t="str">
            <v>PAPIRHÅNDKLÆDER 2LAGS     30X94ARK</v>
          </cell>
        </row>
        <row r="39613">
          <cell r="A39613">
            <v>34993231</v>
          </cell>
          <cell r="B39613">
            <v>99323</v>
          </cell>
          <cell r="C39613">
            <v>1</v>
          </cell>
          <cell r="D39613" t="str">
            <v>TOILETPAPIR 2 LAGS LOTUS      36RL</v>
          </cell>
        </row>
        <row r="39614">
          <cell r="A39614">
            <v>34993279</v>
          </cell>
          <cell r="B39614">
            <v>99327</v>
          </cell>
          <cell r="C39614">
            <v>1</v>
          </cell>
          <cell r="D39614" t="str">
            <v>ANTIKLYS HVIDE               50STK</v>
          </cell>
        </row>
        <row r="39615">
          <cell r="A39615">
            <v>34993330</v>
          </cell>
          <cell r="B39615">
            <v>99333</v>
          </cell>
          <cell r="C39615">
            <v>1</v>
          </cell>
          <cell r="D39615" t="str">
            <v>AFTØRRINGSPAPIR 2LAG M1 MINI  11RL</v>
          </cell>
        </row>
        <row r="39616">
          <cell r="A39616">
            <v>34993347</v>
          </cell>
          <cell r="B39616">
            <v>99334</v>
          </cell>
          <cell r="C39616">
            <v>1</v>
          </cell>
          <cell r="D39616" t="str">
            <v>ANSIGTSSERVIET SOFT         100ARK</v>
          </cell>
        </row>
        <row r="39617">
          <cell r="A39617">
            <v>34993408</v>
          </cell>
          <cell r="B39617">
            <v>99340</v>
          </cell>
          <cell r="C39617">
            <v>1</v>
          </cell>
          <cell r="D39617" t="str">
            <v>AFTØRRINGSPAPIR 1LAGS HVID     6RL</v>
          </cell>
        </row>
        <row r="39618">
          <cell r="A39618">
            <v>34993439</v>
          </cell>
          <cell r="B39618">
            <v>99343</v>
          </cell>
          <cell r="C39618">
            <v>1</v>
          </cell>
          <cell r="D39618" t="str">
            <v>CATERINGFAD OVAL SKUM SORT   90STK</v>
          </cell>
        </row>
        <row r="39619">
          <cell r="A39619">
            <v>34993460</v>
          </cell>
          <cell r="B39619">
            <v>99346</v>
          </cell>
          <cell r="C39619">
            <v>1</v>
          </cell>
          <cell r="D39619" t="str">
            <v>DESSERTBÆGER PÅ FOD          25STK</v>
          </cell>
        </row>
        <row r="39620">
          <cell r="A39620">
            <v>34993477</v>
          </cell>
          <cell r="B39620">
            <v>99347</v>
          </cell>
          <cell r="C39620">
            <v>1</v>
          </cell>
          <cell r="D39620" t="str">
            <v>ALT MULIG KLUD BLÅ CLEANLINE200STK</v>
          </cell>
        </row>
        <row r="39621">
          <cell r="A39621">
            <v>34993507</v>
          </cell>
          <cell r="B39621">
            <v>99350</v>
          </cell>
          <cell r="C39621">
            <v>1</v>
          </cell>
          <cell r="D39621" t="str">
            <v>AFTØRRINGSPAPIR 1 LAG GUL     11RL</v>
          </cell>
        </row>
        <row r="39622">
          <cell r="A39622">
            <v>34993545</v>
          </cell>
          <cell r="B39622">
            <v>99354</v>
          </cell>
          <cell r="C39622">
            <v>1</v>
          </cell>
          <cell r="D39622" t="str">
            <v>FYRFADSLYS 6 TIMER          100STK</v>
          </cell>
        </row>
        <row r="39623">
          <cell r="A39623">
            <v>34993569</v>
          </cell>
          <cell r="B39623">
            <v>99356</v>
          </cell>
          <cell r="C39623">
            <v>1</v>
          </cell>
          <cell r="D39623" t="str">
            <v>KAGEPAP 240X150 MM          500STK</v>
          </cell>
        </row>
        <row r="39624">
          <cell r="A39624">
            <v>34993613</v>
          </cell>
          <cell r="B39624">
            <v>99361</v>
          </cell>
          <cell r="C39624">
            <v>1</v>
          </cell>
          <cell r="D39624" t="str">
            <v>CATERINGFAD OVAL SKUM SORT   90STK</v>
          </cell>
        </row>
        <row r="39625">
          <cell r="A39625">
            <v>34993637</v>
          </cell>
          <cell r="B39625">
            <v>99363</v>
          </cell>
          <cell r="C39625">
            <v>1</v>
          </cell>
          <cell r="D39625" t="str">
            <v>GASTRO BAKKE 1/1GN 8374ML    10STK</v>
          </cell>
        </row>
        <row r="39626">
          <cell r="A39626">
            <v>34993675</v>
          </cell>
          <cell r="B39626">
            <v>99367</v>
          </cell>
          <cell r="C39626">
            <v>1</v>
          </cell>
          <cell r="D39626" t="str">
            <v>TRÆBESTIK KNIV NATURE LINE  100STK</v>
          </cell>
        </row>
        <row r="39627">
          <cell r="A39627">
            <v>34993705</v>
          </cell>
          <cell r="B39627">
            <v>99370</v>
          </cell>
          <cell r="C39627">
            <v>1</v>
          </cell>
          <cell r="D39627" t="str">
            <v>KRONELYS HVID 2,4X25CM       30STK</v>
          </cell>
        </row>
        <row r="39628">
          <cell r="A39628">
            <v>34993767</v>
          </cell>
          <cell r="B39628">
            <v>99376</v>
          </cell>
          <cell r="C39628">
            <v>1</v>
          </cell>
          <cell r="D39628" t="str">
            <v>FILM PE PVC FRI 60CM X 300M    1RL</v>
          </cell>
        </row>
        <row r="39629">
          <cell r="A39629">
            <v>34993934</v>
          </cell>
          <cell r="B39629">
            <v>99393</v>
          </cell>
          <cell r="C39629">
            <v>1</v>
          </cell>
          <cell r="D39629" t="str">
            <v>LÅG PLASTBAKKE 500ML         50STK</v>
          </cell>
        </row>
        <row r="39630">
          <cell r="A39630">
            <v>34993958</v>
          </cell>
          <cell r="B39630">
            <v>99395</v>
          </cell>
          <cell r="C39630">
            <v>1</v>
          </cell>
          <cell r="D39630" t="str">
            <v>SERVIET JUST ONE         40X200STK</v>
          </cell>
        </row>
        <row r="39631">
          <cell r="A39631">
            <v>34994061</v>
          </cell>
          <cell r="B39631">
            <v>99406</v>
          </cell>
          <cell r="C39631">
            <v>1</v>
          </cell>
          <cell r="D39631" t="str">
            <v>ALUFAD OVAL MELLEM PRÆGET    10STK</v>
          </cell>
        </row>
        <row r="39632">
          <cell r="A39632">
            <v>34994078</v>
          </cell>
          <cell r="B39632">
            <v>99407</v>
          </cell>
          <cell r="C39632">
            <v>1</v>
          </cell>
          <cell r="D39632" t="str">
            <v>FILTERPOSE MELITTA 202      100STK</v>
          </cell>
        </row>
        <row r="39633">
          <cell r="A39633">
            <v>34994085</v>
          </cell>
          <cell r="B39633">
            <v>99408</v>
          </cell>
          <cell r="C39633">
            <v>1</v>
          </cell>
          <cell r="D39633" t="str">
            <v>ÆGGESKE PLAST               200STK</v>
          </cell>
        </row>
        <row r="39634">
          <cell r="A39634">
            <v>34994092</v>
          </cell>
          <cell r="B39634">
            <v>99409</v>
          </cell>
          <cell r="C39634">
            <v>1</v>
          </cell>
          <cell r="D39634" t="str">
            <v>PLASTGLAS 5CL HÅRDE          25STK</v>
          </cell>
        </row>
        <row r="39635">
          <cell r="A39635">
            <v>34994146</v>
          </cell>
          <cell r="B39635">
            <v>99414</v>
          </cell>
          <cell r="C39635">
            <v>1</v>
          </cell>
          <cell r="D39635" t="str">
            <v>TRÆBESTIK SKE NATURE 15,5CM 100STK</v>
          </cell>
        </row>
        <row r="39636">
          <cell r="A39636">
            <v>34994160</v>
          </cell>
          <cell r="B39636">
            <v>99416</v>
          </cell>
          <cell r="C39636">
            <v>1</v>
          </cell>
          <cell r="D39636" t="str">
            <v>DRIKKEBÆGER HVID 20CL H88MM 100STK</v>
          </cell>
        </row>
        <row r="39637">
          <cell r="A39637">
            <v>34994184</v>
          </cell>
          <cell r="B39637">
            <v>99418</v>
          </cell>
          <cell r="C39637">
            <v>1</v>
          </cell>
          <cell r="D39637" t="str">
            <v>PAPIRPOSE BRUN M/SNOR 1,5KG1000STK</v>
          </cell>
        </row>
        <row r="39638">
          <cell r="A39638">
            <v>34994191</v>
          </cell>
          <cell r="B39638">
            <v>99419</v>
          </cell>
          <cell r="C39638">
            <v>1</v>
          </cell>
          <cell r="D39638" t="str">
            <v>FOLIEBAKKE 73100 1000ML     100STK</v>
          </cell>
        </row>
        <row r="39639">
          <cell r="A39639">
            <v>34994207</v>
          </cell>
          <cell r="B39639">
            <v>99420</v>
          </cell>
          <cell r="C39639">
            <v>1</v>
          </cell>
          <cell r="D39639" t="str">
            <v>KAGEPAP NR 110              500STK</v>
          </cell>
        </row>
        <row r="39640">
          <cell r="A39640">
            <v>34994214</v>
          </cell>
          <cell r="B39640">
            <v>99421</v>
          </cell>
          <cell r="C39640">
            <v>1</v>
          </cell>
          <cell r="D39640" t="str">
            <v>KAGEPAP NR 112              500STK</v>
          </cell>
        </row>
        <row r="39641">
          <cell r="A39641">
            <v>34994221</v>
          </cell>
          <cell r="B39641">
            <v>99422</v>
          </cell>
          <cell r="C39641">
            <v>1</v>
          </cell>
          <cell r="D39641" t="str">
            <v>KAGEÆSKE HØJ                500STK</v>
          </cell>
        </row>
        <row r="39642">
          <cell r="A39642">
            <v>34994306</v>
          </cell>
          <cell r="B39642">
            <v>99430</v>
          </cell>
          <cell r="C39642">
            <v>1</v>
          </cell>
          <cell r="D39642" t="str">
            <v>LÅG T DRESSINGBÆGRE 40ML    100STK</v>
          </cell>
        </row>
        <row r="39643">
          <cell r="A39643">
            <v>34994313</v>
          </cell>
          <cell r="B39643">
            <v>99431</v>
          </cell>
          <cell r="C39643">
            <v>1</v>
          </cell>
          <cell r="D39643" t="str">
            <v>BOKS OCTAVIEW 640ML M LÅG   270STK</v>
          </cell>
        </row>
        <row r="39644">
          <cell r="A39644">
            <v>34994337</v>
          </cell>
          <cell r="B39644">
            <v>99433</v>
          </cell>
          <cell r="C39644">
            <v>1</v>
          </cell>
          <cell r="D39644" t="str">
            <v>SANDWICHBAKKE M LÅG BRED    840STK</v>
          </cell>
        </row>
        <row r="39645">
          <cell r="A39645">
            <v>34994344</v>
          </cell>
          <cell r="B39645">
            <v>99434</v>
          </cell>
          <cell r="C39645">
            <v>1</v>
          </cell>
          <cell r="D39645" t="str">
            <v>ALUFOLIE 30CMX20M             35RL</v>
          </cell>
        </row>
        <row r="39646">
          <cell r="A39646">
            <v>34994481</v>
          </cell>
          <cell r="B39646">
            <v>99448</v>
          </cell>
          <cell r="C39646">
            <v>1</v>
          </cell>
          <cell r="D39646" t="str">
            <v>VINYLHANDSKER L PUDDERFRI   100STK</v>
          </cell>
        </row>
        <row r="39647">
          <cell r="A39647">
            <v>34994603</v>
          </cell>
          <cell r="B39647">
            <v>99460</v>
          </cell>
          <cell r="C39647">
            <v>1</v>
          </cell>
          <cell r="D39647" t="str">
            <v>LÅG MICROOVNSBAKKE 1 RUM    240STK</v>
          </cell>
        </row>
        <row r="39648">
          <cell r="A39648">
            <v>34994610</v>
          </cell>
          <cell r="B39648">
            <v>99461</v>
          </cell>
          <cell r="C39648">
            <v>1</v>
          </cell>
          <cell r="D39648" t="str">
            <v>LÅG MICROOVNSBAKKE 2 RUM    240STK</v>
          </cell>
        </row>
        <row r="39649">
          <cell r="A39649">
            <v>34994627</v>
          </cell>
          <cell r="B39649">
            <v>99462</v>
          </cell>
          <cell r="C39649">
            <v>1</v>
          </cell>
          <cell r="D39649" t="str">
            <v>LÅG MICROOVNSBAKKE 3 RUM    240STK</v>
          </cell>
        </row>
        <row r="39650">
          <cell r="A39650">
            <v>34994641</v>
          </cell>
          <cell r="B39650">
            <v>99464</v>
          </cell>
          <cell r="C39650">
            <v>1</v>
          </cell>
          <cell r="D39650" t="str">
            <v>SPRØJTEPOSE ENGANGS 100STK      RL</v>
          </cell>
        </row>
        <row r="39651">
          <cell r="A39651">
            <v>34994948</v>
          </cell>
          <cell r="B39651">
            <v>99494</v>
          </cell>
          <cell r="C39651">
            <v>2</v>
          </cell>
          <cell r="D39651" t="str">
            <v>EU HAKKEBØF M KART U12%        80G</v>
          </cell>
        </row>
        <row r="39652">
          <cell r="A39652">
            <v>34995129</v>
          </cell>
          <cell r="B39652">
            <v>99512</v>
          </cell>
          <cell r="C39652">
            <v>2</v>
          </cell>
          <cell r="D39652" t="str">
            <v>DK KOTELET GRIS UDEN BEN      100G</v>
          </cell>
        </row>
        <row r="39653">
          <cell r="A39653">
            <v>34995136</v>
          </cell>
          <cell r="B39653">
            <v>99513</v>
          </cell>
          <cell r="C39653">
            <v>2</v>
          </cell>
          <cell r="D39653" t="str">
            <v>EU NAKKEKOTELET GRIS          160G</v>
          </cell>
        </row>
        <row r="39654">
          <cell r="A39654">
            <v>34995143</v>
          </cell>
          <cell r="B39654">
            <v>99514</v>
          </cell>
          <cell r="C39654">
            <v>2</v>
          </cell>
          <cell r="D39654" t="str">
            <v>EU NAKKEKOTELET GRIS          120G</v>
          </cell>
        </row>
        <row r="39655">
          <cell r="A39655">
            <v>34995198</v>
          </cell>
          <cell r="B39655">
            <v>99519</v>
          </cell>
          <cell r="C39655">
            <v>1</v>
          </cell>
          <cell r="D39655" t="str">
            <v>PLASTBAKKE M/HÆNGSLET LÅG   220STK</v>
          </cell>
        </row>
        <row r="39656">
          <cell r="A39656">
            <v>34995204</v>
          </cell>
          <cell r="B39656">
            <v>99520</v>
          </cell>
          <cell r="C39656">
            <v>1</v>
          </cell>
          <cell r="D39656" t="str">
            <v>PLASTBAKM/HÆNGSLET LÅG OVAL 300STK</v>
          </cell>
        </row>
        <row r="39657">
          <cell r="A39657">
            <v>34995877</v>
          </cell>
          <cell r="B39657">
            <v>99587</v>
          </cell>
          <cell r="C39657">
            <v>1</v>
          </cell>
          <cell r="D39657" t="str">
            <v>GLASKANDE ARCOROC BROC        0,5L</v>
          </cell>
        </row>
        <row r="39658">
          <cell r="A39658">
            <v>34996010</v>
          </cell>
          <cell r="B39658">
            <v>99601</v>
          </cell>
          <cell r="C39658">
            <v>1</v>
          </cell>
          <cell r="D39658" t="str">
            <v>GASTRO BAKKE RUSTFRI           1CM</v>
          </cell>
        </row>
        <row r="39659">
          <cell r="A39659">
            <v>34996492</v>
          </cell>
          <cell r="B39659">
            <v>99649</v>
          </cell>
          <cell r="C39659">
            <v>1</v>
          </cell>
          <cell r="D39659" t="str">
            <v>BRANDPASTA                     4KG</v>
          </cell>
        </row>
        <row r="39660">
          <cell r="A39660">
            <v>34996584</v>
          </cell>
          <cell r="B39660">
            <v>99658</v>
          </cell>
          <cell r="C39660">
            <v>1</v>
          </cell>
          <cell r="D39660" t="str">
            <v>UDENDØRSLYS 4-5 TIMER      18X2STK</v>
          </cell>
        </row>
        <row r="39661">
          <cell r="A39661">
            <v>34998038</v>
          </cell>
          <cell r="B39661">
            <v>99803</v>
          </cell>
          <cell r="C39661">
            <v>1</v>
          </cell>
          <cell r="D39661" t="str">
            <v>FLØDEKARTOFLER (BRUGSKLAR)KOGT 2KG</v>
          </cell>
        </row>
        <row r="39662">
          <cell r="A39662">
            <v>34998045</v>
          </cell>
          <cell r="B39662">
            <v>99804</v>
          </cell>
          <cell r="C39662">
            <v>1</v>
          </cell>
          <cell r="D39662" t="str">
            <v>SIRUP LYS                     750G</v>
          </cell>
        </row>
        <row r="39663">
          <cell r="A39663">
            <v>34998052</v>
          </cell>
          <cell r="B39663">
            <v>99805</v>
          </cell>
          <cell r="C39663">
            <v>1</v>
          </cell>
          <cell r="D39663" t="str">
            <v>SIRUP MØRK                    750G</v>
          </cell>
        </row>
        <row r="39664">
          <cell r="A39664">
            <v>34998069</v>
          </cell>
          <cell r="B39664">
            <v>99806</v>
          </cell>
          <cell r="C39664">
            <v>1</v>
          </cell>
          <cell r="D39664" t="str">
            <v>ALUFAD OVAL PRÆGET 55X36X2,2 10STK</v>
          </cell>
        </row>
        <row r="39665">
          <cell r="A39665">
            <v>34998090</v>
          </cell>
          <cell r="B39665">
            <v>99809</v>
          </cell>
          <cell r="C39665">
            <v>1</v>
          </cell>
          <cell r="D39665" t="str">
            <v>FADPAPIR 26CM PRÆGET        500STK</v>
          </cell>
        </row>
        <row r="39666">
          <cell r="A39666">
            <v>34998106</v>
          </cell>
          <cell r="B39666">
            <v>99810</v>
          </cell>
          <cell r="C39666">
            <v>1</v>
          </cell>
          <cell r="D39666" t="str">
            <v>SEJLGARN BOMULD 2/6 225M       1RL</v>
          </cell>
        </row>
        <row r="39667">
          <cell r="A39667">
            <v>34998120</v>
          </cell>
          <cell r="B39667">
            <v>99812</v>
          </cell>
          <cell r="C39667">
            <v>1</v>
          </cell>
          <cell r="D39667" t="str">
            <v>KUPONBØGER 2X10-100 130X70MM  HVID</v>
          </cell>
        </row>
        <row r="39668">
          <cell r="A39668">
            <v>34998557</v>
          </cell>
          <cell r="B39668">
            <v>99855</v>
          </cell>
          <cell r="C39668">
            <v>1</v>
          </cell>
          <cell r="D39668" t="str">
            <v>JULEGAVE FRA HØRKRAM</v>
          </cell>
        </row>
        <row r="39669">
          <cell r="A39669">
            <v>34998816</v>
          </cell>
          <cell r="B39669">
            <v>99881</v>
          </cell>
          <cell r="C39669">
            <v>1</v>
          </cell>
          <cell r="D39669" t="str">
            <v>BATTERIER DURAC AA 4PK        20PK</v>
          </cell>
        </row>
        <row r="39670">
          <cell r="A39670">
            <v>34998823</v>
          </cell>
          <cell r="B39670">
            <v>99882</v>
          </cell>
          <cell r="C39670">
            <v>1</v>
          </cell>
          <cell r="D39670" t="str">
            <v>BATTERIER DURAC AAA 4PK       10PK</v>
          </cell>
        </row>
        <row r="39671">
          <cell r="A39671">
            <v>34998854</v>
          </cell>
          <cell r="B39671">
            <v>99885</v>
          </cell>
          <cell r="C39671">
            <v>1</v>
          </cell>
          <cell r="D39671" t="str">
            <v>POMMESFRITESGAFLER ASS     1000STK</v>
          </cell>
        </row>
        <row r="39672">
          <cell r="A39672">
            <v>34998861</v>
          </cell>
          <cell r="B39672">
            <v>99886</v>
          </cell>
          <cell r="C39672">
            <v>1</v>
          </cell>
          <cell r="D39672" t="str">
            <v>RETURVARER J. NIELSEN    FROST</v>
          </cell>
        </row>
        <row r="39673">
          <cell r="A39673">
            <v>34998878</v>
          </cell>
          <cell r="B39673">
            <v>99887</v>
          </cell>
          <cell r="C39673">
            <v>1</v>
          </cell>
          <cell r="D39673" t="str">
            <v>RETURVARER J. NIELSEN   KØL</v>
          </cell>
        </row>
        <row r="39674">
          <cell r="A39674">
            <v>34998922</v>
          </cell>
          <cell r="B39674">
            <v>99892</v>
          </cell>
          <cell r="C39674">
            <v>1</v>
          </cell>
          <cell r="D39674" t="str">
            <v>SERVIET 33 CM 1L GUL       3000STK</v>
          </cell>
        </row>
        <row r="39675">
          <cell r="A39675">
            <v>34999004</v>
          </cell>
          <cell r="B39675">
            <v>99900</v>
          </cell>
          <cell r="C39675">
            <v>1</v>
          </cell>
          <cell r="D39675" t="str">
            <v>USPEC. DIFF.</v>
          </cell>
        </row>
        <row r="39676">
          <cell r="A39676">
            <v>34999035</v>
          </cell>
          <cell r="B39676">
            <v>99903</v>
          </cell>
          <cell r="C39676">
            <v>1</v>
          </cell>
          <cell r="D39676" t="str">
            <v>DF BAGUETTE                18X420G</v>
          </cell>
        </row>
        <row r="39677">
          <cell r="A39677">
            <v>34999042</v>
          </cell>
          <cell r="B39677">
            <v>99904</v>
          </cell>
          <cell r="C39677">
            <v>1</v>
          </cell>
          <cell r="D39677" t="str">
            <v>DF BAGUETTE CA 20CM        45X135G</v>
          </cell>
        </row>
        <row r="39678">
          <cell r="A39678">
            <v>34999080</v>
          </cell>
          <cell r="B39678">
            <v>99908</v>
          </cell>
          <cell r="C39678">
            <v>1</v>
          </cell>
          <cell r="D39678" t="str">
            <v>TEMA WIP STORE PAPSKILTE NR. 1</v>
          </cell>
        </row>
        <row r="39679">
          <cell r="A39679">
            <v>34999103</v>
          </cell>
          <cell r="B39679">
            <v>99910</v>
          </cell>
          <cell r="C39679">
            <v>2</v>
          </cell>
          <cell r="D39679" t="str">
            <v>DK OKSETYKKAM U/B U/NET KOGEPS  KG</v>
          </cell>
        </row>
        <row r="39680">
          <cell r="A39680">
            <v>34999134</v>
          </cell>
          <cell r="B39680">
            <v>99913</v>
          </cell>
          <cell r="C39680">
            <v>2</v>
          </cell>
          <cell r="D39680" t="str">
            <v>DK TERN YDERLÅR UNGKVÆG I KGPS. KG</v>
          </cell>
        </row>
        <row r="39681">
          <cell r="A39681">
            <v>34999158</v>
          </cell>
          <cell r="B39681">
            <v>99915</v>
          </cell>
          <cell r="C39681">
            <v>2</v>
          </cell>
          <cell r="D39681" t="str">
            <v>NAKKERULLESTEG M/SVESK K.PS  2,5KG</v>
          </cell>
        </row>
        <row r="39682">
          <cell r="A39682">
            <v>34999172</v>
          </cell>
          <cell r="B39682">
            <v>99917</v>
          </cell>
          <cell r="C39682">
            <v>2</v>
          </cell>
          <cell r="D39682" t="str">
            <v>SKINKEKØD TERN K.P. SALT/PEBER  KG</v>
          </cell>
        </row>
        <row r="39683">
          <cell r="A39683">
            <v>34999189</v>
          </cell>
          <cell r="B39683">
            <v>99918</v>
          </cell>
          <cell r="C39683">
            <v>1</v>
          </cell>
          <cell r="D39683" t="str">
            <v>KAGEÆSKE HØJ  NR 2          250STK</v>
          </cell>
        </row>
        <row r="39684">
          <cell r="A39684">
            <v>34999202</v>
          </cell>
          <cell r="B39684">
            <v>99920</v>
          </cell>
          <cell r="C39684">
            <v>1</v>
          </cell>
          <cell r="D39684" t="str">
            <v>BREVORDNER SORT PP A4-BRED     STK</v>
          </cell>
        </row>
        <row r="39685">
          <cell r="A39685">
            <v>34999233</v>
          </cell>
          <cell r="B39685">
            <v>99923</v>
          </cell>
          <cell r="C39685">
            <v>1</v>
          </cell>
          <cell r="D39685" t="str">
            <v>SKAFFEVARER  KOHBERG</v>
          </cell>
        </row>
        <row r="39686">
          <cell r="A39686">
            <v>34999240</v>
          </cell>
          <cell r="B39686">
            <v>99924</v>
          </cell>
          <cell r="C39686">
            <v>1</v>
          </cell>
          <cell r="D39686" t="str">
            <v>SKAFFEVARE KALU</v>
          </cell>
        </row>
        <row r="39687">
          <cell r="A39687">
            <v>34999301</v>
          </cell>
          <cell r="B39687">
            <v>99930</v>
          </cell>
          <cell r="C39687">
            <v>1</v>
          </cell>
          <cell r="D39687" t="str">
            <v>DF PØLSEHORN KYLLING GROV  3X40STK</v>
          </cell>
        </row>
        <row r="39688">
          <cell r="A39688">
            <v>34999318</v>
          </cell>
          <cell r="B39688">
            <v>99931</v>
          </cell>
          <cell r="C39688">
            <v>1</v>
          </cell>
          <cell r="D39688" t="str">
            <v>DF PØLSEHORN KYLLING BAGT  3X30STK</v>
          </cell>
        </row>
        <row r="39689">
          <cell r="A39689">
            <v>34999332</v>
          </cell>
          <cell r="B39689">
            <v>99933</v>
          </cell>
          <cell r="C39689">
            <v>1</v>
          </cell>
          <cell r="D39689" t="str">
            <v>POST-IT GUL 76X76MM        1X12STK</v>
          </cell>
        </row>
        <row r="39690">
          <cell r="A39690">
            <v>34999585</v>
          </cell>
          <cell r="B39690">
            <v>99958</v>
          </cell>
          <cell r="C39690">
            <v>1</v>
          </cell>
          <cell r="D39690" t="str">
            <v>SANEX DEO ROLL-ON PF          6STK</v>
          </cell>
        </row>
        <row r="39691">
          <cell r="A39691">
            <v>34999592</v>
          </cell>
          <cell r="B39691">
            <v>99959</v>
          </cell>
          <cell r="C39691">
            <v>1</v>
          </cell>
          <cell r="D39691" t="str">
            <v>TANDBØRSTE ZIG-ZAG COLGATE   12STK</v>
          </cell>
        </row>
        <row r="39692">
          <cell r="A39692">
            <v>34999868</v>
          </cell>
          <cell r="B39692">
            <v>99986</v>
          </cell>
          <cell r="C39692">
            <v>1</v>
          </cell>
          <cell r="D39692" t="str">
            <v>DF JORDBÆRSORBET              2,5L</v>
          </cell>
        </row>
        <row r="39693">
          <cell r="A39693">
            <v>35050339</v>
          </cell>
          <cell r="B39693">
            <v>0</v>
          </cell>
          <cell r="C39693">
            <v>1</v>
          </cell>
          <cell r="D39693" t="str">
            <v>GUFMIX PULVER HVID             8KG</v>
          </cell>
        </row>
        <row r="39694">
          <cell r="A39694">
            <v>35050353</v>
          </cell>
          <cell r="B39694">
            <v>0</v>
          </cell>
          <cell r="C39694">
            <v>1</v>
          </cell>
          <cell r="D39694" t="str">
            <v>LIGHTERGAS RONSON 300ML       1STK</v>
          </cell>
        </row>
        <row r="39695">
          <cell r="A39695">
            <v>35050537</v>
          </cell>
          <cell r="B39695">
            <v>0</v>
          </cell>
          <cell r="C39695">
            <v>1</v>
          </cell>
          <cell r="D39695" t="str">
            <v>FUGLEÆG ANTHON BERG         110STK</v>
          </cell>
        </row>
        <row r="39696">
          <cell r="A39696">
            <v>35050568</v>
          </cell>
          <cell r="B39696">
            <v>0</v>
          </cell>
          <cell r="C39696">
            <v>1</v>
          </cell>
          <cell r="D39696" t="str">
            <v>SMIL VINGUMMI LV            180STK</v>
          </cell>
        </row>
        <row r="39697">
          <cell r="A39697">
            <v>35050667</v>
          </cell>
          <cell r="B39697">
            <v>0</v>
          </cell>
          <cell r="C39697">
            <v>1</v>
          </cell>
          <cell r="D39697" t="str">
            <v>FAZERMINT LV                389STK</v>
          </cell>
        </row>
        <row r="39698">
          <cell r="A39698">
            <v>35050704</v>
          </cell>
          <cell r="B39698">
            <v>0</v>
          </cell>
          <cell r="C39698">
            <v>1</v>
          </cell>
          <cell r="D39698" t="str">
            <v>FAZER SALMIAKKI RØD           20PK</v>
          </cell>
        </row>
        <row r="39699">
          <cell r="A39699">
            <v>35050711</v>
          </cell>
          <cell r="B39699">
            <v>0</v>
          </cell>
          <cell r="C39699">
            <v>1</v>
          </cell>
          <cell r="D39699" t="str">
            <v>LAKRIDSPIBER INDPAKKET       60STK</v>
          </cell>
        </row>
        <row r="39700">
          <cell r="A39700">
            <v>35050735</v>
          </cell>
          <cell r="B39700">
            <v>0</v>
          </cell>
          <cell r="C39700">
            <v>1</v>
          </cell>
          <cell r="D39700" t="str">
            <v>SPUNK VINGUMMI                48PK</v>
          </cell>
        </row>
        <row r="39701">
          <cell r="A39701">
            <v>35050766</v>
          </cell>
          <cell r="B39701">
            <v>0</v>
          </cell>
          <cell r="C39701">
            <v>1</v>
          </cell>
          <cell r="D39701" t="str">
            <v>HEKSEHYL L/V                 1,9KG</v>
          </cell>
        </row>
        <row r="39702">
          <cell r="A39702">
            <v>35050926</v>
          </cell>
          <cell r="B39702">
            <v>0</v>
          </cell>
          <cell r="C39702">
            <v>1</v>
          </cell>
          <cell r="D39702" t="str">
            <v>JORDBÆR DYNAMIT             200STK</v>
          </cell>
        </row>
        <row r="39703">
          <cell r="A39703">
            <v>35050933</v>
          </cell>
          <cell r="B39703">
            <v>0</v>
          </cell>
          <cell r="C39703">
            <v>1</v>
          </cell>
          <cell r="D39703" t="str">
            <v>MINI MUH                    48X15G</v>
          </cell>
        </row>
        <row r="39704">
          <cell r="A39704">
            <v>35051046</v>
          </cell>
          <cell r="B39704">
            <v>0</v>
          </cell>
          <cell r="C39704">
            <v>1</v>
          </cell>
          <cell r="D39704" t="str">
            <v>MAOAM KARAMELLER    3 X 30 STK</v>
          </cell>
        </row>
        <row r="39705">
          <cell r="A39705">
            <v>35051077</v>
          </cell>
          <cell r="B39705">
            <v>0</v>
          </cell>
          <cell r="C39705">
            <v>1</v>
          </cell>
          <cell r="D39705" t="str">
            <v>KARAMELLER TOMS BLD. 160G     30PS</v>
          </cell>
        </row>
        <row r="39706">
          <cell r="A39706">
            <v>35051114</v>
          </cell>
          <cell r="B39706">
            <v>0</v>
          </cell>
          <cell r="C39706">
            <v>1</v>
          </cell>
          <cell r="D39706" t="str">
            <v>MARLBORO RØD SOFTPACK     10X20STK</v>
          </cell>
        </row>
        <row r="39707">
          <cell r="A39707">
            <v>35051121</v>
          </cell>
          <cell r="B39707">
            <v>0</v>
          </cell>
          <cell r="C39707">
            <v>1</v>
          </cell>
          <cell r="D39707" t="str">
            <v>MARLBORO GOLD HB          10X20STK</v>
          </cell>
        </row>
        <row r="39708">
          <cell r="A39708">
            <v>35053774</v>
          </cell>
          <cell r="B39708">
            <v>0</v>
          </cell>
          <cell r="C39708">
            <v>1</v>
          </cell>
          <cell r="D39708" t="str">
            <v>MARABOU PREMIUM DARK 10G    120STK</v>
          </cell>
        </row>
        <row r="39709">
          <cell r="A39709">
            <v>35053798</v>
          </cell>
          <cell r="B39709">
            <v>0</v>
          </cell>
          <cell r="C39709">
            <v>1</v>
          </cell>
          <cell r="D39709" t="str">
            <v>TWIST                          5KG</v>
          </cell>
        </row>
        <row r="39710">
          <cell r="A39710">
            <v>35060451</v>
          </cell>
          <cell r="B39710">
            <v>0</v>
          </cell>
          <cell r="C39710">
            <v>1</v>
          </cell>
          <cell r="D39710" t="str">
            <v>LAKRIDSKRINGLER             340STK</v>
          </cell>
        </row>
        <row r="39711">
          <cell r="A39711">
            <v>35060529</v>
          </cell>
          <cell r="B39711">
            <v>0</v>
          </cell>
          <cell r="C39711">
            <v>1</v>
          </cell>
          <cell r="D39711" t="str">
            <v>SALT SILD LAKRIDS L/V      1,615KG</v>
          </cell>
        </row>
        <row r="39712">
          <cell r="A39712">
            <v>35076087</v>
          </cell>
          <cell r="B39712">
            <v>0</v>
          </cell>
          <cell r="C39712">
            <v>1</v>
          </cell>
          <cell r="D39712" t="str">
            <v>ØKO FRUGTVINGUMMI EXO 100G    24PS</v>
          </cell>
        </row>
        <row r="39713">
          <cell r="A39713">
            <v>35111597</v>
          </cell>
          <cell r="B39713">
            <v>0</v>
          </cell>
          <cell r="C39713">
            <v>1</v>
          </cell>
          <cell r="D39713" t="str">
            <v>GAMMELDAGS VAFLER            10STK</v>
          </cell>
        </row>
        <row r="39714">
          <cell r="A39714">
            <v>35111788</v>
          </cell>
          <cell r="B39714">
            <v>0</v>
          </cell>
          <cell r="C39714">
            <v>1</v>
          </cell>
          <cell r="D39714" t="str">
            <v>CITRONMÅNER                 8X350G</v>
          </cell>
        </row>
        <row r="39715">
          <cell r="A39715">
            <v>35114123</v>
          </cell>
          <cell r="B39715">
            <v>0</v>
          </cell>
          <cell r="C39715">
            <v>1</v>
          </cell>
          <cell r="D39715" t="str">
            <v>LAKRISAL RØD                  40RL</v>
          </cell>
        </row>
        <row r="39716">
          <cell r="A39716">
            <v>35114147</v>
          </cell>
          <cell r="B39716">
            <v>0</v>
          </cell>
          <cell r="C39716">
            <v>1</v>
          </cell>
          <cell r="D39716" t="str">
            <v>LAKRIDSSNØRE                  24PS</v>
          </cell>
        </row>
        <row r="39717">
          <cell r="A39717">
            <v>35114192</v>
          </cell>
          <cell r="B39717">
            <v>0</v>
          </cell>
          <cell r="C39717">
            <v>1</v>
          </cell>
          <cell r="D39717" t="str">
            <v>NOUGATBRØD ANTON BERG       36X40G</v>
          </cell>
        </row>
        <row r="39718">
          <cell r="A39718">
            <v>35114710</v>
          </cell>
          <cell r="B39718">
            <v>0</v>
          </cell>
          <cell r="C39718">
            <v>1</v>
          </cell>
          <cell r="D39718" t="str">
            <v>DEXTROSOL ENERGI NEUTRAL BLÅ  24PK</v>
          </cell>
        </row>
        <row r="39719">
          <cell r="A39719">
            <v>35114789</v>
          </cell>
          <cell r="B39719">
            <v>0</v>
          </cell>
          <cell r="C39719">
            <v>1</v>
          </cell>
          <cell r="D39719" t="str">
            <v>SKUMSVAMPE KARAMEL L/V      375STK</v>
          </cell>
        </row>
        <row r="39720">
          <cell r="A39720">
            <v>35114796</v>
          </cell>
          <cell r="B39720">
            <v>0</v>
          </cell>
          <cell r="C39720">
            <v>1</v>
          </cell>
          <cell r="D39720" t="str">
            <v>SKUMSVAMPE JORDBÆR L/V      375STK</v>
          </cell>
        </row>
        <row r="39721">
          <cell r="A39721">
            <v>35114826</v>
          </cell>
          <cell r="B39721">
            <v>0</v>
          </cell>
          <cell r="C39721">
            <v>1</v>
          </cell>
          <cell r="D39721" t="str">
            <v>KARAMELSTANG CHOKOLADE      100STK</v>
          </cell>
        </row>
        <row r="39722">
          <cell r="A39722">
            <v>35114833</v>
          </cell>
          <cell r="B39722">
            <v>0</v>
          </cell>
          <cell r="C39722">
            <v>1</v>
          </cell>
          <cell r="D39722" t="str">
            <v>KARAMELSTANG FLØDE          100STK</v>
          </cell>
        </row>
        <row r="39723">
          <cell r="A39723">
            <v>35114840</v>
          </cell>
          <cell r="B39723">
            <v>0</v>
          </cell>
          <cell r="C39723">
            <v>1</v>
          </cell>
          <cell r="D39723" t="str">
            <v>KARAMELSTANG LAKRIDS        100STK</v>
          </cell>
        </row>
        <row r="39724">
          <cell r="A39724">
            <v>35114871</v>
          </cell>
          <cell r="B39724">
            <v>0</v>
          </cell>
          <cell r="C39724">
            <v>1</v>
          </cell>
          <cell r="D39724" t="str">
            <v>FRUGTKONFEKT                  160G</v>
          </cell>
        </row>
        <row r="39725">
          <cell r="A39725">
            <v>35115007</v>
          </cell>
          <cell r="B39725">
            <v>0</v>
          </cell>
          <cell r="C39725">
            <v>1</v>
          </cell>
          <cell r="D39725" t="str">
            <v>SNEBOLDE TOMS                95STK</v>
          </cell>
        </row>
        <row r="39726">
          <cell r="A39726">
            <v>35115014</v>
          </cell>
          <cell r="B39726">
            <v>0</v>
          </cell>
          <cell r="C39726">
            <v>1</v>
          </cell>
          <cell r="D39726" t="str">
            <v>KÆMPE SKILDPADDE INDP       65X28G</v>
          </cell>
        </row>
        <row r="39727">
          <cell r="A39727">
            <v>35115021</v>
          </cell>
          <cell r="B39727">
            <v>0</v>
          </cell>
          <cell r="C39727">
            <v>1</v>
          </cell>
          <cell r="D39727" t="str">
            <v>YANKIE BAR TOMS              32STK</v>
          </cell>
        </row>
        <row r="39728">
          <cell r="A39728">
            <v>35115106</v>
          </cell>
          <cell r="B39728">
            <v>0</v>
          </cell>
          <cell r="C39728">
            <v>1</v>
          </cell>
          <cell r="D39728" t="str">
            <v>GULDKARAMELLER TOMS            1KG</v>
          </cell>
        </row>
        <row r="39729">
          <cell r="A39729">
            <v>35115120</v>
          </cell>
          <cell r="B39729">
            <v>0</v>
          </cell>
          <cell r="C39729">
            <v>1</v>
          </cell>
          <cell r="D39729" t="str">
            <v>KICK LAKRIDS                100STK</v>
          </cell>
        </row>
        <row r="39730">
          <cell r="A39730">
            <v>35115250</v>
          </cell>
          <cell r="B39730">
            <v>0</v>
          </cell>
          <cell r="C39730">
            <v>1</v>
          </cell>
          <cell r="D39730" t="str">
            <v>HOLLY BAR TOMS               32STK</v>
          </cell>
        </row>
        <row r="39731">
          <cell r="A39731">
            <v>35115427</v>
          </cell>
          <cell r="B39731">
            <v>0</v>
          </cell>
          <cell r="C39731">
            <v>1</v>
          </cell>
          <cell r="D39731" t="str">
            <v>LA RØD ORIGINAL HB        10X20STK</v>
          </cell>
        </row>
        <row r="39732">
          <cell r="A39732">
            <v>35115441</v>
          </cell>
          <cell r="B39732">
            <v>0</v>
          </cell>
          <cell r="C39732">
            <v>1</v>
          </cell>
          <cell r="D39732" t="str">
            <v>KINGS GRØN                10X20STK</v>
          </cell>
        </row>
        <row r="39733">
          <cell r="A39733">
            <v>35115472</v>
          </cell>
          <cell r="B39733">
            <v>0</v>
          </cell>
          <cell r="C39733">
            <v>1</v>
          </cell>
          <cell r="D39733" t="str">
            <v>CECIL ORIGINAL GRØN       10X20STK</v>
          </cell>
        </row>
        <row r="39734">
          <cell r="A39734">
            <v>35115489</v>
          </cell>
          <cell r="B39734">
            <v>0</v>
          </cell>
          <cell r="C39734">
            <v>1</v>
          </cell>
          <cell r="D39734" t="str">
            <v>CECIL RØD MED FILTER      10X20STK</v>
          </cell>
        </row>
        <row r="39735">
          <cell r="A39735">
            <v>35115519</v>
          </cell>
          <cell r="B39735">
            <v>0</v>
          </cell>
          <cell r="C39735">
            <v>1</v>
          </cell>
          <cell r="D39735" t="str">
            <v>KINGS HVID ORIGINAL U/F   10X20STK</v>
          </cell>
        </row>
        <row r="39736">
          <cell r="A39736">
            <v>35115526</v>
          </cell>
          <cell r="B39736">
            <v>0</v>
          </cell>
          <cell r="C39736">
            <v>1</v>
          </cell>
          <cell r="D39736" t="str">
            <v>KINGS GUL MED FILTER      10X20STK</v>
          </cell>
        </row>
        <row r="39737">
          <cell r="A39737">
            <v>35115540</v>
          </cell>
          <cell r="B39737">
            <v>0</v>
          </cell>
          <cell r="C39737">
            <v>1</v>
          </cell>
          <cell r="D39737" t="str">
            <v>KINGS BLÅ MED FILTER     10X20STK</v>
          </cell>
        </row>
        <row r="39738">
          <cell r="A39738">
            <v>35115656</v>
          </cell>
          <cell r="B39738">
            <v>0</v>
          </cell>
          <cell r="C39738">
            <v>1</v>
          </cell>
          <cell r="D39738" t="str">
            <v>MARLBORO RØD HB           10X20STK</v>
          </cell>
        </row>
        <row r="39739">
          <cell r="A39739">
            <v>35115670</v>
          </cell>
          <cell r="B39739">
            <v>0</v>
          </cell>
          <cell r="C39739">
            <v>1</v>
          </cell>
          <cell r="D39739" t="str">
            <v>MARLBORO GOLD SOFTPACK    10X20STK</v>
          </cell>
        </row>
        <row r="39740">
          <cell r="A39740">
            <v>35115762</v>
          </cell>
          <cell r="B39740">
            <v>0</v>
          </cell>
          <cell r="C39740">
            <v>1</v>
          </cell>
          <cell r="D39740" t="str">
            <v>LA 100 RØD ORIGINAL       10X20STK</v>
          </cell>
        </row>
        <row r="39741">
          <cell r="A39741">
            <v>35115786</v>
          </cell>
          <cell r="B39741">
            <v>0</v>
          </cell>
          <cell r="C39741">
            <v>1</v>
          </cell>
          <cell r="D39741" t="str">
            <v>PRINCE 100 RICH TASTE     10X20STK</v>
          </cell>
        </row>
        <row r="39742">
          <cell r="A39742">
            <v>35115809</v>
          </cell>
          <cell r="B39742">
            <v>0</v>
          </cell>
          <cell r="C39742">
            <v>1</v>
          </cell>
          <cell r="D39742" t="str">
            <v>PRINCE 100 ROUNDED TASTE  10X20STK</v>
          </cell>
        </row>
        <row r="39743">
          <cell r="A39743">
            <v>35115823</v>
          </cell>
          <cell r="B39743">
            <v>0</v>
          </cell>
          <cell r="C39743">
            <v>1</v>
          </cell>
          <cell r="D39743" t="str">
            <v>PRINCE HVID ROUNDTASTE HB 10X20STK</v>
          </cell>
        </row>
        <row r="39744">
          <cell r="A39744">
            <v>35115892</v>
          </cell>
          <cell r="B39744">
            <v>0</v>
          </cell>
          <cell r="C39744">
            <v>1</v>
          </cell>
          <cell r="D39744" t="str">
            <v>PRINCE RICH TASTE SOFT    10X20STK</v>
          </cell>
        </row>
        <row r="39745">
          <cell r="A39745">
            <v>35115908</v>
          </cell>
          <cell r="B39745">
            <v>0</v>
          </cell>
          <cell r="C39745">
            <v>1</v>
          </cell>
          <cell r="D39745" t="str">
            <v>PRINCE RICH TASTE HB      10X20STK</v>
          </cell>
        </row>
        <row r="39746">
          <cell r="A39746">
            <v>35115953</v>
          </cell>
          <cell r="B39746">
            <v>0</v>
          </cell>
          <cell r="C39746">
            <v>1</v>
          </cell>
          <cell r="D39746" t="str">
            <v>SKJOLD BLÅ                10X20STK</v>
          </cell>
        </row>
        <row r="39747">
          <cell r="A39747">
            <v>35115960</v>
          </cell>
          <cell r="B39747">
            <v>0</v>
          </cell>
          <cell r="C39747">
            <v>1</v>
          </cell>
          <cell r="D39747" t="str">
            <v>PALL MALL 100 RØD         10X20STK</v>
          </cell>
        </row>
        <row r="39748">
          <cell r="A39748">
            <v>35115977</v>
          </cell>
          <cell r="B39748">
            <v>0</v>
          </cell>
          <cell r="C39748">
            <v>1</v>
          </cell>
          <cell r="D39748" t="str">
            <v>PALL MALL 100 BLÅ HB      10X20STK</v>
          </cell>
        </row>
        <row r="39749">
          <cell r="A39749">
            <v>35116073</v>
          </cell>
          <cell r="B39749">
            <v>0</v>
          </cell>
          <cell r="C39749">
            <v>1</v>
          </cell>
          <cell r="D39749" t="str">
            <v>ADVOKAT CERUT             10X10STK</v>
          </cell>
        </row>
        <row r="39750">
          <cell r="A39750">
            <v>35116196</v>
          </cell>
          <cell r="B39750">
            <v>0</v>
          </cell>
          <cell r="C39750">
            <v>1</v>
          </cell>
          <cell r="D39750" t="str">
            <v>PALL MALL RØD HB          10X20STK</v>
          </cell>
        </row>
        <row r="39751">
          <cell r="A39751">
            <v>35116233</v>
          </cell>
          <cell r="B39751">
            <v>0</v>
          </cell>
          <cell r="C39751">
            <v>1</v>
          </cell>
          <cell r="D39751" t="str">
            <v>ENGANGSLIGHTER TOKAI         50STK</v>
          </cell>
        </row>
        <row r="39752">
          <cell r="A39752">
            <v>35118022</v>
          </cell>
          <cell r="B39752">
            <v>0</v>
          </cell>
          <cell r="C39752">
            <v>1</v>
          </cell>
          <cell r="D39752" t="str">
            <v>NØRREGADE BOLCHER             500G</v>
          </cell>
        </row>
        <row r="39753">
          <cell r="A39753">
            <v>35118039</v>
          </cell>
          <cell r="B39753">
            <v>0</v>
          </cell>
          <cell r="C39753">
            <v>1</v>
          </cell>
          <cell r="D39753" t="str">
            <v>NØRREGADE BOLCHER            2,5KG</v>
          </cell>
        </row>
        <row r="39754">
          <cell r="A39754">
            <v>35119487</v>
          </cell>
          <cell r="B39754">
            <v>0</v>
          </cell>
          <cell r="C39754">
            <v>1</v>
          </cell>
          <cell r="D39754" t="str">
            <v>SOFTICE VAFLER MELLEM       384STK</v>
          </cell>
        </row>
        <row r="39755">
          <cell r="A39755">
            <v>35119494</v>
          </cell>
          <cell r="B39755">
            <v>0</v>
          </cell>
          <cell r="C39755">
            <v>1</v>
          </cell>
          <cell r="D39755" t="str">
            <v>ISVAFLER 4 KUGLER           192STK</v>
          </cell>
        </row>
        <row r="39756">
          <cell r="A39756">
            <v>35119500</v>
          </cell>
          <cell r="B39756">
            <v>0</v>
          </cell>
          <cell r="C39756">
            <v>1</v>
          </cell>
          <cell r="D39756" t="str">
            <v>ISVAFLER 3 KUGLER           220STK</v>
          </cell>
        </row>
        <row r="39757">
          <cell r="A39757">
            <v>35119517</v>
          </cell>
          <cell r="B39757">
            <v>0</v>
          </cell>
          <cell r="C39757">
            <v>1</v>
          </cell>
          <cell r="D39757" t="str">
            <v>ISVAFLER 2 KUGLER 58X150MM  360STK</v>
          </cell>
        </row>
        <row r="39758">
          <cell r="A39758">
            <v>35119524</v>
          </cell>
          <cell r="B39758">
            <v>0</v>
          </cell>
          <cell r="C39758">
            <v>1</v>
          </cell>
          <cell r="D39758" t="str">
            <v>ISVAFLER 5 KGL.             162STK</v>
          </cell>
        </row>
        <row r="39759">
          <cell r="A39759">
            <v>35119531</v>
          </cell>
          <cell r="B39759">
            <v>0</v>
          </cell>
          <cell r="C39759">
            <v>1</v>
          </cell>
          <cell r="D39759" t="str">
            <v>SOFTICE VAFLER LILLE        567STK</v>
          </cell>
        </row>
        <row r="39760">
          <cell r="A39760">
            <v>35119555</v>
          </cell>
          <cell r="B39760">
            <v>0</v>
          </cell>
          <cell r="C39760">
            <v>1</v>
          </cell>
          <cell r="D39760" t="str">
            <v>FLØDEBOLLER CHOKO            60STK</v>
          </cell>
        </row>
        <row r="39761">
          <cell r="A39761">
            <v>35119562</v>
          </cell>
          <cell r="B39761">
            <v>0</v>
          </cell>
          <cell r="C39761">
            <v>1</v>
          </cell>
          <cell r="D39761" t="str">
            <v>FLØDEBOLLER KOKOS            60STK</v>
          </cell>
        </row>
        <row r="39762">
          <cell r="A39762">
            <v>35145530</v>
          </cell>
          <cell r="B39762">
            <v>0</v>
          </cell>
          <cell r="C39762">
            <v>1</v>
          </cell>
          <cell r="D39762" t="str">
            <v>MARCIPANBRØD ANTON BERG     36X40G</v>
          </cell>
        </row>
        <row r="39763">
          <cell r="A39763">
            <v>35145585</v>
          </cell>
          <cell r="B39763">
            <v>0</v>
          </cell>
          <cell r="C39763">
            <v>1</v>
          </cell>
          <cell r="D39763" t="str">
            <v>MELLER KARAMELLER           24X38G</v>
          </cell>
        </row>
        <row r="39764">
          <cell r="A39764">
            <v>35145592</v>
          </cell>
          <cell r="B39764">
            <v>0</v>
          </cell>
          <cell r="C39764">
            <v>1</v>
          </cell>
          <cell r="D39764" t="str">
            <v>MENTOS PEBERMYNTE             40RL</v>
          </cell>
        </row>
        <row r="39765">
          <cell r="A39765">
            <v>35145615</v>
          </cell>
          <cell r="B39765">
            <v>0</v>
          </cell>
          <cell r="C39765">
            <v>1</v>
          </cell>
          <cell r="D39765" t="str">
            <v>MENTOS FRUGT                  40RL</v>
          </cell>
        </row>
        <row r="39766">
          <cell r="A39766">
            <v>35145639</v>
          </cell>
          <cell r="B39766">
            <v>0</v>
          </cell>
          <cell r="C39766">
            <v>1</v>
          </cell>
          <cell r="D39766" t="str">
            <v>RITTER BUTTER BISCUIT      11x100G</v>
          </cell>
        </row>
        <row r="39767">
          <cell r="A39767">
            <v>35145660</v>
          </cell>
          <cell r="B39767">
            <v>0</v>
          </cell>
          <cell r="C39767">
            <v>1</v>
          </cell>
          <cell r="D39767" t="str">
            <v>RITTER SPORT MARCIPAN      12X100G</v>
          </cell>
        </row>
        <row r="39768">
          <cell r="A39768">
            <v>35145677</v>
          </cell>
          <cell r="B39768">
            <v>0</v>
          </cell>
          <cell r="C39768">
            <v>1</v>
          </cell>
          <cell r="D39768" t="str">
            <v>RITTER SPORT NOUGAT        13X100G</v>
          </cell>
        </row>
        <row r="39769">
          <cell r="A39769">
            <v>35145684</v>
          </cell>
          <cell r="B39769">
            <v>0</v>
          </cell>
          <cell r="C39769">
            <v>1</v>
          </cell>
          <cell r="D39769" t="str">
            <v>RITTER SPORT PEBERMYNTE    12X100G</v>
          </cell>
        </row>
        <row r="39770">
          <cell r="A39770">
            <v>35145738</v>
          </cell>
          <cell r="B39770">
            <v>0</v>
          </cell>
          <cell r="C39770">
            <v>1</v>
          </cell>
          <cell r="D39770" t="str">
            <v>DAIM                        36X28G</v>
          </cell>
        </row>
        <row r="39771">
          <cell r="A39771">
            <v>35145745</v>
          </cell>
          <cell r="B39771">
            <v>0</v>
          </cell>
          <cell r="C39771">
            <v>1</v>
          </cell>
          <cell r="D39771" t="str">
            <v>DAIM DOBBELT                36X56G</v>
          </cell>
        </row>
        <row r="39772">
          <cell r="A39772">
            <v>35145806</v>
          </cell>
          <cell r="B39772">
            <v>0</v>
          </cell>
          <cell r="C39772">
            <v>1</v>
          </cell>
          <cell r="D39772" t="str">
            <v>BOUNTY MØRK RØD             24X57G</v>
          </cell>
        </row>
        <row r="39773">
          <cell r="A39773">
            <v>35145820</v>
          </cell>
          <cell r="B39773">
            <v>0</v>
          </cell>
          <cell r="C39773">
            <v>1</v>
          </cell>
          <cell r="D39773" t="str">
            <v>BOUNTY LYS BLÅ              24X57G</v>
          </cell>
        </row>
        <row r="39774">
          <cell r="A39774">
            <v>35145868</v>
          </cell>
          <cell r="B39774">
            <v>0</v>
          </cell>
          <cell r="C39774">
            <v>1</v>
          </cell>
          <cell r="D39774" t="str">
            <v>M&amp;M PEANUTS                 24X45G</v>
          </cell>
        </row>
        <row r="39775">
          <cell r="A39775">
            <v>35145875</v>
          </cell>
          <cell r="B39775">
            <v>0</v>
          </cell>
          <cell r="C39775">
            <v>1</v>
          </cell>
          <cell r="D39775" t="str">
            <v>M&amp;M CHOKOLADE               24X45G</v>
          </cell>
        </row>
        <row r="39776">
          <cell r="A39776">
            <v>35145950</v>
          </cell>
          <cell r="B39776">
            <v>0</v>
          </cell>
          <cell r="C39776">
            <v>1</v>
          </cell>
          <cell r="D39776" t="str">
            <v>AFTER EIGHT                12X400G</v>
          </cell>
        </row>
        <row r="39777">
          <cell r="A39777">
            <v>50052028</v>
          </cell>
          <cell r="B39777">
            <v>0</v>
          </cell>
          <cell r="C39777">
            <v>1</v>
          </cell>
          <cell r="D39777" t="str">
            <v>SUPPEGRYDE HOT POT 9L H360MM  1STK</v>
          </cell>
        </row>
        <row r="39778">
          <cell r="A39778">
            <v>50070862</v>
          </cell>
          <cell r="B39778">
            <v>0</v>
          </cell>
          <cell r="C39778">
            <v>1</v>
          </cell>
          <cell r="D39778" t="str">
            <v>KANTINE BLANCO 2/3GN D40MM    3,3L</v>
          </cell>
        </row>
        <row r="39779">
          <cell r="A39779">
            <v>50070879</v>
          </cell>
          <cell r="B39779">
            <v>0</v>
          </cell>
          <cell r="C39779">
            <v>1</v>
          </cell>
          <cell r="D39779" t="str">
            <v>KANTINE BLANCO 1/3GN D40MM    1,4L</v>
          </cell>
        </row>
        <row r="39780">
          <cell r="A39780">
            <v>50070886</v>
          </cell>
          <cell r="B39780">
            <v>0</v>
          </cell>
          <cell r="C39780">
            <v>1</v>
          </cell>
          <cell r="D39780" t="str">
            <v>KANTINE BLANCO 1/4 GN D20MM    STK</v>
          </cell>
        </row>
        <row r="39781">
          <cell r="A39781">
            <v>50070909</v>
          </cell>
          <cell r="B39781">
            <v>0</v>
          </cell>
          <cell r="C39781">
            <v>1</v>
          </cell>
          <cell r="D39781" t="str">
            <v>KANTINE BLANCO 1/2GN D20MM     STK</v>
          </cell>
        </row>
        <row r="39782">
          <cell r="A39782">
            <v>50070923</v>
          </cell>
          <cell r="B39782">
            <v>0</v>
          </cell>
          <cell r="C39782">
            <v>1</v>
          </cell>
          <cell r="D39782" t="str">
            <v>KANTINE BLANCO 1/1 GN D20MM    STK</v>
          </cell>
        </row>
        <row r="39783">
          <cell r="A39783">
            <v>50070930</v>
          </cell>
          <cell r="B39783">
            <v>0</v>
          </cell>
          <cell r="C39783">
            <v>1</v>
          </cell>
          <cell r="D39783" t="str">
            <v>KANTINE BLANCO 2/1 GN D20MM    STK</v>
          </cell>
        </row>
        <row r="39784">
          <cell r="A39784">
            <v>50070947</v>
          </cell>
          <cell r="B39784">
            <v>0</v>
          </cell>
          <cell r="C39784">
            <v>1</v>
          </cell>
          <cell r="D39784" t="str">
            <v>KANTINE BLANCO 1/9 GN D65MM    STK</v>
          </cell>
        </row>
        <row r="39785">
          <cell r="A39785">
            <v>50070961</v>
          </cell>
          <cell r="B39785">
            <v>0</v>
          </cell>
          <cell r="C39785">
            <v>1</v>
          </cell>
          <cell r="D39785" t="str">
            <v>KANTINE BLANCO 1/6GN D65MM      1L</v>
          </cell>
        </row>
        <row r="39786">
          <cell r="A39786">
            <v>50070978</v>
          </cell>
          <cell r="B39786">
            <v>0</v>
          </cell>
          <cell r="C39786">
            <v>1</v>
          </cell>
          <cell r="D39786" t="str">
            <v>KANTINE BLANCO 1/6GN D100MM   1,6L</v>
          </cell>
        </row>
        <row r="39787">
          <cell r="A39787">
            <v>50070985</v>
          </cell>
          <cell r="B39787">
            <v>0</v>
          </cell>
          <cell r="C39787">
            <v>1</v>
          </cell>
          <cell r="D39787" t="str">
            <v>KANTINE BLANCO 1/6 GN D150MM   STK</v>
          </cell>
        </row>
        <row r="39788">
          <cell r="A39788">
            <v>50070992</v>
          </cell>
          <cell r="B39788">
            <v>0</v>
          </cell>
          <cell r="C39788">
            <v>1</v>
          </cell>
          <cell r="D39788" t="str">
            <v>KANTINE BLANCO 1/6 GN D200MM   STK</v>
          </cell>
        </row>
        <row r="39789">
          <cell r="A39789">
            <v>50071005</v>
          </cell>
          <cell r="B39789">
            <v>0</v>
          </cell>
          <cell r="C39789">
            <v>1</v>
          </cell>
          <cell r="D39789" t="str">
            <v>KANTINE BLANCO 1/4 GN D65MM    STK</v>
          </cell>
        </row>
        <row r="39790">
          <cell r="A39790">
            <v>50071012</v>
          </cell>
          <cell r="B39790">
            <v>0</v>
          </cell>
          <cell r="C39790">
            <v>1</v>
          </cell>
          <cell r="D39790" t="str">
            <v>KANTINE BLANCO 1/4 GN D100MM   STK</v>
          </cell>
        </row>
        <row r="39791">
          <cell r="A39791">
            <v>50071043</v>
          </cell>
          <cell r="B39791">
            <v>0</v>
          </cell>
          <cell r="C39791">
            <v>1</v>
          </cell>
          <cell r="D39791" t="str">
            <v>KANTINE BLANCO 1/3 GN D65MM    STK</v>
          </cell>
        </row>
        <row r="39792">
          <cell r="A39792">
            <v>50071067</v>
          </cell>
          <cell r="B39792">
            <v>0</v>
          </cell>
          <cell r="C39792">
            <v>1</v>
          </cell>
          <cell r="D39792" t="str">
            <v>KANTINE BLANCO 1/3GN D150MM   5,5L</v>
          </cell>
        </row>
        <row r="39793">
          <cell r="A39793">
            <v>50071074</v>
          </cell>
          <cell r="B39793">
            <v>0</v>
          </cell>
          <cell r="C39793">
            <v>1</v>
          </cell>
          <cell r="D39793" t="str">
            <v>KANTINE BLANCO 1/3 GN D200MM   STK</v>
          </cell>
        </row>
        <row r="39794">
          <cell r="A39794">
            <v>50071081</v>
          </cell>
          <cell r="B39794">
            <v>0</v>
          </cell>
          <cell r="C39794">
            <v>1</v>
          </cell>
          <cell r="D39794" t="str">
            <v>KANTINE BLANCO 1/2 GN D65MM    STK</v>
          </cell>
        </row>
        <row r="39795">
          <cell r="A39795">
            <v>50071098</v>
          </cell>
          <cell r="B39795">
            <v>0</v>
          </cell>
          <cell r="C39795">
            <v>1</v>
          </cell>
          <cell r="D39795" t="str">
            <v>KANTINE BLANCO 1/2 GN D100MM   STK</v>
          </cell>
        </row>
        <row r="39796">
          <cell r="A39796">
            <v>50071104</v>
          </cell>
          <cell r="B39796">
            <v>0</v>
          </cell>
          <cell r="C39796">
            <v>1</v>
          </cell>
          <cell r="D39796" t="str">
            <v>KANTINE BLANCO 1/2 GN D150MM   STK</v>
          </cell>
        </row>
        <row r="39797">
          <cell r="A39797">
            <v>50071111</v>
          </cell>
          <cell r="B39797">
            <v>0</v>
          </cell>
          <cell r="C39797">
            <v>1</v>
          </cell>
          <cell r="D39797" t="str">
            <v>KANTINE BLANCO 1/2 GN D200MM   STK</v>
          </cell>
        </row>
        <row r="39798">
          <cell r="A39798">
            <v>50071166</v>
          </cell>
          <cell r="B39798">
            <v>0</v>
          </cell>
          <cell r="C39798">
            <v>1</v>
          </cell>
          <cell r="D39798" t="str">
            <v>KANTINE BLANCO 1/1 GN D65MM    STK</v>
          </cell>
        </row>
        <row r="39799">
          <cell r="A39799">
            <v>50071173</v>
          </cell>
          <cell r="B39799">
            <v>0</v>
          </cell>
          <cell r="C39799">
            <v>1</v>
          </cell>
          <cell r="D39799" t="str">
            <v>KANTINE BLANCO 1/1 GN D100MM   STK</v>
          </cell>
        </row>
        <row r="39800">
          <cell r="A39800">
            <v>50071180</v>
          </cell>
          <cell r="B39800">
            <v>0</v>
          </cell>
          <cell r="C39800">
            <v>1</v>
          </cell>
          <cell r="D39800" t="str">
            <v>KANTINE BLANCO 1/1 GN D150MM   STK</v>
          </cell>
        </row>
        <row r="39801">
          <cell r="A39801">
            <v>50071197</v>
          </cell>
          <cell r="B39801">
            <v>0</v>
          </cell>
          <cell r="C39801">
            <v>1</v>
          </cell>
          <cell r="D39801" t="str">
            <v>KANTINE BLANCO 1/1 GN D200MM   STK</v>
          </cell>
        </row>
        <row r="39802">
          <cell r="A39802">
            <v>50071944</v>
          </cell>
          <cell r="B39802">
            <v>0</v>
          </cell>
          <cell r="C39802">
            <v>1</v>
          </cell>
          <cell r="D39802" t="str">
            <v>KANTINE PERFORERET 1/1 GN-P  D40MM</v>
          </cell>
        </row>
        <row r="39803">
          <cell r="A39803">
            <v>50072057</v>
          </cell>
          <cell r="B39803">
            <v>0</v>
          </cell>
          <cell r="C39803">
            <v>1</v>
          </cell>
          <cell r="D39803" t="str">
            <v>KANTINE BLANCO 1/2 GN D55MM    STK</v>
          </cell>
        </row>
        <row r="39804">
          <cell r="A39804">
            <v>50072064</v>
          </cell>
          <cell r="B39804">
            <v>0</v>
          </cell>
          <cell r="C39804">
            <v>1</v>
          </cell>
          <cell r="D39804" t="str">
            <v>KANTINE BLANCO 1/1 GN D55MM    STK</v>
          </cell>
        </row>
        <row r="39805">
          <cell r="A39805">
            <v>50073504</v>
          </cell>
          <cell r="B39805">
            <v>0</v>
          </cell>
          <cell r="C39805">
            <v>1</v>
          </cell>
          <cell r="D39805" t="str">
            <v>LÅG GD-B 1/6 T KANTINE BLANCO  STK</v>
          </cell>
        </row>
        <row r="39806">
          <cell r="A39806">
            <v>50073634</v>
          </cell>
          <cell r="B39806">
            <v>0</v>
          </cell>
          <cell r="C39806">
            <v>1</v>
          </cell>
          <cell r="D39806" t="str">
            <v>RIST GN1/1 BLANCO        530X325MM</v>
          </cell>
        </row>
        <row r="39807">
          <cell r="A39807">
            <v>50073689</v>
          </cell>
          <cell r="B39807">
            <v>0</v>
          </cell>
          <cell r="C39807">
            <v>1</v>
          </cell>
          <cell r="D39807" t="str">
            <v>KANTINE PERF 1/1 GN D95MM    12,5L</v>
          </cell>
        </row>
        <row r="39808">
          <cell r="A39808">
            <v>50073696</v>
          </cell>
          <cell r="B39808">
            <v>0</v>
          </cell>
          <cell r="C39808">
            <v>1</v>
          </cell>
          <cell r="D39808" t="str">
            <v>KANTINE PERF 1/1 GN D145MM     19L</v>
          </cell>
        </row>
        <row r="39809">
          <cell r="A39809">
            <v>50073702</v>
          </cell>
          <cell r="B39809">
            <v>0</v>
          </cell>
          <cell r="C39809">
            <v>1</v>
          </cell>
          <cell r="D39809" t="str">
            <v>KANTINE PERF 1/1 GN D60MM       8L</v>
          </cell>
        </row>
        <row r="39810">
          <cell r="A39810">
            <v>50073719</v>
          </cell>
          <cell r="B39810">
            <v>0</v>
          </cell>
          <cell r="C39810">
            <v>1</v>
          </cell>
          <cell r="D39810" t="str">
            <v>KANTINE PERF 1/2 GN D60MM     3,5L</v>
          </cell>
        </row>
        <row r="39811">
          <cell r="A39811">
            <v>50073726</v>
          </cell>
          <cell r="B39811">
            <v>0</v>
          </cell>
          <cell r="C39811">
            <v>1</v>
          </cell>
          <cell r="D39811" t="str">
            <v>KANTINE PERF 1/1 GN D195MM     25L</v>
          </cell>
        </row>
        <row r="39812">
          <cell r="A39812">
            <v>50073757</v>
          </cell>
          <cell r="B39812">
            <v>0</v>
          </cell>
          <cell r="C39812">
            <v>1</v>
          </cell>
          <cell r="D39812" t="str">
            <v>KANTINE PERF 1/2GN D95MM      5,5L</v>
          </cell>
        </row>
        <row r="39813">
          <cell r="A39813">
            <v>50073801</v>
          </cell>
          <cell r="B39813">
            <v>0</v>
          </cell>
          <cell r="C39813">
            <v>1</v>
          </cell>
          <cell r="D39813" t="str">
            <v>KANTINE PERF 1/2 GN D145MM    8,3L</v>
          </cell>
        </row>
        <row r="39814">
          <cell r="A39814">
            <v>50073986</v>
          </cell>
          <cell r="B39814">
            <v>0</v>
          </cell>
          <cell r="C39814">
            <v>1</v>
          </cell>
          <cell r="D39814" t="str">
            <v>BUNDPLADE 1/2 GN MED HUL Ø10MM STK</v>
          </cell>
        </row>
        <row r="39815">
          <cell r="A39815">
            <v>50074020</v>
          </cell>
          <cell r="B39815">
            <v>0</v>
          </cell>
          <cell r="C39815">
            <v>1</v>
          </cell>
          <cell r="D39815" t="str">
            <v>TVÆRRIBBE MED FJEDER BLANCO  L53CM</v>
          </cell>
        </row>
        <row r="39816">
          <cell r="A39816">
            <v>50074044</v>
          </cell>
          <cell r="B39816">
            <v>0</v>
          </cell>
          <cell r="C39816">
            <v>1</v>
          </cell>
          <cell r="D39816" t="str">
            <v>LÅG GD 1/4 T KANTINE BLANCO    STK</v>
          </cell>
        </row>
        <row r="39817">
          <cell r="A39817">
            <v>50074051</v>
          </cell>
          <cell r="B39817">
            <v>0</v>
          </cell>
          <cell r="C39817">
            <v>1</v>
          </cell>
          <cell r="D39817" t="str">
            <v>LÅG GD 1/3 T KANTINE BLANCO    STK</v>
          </cell>
        </row>
        <row r="39818">
          <cell r="A39818">
            <v>50074068</v>
          </cell>
          <cell r="B39818">
            <v>0</v>
          </cell>
          <cell r="C39818">
            <v>1</v>
          </cell>
          <cell r="D39818" t="str">
            <v>LÅG GD 1/2 T KANTINE BLANCO    STK</v>
          </cell>
        </row>
        <row r="39819">
          <cell r="A39819">
            <v>50074075</v>
          </cell>
          <cell r="B39819">
            <v>0</v>
          </cell>
          <cell r="C39819">
            <v>1</v>
          </cell>
          <cell r="D39819" t="str">
            <v>LÅG GD 2/3 TIL KANTINE BLANCO  STK</v>
          </cell>
        </row>
        <row r="39820">
          <cell r="A39820">
            <v>50074082</v>
          </cell>
          <cell r="B39820">
            <v>0</v>
          </cell>
          <cell r="C39820">
            <v>1</v>
          </cell>
          <cell r="D39820" t="str">
            <v>LÅG GD 1/1 T KANTINE BLANCO    STK</v>
          </cell>
        </row>
        <row r="39821">
          <cell r="A39821">
            <v>50074525</v>
          </cell>
          <cell r="B39821">
            <v>0</v>
          </cell>
          <cell r="C39821">
            <v>1</v>
          </cell>
          <cell r="D39821" t="str">
            <v>KANTINE 1/3 GN D150MM KLAR PC 7,5L</v>
          </cell>
        </row>
        <row r="39822">
          <cell r="A39822">
            <v>50074648</v>
          </cell>
          <cell r="B39822">
            <v>0</v>
          </cell>
          <cell r="C39822">
            <v>1</v>
          </cell>
          <cell r="D39822" t="str">
            <v>LÅG 1/3 GN KANTINE KLAR PC     STK</v>
          </cell>
        </row>
        <row r="39823">
          <cell r="A39823">
            <v>50075935</v>
          </cell>
          <cell r="B39823">
            <v>0</v>
          </cell>
          <cell r="C39823">
            <v>1</v>
          </cell>
          <cell r="D39823" t="str">
            <v>TRANSPORT TROLLEY BLANCOTHERM STK</v>
          </cell>
        </row>
        <row r="39824">
          <cell r="A39824">
            <v>50098460</v>
          </cell>
          <cell r="B39824">
            <v>0</v>
          </cell>
          <cell r="C39824">
            <v>1</v>
          </cell>
          <cell r="D39824" t="str">
            <v>GLASKANDE M LÅG 1,7L MONDO    1STK</v>
          </cell>
        </row>
        <row r="39825">
          <cell r="A39825">
            <v>50464975</v>
          </cell>
          <cell r="B39825">
            <v>0</v>
          </cell>
          <cell r="C39825">
            <v>1</v>
          </cell>
          <cell r="D39825" t="str">
            <v>RIVESKIVE RÅKOST               6MM</v>
          </cell>
        </row>
        <row r="39826">
          <cell r="A39826">
            <v>50465729</v>
          </cell>
          <cell r="B39826">
            <v>0</v>
          </cell>
          <cell r="C39826">
            <v>1</v>
          </cell>
          <cell r="D39826" t="str">
            <v>RIVESKIVE RÅKOST               2MM</v>
          </cell>
        </row>
        <row r="39827">
          <cell r="A39827">
            <v>50465743</v>
          </cell>
          <cell r="B39827">
            <v>0</v>
          </cell>
          <cell r="C39827">
            <v>1</v>
          </cell>
          <cell r="D39827" t="str">
            <v>JULIENNESKIVE STRIMMELSKIVE  2X2MM</v>
          </cell>
        </row>
        <row r="39828">
          <cell r="A39828">
            <v>50465804</v>
          </cell>
          <cell r="B39828">
            <v>0</v>
          </cell>
          <cell r="C39828">
            <v>1</v>
          </cell>
          <cell r="D39828" t="str">
            <v>SKÆRESKIVE MED GLATTE KNIVE    6MM</v>
          </cell>
        </row>
        <row r="39829">
          <cell r="A39829">
            <v>50740628</v>
          </cell>
          <cell r="B39829">
            <v>0</v>
          </cell>
          <cell r="C39829">
            <v>1</v>
          </cell>
          <cell r="D39829" t="str">
            <v>BLANCOTHERM BLT 620 KUF        STK</v>
          </cell>
        </row>
        <row r="39830">
          <cell r="A39830">
            <v>52184390</v>
          </cell>
          <cell r="B39830">
            <v>0</v>
          </cell>
          <cell r="C39830">
            <v>1</v>
          </cell>
          <cell r="D39830" t="str">
            <v>RULLEBORD SW8X5-3 3HYLDER  80X50CM</v>
          </cell>
        </row>
        <row r="39831">
          <cell r="A39831">
            <v>52253645</v>
          </cell>
          <cell r="B39831">
            <v>0</v>
          </cell>
          <cell r="C39831">
            <v>1</v>
          </cell>
          <cell r="D39831" t="str">
            <v>AFDÆKNING TIL HU1010</v>
          </cell>
        </row>
        <row r="39832">
          <cell r="A39832">
            <v>52253874</v>
          </cell>
          <cell r="B39832">
            <v>0</v>
          </cell>
          <cell r="C39832">
            <v>1</v>
          </cell>
          <cell r="D39832" t="str">
            <v>RULLEBORD SW9X6-3 3HYLDER  90X55CM</v>
          </cell>
        </row>
        <row r="39833">
          <cell r="A39833">
            <v>52288197</v>
          </cell>
          <cell r="B39833">
            <v>0</v>
          </cell>
          <cell r="C39833">
            <v>1</v>
          </cell>
          <cell r="D39833" t="str">
            <v>LÅG GD 1/6 T KANTINE BLANCO    STK</v>
          </cell>
        </row>
        <row r="39834">
          <cell r="A39834">
            <v>52311321</v>
          </cell>
          <cell r="B39834">
            <v>0</v>
          </cell>
          <cell r="C39834">
            <v>1</v>
          </cell>
          <cell r="D39834" t="str">
            <v>SKIVESÆT TIL R301 ULTRA    4SKIVER</v>
          </cell>
        </row>
        <row r="39835">
          <cell r="A39835">
            <v>52405785</v>
          </cell>
          <cell r="B39835">
            <v>0</v>
          </cell>
          <cell r="C39835">
            <v>1</v>
          </cell>
          <cell r="D39835" t="str">
            <v>REOLKRYDS HUPFER NORM 20 ALU   STK</v>
          </cell>
        </row>
        <row r="39836">
          <cell r="A39836">
            <v>52435423</v>
          </cell>
          <cell r="B39836">
            <v>0</v>
          </cell>
          <cell r="C39836">
            <v>1</v>
          </cell>
          <cell r="D39836" t="str">
            <v>VARMEPLADE GN1/1  M TÆND/SLUK KNAP</v>
          </cell>
        </row>
        <row r="39837">
          <cell r="A39837">
            <v>52441554</v>
          </cell>
          <cell r="B39837">
            <v>0</v>
          </cell>
          <cell r="C39837">
            <v>1</v>
          </cell>
          <cell r="D39837" t="str">
            <v>TERMOKANDE FURENTO 2,2L       1STK</v>
          </cell>
        </row>
        <row r="39838">
          <cell r="A39838">
            <v>52451874</v>
          </cell>
          <cell r="B39838">
            <v>0</v>
          </cell>
          <cell r="C39838">
            <v>1</v>
          </cell>
          <cell r="D39838" t="str">
            <v>RULLEBORD SW8X5-2 2HYLDER  80X50CM</v>
          </cell>
        </row>
        <row r="39839">
          <cell r="A39839">
            <v>52459160</v>
          </cell>
          <cell r="B39839">
            <v>0</v>
          </cell>
          <cell r="C39839">
            <v>1</v>
          </cell>
          <cell r="D39839" t="str">
            <v>VARMEPLADE GN 2/1             1STK</v>
          </cell>
        </row>
        <row r="39840">
          <cell r="A39840">
            <v>52580741</v>
          </cell>
          <cell r="B39840">
            <v>0</v>
          </cell>
          <cell r="C39840">
            <v>1</v>
          </cell>
          <cell r="D39840" t="str">
            <v>VÆGT M STATIV ESW10-150 MAKS 150KG</v>
          </cell>
        </row>
        <row r="39841">
          <cell r="A39841">
            <v>52582110</v>
          </cell>
          <cell r="B39841">
            <v>0</v>
          </cell>
          <cell r="C39841">
            <v>1</v>
          </cell>
          <cell r="D39841" t="str">
            <v>RULLEBORD M 3 HYLDER 920X600X945MM</v>
          </cell>
        </row>
        <row r="39842">
          <cell r="A39842">
            <v>52601293</v>
          </cell>
          <cell r="B39842">
            <v>0</v>
          </cell>
          <cell r="C39842">
            <v>1</v>
          </cell>
          <cell r="D39842" t="str">
            <v>VAFFELPLADE BELGISKE T BACKSYSTEM1</v>
          </cell>
        </row>
        <row r="39843">
          <cell r="A39843">
            <v>52601866</v>
          </cell>
          <cell r="B39843">
            <v>0</v>
          </cell>
          <cell r="C39843">
            <v>1</v>
          </cell>
          <cell r="D39843" t="str">
            <v>RULLEBORD SW6X4-2 2HYLDER  60X40CM</v>
          </cell>
        </row>
        <row r="39844">
          <cell r="A39844">
            <v>52654572</v>
          </cell>
          <cell r="B39844">
            <v>0</v>
          </cell>
          <cell r="C39844">
            <v>1</v>
          </cell>
          <cell r="D39844" t="str">
            <v>GRØNTSAGSSNITTER R301 ULTRA    STK</v>
          </cell>
        </row>
        <row r="39845">
          <cell r="A39845">
            <v>52657054</v>
          </cell>
          <cell r="B39845">
            <v>0</v>
          </cell>
          <cell r="C39845">
            <v>1</v>
          </cell>
          <cell r="D39845" t="str">
            <v>BATTERI TIL DIGITALVÆGT        STK</v>
          </cell>
        </row>
        <row r="39846">
          <cell r="A39846">
            <v>52657511</v>
          </cell>
          <cell r="B39846">
            <v>83161</v>
          </cell>
          <cell r="C39846">
            <v>1</v>
          </cell>
          <cell r="D39846" t="str">
            <v>DIGITAL TERMOMETER TESTO 106   STK</v>
          </cell>
        </row>
        <row r="39847">
          <cell r="A39847">
            <v>52799907</v>
          </cell>
          <cell r="B39847">
            <v>0</v>
          </cell>
          <cell r="C39847">
            <v>1</v>
          </cell>
          <cell r="D39847" t="str">
            <v>WOKPANDE CNS 18/10 Ø380MM      STK</v>
          </cell>
        </row>
        <row r="39848">
          <cell r="A39848">
            <v>52910173</v>
          </cell>
          <cell r="B39848">
            <v>0</v>
          </cell>
          <cell r="C39848">
            <v>1</v>
          </cell>
          <cell r="D39848" t="str">
            <v>INSTANTMASKINE BONAMAT CACAO   STK</v>
          </cell>
        </row>
        <row r="39849">
          <cell r="A39849">
            <v>52981944</v>
          </cell>
          <cell r="B39849">
            <v>0</v>
          </cell>
          <cell r="C39849">
            <v>1</v>
          </cell>
          <cell r="D39849" t="str">
            <v>STIKVOGN RWR160     460X613X1645MM</v>
          </cell>
        </row>
        <row r="39850">
          <cell r="A39850">
            <v>53437112</v>
          </cell>
          <cell r="B39850">
            <v>0</v>
          </cell>
          <cell r="C39850">
            <v>1</v>
          </cell>
          <cell r="D39850" t="str">
            <v>BAGEPLADE ALU TG330   460X330X15MM</v>
          </cell>
        </row>
        <row r="39851">
          <cell r="A39851">
            <v>53437297</v>
          </cell>
          <cell r="B39851">
            <v>0</v>
          </cell>
          <cell r="C39851">
            <v>1</v>
          </cell>
          <cell r="D39851" t="str">
            <v>VÆGREOL 2 HYLDER CNS18/10     1STK</v>
          </cell>
        </row>
        <row r="39852">
          <cell r="A39852">
            <v>53489883</v>
          </cell>
          <cell r="B39852">
            <v>0</v>
          </cell>
          <cell r="C39852">
            <v>1</v>
          </cell>
          <cell r="D39852" t="str">
            <v>RULLEBORD SW6X4-3 3HYLDER  60X40CM</v>
          </cell>
        </row>
        <row r="39853">
          <cell r="A39853">
            <v>53579980</v>
          </cell>
          <cell r="B39853">
            <v>0</v>
          </cell>
          <cell r="C39853">
            <v>1</v>
          </cell>
          <cell r="D39853" t="str">
            <v>VAKUUMPOSER TIL EST 20 KLS 1200STK</v>
          </cell>
        </row>
        <row r="39854">
          <cell r="A39854">
            <v>53755186</v>
          </cell>
          <cell r="B39854">
            <v>0</v>
          </cell>
          <cell r="C39854">
            <v>1</v>
          </cell>
          <cell r="D39854" t="str">
            <v>LOMMETERMOMETER MINI TESTO 805 STK</v>
          </cell>
        </row>
        <row r="39855">
          <cell r="A39855">
            <v>53876119</v>
          </cell>
          <cell r="B39855">
            <v>0</v>
          </cell>
          <cell r="C39855">
            <v>1</v>
          </cell>
          <cell r="D39855" t="str">
            <v>TERMOMETER MINI INDSTIK      133MM</v>
          </cell>
        </row>
        <row r="39856">
          <cell r="A39856">
            <v>54002623</v>
          </cell>
          <cell r="B39856">
            <v>0</v>
          </cell>
          <cell r="C39856">
            <v>1</v>
          </cell>
          <cell r="D39856" t="str">
            <v>KØLEBORD KMT 200 903X700X875MM STK</v>
          </cell>
        </row>
        <row r="39857">
          <cell r="A39857">
            <v>54025790</v>
          </cell>
          <cell r="B39857">
            <v>0</v>
          </cell>
          <cell r="C39857">
            <v>1</v>
          </cell>
          <cell r="D39857" t="str">
            <v>MULTIPANDE ELEK NON STICK    Ø55CM</v>
          </cell>
        </row>
        <row r="39858">
          <cell r="A39858">
            <v>54205949</v>
          </cell>
          <cell r="B39858">
            <v>0</v>
          </cell>
          <cell r="C39858">
            <v>1</v>
          </cell>
          <cell r="D39858" t="str">
            <v>PISKERIS F90 AC0003            STK</v>
          </cell>
        </row>
        <row r="39859">
          <cell r="A39859">
            <v>54210288</v>
          </cell>
          <cell r="B39859">
            <v>0</v>
          </cell>
          <cell r="C39859">
            <v>1</v>
          </cell>
          <cell r="D39859" t="str">
            <v>BAGEPLADE M HULLER 3MM SILIKONEBEH</v>
          </cell>
        </row>
        <row r="39860">
          <cell r="A39860">
            <v>54445895</v>
          </cell>
          <cell r="B39860">
            <v>0</v>
          </cell>
          <cell r="C39860">
            <v>1</v>
          </cell>
          <cell r="D39860" t="str">
            <v>PURERSTAV TIL DYNAMIX       L126MM</v>
          </cell>
        </row>
        <row r="39861">
          <cell r="A39861">
            <v>54452671</v>
          </cell>
          <cell r="B39861">
            <v>0</v>
          </cell>
          <cell r="C39861">
            <v>1</v>
          </cell>
          <cell r="D39861" t="str">
            <v>BLENDERSKÅL TIL DYNAMIX       0,8L</v>
          </cell>
        </row>
        <row r="39862">
          <cell r="A39862">
            <v>54560321</v>
          </cell>
          <cell r="B39862">
            <v>0</v>
          </cell>
          <cell r="C39862">
            <v>1</v>
          </cell>
          <cell r="D39862" t="str">
            <v>HULPLADE GN1/1 MED HULLER Ø3MM ALU</v>
          </cell>
        </row>
        <row r="39863">
          <cell r="A39863">
            <v>54565692</v>
          </cell>
          <cell r="B39863">
            <v>0</v>
          </cell>
          <cell r="C39863">
            <v>1</v>
          </cell>
          <cell r="D39863" t="str">
            <v>POWER SÆT TIL DYNAMIX        MF050</v>
          </cell>
        </row>
        <row r="39864">
          <cell r="A39864">
            <v>54569492</v>
          </cell>
          <cell r="B39864">
            <v>0</v>
          </cell>
          <cell r="C39864">
            <v>1</v>
          </cell>
          <cell r="D39864" t="str">
            <v>HJULSÆT TIL SW RULLEBORD      4STK</v>
          </cell>
        </row>
        <row r="39865">
          <cell r="A39865">
            <v>54597112</v>
          </cell>
          <cell r="B39865">
            <v>0</v>
          </cell>
          <cell r="C39865">
            <v>1</v>
          </cell>
          <cell r="D39865" t="str">
            <v>ELEKTRISK INSEKTDRÆBER IV-22   STK</v>
          </cell>
        </row>
        <row r="39866">
          <cell r="A39866">
            <v>54597129</v>
          </cell>
          <cell r="B39866">
            <v>0</v>
          </cell>
          <cell r="C39866">
            <v>1</v>
          </cell>
          <cell r="D39866" t="str">
            <v>NEONRØR TIL INSEKTDRÆBER IV-22 STK</v>
          </cell>
        </row>
        <row r="39867">
          <cell r="A39867">
            <v>54597136</v>
          </cell>
          <cell r="B39867">
            <v>0</v>
          </cell>
          <cell r="C39867">
            <v>1</v>
          </cell>
          <cell r="D39867" t="str">
            <v>NEONRØR TIL INSEKTDRÆBER IV-36 STK</v>
          </cell>
        </row>
        <row r="39868">
          <cell r="A39868">
            <v>54597143</v>
          </cell>
          <cell r="B39868">
            <v>0</v>
          </cell>
          <cell r="C39868">
            <v>1</v>
          </cell>
          <cell r="D39868" t="str">
            <v>NEONRØR TIL INSEKTDRÆBER IV-65 STK</v>
          </cell>
        </row>
        <row r="39869">
          <cell r="A39869">
            <v>54598706</v>
          </cell>
          <cell r="B39869">
            <v>0</v>
          </cell>
          <cell r="C39869">
            <v>1</v>
          </cell>
          <cell r="D39869" t="str">
            <v>DISPENSER MORGENMAD DOBBELT    STK</v>
          </cell>
        </row>
        <row r="39870">
          <cell r="A39870">
            <v>54611832</v>
          </cell>
          <cell r="B39870">
            <v>0</v>
          </cell>
          <cell r="C39870">
            <v>1</v>
          </cell>
          <cell r="D39870" t="str">
            <v>KANDE POLYCARBONAT KOMPLET MED LÅG</v>
          </cell>
        </row>
        <row r="39871">
          <cell r="A39871">
            <v>54629660</v>
          </cell>
          <cell r="B39871">
            <v>0</v>
          </cell>
          <cell r="C39871">
            <v>1</v>
          </cell>
          <cell r="D39871" t="str">
            <v>DIGITAL TERMOMETER INFRARØD 826-T2</v>
          </cell>
        </row>
        <row r="39872">
          <cell r="A39872">
            <v>54629677</v>
          </cell>
          <cell r="B39872">
            <v>0</v>
          </cell>
          <cell r="C39872">
            <v>1</v>
          </cell>
          <cell r="D39872" t="str">
            <v>DIGITAL TERMOMETER INFRARØD 826-T4</v>
          </cell>
        </row>
        <row r="39873">
          <cell r="A39873">
            <v>54766723</v>
          </cell>
          <cell r="B39873">
            <v>0</v>
          </cell>
          <cell r="C39873">
            <v>1</v>
          </cell>
          <cell r="D39873" t="str">
            <v>INSTANTMASKINE BONAMAT BOLERO2 STK</v>
          </cell>
        </row>
        <row r="39874">
          <cell r="A39874">
            <v>54773301</v>
          </cell>
          <cell r="B39874">
            <v>0</v>
          </cell>
          <cell r="C39874">
            <v>1</v>
          </cell>
          <cell r="D39874" t="str">
            <v>LÅG KUNSTSTOF TIL R 301        STK</v>
          </cell>
        </row>
        <row r="39875">
          <cell r="A39875">
            <v>55067843</v>
          </cell>
          <cell r="B39875">
            <v>0</v>
          </cell>
          <cell r="C39875">
            <v>1</v>
          </cell>
          <cell r="D39875" t="str">
            <v>UDLEDNINGSSKIVE ROBOT COUPE    STK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workbookViewId="0"/>
  </sheetViews>
  <sheetFormatPr defaultRowHeight="12.75" customHeight="1" x14ac:dyDescent="0.2"/>
  <cols>
    <col min="1" max="1" width="41.5703125" bestFit="1" customWidth="1"/>
    <col min="2" max="2" width="17.140625" bestFit="1" customWidth="1"/>
    <col min="3" max="3" width="7.42578125" bestFit="1" customWidth="1"/>
    <col min="4" max="4" width="13.85546875" bestFit="1" customWidth="1"/>
    <col min="5" max="6" width="4.140625" bestFit="1" customWidth="1"/>
    <col min="7" max="7" width="64.42578125" bestFit="1" customWidth="1"/>
    <col min="8" max="8" width="11.28515625" bestFit="1" customWidth="1"/>
    <col min="9" max="9" width="4.85546875" bestFit="1" customWidth="1"/>
    <col min="10" max="10" width="11.28515625" bestFit="1" customWidth="1"/>
    <col min="12" max="12" width="9.28515625" bestFit="1" customWidth="1"/>
    <col min="13" max="16" width="21.28515625" bestFit="1" customWidth="1"/>
  </cols>
  <sheetData>
    <row r="1" spans="1:16" ht="21" customHeight="1" x14ac:dyDescent="0.2">
      <c r="A1" s="10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">
      <c r="A2" s="8"/>
      <c r="B2" s="8"/>
      <c r="C2" s="8"/>
      <c r="D2" s="8"/>
      <c r="E2" s="8"/>
      <c r="F2" s="8"/>
      <c r="G2" s="8"/>
      <c r="H2" s="11" t="s">
        <v>1</v>
      </c>
      <c r="I2" s="12" t="s">
        <v>2</v>
      </c>
      <c r="J2" s="13" t="s">
        <v>3</v>
      </c>
      <c r="K2" s="8"/>
      <c r="L2" s="8"/>
      <c r="M2" s="8"/>
      <c r="N2" s="8"/>
      <c r="O2" s="8"/>
      <c r="P2" s="8"/>
    </row>
    <row r="3" spans="1:16" x14ac:dyDescent="0.2">
      <c r="A3" s="1" t="s">
        <v>4</v>
      </c>
    </row>
    <row r="4" spans="1:16" x14ac:dyDescent="0.2">
      <c r="A4" s="1" t="s">
        <v>5</v>
      </c>
    </row>
    <row r="5" spans="1:16" x14ac:dyDescent="0.2">
      <c r="A5" s="14"/>
      <c r="B5" s="15" t="s">
        <v>1</v>
      </c>
      <c r="C5" s="15" t="s">
        <v>2</v>
      </c>
      <c r="D5" s="15" t="s">
        <v>3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 spans="1:16" x14ac:dyDescent="0.2">
      <c r="A6" s="1" t="s">
        <v>6</v>
      </c>
      <c r="G6" s="2" t="s">
        <v>7</v>
      </c>
    </row>
    <row r="7" spans="1:16" x14ac:dyDescent="0.2">
      <c r="A7" s="1" t="s">
        <v>8</v>
      </c>
      <c r="G7" s="3" t="s">
        <v>9</v>
      </c>
    </row>
    <row r="8" spans="1:16" x14ac:dyDescent="0.2">
      <c r="A8" s="1" t="s">
        <v>10</v>
      </c>
      <c r="B8" s="41" t="s">
        <v>11</v>
      </c>
      <c r="C8" s="35"/>
      <c r="D8" s="35"/>
      <c r="E8" s="35"/>
      <c r="F8" s="35"/>
      <c r="G8" s="41" t="s">
        <v>12</v>
      </c>
      <c r="H8" s="35"/>
      <c r="I8" s="35"/>
      <c r="J8" s="35"/>
      <c r="K8" s="35"/>
      <c r="L8" s="41" t="s">
        <v>13</v>
      </c>
      <c r="M8" s="35"/>
      <c r="N8" s="35"/>
      <c r="O8" s="35"/>
      <c r="P8" s="35"/>
    </row>
    <row r="9" spans="1:16" x14ac:dyDescent="0.2">
      <c r="B9" s="41" t="s">
        <v>14</v>
      </c>
      <c r="C9" s="35"/>
      <c r="D9" s="35"/>
      <c r="E9" s="35"/>
      <c r="F9" s="35"/>
      <c r="G9" s="41" t="s">
        <v>15</v>
      </c>
      <c r="H9" s="35"/>
      <c r="I9" s="35"/>
      <c r="J9" s="35"/>
      <c r="K9" s="35"/>
      <c r="L9" s="41" t="s">
        <v>16</v>
      </c>
      <c r="M9" s="35"/>
      <c r="N9" s="35"/>
      <c r="O9" s="35"/>
      <c r="P9" s="35"/>
    </row>
    <row r="10" spans="1:16" x14ac:dyDescent="0.2">
      <c r="B10" s="41" t="s">
        <v>17</v>
      </c>
      <c r="C10" s="35"/>
      <c r="D10" s="35"/>
      <c r="E10" s="35"/>
      <c r="F10" s="35"/>
      <c r="G10" s="41" t="s">
        <v>18</v>
      </c>
      <c r="H10" s="35"/>
      <c r="I10" s="35"/>
      <c r="J10" s="35"/>
      <c r="K10" s="35"/>
      <c r="L10" s="41" t="s">
        <v>19</v>
      </c>
      <c r="M10" s="35"/>
      <c r="N10" s="35"/>
      <c r="O10" s="35"/>
      <c r="P10" s="35"/>
    </row>
    <row r="11" spans="1:16" x14ac:dyDescent="0.2">
      <c r="B11" s="41" t="s">
        <v>20</v>
      </c>
      <c r="C11" s="35"/>
      <c r="D11" s="35"/>
      <c r="E11" s="35"/>
      <c r="F11" s="35"/>
      <c r="G11" s="41" t="s">
        <v>21</v>
      </c>
      <c r="H11" s="35"/>
      <c r="I11" s="35"/>
      <c r="J11" s="35"/>
      <c r="K11" s="35"/>
      <c r="L11" s="41" t="s">
        <v>22</v>
      </c>
      <c r="M11" s="35"/>
      <c r="N11" s="35"/>
      <c r="O11" s="35"/>
      <c r="P11" s="35"/>
    </row>
    <row r="12" spans="1:16" x14ac:dyDescent="0.2">
      <c r="B12" s="41" t="s">
        <v>23</v>
      </c>
      <c r="C12" s="35"/>
      <c r="D12" s="35"/>
      <c r="E12" s="35"/>
      <c r="F12" s="35"/>
      <c r="G12" s="41" t="s">
        <v>24</v>
      </c>
      <c r="H12" s="35"/>
      <c r="I12" s="35"/>
      <c r="J12" s="35"/>
      <c r="K12" s="35"/>
      <c r="L12" s="41" t="s">
        <v>25</v>
      </c>
      <c r="M12" s="35"/>
      <c r="N12" s="35"/>
      <c r="O12" s="35"/>
      <c r="P12" s="35"/>
    </row>
    <row r="13" spans="1:16" x14ac:dyDescent="0.2">
      <c r="B13" s="41" t="s">
        <v>26</v>
      </c>
      <c r="C13" s="35"/>
      <c r="D13" s="35"/>
      <c r="E13" s="35"/>
      <c r="F13" s="35"/>
      <c r="G13" s="41" t="s">
        <v>27</v>
      </c>
      <c r="H13" s="35"/>
      <c r="I13" s="35"/>
      <c r="J13" s="35"/>
      <c r="K13" s="35"/>
      <c r="L13" s="41" t="s">
        <v>28</v>
      </c>
      <c r="M13" s="35"/>
      <c r="N13" s="35"/>
      <c r="O13" s="35"/>
      <c r="P13" s="35"/>
    </row>
    <row r="14" spans="1:16" x14ac:dyDescent="0.2">
      <c r="B14" s="41" t="s">
        <v>29</v>
      </c>
      <c r="C14" s="35"/>
      <c r="D14" s="35"/>
      <c r="E14" s="35"/>
      <c r="F14" s="35"/>
      <c r="G14" s="41" t="s">
        <v>30</v>
      </c>
      <c r="H14" s="35"/>
      <c r="I14" s="35"/>
      <c r="J14" s="35"/>
      <c r="K14" s="35"/>
      <c r="L14" s="41" t="s">
        <v>31</v>
      </c>
      <c r="M14" s="35"/>
      <c r="N14" s="35"/>
      <c r="O14" s="35"/>
      <c r="P14" s="35"/>
    </row>
    <row r="15" spans="1:16" x14ac:dyDescent="0.2">
      <c r="B15" s="40" t="s">
        <v>32</v>
      </c>
      <c r="C15" s="35"/>
      <c r="D15" s="35"/>
      <c r="E15" s="35"/>
      <c r="F15" s="35"/>
      <c r="G15" s="41" t="s">
        <v>33</v>
      </c>
      <c r="H15" s="35"/>
      <c r="I15" s="35"/>
      <c r="J15" s="35"/>
      <c r="K15" s="35"/>
      <c r="L15" s="41" t="s">
        <v>34</v>
      </c>
      <c r="M15" s="35"/>
      <c r="N15" s="35"/>
      <c r="O15" s="35"/>
      <c r="P15" s="35"/>
    </row>
    <row r="16" spans="1:16" x14ac:dyDescent="0.2">
      <c r="B16" s="41" t="s">
        <v>35</v>
      </c>
      <c r="C16" s="35"/>
      <c r="D16" s="35"/>
      <c r="E16" s="35"/>
      <c r="F16" s="35"/>
      <c r="G16" s="41" t="s">
        <v>36</v>
      </c>
      <c r="H16" s="35"/>
      <c r="I16" s="35"/>
      <c r="J16" s="35"/>
      <c r="K16" s="35"/>
      <c r="L16" s="41" t="s">
        <v>37</v>
      </c>
      <c r="M16" s="35"/>
      <c r="N16" s="35"/>
      <c r="O16" s="35"/>
      <c r="P16" s="35"/>
    </row>
    <row r="17" spans="1:16" x14ac:dyDescent="0.2">
      <c r="B17" s="40" t="s">
        <v>38</v>
      </c>
      <c r="C17" s="35"/>
      <c r="D17" s="35"/>
      <c r="E17" s="35"/>
      <c r="F17" s="35"/>
      <c r="G17" s="41" t="s">
        <v>39</v>
      </c>
      <c r="H17" s="35"/>
      <c r="I17" s="35"/>
      <c r="J17" s="35"/>
      <c r="K17" s="35"/>
      <c r="L17" s="41" t="s">
        <v>40</v>
      </c>
      <c r="M17" s="35"/>
      <c r="N17" s="35"/>
      <c r="O17" s="35"/>
      <c r="P17" s="35"/>
    </row>
    <row r="18" spans="1:16" x14ac:dyDescent="0.2">
      <c r="B18" s="40" t="s">
        <v>41</v>
      </c>
      <c r="C18" s="35"/>
      <c r="D18" s="35"/>
      <c r="E18" s="35"/>
      <c r="F18" s="35"/>
      <c r="G18" s="40" t="s">
        <v>42</v>
      </c>
      <c r="H18" s="35"/>
      <c r="I18" s="35"/>
      <c r="J18" s="35"/>
      <c r="K18" s="35"/>
      <c r="L18" s="41" t="s">
        <v>43</v>
      </c>
      <c r="M18" s="35"/>
      <c r="N18" s="35"/>
      <c r="O18" s="35"/>
      <c r="P18" s="35"/>
    </row>
    <row r="19" spans="1:16" x14ac:dyDescent="0.2">
      <c r="B19" s="40" t="s">
        <v>44</v>
      </c>
      <c r="C19" s="35"/>
      <c r="D19" s="35"/>
      <c r="E19" s="35"/>
      <c r="F19" s="35"/>
    </row>
    <row r="20" spans="1:16" x14ac:dyDescent="0.2">
      <c r="A20" s="1" t="s">
        <v>45</v>
      </c>
    </row>
    <row r="21" spans="1:16" x14ac:dyDescent="0.2">
      <c r="A21" s="1" t="s">
        <v>46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</row>
    <row r="22" spans="1:16" x14ac:dyDescent="0.2">
      <c r="A22" s="2" t="s">
        <v>47</v>
      </c>
    </row>
    <row r="23" spans="1:16" x14ac:dyDescent="0.2">
      <c r="A23" s="1" t="s">
        <v>48</v>
      </c>
    </row>
    <row r="24" spans="1:16" x14ac:dyDescent="0.2">
      <c r="A24" s="1" t="s">
        <v>49</v>
      </c>
    </row>
    <row r="25" spans="1:16" x14ac:dyDescent="0.2">
      <c r="A25" s="1" t="s">
        <v>50</v>
      </c>
    </row>
    <row r="26" spans="1:16" x14ac:dyDescent="0.2">
      <c r="A26" s="1" t="s">
        <v>51</v>
      </c>
    </row>
    <row r="27" spans="1:16" x14ac:dyDescent="0.2">
      <c r="A27" s="1" t="s">
        <v>52</v>
      </c>
    </row>
    <row r="28" spans="1:16" x14ac:dyDescent="0.2">
      <c r="A28" s="1" t="s">
        <v>53</v>
      </c>
    </row>
    <row r="29" spans="1:16" x14ac:dyDescent="0.2">
      <c r="A29" s="1" t="s">
        <v>54</v>
      </c>
    </row>
    <row r="30" spans="1:16" x14ac:dyDescent="0.2">
      <c r="A30" s="2" t="s">
        <v>55</v>
      </c>
      <c r="B30" s="34" t="s">
        <v>56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spans="1:16" x14ac:dyDescent="0.2">
      <c r="A31" s="1" t="s">
        <v>57</v>
      </c>
      <c r="B31" s="34" t="s">
        <v>58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16" x14ac:dyDescent="0.2">
      <c r="A32" s="1" t="s">
        <v>59</v>
      </c>
      <c r="B32" s="34" t="s">
        <v>60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16" x14ac:dyDescent="0.2">
      <c r="A33" s="1" t="s">
        <v>61</v>
      </c>
      <c r="B33" s="34" t="s">
        <v>62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1:16" x14ac:dyDescent="0.2">
      <c r="A34" s="1" t="s">
        <v>63</v>
      </c>
      <c r="B34" s="34" t="s">
        <v>64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  <row r="35" spans="1:16" x14ac:dyDescent="0.2">
      <c r="A35" s="1" t="s">
        <v>65</v>
      </c>
      <c r="B35" s="34" t="s">
        <v>66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</row>
    <row r="36" spans="1:16" x14ac:dyDescent="0.2">
      <c r="A36" s="1" t="s">
        <v>67</v>
      </c>
      <c r="B36" s="34" t="s">
        <v>68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</row>
    <row r="37" spans="1:16" x14ac:dyDescent="0.2">
      <c r="A37" s="1" t="s">
        <v>69</v>
      </c>
      <c r="B37" s="34" t="s">
        <v>70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  <row r="38" spans="1:16" x14ac:dyDescent="0.2">
      <c r="A38" s="1" t="s">
        <v>71</v>
      </c>
      <c r="B38" s="34" t="s">
        <v>70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spans="1:16" x14ac:dyDescent="0.2">
      <c r="A39" s="1" t="s">
        <v>72</v>
      </c>
      <c r="B39" s="34" t="s">
        <v>70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</row>
    <row r="40" spans="1:16" x14ac:dyDescent="0.2">
      <c r="A40" s="1" t="s">
        <v>73</v>
      </c>
      <c r="B40" s="34" t="s">
        <v>70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</row>
    <row r="41" spans="1:16" x14ac:dyDescent="0.2">
      <c r="A41" s="1" t="s">
        <v>74</v>
      </c>
      <c r="B41" s="34" t="s">
        <v>70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</row>
    <row r="42" spans="1:16" x14ac:dyDescent="0.2">
      <c r="A42" s="16"/>
      <c r="B42" s="16"/>
      <c r="C42" s="16"/>
      <c r="D42" s="16"/>
      <c r="E42" s="16"/>
      <c r="F42" s="16"/>
      <c r="G42" s="36"/>
      <c r="H42" s="36"/>
      <c r="I42" s="36"/>
      <c r="J42" s="36"/>
      <c r="K42" s="36"/>
      <c r="L42" s="36"/>
      <c r="M42" s="36"/>
      <c r="N42" s="36"/>
      <c r="O42" s="36"/>
      <c r="P42" s="36"/>
    </row>
    <row r="43" spans="1:16" x14ac:dyDescent="0.2">
      <c r="A43" s="4" t="s">
        <v>75</v>
      </c>
      <c r="B43" s="5">
        <v>44378</v>
      </c>
      <c r="C43" s="9"/>
      <c r="D43" s="9"/>
      <c r="E43" s="9"/>
      <c r="F43" s="9"/>
      <c r="G43" s="37"/>
      <c r="H43" s="37"/>
      <c r="I43" s="37"/>
      <c r="J43" s="37"/>
      <c r="K43" s="37"/>
      <c r="L43" s="37"/>
      <c r="M43" s="37"/>
      <c r="N43" s="37"/>
      <c r="O43" s="37"/>
      <c r="P43" s="37"/>
    </row>
    <row r="44" spans="1:16" x14ac:dyDescent="0.2">
      <c r="A44" s="6" t="s">
        <v>76</v>
      </c>
      <c r="B44" s="6" t="s">
        <v>77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38" t="s">
        <v>79</v>
      </c>
      <c r="N44" s="37"/>
      <c r="O44" s="37"/>
      <c r="P44" s="37"/>
    </row>
    <row r="45" spans="1:16" x14ac:dyDescent="0.2">
      <c r="A45" s="17"/>
      <c r="B45" s="17"/>
      <c r="C45" s="17"/>
      <c r="D45" s="17"/>
      <c r="E45" s="17"/>
      <c r="F45" s="17"/>
      <c r="G45" s="18" t="s">
        <v>78</v>
      </c>
      <c r="H45" s="19">
        <v>1</v>
      </c>
      <c r="I45" s="17"/>
      <c r="J45" s="17"/>
      <c r="K45" s="17"/>
      <c r="L45" s="17"/>
      <c r="M45" s="39"/>
      <c r="N45" s="39"/>
      <c r="O45" s="39"/>
      <c r="P45" s="39"/>
    </row>
  </sheetData>
  <mergeCells count="50">
    <mergeCell ref="B8:F8"/>
    <mergeCell ref="G8:K8"/>
    <mergeCell ref="L8:P8"/>
    <mergeCell ref="B9:F9"/>
    <mergeCell ref="G9:K9"/>
    <mergeCell ref="L9:P9"/>
    <mergeCell ref="B10:F10"/>
    <mergeCell ref="G10:K10"/>
    <mergeCell ref="L10:P10"/>
    <mergeCell ref="B11:F11"/>
    <mergeCell ref="G11:K11"/>
    <mergeCell ref="L11:P11"/>
    <mergeCell ref="B12:F12"/>
    <mergeCell ref="G12:K12"/>
    <mergeCell ref="L12:P12"/>
    <mergeCell ref="B13:F13"/>
    <mergeCell ref="G13:K13"/>
    <mergeCell ref="L13:P13"/>
    <mergeCell ref="B14:F14"/>
    <mergeCell ref="G14:K14"/>
    <mergeCell ref="L14:P14"/>
    <mergeCell ref="B15:F15"/>
    <mergeCell ref="G15:K15"/>
    <mergeCell ref="L15:P15"/>
    <mergeCell ref="B16:F16"/>
    <mergeCell ref="G16:K16"/>
    <mergeCell ref="L16:P16"/>
    <mergeCell ref="B17:F17"/>
    <mergeCell ref="G17:K17"/>
    <mergeCell ref="L17:P17"/>
    <mergeCell ref="B18:F18"/>
    <mergeCell ref="G18:K18"/>
    <mergeCell ref="L18:P18"/>
    <mergeCell ref="B19:F19"/>
    <mergeCell ref="B21:P21"/>
    <mergeCell ref="B30:P30"/>
    <mergeCell ref="B31:P31"/>
    <mergeCell ref="B32:P32"/>
    <mergeCell ref="B33:P33"/>
    <mergeCell ref="B34:P34"/>
    <mergeCell ref="B35:P35"/>
    <mergeCell ref="B36:P36"/>
    <mergeCell ref="B37:P37"/>
    <mergeCell ref="B38:P38"/>
    <mergeCell ref="B39:P39"/>
    <mergeCell ref="B40:P40"/>
    <mergeCell ref="B41:P41"/>
    <mergeCell ref="G42:L43"/>
    <mergeCell ref="M42:P43"/>
    <mergeCell ref="M44:P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99"/>
  <sheetViews>
    <sheetView tabSelected="1" workbookViewId="0">
      <selection activeCell="D3" sqref="D3:D3799"/>
    </sheetView>
  </sheetViews>
  <sheetFormatPr defaultRowHeight="12.75" customHeight="1" x14ac:dyDescent="0.2"/>
  <cols>
    <col min="1" max="1" width="8.7109375" bestFit="1" customWidth="1"/>
    <col min="2" max="2" width="103.5703125" bestFit="1" customWidth="1"/>
    <col min="3" max="3" width="8.7109375" bestFit="1" customWidth="1"/>
    <col min="4" max="4" width="34.5703125" style="30" bestFit="1" customWidth="1"/>
    <col min="5" max="5" width="35.28515625" bestFit="1" customWidth="1"/>
    <col min="6" max="6" width="40.28515625" bestFit="1" customWidth="1"/>
    <col min="7" max="7" width="6.140625" bestFit="1" customWidth="1"/>
    <col min="8" max="8" width="16.28515625" bestFit="1" customWidth="1"/>
    <col min="9" max="9" width="4.85546875" bestFit="1" customWidth="1"/>
    <col min="10" max="10" width="7.85546875" bestFit="1" customWidth="1"/>
    <col min="11" max="11" width="8.7109375" bestFit="1" customWidth="1"/>
    <col min="12" max="13" width="9.140625" style="33"/>
    <col min="14" max="14" width="12.140625" style="33" bestFit="1" customWidth="1"/>
  </cols>
  <sheetData>
    <row r="1" spans="1:14" ht="12.75" customHeight="1" thickBot="1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1" t="s">
        <v>70</v>
      </c>
      <c r="L1" s="31"/>
      <c r="M1" s="31"/>
      <c r="N1" s="31"/>
    </row>
    <row r="2" spans="1:14" ht="12.75" customHeight="1" thickBot="1" x14ac:dyDescent="0.25">
      <c r="A2" s="22" t="s">
        <v>56</v>
      </c>
      <c r="B2" s="23" t="s">
        <v>58</v>
      </c>
      <c r="C2" s="22" t="s">
        <v>60</v>
      </c>
      <c r="D2" s="22" t="s">
        <v>371</v>
      </c>
      <c r="E2" s="22" t="s">
        <v>62</v>
      </c>
      <c r="F2" s="22" t="s">
        <v>64</v>
      </c>
      <c r="G2" s="22" t="s">
        <v>66</v>
      </c>
      <c r="H2" s="22" t="s">
        <v>68</v>
      </c>
      <c r="I2" s="22" t="s">
        <v>80</v>
      </c>
      <c r="J2" s="24" t="s">
        <v>366</v>
      </c>
      <c r="K2" s="22" t="s">
        <v>367</v>
      </c>
      <c r="L2" s="32" t="s">
        <v>368</v>
      </c>
      <c r="M2" s="32" t="s">
        <v>369</v>
      </c>
      <c r="N2" s="32" t="s">
        <v>370</v>
      </c>
    </row>
    <row r="3" spans="1:14" ht="12.75" customHeight="1" thickBot="1" x14ac:dyDescent="0.25">
      <c r="A3" s="25">
        <v>20001718</v>
      </c>
      <c r="B3" s="26" t="s">
        <v>81</v>
      </c>
      <c r="C3" s="25">
        <v>12932238</v>
      </c>
      <c r="D3" s="25" t="str">
        <f>VLOOKUP(C3,'[1]WBZAD-P5-SODK'!$A:$D,4,0)</f>
        <v>ØKO SØDMÆLK NATURMÆLK          10L</v>
      </c>
      <c r="E3" s="26" t="s">
        <v>86</v>
      </c>
      <c r="F3" s="26" t="s">
        <v>87</v>
      </c>
      <c r="G3" s="26" t="s">
        <v>88</v>
      </c>
      <c r="H3" s="26" t="s">
        <v>89</v>
      </c>
      <c r="I3" s="27" t="s">
        <v>89</v>
      </c>
      <c r="J3" s="28">
        <v>8</v>
      </c>
      <c r="K3" s="28">
        <v>1443.992</v>
      </c>
      <c r="L3" s="33">
        <v>10</v>
      </c>
      <c r="M3" s="33">
        <v>80</v>
      </c>
      <c r="N3" s="33">
        <v>18.049900000000001</v>
      </c>
    </row>
    <row r="4" spans="1:14" ht="12.75" customHeight="1" thickBot="1" x14ac:dyDescent="0.25">
      <c r="A4" s="25">
        <v>20001718</v>
      </c>
      <c r="B4" s="26" t="s">
        <v>81</v>
      </c>
      <c r="C4" s="25">
        <v>12932368</v>
      </c>
      <c r="D4" s="25" t="str">
        <f>VLOOKUP(C4,'[1]WBZAD-P5-SODK'!$A:$D,4,0)</f>
        <v>ØKO PISKEFLØDE 38%              1L</v>
      </c>
      <c r="E4" s="26" t="s">
        <v>86</v>
      </c>
      <c r="F4" s="26" t="s">
        <v>87</v>
      </c>
      <c r="G4" s="26" t="s">
        <v>88</v>
      </c>
      <c r="H4" s="26" t="s">
        <v>89</v>
      </c>
      <c r="I4" s="27" t="s">
        <v>85</v>
      </c>
      <c r="J4" s="28">
        <v>17</v>
      </c>
      <c r="K4" s="28">
        <v>837.28399999999999</v>
      </c>
      <c r="L4" s="33">
        <v>0.98399999999999999</v>
      </c>
      <c r="M4" s="33">
        <v>16.728000000000002</v>
      </c>
      <c r="N4" s="33">
        <v>50.052845528455279</v>
      </c>
    </row>
    <row r="5" spans="1:14" ht="12.75" customHeight="1" thickBot="1" x14ac:dyDescent="0.25">
      <c r="A5" s="25">
        <v>20001718</v>
      </c>
      <c r="B5" s="26" t="s">
        <v>81</v>
      </c>
      <c r="C5" s="25">
        <v>12937790</v>
      </c>
      <c r="D5" s="25" t="str">
        <f>VLOOKUP(C5,'[1]WBZAD-P5-SODK'!$A:$D,4,0)</f>
        <v>CREME FRAICHE 18% ARLA         5KG</v>
      </c>
      <c r="E5" s="26" t="s">
        <v>86</v>
      </c>
      <c r="F5" s="26" t="s">
        <v>87</v>
      </c>
      <c r="G5" s="26" t="s">
        <v>84</v>
      </c>
      <c r="H5" s="26" t="s">
        <v>89</v>
      </c>
      <c r="I5" s="27" t="s">
        <v>90</v>
      </c>
      <c r="J5" s="28">
        <v>15</v>
      </c>
      <c r="K5" s="28">
        <v>2007.03</v>
      </c>
      <c r="L5" s="33">
        <v>5</v>
      </c>
      <c r="M5" s="33">
        <v>75</v>
      </c>
      <c r="N5" s="33">
        <v>26.760400000000001</v>
      </c>
    </row>
    <row r="6" spans="1:14" ht="12.75" customHeight="1" thickBot="1" x14ac:dyDescent="0.25">
      <c r="A6" s="25">
        <v>20001718</v>
      </c>
      <c r="B6" s="26" t="s">
        <v>81</v>
      </c>
      <c r="C6" s="25">
        <v>12948444</v>
      </c>
      <c r="D6" s="25" t="str">
        <f>VLOOKUP(C6,'[1]WBZAD-P5-SODK'!$A:$D,4,0)</f>
        <v>KÆRNEMÆLK 0,5%                  1L</v>
      </c>
      <c r="E6" s="26" t="s">
        <v>86</v>
      </c>
      <c r="F6" s="26" t="s">
        <v>87</v>
      </c>
      <c r="G6" s="26" t="s">
        <v>84</v>
      </c>
      <c r="H6" s="26" t="s">
        <v>89</v>
      </c>
      <c r="I6" s="27" t="s">
        <v>85</v>
      </c>
      <c r="J6" s="28">
        <v>16</v>
      </c>
      <c r="K6" s="28">
        <v>226.36799999999999</v>
      </c>
      <c r="L6" s="33">
        <v>1.022</v>
      </c>
      <c r="M6" s="33">
        <v>16.352</v>
      </c>
      <c r="N6" s="33">
        <v>13.84344422700587</v>
      </c>
    </row>
    <row r="7" spans="1:14" ht="12.75" customHeight="1" thickBot="1" x14ac:dyDescent="0.25">
      <c r="A7" s="25">
        <v>20001718</v>
      </c>
      <c r="B7" s="26" t="s">
        <v>81</v>
      </c>
      <c r="C7" s="25">
        <v>13807481</v>
      </c>
      <c r="D7" s="25" t="str">
        <f>VLOOKUP(C7,'[1]WBZAD-P5-SODK'!$A:$D,4,0)</f>
        <v>YOGHURT KLØVER 10% GRÆSK INSPI 5KG</v>
      </c>
      <c r="E7" s="26" t="s">
        <v>86</v>
      </c>
      <c r="F7" s="26" t="s">
        <v>87</v>
      </c>
      <c r="G7" s="26" t="s">
        <v>84</v>
      </c>
      <c r="H7" s="26" t="s">
        <v>89</v>
      </c>
      <c r="I7" s="27" t="s">
        <v>90</v>
      </c>
      <c r="J7" s="28">
        <v>21</v>
      </c>
      <c r="K7" s="28">
        <v>1516.473</v>
      </c>
      <c r="L7" s="33">
        <v>5</v>
      </c>
      <c r="M7" s="33">
        <v>105</v>
      </c>
      <c r="N7" s="33">
        <v>14.442599999999999</v>
      </c>
    </row>
    <row r="8" spans="1:14" ht="12.75" customHeight="1" thickBot="1" x14ac:dyDescent="0.25">
      <c r="A8" s="25">
        <v>20001718</v>
      </c>
      <c r="B8" s="26" t="s">
        <v>81</v>
      </c>
      <c r="C8" s="25">
        <v>13999841</v>
      </c>
      <c r="D8" s="25" t="str">
        <f>VLOOKUP(C8,'[1]WBZAD-P5-SODK'!$A:$D,4,0)</f>
        <v>ØKO YOGHURT 10% DRÆNET         5KG</v>
      </c>
      <c r="E8" s="26" t="s">
        <v>86</v>
      </c>
      <c r="F8" s="26" t="s">
        <v>87</v>
      </c>
      <c r="G8" s="26" t="s">
        <v>88</v>
      </c>
      <c r="H8" s="26" t="s">
        <v>89</v>
      </c>
      <c r="I8" s="27" t="s">
        <v>90</v>
      </c>
      <c r="J8" s="28">
        <v>5</v>
      </c>
      <c r="K8" s="28">
        <v>794.245</v>
      </c>
      <c r="L8" s="33">
        <v>5</v>
      </c>
      <c r="M8" s="33">
        <v>25</v>
      </c>
      <c r="N8" s="33">
        <v>31.7698</v>
      </c>
    </row>
    <row r="9" spans="1:14" ht="12.75" customHeight="1" thickBot="1" x14ac:dyDescent="0.25">
      <c r="A9" s="25">
        <v>20001718</v>
      </c>
      <c r="B9" s="26" t="s">
        <v>81</v>
      </c>
      <c r="C9" s="25">
        <v>14097010</v>
      </c>
      <c r="D9" s="25" t="str">
        <f>VLOOKUP(C9,'[1]WBZAD-P5-SODK'!$A:$D,4,0)</f>
        <v>ØKO CREME FRAICHE 9%          400G</v>
      </c>
      <c r="E9" s="26" t="s">
        <v>86</v>
      </c>
      <c r="F9" s="26" t="s">
        <v>87</v>
      </c>
      <c r="G9" s="26" t="s">
        <v>88</v>
      </c>
      <c r="H9" s="26" t="s">
        <v>89</v>
      </c>
      <c r="I9" s="27" t="s">
        <v>91</v>
      </c>
      <c r="J9" s="28">
        <v>46</v>
      </c>
      <c r="K9" s="28">
        <v>798.51400000000001</v>
      </c>
      <c r="L9" s="33">
        <v>0.4</v>
      </c>
      <c r="M9" s="33">
        <v>18.400000000000002</v>
      </c>
      <c r="N9" s="33">
        <v>43.397499999999994</v>
      </c>
    </row>
    <row r="10" spans="1:14" ht="12.75" customHeight="1" thickBot="1" x14ac:dyDescent="0.25">
      <c r="A10" s="25">
        <v>20001718</v>
      </c>
      <c r="B10" s="26" t="s">
        <v>81</v>
      </c>
      <c r="C10" s="25">
        <v>14200649</v>
      </c>
      <c r="D10" s="25" t="str">
        <f>VLOOKUP(C10,'[1]WBZAD-P5-SODK'!$A:$D,4,0)</f>
        <v>SKINKE PARTY SLICED VAR VÆGT    KG</v>
      </c>
      <c r="E10" s="26" t="s">
        <v>92</v>
      </c>
      <c r="F10" s="26" t="s">
        <v>93</v>
      </c>
      <c r="G10" s="26" t="s">
        <v>84</v>
      </c>
      <c r="H10" s="26" t="s">
        <v>89</v>
      </c>
      <c r="I10" s="27" t="s">
        <v>94</v>
      </c>
      <c r="J10" s="28">
        <v>152.85</v>
      </c>
      <c r="K10" s="28">
        <v>9921.7991999999995</v>
      </c>
      <c r="L10" s="33">
        <v>1</v>
      </c>
      <c r="M10" s="33">
        <v>152.85</v>
      </c>
      <c r="N10" s="33">
        <v>64.911999999999992</v>
      </c>
    </row>
    <row r="11" spans="1:14" ht="12.75" customHeight="1" thickBot="1" x14ac:dyDescent="0.25">
      <c r="A11" s="25">
        <v>20001718</v>
      </c>
      <c r="B11" s="26" t="s">
        <v>81</v>
      </c>
      <c r="C11" s="25">
        <v>14262524</v>
      </c>
      <c r="D11" s="25" t="str">
        <f>VLOOKUP(C11,'[1]WBZAD-P5-SODK'!$A:$D,4,0)</f>
        <v>SOYA YOFU MILD/CREAMY BLÅBÆR  750G</v>
      </c>
      <c r="E11" s="26" t="s">
        <v>86</v>
      </c>
      <c r="F11" s="26" t="s">
        <v>87</v>
      </c>
      <c r="G11" s="26" t="s">
        <v>84</v>
      </c>
      <c r="H11" s="26" t="s">
        <v>80</v>
      </c>
      <c r="I11" s="27" t="s">
        <v>95</v>
      </c>
      <c r="J11" s="28">
        <v>92</v>
      </c>
      <c r="K11" s="28">
        <v>1424.9880000000001</v>
      </c>
      <c r="L11" s="33">
        <v>0.75</v>
      </c>
      <c r="M11" s="33">
        <v>69</v>
      </c>
      <c r="N11" s="33">
        <v>20.652000000000001</v>
      </c>
    </row>
    <row r="12" spans="1:14" ht="12.75" customHeight="1" thickBot="1" x14ac:dyDescent="0.25">
      <c r="A12" s="25">
        <v>20001718</v>
      </c>
      <c r="B12" s="26" t="s">
        <v>81</v>
      </c>
      <c r="C12" s="25">
        <v>14276118</v>
      </c>
      <c r="D12" s="25" t="str">
        <f>VLOOKUP(C12,'[1]WBZAD-P5-SODK'!$A:$D,4,0)</f>
        <v>BECEL MINARINE LAKTOSEFRI  200X10G</v>
      </c>
      <c r="E12" s="26" t="s">
        <v>86</v>
      </c>
      <c r="F12" s="26" t="s">
        <v>96</v>
      </c>
      <c r="G12" s="26" t="s">
        <v>84</v>
      </c>
      <c r="H12" s="26" t="s">
        <v>97</v>
      </c>
      <c r="I12" s="27" t="s">
        <v>98</v>
      </c>
      <c r="J12" s="28">
        <v>3</v>
      </c>
      <c r="K12" s="28">
        <v>632.43899999999996</v>
      </c>
      <c r="L12" s="33">
        <v>2</v>
      </c>
      <c r="M12" s="33">
        <v>6</v>
      </c>
      <c r="N12" s="33">
        <v>105.40649999999999</v>
      </c>
    </row>
    <row r="13" spans="1:14" ht="12.75" customHeight="1" thickBot="1" x14ac:dyDescent="0.25">
      <c r="A13" s="25">
        <v>20001718</v>
      </c>
      <c r="B13" s="26" t="s">
        <v>81</v>
      </c>
      <c r="C13" s="25">
        <v>14747281</v>
      </c>
      <c r="D13" s="25" t="str">
        <f>VLOOKUP(C13,'[1]WBZAD-P5-SODK'!$A:$D,4,0)</f>
        <v>ØKO PISKEFLØDE 38%             10L</v>
      </c>
      <c r="E13" s="26" t="s">
        <v>86</v>
      </c>
      <c r="F13" s="26" t="s">
        <v>87</v>
      </c>
      <c r="G13" s="26" t="s">
        <v>88</v>
      </c>
      <c r="H13" s="26" t="s">
        <v>89</v>
      </c>
      <c r="I13" s="27" t="s">
        <v>89</v>
      </c>
      <c r="J13" s="28">
        <v>10</v>
      </c>
      <c r="K13" s="28">
        <v>5359.01</v>
      </c>
      <c r="L13" s="33">
        <v>10</v>
      </c>
      <c r="M13" s="33">
        <v>100</v>
      </c>
      <c r="N13" s="33">
        <v>53.5901</v>
      </c>
    </row>
    <row r="14" spans="1:14" ht="12.75" customHeight="1" thickBot="1" x14ac:dyDescent="0.25">
      <c r="A14" s="25">
        <v>20001718</v>
      </c>
      <c r="B14" s="26" t="s">
        <v>81</v>
      </c>
      <c r="C14" s="25">
        <v>14747656</v>
      </c>
      <c r="D14" s="25" t="str">
        <f>VLOOKUP(C14,'[1]WBZAD-P5-SODK'!$A:$D,4,0)</f>
        <v>ØKO KOLDSKÅL                    1L</v>
      </c>
      <c r="E14" s="26" t="s">
        <v>86</v>
      </c>
      <c r="F14" s="26" t="s">
        <v>87</v>
      </c>
      <c r="G14" s="26" t="s">
        <v>88</v>
      </c>
      <c r="H14" s="26" t="s">
        <v>89</v>
      </c>
      <c r="I14" s="27" t="s">
        <v>95</v>
      </c>
      <c r="J14" s="28">
        <v>30</v>
      </c>
      <c r="K14" s="28">
        <v>756.99</v>
      </c>
      <c r="L14" s="33">
        <v>1</v>
      </c>
      <c r="M14" s="33">
        <v>30</v>
      </c>
      <c r="N14" s="33">
        <v>25.233000000000001</v>
      </c>
    </row>
    <row r="15" spans="1:14" ht="12.75" customHeight="1" thickBot="1" x14ac:dyDescent="0.25">
      <c r="A15" s="25">
        <v>20001718</v>
      </c>
      <c r="B15" s="26" t="s">
        <v>81</v>
      </c>
      <c r="C15" s="25">
        <v>14779787</v>
      </c>
      <c r="D15" s="25" t="str">
        <f>VLOOKUP(C15,'[1]WBZAD-P5-SODK'!$A:$D,4,0)</f>
        <v>ØKO SKYR                       5KG</v>
      </c>
      <c r="E15" s="26" t="s">
        <v>86</v>
      </c>
      <c r="F15" s="26" t="s">
        <v>87</v>
      </c>
      <c r="G15" s="26" t="s">
        <v>88</v>
      </c>
      <c r="H15" s="26" t="s">
        <v>89</v>
      </c>
      <c r="I15" s="27" t="s">
        <v>90</v>
      </c>
      <c r="J15" s="28">
        <v>4</v>
      </c>
      <c r="K15" s="28">
        <v>937.86400000000003</v>
      </c>
      <c r="L15" s="33">
        <v>5</v>
      </c>
      <c r="M15" s="33">
        <v>20</v>
      </c>
      <c r="N15" s="33">
        <v>46.8932</v>
      </c>
    </row>
    <row r="16" spans="1:14" ht="12.75" customHeight="1" thickBot="1" x14ac:dyDescent="0.25">
      <c r="A16" s="25">
        <v>20001718</v>
      </c>
      <c r="B16" s="26" t="s">
        <v>81</v>
      </c>
      <c r="C16" s="25">
        <v>15222848</v>
      </c>
      <c r="D16" s="25" t="str">
        <f>VLOOKUP(C16,'[1]WBZAD-P5-SODK'!$A:$D,4,0)</f>
        <v>SKYR VANILJE 0,2% CHEASY       1KG</v>
      </c>
      <c r="E16" s="26" t="s">
        <v>86</v>
      </c>
      <c r="F16" s="26" t="s">
        <v>87</v>
      </c>
      <c r="G16" s="26" t="s">
        <v>84</v>
      </c>
      <c r="H16" s="26" t="s">
        <v>89</v>
      </c>
      <c r="I16" s="27" t="s">
        <v>90</v>
      </c>
      <c r="J16" s="28">
        <v>10</v>
      </c>
      <c r="K16" s="28">
        <v>384.2</v>
      </c>
      <c r="L16" s="33">
        <v>1</v>
      </c>
      <c r="M16" s="33">
        <v>10</v>
      </c>
      <c r="N16" s="33">
        <v>38.42</v>
      </c>
    </row>
    <row r="17" spans="1:14" ht="12.75" customHeight="1" thickBot="1" x14ac:dyDescent="0.25">
      <c r="A17" s="25">
        <v>20001718</v>
      </c>
      <c r="B17" s="26" t="s">
        <v>81</v>
      </c>
      <c r="C17" s="25">
        <v>15274014</v>
      </c>
      <c r="D17" s="25" t="str">
        <f>VLOOKUP(C17,'[1]WBZAD-P5-SODK'!$A:$D,4,0)</f>
        <v>ØKO SKYR 0,2% LAKTOSEFRI       5KG</v>
      </c>
      <c r="E17" s="26" t="s">
        <v>86</v>
      </c>
      <c r="F17" s="26" t="s">
        <v>87</v>
      </c>
      <c r="G17" s="26" t="s">
        <v>88</v>
      </c>
      <c r="H17" s="26" t="s">
        <v>89</v>
      </c>
      <c r="I17" s="27" t="s">
        <v>90</v>
      </c>
      <c r="J17" s="28">
        <v>13</v>
      </c>
      <c r="K17" s="28">
        <v>970.827</v>
      </c>
      <c r="L17" s="33">
        <v>5</v>
      </c>
      <c r="M17" s="33">
        <v>65</v>
      </c>
      <c r="N17" s="33">
        <v>14.9358</v>
      </c>
    </row>
    <row r="18" spans="1:14" ht="12.75" customHeight="1" thickBot="1" x14ac:dyDescent="0.25">
      <c r="A18" s="25">
        <v>20001718</v>
      </c>
      <c r="B18" s="26" t="s">
        <v>81</v>
      </c>
      <c r="C18" s="25">
        <v>15307699</v>
      </c>
      <c r="D18" s="25" t="str">
        <f>VLOOKUP(C18,'[1]WBZAD-P5-SODK'!$A:$D,4,0)</f>
        <v>DF KYLLINGELEVER ROSE         500G</v>
      </c>
      <c r="E18" s="26" t="s">
        <v>99</v>
      </c>
      <c r="F18" s="26" t="s">
        <v>100</v>
      </c>
      <c r="G18" s="26" t="s">
        <v>84</v>
      </c>
      <c r="H18" s="26" t="s">
        <v>89</v>
      </c>
      <c r="I18" s="27" t="s">
        <v>95</v>
      </c>
      <c r="J18" s="28">
        <v>36</v>
      </c>
      <c r="K18" s="28">
        <v>278.928</v>
      </c>
      <c r="L18" s="33">
        <v>0.5</v>
      </c>
      <c r="M18" s="33">
        <v>18</v>
      </c>
      <c r="N18" s="33">
        <v>15.496</v>
      </c>
    </row>
    <row r="19" spans="1:14" ht="12.75" customHeight="1" thickBot="1" x14ac:dyDescent="0.25">
      <c r="A19" s="25">
        <v>20001718</v>
      </c>
      <c r="B19" s="26" t="s">
        <v>81</v>
      </c>
      <c r="C19" s="25">
        <v>15370617</v>
      </c>
      <c r="D19" s="25" t="str">
        <f>VLOOKUP(C19,'[1]WBZAD-P5-SODK'!$A:$D,4,0)</f>
        <v>ØKO KÆRNEMÆLK 0,5%             10L</v>
      </c>
      <c r="E19" s="26" t="s">
        <v>86</v>
      </c>
      <c r="F19" s="26" t="s">
        <v>87</v>
      </c>
      <c r="G19" s="26" t="s">
        <v>88</v>
      </c>
      <c r="H19" s="26" t="s">
        <v>89</v>
      </c>
      <c r="I19" s="27" t="s">
        <v>89</v>
      </c>
      <c r="J19" s="28">
        <v>32</v>
      </c>
      <c r="K19" s="28">
        <v>2409.9839999999999</v>
      </c>
      <c r="L19" s="33">
        <v>10.218999999999999</v>
      </c>
      <c r="M19" s="33">
        <v>327.00799999999998</v>
      </c>
      <c r="N19" s="33">
        <v>7.3698013504256776</v>
      </c>
    </row>
    <row r="20" spans="1:14" ht="12.75" customHeight="1" thickBot="1" x14ac:dyDescent="0.25">
      <c r="A20" s="25">
        <v>20001718</v>
      </c>
      <c r="B20" s="26" t="s">
        <v>81</v>
      </c>
      <c r="C20" s="25">
        <v>15487087</v>
      </c>
      <c r="D20" s="25" t="str">
        <f>VLOOKUP(C20,'[1]WBZAD-P5-SODK'!$A:$D,4,0)</f>
        <v>ØKO YMER HARMONIE 3,5%         5KG</v>
      </c>
      <c r="E20" s="26" t="s">
        <v>86</v>
      </c>
      <c r="F20" s="26" t="s">
        <v>87</v>
      </c>
      <c r="G20" s="26" t="s">
        <v>88</v>
      </c>
      <c r="H20" s="26" t="s">
        <v>89</v>
      </c>
      <c r="I20" s="27" t="s">
        <v>90</v>
      </c>
      <c r="J20" s="28">
        <v>61</v>
      </c>
      <c r="K20" s="28">
        <v>3697.8809999999999</v>
      </c>
      <c r="L20" s="33">
        <v>5</v>
      </c>
      <c r="M20" s="33">
        <v>305</v>
      </c>
      <c r="N20" s="33">
        <v>12.1242</v>
      </c>
    </row>
    <row r="21" spans="1:14" ht="12.75" customHeight="1" thickBot="1" x14ac:dyDescent="0.25">
      <c r="A21" s="25">
        <v>20001718</v>
      </c>
      <c r="B21" s="26" t="s">
        <v>81</v>
      </c>
      <c r="C21" s="25">
        <v>15488398</v>
      </c>
      <c r="D21" s="25" t="str">
        <f>VLOOKUP(C21,'[1]WBZAD-P5-SODK'!$A:$D,4,0)</f>
        <v>ØKO A38 YMER 3,5%              1KG</v>
      </c>
      <c r="E21" s="26" t="s">
        <v>86</v>
      </c>
      <c r="F21" s="26" t="s">
        <v>87</v>
      </c>
      <c r="G21" s="26" t="s">
        <v>88</v>
      </c>
      <c r="H21" s="26" t="s">
        <v>89</v>
      </c>
      <c r="I21" s="27" t="s">
        <v>95</v>
      </c>
      <c r="J21" s="28">
        <v>95</v>
      </c>
      <c r="K21" s="28">
        <v>1022.01</v>
      </c>
      <c r="L21" s="33">
        <v>1</v>
      </c>
      <c r="M21" s="33">
        <v>95</v>
      </c>
      <c r="N21" s="33">
        <v>10.757999999999999</v>
      </c>
    </row>
    <row r="22" spans="1:14" ht="12.75" customHeight="1" thickBot="1" x14ac:dyDescent="0.25">
      <c r="A22" s="25">
        <v>20001718</v>
      </c>
      <c r="B22" s="26" t="s">
        <v>81</v>
      </c>
      <c r="C22" s="25">
        <v>16346048</v>
      </c>
      <c r="D22" s="25" t="str">
        <f>VLOOKUP(C22,'[1]WBZAD-P5-SODK'!$A:$D,4,0)</f>
        <v>ØKO PLANTEMARGARINE SMØRBAR    2KG</v>
      </c>
      <c r="E22" s="26" t="s">
        <v>86</v>
      </c>
      <c r="F22" s="26" t="s">
        <v>96</v>
      </c>
      <c r="G22" s="26" t="s">
        <v>88</v>
      </c>
      <c r="H22" s="26" t="s">
        <v>89</v>
      </c>
      <c r="I22" s="27" t="s">
        <v>91</v>
      </c>
      <c r="J22" s="28">
        <v>8</v>
      </c>
      <c r="K22" s="28">
        <v>1158.384</v>
      </c>
      <c r="L22" s="33">
        <v>2</v>
      </c>
      <c r="M22" s="33">
        <v>16</v>
      </c>
      <c r="N22" s="33">
        <v>72.399000000000001</v>
      </c>
    </row>
    <row r="23" spans="1:14" ht="12.75" customHeight="1" thickBot="1" x14ac:dyDescent="0.25">
      <c r="A23" s="25">
        <v>20001718</v>
      </c>
      <c r="B23" s="26" t="s">
        <v>81</v>
      </c>
      <c r="C23" s="25">
        <v>16366640</v>
      </c>
      <c r="D23" s="25" t="str">
        <f>VLOOKUP(C23,'[1]WBZAD-P5-SODK'!$A:$D,4,0)</f>
        <v>ØKO BACON UNGKVÆG TERN 1X1X1CM  KG</v>
      </c>
      <c r="E23" s="26" t="s">
        <v>101</v>
      </c>
      <c r="F23" s="26" t="s">
        <v>102</v>
      </c>
      <c r="G23" s="26" t="s">
        <v>88</v>
      </c>
      <c r="H23" s="26" t="s">
        <v>89</v>
      </c>
      <c r="I23" s="27" t="s">
        <v>94</v>
      </c>
      <c r="J23" s="28">
        <v>2.02</v>
      </c>
      <c r="K23" s="28">
        <v>381.88301999999999</v>
      </c>
      <c r="L23" s="33">
        <v>1</v>
      </c>
      <c r="M23" s="33">
        <v>2.02</v>
      </c>
      <c r="N23" s="33">
        <v>189.05099999999999</v>
      </c>
    </row>
    <row r="24" spans="1:14" ht="12.75" customHeight="1" thickBot="1" x14ac:dyDescent="0.25">
      <c r="A24" s="25">
        <v>20001718</v>
      </c>
      <c r="B24" s="26" t="s">
        <v>81</v>
      </c>
      <c r="C24" s="25">
        <v>16466104</v>
      </c>
      <c r="D24" s="25" t="str">
        <f>VLOOKUP(C24,'[1]WBZAD-P5-SODK'!$A:$D,4,0)</f>
        <v>MAKRELFILET VARMRØGET NATUREL   KG</v>
      </c>
      <c r="E24" s="26" t="s">
        <v>103</v>
      </c>
      <c r="F24" s="26" t="s">
        <v>104</v>
      </c>
      <c r="G24" s="26" t="s">
        <v>84</v>
      </c>
      <c r="H24" s="26" t="s">
        <v>70</v>
      </c>
      <c r="I24" s="27" t="s">
        <v>94</v>
      </c>
      <c r="J24" s="28">
        <v>41.9</v>
      </c>
      <c r="K24" s="28">
        <v>3051.9540999999999</v>
      </c>
      <c r="L24" s="33">
        <v>1</v>
      </c>
      <c r="M24" s="33">
        <v>41.9</v>
      </c>
      <c r="N24" s="33">
        <v>72.838999999999999</v>
      </c>
    </row>
    <row r="25" spans="1:14" ht="12.75" customHeight="1" thickBot="1" x14ac:dyDescent="0.25">
      <c r="A25" s="25">
        <v>20001718</v>
      </c>
      <c r="B25" s="26" t="s">
        <v>81</v>
      </c>
      <c r="C25" s="25">
        <v>16625631</v>
      </c>
      <c r="D25" s="25" t="str">
        <f>VLOOKUP(C25,'[1]WBZAD-P5-SODK'!$A:$D,4,0)</f>
        <v>TORSKEAFSKÆR GROVHAKKET 8MM     KG</v>
      </c>
      <c r="E25" s="26" t="s">
        <v>103</v>
      </c>
      <c r="F25" s="26" t="s">
        <v>105</v>
      </c>
      <c r="G25" s="26" t="s">
        <v>84</v>
      </c>
      <c r="H25" s="26" t="s">
        <v>70</v>
      </c>
      <c r="I25" s="27" t="s">
        <v>94</v>
      </c>
      <c r="J25" s="28">
        <v>44.21</v>
      </c>
      <c r="K25" s="28">
        <v>2254.1794799999998</v>
      </c>
      <c r="L25" s="33">
        <v>1</v>
      </c>
      <c r="M25" s="33">
        <v>44.21</v>
      </c>
      <c r="N25" s="33">
        <v>50.987999999999992</v>
      </c>
    </row>
    <row r="26" spans="1:14" ht="12.75" customHeight="1" thickBot="1" x14ac:dyDescent="0.25">
      <c r="A26" s="25">
        <v>20001718</v>
      </c>
      <c r="B26" s="26" t="s">
        <v>81</v>
      </c>
      <c r="C26" s="25">
        <v>16650770</v>
      </c>
      <c r="D26" s="25" t="str">
        <f>VLOOKUP(C26,'[1]WBZAD-P5-SODK'!$A:$D,4,0)</f>
        <v>LAKSEPORTION U/SK/B TRI E 115-125G</v>
      </c>
      <c r="E26" s="26" t="s">
        <v>103</v>
      </c>
      <c r="F26" s="26" t="s">
        <v>106</v>
      </c>
      <c r="G26" s="26" t="s">
        <v>84</v>
      </c>
      <c r="H26" s="26" t="s">
        <v>70</v>
      </c>
      <c r="I26" s="27" t="s">
        <v>94</v>
      </c>
      <c r="J26" s="28">
        <v>384.09</v>
      </c>
      <c r="K26" s="28">
        <v>46281.308640000003</v>
      </c>
      <c r="L26" s="33">
        <v>1</v>
      </c>
      <c r="M26" s="33">
        <v>384.09</v>
      </c>
      <c r="N26" s="33">
        <v>120.49600000000001</v>
      </c>
    </row>
    <row r="27" spans="1:14" ht="12.75" customHeight="1" thickBot="1" x14ac:dyDescent="0.25">
      <c r="A27" s="25">
        <v>20001718</v>
      </c>
      <c r="B27" s="26" t="s">
        <v>81</v>
      </c>
      <c r="C27" s="25">
        <v>16713215</v>
      </c>
      <c r="D27" s="25" t="str">
        <f>VLOOKUP(C27,'[1]WBZAD-P5-SODK'!$A:$D,4,0)</f>
        <v>PULVER TIL GELÉKOST KOLD     1,5KG</v>
      </c>
      <c r="E27" s="26" t="s">
        <v>107</v>
      </c>
      <c r="F27" s="26" t="s">
        <v>108</v>
      </c>
      <c r="G27" s="26" t="s">
        <v>84</v>
      </c>
      <c r="H27" s="26" t="s">
        <v>89</v>
      </c>
      <c r="I27" s="27" t="s">
        <v>90</v>
      </c>
      <c r="J27" s="28">
        <v>1</v>
      </c>
      <c r="K27" s="28">
        <v>2378.8519999999999</v>
      </c>
      <c r="L27" s="33">
        <v>1.5</v>
      </c>
      <c r="M27" s="33">
        <v>1.5</v>
      </c>
      <c r="N27" s="33">
        <v>1585.9013333333332</v>
      </c>
    </row>
    <row r="28" spans="1:14" ht="12.75" customHeight="1" thickBot="1" x14ac:dyDescent="0.25">
      <c r="A28" s="25">
        <v>20001718</v>
      </c>
      <c r="B28" s="26" t="s">
        <v>81</v>
      </c>
      <c r="C28" s="25">
        <v>16832329</v>
      </c>
      <c r="D28" s="25" t="str">
        <f>VLOOKUP(C28,'[1]WBZAD-P5-SODK'!$A:$D,4,0)</f>
        <v>ØKO ALPRO SOYA YOFU CREAMY    750G</v>
      </c>
      <c r="E28" s="26" t="s">
        <v>86</v>
      </c>
      <c r="F28" s="26" t="s">
        <v>87</v>
      </c>
      <c r="G28" s="26" t="s">
        <v>88</v>
      </c>
      <c r="H28" s="26" t="s">
        <v>80</v>
      </c>
      <c r="I28" s="27" t="s">
        <v>95</v>
      </c>
      <c r="J28" s="28">
        <v>76</v>
      </c>
      <c r="K28" s="28">
        <v>1177.164</v>
      </c>
      <c r="L28" s="33">
        <v>0.75</v>
      </c>
      <c r="M28" s="33">
        <v>57</v>
      </c>
      <c r="N28" s="33">
        <v>20.652000000000001</v>
      </c>
    </row>
    <row r="29" spans="1:14" ht="12.75" customHeight="1" thickBot="1" x14ac:dyDescent="0.25">
      <c r="A29" s="25">
        <v>20001718</v>
      </c>
      <c r="B29" s="26" t="s">
        <v>81</v>
      </c>
      <c r="C29" s="25">
        <v>16832879</v>
      </c>
      <c r="D29" s="25" t="str">
        <f>VLOOKUP(C29,'[1]WBZAD-P5-SODK'!$A:$D,4,0)</f>
        <v>ØKO VEGGIE FILATA REVET       200G</v>
      </c>
      <c r="E29" s="26" t="s">
        <v>109</v>
      </c>
      <c r="F29" s="26" t="s">
        <v>110</v>
      </c>
      <c r="G29" s="26" t="s">
        <v>88</v>
      </c>
      <c r="H29" s="26" t="s">
        <v>111</v>
      </c>
      <c r="I29" s="27" t="s">
        <v>112</v>
      </c>
      <c r="J29" s="28">
        <v>24</v>
      </c>
      <c r="K29" s="28">
        <v>497.23200000000003</v>
      </c>
      <c r="L29" s="33">
        <v>0.2</v>
      </c>
      <c r="M29" s="33">
        <v>4.8000000000000007</v>
      </c>
      <c r="N29" s="33">
        <v>103.58999999999999</v>
      </c>
    </row>
    <row r="30" spans="1:14" ht="12.75" customHeight="1" thickBot="1" x14ac:dyDescent="0.25">
      <c r="A30" s="25">
        <v>20001718</v>
      </c>
      <c r="B30" s="26" t="s">
        <v>81</v>
      </c>
      <c r="C30" s="25">
        <v>16902305</v>
      </c>
      <c r="D30" s="25" t="str">
        <f>VLOOKUP(C30,'[1]WBZAD-P5-SODK'!$A:$D,4,0)</f>
        <v>LAKSEAFSKÆR GROVHAKKET 8MM      KG</v>
      </c>
      <c r="E30" s="26" t="s">
        <v>103</v>
      </c>
      <c r="F30" s="26" t="s">
        <v>106</v>
      </c>
      <c r="G30" s="26" t="s">
        <v>84</v>
      </c>
      <c r="H30" s="26" t="s">
        <v>70</v>
      </c>
      <c r="I30" s="27" t="s">
        <v>94</v>
      </c>
      <c r="J30" s="28">
        <v>9.49</v>
      </c>
      <c r="K30" s="28">
        <v>765.91025000000002</v>
      </c>
      <c r="L30" s="33">
        <v>1</v>
      </c>
      <c r="M30" s="33">
        <v>9.49</v>
      </c>
      <c r="N30" s="33">
        <v>80.70708640674394</v>
      </c>
    </row>
    <row r="31" spans="1:14" ht="12.75" customHeight="1" thickBot="1" x14ac:dyDescent="0.25">
      <c r="A31" s="25">
        <v>20001718</v>
      </c>
      <c r="B31" s="26" t="s">
        <v>81</v>
      </c>
      <c r="C31" s="25">
        <v>17143806</v>
      </c>
      <c r="D31" s="25" t="str">
        <f>VLOOKUP(C31,'[1]WBZAD-P5-SODK'!$A:$D,4,0)</f>
        <v>ØKO SKYR                       1KG</v>
      </c>
      <c r="E31" s="26" t="s">
        <v>86</v>
      </c>
      <c r="F31" s="26" t="s">
        <v>87</v>
      </c>
      <c r="G31" s="26" t="s">
        <v>88</v>
      </c>
      <c r="H31" s="26" t="s">
        <v>89</v>
      </c>
      <c r="I31" s="27" t="s">
        <v>90</v>
      </c>
      <c r="J31" s="28">
        <v>3</v>
      </c>
      <c r="K31" s="28">
        <v>109.941</v>
      </c>
      <c r="L31" s="33">
        <v>1</v>
      </c>
      <c r="M31" s="33">
        <v>3</v>
      </c>
      <c r="N31" s="33">
        <v>36.646999999999998</v>
      </c>
    </row>
    <row r="32" spans="1:14" ht="12.75" customHeight="1" thickBot="1" x14ac:dyDescent="0.25">
      <c r="A32" s="25">
        <v>20001718</v>
      </c>
      <c r="B32" s="26" t="s">
        <v>81</v>
      </c>
      <c r="C32" s="25">
        <v>17548342</v>
      </c>
      <c r="D32" s="25" t="str">
        <f>VLOOKUP(C32,'[1]WBZAD-P5-SODK'!$A:$D,4,0)</f>
        <v>ØKO SKYR NATUREL LAKTOSEFRI   450G</v>
      </c>
      <c r="E32" s="26" t="s">
        <v>86</v>
      </c>
      <c r="F32" s="26" t="s">
        <v>87</v>
      </c>
      <c r="G32" s="26" t="s">
        <v>88</v>
      </c>
      <c r="H32" s="26" t="s">
        <v>89</v>
      </c>
      <c r="I32" s="27" t="s">
        <v>85</v>
      </c>
      <c r="J32" s="28">
        <v>22</v>
      </c>
      <c r="K32" s="28">
        <v>435.31400000000002</v>
      </c>
      <c r="L32" s="33">
        <v>0.45</v>
      </c>
      <c r="M32" s="33">
        <v>9.9</v>
      </c>
      <c r="N32" s="33">
        <v>43.971111111111114</v>
      </c>
    </row>
    <row r="33" spans="1:14" ht="12.75" customHeight="1" thickBot="1" x14ac:dyDescent="0.25">
      <c r="A33" s="25">
        <v>20001718</v>
      </c>
      <c r="B33" s="26" t="s">
        <v>81</v>
      </c>
      <c r="C33" s="25">
        <v>17558952</v>
      </c>
      <c r="D33" s="25" t="str">
        <f>VLOOKUP(C33,'[1]WBZAD-P5-SODK'!$A:$D,4,0)</f>
        <v>ØKO CREME FRAICHE 9% KK       450G</v>
      </c>
      <c r="E33" s="26" t="s">
        <v>86</v>
      </c>
      <c r="F33" s="26" t="s">
        <v>87</v>
      </c>
      <c r="G33" s="26" t="s">
        <v>88</v>
      </c>
      <c r="H33" s="26" t="s">
        <v>89</v>
      </c>
      <c r="I33" s="27" t="s">
        <v>91</v>
      </c>
      <c r="J33" s="28">
        <v>12</v>
      </c>
      <c r="K33" s="28">
        <v>200.976</v>
      </c>
      <c r="L33" s="33">
        <v>0.45</v>
      </c>
      <c r="M33" s="33">
        <v>5.4</v>
      </c>
      <c r="N33" s="33">
        <v>37.217777777777776</v>
      </c>
    </row>
    <row r="34" spans="1:14" ht="12.75" customHeight="1" thickBot="1" x14ac:dyDescent="0.25">
      <c r="A34" s="25">
        <v>20001718</v>
      </c>
      <c r="B34" s="26" t="s">
        <v>81</v>
      </c>
      <c r="C34" s="25">
        <v>17830690</v>
      </c>
      <c r="D34" s="25" t="str">
        <f>VLOOKUP(C34,'[1]WBZAD-P5-SODK'!$A:$D,4,0)</f>
        <v>DF KYL INDERFILET STG HALAL    2KG</v>
      </c>
      <c r="E34" s="26" t="s">
        <v>99</v>
      </c>
      <c r="F34" s="26" t="s">
        <v>113</v>
      </c>
      <c r="G34" s="26" t="s">
        <v>84</v>
      </c>
      <c r="H34" s="26" t="s">
        <v>114</v>
      </c>
      <c r="I34" s="27" t="s">
        <v>112</v>
      </c>
      <c r="J34" s="28">
        <v>35</v>
      </c>
      <c r="K34" s="28">
        <v>5096.1049999999996</v>
      </c>
      <c r="L34" s="33">
        <v>2</v>
      </c>
      <c r="M34" s="33">
        <v>70</v>
      </c>
      <c r="N34" s="33">
        <v>72.80149999999999</v>
      </c>
    </row>
    <row r="35" spans="1:14" ht="12.75" customHeight="1" thickBot="1" x14ac:dyDescent="0.25">
      <c r="A35" s="25">
        <v>20001718</v>
      </c>
      <c r="B35" s="26" t="s">
        <v>81</v>
      </c>
      <c r="C35" s="25">
        <v>34103401</v>
      </c>
      <c r="D35" s="25" t="str">
        <f>VLOOKUP(C35,'[1]WBZAD-P5-SODK'!$A:$D,4,0)</f>
        <v>REMOULADE BASE CULINAR         5KG</v>
      </c>
      <c r="E35" s="26" t="s">
        <v>115</v>
      </c>
      <c r="F35" s="26" t="s">
        <v>116</v>
      </c>
      <c r="G35" s="26" t="s">
        <v>84</v>
      </c>
      <c r="H35" s="26" t="s">
        <v>89</v>
      </c>
      <c r="I35" s="27" t="s">
        <v>90</v>
      </c>
      <c r="J35" s="28">
        <v>10</v>
      </c>
      <c r="K35" s="28">
        <v>1052.54</v>
      </c>
      <c r="L35" s="33">
        <v>5</v>
      </c>
      <c r="M35" s="33">
        <v>50</v>
      </c>
      <c r="N35" s="33">
        <v>21.050799999999999</v>
      </c>
    </row>
    <row r="36" spans="1:14" ht="12.75" customHeight="1" thickBot="1" x14ac:dyDescent="0.25">
      <c r="A36" s="25">
        <v>20001718</v>
      </c>
      <c r="B36" s="26" t="s">
        <v>81</v>
      </c>
      <c r="C36" s="25">
        <v>34103609</v>
      </c>
      <c r="D36" s="25" t="str">
        <f>VLOOKUP(C36,'[1]WBZAD-P5-SODK'!$A:$D,4,0)</f>
        <v>MAYONNAISE BASE CULINAR        5KG</v>
      </c>
      <c r="E36" s="26" t="s">
        <v>115</v>
      </c>
      <c r="F36" s="26" t="s">
        <v>116</v>
      </c>
      <c r="G36" s="26" t="s">
        <v>84</v>
      </c>
      <c r="H36" s="26" t="s">
        <v>89</v>
      </c>
      <c r="I36" s="27" t="s">
        <v>90</v>
      </c>
      <c r="J36" s="28">
        <v>10</v>
      </c>
      <c r="K36" s="28">
        <v>1068.78</v>
      </c>
      <c r="L36" s="33">
        <v>5</v>
      </c>
      <c r="M36" s="33">
        <v>50</v>
      </c>
      <c r="N36" s="33">
        <v>21.375599999999999</v>
      </c>
    </row>
    <row r="37" spans="1:14" ht="12.75" customHeight="1" thickBot="1" x14ac:dyDescent="0.25">
      <c r="A37" s="25">
        <v>20001718</v>
      </c>
      <c r="B37" s="26" t="s">
        <v>81</v>
      </c>
      <c r="C37" s="25">
        <v>34221150</v>
      </c>
      <c r="D37" s="25" t="str">
        <f>VLOOKUP(C37,'[1]WBZAD-P5-SODK'!$A:$D,4,0)</f>
        <v>ØKO PISKEFLØDE 38%              1L</v>
      </c>
      <c r="E37" s="26" t="s">
        <v>86</v>
      </c>
      <c r="F37" s="26" t="s">
        <v>87</v>
      </c>
      <c r="G37" s="26" t="s">
        <v>88</v>
      </c>
      <c r="H37" s="26" t="s">
        <v>89</v>
      </c>
      <c r="I37" s="27" t="s">
        <v>95</v>
      </c>
      <c r="J37" s="28">
        <v>57</v>
      </c>
      <c r="K37" s="28">
        <v>1628.9459999999999</v>
      </c>
      <c r="L37" s="33">
        <v>1</v>
      </c>
      <c r="M37" s="33">
        <v>57</v>
      </c>
      <c r="N37" s="33">
        <v>28.577999999999999</v>
      </c>
    </row>
    <row r="38" spans="1:14" ht="12.75" customHeight="1" thickBot="1" x14ac:dyDescent="0.25">
      <c r="A38" s="25">
        <v>20001718</v>
      </c>
      <c r="B38" s="26" t="s">
        <v>81</v>
      </c>
      <c r="C38" s="25">
        <v>34221235</v>
      </c>
      <c r="D38" s="25" t="str">
        <f>VLOOKUP(C38,'[1]WBZAD-P5-SODK'!$A:$D,4,0)</f>
        <v>ØKO CREME FRAICHE 9%           3KG</v>
      </c>
      <c r="E38" s="26" t="s">
        <v>86</v>
      </c>
      <c r="F38" s="26" t="s">
        <v>87</v>
      </c>
      <c r="G38" s="26" t="s">
        <v>88</v>
      </c>
      <c r="H38" s="26" t="s">
        <v>89</v>
      </c>
      <c r="I38" s="27" t="s">
        <v>90</v>
      </c>
      <c r="J38" s="28">
        <v>3</v>
      </c>
      <c r="K38" s="28">
        <v>329.84100000000001</v>
      </c>
      <c r="L38" s="33">
        <v>3</v>
      </c>
      <c r="M38" s="33">
        <v>9</v>
      </c>
      <c r="N38" s="33">
        <v>36.649000000000001</v>
      </c>
    </row>
    <row r="39" spans="1:14" ht="12.75" customHeight="1" thickBot="1" x14ac:dyDescent="0.25">
      <c r="A39" s="25">
        <v>20001718</v>
      </c>
      <c r="B39" s="26" t="s">
        <v>81</v>
      </c>
      <c r="C39" s="25">
        <v>34221662</v>
      </c>
      <c r="D39" s="25" t="str">
        <f>VLOOKUP(C39,'[1]WBZAD-P5-SODK'!$A:$D,4,0)</f>
        <v>ØKO SMØR SALTET BULK        1X10KG</v>
      </c>
      <c r="E39" s="26" t="s">
        <v>86</v>
      </c>
      <c r="F39" s="26" t="s">
        <v>87</v>
      </c>
      <c r="G39" s="26" t="s">
        <v>88</v>
      </c>
      <c r="H39" s="26" t="s">
        <v>89</v>
      </c>
      <c r="I39" s="27" t="s">
        <v>98</v>
      </c>
      <c r="J39" s="28">
        <v>23</v>
      </c>
      <c r="K39" s="28">
        <v>12093.883</v>
      </c>
      <c r="L39" s="33">
        <v>10</v>
      </c>
      <c r="M39" s="33">
        <v>230</v>
      </c>
      <c r="N39" s="33">
        <v>52.582099999999997</v>
      </c>
    </row>
    <row r="40" spans="1:14" ht="12.75" customHeight="1" thickBot="1" x14ac:dyDescent="0.25">
      <c r="A40" s="25">
        <v>20001718</v>
      </c>
      <c r="B40" s="26" t="s">
        <v>81</v>
      </c>
      <c r="C40" s="25">
        <v>34231050</v>
      </c>
      <c r="D40" s="25" t="str">
        <f>VLOOKUP(C40,'[1]WBZAD-P5-SODK'!$A:$D,4,0)</f>
        <v>ØKO SØDMÆLK I DUNK 3,5%        10L</v>
      </c>
      <c r="E40" s="26" t="s">
        <v>86</v>
      </c>
      <c r="F40" s="26" t="s">
        <v>87</v>
      </c>
      <c r="G40" s="26" t="s">
        <v>88</v>
      </c>
      <c r="H40" s="26" t="s">
        <v>89</v>
      </c>
      <c r="I40" s="27" t="s">
        <v>89</v>
      </c>
      <c r="J40" s="28">
        <v>276</v>
      </c>
      <c r="K40" s="28">
        <v>23971.151999999998</v>
      </c>
      <c r="L40" s="33">
        <v>10.31</v>
      </c>
      <c r="M40" s="33">
        <v>2845.56</v>
      </c>
      <c r="N40" s="33">
        <v>8.424054316197866</v>
      </c>
    </row>
    <row r="41" spans="1:14" ht="12.75" customHeight="1" thickBot="1" x14ac:dyDescent="0.25">
      <c r="A41" s="25">
        <v>20001718</v>
      </c>
      <c r="B41" s="26" t="s">
        <v>81</v>
      </c>
      <c r="C41" s="25">
        <v>34231258</v>
      </c>
      <c r="D41" s="25" t="str">
        <f>VLOOKUP(C41,'[1]WBZAD-P5-SODK'!$A:$D,4,0)</f>
        <v>ØKO LETMÆLK I DUNK 1,5%        10L</v>
      </c>
      <c r="E41" s="26" t="s">
        <v>86</v>
      </c>
      <c r="F41" s="26" t="s">
        <v>87</v>
      </c>
      <c r="G41" s="26" t="s">
        <v>88</v>
      </c>
      <c r="H41" s="26" t="s">
        <v>89</v>
      </c>
      <c r="I41" s="27" t="s">
        <v>89</v>
      </c>
      <c r="J41" s="28">
        <v>61</v>
      </c>
      <c r="K41" s="28">
        <v>4631.3029999999999</v>
      </c>
      <c r="L41" s="33">
        <v>10.340999999999999</v>
      </c>
      <c r="M41" s="33">
        <v>630.80099999999993</v>
      </c>
      <c r="N41" s="33">
        <v>7.3419398510782328</v>
      </c>
    </row>
    <row r="42" spans="1:14" ht="12.75" customHeight="1" thickBot="1" x14ac:dyDescent="0.25">
      <c r="A42" s="25">
        <v>20001718</v>
      </c>
      <c r="B42" s="26" t="s">
        <v>81</v>
      </c>
      <c r="C42" s="25">
        <v>34231968</v>
      </c>
      <c r="D42" s="25" t="str">
        <f>VLOOKUP(C42,'[1]WBZAD-P5-SODK'!$A:$D,4,0)</f>
        <v>ØKO PISKEFLØDE 38% I DUNK      10L</v>
      </c>
      <c r="E42" s="26" t="s">
        <v>86</v>
      </c>
      <c r="F42" s="26" t="s">
        <v>87</v>
      </c>
      <c r="G42" s="26" t="s">
        <v>88</v>
      </c>
      <c r="H42" s="26" t="s">
        <v>89</v>
      </c>
      <c r="I42" s="27" t="s">
        <v>89</v>
      </c>
      <c r="J42" s="28">
        <v>376</v>
      </c>
      <c r="K42" s="28">
        <v>120866.32799999999</v>
      </c>
      <c r="L42" s="33">
        <v>9.8350000000000009</v>
      </c>
      <c r="M42" s="33">
        <v>3697.9600000000005</v>
      </c>
      <c r="N42" s="33">
        <v>32.684595831215042</v>
      </c>
    </row>
    <row r="43" spans="1:14" ht="13.5" thickBot="1" x14ac:dyDescent="0.25">
      <c r="A43" s="25">
        <v>20001718</v>
      </c>
      <c r="B43" s="26" t="s">
        <v>81</v>
      </c>
      <c r="C43" s="25">
        <v>34233627</v>
      </c>
      <c r="D43" s="25" t="str">
        <f>VLOOKUP(C43,'[1]WBZAD-P5-SODK'!$A:$D,4,0)</f>
        <v>ØKO YOGHURT NATURMÆLK          5KG</v>
      </c>
      <c r="E43" s="26" t="s">
        <v>86</v>
      </c>
      <c r="F43" s="26" t="s">
        <v>87</v>
      </c>
      <c r="G43" s="26" t="s">
        <v>88</v>
      </c>
      <c r="H43" s="26" t="s">
        <v>89</v>
      </c>
      <c r="I43" s="27" t="s">
        <v>90</v>
      </c>
      <c r="J43" s="28">
        <v>5</v>
      </c>
      <c r="K43" s="28">
        <v>357.15499999999997</v>
      </c>
      <c r="L43" s="33">
        <v>5</v>
      </c>
      <c r="M43" s="33">
        <v>25</v>
      </c>
      <c r="N43" s="33">
        <v>14.286199999999999</v>
      </c>
    </row>
    <row r="44" spans="1:14" ht="13.5" thickBot="1" x14ac:dyDescent="0.25">
      <c r="A44" s="25">
        <v>20001718</v>
      </c>
      <c r="B44" s="26" t="s">
        <v>81</v>
      </c>
      <c r="C44" s="25">
        <v>34233900</v>
      </c>
      <c r="D44" s="25" t="str">
        <f>VLOOKUP(C44,'[1]WBZAD-P5-SODK'!$A:$D,4,0)</f>
        <v>ØKO SØDMÆLK 3,5% ARLA           1L</v>
      </c>
      <c r="E44" s="26" t="s">
        <v>86</v>
      </c>
      <c r="F44" s="26" t="s">
        <v>87</v>
      </c>
      <c r="G44" s="26" t="s">
        <v>88</v>
      </c>
      <c r="H44" s="26" t="s">
        <v>89</v>
      </c>
      <c r="I44" s="27" t="s">
        <v>95</v>
      </c>
      <c r="J44" s="28">
        <v>46</v>
      </c>
      <c r="K44" s="28">
        <v>357.09800000000001</v>
      </c>
      <c r="L44" s="33">
        <v>1.0314000000000001</v>
      </c>
      <c r="M44" s="33">
        <v>47.444400000000002</v>
      </c>
      <c r="N44" s="33">
        <v>7.5266627884428932</v>
      </c>
    </row>
    <row r="45" spans="1:14" ht="13.5" thickBot="1" x14ac:dyDescent="0.25">
      <c r="A45" s="25">
        <v>20001718</v>
      </c>
      <c r="B45" s="26" t="s">
        <v>81</v>
      </c>
      <c r="C45" s="25">
        <v>34233917</v>
      </c>
      <c r="D45" s="25" t="str">
        <f>VLOOKUP(C45,'[1]WBZAD-P5-SODK'!$A:$D,4,0)</f>
        <v>ØKO LETMÆLK 1,5% ARLA           1L</v>
      </c>
      <c r="E45" s="26" t="s">
        <v>86</v>
      </c>
      <c r="F45" s="26" t="s">
        <v>87</v>
      </c>
      <c r="G45" s="26" t="s">
        <v>88</v>
      </c>
      <c r="H45" s="26" t="s">
        <v>89</v>
      </c>
      <c r="I45" s="27" t="s">
        <v>95</v>
      </c>
      <c r="J45" s="28">
        <v>17</v>
      </c>
      <c r="K45" s="28">
        <v>123.09699999999999</v>
      </c>
      <c r="L45" s="33">
        <v>1.0341300000000002</v>
      </c>
      <c r="M45" s="33">
        <v>17.580210000000005</v>
      </c>
      <c r="N45" s="33">
        <v>7.0020210225020048</v>
      </c>
    </row>
    <row r="46" spans="1:14" ht="13.5" thickBot="1" x14ac:dyDescent="0.25">
      <c r="A46" s="25">
        <v>20001718</v>
      </c>
      <c r="B46" s="26" t="s">
        <v>81</v>
      </c>
      <c r="C46" s="25">
        <v>34233931</v>
      </c>
      <c r="D46" s="25" t="str">
        <f>VLOOKUP(C46,'[1]WBZAD-P5-SODK'!$A:$D,4,0)</f>
        <v>ØKO KÆRNEMÆLK ARLA 0,5%         1L</v>
      </c>
      <c r="E46" s="26" t="s">
        <v>86</v>
      </c>
      <c r="F46" s="26" t="s">
        <v>87</v>
      </c>
      <c r="G46" s="26" t="s">
        <v>88</v>
      </c>
      <c r="H46" s="26" t="s">
        <v>89</v>
      </c>
      <c r="I46" s="27" t="s">
        <v>95</v>
      </c>
      <c r="J46" s="28">
        <v>155</v>
      </c>
      <c r="K46" s="28">
        <v>1124.68</v>
      </c>
      <c r="L46" s="33">
        <v>1.022</v>
      </c>
      <c r="M46" s="33">
        <v>158.41</v>
      </c>
      <c r="N46" s="33">
        <v>7.0998043052837581</v>
      </c>
    </row>
    <row r="47" spans="1:14" ht="13.5" thickBot="1" x14ac:dyDescent="0.25">
      <c r="A47" s="25">
        <v>20001718</v>
      </c>
      <c r="B47" s="26" t="s">
        <v>81</v>
      </c>
      <c r="C47" s="25">
        <v>34234471</v>
      </c>
      <c r="D47" s="25" t="str">
        <f>VLOOKUP(C47,'[1]WBZAD-P5-SODK'!$A:$D,4,0)</f>
        <v>ØKO CREME FRAICHE 18% HARMONIE 5KG</v>
      </c>
      <c r="E47" s="26" t="s">
        <v>86</v>
      </c>
      <c r="F47" s="26" t="s">
        <v>87</v>
      </c>
      <c r="G47" s="26" t="s">
        <v>88</v>
      </c>
      <c r="H47" s="26" t="s">
        <v>89</v>
      </c>
      <c r="I47" s="27" t="s">
        <v>90</v>
      </c>
      <c r="J47" s="28">
        <v>100</v>
      </c>
      <c r="K47" s="28">
        <v>11537.1</v>
      </c>
      <c r="L47" s="33">
        <v>5</v>
      </c>
      <c r="M47" s="33">
        <v>500</v>
      </c>
      <c r="N47" s="33">
        <v>23.074200000000001</v>
      </c>
    </row>
    <row r="48" spans="1:14" ht="13.5" thickBot="1" x14ac:dyDescent="0.25">
      <c r="A48" s="25">
        <v>20001718</v>
      </c>
      <c r="B48" s="26" t="s">
        <v>81</v>
      </c>
      <c r="C48" s="25">
        <v>34234518</v>
      </c>
      <c r="D48" s="25" t="str">
        <f>VLOOKUP(C48,'[1]WBZAD-P5-SODK'!$A:$D,4,0)</f>
        <v>CREME FRAICHE 38% KAROLINE    500G</v>
      </c>
      <c r="E48" s="26" t="s">
        <v>86</v>
      </c>
      <c r="F48" s="26" t="s">
        <v>87</v>
      </c>
      <c r="G48" s="26" t="s">
        <v>84</v>
      </c>
      <c r="H48" s="26" t="s">
        <v>89</v>
      </c>
      <c r="I48" s="27" t="s">
        <v>91</v>
      </c>
      <c r="J48" s="28">
        <v>36</v>
      </c>
      <c r="K48" s="28">
        <v>788.50800000000004</v>
      </c>
      <c r="L48" s="33">
        <v>0.5</v>
      </c>
      <c r="M48" s="33">
        <v>18</v>
      </c>
      <c r="N48" s="33">
        <v>43.806000000000004</v>
      </c>
    </row>
    <row r="49" spans="1:14" ht="13.5" thickBot="1" x14ac:dyDescent="0.25">
      <c r="A49" s="25">
        <v>20001718</v>
      </c>
      <c r="B49" s="26" t="s">
        <v>81</v>
      </c>
      <c r="C49" s="25">
        <v>34235386</v>
      </c>
      <c r="D49" s="25" t="str">
        <f>VLOOKUP(C49,'[1]WBZAD-P5-SODK'!$A:$D,4,0)</f>
        <v>ØKO CREME FRAICHE 38% NM       2KG</v>
      </c>
      <c r="E49" s="26" t="s">
        <v>86</v>
      </c>
      <c r="F49" s="26" t="s">
        <v>87</v>
      </c>
      <c r="G49" s="26" t="s">
        <v>88</v>
      </c>
      <c r="H49" s="26" t="s">
        <v>89</v>
      </c>
      <c r="I49" s="27" t="s">
        <v>90</v>
      </c>
      <c r="J49" s="28">
        <v>8</v>
      </c>
      <c r="K49" s="28">
        <v>604.22400000000005</v>
      </c>
      <c r="L49" s="33">
        <v>2</v>
      </c>
      <c r="M49" s="33">
        <v>16</v>
      </c>
      <c r="N49" s="33">
        <v>37.764000000000003</v>
      </c>
    </row>
    <row r="50" spans="1:14" ht="13.5" thickBot="1" x14ac:dyDescent="0.25">
      <c r="A50" s="25">
        <v>20001718</v>
      </c>
      <c r="B50" s="26" t="s">
        <v>81</v>
      </c>
      <c r="C50" s="25">
        <v>34235478</v>
      </c>
      <c r="D50" s="25" t="str">
        <f>VLOOKUP(C50,'[1]WBZAD-P5-SODK'!$A:$D,4,0)</f>
        <v>ØKO YMER NATURMÆLK             5KG</v>
      </c>
      <c r="E50" s="26" t="s">
        <v>86</v>
      </c>
      <c r="F50" s="26" t="s">
        <v>87</v>
      </c>
      <c r="G50" s="26" t="s">
        <v>88</v>
      </c>
      <c r="H50" s="26" t="s">
        <v>89</v>
      </c>
      <c r="I50" s="27" t="s">
        <v>85</v>
      </c>
      <c r="J50" s="28">
        <v>12</v>
      </c>
      <c r="K50" s="28">
        <v>1701.4559999999999</v>
      </c>
      <c r="L50" s="33">
        <v>5</v>
      </c>
      <c r="M50" s="33">
        <v>60</v>
      </c>
      <c r="N50" s="33">
        <v>28.357599999999998</v>
      </c>
    </row>
    <row r="51" spans="1:14" ht="13.5" thickBot="1" x14ac:dyDescent="0.25">
      <c r="A51" s="25">
        <v>20001718</v>
      </c>
      <c r="B51" s="26" t="s">
        <v>81</v>
      </c>
      <c r="C51" s="25">
        <v>34735305</v>
      </c>
      <c r="D51" s="25" t="str">
        <f>VLOOKUP(C51,'[1]WBZAD-P5-SODK'!$A:$D,4,0)</f>
        <v>MIROIR CLASSIC NEUTRAL         5KG</v>
      </c>
      <c r="E51" s="26" t="s">
        <v>107</v>
      </c>
      <c r="F51" s="26" t="s">
        <v>117</v>
      </c>
      <c r="G51" s="26" t="s">
        <v>84</v>
      </c>
      <c r="H51" s="26" t="s">
        <v>80</v>
      </c>
      <c r="I51" s="27" t="s">
        <v>90</v>
      </c>
      <c r="J51" s="28">
        <v>2</v>
      </c>
      <c r="K51" s="28">
        <v>489.00400000000002</v>
      </c>
      <c r="L51" s="33">
        <v>5</v>
      </c>
      <c r="M51" s="33">
        <v>10</v>
      </c>
      <c r="N51" s="33">
        <v>48.900400000000005</v>
      </c>
    </row>
    <row r="52" spans="1:14" ht="13.5" thickBot="1" x14ac:dyDescent="0.25">
      <c r="A52" s="25">
        <v>20001718</v>
      </c>
      <c r="B52" s="26" t="s">
        <v>81</v>
      </c>
      <c r="C52" s="25">
        <v>34901298</v>
      </c>
      <c r="D52" s="25" t="str">
        <f>VLOOKUP(C52,'[1]WBZAD-P5-SODK'!$A:$D,4,0)</f>
        <v>DF MANGO FROMAGE ENERGITÆT24X120ML</v>
      </c>
      <c r="E52" s="26" t="s">
        <v>118</v>
      </c>
      <c r="F52" s="26" t="s">
        <v>119</v>
      </c>
      <c r="G52" s="26" t="s">
        <v>84</v>
      </c>
      <c r="H52" s="26" t="s">
        <v>89</v>
      </c>
      <c r="I52" s="27" t="s">
        <v>98</v>
      </c>
      <c r="J52" s="28">
        <v>9</v>
      </c>
      <c r="K52" s="28">
        <v>3691.5030000000002</v>
      </c>
      <c r="L52" s="33">
        <v>1.68</v>
      </c>
      <c r="M52" s="33">
        <v>15.12</v>
      </c>
      <c r="N52" s="33">
        <v>244.14702380952383</v>
      </c>
    </row>
    <row r="53" spans="1:14" ht="13.5" thickBot="1" x14ac:dyDescent="0.25">
      <c r="A53" s="25">
        <v>20001718</v>
      </c>
      <c r="B53" s="26" t="s">
        <v>81</v>
      </c>
      <c r="C53" s="25">
        <v>34941478</v>
      </c>
      <c r="D53" s="25" t="str">
        <f>VLOOKUP(C53,'[1]WBZAD-P5-SODK'!$A:$D,4,0)</f>
        <v>BACON KALKUN TERN HALAL         KG</v>
      </c>
      <c r="E53" s="26" t="s">
        <v>92</v>
      </c>
      <c r="F53" s="26" t="s">
        <v>120</v>
      </c>
      <c r="G53" s="26" t="s">
        <v>84</v>
      </c>
      <c r="H53" s="26" t="s">
        <v>89</v>
      </c>
      <c r="I53" s="27" t="s">
        <v>94</v>
      </c>
      <c r="J53" s="28">
        <v>2.04</v>
      </c>
      <c r="K53" s="28">
        <v>234.59592000000001</v>
      </c>
      <c r="L53" s="33">
        <v>1</v>
      </c>
      <c r="M53" s="33">
        <v>2.04</v>
      </c>
      <c r="N53" s="33">
        <v>114.998</v>
      </c>
    </row>
    <row r="54" spans="1:14" ht="13.5" thickBot="1" x14ac:dyDescent="0.25">
      <c r="A54" s="25">
        <v>20001718</v>
      </c>
      <c r="B54" s="26" t="s">
        <v>81</v>
      </c>
      <c r="C54" s="25">
        <v>34950319</v>
      </c>
      <c r="D54" s="25" t="str">
        <f>VLOOKUP(C54,'[1]WBZAD-P5-SODK'!$A:$D,4,0)</f>
        <v>DF FLIPPERSEJ MINI OVNKLAR  63X80G</v>
      </c>
      <c r="E54" s="26" t="s">
        <v>121</v>
      </c>
      <c r="F54" s="26" t="s">
        <v>122</v>
      </c>
      <c r="G54" s="26" t="s">
        <v>84</v>
      </c>
      <c r="H54" s="26" t="s">
        <v>89</v>
      </c>
      <c r="I54" s="27" t="s">
        <v>98</v>
      </c>
      <c r="J54" s="28">
        <v>24</v>
      </c>
      <c r="K54" s="28">
        <v>8327.9760000000006</v>
      </c>
      <c r="L54" s="33">
        <v>5.04</v>
      </c>
      <c r="M54" s="33">
        <v>120.96000000000001</v>
      </c>
      <c r="N54" s="33">
        <v>68.849007936507931</v>
      </c>
    </row>
    <row r="55" spans="1:14" ht="13.5" thickBot="1" x14ac:dyDescent="0.25">
      <c r="A55" s="25">
        <v>20001730</v>
      </c>
      <c r="B55" s="26" t="s">
        <v>123</v>
      </c>
      <c r="C55" s="25">
        <v>10056820</v>
      </c>
      <c r="D55" s="25" t="str">
        <f>VLOOKUP(C55,'[1]WBZAD-P5-SODK'!$A:$D,4,0)</f>
        <v>GULDBAMSER 10G 2KR           100PS</v>
      </c>
      <c r="E55" s="26" t="s">
        <v>124</v>
      </c>
      <c r="F55" s="26" t="s">
        <v>125</v>
      </c>
      <c r="G55" s="26" t="s">
        <v>84</v>
      </c>
      <c r="H55" s="26" t="s">
        <v>111</v>
      </c>
      <c r="I55" s="27" t="s">
        <v>126</v>
      </c>
      <c r="J55" s="28">
        <v>1</v>
      </c>
      <c r="K55" s="28">
        <v>163.297</v>
      </c>
      <c r="L55" s="33">
        <v>0.98</v>
      </c>
      <c r="M55" s="33">
        <v>0.98</v>
      </c>
      <c r="N55" s="33">
        <v>166.6295918367347</v>
      </c>
    </row>
    <row r="56" spans="1:14" ht="13.5" thickBot="1" x14ac:dyDescent="0.25">
      <c r="A56" s="25">
        <v>20001730</v>
      </c>
      <c r="B56" s="26" t="s">
        <v>123</v>
      </c>
      <c r="C56" s="25">
        <v>10876367</v>
      </c>
      <c r="D56" s="25" t="str">
        <f>VLOOKUP(C56,'[1]WBZAD-P5-SODK'!$A:$D,4,0)</f>
        <v>GRILLPINDE BAMBUS 20CM      200STK</v>
      </c>
      <c r="E56" s="26" t="s">
        <v>127</v>
      </c>
      <c r="F56" s="26" t="s">
        <v>128</v>
      </c>
      <c r="G56" s="26" t="s">
        <v>84</v>
      </c>
      <c r="H56" s="26" t="s">
        <v>129</v>
      </c>
      <c r="I56" s="27" t="s">
        <v>95</v>
      </c>
      <c r="J56" s="28">
        <v>5</v>
      </c>
      <c r="K56" s="28">
        <v>64.704999999999998</v>
      </c>
      <c r="L56" s="33">
        <v>0.17599999999999999</v>
      </c>
      <c r="M56" s="33">
        <v>0.87999999999999989</v>
      </c>
      <c r="N56" s="33">
        <v>73.528409090909093</v>
      </c>
    </row>
    <row r="57" spans="1:14" ht="13.5" thickBot="1" x14ac:dyDescent="0.25">
      <c r="A57" s="25">
        <v>20001730</v>
      </c>
      <c r="B57" s="26" t="s">
        <v>123</v>
      </c>
      <c r="C57" s="25">
        <v>11609346</v>
      </c>
      <c r="D57" s="25" t="str">
        <f>VLOOKUP(C57,'[1]WBZAD-P5-SODK'!$A:$D,4,0)</f>
        <v>Leveringstillæg</v>
      </c>
      <c r="E57" s="26" t="s">
        <v>82</v>
      </c>
      <c r="F57" s="26" t="s">
        <v>83</v>
      </c>
      <c r="G57" s="26" t="s">
        <v>84</v>
      </c>
      <c r="H57" s="26" t="s">
        <v>70</v>
      </c>
      <c r="I57" s="27" t="s">
        <v>85</v>
      </c>
      <c r="J57" s="28">
        <v>1</v>
      </c>
      <c r="K57" s="28">
        <v>599.99400000000003</v>
      </c>
      <c r="L57" s="33">
        <v>0</v>
      </c>
      <c r="M57" s="33">
        <v>0</v>
      </c>
      <c r="N57" s="33" t="e">
        <v>#DIV/0!</v>
      </c>
    </row>
    <row r="58" spans="1:14" ht="13.5" thickBot="1" x14ac:dyDescent="0.25">
      <c r="A58" s="25">
        <v>20001730</v>
      </c>
      <c r="B58" s="26" t="s">
        <v>123</v>
      </c>
      <c r="C58" s="25">
        <v>11708544</v>
      </c>
      <c r="D58" s="25" t="str">
        <f>VLOOKUP(C58,'[1]WBZAD-P5-SODK'!$A:$D,4,0)</f>
        <v>MOZZARELLA RULLE 42%           1KG</v>
      </c>
      <c r="E58" s="26" t="s">
        <v>86</v>
      </c>
      <c r="F58" s="26" t="s">
        <v>130</v>
      </c>
      <c r="G58" s="26" t="s">
        <v>84</v>
      </c>
      <c r="H58" s="26" t="s">
        <v>111</v>
      </c>
      <c r="I58" s="27" t="s">
        <v>131</v>
      </c>
      <c r="J58" s="28">
        <v>4</v>
      </c>
      <c r="K58" s="28">
        <v>291.20400000000001</v>
      </c>
      <c r="L58" s="33">
        <v>1</v>
      </c>
      <c r="M58" s="33">
        <v>4</v>
      </c>
      <c r="N58" s="33">
        <v>72.801000000000002</v>
      </c>
    </row>
    <row r="59" spans="1:14" ht="13.5" thickBot="1" x14ac:dyDescent="0.25">
      <c r="A59" s="25">
        <v>20001730</v>
      </c>
      <c r="B59" s="26" t="s">
        <v>123</v>
      </c>
      <c r="C59" s="25">
        <v>12172634</v>
      </c>
      <c r="D59" s="25" t="str">
        <f>VLOOKUP(C59,'[1]WBZAD-P5-SODK'!$A:$D,4,0)</f>
        <v>OPBEVARINGSBOKS 292X225X85MM  3,9L</v>
      </c>
      <c r="E59" s="26" t="s">
        <v>132</v>
      </c>
      <c r="F59" s="26" t="s">
        <v>133</v>
      </c>
      <c r="G59" s="26" t="s">
        <v>84</v>
      </c>
      <c r="H59" s="26" t="s">
        <v>134</v>
      </c>
      <c r="I59" s="27" t="s">
        <v>85</v>
      </c>
      <c r="J59" s="28">
        <v>2</v>
      </c>
      <c r="K59" s="28">
        <v>222.20400000000001</v>
      </c>
      <c r="L59" s="33">
        <v>0.54</v>
      </c>
      <c r="M59" s="33">
        <v>1.08</v>
      </c>
      <c r="N59" s="33">
        <v>205.74444444444444</v>
      </c>
    </row>
    <row r="60" spans="1:14" ht="13.5" thickBot="1" x14ac:dyDescent="0.25">
      <c r="A60" s="25">
        <v>20001730</v>
      </c>
      <c r="B60" s="26" t="s">
        <v>123</v>
      </c>
      <c r="C60" s="25">
        <v>12932337</v>
      </c>
      <c r="D60" s="25" t="str">
        <f>VLOOKUP(C60,'[1]WBZAD-P5-SODK'!$A:$D,4,0)</f>
        <v>ØKO CREME FRAICHE 38% NM       5KG</v>
      </c>
      <c r="E60" s="26" t="s">
        <v>86</v>
      </c>
      <c r="F60" s="26" t="s">
        <v>87</v>
      </c>
      <c r="G60" s="26" t="s">
        <v>88</v>
      </c>
      <c r="H60" s="26" t="s">
        <v>89</v>
      </c>
      <c r="I60" s="27" t="s">
        <v>90</v>
      </c>
      <c r="J60" s="28">
        <v>165</v>
      </c>
      <c r="K60" s="28">
        <v>30741.15</v>
      </c>
      <c r="L60" s="33">
        <v>5</v>
      </c>
      <c r="M60" s="33">
        <v>825</v>
      </c>
      <c r="N60" s="33">
        <v>37.262</v>
      </c>
    </row>
    <row r="61" spans="1:14" ht="13.5" thickBot="1" x14ac:dyDescent="0.25">
      <c r="A61" s="25">
        <v>20001730</v>
      </c>
      <c r="B61" s="26" t="s">
        <v>123</v>
      </c>
      <c r="C61" s="25">
        <v>13717537</v>
      </c>
      <c r="D61" s="25" t="str">
        <f>VLOOKUP(C61,'[1]WBZAD-P5-SODK'!$A:$D,4,0)</f>
        <v>GÆR                         20X50G</v>
      </c>
      <c r="E61" s="26" t="s">
        <v>107</v>
      </c>
      <c r="F61" s="26" t="s">
        <v>117</v>
      </c>
      <c r="G61" s="26" t="s">
        <v>84</v>
      </c>
      <c r="H61" s="26" t="s">
        <v>89</v>
      </c>
      <c r="I61" s="27" t="s">
        <v>95</v>
      </c>
      <c r="J61" s="28">
        <v>27</v>
      </c>
      <c r="K61" s="28">
        <v>714.096</v>
      </c>
      <c r="L61" s="33">
        <v>1</v>
      </c>
      <c r="M61" s="33">
        <v>27</v>
      </c>
      <c r="N61" s="33">
        <v>26.448</v>
      </c>
    </row>
    <row r="62" spans="1:14" ht="13.5" thickBot="1" x14ac:dyDescent="0.25">
      <c r="A62" s="25">
        <v>20001730</v>
      </c>
      <c r="B62" s="26" t="s">
        <v>123</v>
      </c>
      <c r="C62" s="25">
        <v>13807481</v>
      </c>
      <c r="D62" s="25" t="str">
        <f>VLOOKUP(C62,'[1]WBZAD-P5-SODK'!$A:$D,4,0)</f>
        <v>YOGHURT KLØVER 10% GRÆSK INSPI 5KG</v>
      </c>
      <c r="E62" s="26" t="s">
        <v>86</v>
      </c>
      <c r="F62" s="26" t="s">
        <v>87</v>
      </c>
      <c r="G62" s="26" t="s">
        <v>84</v>
      </c>
      <c r="H62" s="26" t="s">
        <v>89</v>
      </c>
      <c r="I62" s="27" t="s">
        <v>90</v>
      </c>
      <c r="J62" s="28">
        <v>16</v>
      </c>
      <c r="K62" s="28">
        <v>1155.4079999999999</v>
      </c>
      <c r="L62" s="33">
        <v>5</v>
      </c>
      <c r="M62" s="33">
        <v>80</v>
      </c>
      <c r="N62" s="33">
        <v>14.442599999999999</v>
      </c>
    </row>
    <row r="63" spans="1:14" ht="13.5" thickBot="1" x14ac:dyDescent="0.25">
      <c r="A63" s="25">
        <v>20001730</v>
      </c>
      <c r="B63" s="26" t="s">
        <v>123</v>
      </c>
      <c r="C63" s="25">
        <v>14083501</v>
      </c>
      <c r="D63" s="25" t="str">
        <f>VLOOKUP(C63,'[1]WBZAD-P5-SODK'!$A:$D,4,0)</f>
        <v>EU ROASTBEEF OKSE INDERLÅR RÅ  2KG</v>
      </c>
      <c r="E63" s="26" t="s">
        <v>101</v>
      </c>
      <c r="F63" s="26" t="s">
        <v>135</v>
      </c>
      <c r="G63" s="26" t="s">
        <v>84</v>
      </c>
      <c r="H63" s="26" t="s">
        <v>70</v>
      </c>
      <c r="I63" s="27" t="s">
        <v>94</v>
      </c>
      <c r="J63" s="28">
        <v>50.87</v>
      </c>
      <c r="K63" s="28">
        <v>5302.1974799999998</v>
      </c>
      <c r="L63" s="33">
        <v>1</v>
      </c>
      <c r="M63" s="33">
        <v>50.87</v>
      </c>
      <c r="N63" s="33">
        <v>104.23034165519952</v>
      </c>
    </row>
    <row r="64" spans="1:14" ht="13.5" thickBot="1" x14ac:dyDescent="0.25">
      <c r="A64" s="25">
        <v>20001730</v>
      </c>
      <c r="B64" s="26" t="s">
        <v>123</v>
      </c>
      <c r="C64" s="25">
        <v>14116377</v>
      </c>
      <c r="D64" s="25" t="str">
        <f>VLOOKUP(C64,'[1]WBZAD-P5-SODK'!$A:$D,4,0)</f>
        <v>PLASTTALLERKEN HVID Ø22CM    50STK</v>
      </c>
      <c r="E64" s="26" t="s">
        <v>127</v>
      </c>
      <c r="F64" s="26" t="s">
        <v>128</v>
      </c>
      <c r="G64" s="26" t="s">
        <v>84</v>
      </c>
      <c r="H64" s="26" t="s">
        <v>129</v>
      </c>
      <c r="I64" s="27" t="s">
        <v>95</v>
      </c>
      <c r="J64" s="28">
        <v>10</v>
      </c>
      <c r="K64" s="28">
        <v>1283.71</v>
      </c>
      <c r="L64" s="33">
        <v>0.7</v>
      </c>
      <c r="M64" s="33">
        <v>7</v>
      </c>
      <c r="N64" s="33">
        <v>183.38714285714286</v>
      </c>
    </row>
    <row r="65" spans="1:14" ht="13.5" thickBot="1" x14ac:dyDescent="0.25">
      <c r="A65" s="25">
        <v>20001730</v>
      </c>
      <c r="B65" s="26" t="s">
        <v>123</v>
      </c>
      <c r="C65" s="25">
        <v>14195525</v>
      </c>
      <c r="D65" s="25" t="str">
        <f>VLOOKUP(C65,'[1]WBZAD-P5-SODK'!$A:$D,4,0)</f>
        <v>DK GRISEKØD HAKKET U12% SELOVAC KG</v>
      </c>
      <c r="E65" s="26" t="s">
        <v>101</v>
      </c>
      <c r="F65" s="26" t="s">
        <v>136</v>
      </c>
      <c r="G65" s="26" t="s">
        <v>84</v>
      </c>
      <c r="H65" s="26" t="s">
        <v>89</v>
      </c>
      <c r="I65" s="27" t="s">
        <v>94</v>
      </c>
      <c r="J65" s="28">
        <v>64.8</v>
      </c>
      <c r="K65" s="28">
        <v>2439.8496</v>
      </c>
      <c r="L65" s="33">
        <v>1</v>
      </c>
      <c r="M65" s="33">
        <v>64.8</v>
      </c>
      <c r="N65" s="33">
        <v>37.652000000000001</v>
      </c>
    </row>
    <row r="66" spans="1:14" ht="13.5" thickBot="1" x14ac:dyDescent="0.25">
      <c r="A66" s="25">
        <v>20001730</v>
      </c>
      <c r="B66" s="26" t="s">
        <v>123</v>
      </c>
      <c r="C66" s="25">
        <v>14196164</v>
      </c>
      <c r="D66" s="25" t="str">
        <f>VLOOKUP(C66,'[1]WBZAD-P5-SODK'!$A:$D,4,0)</f>
        <v>DK RYGSPÆK FERSK                KG</v>
      </c>
      <c r="E66" s="26" t="s">
        <v>92</v>
      </c>
      <c r="F66" s="26" t="s">
        <v>137</v>
      </c>
      <c r="G66" s="26" t="s">
        <v>84</v>
      </c>
      <c r="H66" s="26" t="s">
        <v>89</v>
      </c>
      <c r="I66" s="27" t="s">
        <v>94</v>
      </c>
      <c r="J66" s="28">
        <v>30.67</v>
      </c>
      <c r="K66" s="28">
        <v>806.59032999999999</v>
      </c>
      <c r="L66" s="33">
        <v>1</v>
      </c>
      <c r="M66" s="33">
        <v>30.67</v>
      </c>
      <c r="N66" s="33">
        <v>26.298999999999999</v>
      </c>
    </row>
    <row r="67" spans="1:14" ht="13.5" thickBot="1" x14ac:dyDescent="0.25">
      <c r="A67" s="25">
        <v>20001730</v>
      </c>
      <c r="B67" s="26" t="s">
        <v>123</v>
      </c>
      <c r="C67" s="25">
        <v>14225574</v>
      </c>
      <c r="D67" s="25" t="str">
        <f>VLOOKUP(C67,'[1]WBZAD-P5-SODK'!$A:$D,4,0)</f>
        <v>ØKO KÆRGÅRDEN                 200G</v>
      </c>
      <c r="E67" s="26" t="s">
        <v>86</v>
      </c>
      <c r="F67" s="26" t="s">
        <v>87</v>
      </c>
      <c r="G67" s="26" t="s">
        <v>88</v>
      </c>
      <c r="H67" s="26" t="s">
        <v>89</v>
      </c>
      <c r="I67" s="27" t="s">
        <v>91</v>
      </c>
      <c r="J67" s="28">
        <v>6</v>
      </c>
      <c r="K67" s="28">
        <v>75.498000000000005</v>
      </c>
      <c r="L67" s="33">
        <v>0.2</v>
      </c>
      <c r="M67" s="33">
        <v>1.2000000000000002</v>
      </c>
      <c r="N67" s="33">
        <v>62.914999999999992</v>
      </c>
    </row>
    <row r="68" spans="1:14" ht="13.5" thickBot="1" x14ac:dyDescent="0.25">
      <c r="A68" s="25">
        <v>20001730</v>
      </c>
      <c r="B68" s="26" t="s">
        <v>123</v>
      </c>
      <c r="C68" s="25">
        <v>14228865</v>
      </c>
      <c r="D68" s="25" t="str">
        <f>VLOOKUP(C68,'[1]WBZAD-P5-SODK'!$A:$D,4,0)</f>
        <v>HØJPROTEIN PROTEINBERIGELSE    3KG</v>
      </c>
      <c r="E68" s="26" t="s">
        <v>109</v>
      </c>
      <c r="F68" s="26" t="s">
        <v>110</v>
      </c>
      <c r="G68" s="26" t="s">
        <v>84</v>
      </c>
      <c r="H68" s="26" t="s">
        <v>89</v>
      </c>
      <c r="I68" s="27" t="s">
        <v>90</v>
      </c>
      <c r="J68" s="28">
        <v>16</v>
      </c>
      <c r="K68" s="28">
        <v>19802.464</v>
      </c>
      <c r="L68" s="33">
        <v>3</v>
      </c>
      <c r="M68" s="33">
        <v>48</v>
      </c>
      <c r="N68" s="33">
        <v>412.55133333333333</v>
      </c>
    </row>
    <row r="69" spans="1:14" ht="13.5" thickBot="1" x14ac:dyDescent="0.25">
      <c r="A69" s="25">
        <v>20001730</v>
      </c>
      <c r="B69" s="26" t="s">
        <v>123</v>
      </c>
      <c r="C69" s="25">
        <v>14234231</v>
      </c>
      <c r="D69" s="25" t="str">
        <f>VLOOKUP(C69,'[1]WBZAD-P5-SODK'!$A:$D,4,0)</f>
        <v>DF QUORN SVAMP STYKKER 1KG     5KG</v>
      </c>
      <c r="E69" s="26" t="s">
        <v>118</v>
      </c>
      <c r="F69" s="26" t="s">
        <v>138</v>
      </c>
      <c r="G69" s="26" t="s">
        <v>84</v>
      </c>
      <c r="H69" s="26" t="s">
        <v>139</v>
      </c>
      <c r="I69" s="27" t="s">
        <v>98</v>
      </c>
      <c r="J69" s="28">
        <v>2</v>
      </c>
      <c r="K69" s="28">
        <v>1080.1020000000001</v>
      </c>
      <c r="L69" s="33">
        <v>5</v>
      </c>
      <c r="M69" s="33">
        <v>10</v>
      </c>
      <c r="N69" s="33">
        <v>108.01020000000001</v>
      </c>
    </row>
    <row r="70" spans="1:14" ht="13.5" thickBot="1" x14ac:dyDescent="0.25">
      <c r="A70" s="25">
        <v>20001730</v>
      </c>
      <c r="B70" s="26" t="s">
        <v>123</v>
      </c>
      <c r="C70" s="25">
        <v>14262524</v>
      </c>
      <c r="D70" s="25" t="str">
        <f>VLOOKUP(C70,'[1]WBZAD-P5-SODK'!$A:$D,4,0)</f>
        <v>SOYA YOFU MILD/CREAMY BLÅBÆR  750G</v>
      </c>
      <c r="E70" s="26" t="s">
        <v>86</v>
      </c>
      <c r="F70" s="26" t="s">
        <v>87</v>
      </c>
      <c r="G70" s="26" t="s">
        <v>84</v>
      </c>
      <c r="H70" s="26" t="s">
        <v>80</v>
      </c>
      <c r="I70" s="27" t="s">
        <v>95</v>
      </c>
      <c r="J70" s="28">
        <v>16</v>
      </c>
      <c r="K70" s="28">
        <v>247.82400000000001</v>
      </c>
      <c r="L70" s="33">
        <v>0.75</v>
      </c>
      <c r="M70" s="33">
        <v>12</v>
      </c>
      <c r="N70" s="33">
        <v>20.652000000000001</v>
      </c>
    </row>
    <row r="71" spans="1:14" ht="13.5" thickBot="1" x14ac:dyDescent="0.25">
      <c r="A71" s="25">
        <v>20001730</v>
      </c>
      <c r="B71" s="26" t="s">
        <v>123</v>
      </c>
      <c r="C71" s="25">
        <v>14265853</v>
      </c>
      <c r="D71" s="25" t="str">
        <f>VLOOKUP(C71,'[1]WBZAD-P5-SODK'!$A:$D,4,0)</f>
        <v>PLANTEMARGARINE 70% UDEN MÆLK  2KG</v>
      </c>
      <c r="E71" s="26" t="s">
        <v>86</v>
      </c>
      <c r="F71" s="26" t="s">
        <v>96</v>
      </c>
      <c r="G71" s="26" t="s">
        <v>84</v>
      </c>
      <c r="H71" s="26" t="s">
        <v>89</v>
      </c>
      <c r="I71" s="27" t="s">
        <v>91</v>
      </c>
      <c r="J71" s="28">
        <v>16</v>
      </c>
      <c r="K71" s="28">
        <v>1187.952</v>
      </c>
      <c r="L71" s="33">
        <v>2</v>
      </c>
      <c r="M71" s="33">
        <v>32</v>
      </c>
      <c r="N71" s="33">
        <v>37.1235</v>
      </c>
    </row>
    <row r="72" spans="1:14" ht="13.5" thickBot="1" x14ac:dyDescent="0.25">
      <c r="A72" s="25">
        <v>20001730</v>
      </c>
      <c r="B72" s="26" t="s">
        <v>123</v>
      </c>
      <c r="C72" s="25">
        <v>14282317</v>
      </c>
      <c r="D72" s="25" t="str">
        <f>VLOOKUP(C72,'[1]WBZAD-P5-SODK'!$A:$D,4,0)</f>
        <v>ØKO KUVERTSMØR KÆRGÅRDEN    100X8G</v>
      </c>
      <c r="E72" s="26" t="s">
        <v>86</v>
      </c>
      <c r="F72" s="26" t="s">
        <v>87</v>
      </c>
      <c r="G72" s="26" t="s">
        <v>88</v>
      </c>
      <c r="H72" s="26" t="s">
        <v>89</v>
      </c>
      <c r="I72" s="27" t="s">
        <v>95</v>
      </c>
      <c r="J72" s="28">
        <v>6</v>
      </c>
      <c r="K72" s="28">
        <v>355.72199999999998</v>
      </c>
      <c r="L72" s="33">
        <v>0.8</v>
      </c>
      <c r="M72" s="33">
        <v>4.8000000000000007</v>
      </c>
      <c r="N72" s="33">
        <v>74.108749999999986</v>
      </c>
    </row>
    <row r="73" spans="1:14" ht="13.5" thickBot="1" x14ac:dyDescent="0.25">
      <c r="A73" s="25">
        <v>20001730</v>
      </c>
      <c r="B73" s="26" t="s">
        <v>123</v>
      </c>
      <c r="C73" s="25">
        <v>14291432</v>
      </c>
      <c r="D73" s="25" t="str">
        <f>VLOOKUP(C73,'[1]WBZAD-P5-SODK'!$A:$D,4,0)</f>
        <v>TARME GRIS KAL.30/32         91,4M</v>
      </c>
      <c r="E73" s="26" t="s">
        <v>101</v>
      </c>
      <c r="F73" s="26" t="s">
        <v>140</v>
      </c>
      <c r="G73" s="26" t="s">
        <v>84</v>
      </c>
      <c r="H73" s="26" t="s">
        <v>89</v>
      </c>
      <c r="I73" s="27" t="s">
        <v>95</v>
      </c>
      <c r="J73" s="28">
        <v>10</v>
      </c>
      <c r="K73" s="28">
        <v>1470.63</v>
      </c>
      <c r="L73" s="33">
        <v>0.5</v>
      </c>
      <c r="M73" s="33">
        <v>5</v>
      </c>
      <c r="N73" s="33">
        <v>294.12600000000003</v>
      </c>
    </row>
    <row r="74" spans="1:14" ht="13.5" thickBot="1" x14ac:dyDescent="0.25">
      <c r="A74" s="25">
        <v>20001730</v>
      </c>
      <c r="B74" s="26" t="s">
        <v>123</v>
      </c>
      <c r="C74" s="25">
        <v>14291494</v>
      </c>
      <c r="D74" s="25" t="str">
        <f>VLOOKUP(C74,'[1]WBZAD-P5-SODK'!$A:$D,4,0)</f>
        <v>LAMMETARME KAL. 20/22      2X91,4M</v>
      </c>
      <c r="E74" s="26" t="s">
        <v>101</v>
      </c>
      <c r="F74" s="26" t="s">
        <v>141</v>
      </c>
      <c r="G74" s="26" t="s">
        <v>84</v>
      </c>
      <c r="H74" s="26" t="s">
        <v>89</v>
      </c>
      <c r="I74" s="27" t="s">
        <v>95</v>
      </c>
      <c r="J74" s="28">
        <v>2</v>
      </c>
      <c r="K74" s="28">
        <v>845.09799999999996</v>
      </c>
      <c r="L74" s="33">
        <v>0.5</v>
      </c>
      <c r="M74" s="33">
        <v>1</v>
      </c>
      <c r="N74" s="33">
        <v>845.09799999999996</v>
      </c>
    </row>
    <row r="75" spans="1:14" ht="13.5" thickBot="1" x14ac:dyDescent="0.25">
      <c r="A75" s="25">
        <v>20001730</v>
      </c>
      <c r="B75" s="26" t="s">
        <v>123</v>
      </c>
      <c r="C75" s="25">
        <v>14383779</v>
      </c>
      <c r="D75" s="25" t="str">
        <f>VLOOKUP(C75,'[1]WBZAD-P5-SODK'!$A:$D,4,0)</f>
        <v>SKINKE SKAGEN SILKESKÅRET     500G</v>
      </c>
      <c r="E75" s="26" t="s">
        <v>92</v>
      </c>
      <c r="F75" s="26" t="s">
        <v>93</v>
      </c>
      <c r="G75" s="26" t="s">
        <v>84</v>
      </c>
      <c r="H75" s="26" t="s">
        <v>89</v>
      </c>
      <c r="I75" s="27" t="s">
        <v>94</v>
      </c>
      <c r="J75" s="28">
        <v>28.31</v>
      </c>
      <c r="K75" s="28">
        <v>7335.63058</v>
      </c>
      <c r="L75" s="33">
        <v>1</v>
      </c>
      <c r="M75" s="33">
        <v>28.31</v>
      </c>
      <c r="N75" s="33">
        <v>259.11799999999999</v>
      </c>
    </row>
    <row r="76" spans="1:14" ht="13.5" thickBot="1" x14ac:dyDescent="0.25">
      <c r="A76" s="25">
        <v>20001730</v>
      </c>
      <c r="B76" s="26" t="s">
        <v>123</v>
      </c>
      <c r="C76" s="25">
        <v>14640124</v>
      </c>
      <c r="D76" s="25" t="str">
        <f>VLOOKUP(C76,'[1]WBZAD-P5-SODK'!$A:$D,4,0)</f>
        <v>GAZE TUBE 10CMX20M             STK</v>
      </c>
      <c r="E76" s="26" t="s">
        <v>127</v>
      </c>
      <c r="F76" s="26" t="s">
        <v>142</v>
      </c>
      <c r="G76" s="26" t="s">
        <v>84</v>
      </c>
      <c r="H76" s="26" t="s">
        <v>70</v>
      </c>
      <c r="I76" s="27" t="s">
        <v>85</v>
      </c>
      <c r="J76" s="28">
        <v>5</v>
      </c>
      <c r="K76" s="28">
        <v>1055.03</v>
      </c>
      <c r="L76" s="33">
        <v>0.1</v>
      </c>
      <c r="M76" s="33">
        <v>0.5</v>
      </c>
      <c r="N76" s="33">
        <v>2110.06</v>
      </c>
    </row>
    <row r="77" spans="1:14" ht="13.5" thickBot="1" x14ac:dyDescent="0.25">
      <c r="A77" s="25">
        <v>20001730</v>
      </c>
      <c r="B77" s="26" t="s">
        <v>123</v>
      </c>
      <c r="C77" s="25">
        <v>14747281</v>
      </c>
      <c r="D77" s="25" t="str">
        <f>VLOOKUP(C77,'[1]WBZAD-P5-SODK'!$A:$D,4,0)</f>
        <v>ØKO PISKEFLØDE 38%             10L</v>
      </c>
      <c r="E77" s="26" t="s">
        <v>86</v>
      </c>
      <c r="F77" s="26" t="s">
        <v>87</v>
      </c>
      <c r="G77" s="26" t="s">
        <v>88</v>
      </c>
      <c r="H77" s="26" t="s">
        <v>89</v>
      </c>
      <c r="I77" s="27" t="s">
        <v>89</v>
      </c>
      <c r="J77" s="28">
        <v>10</v>
      </c>
      <c r="K77" s="28">
        <v>5359.01</v>
      </c>
      <c r="L77" s="33">
        <v>10</v>
      </c>
      <c r="M77" s="33">
        <v>100</v>
      </c>
      <c r="N77" s="33">
        <v>53.5901</v>
      </c>
    </row>
    <row r="78" spans="1:14" ht="13.5" thickBot="1" x14ac:dyDescent="0.25">
      <c r="A78" s="25">
        <v>20001730</v>
      </c>
      <c r="B78" s="26" t="s">
        <v>123</v>
      </c>
      <c r="C78" s="25">
        <v>14779787</v>
      </c>
      <c r="D78" s="25" t="str">
        <f>VLOOKUP(C78,'[1]WBZAD-P5-SODK'!$A:$D,4,0)</f>
        <v>ØKO SKYR                       5KG</v>
      </c>
      <c r="E78" s="26" t="s">
        <v>86</v>
      </c>
      <c r="F78" s="26" t="s">
        <v>87</v>
      </c>
      <c r="G78" s="26" t="s">
        <v>88</v>
      </c>
      <c r="H78" s="26" t="s">
        <v>89</v>
      </c>
      <c r="I78" s="27" t="s">
        <v>90</v>
      </c>
      <c r="J78" s="28">
        <v>5</v>
      </c>
      <c r="K78" s="28">
        <v>1172.33</v>
      </c>
      <c r="L78" s="33">
        <v>5</v>
      </c>
      <c r="M78" s="33">
        <v>25</v>
      </c>
      <c r="N78" s="33">
        <v>46.8932</v>
      </c>
    </row>
    <row r="79" spans="1:14" ht="13.5" thickBot="1" x14ac:dyDescent="0.25">
      <c r="A79" s="25">
        <v>20001730</v>
      </c>
      <c r="B79" s="26" t="s">
        <v>123</v>
      </c>
      <c r="C79" s="25">
        <v>14949685</v>
      </c>
      <c r="D79" s="25" t="str">
        <f>VLOOKUP(C79,'[1]WBZAD-P5-SODK'!$A:$D,4,0)</f>
        <v>WASABI PASTA                   45G</v>
      </c>
      <c r="E79" s="26" t="s">
        <v>115</v>
      </c>
      <c r="F79" s="26" t="s">
        <v>143</v>
      </c>
      <c r="G79" s="26" t="s">
        <v>84</v>
      </c>
      <c r="H79" s="26" t="s">
        <v>129</v>
      </c>
      <c r="I79" s="27" t="s">
        <v>85</v>
      </c>
      <c r="J79" s="28">
        <v>2</v>
      </c>
      <c r="K79" s="28">
        <v>80.385999999999996</v>
      </c>
      <c r="L79" s="33">
        <v>4.4999999999999998E-2</v>
      </c>
      <c r="M79" s="33">
        <v>0.09</v>
      </c>
      <c r="N79" s="33">
        <v>893.17777777777781</v>
      </c>
    </row>
    <row r="80" spans="1:14" ht="13.5" thickBot="1" x14ac:dyDescent="0.25">
      <c r="A80" s="25">
        <v>20001730</v>
      </c>
      <c r="B80" s="26" t="s">
        <v>123</v>
      </c>
      <c r="C80" s="25">
        <v>15223548</v>
      </c>
      <c r="D80" s="25" t="str">
        <f>VLOOKUP(C80,'[1]WBZAD-P5-SODK'!$A:$D,4,0)</f>
        <v>ØKO RØDBEDER LANGE KL1 DK      5KG</v>
      </c>
      <c r="E80" s="26" t="s">
        <v>144</v>
      </c>
      <c r="F80" s="26" t="s">
        <v>145</v>
      </c>
      <c r="G80" s="26" t="s">
        <v>88</v>
      </c>
      <c r="H80" s="26" t="s">
        <v>89</v>
      </c>
      <c r="I80" s="27" t="s">
        <v>146</v>
      </c>
      <c r="J80" s="28">
        <v>9</v>
      </c>
      <c r="K80" s="28">
        <v>362.87099999999998</v>
      </c>
      <c r="L80" s="33">
        <v>5</v>
      </c>
      <c r="M80" s="33">
        <v>45</v>
      </c>
      <c r="N80" s="33">
        <v>8.0637999999999987</v>
      </c>
    </row>
    <row r="81" spans="1:14" ht="13.5" thickBot="1" x14ac:dyDescent="0.25">
      <c r="A81" s="25">
        <v>20001730</v>
      </c>
      <c r="B81" s="26" t="s">
        <v>123</v>
      </c>
      <c r="C81" s="25">
        <v>15274014</v>
      </c>
      <c r="D81" s="25" t="str">
        <f>VLOOKUP(C81,'[1]WBZAD-P5-SODK'!$A:$D,4,0)</f>
        <v>ØKO SKYR 0,2% LAKTOSEFRI       5KG</v>
      </c>
      <c r="E81" s="26" t="s">
        <v>86</v>
      </c>
      <c r="F81" s="26" t="s">
        <v>87</v>
      </c>
      <c r="G81" s="26" t="s">
        <v>88</v>
      </c>
      <c r="H81" s="26" t="s">
        <v>89</v>
      </c>
      <c r="I81" s="27" t="s">
        <v>90</v>
      </c>
      <c r="J81" s="28">
        <v>62</v>
      </c>
      <c r="K81" s="28">
        <v>4986.4740000000002</v>
      </c>
      <c r="L81" s="33">
        <v>5</v>
      </c>
      <c r="M81" s="33">
        <v>310</v>
      </c>
      <c r="N81" s="33">
        <v>16.0854</v>
      </c>
    </row>
    <row r="82" spans="1:14" ht="13.5" thickBot="1" x14ac:dyDescent="0.25">
      <c r="A82" s="25">
        <v>20001730</v>
      </c>
      <c r="B82" s="26" t="s">
        <v>123</v>
      </c>
      <c r="C82" s="25">
        <v>15366894</v>
      </c>
      <c r="D82" s="25" t="str">
        <f>VLOOKUP(C82,'[1]WBZAD-P5-SODK'!$A:$D,4,0)</f>
        <v>LEGRO ENGSYRE KL1 DK           75G</v>
      </c>
      <c r="E82" s="26" t="s">
        <v>144</v>
      </c>
      <c r="F82" s="26" t="s">
        <v>145</v>
      </c>
      <c r="G82" s="26" t="s">
        <v>84</v>
      </c>
      <c r="H82" s="26" t="s">
        <v>89</v>
      </c>
      <c r="I82" s="27" t="s">
        <v>147</v>
      </c>
      <c r="J82" s="28">
        <v>84</v>
      </c>
      <c r="K82" s="28">
        <v>2450.2240000000002</v>
      </c>
      <c r="L82" s="33">
        <v>7.4999999999999997E-2</v>
      </c>
      <c r="M82" s="33">
        <v>6.3</v>
      </c>
      <c r="N82" s="33">
        <v>388.92444444444448</v>
      </c>
    </row>
    <row r="83" spans="1:14" ht="13.5" thickBot="1" x14ac:dyDescent="0.25">
      <c r="A83" s="25">
        <v>20001730</v>
      </c>
      <c r="B83" s="26" t="s">
        <v>123</v>
      </c>
      <c r="C83" s="25">
        <v>15488398</v>
      </c>
      <c r="D83" s="25" t="str">
        <f>VLOOKUP(C83,'[1]WBZAD-P5-SODK'!$A:$D,4,0)</f>
        <v>ØKO A38 YMER 3,5%              1KG</v>
      </c>
      <c r="E83" s="26" t="s">
        <v>86</v>
      </c>
      <c r="F83" s="26" t="s">
        <v>87</v>
      </c>
      <c r="G83" s="26" t="s">
        <v>88</v>
      </c>
      <c r="H83" s="26" t="s">
        <v>89</v>
      </c>
      <c r="I83" s="27" t="s">
        <v>95</v>
      </c>
      <c r="J83" s="28">
        <v>31</v>
      </c>
      <c r="K83" s="28">
        <v>333.49799999999999</v>
      </c>
      <c r="L83" s="33">
        <v>1</v>
      </c>
      <c r="M83" s="33">
        <v>31</v>
      </c>
      <c r="N83" s="33">
        <v>10.757999999999999</v>
      </c>
    </row>
    <row r="84" spans="1:14" ht="13.5" thickBot="1" x14ac:dyDescent="0.25">
      <c r="A84" s="25">
        <v>20001730</v>
      </c>
      <c r="B84" s="26" t="s">
        <v>123</v>
      </c>
      <c r="C84" s="25">
        <v>15506320</v>
      </c>
      <c r="D84" s="25" t="str">
        <f>VLOOKUP(C84,'[1]WBZAD-P5-SODK'!$A:$D,4,0)</f>
        <v>HØRFRØ                         1KG</v>
      </c>
      <c r="E84" s="26" t="s">
        <v>107</v>
      </c>
      <c r="F84" s="26" t="s">
        <v>108</v>
      </c>
      <c r="G84" s="26" t="s">
        <v>84</v>
      </c>
      <c r="H84" s="26" t="s">
        <v>114</v>
      </c>
      <c r="I84" s="27" t="s">
        <v>112</v>
      </c>
      <c r="J84" s="28">
        <v>1</v>
      </c>
      <c r="K84" s="28">
        <v>18.908000000000001</v>
      </c>
      <c r="L84" s="33">
        <v>1</v>
      </c>
      <c r="M84" s="33">
        <v>1</v>
      </c>
      <c r="N84" s="33">
        <v>18.908000000000001</v>
      </c>
    </row>
    <row r="85" spans="1:14" ht="13.5" thickBot="1" x14ac:dyDescent="0.25">
      <c r="A85" s="25">
        <v>20001730</v>
      </c>
      <c r="B85" s="26" t="s">
        <v>123</v>
      </c>
      <c r="C85" s="25">
        <v>15555588</v>
      </c>
      <c r="D85" s="25" t="str">
        <f>VLOOKUP(C85,'[1]WBZAD-P5-SODK'!$A:$D,4,0)</f>
        <v>SENNEPSPULVER                  1KG</v>
      </c>
      <c r="E85" s="26" t="s">
        <v>115</v>
      </c>
      <c r="F85" s="26" t="s">
        <v>148</v>
      </c>
      <c r="G85" s="26" t="s">
        <v>84</v>
      </c>
      <c r="H85" s="26" t="s">
        <v>89</v>
      </c>
      <c r="I85" s="27" t="s">
        <v>112</v>
      </c>
      <c r="J85" s="28">
        <v>4</v>
      </c>
      <c r="K85" s="28">
        <v>312.392</v>
      </c>
      <c r="L85" s="33">
        <v>1</v>
      </c>
      <c r="M85" s="33">
        <v>4</v>
      </c>
      <c r="N85" s="33">
        <v>78.097999999999999</v>
      </c>
    </row>
    <row r="86" spans="1:14" ht="13.5" thickBot="1" x14ac:dyDescent="0.25">
      <c r="A86" s="25">
        <v>20001730</v>
      </c>
      <c r="B86" s="26" t="s">
        <v>123</v>
      </c>
      <c r="C86" s="25">
        <v>15643919</v>
      </c>
      <c r="D86" s="25" t="str">
        <f>VLOOKUP(C86,'[1]WBZAD-P5-SODK'!$A:$D,4,0)</f>
        <v>PLASTGLAS 30CL FRESH RPET    50STK</v>
      </c>
      <c r="E86" s="26" t="s">
        <v>127</v>
      </c>
      <c r="F86" s="26" t="s">
        <v>128</v>
      </c>
      <c r="G86" s="26" t="s">
        <v>84</v>
      </c>
      <c r="H86" s="26" t="s">
        <v>70</v>
      </c>
      <c r="I86" s="27" t="s">
        <v>95</v>
      </c>
      <c r="J86" s="28">
        <v>16</v>
      </c>
      <c r="K86" s="28">
        <v>1891.232</v>
      </c>
      <c r="L86" s="33">
        <v>0.63</v>
      </c>
      <c r="M86" s="33">
        <v>10.08</v>
      </c>
      <c r="N86" s="33">
        <v>187.62222222222221</v>
      </c>
    </row>
    <row r="87" spans="1:14" ht="13.5" thickBot="1" x14ac:dyDescent="0.25">
      <c r="A87" s="25">
        <v>20001730</v>
      </c>
      <c r="B87" s="26" t="s">
        <v>123</v>
      </c>
      <c r="C87" s="25">
        <v>15737014</v>
      </c>
      <c r="D87" s="25" t="str">
        <f>VLOOKUP(C87,'[1]WBZAD-P5-SODK'!$A:$D,4,0)</f>
        <v>CELLOFANPOSE 140/65X205MM  1000STK</v>
      </c>
      <c r="E87" s="26" t="s">
        <v>127</v>
      </c>
      <c r="F87" s="26" t="s">
        <v>142</v>
      </c>
      <c r="G87" s="26" t="s">
        <v>84</v>
      </c>
      <c r="H87" s="26" t="s">
        <v>70</v>
      </c>
      <c r="I87" s="27" t="s">
        <v>98</v>
      </c>
      <c r="J87" s="28">
        <v>2</v>
      </c>
      <c r="K87" s="28">
        <v>2479.8960000000002</v>
      </c>
      <c r="L87" s="33">
        <v>2</v>
      </c>
      <c r="M87" s="33">
        <v>4</v>
      </c>
      <c r="N87" s="33">
        <v>619.97400000000005</v>
      </c>
    </row>
    <row r="88" spans="1:14" ht="13.5" thickBot="1" x14ac:dyDescent="0.25">
      <c r="A88" s="25">
        <v>20001730</v>
      </c>
      <c r="B88" s="26" t="s">
        <v>123</v>
      </c>
      <c r="C88" s="25">
        <v>15749611</v>
      </c>
      <c r="D88" s="25" t="str">
        <f>VLOOKUP(C88,'[1]WBZAD-P5-SODK'!$A:$D,4,0)</f>
        <v>AUTOMATBÆGER PAP 18/21CL 7,5OZ100S</v>
      </c>
      <c r="E88" s="26" t="s">
        <v>127</v>
      </c>
      <c r="F88" s="26" t="s">
        <v>128</v>
      </c>
      <c r="G88" s="26" t="s">
        <v>84</v>
      </c>
      <c r="H88" s="26" t="s">
        <v>70</v>
      </c>
      <c r="I88" s="27" t="s">
        <v>112</v>
      </c>
      <c r="J88" s="28">
        <v>25</v>
      </c>
      <c r="K88" s="28">
        <v>2724.2750000000001</v>
      </c>
      <c r="L88" s="33">
        <v>0.53</v>
      </c>
      <c r="M88" s="33">
        <v>13.25</v>
      </c>
      <c r="N88" s="33">
        <v>205.6056603773585</v>
      </c>
    </row>
    <row r="89" spans="1:14" ht="13.5" thickBot="1" x14ac:dyDescent="0.25">
      <c r="A89" s="25">
        <v>20001730</v>
      </c>
      <c r="B89" s="26" t="s">
        <v>123</v>
      </c>
      <c r="C89" s="25">
        <v>15903426</v>
      </c>
      <c r="D89" s="25" t="str">
        <f>VLOOKUP(C89,'[1]WBZAD-P5-SODK'!$A:$D,4,0)</f>
        <v>SKE PLAST 17CM HVID PS      100STK</v>
      </c>
      <c r="E89" s="26" t="s">
        <v>127</v>
      </c>
      <c r="F89" s="26" t="s">
        <v>128</v>
      </c>
      <c r="G89" s="26" t="s">
        <v>84</v>
      </c>
      <c r="H89" s="26" t="s">
        <v>70</v>
      </c>
      <c r="I89" s="27" t="s">
        <v>112</v>
      </c>
      <c r="J89" s="28">
        <v>12</v>
      </c>
      <c r="K89" s="28">
        <v>495.99599999999998</v>
      </c>
      <c r="L89" s="33">
        <v>0.20499999999999999</v>
      </c>
      <c r="M89" s="33">
        <v>2.46</v>
      </c>
      <c r="N89" s="33">
        <v>201.62439024390244</v>
      </c>
    </row>
    <row r="90" spans="1:14" ht="13.5" thickBot="1" x14ac:dyDescent="0.25">
      <c r="A90" s="25">
        <v>20001730</v>
      </c>
      <c r="B90" s="26" t="s">
        <v>123</v>
      </c>
      <c r="C90" s="25">
        <v>15968128</v>
      </c>
      <c r="D90" s="25" t="str">
        <f>VLOOKUP(C90,'[1]WBZAD-P5-SODK'!$A:$D,4,0)</f>
        <v>HASSELNØDDEKERNER             100G</v>
      </c>
      <c r="E90" s="26" t="s">
        <v>107</v>
      </c>
      <c r="F90" s="26" t="s">
        <v>117</v>
      </c>
      <c r="G90" s="26" t="s">
        <v>84</v>
      </c>
      <c r="H90" s="26" t="s">
        <v>149</v>
      </c>
      <c r="I90" s="27" t="s">
        <v>112</v>
      </c>
      <c r="J90" s="28">
        <v>1</v>
      </c>
      <c r="K90" s="28">
        <v>22.751999999999999</v>
      </c>
      <c r="L90" s="33">
        <v>0.1</v>
      </c>
      <c r="M90" s="33">
        <v>0.1</v>
      </c>
      <c r="N90" s="33">
        <v>227.51999999999998</v>
      </c>
    </row>
    <row r="91" spans="1:14" ht="13.5" thickBot="1" x14ac:dyDescent="0.25">
      <c r="A91" s="25">
        <v>20001730</v>
      </c>
      <c r="B91" s="26" t="s">
        <v>123</v>
      </c>
      <c r="C91" s="25">
        <v>16079502</v>
      </c>
      <c r="D91" s="25" t="str">
        <f>VLOOKUP(C91,'[1]WBZAD-P5-SODK'!$A:$D,4,0)</f>
        <v>AB GULDÆSKE                   200G</v>
      </c>
      <c r="E91" s="26" t="s">
        <v>124</v>
      </c>
      <c r="F91" s="26" t="s">
        <v>125</v>
      </c>
      <c r="G91" s="26" t="s">
        <v>84</v>
      </c>
      <c r="H91" s="26" t="s">
        <v>89</v>
      </c>
      <c r="I91" s="27" t="s">
        <v>95</v>
      </c>
      <c r="J91" s="28">
        <v>1</v>
      </c>
      <c r="K91" s="28">
        <v>77.778000000000006</v>
      </c>
      <c r="L91" s="33">
        <v>0.2</v>
      </c>
      <c r="M91" s="33">
        <v>0.2</v>
      </c>
      <c r="N91" s="33">
        <v>388.89</v>
      </c>
    </row>
    <row r="92" spans="1:14" ht="13.5" thickBot="1" x14ac:dyDescent="0.25">
      <c r="A92" s="25">
        <v>20001730</v>
      </c>
      <c r="B92" s="26" t="s">
        <v>123</v>
      </c>
      <c r="C92" s="25">
        <v>16245716</v>
      </c>
      <c r="D92" s="25" t="str">
        <f>VLOOKUP(C92,'[1]WBZAD-P5-SODK'!$A:$D,4,0)</f>
        <v>SLIBNING AF PÅLÆGSKLINGE 251-300MM</v>
      </c>
      <c r="E92" s="26" t="s">
        <v>132</v>
      </c>
      <c r="F92" s="26" t="s">
        <v>150</v>
      </c>
      <c r="G92" s="26" t="s">
        <v>84</v>
      </c>
      <c r="H92" s="26" t="s">
        <v>70</v>
      </c>
      <c r="I92" s="27" t="s">
        <v>85</v>
      </c>
      <c r="J92" s="28">
        <v>1</v>
      </c>
      <c r="K92" s="28">
        <v>463.48700000000002</v>
      </c>
      <c r="L92" s="33">
        <v>1</v>
      </c>
      <c r="M92" s="33">
        <v>1</v>
      </c>
      <c r="N92" s="33">
        <v>463.48700000000002</v>
      </c>
    </row>
    <row r="93" spans="1:14" ht="13.5" thickBot="1" x14ac:dyDescent="0.25">
      <c r="A93" s="25">
        <v>20001730</v>
      </c>
      <c r="B93" s="26" t="s">
        <v>123</v>
      </c>
      <c r="C93" s="25">
        <v>16255203</v>
      </c>
      <c r="D93" s="25" t="str">
        <f>VLOOKUP(C93,'[1]WBZAD-P5-SODK'!$A:$D,4,0)</f>
        <v>NO LAKSEFILET M/S TRIM D 1,3-1,8KG</v>
      </c>
      <c r="E93" s="26" t="s">
        <v>103</v>
      </c>
      <c r="F93" s="26" t="s">
        <v>151</v>
      </c>
      <c r="G93" s="26" t="s">
        <v>84</v>
      </c>
      <c r="H93" s="26" t="s">
        <v>70</v>
      </c>
      <c r="I93" s="27" t="s">
        <v>94</v>
      </c>
      <c r="J93" s="28">
        <v>60.99</v>
      </c>
      <c r="K93" s="28">
        <v>6708.3038399999996</v>
      </c>
      <c r="L93" s="33">
        <v>1</v>
      </c>
      <c r="M93" s="33">
        <v>60.99</v>
      </c>
      <c r="N93" s="33">
        <v>109.99022528283324</v>
      </c>
    </row>
    <row r="94" spans="1:14" ht="13.5" thickBot="1" x14ac:dyDescent="0.25">
      <c r="A94" s="25">
        <v>20001730</v>
      </c>
      <c r="B94" s="26" t="s">
        <v>123</v>
      </c>
      <c r="C94" s="25">
        <v>16288065</v>
      </c>
      <c r="D94" s="25" t="str">
        <f>VLOOKUP(C94,'[1]WBZAD-P5-SODK'!$A:$D,4,0)</f>
        <v>RØGEOST SØDMÆLK 10%           800G</v>
      </c>
      <c r="E94" s="26" t="s">
        <v>86</v>
      </c>
      <c r="F94" s="26" t="s">
        <v>130</v>
      </c>
      <c r="G94" s="26" t="s">
        <v>84</v>
      </c>
      <c r="H94" s="26" t="s">
        <v>89</v>
      </c>
      <c r="I94" s="27" t="s">
        <v>85</v>
      </c>
      <c r="J94" s="28">
        <v>6</v>
      </c>
      <c r="K94" s="28">
        <v>344.99400000000003</v>
      </c>
      <c r="L94" s="33">
        <v>0.8</v>
      </c>
      <c r="M94" s="33">
        <v>4.8000000000000007</v>
      </c>
      <c r="N94" s="33">
        <v>71.873750000000001</v>
      </c>
    </row>
    <row r="95" spans="1:14" ht="13.5" thickBot="1" x14ac:dyDescent="0.25">
      <c r="A95" s="25">
        <v>20001730</v>
      </c>
      <c r="B95" s="26" t="s">
        <v>123</v>
      </c>
      <c r="C95" s="25">
        <v>16439603</v>
      </c>
      <c r="D95" s="25" t="str">
        <f>VLOOKUP(C95,'[1]WBZAD-P5-SODK'!$A:$D,4,0)</f>
        <v>ØKO PISKEFLØDE 38% LAKTOSEF. 250ML</v>
      </c>
      <c r="E95" s="26" t="s">
        <v>86</v>
      </c>
      <c r="F95" s="26" t="s">
        <v>87</v>
      </c>
      <c r="G95" s="26" t="s">
        <v>88</v>
      </c>
      <c r="H95" s="26" t="s">
        <v>89</v>
      </c>
      <c r="I95" s="27" t="s">
        <v>95</v>
      </c>
      <c r="J95" s="28">
        <v>7</v>
      </c>
      <c r="K95" s="28">
        <v>62.734000000000002</v>
      </c>
      <c r="L95" s="33">
        <v>0.25</v>
      </c>
      <c r="M95" s="33">
        <v>1.75</v>
      </c>
      <c r="N95" s="33">
        <v>35.847999999999999</v>
      </c>
    </row>
    <row r="96" spans="1:14" ht="13.5" thickBot="1" x14ac:dyDescent="0.25">
      <c r="A96" s="25">
        <v>20001730</v>
      </c>
      <c r="B96" s="26" t="s">
        <v>123</v>
      </c>
      <c r="C96" s="25">
        <v>16455122</v>
      </c>
      <c r="D96" s="25" t="str">
        <f>VLOOKUP(C96,'[1]WBZAD-P5-SODK'!$A:$D,4,0)</f>
        <v>FLEECETÆPPE POLAR 130X160CM   NAVY</v>
      </c>
      <c r="E96" s="26" t="s">
        <v>132</v>
      </c>
      <c r="F96" s="26" t="s">
        <v>152</v>
      </c>
      <c r="G96" s="26" t="s">
        <v>84</v>
      </c>
      <c r="H96" s="26" t="s">
        <v>129</v>
      </c>
      <c r="I96" s="27" t="s">
        <v>85</v>
      </c>
      <c r="J96" s="28">
        <v>3</v>
      </c>
      <c r="K96" s="28">
        <v>142.191</v>
      </c>
      <c r="L96" s="33">
        <v>0.35</v>
      </c>
      <c r="M96" s="33">
        <v>1.0499999999999998</v>
      </c>
      <c r="N96" s="33">
        <v>135.42000000000002</v>
      </c>
    </row>
    <row r="97" spans="1:14" ht="13.5" thickBot="1" x14ac:dyDescent="0.25">
      <c r="A97" s="25">
        <v>20001730</v>
      </c>
      <c r="B97" s="26" t="s">
        <v>123</v>
      </c>
      <c r="C97" s="25">
        <v>16466067</v>
      </c>
      <c r="D97" s="25" t="str">
        <f>VLOOKUP(C97,'[1]WBZAD-P5-SODK'!$A:$D,4,0)</f>
        <v>GRAVAD LAKS SKIVER      1000-1800G</v>
      </c>
      <c r="E97" s="26" t="s">
        <v>103</v>
      </c>
      <c r="F97" s="26" t="s">
        <v>153</v>
      </c>
      <c r="G97" s="26" t="s">
        <v>84</v>
      </c>
      <c r="H97" s="26" t="s">
        <v>89</v>
      </c>
      <c r="I97" s="27" t="s">
        <v>94</v>
      </c>
      <c r="J97" s="28">
        <v>85.48</v>
      </c>
      <c r="K97" s="28">
        <v>11208.1376</v>
      </c>
      <c r="L97" s="33">
        <v>1</v>
      </c>
      <c r="M97" s="33">
        <v>85.48</v>
      </c>
      <c r="N97" s="33">
        <v>131.12</v>
      </c>
    </row>
    <row r="98" spans="1:14" ht="13.5" thickBot="1" x14ac:dyDescent="0.25">
      <c r="A98" s="25">
        <v>20001730</v>
      </c>
      <c r="B98" s="26" t="s">
        <v>123</v>
      </c>
      <c r="C98" s="25">
        <v>16466081</v>
      </c>
      <c r="D98" s="25" t="str">
        <f>VLOOKUP(C98,'[1]WBZAD-P5-SODK'!$A:$D,4,0)</f>
        <v>LAKS KOLDRØGET SKIVER   1000-1400G</v>
      </c>
      <c r="E98" s="26" t="s">
        <v>103</v>
      </c>
      <c r="F98" s="26" t="s">
        <v>104</v>
      </c>
      <c r="G98" s="26" t="s">
        <v>84</v>
      </c>
      <c r="H98" s="26" t="s">
        <v>70</v>
      </c>
      <c r="I98" s="27" t="s">
        <v>94</v>
      </c>
      <c r="J98" s="28">
        <v>14.25</v>
      </c>
      <c r="K98" s="28">
        <v>1912.9485</v>
      </c>
      <c r="L98" s="33">
        <v>1</v>
      </c>
      <c r="M98" s="33">
        <v>14.25</v>
      </c>
      <c r="N98" s="33">
        <v>134.24199999999999</v>
      </c>
    </row>
    <row r="99" spans="1:14" ht="13.5" thickBot="1" x14ac:dyDescent="0.25">
      <c r="A99" s="25">
        <v>20001730</v>
      </c>
      <c r="B99" s="26" t="s">
        <v>123</v>
      </c>
      <c r="C99" s="25">
        <v>16466098</v>
      </c>
      <c r="D99" s="25" t="str">
        <f>VLOOKUP(C99,'[1]WBZAD-P5-SODK'!$A:$D,4,0)</f>
        <v>LAKS VARMRØGET NATUREL  1200-2000G</v>
      </c>
      <c r="E99" s="26" t="s">
        <v>103</v>
      </c>
      <c r="F99" s="26" t="s">
        <v>104</v>
      </c>
      <c r="G99" s="26" t="s">
        <v>84</v>
      </c>
      <c r="H99" s="26" t="s">
        <v>70</v>
      </c>
      <c r="I99" s="27" t="s">
        <v>94</v>
      </c>
      <c r="J99" s="28">
        <v>187.76</v>
      </c>
      <c r="K99" s="28">
        <v>24228.738160000001</v>
      </c>
      <c r="L99" s="33">
        <v>1</v>
      </c>
      <c r="M99" s="33">
        <v>187.76</v>
      </c>
      <c r="N99" s="33">
        <v>129.041</v>
      </c>
    </row>
    <row r="100" spans="1:14" ht="13.5" thickBot="1" x14ac:dyDescent="0.25">
      <c r="A100" s="25">
        <v>20001730</v>
      </c>
      <c r="B100" s="26" t="s">
        <v>123</v>
      </c>
      <c r="C100" s="25">
        <v>16466104</v>
      </c>
      <c r="D100" s="25" t="str">
        <f>VLOOKUP(C100,'[1]WBZAD-P5-SODK'!$A:$D,4,0)</f>
        <v>MAKRELFILET VARMRØGET NATUREL   KG</v>
      </c>
      <c r="E100" s="26" t="s">
        <v>103</v>
      </c>
      <c r="F100" s="26" t="s">
        <v>104</v>
      </c>
      <c r="G100" s="26" t="s">
        <v>84</v>
      </c>
      <c r="H100" s="26" t="s">
        <v>70</v>
      </c>
      <c r="I100" s="27" t="s">
        <v>94</v>
      </c>
      <c r="J100" s="28">
        <v>24.71</v>
      </c>
      <c r="K100" s="28">
        <v>1799.85169</v>
      </c>
      <c r="L100" s="33">
        <v>1</v>
      </c>
      <c r="M100" s="33">
        <v>24.71</v>
      </c>
      <c r="N100" s="33">
        <v>72.838999999999999</v>
      </c>
    </row>
    <row r="101" spans="1:14" ht="13.5" thickBot="1" x14ac:dyDescent="0.25">
      <c r="A101" s="25">
        <v>20001730</v>
      </c>
      <c r="B101" s="26" t="s">
        <v>123</v>
      </c>
      <c r="C101" s="25">
        <v>16625631</v>
      </c>
      <c r="D101" s="25" t="str">
        <f>VLOOKUP(C101,'[1]WBZAD-P5-SODK'!$A:$D,4,0)</f>
        <v>TORSKEAFSKÆR GROVHAKKET 8MM     KG</v>
      </c>
      <c r="E101" s="26" t="s">
        <v>103</v>
      </c>
      <c r="F101" s="26" t="s">
        <v>105</v>
      </c>
      <c r="G101" s="26" t="s">
        <v>84</v>
      </c>
      <c r="H101" s="26" t="s">
        <v>70</v>
      </c>
      <c r="I101" s="27" t="s">
        <v>94</v>
      </c>
      <c r="J101" s="28">
        <v>534.95000000000005</v>
      </c>
      <c r="K101" s="28">
        <v>27276.030599999998</v>
      </c>
      <c r="L101" s="33">
        <v>1</v>
      </c>
      <c r="M101" s="33">
        <v>534.95000000000005</v>
      </c>
      <c r="N101" s="33">
        <v>50.987999999999992</v>
      </c>
    </row>
    <row r="102" spans="1:14" ht="13.5" thickBot="1" x14ac:dyDescent="0.25">
      <c r="A102" s="25">
        <v>20001730</v>
      </c>
      <c r="B102" s="26" t="s">
        <v>123</v>
      </c>
      <c r="C102" s="25">
        <v>16755789</v>
      </c>
      <c r="D102" s="25" t="str">
        <f>VLOOKUP(C102,'[1]WBZAD-P5-SODK'!$A:$D,4,0)</f>
        <v>PLASTTALLERKEN DYB 19CM HVID 50STK</v>
      </c>
      <c r="E102" s="26" t="s">
        <v>127</v>
      </c>
      <c r="F102" s="26" t="s">
        <v>128</v>
      </c>
      <c r="G102" s="26" t="s">
        <v>84</v>
      </c>
      <c r="H102" s="26" t="s">
        <v>70</v>
      </c>
      <c r="I102" s="27" t="s">
        <v>95</v>
      </c>
      <c r="J102" s="28">
        <v>10</v>
      </c>
      <c r="K102" s="28">
        <v>1190.44</v>
      </c>
      <c r="L102" s="33">
        <v>0.55800000000000005</v>
      </c>
      <c r="M102" s="33">
        <v>5.58</v>
      </c>
      <c r="N102" s="33">
        <v>213.34050179211471</v>
      </c>
    </row>
    <row r="103" spans="1:14" ht="13.5" thickBot="1" x14ac:dyDescent="0.25">
      <c r="A103" s="25">
        <v>20001730</v>
      </c>
      <c r="B103" s="26" t="s">
        <v>123</v>
      </c>
      <c r="C103" s="25">
        <v>16810020</v>
      </c>
      <c r="D103" s="25" t="str">
        <f>VLOOKUP(C103,'[1]WBZAD-P5-SODK'!$A:$D,4,0)</f>
        <v>DK SPÆK LANDGRIS UDEN SVÆR      KG</v>
      </c>
      <c r="E103" s="26" t="s">
        <v>101</v>
      </c>
      <c r="F103" s="26" t="s">
        <v>140</v>
      </c>
      <c r="G103" s="26" t="s">
        <v>84</v>
      </c>
      <c r="H103" s="26" t="s">
        <v>89</v>
      </c>
      <c r="I103" s="27" t="s">
        <v>94</v>
      </c>
      <c r="J103" s="28">
        <v>37.29</v>
      </c>
      <c r="K103" s="28">
        <v>1170.9805799999999</v>
      </c>
      <c r="L103" s="33">
        <v>1</v>
      </c>
      <c r="M103" s="33">
        <v>37.29</v>
      </c>
      <c r="N103" s="33">
        <v>31.401999999999997</v>
      </c>
    </row>
    <row r="104" spans="1:14" ht="13.5" thickBot="1" x14ac:dyDescent="0.25">
      <c r="A104" s="25">
        <v>20001730</v>
      </c>
      <c r="B104" s="26" t="s">
        <v>123</v>
      </c>
      <c r="C104" s="25">
        <v>16832329</v>
      </c>
      <c r="D104" s="25" t="str">
        <f>VLOOKUP(C104,'[1]WBZAD-P5-SODK'!$A:$D,4,0)</f>
        <v>ØKO ALPRO SOYA YOFU CREAMY    750G</v>
      </c>
      <c r="E104" s="26" t="s">
        <v>86</v>
      </c>
      <c r="F104" s="26" t="s">
        <v>87</v>
      </c>
      <c r="G104" s="26" t="s">
        <v>88</v>
      </c>
      <c r="H104" s="26" t="s">
        <v>80</v>
      </c>
      <c r="I104" s="27" t="s">
        <v>95</v>
      </c>
      <c r="J104" s="28">
        <v>12</v>
      </c>
      <c r="K104" s="28">
        <v>185.86799999999999</v>
      </c>
      <c r="L104" s="33">
        <v>0.75</v>
      </c>
      <c r="M104" s="33">
        <v>9</v>
      </c>
      <c r="N104" s="33">
        <v>20.652000000000001</v>
      </c>
    </row>
    <row r="105" spans="1:14" ht="13.5" thickBot="1" x14ac:dyDescent="0.25">
      <c r="A105" s="25">
        <v>20001730</v>
      </c>
      <c r="B105" s="26" t="s">
        <v>123</v>
      </c>
      <c r="C105" s="25">
        <v>16833500</v>
      </c>
      <c r="D105" s="25" t="str">
        <f>VLOOKUP(C105,'[1]WBZAD-P5-SODK'!$A:$D,4,0)</f>
        <v>NESCAFE GOLD                  200G</v>
      </c>
      <c r="E105" s="26" t="s">
        <v>154</v>
      </c>
      <c r="F105" s="26" t="s">
        <v>155</v>
      </c>
      <c r="G105" s="26" t="s">
        <v>84</v>
      </c>
      <c r="H105" s="26" t="s">
        <v>114</v>
      </c>
      <c r="I105" s="27" t="s">
        <v>156</v>
      </c>
      <c r="J105" s="28">
        <v>2</v>
      </c>
      <c r="K105" s="28">
        <v>202.16399999999999</v>
      </c>
      <c r="L105" s="33">
        <v>0.2</v>
      </c>
      <c r="M105" s="33">
        <v>0.4</v>
      </c>
      <c r="N105" s="33">
        <v>505.40999999999997</v>
      </c>
    </row>
    <row r="106" spans="1:14" ht="13.5" thickBot="1" x14ac:dyDescent="0.25">
      <c r="A106" s="25">
        <v>20001730</v>
      </c>
      <c r="B106" s="26" t="s">
        <v>123</v>
      </c>
      <c r="C106" s="25">
        <v>16865211</v>
      </c>
      <c r="D106" s="25" t="str">
        <f>VLOOKUP(C106,'[1]WBZAD-P5-SODK'!$A:$D,4,0)</f>
        <v>PLASTGLAS 25CL HÅRDE H10,7CM 25STK</v>
      </c>
      <c r="E106" s="26" t="s">
        <v>127</v>
      </c>
      <c r="F106" s="26" t="s">
        <v>128</v>
      </c>
      <c r="G106" s="26" t="s">
        <v>84</v>
      </c>
      <c r="H106" s="26" t="s">
        <v>70</v>
      </c>
      <c r="I106" s="27" t="s">
        <v>95</v>
      </c>
      <c r="J106" s="28">
        <v>40</v>
      </c>
      <c r="K106" s="28">
        <v>3003.24</v>
      </c>
      <c r="L106" s="33">
        <v>0.35199999999999998</v>
      </c>
      <c r="M106" s="33">
        <v>14.079999999999998</v>
      </c>
      <c r="N106" s="33">
        <v>213.29829545454547</v>
      </c>
    </row>
    <row r="107" spans="1:14" ht="13.5" thickBot="1" x14ac:dyDescent="0.25">
      <c r="A107" s="25">
        <v>20001730</v>
      </c>
      <c r="B107" s="26" t="s">
        <v>123</v>
      </c>
      <c r="C107" s="25">
        <v>16915107</v>
      </c>
      <c r="D107" s="25" t="str">
        <f>VLOOKUP(C107,'[1]WBZAD-P5-SODK'!$A:$D,4,0)</f>
        <v>ØKO YOGHURT HARM 3,1% PÆ/BA   150G</v>
      </c>
      <c r="E107" s="26" t="s">
        <v>86</v>
      </c>
      <c r="F107" s="26" t="s">
        <v>87</v>
      </c>
      <c r="G107" s="26" t="s">
        <v>88</v>
      </c>
      <c r="H107" s="26" t="s">
        <v>89</v>
      </c>
      <c r="I107" s="27" t="s">
        <v>85</v>
      </c>
      <c r="J107" s="28">
        <v>224</v>
      </c>
      <c r="K107" s="28">
        <v>580.83199999999999</v>
      </c>
      <c r="L107" s="33">
        <v>0.15</v>
      </c>
      <c r="M107" s="33">
        <v>33.6</v>
      </c>
      <c r="N107" s="33">
        <v>17.286666666666665</v>
      </c>
    </row>
    <row r="108" spans="1:14" ht="13.5" thickBot="1" x14ac:dyDescent="0.25">
      <c r="A108" s="25">
        <v>20001730</v>
      </c>
      <c r="B108" s="26" t="s">
        <v>123</v>
      </c>
      <c r="C108" s="25">
        <v>16915442</v>
      </c>
      <c r="D108" s="25" t="str">
        <f>VLOOKUP(C108,'[1]WBZAD-P5-SODK'!$A:$D,4,0)</f>
        <v>ØKO YOGHURT HARM 3,1% JORDBÆR 150G</v>
      </c>
      <c r="E108" s="26" t="s">
        <v>86</v>
      </c>
      <c r="F108" s="26" t="s">
        <v>87</v>
      </c>
      <c r="G108" s="26" t="s">
        <v>88</v>
      </c>
      <c r="H108" s="26" t="s">
        <v>89</v>
      </c>
      <c r="I108" s="27" t="s">
        <v>85</v>
      </c>
      <c r="J108" s="28">
        <v>256</v>
      </c>
      <c r="K108" s="28">
        <v>680.96</v>
      </c>
      <c r="L108" s="33">
        <v>0.15</v>
      </c>
      <c r="M108" s="33">
        <v>38.4</v>
      </c>
      <c r="N108" s="33">
        <v>17.733333333333334</v>
      </c>
    </row>
    <row r="109" spans="1:14" ht="13.5" thickBot="1" x14ac:dyDescent="0.25">
      <c r="A109" s="25">
        <v>20001730</v>
      </c>
      <c r="B109" s="26" t="s">
        <v>123</v>
      </c>
      <c r="C109" s="25">
        <v>17036023</v>
      </c>
      <c r="D109" s="25" t="str">
        <f>VLOOKUP(C109,'[1]WBZAD-P5-SODK'!$A:$D,4,0)</f>
        <v>WASABI PULVER/JAP PEBERROD A   1KG</v>
      </c>
      <c r="E109" s="26" t="s">
        <v>115</v>
      </c>
      <c r="F109" s="26" t="s">
        <v>143</v>
      </c>
      <c r="G109" s="26" t="s">
        <v>84</v>
      </c>
      <c r="H109" s="26" t="s">
        <v>129</v>
      </c>
      <c r="I109" s="27" t="s">
        <v>112</v>
      </c>
      <c r="J109" s="28">
        <v>1</v>
      </c>
      <c r="K109" s="28">
        <v>105.73</v>
      </c>
      <c r="L109" s="33">
        <v>1</v>
      </c>
      <c r="M109" s="33">
        <v>1</v>
      </c>
      <c r="N109" s="33">
        <v>105.73</v>
      </c>
    </row>
    <row r="110" spans="1:14" ht="13.5" thickBot="1" x14ac:dyDescent="0.25">
      <c r="A110" s="25">
        <v>20001730</v>
      </c>
      <c r="B110" s="26" t="s">
        <v>123</v>
      </c>
      <c r="C110" s="25">
        <v>17087735</v>
      </c>
      <c r="D110" s="25" t="str">
        <f>VLOOKUP(C110,'[1]WBZAD-P5-SODK'!$A:$D,4,0)</f>
        <v>ØKO SMØR USALTET              10KG</v>
      </c>
      <c r="E110" s="26" t="s">
        <v>86</v>
      </c>
      <c r="F110" s="26" t="s">
        <v>87</v>
      </c>
      <c r="G110" s="26" t="s">
        <v>88</v>
      </c>
      <c r="H110" s="26" t="s">
        <v>89</v>
      </c>
      <c r="I110" s="27" t="s">
        <v>98</v>
      </c>
      <c r="J110" s="28">
        <v>4</v>
      </c>
      <c r="K110" s="28">
        <v>3344.6039999999998</v>
      </c>
      <c r="L110" s="33">
        <v>10</v>
      </c>
      <c r="M110" s="33">
        <v>40</v>
      </c>
      <c r="N110" s="33">
        <v>83.615099999999998</v>
      </c>
    </row>
    <row r="111" spans="1:14" ht="13.5" thickBot="1" x14ac:dyDescent="0.25">
      <c r="A111" s="25">
        <v>20001730</v>
      </c>
      <c r="B111" s="26" t="s">
        <v>123</v>
      </c>
      <c r="C111" s="25">
        <v>17193054</v>
      </c>
      <c r="D111" s="25" t="str">
        <f>VLOOKUP(C111,'[1]WBZAD-P5-SODK'!$A:$D,4,0)</f>
        <v>SILDEFILET U/RYGFINNE           KG</v>
      </c>
      <c r="E111" s="26" t="s">
        <v>103</v>
      </c>
      <c r="F111" s="26" t="s">
        <v>151</v>
      </c>
      <c r="G111" s="26" t="s">
        <v>84</v>
      </c>
      <c r="H111" s="26" t="s">
        <v>70</v>
      </c>
      <c r="I111" s="27" t="s">
        <v>94</v>
      </c>
      <c r="J111" s="28">
        <v>30.3</v>
      </c>
      <c r="K111" s="28">
        <v>1595.2646999999999</v>
      </c>
      <c r="L111" s="33">
        <v>1</v>
      </c>
      <c r="M111" s="33">
        <v>30.3</v>
      </c>
      <c r="N111" s="33">
        <v>52.648999999999994</v>
      </c>
    </row>
    <row r="112" spans="1:14" ht="13.5" thickBot="1" x14ac:dyDescent="0.25">
      <c r="A112" s="25">
        <v>20001730</v>
      </c>
      <c r="B112" s="26" t="s">
        <v>123</v>
      </c>
      <c r="C112" s="25">
        <v>17337281</v>
      </c>
      <c r="D112" s="25" t="str">
        <f>VLOOKUP(C112,'[1]WBZAD-P5-SODK'!$A:$D,4,0)</f>
        <v>MAYONNAISE VEGANSK            800G</v>
      </c>
      <c r="E112" s="26" t="s">
        <v>115</v>
      </c>
      <c r="F112" s="26" t="s">
        <v>116</v>
      </c>
      <c r="G112" s="26" t="s">
        <v>84</v>
      </c>
      <c r="H112" s="26" t="s">
        <v>157</v>
      </c>
      <c r="I112" s="27" t="s">
        <v>158</v>
      </c>
      <c r="J112" s="28">
        <v>1</v>
      </c>
      <c r="K112" s="28">
        <v>33.6</v>
      </c>
      <c r="L112" s="33">
        <v>0.8</v>
      </c>
      <c r="M112" s="33">
        <v>0.8</v>
      </c>
      <c r="N112" s="33">
        <v>42</v>
      </c>
    </row>
    <row r="113" spans="1:14" ht="13.5" thickBot="1" x14ac:dyDescent="0.25">
      <c r="A113" s="25">
        <v>20001730</v>
      </c>
      <c r="B113" s="26" t="s">
        <v>123</v>
      </c>
      <c r="C113" s="25">
        <v>17387590</v>
      </c>
      <c r="D113" s="25" t="str">
        <f>VLOOKUP(C113,'[1]WBZAD-P5-SODK'!$A:$D,4,0)</f>
        <v>ØKO DANBO SKIVEOST 45+ BORDPA 250G</v>
      </c>
      <c r="E113" s="26" t="s">
        <v>86</v>
      </c>
      <c r="F113" s="26" t="s">
        <v>130</v>
      </c>
      <c r="G113" s="26" t="s">
        <v>88</v>
      </c>
      <c r="H113" s="26" t="s">
        <v>89</v>
      </c>
      <c r="I113" s="27" t="s">
        <v>95</v>
      </c>
      <c r="J113" s="28">
        <v>135</v>
      </c>
      <c r="K113" s="28">
        <v>4615.38</v>
      </c>
      <c r="L113" s="33">
        <v>0.25</v>
      </c>
      <c r="M113" s="33">
        <v>33.75</v>
      </c>
      <c r="N113" s="33">
        <v>136.75200000000001</v>
      </c>
    </row>
    <row r="114" spans="1:14" ht="13.5" thickBot="1" x14ac:dyDescent="0.25">
      <c r="A114" s="25">
        <v>20001730</v>
      </c>
      <c r="B114" s="26" t="s">
        <v>123</v>
      </c>
      <c r="C114" s="25">
        <v>17778671</v>
      </c>
      <c r="D114" s="25" t="str">
        <f>VLOOKUP(C114,'[1]WBZAD-P5-SODK'!$A:$D,4,0)</f>
        <v>BESTIKPOSE KNIV GAF SERV SA/PE250S</v>
      </c>
      <c r="E114" s="26" t="s">
        <v>127</v>
      </c>
      <c r="F114" s="26" t="s">
        <v>142</v>
      </c>
      <c r="G114" s="26" t="s">
        <v>84</v>
      </c>
      <c r="H114" s="26" t="s">
        <v>70</v>
      </c>
      <c r="I114" s="27" t="s">
        <v>98</v>
      </c>
      <c r="J114" s="28">
        <v>13</v>
      </c>
      <c r="K114" s="28">
        <v>5760.5469999999996</v>
      </c>
      <c r="L114" s="33">
        <v>2</v>
      </c>
      <c r="M114" s="33">
        <v>26</v>
      </c>
      <c r="N114" s="33">
        <v>221.55949999999999</v>
      </c>
    </row>
    <row r="115" spans="1:14" ht="13.5" thickBot="1" x14ac:dyDescent="0.25">
      <c r="A115" s="25">
        <v>20001730</v>
      </c>
      <c r="B115" s="26" t="s">
        <v>123</v>
      </c>
      <c r="C115" s="25">
        <v>18021097</v>
      </c>
      <c r="D115" s="25" t="str">
        <f>VLOOKUP(C115,'[1]WBZAD-P5-SODK'!$A:$D,4,0)</f>
        <v>SLIBNING AF HURTIGHAKKER   0-200MM</v>
      </c>
      <c r="E115" s="26" t="s">
        <v>132</v>
      </c>
      <c r="F115" s="26" t="s">
        <v>150</v>
      </c>
      <c r="G115" s="26" t="s">
        <v>84</v>
      </c>
      <c r="H115" s="26" t="s">
        <v>70</v>
      </c>
      <c r="I115" s="27" t="s">
        <v>85</v>
      </c>
      <c r="J115" s="28">
        <v>5</v>
      </c>
      <c r="K115" s="28">
        <v>595.74</v>
      </c>
      <c r="L115" s="33">
        <v>0</v>
      </c>
      <c r="M115" s="33">
        <v>0</v>
      </c>
      <c r="N115" s="33" t="e">
        <v>#DIV/0!</v>
      </c>
    </row>
    <row r="116" spans="1:14" ht="13.5" thickBot="1" x14ac:dyDescent="0.25">
      <c r="A116" s="25">
        <v>20001730</v>
      </c>
      <c r="B116" s="26" t="s">
        <v>123</v>
      </c>
      <c r="C116" s="25">
        <v>18021134</v>
      </c>
      <c r="D116" s="25" t="str">
        <f>VLOOKUP(C116,'[1]WBZAD-P5-SODK'!$A:$D,4,0)</f>
        <v>SLIBNING AF HURTIGHAKKER 201-500MM</v>
      </c>
      <c r="E116" s="26" t="s">
        <v>132</v>
      </c>
      <c r="F116" s="26" t="s">
        <v>150</v>
      </c>
      <c r="G116" s="26" t="s">
        <v>84</v>
      </c>
      <c r="H116" s="26" t="s">
        <v>70</v>
      </c>
      <c r="I116" s="27" t="s">
        <v>85</v>
      </c>
      <c r="J116" s="28">
        <v>1</v>
      </c>
      <c r="K116" s="28">
        <v>133.251</v>
      </c>
      <c r="L116" s="33">
        <v>0</v>
      </c>
      <c r="M116" s="33">
        <v>0</v>
      </c>
      <c r="N116" s="33" t="e">
        <v>#DIV/0!</v>
      </c>
    </row>
    <row r="117" spans="1:14" ht="13.5" thickBot="1" x14ac:dyDescent="0.25">
      <c r="A117" s="25">
        <v>20001730</v>
      </c>
      <c r="B117" s="26" t="s">
        <v>123</v>
      </c>
      <c r="C117" s="25">
        <v>20142872</v>
      </c>
      <c r="D117" s="25" t="str">
        <f>VLOOKUP(C117,'[1]WBZAD-P5-SODK'!$A:$D,4,0)</f>
        <v>NUTELLA                    120X15G</v>
      </c>
      <c r="E117" s="26" t="s">
        <v>159</v>
      </c>
      <c r="F117" s="26" t="s">
        <v>160</v>
      </c>
      <c r="G117" s="26" t="s">
        <v>84</v>
      </c>
      <c r="H117" s="26" t="s">
        <v>161</v>
      </c>
      <c r="I117" s="27" t="s">
        <v>98</v>
      </c>
      <c r="J117" s="28">
        <v>1</v>
      </c>
      <c r="K117" s="28">
        <v>327.10000000000002</v>
      </c>
      <c r="L117" s="33">
        <v>1.8</v>
      </c>
      <c r="M117" s="33">
        <v>1.8</v>
      </c>
      <c r="N117" s="33">
        <v>181.72222222222223</v>
      </c>
    </row>
    <row r="118" spans="1:14" ht="13.5" thickBot="1" x14ac:dyDescent="0.25">
      <c r="A118" s="25">
        <v>20001730</v>
      </c>
      <c r="B118" s="26" t="s">
        <v>123</v>
      </c>
      <c r="C118" s="25">
        <v>34171547</v>
      </c>
      <c r="D118" s="25" t="str">
        <f>VLOOKUP(C118,'[1]WBZAD-P5-SODK'!$A:$D,4,0)</f>
        <v>STEGTE SILD BASE CULINAR       3KG</v>
      </c>
      <c r="E118" s="26" t="s">
        <v>103</v>
      </c>
      <c r="F118" s="26" t="s">
        <v>162</v>
      </c>
      <c r="G118" s="26" t="s">
        <v>84</v>
      </c>
      <c r="H118" s="26" t="s">
        <v>89</v>
      </c>
      <c r="I118" s="27" t="s">
        <v>90</v>
      </c>
      <c r="J118" s="28">
        <v>10</v>
      </c>
      <c r="K118" s="28">
        <v>2154.02</v>
      </c>
      <c r="L118" s="33">
        <v>6</v>
      </c>
      <c r="M118" s="33">
        <v>60</v>
      </c>
      <c r="N118" s="33">
        <v>35.900333333333336</v>
      </c>
    </row>
    <row r="119" spans="1:14" ht="13.5" thickBot="1" x14ac:dyDescent="0.25">
      <c r="A119" s="25">
        <v>20001730</v>
      </c>
      <c r="B119" s="26" t="s">
        <v>123</v>
      </c>
      <c r="C119" s="25">
        <v>34221273</v>
      </c>
      <c r="D119" s="25" t="str">
        <f>VLOOKUP(C119,'[1]WBZAD-P5-SODK'!$A:$D,4,0)</f>
        <v>ØKO CREME FRAICHE 38%         200G</v>
      </c>
      <c r="E119" s="26" t="s">
        <v>86</v>
      </c>
      <c r="F119" s="26" t="s">
        <v>87</v>
      </c>
      <c r="G119" s="26" t="s">
        <v>88</v>
      </c>
      <c r="H119" s="26" t="s">
        <v>89</v>
      </c>
      <c r="I119" s="27" t="s">
        <v>91</v>
      </c>
      <c r="J119" s="28">
        <v>26</v>
      </c>
      <c r="K119" s="28">
        <v>330.46</v>
      </c>
      <c r="L119" s="33">
        <v>0.2</v>
      </c>
      <c r="M119" s="33">
        <v>5.2</v>
      </c>
      <c r="N119" s="33">
        <v>63.55</v>
      </c>
    </row>
    <row r="120" spans="1:14" ht="13.5" thickBot="1" x14ac:dyDescent="0.25">
      <c r="A120" s="25">
        <v>20001730</v>
      </c>
      <c r="B120" s="26" t="s">
        <v>123</v>
      </c>
      <c r="C120" s="25">
        <v>34221662</v>
      </c>
      <c r="D120" s="25" t="str">
        <f>VLOOKUP(C120,'[1]WBZAD-P5-SODK'!$A:$D,4,0)</f>
        <v>ØKO SMØR SALTET BULK        1X10KG</v>
      </c>
      <c r="E120" s="26" t="s">
        <v>86</v>
      </c>
      <c r="F120" s="26" t="s">
        <v>87</v>
      </c>
      <c r="G120" s="26" t="s">
        <v>88</v>
      </c>
      <c r="H120" s="26" t="s">
        <v>89</v>
      </c>
      <c r="I120" s="27" t="s">
        <v>98</v>
      </c>
      <c r="J120" s="28">
        <v>102</v>
      </c>
      <c r="K120" s="28">
        <v>53633.741999999998</v>
      </c>
      <c r="L120" s="33">
        <v>10</v>
      </c>
      <c r="M120" s="33">
        <v>1020</v>
      </c>
      <c r="N120" s="33">
        <v>52.582099999999997</v>
      </c>
    </row>
    <row r="121" spans="1:14" ht="13.5" thickBot="1" x14ac:dyDescent="0.25">
      <c r="A121" s="25">
        <v>20001730</v>
      </c>
      <c r="B121" s="26" t="s">
        <v>123</v>
      </c>
      <c r="C121" s="25">
        <v>34231050</v>
      </c>
      <c r="D121" s="25" t="str">
        <f>VLOOKUP(C121,'[1]WBZAD-P5-SODK'!$A:$D,4,0)</f>
        <v>ØKO SØDMÆLK I DUNK 3,5%        10L</v>
      </c>
      <c r="E121" s="26" t="s">
        <v>86</v>
      </c>
      <c r="F121" s="26" t="s">
        <v>87</v>
      </c>
      <c r="G121" s="26" t="s">
        <v>88</v>
      </c>
      <c r="H121" s="26" t="s">
        <v>89</v>
      </c>
      <c r="I121" s="27" t="s">
        <v>89</v>
      </c>
      <c r="J121" s="28">
        <v>933</v>
      </c>
      <c r="K121" s="28">
        <v>81032.915999999997</v>
      </c>
      <c r="L121" s="33">
        <v>10.31</v>
      </c>
      <c r="M121" s="33">
        <v>9619.23</v>
      </c>
      <c r="N121" s="33">
        <v>8.424054316197866</v>
      </c>
    </row>
    <row r="122" spans="1:14" ht="13.5" thickBot="1" x14ac:dyDescent="0.25">
      <c r="A122" s="25">
        <v>20001730</v>
      </c>
      <c r="B122" s="26" t="s">
        <v>123</v>
      </c>
      <c r="C122" s="25">
        <v>34231968</v>
      </c>
      <c r="D122" s="25" t="str">
        <f>VLOOKUP(C122,'[1]WBZAD-P5-SODK'!$A:$D,4,0)</f>
        <v>ØKO PISKEFLØDE 38% I DUNK      10L</v>
      </c>
      <c r="E122" s="26" t="s">
        <v>86</v>
      </c>
      <c r="F122" s="26" t="s">
        <v>87</v>
      </c>
      <c r="G122" s="26" t="s">
        <v>88</v>
      </c>
      <c r="H122" s="26" t="s">
        <v>89</v>
      </c>
      <c r="I122" s="27" t="s">
        <v>89</v>
      </c>
      <c r="J122" s="28">
        <v>426</v>
      </c>
      <c r="K122" s="28">
        <v>136938.978</v>
      </c>
      <c r="L122" s="33">
        <v>9.8350000000000009</v>
      </c>
      <c r="M122" s="33">
        <v>4189.71</v>
      </c>
      <c r="N122" s="33">
        <v>32.684595831215049</v>
      </c>
    </row>
    <row r="123" spans="1:14" ht="13.5" thickBot="1" x14ac:dyDescent="0.25">
      <c r="A123" s="25">
        <v>20001730</v>
      </c>
      <c r="B123" s="26" t="s">
        <v>123</v>
      </c>
      <c r="C123" s="25">
        <v>34233597</v>
      </c>
      <c r="D123" s="25" t="str">
        <f>VLOOKUP(C123,'[1]WBZAD-P5-SODK'!$A:$D,4,0)</f>
        <v>ØKO SMØR NATURMÆLK            250G</v>
      </c>
      <c r="E123" s="26" t="s">
        <v>86</v>
      </c>
      <c r="F123" s="26" t="s">
        <v>87</v>
      </c>
      <c r="G123" s="26" t="s">
        <v>88</v>
      </c>
      <c r="H123" s="26" t="s">
        <v>89</v>
      </c>
      <c r="I123" s="27" t="s">
        <v>95</v>
      </c>
      <c r="J123" s="28">
        <v>180</v>
      </c>
      <c r="K123" s="28">
        <v>2901.96</v>
      </c>
      <c r="L123" s="33">
        <v>0.25</v>
      </c>
      <c r="M123" s="33">
        <v>45</v>
      </c>
      <c r="N123" s="33">
        <v>64.488</v>
      </c>
    </row>
    <row r="124" spans="1:14" ht="13.5" thickBot="1" x14ac:dyDescent="0.25">
      <c r="A124" s="25">
        <v>20001730</v>
      </c>
      <c r="B124" s="26" t="s">
        <v>123</v>
      </c>
      <c r="C124" s="25">
        <v>34233627</v>
      </c>
      <c r="D124" s="25" t="str">
        <f>VLOOKUP(C124,'[1]WBZAD-P5-SODK'!$A:$D,4,0)</f>
        <v>ØKO YOGHURT NATURMÆLK          5KG</v>
      </c>
      <c r="E124" s="26" t="s">
        <v>86</v>
      </c>
      <c r="F124" s="26" t="s">
        <v>87</v>
      </c>
      <c r="G124" s="26" t="s">
        <v>88</v>
      </c>
      <c r="H124" s="26" t="s">
        <v>89</v>
      </c>
      <c r="I124" s="27" t="s">
        <v>90</v>
      </c>
      <c r="J124" s="28">
        <v>7</v>
      </c>
      <c r="K124" s="28">
        <v>500.017</v>
      </c>
      <c r="L124" s="33">
        <v>5</v>
      </c>
      <c r="M124" s="33">
        <v>35</v>
      </c>
      <c r="N124" s="33">
        <v>14.286199999999999</v>
      </c>
    </row>
    <row r="125" spans="1:14" ht="13.5" thickBot="1" x14ac:dyDescent="0.25">
      <c r="A125" s="25">
        <v>20001730</v>
      </c>
      <c r="B125" s="26" t="s">
        <v>123</v>
      </c>
      <c r="C125" s="25">
        <v>34233931</v>
      </c>
      <c r="D125" s="25" t="str">
        <f>VLOOKUP(C125,'[1]WBZAD-P5-SODK'!$A:$D,4,0)</f>
        <v>ØKO KÆRNEMÆLK ARLA 0,5%         1L</v>
      </c>
      <c r="E125" s="26" t="s">
        <v>86</v>
      </c>
      <c r="F125" s="26" t="s">
        <v>87</v>
      </c>
      <c r="G125" s="26" t="s">
        <v>88</v>
      </c>
      <c r="H125" s="26" t="s">
        <v>89</v>
      </c>
      <c r="I125" s="27" t="s">
        <v>95</v>
      </c>
      <c r="J125" s="28">
        <v>78</v>
      </c>
      <c r="K125" s="28">
        <v>565.96799999999996</v>
      </c>
      <c r="L125" s="33">
        <v>1.022</v>
      </c>
      <c r="M125" s="33">
        <v>79.716000000000008</v>
      </c>
      <c r="N125" s="33">
        <v>7.0998043052837563</v>
      </c>
    </row>
    <row r="126" spans="1:14" ht="13.5" thickBot="1" x14ac:dyDescent="0.25">
      <c r="A126" s="25">
        <v>20001730</v>
      </c>
      <c r="B126" s="26" t="s">
        <v>123</v>
      </c>
      <c r="C126" s="25">
        <v>34234617</v>
      </c>
      <c r="D126" s="25" t="str">
        <f>VLOOKUP(C126,'[1]WBZAD-P5-SODK'!$A:$D,4,0)</f>
        <v>CREME FRAICHE 38% 1457         5KG</v>
      </c>
      <c r="E126" s="26" t="s">
        <v>86</v>
      </c>
      <c r="F126" s="26" t="s">
        <v>87</v>
      </c>
      <c r="G126" s="26" t="s">
        <v>84</v>
      </c>
      <c r="H126" s="26" t="s">
        <v>89</v>
      </c>
      <c r="I126" s="27" t="s">
        <v>90</v>
      </c>
      <c r="J126" s="28">
        <v>2</v>
      </c>
      <c r="K126" s="28">
        <v>372.62</v>
      </c>
      <c r="L126" s="33">
        <v>5</v>
      </c>
      <c r="M126" s="33">
        <v>10</v>
      </c>
      <c r="N126" s="33">
        <v>37.262</v>
      </c>
    </row>
    <row r="127" spans="1:14" ht="13.5" thickBot="1" x14ac:dyDescent="0.25">
      <c r="A127" s="25">
        <v>20001730</v>
      </c>
      <c r="B127" s="26" t="s">
        <v>123</v>
      </c>
      <c r="C127" s="25">
        <v>34235386</v>
      </c>
      <c r="D127" s="25" t="str">
        <f>VLOOKUP(C127,'[1]WBZAD-P5-SODK'!$A:$D,4,0)</f>
        <v>ØKO CREME FRAICHE 38% NM       2KG</v>
      </c>
      <c r="E127" s="26" t="s">
        <v>86</v>
      </c>
      <c r="F127" s="26" t="s">
        <v>87</v>
      </c>
      <c r="G127" s="26" t="s">
        <v>88</v>
      </c>
      <c r="H127" s="26" t="s">
        <v>89</v>
      </c>
      <c r="I127" s="27" t="s">
        <v>90</v>
      </c>
      <c r="J127" s="28">
        <v>15</v>
      </c>
      <c r="K127" s="28">
        <v>1401.0340000000001</v>
      </c>
      <c r="L127" s="33">
        <v>2</v>
      </c>
      <c r="M127" s="33">
        <v>30</v>
      </c>
      <c r="N127" s="33">
        <v>46.701133333333338</v>
      </c>
    </row>
    <row r="128" spans="1:14" ht="13.5" thickBot="1" x14ac:dyDescent="0.25">
      <c r="A128" s="25">
        <v>20001730</v>
      </c>
      <c r="B128" s="26" t="s">
        <v>123</v>
      </c>
      <c r="C128" s="25">
        <v>34351840</v>
      </c>
      <c r="D128" s="25" t="str">
        <f>VLOOKUP(C128,'[1]WBZAD-P5-SODK'!$A:$D,4,0)</f>
        <v>PISTACIENØDDER U/SKAL         500G</v>
      </c>
      <c r="E128" s="26" t="s">
        <v>107</v>
      </c>
      <c r="F128" s="26" t="s">
        <v>117</v>
      </c>
      <c r="G128" s="26" t="s">
        <v>84</v>
      </c>
      <c r="H128" s="26" t="s">
        <v>149</v>
      </c>
      <c r="I128" s="27" t="s">
        <v>112</v>
      </c>
      <c r="J128" s="28">
        <v>1</v>
      </c>
      <c r="K128" s="28">
        <v>213.15199999999999</v>
      </c>
      <c r="L128" s="33">
        <v>0.5</v>
      </c>
      <c r="M128" s="33">
        <v>0.5</v>
      </c>
      <c r="N128" s="33">
        <v>426.30399999999997</v>
      </c>
    </row>
    <row r="129" spans="1:14" ht="13.5" thickBot="1" x14ac:dyDescent="0.25">
      <c r="A129" s="25">
        <v>20001730</v>
      </c>
      <c r="B129" s="26" t="s">
        <v>123</v>
      </c>
      <c r="C129" s="25">
        <v>34530559</v>
      </c>
      <c r="D129" s="25" t="str">
        <f>VLOOKUP(C129,'[1]WBZAD-P5-SODK'!$A:$D,4,0)</f>
        <v>SAGOGRYN SMÅ TAPIOKA PERLER   400G</v>
      </c>
      <c r="E129" s="26" t="s">
        <v>107</v>
      </c>
      <c r="F129" s="26" t="s">
        <v>108</v>
      </c>
      <c r="G129" s="26" t="s">
        <v>84</v>
      </c>
      <c r="H129" s="26" t="s">
        <v>163</v>
      </c>
      <c r="I129" s="27" t="s">
        <v>112</v>
      </c>
      <c r="J129" s="28">
        <v>14</v>
      </c>
      <c r="K129" s="28">
        <v>335.42599999999999</v>
      </c>
      <c r="L129" s="33">
        <v>0.4</v>
      </c>
      <c r="M129" s="33">
        <v>5.6000000000000005</v>
      </c>
      <c r="N129" s="33">
        <v>59.897499999999994</v>
      </c>
    </row>
    <row r="130" spans="1:14" ht="13.5" thickBot="1" x14ac:dyDescent="0.25">
      <c r="A130" s="25">
        <v>20001730</v>
      </c>
      <c r="B130" s="26" t="s">
        <v>123</v>
      </c>
      <c r="C130" s="25">
        <v>34577066</v>
      </c>
      <c r="D130" s="25" t="str">
        <f>VLOOKUP(C130,'[1]WBZAD-P5-SODK'!$A:$D,4,0)</f>
        <v>TAMARINDE PASTE               227G</v>
      </c>
      <c r="E130" s="26" t="s">
        <v>115</v>
      </c>
      <c r="F130" s="26" t="s">
        <v>143</v>
      </c>
      <c r="G130" s="26" t="s">
        <v>84</v>
      </c>
      <c r="H130" s="26" t="s">
        <v>163</v>
      </c>
      <c r="I130" s="27" t="s">
        <v>156</v>
      </c>
      <c r="J130" s="28">
        <v>24</v>
      </c>
      <c r="K130" s="28">
        <v>511.2</v>
      </c>
      <c r="L130" s="33">
        <v>0.22700000000000001</v>
      </c>
      <c r="M130" s="33">
        <v>5.4480000000000004</v>
      </c>
      <c r="N130" s="33">
        <v>93.832599118942724</v>
      </c>
    </row>
    <row r="131" spans="1:14" ht="13.5" thickBot="1" x14ac:dyDescent="0.25">
      <c r="A131" s="25">
        <v>20001730</v>
      </c>
      <c r="B131" s="26" t="s">
        <v>123</v>
      </c>
      <c r="C131" s="25">
        <v>34828786</v>
      </c>
      <c r="D131" s="25" t="str">
        <f>VLOOKUP(C131,'[1]WBZAD-P5-SODK'!$A:$D,4,0)</f>
        <v>EI KØLLE LAM MED BEN HALAL   2-3KG</v>
      </c>
      <c r="E131" s="26" t="s">
        <v>101</v>
      </c>
      <c r="F131" s="26" t="s">
        <v>141</v>
      </c>
      <c r="G131" s="26" t="s">
        <v>84</v>
      </c>
      <c r="H131" s="26" t="s">
        <v>164</v>
      </c>
      <c r="I131" s="27" t="s">
        <v>94</v>
      </c>
      <c r="J131" s="28">
        <v>2.16</v>
      </c>
      <c r="K131" s="28">
        <v>218.27232000000001</v>
      </c>
      <c r="L131" s="33">
        <v>1</v>
      </c>
      <c r="M131" s="33">
        <v>2.16</v>
      </c>
      <c r="N131" s="33">
        <v>101.05199999999999</v>
      </c>
    </row>
    <row r="132" spans="1:14" ht="13.5" thickBot="1" x14ac:dyDescent="0.25">
      <c r="A132" s="25">
        <v>20001730</v>
      </c>
      <c r="B132" s="26" t="s">
        <v>123</v>
      </c>
      <c r="C132" s="25">
        <v>34836842</v>
      </c>
      <c r="D132" s="25" t="str">
        <f>VLOOKUP(C132,'[1]WBZAD-P5-SODK'!$A:$D,4,0)</f>
        <v>FILM PVC 30CMX300M LYS LILLA   1RL</v>
      </c>
      <c r="E132" s="26" t="s">
        <v>127</v>
      </c>
      <c r="F132" s="26" t="s">
        <v>142</v>
      </c>
      <c r="G132" s="26" t="s">
        <v>84</v>
      </c>
      <c r="H132" s="26" t="s">
        <v>70</v>
      </c>
      <c r="I132" s="27" t="s">
        <v>131</v>
      </c>
      <c r="J132" s="28">
        <v>1</v>
      </c>
      <c r="K132" s="28">
        <v>128.52000000000001</v>
      </c>
      <c r="L132" s="33">
        <v>0.84399999999999997</v>
      </c>
      <c r="M132" s="33">
        <v>0.84399999999999997</v>
      </c>
      <c r="N132" s="33">
        <v>152.2748815165877</v>
      </c>
    </row>
    <row r="133" spans="1:14" ht="13.5" thickBot="1" x14ac:dyDescent="0.25">
      <c r="A133" s="25">
        <v>20001730</v>
      </c>
      <c r="B133" s="26" t="s">
        <v>123</v>
      </c>
      <c r="C133" s="25">
        <v>34972694</v>
      </c>
      <c r="D133" s="25" t="str">
        <f>VLOOKUP(C133,'[1]WBZAD-P5-SODK'!$A:$D,4,0)</f>
        <v>FADPAPIR FIRK.33X47 PRÆGET  500STK</v>
      </c>
      <c r="E133" s="26" t="s">
        <v>132</v>
      </c>
      <c r="F133" s="26" t="s">
        <v>165</v>
      </c>
      <c r="G133" s="26" t="s">
        <v>84</v>
      </c>
      <c r="H133" s="26" t="s">
        <v>70</v>
      </c>
      <c r="I133" s="27" t="s">
        <v>95</v>
      </c>
      <c r="J133" s="28">
        <v>6</v>
      </c>
      <c r="K133" s="28">
        <v>1483.5060000000001</v>
      </c>
      <c r="L133" s="33">
        <v>2.68</v>
      </c>
      <c r="M133" s="33">
        <v>16.080000000000002</v>
      </c>
      <c r="N133" s="33">
        <v>92.257835820895522</v>
      </c>
    </row>
    <row r="134" spans="1:14" ht="13.5" thickBot="1" x14ac:dyDescent="0.25">
      <c r="A134" s="25">
        <v>20001730</v>
      </c>
      <c r="B134" s="26" t="s">
        <v>123</v>
      </c>
      <c r="C134" s="25">
        <v>34974445</v>
      </c>
      <c r="D134" s="25" t="str">
        <f>VLOOKUP(C134,'[1]WBZAD-P5-SODK'!$A:$D,4,0)</f>
        <v>VAKUUMPOSE 400X600          100STK</v>
      </c>
      <c r="E134" s="26" t="s">
        <v>127</v>
      </c>
      <c r="F134" s="26" t="s">
        <v>142</v>
      </c>
      <c r="G134" s="26" t="s">
        <v>84</v>
      </c>
      <c r="H134" s="26" t="s">
        <v>70</v>
      </c>
      <c r="I134" s="27" t="s">
        <v>95</v>
      </c>
      <c r="J134" s="28">
        <v>5</v>
      </c>
      <c r="K134" s="28">
        <v>1656.2449999999999</v>
      </c>
      <c r="L134" s="33">
        <v>4.22</v>
      </c>
      <c r="M134" s="33">
        <v>21.099999999999998</v>
      </c>
      <c r="N134" s="33">
        <v>78.495023696682466</v>
      </c>
    </row>
    <row r="135" spans="1:14" ht="13.5" thickBot="1" x14ac:dyDescent="0.25">
      <c r="A135" s="25">
        <v>20001730</v>
      </c>
      <c r="B135" s="26" t="s">
        <v>123</v>
      </c>
      <c r="C135" s="25">
        <v>34978450</v>
      </c>
      <c r="D135" s="25" t="str">
        <f>VLOOKUP(C135,'[1]WBZAD-P5-SODK'!$A:$D,4,0)</f>
        <v>BAGEPAPIR 30 X 52 CM GN 1/1 500STK</v>
      </c>
      <c r="E135" s="26" t="s">
        <v>132</v>
      </c>
      <c r="F135" s="26" t="s">
        <v>165</v>
      </c>
      <c r="G135" s="26" t="s">
        <v>84</v>
      </c>
      <c r="H135" s="26" t="s">
        <v>70</v>
      </c>
      <c r="I135" s="27" t="s">
        <v>95</v>
      </c>
      <c r="J135" s="28">
        <v>2</v>
      </c>
      <c r="K135" s="28">
        <v>338.82600000000002</v>
      </c>
      <c r="L135" s="33">
        <v>3.1720000000000002</v>
      </c>
      <c r="M135" s="33">
        <v>6.3440000000000003</v>
      </c>
      <c r="N135" s="33">
        <v>53.408890290037832</v>
      </c>
    </row>
    <row r="136" spans="1:14" ht="13.5" thickBot="1" x14ac:dyDescent="0.25">
      <c r="A136" s="25">
        <v>20001730</v>
      </c>
      <c r="B136" s="26" t="s">
        <v>123</v>
      </c>
      <c r="C136" s="25">
        <v>34984475</v>
      </c>
      <c r="D136" s="25" t="str">
        <f>VLOOKUP(C136,'[1]WBZAD-P5-SODK'!$A:$D,4,0)</f>
        <v>DK LEVER GRIS (HAKKET)          KG</v>
      </c>
      <c r="E136" s="26" t="s">
        <v>101</v>
      </c>
      <c r="F136" s="26" t="s">
        <v>140</v>
      </c>
      <c r="G136" s="26" t="s">
        <v>84</v>
      </c>
      <c r="H136" s="26" t="s">
        <v>89</v>
      </c>
      <c r="I136" s="27" t="s">
        <v>94</v>
      </c>
      <c r="J136" s="28">
        <v>5.51</v>
      </c>
      <c r="K136" s="28">
        <v>85.956000000000003</v>
      </c>
      <c r="L136" s="33">
        <v>1</v>
      </c>
      <c r="M136" s="33">
        <v>5.51</v>
      </c>
      <c r="N136" s="33">
        <v>15.600000000000001</v>
      </c>
    </row>
    <row r="137" spans="1:14" ht="13.5" thickBot="1" x14ac:dyDescent="0.25">
      <c r="A137" s="25">
        <v>20001730</v>
      </c>
      <c r="B137" s="26" t="s">
        <v>123</v>
      </c>
      <c r="C137" s="25">
        <v>34998106</v>
      </c>
      <c r="D137" s="25" t="str">
        <f>VLOOKUP(C137,'[1]WBZAD-P5-SODK'!$A:$D,4,0)</f>
        <v>SEJLGARN BOMULD 2/6 225M       1RL</v>
      </c>
      <c r="E137" s="26" t="s">
        <v>166</v>
      </c>
      <c r="F137" s="26" t="s">
        <v>70</v>
      </c>
      <c r="G137" s="26" t="s">
        <v>84</v>
      </c>
      <c r="H137" s="26" t="s">
        <v>70</v>
      </c>
      <c r="I137" s="27" t="s">
        <v>131</v>
      </c>
      <c r="J137" s="28">
        <v>2</v>
      </c>
      <c r="K137" s="28">
        <v>134.114</v>
      </c>
      <c r="L137" s="33">
        <v>3</v>
      </c>
      <c r="M137" s="33">
        <v>6</v>
      </c>
      <c r="N137" s="33">
        <v>22.352333333333334</v>
      </c>
    </row>
    <row r="138" spans="1:14" ht="13.5" thickBot="1" x14ac:dyDescent="0.25">
      <c r="A138" s="25">
        <v>20001737</v>
      </c>
      <c r="B138" s="26" t="s">
        <v>167</v>
      </c>
      <c r="C138" s="25">
        <v>10056820</v>
      </c>
      <c r="D138" s="25" t="str">
        <f>VLOOKUP(C138,'[1]WBZAD-P5-SODK'!$A:$D,4,0)</f>
        <v>GULDBAMSER 10G 2KR           100PS</v>
      </c>
      <c r="E138" s="26" t="s">
        <v>124</v>
      </c>
      <c r="F138" s="26" t="s">
        <v>125</v>
      </c>
      <c r="G138" s="26" t="s">
        <v>84</v>
      </c>
      <c r="H138" s="26" t="s">
        <v>111</v>
      </c>
      <c r="I138" s="27" t="s">
        <v>126</v>
      </c>
      <c r="J138" s="28">
        <v>1</v>
      </c>
      <c r="K138" s="28">
        <v>163.297</v>
      </c>
      <c r="L138" s="33">
        <v>0.98</v>
      </c>
      <c r="M138" s="33">
        <v>0.98</v>
      </c>
      <c r="N138" s="33">
        <v>166.6295918367347</v>
      </c>
    </row>
    <row r="139" spans="1:14" ht="13.5" thickBot="1" x14ac:dyDescent="0.25">
      <c r="A139" s="25">
        <v>20001737</v>
      </c>
      <c r="B139" s="26" t="s">
        <v>167</v>
      </c>
      <c r="C139" s="25">
        <v>11114178</v>
      </c>
      <c r="D139" s="25" t="str">
        <f>VLOOKUP(C139,'[1]WBZAD-P5-SODK'!$A:$D,4,0)</f>
        <v>PHILADELPHIA CLASSIC          500G</v>
      </c>
      <c r="E139" s="26" t="s">
        <v>86</v>
      </c>
      <c r="F139" s="26" t="s">
        <v>130</v>
      </c>
      <c r="G139" s="26" t="s">
        <v>84</v>
      </c>
      <c r="H139" s="26" t="s">
        <v>168</v>
      </c>
      <c r="I139" s="27" t="s">
        <v>91</v>
      </c>
      <c r="J139" s="28">
        <v>1</v>
      </c>
      <c r="K139" s="28">
        <v>71.662000000000006</v>
      </c>
      <c r="L139" s="33">
        <v>0.5</v>
      </c>
      <c r="M139" s="33">
        <v>0.5</v>
      </c>
      <c r="N139" s="33">
        <v>143.32400000000001</v>
      </c>
    </row>
    <row r="140" spans="1:14" ht="13.5" thickBot="1" x14ac:dyDescent="0.25">
      <c r="A140" s="25">
        <v>20001737</v>
      </c>
      <c r="B140" s="26" t="s">
        <v>167</v>
      </c>
      <c r="C140" s="25">
        <v>12932337</v>
      </c>
      <c r="D140" s="25" t="str">
        <f>VLOOKUP(C140,'[1]WBZAD-P5-SODK'!$A:$D,4,0)</f>
        <v>ØKO CREME FRAICHE 38% NM       5KG</v>
      </c>
      <c r="E140" s="26" t="s">
        <v>86</v>
      </c>
      <c r="F140" s="26" t="s">
        <v>87</v>
      </c>
      <c r="G140" s="26" t="s">
        <v>88</v>
      </c>
      <c r="H140" s="26" t="s">
        <v>89</v>
      </c>
      <c r="I140" s="27" t="s">
        <v>90</v>
      </c>
      <c r="J140" s="28">
        <v>3</v>
      </c>
      <c r="K140" s="28">
        <v>558.92999999999995</v>
      </c>
      <c r="L140" s="33">
        <v>5</v>
      </c>
      <c r="M140" s="33">
        <v>15</v>
      </c>
      <c r="N140" s="33">
        <v>37.261999999999993</v>
      </c>
    </row>
    <row r="141" spans="1:14" ht="13.5" thickBot="1" x14ac:dyDescent="0.25">
      <c r="A141" s="25">
        <v>20001737</v>
      </c>
      <c r="B141" s="26" t="s">
        <v>167</v>
      </c>
      <c r="C141" s="25">
        <v>12935871</v>
      </c>
      <c r="D141" s="25" t="str">
        <f>VLOOKUP(C141,'[1]WBZAD-P5-SODK'!$A:$D,4,0)</f>
        <v>ØKO MINIMÆLK NATURMÆLK          1L</v>
      </c>
      <c r="E141" s="26" t="s">
        <v>86</v>
      </c>
      <c r="F141" s="26" t="s">
        <v>87</v>
      </c>
      <c r="G141" s="26" t="s">
        <v>88</v>
      </c>
      <c r="H141" s="26" t="s">
        <v>89</v>
      </c>
      <c r="I141" s="27" t="s">
        <v>85</v>
      </c>
      <c r="J141" s="28">
        <v>90</v>
      </c>
      <c r="K141" s="28">
        <v>1383.21</v>
      </c>
      <c r="L141" s="33">
        <v>1</v>
      </c>
      <c r="M141" s="33">
        <v>90</v>
      </c>
      <c r="N141" s="33">
        <v>15.369</v>
      </c>
    </row>
    <row r="142" spans="1:14" ht="13.5" thickBot="1" x14ac:dyDescent="0.25">
      <c r="A142" s="25">
        <v>20001737</v>
      </c>
      <c r="B142" s="26" t="s">
        <v>167</v>
      </c>
      <c r="C142" s="25">
        <v>12935888</v>
      </c>
      <c r="D142" s="25" t="str">
        <f>VLOOKUP(C142,'[1]WBZAD-P5-SODK'!$A:$D,4,0)</f>
        <v>ØKO MINIMÆLK 0,4%             1/4L</v>
      </c>
      <c r="E142" s="26" t="s">
        <v>86</v>
      </c>
      <c r="F142" s="26" t="s">
        <v>87</v>
      </c>
      <c r="G142" s="26" t="s">
        <v>88</v>
      </c>
      <c r="H142" s="26" t="s">
        <v>89</v>
      </c>
      <c r="I142" s="27" t="s">
        <v>85</v>
      </c>
      <c r="J142" s="28">
        <v>818</v>
      </c>
      <c r="K142" s="28">
        <v>1736.614</v>
      </c>
      <c r="L142" s="33">
        <v>0.25907999999999998</v>
      </c>
      <c r="M142" s="33">
        <v>211.92743999999999</v>
      </c>
      <c r="N142" s="33">
        <v>8.1943801142504249</v>
      </c>
    </row>
    <row r="143" spans="1:14" ht="13.5" thickBot="1" x14ac:dyDescent="0.25">
      <c r="A143" s="25">
        <v>20001737</v>
      </c>
      <c r="B143" s="26" t="s">
        <v>167</v>
      </c>
      <c r="C143" s="25">
        <v>12935970</v>
      </c>
      <c r="D143" s="25" t="str">
        <f>VLOOKUP(C143,'[1]WBZAD-P5-SODK'!$A:$D,4,0)</f>
        <v>MINIMÆLK 0,4%                 1/4L</v>
      </c>
      <c r="E143" s="26" t="s">
        <v>86</v>
      </c>
      <c r="F143" s="26" t="s">
        <v>87</v>
      </c>
      <c r="G143" s="26" t="s">
        <v>84</v>
      </c>
      <c r="H143" s="26" t="s">
        <v>89</v>
      </c>
      <c r="I143" s="27" t="s">
        <v>85</v>
      </c>
      <c r="J143" s="28">
        <v>48</v>
      </c>
      <c r="K143" s="28">
        <v>155.904</v>
      </c>
      <c r="L143" s="33">
        <v>0.25900000000000001</v>
      </c>
      <c r="M143" s="33">
        <v>12.432</v>
      </c>
      <c r="N143" s="33">
        <v>12.54054054054054</v>
      </c>
    </row>
    <row r="144" spans="1:14" ht="13.5" thickBot="1" x14ac:dyDescent="0.25">
      <c r="A144" s="25">
        <v>20001737</v>
      </c>
      <c r="B144" s="26" t="s">
        <v>167</v>
      </c>
      <c r="C144" s="25">
        <v>12938032</v>
      </c>
      <c r="D144" s="25" t="str">
        <f>VLOOKUP(C144,'[1]WBZAD-P5-SODK'!$A:$D,4,0)</f>
        <v>PISKEFLØDE 38% KAROLINE       0,5L</v>
      </c>
      <c r="E144" s="26" t="s">
        <v>86</v>
      </c>
      <c r="F144" s="26" t="s">
        <v>87</v>
      </c>
      <c r="G144" s="26" t="s">
        <v>84</v>
      </c>
      <c r="H144" s="26" t="s">
        <v>89</v>
      </c>
      <c r="I144" s="27" t="s">
        <v>85</v>
      </c>
      <c r="J144" s="28">
        <v>3</v>
      </c>
      <c r="K144" s="28">
        <v>66.537000000000006</v>
      </c>
      <c r="L144" s="33">
        <v>0.49199999999999999</v>
      </c>
      <c r="M144" s="33">
        <v>1.476</v>
      </c>
      <c r="N144" s="33">
        <v>45.079268292682933</v>
      </c>
    </row>
    <row r="145" spans="1:14" ht="13.5" thickBot="1" x14ac:dyDescent="0.25">
      <c r="A145" s="25">
        <v>20001737</v>
      </c>
      <c r="B145" s="26" t="s">
        <v>167</v>
      </c>
      <c r="C145" s="25">
        <v>13030957</v>
      </c>
      <c r="D145" s="25" t="str">
        <f>VLOOKUP(C145,'[1]WBZAD-P5-SODK'!$A:$D,4,0)</f>
        <v>MSC REJER SKAWBO FINE 125-175 900G</v>
      </c>
      <c r="E145" s="26" t="s">
        <v>103</v>
      </c>
      <c r="F145" s="26" t="s">
        <v>169</v>
      </c>
      <c r="G145" s="26" t="s">
        <v>84</v>
      </c>
      <c r="H145" s="26" t="s">
        <v>89</v>
      </c>
      <c r="I145" s="27" t="s">
        <v>90</v>
      </c>
      <c r="J145" s="28">
        <v>2</v>
      </c>
      <c r="K145" s="28">
        <v>362.99400000000003</v>
      </c>
      <c r="L145" s="33">
        <v>1.5</v>
      </c>
      <c r="M145" s="33">
        <v>3</v>
      </c>
      <c r="N145" s="33">
        <v>120.998</v>
      </c>
    </row>
    <row r="146" spans="1:14" ht="13.5" thickBot="1" x14ac:dyDescent="0.25">
      <c r="A146" s="25">
        <v>20001737</v>
      </c>
      <c r="B146" s="26" t="s">
        <v>167</v>
      </c>
      <c r="C146" s="25">
        <v>14102516</v>
      </c>
      <c r="D146" s="25" t="str">
        <f>VLOOKUP(C146,'[1]WBZAD-P5-SODK'!$A:$D,4,0)</f>
        <v>DF MACARONS                  72STK</v>
      </c>
      <c r="E146" s="26" t="s">
        <v>118</v>
      </c>
      <c r="F146" s="26" t="s">
        <v>170</v>
      </c>
      <c r="G146" s="26" t="s">
        <v>84</v>
      </c>
      <c r="H146" s="26" t="s">
        <v>171</v>
      </c>
      <c r="I146" s="27" t="s">
        <v>95</v>
      </c>
      <c r="J146" s="28">
        <v>1</v>
      </c>
      <c r="K146" s="28">
        <v>522.80399999999997</v>
      </c>
      <c r="L146" s="33">
        <v>0.72</v>
      </c>
      <c r="M146" s="33">
        <v>0.72</v>
      </c>
      <c r="N146" s="33">
        <v>726.11666666666667</v>
      </c>
    </row>
    <row r="147" spans="1:14" ht="13.5" thickBot="1" x14ac:dyDescent="0.25">
      <c r="A147" s="25">
        <v>20001737</v>
      </c>
      <c r="B147" s="26" t="s">
        <v>167</v>
      </c>
      <c r="C147" s="25">
        <v>14162589</v>
      </c>
      <c r="D147" s="25" t="str">
        <f>VLOOKUP(C147,'[1]WBZAD-P5-SODK'!$A:$D,4,0)</f>
        <v>ØKO YOGHURT GRÆSK INSPIRERET 2%5KG</v>
      </c>
      <c r="E147" s="26" t="s">
        <v>86</v>
      </c>
      <c r="F147" s="26" t="s">
        <v>87</v>
      </c>
      <c r="G147" s="26" t="s">
        <v>88</v>
      </c>
      <c r="H147" s="26" t="s">
        <v>89</v>
      </c>
      <c r="I147" s="27" t="s">
        <v>90</v>
      </c>
      <c r="J147" s="28">
        <v>1</v>
      </c>
      <c r="K147" s="28">
        <v>123.938</v>
      </c>
      <c r="L147" s="33">
        <v>5</v>
      </c>
      <c r="M147" s="33">
        <v>5</v>
      </c>
      <c r="N147" s="33">
        <v>24.787600000000001</v>
      </c>
    </row>
    <row r="148" spans="1:14" ht="13.5" thickBot="1" x14ac:dyDescent="0.25">
      <c r="A148" s="25">
        <v>20001737</v>
      </c>
      <c r="B148" s="26" t="s">
        <v>167</v>
      </c>
      <c r="C148" s="25">
        <v>14225574</v>
      </c>
      <c r="D148" s="25" t="str">
        <f>VLOOKUP(C148,'[1]WBZAD-P5-SODK'!$A:$D,4,0)</f>
        <v>ØKO KÆRGÅRDEN                 200G</v>
      </c>
      <c r="E148" s="26" t="s">
        <v>86</v>
      </c>
      <c r="F148" s="26" t="s">
        <v>87</v>
      </c>
      <c r="G148" s="26" t="s">
        <v>88</v>
      </c>
      <c r="H148" s="26" t="s">
        <v>89</v>
      </c>
      <c r="I148" s="27" t="s">
        <v>91</v>
      </c>
      <c r="J148" s="28">
        <v>32</v>
      </c>
      <c r="K148" s="28">
        <v>402.65600000000001</v>
      </c>
      <c r="L148" s="33">
        <v>0.2</v>
      </c>
      <c r="M148" s="33">
        <v>6.4</v>
      </c>
      <c r="N148" s="33">
        <v>62.914999999999999</v>
      </c>
    </row>
    <row r="149" spans="1:14" ht="13.5" thickBot="1" x14ac:dyDescent="0.25">
      <c r="A149" s="25">
        <v>20001737</v>
      </c>
      <c r="B149" s="26" t="s">
        <v>167</v>
      </c>
      <c r="C149" s="25">
        <v>14282317</v>
      </c>
      <c r="D149" s="25" t="str">
        <f>VLOOKUP(C149,'[1]WBZAD-P5-SODK'!$A:$D,4,0)</f>
        <v>ØKO KUVERTSMØR KÆRGÅRDEN    100X8G</v>
      </c>
      <c r="E149" s="26" t="s">
        <v>86</v>
      </c>
      <c r="F149" s="26" t="s">
        <v>87</v>
      </c>
      <c r="G149" s="26" t="s">
        <v>88</v>
      </c>
      <c r="H149" s="26" t="s">
        <v>89</v>
      </c>
      <c r="I149" s="27" t="s">
        <v>95</v>
      </c>
      <c r="J149" s="28">
        <v>9</v>
      </c>
      <c r="K149" s="28">
        <v>533.58299999999997</v>
      </c>
      <c r="L149" s="33">
        <v>0.8</v>
      </c>
      <c r="M149" s="33">
        <v>7.2</v>
      </c>
      <c r="N149" s="33">
        <v>74.108750000000001</v>
      </c>
    </row>
    <row r="150" spans="1:14" ht="13.5" thickBot="1" x14ac:dyDescent="0.25">
      <c r="A150" s="25">
        <v>20001737</v>
      </c>
      <c r="B150" s="26" t="s">
        <v>167</v>
      </c>
      <c r="C150" s="25">
        <v>14328183</v>
      </c>
      <c r="D150" s="25" t="str">
        <f>VLOOKUP(C150,'[1]WBZAD-P5-SODK'!$A:$D,4,0)</f>
        <v>ØKO KÆRNEMÆLK 0,5%            1/4L</v>
      </c>
      <c r="E150" s="26" t="s">
        <v>86</v>
      </c>
      <c r="F150" s="26" t="s">
        <v>87</v>
      </c>
      <c r="G150" s="26" t="s">
        <v>88</v>
      </c>
      <c r="H150" s="26" t="s">
        <v>89</v>
      </c>
      <c r="I150" s="27" t="s">
        <v>95</v>
      </c>
      <c r="J150" s="28">
        <v>40</v>
      </c>
      <c r="K150" s="28">
        <v>93.56</v>
      </c>
      <c r="L150" s="33">
        <v>0.25600000000000001</v>
      </c>
      <c r="M150" s="33">
        <v>10.24</v>
      </c>
      <c r="N150" s="33">
        <v>9.13671875</v>
      </c>
    </row>
    <row r="151" spans="1:14" ht="13.5" thickBot="1" x14ac:dyDescent="0.25">
      <c r="A151" s="25">
        <v>20001737</v>
      </c>
      <c r="B151" s="26" t="s">
        <v>167</v>
      </c>
      <c r="C151" s="25">
        <v>14338373</v>
      </c>
      <c r="D151" s="25" t="str">
        <f>VLOOKUP(C151,'[1]WBZAD-P5-SODK'!$A:$D,4,0)</f>
        <v>LAKS M/MEXICO KRYD VRØG 1200-2000G</v>
      </c>
      <c r="E151" s="26" t="s">
        <v>103</v>
      </c>
      <c r="F151" s="26" t="s">
        <v>104</v>
      </c>
      <c r="G151" s="26" t="s">
        <v>84</v>
      </c>
      <c r="H151" s="26" t="s">
        <v>172</v>
      </c>
      <c r="I151" s="27" t="s">
        <v>94</v>
      </c>
      <c r="J151" s="28">
        <v>1.43</v>
      </c>
      <c r="K151" s="28">
        <v>324.61286000000001</v>
      </c>
      <c r="L151" s="33">
        <v>1</v>
      </c>
      <c r="M151" s="33">
        <v>1.43</v>
      </c>
      <c r="N151" s="33">
        <v>227.00200000000001</v>
      </c>
    </row>
    <row r="152" spans="1:14" ht="13.5" thickBot="1" x14ac:dyDescent="0.25">
      <c r="A152" s="25">
        <v>20001737</v>
      </c>
      <c r="B152" s="26" t="s">
        <v>167</v>
      </c>
      <c r="C152" s="25">
        <v>14338984</v>
      </c>
      <c r="D152" s="25" t="str">
        <f>VLOOKUP(C152,'[1]WBZAD-P5-SODK'!$A:$D,4,0)</f>
        <v>HARBOE APOLLINARIS            0,5L</v>
      </c>
      <c r="E152" s="26" t="s">
        <v>173</v>
      </c>
      <c r="F152" s="26" t="s">
        <v>174</v>
      </c>
      <c r="G152" s="26" t="s">
        <v>84</v>
      </c>
      <c r="H152" s="26" t="s">
        <v>89</v>
      </c>
      <c r="I152" s="27" t="s">
        <v>158</v>
      </c>
      <c r="J152" s="28">
        <v>480</v>
      </c>
      <c r="K152" s="28">
        <v>3311.52</v>
      </c>
      <c r="L152" s="33">
        <v>0.5</v>
      </c>
      <c r="M152" s="33">
        <v>240</v>
      </c>
      <c r="N152" s="33">
        <v>13.798</v>
      </c>
    </row>
    <row r="153" spans="1:14" ht="13.5" thickBot="1" x14ac:dyDescent="0.25">
      <c r="A153" s="25">
        <v>20001737</v>
      </c>
      <c r="B153" s="26" t="s">
        <v>167</v>
      </c>
      <c r="C153" s="25">
        <v>14348761</v>
      </c>
      <c r="D153" s="25" t="str">
        <f>VLOOKUP(C153,'[1]WBZAD-P5-SODK'!$A:$D,4,0)</f>
        <v>DF TORTILLA WRAP M SPI 30CM8X18STK</v>
      </c>
      <c r="E153" s="26" t="s">
        <v>118</v>
      </c>
      <c r="F153" s="26" t="s">
        <v>175</v>
      </c>
      <c r="G153" s="26" t="s">
        <v>84</v>
      </c>
      <c r="H153" s="26" t="s">
        <v>176</v>
      </c>
      <c r="I153" s="27" t="s">
        <v>98</v>
      </c>
      <c r="J153" s="28">
        <v>1</v>
      </c>
      <c r="K153" s="28">
        <v>422.4</v>
      </c>
      <c r="L153" s="33">
        <v>13.2</v>
      </c>
      <c r="M153" s="33">
        <v>13.2</v>
      </c>
      <c r="N153" s="33">
        <v>32</v>
      </c>
    </row>
    <row r="154" spans="1:14" ht="13.5" thickBot="1" x14ac:dyDescent="0.25">
      <c r="A154" s="25">
        <v>20001737</v>
      </c>
      <c r="B154" s="26" t="s">
        <v>167</v>
      </c>
      <c r="C154" s="25">
        <v>14448478</v>
      </c>
      <c r="D154" s="25" t="str">
        <f>VLOOKUP(C154,'[1]WBZAD-P5-SODK'!$A:$D,4,0)</f>
        <v>BOLCHER MARIANNE              120G</v>
      </c>
      <c r="E154" s="26" t="s">
        <v>124</v>
      </c>
      <c r="F154" s="26" t="s">
        <v>125</v>
      </c>
      <c r="G154" s="26" t="s">
        <v>84</v>
      </c>
      <c r="H154" s="26" t="s">
        <v>177</v>
      </c>
      <c r="I154" s="27" t="s">
        <v>112</v>
      </c>
      <c r="J154" s="28">
        <v>21</v>
      </c>
      <c r="K154" s="28">
        <v>382.2</v>
      </c>
      <c r="L154" s="33">
        <v>0.12</v>
      </c>
      <c r="M154" s="33">
        <v>2.52</v>
      </c>
      <c r="N154" s="33">
        <v>151.66666666666666</v>
      </c>
    </row>
    <row r="155" spans="1:14" ht="13.5" thickBot="1" x14ac:dyDescent="0.25">
      <c r="A155" s="25">
        <v>20001737</v>
      </c>
      <c r="B155" s="26" t="s">
        <v>167</v>
      </c>
      <c r="C155" s="25">
        <v>14465475</v>
      </c>
      <c r="D155" s="25" t="str">
        <f>VLOOKUP(C155,'[1]WBZAD-P5-SODK'!$A:$D,4,0)</f>
        <v>SKYR ARLA                     5 KG</v>
      </c>
      <c r="E155" s="26" t="s">
        <v>86</v>
      </c>
      <c r="F155" s="26" t="s">
        <v>87</v>
      </c>
      <c r="G155" s="26" t="s">
        <v>84</v>
      </c>
      <c r="H155" s="26" t="s">
        <v>89</v>
      </c>
      <c r="I155" s="27" t="s">
        <v>90</v>
      </c>
      <c r="J155" s="28">
        <v>1</v>
      </c>
      <c r="K155" s="28">
        <v>143.59899999999999</v>
      </c>
      <c r="L155" s="33">
        <v>5</v>
      </c>
      <c r="M155" s="33">
        <v>5</v>
      </c>
      <c r="N155" s="33">
        <v>28.719799999999999</v>
      </c>
    </row>
    <row r="156" spans="1:14" ht="13.5" thickBot="1" x14ac:dyDescent="0.25">
      <c r="A156" s="25">
        <v>20001737</v>
      </c>
      <c r="B156" s="26" t="s">
        <v>167</v>
      </c>
      <c r="C156" s="25">
        <v>14744655</v>
      </c>
      <c r="D156" s="25" t="str">
        <f>VLOOKUP(C156,'[1]WBZAD-P5-SODK'!$A:$D,4,0)</f>
        <v>DF MSC REJER 175/275 COUNT   1,8KG</v>
      </c>
      <c r="E156" s="26" t="s">
        <v>121</v>
      </c>
      <c r="F156" s="26" t="s">
        <v>178</v>
      </c>
      <c r="G156" s="26" t="s">
        <v>84</v>
      </c>
      <c r="H156" s="26" t="s">
        <v>156</v>
      </c>
      <c r="I156" s="27" t="s">
        <v>112</v>
      </c>
      <c r="J156" s="28">
        <v>1</v>
      </c>
      <c r="K156" s="28">
        <v>354.39699999999999</v>
      </c>
      <c r="L156" s="33">
        <v>1.8</v>
      </c>
      <c r="M156" s="33">
        <v>1.8</v>
      </c>
      <c r="N156" s="33">
        <v>196.88722222222222</v>
      </c>
    </row>
    <row r="157" spans="1:14" ht="13.5" thickBot="1" x14ac:dyDescent="0.25">
      <c r="A157" s="25">
        <v>20001737</v>
      </c>
      <c r="B157" s="26" t="s">
        <v>167</v>
      </c>
      <c r="C157" s="25">
        <v>14779787</v>
      </c>
      <c r="D157" s="25" t="str">
        <f>VLOOKUP(C157,'[1]WBZAD-P5-SODK'!$A:$D,4,0)</f>
        <v>ØKO SKYR                       5KG</v>
      </c>
      <c r="E157" s="26" t="s">
        <v>86</v>
      </c>
      <c r="F157" s="26" t="s">
        <v>87</v>
      </c>
      <c r="G157" s="26" t="s">
        <v>88</v>
      </c>
      <c r="H157" s="26" t="s">
        <v>89</v>
      </c>
      <c r="I157" s="27" t="s">
        <v>90</v>
      </c>
      <c r="J157" s="28">
        <v>2</v>
      </c>
      <c r="K157" s="28">
        <v>468.93200000000002</v>
      </c>
      <c r="L157" s="33">
        <v>5</v>
      </c>
      <c r="M157" s="33">
        <v>10</v>
      </c>
      <c r="N157" s="33">
        <v>46.8932</v>
      </c>
    </row>
    <row r="158" spans="1:14" ht="13.5" thickBot="1" x14ac:dyDescent="0.25">
      <c r="A158" s="25">
        <v>20001737</v>
      </c>
      <c r="B158" s="26" t="s">
        <v>167</v>
      </c>
      <c r="C158" s="25">
        <v>14836855</v>
      </c>
      <c r="D158" s="25" t="str">
        <f>VLOOKUP(C158,'[1]WBZAD-P5-SODK'!$A:$D,4,0)</f>
        <v>FLØDEBOLLER CATERING ASS    20X30G</v>
      </c>
      <c r="E158" s="26" t="s">
        <v>124</v>
      </c>
      <c r="F158" s="26" t="s">
        <v>179</v>
      </c>
      <c r="G158" s="26" t="s">
        <v>84</v>
      </c>
      <c r="H158" s="26" t="s">
        <v>89</v>
      </c>
      <c r="I158" s="27" t="s">
        <v>98</v>
      </c>
      <c r="J158" s="28">
        <v>86</v>
      </c>
      <c r="K158" s="28">
        <v>9385.0079999999998</v>
      </c>
      <c r="L158" s="33">
        <v>0.6</v>
      </c>
      <c r="M158" s="33">
        <v>51.6</v>
      </c>
      <c r="N158" s="33">
        <v>181.88</v>
      </c>
    </row>
    <row r="159" spans="1:14" ht="13.5" thickBot="1" x14ac:dyDescent="0.25">
      <c r="A159" s="25">
        <v>20001737</v>
      </c>
      <c r="B159" s="26" t="s">
        <v>167</v>
      </c>
      <c r="C159" s="25">
        <v>14915383</v>
      </c>
      <c r="D159" s="25" t="str">
        <f>VLOOKUP(C159,'[1]WBZAD-P5-SODK'!$A:$D,4,0)</f>
        <v>ØKO SKYR 0,2%                  2KG</v>
      </c>
      <c r="E159" s="26" t="s">
        <v>86</v>
      </c>
      <c r="F159" s="26" t="s">
        <v>87</v>
      </c>
      <c r="G159" s="26" t="s">
        <v>88</v>
      </c>
      <c r="H159" s="26" t="s">
        <v>89</v>
      </c>
      <c r="I159" s="27" t="s">
        <v>90</v>
      </c>
      <c r="J159" s="28">
        <v>1</v>
      </c>
      <c r="K159" s="28">
        <v>99.941999999999993</v>
      </c>
      <c r="L159" s="33">
        <v>2</v>
      </c>
      <c r="M159" s="33">
        <v>2</v>
      </c>
      <c r="N159" s="33">
        <v>49.970999999999997</v>
      </c>
    </row>
    <row r="160" spans="1:14" ht="13.5" thickBot="1" x14ac:dyDescent="0.25">
      <c r="A160" s="25">
        <v>20001737</v>
      </c>
      <c r="B160" s="26" t="s">
        <v>167</v>
      </c>
      <c r="C160" s="25">
        <v>15150578</v>
      </c>
      <c r="D160" s="25" t="str">
        <f>VLOOKUP(C160,'[1]WBZAD-P5-SODK'!$A:$D,4,0)</f>
        <v>CELLOFANPOSE 70/50X250MM OPP 1000S</v>
      </c>
      <c r="E160" s="26" t="s">
        <v>127</v>
      </c>
      <c r="F160" s="26" t="s">
        <v>142</v>
      </c>
      <c r="G160" s="26" t="s">
        <v>84</v>
      </c>
      <c r="H160" s="26" t="s">
        <v>70</v>
      </c>
      <c r="I160" s="27" t="s">
        <v>95</v>
      </c>
      <c r="J160" s="28">
        <v>4</v>
      </c>
      <c r="K160" s="28">
        <v>2822</v>
      </c>
      <c r="L160" s="33">
        <v>1.71</v>
      </c>
      <c r="M160" s="33">
        <v>6.84</v>
      </c>
      <c r="N160" s="33">
        <v>412.57309941520469</v>
      </c>
    </row>
    <row r="161" spans="1:14" ht="13.5" thickBot="1" x14ac:dyDescent="0.25">
      <c r="A161" s="25">
        <v>20001737</v>
      </c>
      <c r="B161" s="26" t="s">
        <v>167</v>
      </c>
      <c r="C161" s="25">
        <v>15274014</v>
      </c>
      <c r="D161" s="25" t="str">
        <f>VLOOKUP(C161,'[1]WBZAD-P5-SODK'!$A:$D,4,0)</f>
        <v>ØKO SKYR 0,2% LAKTOSEFRI       5KG</v>
      </c>
      <c r="E161" s="26" t="s">
        <v>86</v>
      </c>
      <c r="F161" s="26" t="s">
        <v>87</v>
      </c>
      <c r="G161" s="26" t="s">
        <v>88</v>
      </c>
      <c r="H161" s="26" t="s">
        <v>89</v>
      </c>
      <c r="I161" s="27" t="s">
        <v>90</v>
      </c>
      <c r="J161" s="28">
        <v>2</v>
      </c>
      <c r="K161" s="28">
        <v>149.358</v>
      </c>
      <c r="L161" s="33">
        <v>5</v>
      </c>
      <c r="M161" s="33">
        <v>10</v>
      </c>
      <c r="N161" s="33">
        <v>14.9358</v>
      </c>
    </row>
    <row r="162" spans="1:14" ht="13.5" thickBot="1" x14ac:dyDescent="0.25">
      <c r="A162" s="25">
        <v>20001737</v>
      </c>
      <c r="B162" s="26" t="s">
        <v>167</v>
      </c>
      <c r="C162" s="25">
        <v>15287779</v>
      </c>
      <c r="D162" s="25" t="str">
        <f>VLOOKUP(C162,'[1]WBZAD-P5-SODK'!$A:$D,4,0)</f>
        <v>LEGRO TIMIAN KL1 DK           150G</v>
      </c>
      <c r="E162" s="26" t="s">
        <v>144</v>
      </c>
      <c r="F162" s="26" t="s">
        <v>145</v>
      </c>
      <c r="G162" s="26" t="s">
        <v>84</v>
      </c>
      <c r="H162" s="26" t="s">
        <v>89</v>
      </c>
      <c r="I162" s="27" t="s">
        <v>147</v>
      </c>
      <c r="J162" s="28">
        <v>4</v>
      </c>
      <c r="K162" s="28">
        <v>285.99200000000002</v>
      </c>
      <c r="L162" s="33">
        <v>0.15</v>
      </c>
      <c r="M162" s="33">
        <v>0.6</v>
      </c>
      <c r="N162" s="33">
        <v>476.65333333333336</v>
      </c>
    </row>
    <row r="163" spans="1:14" ht="13.5" thickBot="1" x14ac:dyDescent="0.25">
      <c r="A163" s="25">
        <v>20001737</v>
      </c>
      <c r="B163" s="26" t="s">
        <v>167</v>
      </c>
      <c r="C163" s="25">
        <v>15293367</v>
      </c>
      <c r="D163" s="25" t="str">
        <f>VLOOKUP(C163,'[1]WBZAD-P5-SODK'!$A:$D,4,0)</f>
        <v>BUNN GOURMET FILTER 350/133 500STK</v>
      </c>
      <c r="E163" s="26" t="s">
        <v>127</v>
      </c>
      <c r="F163" s="26" t="s">
        <v>180</v>
      </c>
      <c r="G163" s="26" t="s">
        <v>84</v>
      </c>
      <c r="H163" s="26" t="s">
        <v>149</v>
      </c>
      <c r="I163" s="27" t="s">
        <v>98</v>
      </c>
      <c r="J163" s="28">
        <v>1</v>
      </c>
      <c r="K163" s="28">
        <v>240.702</v>
      </c>
      <c r="L163" s="33">
        <v>2.29</v>
      </c>
      <c r="M163" s="33">
        <v>2.29</v>
      </c>
      <c r="N163" s="33">
        <v>105.11004366812227</v>
      </c>
    </row>
    <row r="164" spans="1:14" ht="13.5" thickBot="1" x14ac:dyDescent="0.25">
      <c r="A164" s="25">
        <v>20001737</v>
      </c>
      <c r="B164" s="26" t="s">
        <v>167</v>
      </c>
      <c r="C164" s="25">
        <v>15366566</v>
      </c>
      <c r="D164" s="25" t="str">
        <f>VLOOKUP(C164,'[1]WBZAD-P5-SODK'!$A:$D,4,0)</f>
        <v>SWEET DROPS SMÅ RØDE PEBER    990G</v>
      </c>
      <c r="E164" s="26" t="s">
        <v>181</v>
      </c>
      <c r="F164" s="26" t="s">
        <v>182</v>
      </c>
      <c r="G164" s="26" t="s">
        <v>84</v>
      </c>
      <c r="H164" s="26" t="s">
        <v>183</v>
      </c>
      <c r="I164" s="27" t="s">
        <v>156</v>
      </c>
      <c r="J164" s="28">
        <v>1</v>
      </c>
      <c r="K164" s="28">
        <v>151.28</v>
      </c>
      <c r="L164" s="33">
        <v>0.99</v>
      </c>
      <c r="M164" s="33">
        <v>0.99</v>
      </c>
      <c r="N164" s="33">
        <v>152.8080808080808</v>
      </c>
    </row>
    <row r="165" spans="1:14" ht="13.5" thickBot="1" x14ac:dyDescent="0.25">
      <c r="A165" s="25">
        <v>20001737</v>
      </c>
      <c r="B165" s="26" t="s">
        <v>167</v>
      </c>
      <c r="C165" s="25">
        <v>15444721</v>
      </c>
      <c r="D165" s="25" t="str">
        <f>VLOOKUP(C165,'[1]WBZAD-P5-SODK'!$A:$D,4,0)</f>
        <v>ØKO TOFU NATUREL               1KG</v>
      </c>
      <c r="E165" s="26" t="s">
        <v>109</v>
      </c>
      <c r="F165" s="26" t="s">
        <v>110</v>
      </c>
      <c r="G165" s="26" t="s">
        <v>88</v>
      </c>
      <c r="H165" s="26" t="s">
        <v>111</v>
      </c>
      <c r="I165" s="27" t="s">
        <v>112</v>
      </c>
      <c r="J165" s="28">
        <v>1</v>
      </c>
      <c r="K165" s="28">
        <v>85.057000000000002</v>
      </c>
      <c r="L165" s="33">
        <v>1</v>
      </c>
      <c r="M165" s="33">
        <v>1</v>
      </c>
      <c r="N165" s="33">
        <v>85.057000000000002</v>
      </c>
    </row>
    <row r="166" spans="1:14" ht="13.5" thickBot="1" x14ac:dyDescent="0.25">
      <c r="A166" s="25">
        <v>20001737</v>
      </c>
      <c r="B166" s="26" t="s">
        <v>167</v>
      </c>
      <c r="C166" s="25">
        <v>15521132</v>
      </c>
      <c r="D166" s="25" t="str">
        <f>VLOOKUP(C166,'[1]WBZAD-P5-SODK'!$A:$D,4,0)</f>
        <v>ØKO RAWBITE PROTEIN            50G</v>
      </c>
      <c r="E166" s="26" t="s">
        <v>109</v>
      </c>
      <c r="F166" s="26" t="s">
        <v>110</v>
      </c>
      <c r="G166" s="26" t="s">
        <v>88</v>
      </c>
      <c r="H166" s="26" t="s">
        <v>89</v>
      </c>
      <c r="I166" s="27" t="s">
        <v>85</v>
      </c>
      <c r="J166" s="28">
        <v>24</v>
      </c>
      <c r="K166" s="28">
        <v>400.512</v>
      </c>
      <c r="L166" s="33">
        <v>0.05</v>
      </c>
      <c r="M166" s="33">
        <v>1.2000000000000002</v>
      </c>
      <c r="N166" s="33">
        <v>333.75999999999993</v>
      </c>
    </row>
    <row r="167" spans="1:14" ht="13.5" thickBot="1" x14ac:dyDescent="0.25">
      <c r="A167" s="25">
        <v>20001737</v>
      </c>
      <c r="B167" s="26" t="s">
        <v>167</v>
      </c>
      <c r="C167" s="25">
        <v>15521156</v>
      </c>
      <c r="D167" s="25" t="str">
        <f>VLOOKUP(C167,'[1]WBZAD-P5-SODK'!$A:$D,4,0)</f>
        <v>ØKO RAWBITE CACAO              50G</v>
      </c>
      <c r="E167" s="26" t="s">
        <v>109</v>
      </c>
      <c r="F167" s="26" t="s">
        <v>110</v>
      </c>
      <c r="G167" s="26" t="s">
        <v>88</v>
      </c>
      <c r="H167" s="26" t="s">
        <v>89</v>
      </c>
      <c r="I167" s="27" t="s">
        <v>85</v>
      </c>
      <c r="J167" s="28">
        <v>24</v>
      </c>
      <c r="K167" s="28">
        <v>400.512</v>
      </c>
      <c r="L167" s="33">
        <v>0.05</v>
      </c>
      <c r="M167" s="33">
        <v>1.2000000000000002</v>
      </c>
      <c r="N167" s="33">
        <v>333.75999999999993</v>
      </c>
    </row>
    <row r="168" spans="1:14" ht="13.5" thickBot="1" x14ac:dyDescent="0.25">
      <c r="A168" s="25">
        <v>20001737</v>
      </c>
      <c r="B168" s="26" t="s">
        <v>167</v>
      </c>
      <c r="C168" s="25">
        <v>15521187</v>
      </c>
      <c r="D168" s="25" t="str">
        <f>VLOOKUP(C168,'[1]WBZAD-P5-SODK'!$A:$D,4,0)</f>
        <v>ØKO RAWBITE VANILLA BERRIES    50G</v>
      </c>
      <c r="E168" s="26" t="s">
        <v>109</v>
      </c>
      <c r="F168" s="26" t="s">
        <v>110</v>
      </c>
      <c r="G168" s="26" t="s">
        <v>88</v>
      </c>
      <c r="H168" s="26" t="s">
        <v>89</v>
      </c>
      <c r="I168" s="27" t="s">
        <v>85</v>
      </c>
      <c r="J168" s="28">
        <v>24</v>
      </c>
      <c r="K168" s="28">
        <v>400.512</v>
      </c>
      <c r="L168" s="33">
        <v>0.05</v>
      </c>
      <c r="M168" s="33">
        <v>1.2000000000000002</v>
      </c>
      <c r="N168" s="33">
        <v>333.75999999999993</v>
      </c>
    </row>
    <row r="169" spans="1:14" ht="13.5" thickBot="1" x14ac:dyDescent="0.25">
      <c r="A169" s="25">
        <v>20001737</v>
      </c>
      <c r="B169" s="26" t="s">
        <v>167</v>
      </c>
      <c r="C169" s="25">
        <v>15521231</v>
      </c>
      <c r="D169" s="25" t="str">
        <f>VLOOKUP(C169,'[1]WBZAD-P5-SODK'!$A:$D,4,0)</f>
        <v>ØKO RAWBITE COCONUT            50G</v>
      </c>
      <c r="E169" s="26" t="s">
        <v>109</v>
      </c>
      <c r="F169" s="26" t="s">
        <v>110</v>
      </c>
      <c r="G169" s="26" t="s">
        <v>88</v>
      </c>
      <c r="H169" s="26" t="s">
        <v>89</v>
      </c>
      <c r="I169" s="27" t="s">
        <v>85</v>
      </c>
      <c r="J169" s="28">
        <v>24</v>
      </c>
      <c r="K169" s="28">
        <v>400.512</v>
      </c>
      <c r="L169" s="33">
        <v>0.05</v>
      </c>
      <c r="M169" s="33">
        <v>1.2000000000000002</v>
      </c>
      <c r="N169" s="33">
        <v>333.75999999999993</v>
      </c>
    </row>
    <row r="170" spans="1:14" ht="13.5" thickBot="1" x14ac:dyDescent="0.25">
      <c r="A170" s="25">
        <v>20001737</v>
      </c>
      <c r="B170" s="26" t="s">
        <v>167</v>
      </c>
      <c r="C170" s="25">
        <v>15521255</v>
      </c>
      <c r="D170" s="25" t="str">
        <f>VLOOKUP(C170,'[1]WBZAD-P5-SODK'!$A:$D,4,0)</f>
        <v>ØKO RAWBITE CASHEW             50G</v>
      </c>
      <c r="E170" s="26" t="s">
        <v>109</v>
      </c>
      <c r="F170" s="26" t="s">
        <v>110</v>
      </c>
      <c r="G170" s="26" t="s">
        <v>88</v>
      </c>
      <c r="H170" s="26" t="s">
        <v>89</v>
      </c>
      <c r="I170" s="27" t="s">
        <v>85</v>
      </c>
      <c r="J170" s="28">
        <v>24</v>
      </c>
      <c r="K170" s="28">
        <v>400.512</v>
      </c>
      <c r="L170" s="33">
        <v>0.05</v>
      </c>
      <c r="M170" s="33">
        <v>1.2000000000000002</v>
      </c>
      <c r="N170" s="33">
        <v>333.75999999999993</v>
      </c>
    </row>
    <row r="171" spans="1:14" ht="13.5" thickBot="1" x14ac:dyDescent="0.25">
      <c r="A171" s="25">
        <v>20001737</v>
      </c>
      <c r="B171" s="26" t="s">
        <v>167</v>
      </c>
      <c r="C171" s="25">
        <v>15571168</v>
      </c>
      <c r="D171" s="25" t="str">
        <f>VLOOKUP(C171,'[1]WBZAD-P5-SODK'!$A:$D,4,0)</f>
        <v>DUMLE ORIGINAL                350G</v>
      </c>
      <c r="E171" s="26" t="s">
        <v>124</v>
      </c>
      <c r="F171" s="26" t="s">
        <v>184</v>
      </c>
      <c r="G171" s="26" t="s">
        <v>84</v>
      </c>
      <c r="H171" s="26" t="s">
        <v>177</v>
      </c>
      <c r="I171" s="27" t="s">
        <v>95</v>
      </c>
      <c r="J171" s="28">
        <v>2</v>
      </c>
      <c r="K171" s="28">
        <v>100.798</v>
      </c>
      <c r="L171" s="33">
        <v>0.35</v>
      </c>
      <c r="M171" s="33">
        <v>0.7</v>
      </c>
      <c r="N171" s="33">
        <v>143.99714285714288</v>
      </c>
    </row>
    <row r="172" spans="1:14" ht="13.5" thickBot="1" x14ac:dyDescent="0.25">
      <c r="A172" s="25">
        <v>20001737</v>
      </c>
      <c r="B172" s="26" t="s">
        <v>167</v>
      </c>
      <c r="C172" s="25">
        <v>15678164</v>
      </c>
      <c r="D172" s="25" t="str">
        <f>VLOOKUP(C172,'[1]WBZAD-P5-SODK'!$A:$D,4,0)</f>
        <v>ØKO RAWBITE PEANUT             50G</v>
      </c>
      <c r="E172" s="26" t="s">
        <v>109</v>
      </c>
      <c r="F172" s="26" t="s">
        <v>110</v>
      </c>
      <c r="G172" s="26" t="s">
        <v>88</v>
      </c>
      <c r="H172" s="26" t="s">
        <v>89</v>
      </c>
      <c r="I172" s="27" t="s">
        <v>85</v>
      </c>
      <c r="J172" s="28">
        <v>24</v>
      </c>
      <c r="K172" s="28">
        <v>400.512</v>
      </c>
      <c r="L172" s="33">
        <v>0.05</v>
      </c>
      <c r="M172" s="33">
        <v>1.2000000000000002</v>
      </c>
      <c r="N172" s="33">
        <v>333.75999999999993</v>
      </c>
    </row>
    <row r="173" spans="1:14" ht="13.5" thickBot="1" x14ac:dyDescent="0.25">
      <c r="A173" s="25">
        <v>20001737</v>
      </c>
      <c r="B173" s="26" t="s">
        <v>167</v>
      </c>
      <c r="C173" s="25">
        <v>16115170</v>
      </c>
      <c r="D173" s="25" t="str">
        <f>VLOOKUP(C173,'[1]WBZAD-P5-SODK'!$A:$D,4,0)</f>
        <v>ØKO CHOK HVID NOUGAT CRISP  18X35G</v>
      </c>
      <c r="E173" s="26" t="s">
        <v>124</v>
      </c>
      <c r="F173" s="26" t="s">
        <v>184</v>
      </c>
      <c r="G173" s="26" t="s">
        <v>88</v>
      </c>
      <c r="H173" s="26" t="s">
        <v>111</v>
      </c>
      <c r="I173" s="27" t="s">
        <v>95</v>
      </c>
      <c r="J173" s="28">
        <v>5</v>
      </c>
      <c r="K173" s="28">
        <v>709.01499999999999</v>
      </c>
      <c r="L173" s="33">
        <v>0.63</v>
      </c>
      <c r="M173" s="33">
        <v>3.15</v>
      </c>
      <c r="N173" s="33">
        <v>225.08412698412698</v>
      </c>
    </row>
    <row r="174" spans="1:14" ht="13.5" thickBot="1" x14ac:dyDescent="0.25">
      <c r="A174" s="25">
        <v>20001737</v>
      </c>
      <c r="B174" s="26" t="s">
        <v>167</v>
      </c>
      <c r="C174" s="25">
        <v>16115194</v>
      </c>
      <c r="D174" s="25" t="str">
        <f>VLOOKUP(C174,'[1]WBZAD-P5-SODK'!$A:$D,4,0)</f>
        <v>ØKO CHOKOLADE MANDEL ORANGE 18X35G</v>
      </c>
      <c r="E174" s="26" t="s">
        <v>124</v>
      </c>
      <c r="F174" s="26" t="s">
        <v>184</v>
      </c>
      <c r="G174" s="26" t="s">
        <v>88</v>
      </c>
      <c r="H174" s="26" t="s">
        <v>111</v>
      </c>
      <c r="I174" s="27" t="s">
        <v>95</v>
      </c>
      <c r="J174" s="28">
        <v>6</v>
      </c>
      <c r="K174" s="28">
        <v>850.81799999999998</v>
      </c>
      <c r="L174" s="33">
        <v>0.63</v>
      </c>
      <c r="M174" s="33">
        <v>3.7800000000000002</v>
      </c>
      <c r="N174" s="33">
        <v>225.08412698412695</v>
      </c>
    </row>
    <row r="175" spans="1:14" ht="13.5" thickBot="1" x14ac:dyDescent="0.25">
      <c r="A175" s="25">
        <v>20001737</v>
      </c>
      <c r="B175" s="26" t="s">
        <v>167</v>
      </c>
      <c r="C175" s="25">
        <v>16115248</v>
      </c>
      <c r="D175" s="25" t="str">
        <f>VLOOKUP(C175,'[1]WBZAD-P5-SODK'!$A:$D,4,0)</f>
        <v>ØKO CHOKOLADE CREAMY CARAM  18X40G</v>
      </c>
      <c r="E175" s="26" t="s">
        <v>124</v>
      </c>
      <c r="F175" s="26" t="s">
        <v>184</v>
      </c>
      <c r="G175" s="26" t="s">
        <v>88</v>
      </c>
      <c r="H175" s="26" t="s">
        <v>111</v>
      </c>
      <c r="I175" s="27" t="s">
        <v>95</v>
      </c>
      <c r="J175" s="28">
        <v>6</v>
      </c>
      <c r="K175" s="28">
        <v>850.81799999999998</v>
      </c>
      <c r="L175" s="33">
        <v>0.72</v>
      </c>
      <c r="M175" s="33">
        <v>4.32</v>
      </c>
      <c r="N175" s="33">
        <v>196.94861111111109</v>
      </c>
    </row>
    <row r="176" spans="1:14" ht="13.5" thickBot="1" x14ac:dyDescent="0.25">
      <c r="A176" s="25">
        <v>20001737</v>
      </c>
      <c r="B176" s="26" t="s">
        <v>167</v>
      </c>
      <c r="C176" s="25">
        <v>16116108</v>
      </c>
      <c r="D176" s="25" t="str">
        <f>VLOOKUP(C176,'[1]WBZAD-P5-SODK'!$A:$D,4,0)</f>
        <v>ØKO CHOKO DARK NOUGA CROCAN 18X35G</v>
      </c>
      <c r="E176" s="26" t="s">
        <v>124</v>
      </c>
      <c r="F176" s="26" t="s">
        <v>184</v>
      </c>
      <c r="G176" s="26" t="s">
        <v>88</v>
      </c>
      <c r="H176" s="26" t="s">
        <v>111</v>
      </c>
      <c r="I176" s="27" t="s">
        <v>95</v>
      </c>
      <c r="J176" s="28">
        <v>8</v>
      </c>
      <c r="K176" s="28">
        <v>1134.424</v>
      </c>
      <c r="L176" s="33">
        <v>0.63</v>
      </c>
      <c r="M176" s="33">
        <v>5.04</v>
      </c>
      <c r="N176" s="33">
        <v>225.08412698412698</v>
      </c>
    </row>
    <row r="177" spans="1:14" ht="13.5" thickBot="1" x14ac:dyDescent="0.25">
      <c r="A177" s="25">
        <v>20001737</v>
      </c>
      <c r="B177" s="26" t="s">
        <v>167</v>
      </c>
      <c r="C177" s="25">
        <v>16220874</v>
      </c>
      <c r="D177" s="25" t="str">
        <f>VLOOKUP(C177,'[1]WBZAD-P5-SODK'!$A:$D,4,0)</f>
        <v>SALATSLYNGE GRØN              4,5L</v>
      </c>
      <c r="E177" s="26" t="s">
        <v>132</v>
      </c>
      <c r="F177" s="26" t="s">
        <v>133</v>
      </c>
      <c r="G177" s="26" t="s">
        <v>84</v>
      </c>
      <c r="H177" s="26" t="s">
        <v>114</v>
      </c>
      <c r="I177" s="27" t="s">
        <v>85</v>
      </c>
      <c r="J177" s="28">
        <v>1</v>
      </c>
      <c r="K177" s="28">
        <v>103.18300000000001</v>
      </c>
      <c r="L177" s="33">
        <v>0.496</v>
      </c>
      <c r="M177" s="33">
        <v>0.496</v>
      </c>
      <c r="N177" s="33">
        <v>208.0302419354839</v>
      </c>
    </row>
    <row r="178" spans="1:14" ht="13.5" thickBot="1" x14ac:dyDescent="0.25">
      <c r="A178" s="25">
        <v>20001737</v>
      </c>
      <c r="B178" s="26" t="s">
        <v>167</v>
      </c>
      <c r="C178" s="25">
        <v>16234451</v>
      </c>
      <c r="D178" s="25" t="str">
        <f>VLOOKUP(C178,'[1]WBZAD-P5-SODK'!$A:$D,4,0)</f>
        <v>DÆKKESERVIET 30X40CM GRANITGRÅ 100</v>
      </c>
      <c r="E178" s="26" t="s">
        <v>132</v>
      </c>
      <c r="F178" s="26" t="s">
        <v>185</v>
      </c>
      <c r="G178" s="26" t="s">
        <v>84</v>
      </c>
      <c r="H178" s="26" t="s">
        <v>168</v>
      </c>
      <c r="I178" s="27" t="s">
        <v>95</v>
      </c>
      <c r="J178" s="28">
        <v>5</v>
      </c>
      <c r="K178" s="28">
        <v>1076.71</v>
      </c>
      <c r="L178" s="33">
        <v>1.68</v>
      </c>
      <c r="M178" s="33">
        <v>8.4</v>
      </c>
      <c r="N178" s="33">
        <v>128.1797619047619</v>
      </c>
    </row>
    <row r="179" spans="1:14" ht="13.5" thickBot="1" x14ac:dyDescent="0.25">
      <c r="A179" s="25">
        <v>20001737</v>
      </c>
      <c r="B179" s="26" t="s">
        <v>167</v>
      </c>
      <c r="C179" s="25">
        <v>16377066</v>
      </c>
      <c r="D179" s="25" t="str">
        <f>VLOOKUP(C179,'[1]WBZAD-P5-SODK'!$A:$D,4,0)</f>
        <v>LAKS KOLDRØGET HEL SIDE 1000-1800G</v>
      </c>
      <c r="E179" s="26" t="s">
        <v>103</v>
      </c>
      <c r="F179" s="26" t="s">
        <v>104</v>
      </c>
      <c r="G179" s="26" t="s">
        <v>84</v>
      </c>
      <c r="H179" s="26" t="s">
        <v>70</v>
      </c>
      <c r="I179" s="27" t="s">
        <v>94</v>
      </c>
      <c r="J179" s="28">
        <v>1.49</v>
      </c>
      <c r="K179" s="28">
        <v>223.13048000000001</v>
      </c>
      <c r="L179" s="33">
        <v>1</v>
      </c>
      <c r="M179" s="33">
        <v>1.49</v>
      </c>
      <c r="N179" s="33">
        <v>149.75200000000001</v>
      </c>
    </row>
    <row r="180" spans="1:14" ht="13.5" thickBot="1" x14ac:dyDescent="0.25">
      <c r="A180" s="25">
        <v>20001737</v>
      </c>
      <c r="B180" s="26" t="s">
        <v>167</v>
      </c>
      <c r="C180" s="25">
        <v>16450363</v>
      </c>
      <c r="D180" s="25" t="str">
        <f>VLOOKUP(C180,'[1]WBZAD-P5-SODK'!$A:$D,4,0)</f>
        <v>BOUCHARD KARAMEL OG HAVSALT 200X5G</v>
      </c>
      <c r="E180" s="26" t="s">
        <v>124</v>
      </c>
      <c r="F180" s="26" t="s">
        <v>184</v>
      </c>
      <c r="G180" s="26" t="s">
        <v>84</v>
      </c>
      <c r="H180" s="26" t="s">
        <v>80</v>
      </c>
      <c r="I180" s="27" t="s">
        <v>98</v>
      </c>
      <c r="J180" s="28">
        <v>1</v>
      </c>
      <c r="K180" s="28">
        <v>175.999</v>
      </c>
      <c r="L180" s="33">
        <v>1</v>
      </c>
      <c r="M180" s="33">
        <v>1</v>
      </c>
      <c r="N180" s="33">
        <v>175.999</v>
      </c>
    </row>
    <row r="181" spans="1:14" ht="13.5" thickBot="1" x14ac:dyDescent="0.25">
      <c r="A181" s="25">
        <v>20001737</v>
      </c>
      <c r="B181" s="26" t="s">
        <v>167</v>
      </c>
      <c r="C181" s="25">
        <v>16466081</v>
      </c>
      <c r="D181" s="25" t="str">
        <f>VLOOKUP(C181,'[1]WBZAD-P5-SODK'!$A:$D,4,0)</f>
        <v>LAKS KOLDRØGET SKIVER   1000-1400G</v>
      </c>
      <c r="E181" s="26" t="s">
        <v>103</v>
      </c>
      <c r="F181" s="26" t="s">
        <v>104</v>
      </c>
      <c r="G181" s="26" t="s">
        <v>84</v>
      </c>
      <c r="H181" s="26" t="s">
        <v>70</v>
      </c>
      <c r="I181" s="27" t="s">
        <v>94</v>
      </c>
      <c r="J181" s="28">
        <v>15.38</v>
      </c>
      <c r="K181" s="28">
        <v>2064.6419599999999</v>
      </c>
      <c r="L181" s="33">
        <v>1</v>
      </c>
      <c r="M181" s="33">
        <v>15.38</v>
      </c>
      <c r="N181" s="33">
        <v>134.24199999999999</v>
      </c>
    </row>
    <row r="182" spans="1:14" ht="13.5" thickBot="1" x14ac:dyDescent="0.25">
      <c r="A182" s="25">
        <v>20001737</v>
      </c>
      <c r="B182" s="26" t="s">
        <v>167</v>
      </c>
      <c r="C182" s="25">
        <v>16466098</v>
      </c>
      <c r="D182" s="25" t="str">
        <f>VLOOKUP(C182,'[1]WBZAD-P5-SODK'!$A:$D,4,0)</f>
        <v>LAKS VARMRØGET NATUREL  1200-2000G</v>
      </c>
      <c r="E182" s="26" t="s">
        <v>103</v>
      </c>
      <c r="F182" s="26" t="s">
        <v>104</v>
      </c>
      <c r="G182" s="26" t="s">
        <v>84</v>
      </c>
      <c r="H182" s="26" t="s">
        <v>70</v>
      </c>
      <c r="I182" s="27" t="s">
        <v>94</v>
      </c>
      <c r="J182" s="28">
        <v>23.13</v>
      </c>
      <c r="K182" s="28">
        <v>2984.7183300000002</v>
      </c>
      <c r="L182" s="33">
        <v>1</v>
      </c>
      <c r="M182" s="33">
        <v>23.13</v>
      </c>
      <c r="N182" s="33">
        <v>129.04100000000003</v>
      </c>
    </row>
    <row r="183" spans="1:14" ht="13.5" thickBot="1" x14ac:dyDescent="0.25">
      <c r="A183" s="25">
        <v>20001737</v>
      </c>
      <c r="B183" s="26" t="s">
        <v>167</v>
      </c>
      <c r="C183" s="25">
        <v>16624443</v>
      </c>
      <c r="D183" s="25" t="str">
        <f>VLOOKUP(C183,'[1]WBZAD-P5-SODK'!$A:$D,4,0)</f>
        <v>NO LAKSEFIL U S/B TRIM E 1,2-1,8KG</v>
      </c>
      <c r="E183" s="26" t="s">
        <v>103</v>
      </c>
      <c r="F183" s="26" t="s">
        <v>151</v>
      </c>
      <c r="G183" s="26" t="s">
        <v>84</v>
      </c>
      <c r="H183" s="26" t="s">
        <v>70</v>
      </c>
      <c r="I183" s="27" t="s">
        <v>94</v>
      </c>
      <c r="J183" s="28">
        <v>2.59</v>
      </c>
      <c r="K183" s="28">
        <v>291.07197000000002</v>
      </c>
      <c r="L183" s="33">
        <v>1</v>
      </c>
      <c r="M183" s="33">
        <v>2.59</v>
      </c>
      <c r="N183" s="33">
        <v>112.38300000000001</v>
      </c>
    </row>
    <row r="184" spans="1:14" ht="13.5" thickBot="1" x14ac:dyDescent="0.25">
      <c r="A184" s="25">
        <v>20001737</v>
      </c>
      <c r="B184" s="26" t="s">
        <v>167</v>
      </c>
      <c r="C184" s="25">
        <v>16662186</v>
      </c>
      <c r="D184" s="25" t="str">
        <f>VLOOKUP(C184,'[1]WBZAD-P5-SODK'!$A:$D,4,0)</f>
        <v>RØDSPÆTTEFIL U/S BEG SID S.2  60G+</v>
      </c>
      <c r="E184" s="26" t="s">
        <v>103</v>
      </c>
      <c r="F184" s="26" t="s">
        <v>151</v>
      </c>
      <c r="G184" s="26" t="s">
        <v>84</v>
      </c>
      <c r="H184" s="26" t="s">
        <v>70</v>
      </c>
      <c r="I184" s="27" t="s">
        <v>94</v>
      </c>
      <c r="J184" s="28">
        <v>2.0499999999999998</v>
      </c>
      <c r="K184" s="28">
        <v>374.9409</v>
      </c>
      <c r="L184" s="33">
        <v>1</v>
      </c>
      <c r="M184" s="33">
        <v>2.0499999999999998</v>
      </c>
      <c r="N184" s="33">
        <v>182.89800000000002</v>
      </c>
    </row>
    <row r="185" spans="1:14" ht="13.5" thickBot="1" x14ac:dyDescent="0.25">
      <c r="A185" s="25">
        <v>20001737</v>
      </c>
      <c r="B185" s="26" t="s">
        <v>167</v>
      </c>
      <c r="C185" s="25">
        <v>16734616</v>
      </c>
      <c r="D185" s="25" t="str">
        <f>VLOOKUP(C185,'[1]WBZAD-P5-SODK'!$A:$D,4,0)</f>
        <v>ØKO GÆR                       500G</v>
      </c>
      <c r="E185" s="26" t="s">
        <v>107</v>
      </c>
      <c r="F185" s="26" t="s">
        <v>117</v>
      </c>
      <c r="G185" s="26" t="s">
        <v>88</v>
      </c>
      <c r="H185" s="26" t="s">
        <v>111</v>
      </c>
      <c r="I185" s="27" t="s">
        <v>95</v>
      </c>
      <c r="J185" s="28">
        <v>1</v>
      </c>
      <c r="K185" s="28">
        <v>17.157</v>
      </c>
      <c r="L185" s="33">
        <v>0.5</v>
      </c>
      <c r="M185" s="33">
        <v>0.5</v>
      </c>
      <c r="N185" s="33">
        <v>34.314</v>
      </c>
    </row>
    <row r="186" spans="1:14" ht="13.5" thickBot="1" x14ac:dyDescent="0.25">
      <c r="A186" s="25">
        <v>20001737</v>
      </c>
      <c r="B186" s="26" t="s">
        <v>167</v>
      </c>
      <c r="C186" s="25">
        <v>16870550</v>
      </c>
      <c r="D186" s="25" t="str">
        <f>VLOOKUP(C186,'[1]WBZAD-P5-SODK'!$A:$D,4,0)</f>
        <v>LAKSEFILET M/S U/B TR C  1,7-2,2KG</v>
      </c>
      <c r="E186" s="26" t="s">
        <v>103</v>
      </c>
      <c r="F186" s="26" t="s">
        <v>151</v>
      </c>
      <c r="G186" s="26" t="s">
        <v>84</v>
      </c>
      <c r="H186" s="26" t="s">
        <v>70</v>
      </c>
      <c r="I186" s="27" t="s">
        <v>94</v>
      </c>
      <c r="J186" s="28">
        <v>1.42</v>
      </c>
      <c r="K186" s="28">
        <v>183.11184</v>
      </c>
      <c r="L186" s="33">
        <v>1</v>
      </c>
      <c r="M186" s="33">
        <v>1.42</v>
      </c>
      <c r="N186" s="33">
        <v>128.952</v>
      </c>
    </row>
    <row r="187" spans="1:14" ht="13.5" thickBot="1" x14ac:dyDescent="0.25">
      <c r="A187" s="25">
        <v>20001737</v>
      </c>
      <c r="B187" s="26" t="s">
        <v>167</v>
      </c>
      <c r="C187" s="25">
        <v>16894693</v>
      </c>
      <c r="D187" s="25" t="str">
        <f>VLOOKUP(C187,'[1]WBZAD-P5-SODK'!$A:$D,4,0)</f>
        <v>ØKO SODAVAND LEMON            35CL</v>
      </c>
      <c r="E187" s="26" t="s">
        <v>173</v>
      </c>
      <c r="F187" s="26" t="s">
        <v>174</v>
      </c>
      <c r="G187" s="26" t="s">
        <v>88</v>
      </c>
      <c r="H187" s="26" t="s">
        <v>186</v>
      </c>
      <c r="I187" s="27" t="s">
        <v>158</v>
      </c>
      <c r="J187" s="28">
        <v>72</v>
      </c>
      <c r="K187" s="28">
        <v>1173.672</v>
      </c>
      <c r="L187" s="33">
        <v>0.35</v>
      </c>
      <c r="M187" s="33">
        <v>25.2</v>
      </c>
      <c r="N187" s="33">
        <v>46.574285714285715</v>
      </c>
    </row>
    <row r="188" spans="1:14" ht="13.5" thickBot="1" x14ac:dyDescent="0.25">
      <c r="A188" s="25">
        <v>20001737</v>
      </c>
      <c r="B188" s="26" t="s">
        <v>167</v>
      </c>
      <c r="C188" s="25">
        <v>16894754</v>
      </c>
      <c r="D188" s="25" t="str">
        <f>VLOOKUP(C188,'[1]WBZAD-P5-SODK'!$A:$D,4,0)</f>
        <v>ØKO SODAVAND APPELSIN         35CL</v>
      </c>
      <c r="E188" s="26" t="s">
        <v>173</v>
      </c>
      <c r="F188" s="26" t="s">
        <v>174</v>
      </c>
      <c r="G188" s="26" t="s">
        <v>88</v>
      </c>
      <c r="H188" s="26" t="s">
        <v>186</v>
      </c>
      <c r="I188" s="27" t="s">
        <v>158</v>
      </c>
      <c r="J188" s="28">
        <v>48</v>
      </c>
      <c r="K188" s="28">
        <v>782.44799999999998</v>
      </c>
      <c r="L188" s="33">
        <v>0.35</v>
      </c>
      <c r="M188" s="33">
        <v>16.799999999999997</v>
      </c>
      <c r="N188" s="33">
        <v>46.574285714285722</v>
      </c>
    </row>
    <row r="189" spans="1:14" ht="13.5" thickBot="1" x14ac:dyDescent="0.25">
      <c r="A189" s="25">
        <v>20001737</v>
      </c>
      <c r="B189" s="26" t="s">
        <v>167</v>
      </c>
      <c r="C189" s="25">
        <v>16948747</v>
      </c>
      <c r="D189" s="25" t="str">
        <f>VLOOKUP(C189,'[1]WBZAD-P5-SODK'!$A:$D,4,0)</f>
        <v>ØKO GINGER BEER               35CL</v>
      </c>
      <c r="E189" s="26" t="s">
        <v>173</v>
      </c>
      <c r="F189" s="26" t="s">
        <v>174</v>
      </c>
      <c r="G189" s="26" t="s">
        <v>88</v>
      </c>
      <c r="H189" s="26" t="s">
        <v>186</v>
      </c>
      <c r="I189" s="27" t="s">
        <v>158</v>
      </c>
      <c r="J189" s="28">
        <v>12</v>
      </c>
      <c r="K189" s="28">
        <v>195.61199999999999</v>
      </c>
      <c r="L189" s="33">
        <v>0.35</v>
      </c>
      <c r="M189" s="33">
        <v>4.1999999999999993</v>
      </c>
      <c r="N189" s="33">
        <v>46.574285714285722</v>
      </c>
    </row>
    <row r="190" spans="1:14" ht="13.5" thickBot="1" x14ac:dyDescent="0.25">
      <c r="A190" s="25">
        <v>20001737</v>
      </c>
      <c r="B190" s="26" t="s">
        <v>167</v>
      </c>
      <c r="C190" s="25">
        <v>16948754</v>
      </c>
      <c r="D190" s="25" t="str">
        <f>VLOOKUP(C190,'[1]WBZAD-P5-SODK'!$A:$D,4,0)</f>
        <v>ØKO SODAVAND RØD GRAPE        35CL</v>
      </c>
      <c r="E190" s="26" t="s">
        <v>173</v>
      </c>
      <c r="F190" s="26" t="s">
        <v>174</v>
      </c>
      <c r="G190" s="26" t="s">
        <v>88</v>
      </c>
      <c r="H190" s="26" t="s">
        <v>186</v>
      </c>
      <c r="I190" s="27" t="s">
        <v>158</v>
      </c>
      <c r="J190" s="28">
        <v>24</v>
      </c>
      <c r="K190" s="28">
        <v>391.22399999999999</v>
      </c>
      <c r="L190" s="33">
        <v>0.35</v>
      </c>
      <c r="M190" s="33">
        <v>8.3999999999999986</v>
      </c>
      <c r="N190" s="33">
        <v>46.574285714285722</v>
      </c>
    </row>
    <row r="191" spans="1:14" ht="13.5" thickBot="1" x14ac:dyDescent="0.25">
      <c r="A191" s="25">
        <v>20001737</v>
      </c>
      <c r="B191" s="26" t="s">
        <v>167</v>
      </c>
      <c r="C191" s="25">
        <v>16948990</v>
      </c>
      <c r="D191" s="25" t="str">
        <f>VLOOKUP(C191,'[1]WBZAD-P5-SODK'!$A:$D,4,0)</f>
        <v>ØKO SODAVAND COLA             35CL</v>
      </c>
      <c r="E191" s="26" t="s">
        <v>173</v>
      </c>
      <c r="F191" s="26" t="s">
        <v>174</v>
      </c>
      <c r="G191" s="26" t="s">
        <v>88</v>
      </c>
      <c r="H191" s="26" t="s">
        <v>186</v>
      </c>
      <c r="I191" s="27" t="s">
        <v>158</v>
      </c>
      <c r="J191" s="28">
        <v>72</v>
      </c>
      <c r="K191" s="28">
        <v>1173.672</v>
      </c>
      <c r="L191" s="33">
        <v>0.35</v>
      </c>
      <c r="M191" s="33">
        <v>25.2</v>
      </c>
      <c r="N191" s="33">
        <v>46.574285714285715</v>
      </c>
    </row>
    <row r="192" spans="1:14" ht="13.5" thickBot="1" x14ac:dyDescent="0.25">
      <c r="A192" s="25">
        <v>20001737</v>
      </c>
      <c r="B192" s="26" t="s">
        <v>167</v>
      </c>
      <c r="C192" s="25">
        <v>17097413</v>
      </c>
      <c r="D192" s="25" t="str">
        <f>VLOOKUP(C192,'[1]WBZAD-P5-SODK'!$A:$D,4,0)</f>
        <v>CHEDDAR M/MEXI KRYD 48+31% CA1,5KG</v>
      </c>
      <c r="E192" s="26" t="s">
        <v>86</v>
      </c>
      <c r="F192" s="26" t="s">
        <v>130</v>
      </c>
      <c r="G192" s="26" t="s">
        <v>84</v>
      </c>
      <c r="H192" s="26" t="s">
        <v>139</v>
      </c>
      <c r="I192" s="27" t="s">
        <v>94</v>
      </c>
      <c r="J192" s="28">
        <v>1.53</v>
      </c>
      <c r="K192" s="28">
        <v>263.33900999999997</v>
      </c>
      <c r="L192" s="33">
        <v>1</v>
      </c>
      <c r="M192" s="33">
        <v>1.53</v>
      </c>
      <c r="N192" s="33">
        <v>172.11699999999999</v>
      </c>
    </row>
    <row r="193" spans="1:14" ht="13.5" thickBot="1" x14ac:dyDescent="0.25">
      <c r="A193" s="25">
        <v>20001737</v>
      </c>
      <c r="B193" s="26" t="s">
        <v>167</v>
      </c>
      <c r="C193" s="25">
        <v>17129374</v>
      </c>
      <c r="D193" s="25" t="str">
        <f>VLOOKUP(C193,'[1]WBZAD-P5-SODK'!$A:$D,4,0)</f>
        <v>SODAVAND COLA ZERO            35CL</v>
      </c>
      <c r="E193" s="26" t="s">
        <v>173</v>
      </c>
      <c r="F193" s="26" t="s">
        <v>174</v>
      </c>
      <c r="G193" s="26" t="s">
        <v>84</v>
      </c>
      <c r="H193" s="26" t="s">
        <v>186</v>
      </c>
      <c r="I193" s="27" t="s">
        <v>158</v>
      </c>
      <c r="J193" s="28">
        <v>24</v>
      </c>
      <c r="K193" s="28">
        <v>391.22399999999999</v>
      </c>
      <c r="L193" s="33">
        <v>0.35</v>
      </c>
      <c r="M193" s="33">
        <v>8.3999999999999986</v>
      </c>
      <c r="N193" s="33">
        <v>46.574285714285722</v>
      </c>
    </row>
    <row r="194" spans="1:14" ht="13.5" thickBot="1" x14ac:dyDescent="0.25">
      <c r="A194" s="25">
        <v>20001737</v>
      </c>
      <c r="B194" s="26" t="s">
        <v>167</v>
      </c>
      <c r="C194" s="25">
        <v>17164511</v>
      </c>
      <c r="D194" s="25" t="str">
        <f>VLOOKUP(C194,'[1]WBZAD-P5-SODK'!$A:$D,4,0)</f>
        <v>ØKO PISKEFLØDE 38%           500ML</v>
      </c>
      <c r="E194" s="26" t="s">
        <v>86</v>
      </c>
      <c r="F194" s="26" t="s">
        <v>87</v>
      </c>
      <c r="G194" s="26" t="s">
        <v>88</v>
      </c>
      <c r="H194" s="26" t="s">
        <v>89</v>
      </c>
      <c r="I194" s="27" t="s">
        <v>95</v>
      </c>
      <c r="J194" s="28">
        <v>20</v>
      </c>
      <c r="K194" s="28">
        <v>266.42</v>
      </c>
      <c r="L194" s="33">
        <v>0.5</v>
      </c>
      <c r="M194" s="33">
        <v>10</v>
      </c>
      <c r="N194" s="33">
        <v>26.642000000000003</v>
      </c>
    </row>
    <row r="195" spans="1:14" ht="13.5" thickBot="1" x14ac:dyDescent="0.25">
      <c r="A195" s="25">
        <v>20001737</v>
      </c>
      <c r="B195" s="26" t="s">
        <v>167</v>
      </c>
      <c r="C195" s="25">
        <v>17258272</v>
      </c>
      <c r="D195" s="25" t="str">
        <f>VLOOKUP(C195,'[1]WBZAD-P5-SODK'!$A:$D,4,0)</f>
        <v>ØKO HYLDEBLOMST TØRST         0,5L</v>
      </c>
      <c r="E195" s="26" t="s">
        <v>173</v>
      </c>
      <c r="F195" s="26" t="s">
        <v>187</v>
      </c>
      <c r="G195" s="26" t="s">
        <v>88</v>
      </c>
      <c r="H195" s="26" t="s">
        <v>111</v>
      </c>
      <c r="I195" s="27" t="s">
        <v>158</v>
      </c>
      <c r="J195" s="28">
        <v>216</v>
      </c>
      <c r="K195" s="28">
        <v>2430</v>
      </c>
      <c r="L195" s="33">
        <v>0.5</v>
      </c>
      <c r="M195" s="33">
        <v>108</v>
      </c>
      <c r="N195" s="33">
        <v>22.5</v>
      </c>
    </row>
    <row r="196" spans="1:14" ht="13.5" thickBot="1" x14ac:dyDescent="0.25">
      <c r="A196" s="25">
        <v>20001737</v>
      </c>
      <c r="B196" s="26" t="s">
        <v>167</v>
      </c>
      <c r="C196" s="25">
        <v>17258289</v>
      </c>
      <c r="D196" s="25" t="str">
        <f>VLOOKUP(C196,'[1]WBZAD-P5-SODK'!$A:$D,4,0)</f>
        <v>ØKO CITRON/INGEFÆR TØRST      0,5L</v>
      </c>
      <c r="E196" s="26" t="s">
        <v>173</v>
      </c>
      <c r="F196" s="26" t="s">
        <v>187</v>
      </c>
      <c r="G196" s="26" t="s">
        <v>88</v>
      </c>
      <c r="H196" s="26" t="s">
        <v>111</v>
      </c>
      <c r="I196" s="27" t="s">
        <v>158</v>
      </c>
      <c r="J196" s="28">
        <v>156</v>
      </c>
      <c r="K196" s="28">
        <v>1755</v>
      </c>
      <c r="L196" s="33">
        <v>0.5</v>
      </c>
      <c r="M196" s="33">
        <v>78</v>
      </c>
      <c r="N196" s="33">
        <v>22.5</v>
      </c>
    </row>
    <row r="197" spans="1:14" ht="13.5" thickBot="1" x14ac:dyDescent="0.25">
      <c r="A197" s="25">
        <v>20001737</v>
      </c>
      <c r="B197" s="26" t="s">
        <v>167</v>
      </c>
      <c r="C197" s="25">
        <v>17258302</v>
      </c>
      <c r="D197" s="25" t="str">
        <f>VLOOKUP(C197,'[1]WBZAD-P5-SODK'!$A:$D,4,0)</f>
        <v>ØKO HINDBÆR/HIBISCUS TØRST    0,5L</v>
      </c>
      <c r="E197" s="26" t="s">
        <v>173</v>
      </c>
      <c r="F197" s="26" t="s">
        <v>187</v>
      </c>
      <c r="G197" s="26" t="s">
        <v>88</v>
      </c>
      <c r="H197" s="26" t="s">
        <v>89</v>
      </c>
      <c r="I197" s="27" t="s">
        <v>158</v>
      </c>
      <c r="J197" s="28">
        <v>216</v>
      </c>
      <c r="K197" s="28">
        <v>2430</v>
      </c>
      <c r="L197" s="33">
        <v>0.5</v>
      </c>
      <c r="M197" s="33">
        <v>108</v>
      </c>
      <c r="N197" s="33">
        <v>22.5</v>
      </c>
    </row>
    <row r="198" spans="1:14" ht="13.5" thickBot="1" x14ac:dyDescent="0.25">
      <c r="A198" s="25">
        <v>20001737</v>
      </c>
      <c r="B198" s="26" t="s">
        <v>167</v>
      </c>
      <c r="C198" s="25">
        <v>17258319</v>
      </c>
      <c r="D198" s="25" t="str">
        <f>VLOOKUP(C198,'[1]WBZAD-P5-SODK'!$A:$D,4,0)</f>
        <v>ØKO RABARBER TØRST PANT       0,5L</v>
      </c>
      <c r="E198" s="26" t="s">
        <v>173</v>
      </c>
      <c r="F198" s="26" t="s">
        <v>187</v>
      </c>
      <c r="G198" s="26" t="s">
        <v>88</v>
      </c>
      <c r="H198" s="26" t="s">
        <v>111</v>
      </c>
      <c r="I198" s="27" t="s">
        <v>158</v>
      </c>
      <c r="J198" s="28">
        <v>216</v>
      </c>
      <c r="K198" s="28">
        <v>2430</v>
      </c>
      <c r="L198" s="33">
        <v>0.5</v>
      </c>
      <c r="M198" s="33">
        <v>108</v>
      </c>
      <c r="N198" s="33">
        <v>22.5</v>
      </c>
    </row>
    <row r="199" spans="1:14" ht="13.5" thickBot="1" x14ac:dyDescent="0.25">
      <c r="A199" s="25">
        <v>20001737</v>
      </c>
      <c r="B199" s="26" t="s">
        <v>167</v>
      </c>
      <c r="C199" s="25">
        <v>17283854</v>
      </c>
      <c r="D199" s="25" t="str">
        <f>VLOOKUP(C199,'[1]WBZAD-P5-SODK'!$A:$D,4,0)</f>
        <v>MINERALVAND BORNHOLMS M/BRUS  33CL</v>
      </c>
      <c r="E199" s="26" t="s">
        <v>173</v>
      </c>
      <c r="F199" s="26" t="s">
        <v>174</v>
      </c>
      <c r="G199" s="26" t="s">
        <v>84</v>
      </c>
      <c r="H199" s="26" t="s">
        <v>89</v>
      </c>
      <c r="I199" s="27" t="s">
        <v>158</v>
      </c>
      <c r="J199" s="28">
        <v>24</v>
      </c>
      <c r="K199" s="28">
        <v>225.648</v>
      </c>
      <c r="L199" s="33">
        <v>0.33</v>
      </c>
      <c r="M199" s="33">
        <v>7.92</v>
      </c>
      <c r="N199" s="33">
        <v>28.490909090909092</v>
      </c>
    </row>
    <row r="200" spans="1:14" ht="13.5" thickBot="1" x14ac:dyDescent="0.25">
      <c r="A200" s="25">
        <v>20001737</v>
      </c>
      <c r="B200" s="26" t="s">
        <v>167</v>
      </c>
      <c r="C200" s="25">
        <v>17284028</v>
      </c>
      <c r="D200" s="25" t="str">
        <f>VLOOKUP(C200,'[1]WBZAD-P5-SODK'!$A:$D,4,0)</f>
        <v>MINERALVAND BORNHOLMS M/BRUS  99CL</v>
      </c>
      <c r="E200" s="26" t="s">
        <v>173</v>
      </c>
      <c r="F200" s="26" t="s">
        <v>174</v>
      </c>
      <c r="G200" s="26" t="s">
        <v>84</v>
      </c>
      <c r="H200" s="26" t="s">
        <v>89</v>
      </c>
      <c r="I200" s="27" t="s">
        <v>158</v>
      </c>
      <c r="J200" s="28">
        <v>18</v>
      </c>
      <c r="K200" s="28">
        <v>253.85400000000001</v>
      </c>
      <c r="L200" s="33">
        <v>0.99</v>
      </c>
      <c r="M200" s="33">
        <v>17.82</v>
      </c>
      <c r="N200" s="33">
        <v>14.245454545454546</v>
      </c>
    </row>
    <row r="201" spans="1:14" ht="13.5" thickBot="1" x14ac:dyDescent="0.25">
      <c r="A201" s="25">
        <v>20001737</v>
      </c>
      <c r="B201" s="26" t="s">
        <v>167</v>
      </c>
      <c r="C201" s="25">
        <v>17284035</v>
      </c>
      <c r="D201" s="25" t="str">
        <f>VLOOKUP(C201,'[1]WBZAD-P5-SODK'!$A:$D,4,0)</f>
        <v>MINERALVAND BORNHOLMS U/BRUS  99CL</v>
      </c>
      <c r="E201" s="26" t="s">
        <v>173</v>
      </c>
      <c r="F201" s="26" t="s">
        <v>174</v>
      </c>
      <c r="G201" s="26" t="s">
        <v>84</v>
      </c>
      <c r="H201" s="26" t="s">
        <v>89</v>
      </c>
      <c r="I201" s="27" t="s">
        <v>158</v>
      </c>
      <c r="J201" s="28">
        <v>18</v>
      </c>
      <c r="K201" s="28">
        <v>249.3</v>
      </c>
      <c r="L201" s="33">
        <v>0.99</v>
      </c>
      <c r="M201" s="33">
        <v>17.82</v>
      </c>
      <c r="N201" s="33">
        <v>13.98989898989899</v>
      </c>
    </row>
    <row r="202" spans="1:14" ht="13.5" thickBot="1" x14ac:dyDescent="0.25">
      <c r="A202" s="25">
        <v>20001737</v>
      </c>
      <c r="B202" s="26" t="s">
        <v>167</v>
      </c>
      <c r="C202" s="25">
        <v>17287135</v>
      </c>
      <c r="D202" s="25" t="str">
        <f>VLOOKUP(C202,'[1]WBZAD-P5-SODK'!$A:$D,4,0)</f>
        <v>MINERALVAND BORNHOLMS U/BRUS  33CL</v>
      </c>
      <c r="E202" s="26" t="s">
        <v>173</v>
      </c>
      <c r="F202" s="26" t="s">
        <v>174</v>
      </c>
      <c r="G202" s="26" t="s">
        <v>84</v>
      </c>
      <c r="H202" s="26" t="s">
        <v>89</v>
      </c>
      <c r="I202" s="27" t="s">
        <v>158</v>
      </c>
      <c r="J202" s="28">
        <v>24</v>
      </c>
      <c r="K202" s="28">
        <v>219.57599999999999</v>
      </c>
      <c r="L202" s="33">
        <v>0.33</v>
      </c>
      <c r="M202" s="33">
        <v>7.92</v>
      </c>
      <c r="N202" s="33">
        <v>27.724242424242423</v>
      </c>
    </row>
    <row r="203" spans="1:14" ht="13.5" thickBot="1" x14ac:dyDescent="0.25">
      <c r="A203" s="25">
        <v>20001737</v>
      </c>
      <c r="B203" s="26" t="s">
        <v>167</v>
      </c>
      <c r="C203" s="25">
        <v>17292566</v>
      </c>
      <c r="D203" s="25" t="str">
        <f>VLOOKUP(C203,'[1]WBZAD-P5-SODK'!$A:$D,4,0)</f>
        <v>DF MAGNUM WHITE CHOCO COOKIE  90ML</v>
      </c>
      <c r="E203" s="26" t="s">
        <v>118</v>
      </c>
      <c r="F203" s="26" t="s">
        <v>119</v>
      </c>
      <c r="G203" s="26" t="s">
        <v>84</v>
      </c>
      <c r="H203" s="26" t="s">
        <v>111</v>
      </c>
      <c r="I203" s="27" t="s">
        <v>85</v>
      </c>
      <c r="J203" s="28">
        <v>60</v>
      </c>
      <c r="K203" s="28">
        <v>1125.1199999999999</v>
      </c>
      <c r="L203" s="33">
        <v>0.09</v>
      </c>
      <c r="M203" s="33">
        <v>5.3999999999999995</v>
      </c>
      <c r="N203" s="33">
        <v>208.35555555555555</v>
      </c>
    </row>
    <row r="204" spans="1:14" ht="13.5" thickBot="1" x14ac:dyDescent="0.25">
      <c r="A204" s="25">
        <v>20001737</v>
      </c>
      <c r="B204" s="26" t="s">
        <v>167</v>
      </c>
      <c r="C204" s="25">
        <v>17376839</v>
      </c>
      <c r="D204" s="25" t="str">
        <f>VLOOKUP(C204,'[1]WBZAD-P5-SODK'!$A:$D,4,0)</f>
        <v>SMØR LURPAK SALTET            200G</v>
      </c>
      <c r="E204" s="26" t="s">
        <v>86</v>
      </c>
      <c r="F204" s="26" t="s">
        <v>87</v>
      </c>
      <c r="G204" s="26" t="s">
        <v>84</v>
      </c>
      <c r="H204" s="26" t="s">
        <v>89</v>
      </c>
      <c r="I204" s="27" t="s">
        <v>95</v>
      </c>
      <c r="J204" s="28">
        <v>25</v>
      </c>
      <c r="K204" s="28">
        <v>502.5</v>
      </c>
      <c r="L204" s="33">
        <v>0.2</v>
      </c>
      <c r="M204" s="33">
        <v>5</v>
      </c>
      <c r="N204" s="33">
        <v>100.5</v>
      </c>
    </row>
    <row r="205" spans="1:14" ht="13.5" thickBot="1" x14ac:dyDescent="0.25">
      <c r="A205" s="25">
        <v>20001737</v>
      </c>
      <c r="B205" s="26" t="s">
        <v>167</v>
      </c>
      <c r="C205" s="25">
        <v>17417013</v>
      </c>
      <c r="D205" s="25" t="str">
        <f>VLOOKUP(C205,'[1]WBZAD-P5-SODK'!$A:$D,4,0)</f>
        <v>DF SCONES MED CHOKOLADE     48X75G</v>
      </c>
      <c r="E205" s="26" t="s">
        <v>118</v>
      </c>
      <c r="F205" s="26" t="s">
        <v>188</v>
      </c>
      <c r="G205" s="26" t="s">
        <v>84</v>
      </c>
      <c r="H205" s="26" t="s">
        <v>89</v>
      </c>
      <c r="I205" s="27" t="s">
        <v>98</v>
      </c>
      <c r="J205" s="28">
        <v>4</v>
      </c>
      <c r="K205" s="28">
        <v>1114.0119999999999</v>
      </c>
      <c r="L205" s="33">
        <v>3.6</v>
      </c>
      <c r="M205" s="33">
        <v>14.4</v>
      </c>
      <c r="N205" s="33">
        <v>77.361944444444433</v>
      </c>
    </row>
    <row r="206" spans="1:14" ht="13.5" thickBot="1" x14ac:dyDescent="0.25">
      <c r="A206" s="25">
        <v>20001737</v>
      </c>
      <c r="B206" s="26" t="s">
        <v>167</v>
      </c>
      <c r="C206" s="25">
        <v>17528139</v>
      </c>
      <c r="D206" s="25" t="str">
        <f>VLOOKUP(C206,'[1]WBZAD-P5-SODK'!$A:$D,4,0)</f>
        <v>ØKO CIDER GRANATÆBLE U/ALKOHOL75CL</v>
      </c>
      <c r="E206" s="26" t="s">
        <v>189</v>
      </c>
      <c r="F206" s="26" t="s">
        <v>190</v>
      </c>
      <c r="G206" s="26" t="s">
        <v>88</v>
      </c>
      <c r="H206" s="26" t="s">
        <v>171</v>
      </c>
      <c r="I206" s="27" t="s">
        <v>158</v>
      </c>
      <c r="J206" s="28">
        <v>60</v>
      </c>
      <c r="K206" s="28">
        <v>2892.12</v>
      </c>
      <c r="L206" s="33">
        <v>0.75</v>
      </c>
      <c r="M206" s="33">
        <v>45</v>
      </c>
      <c r="N206" s="33">
        <v>64.269333333333336</v>
      </c>
    </row>
    <row r="207" spans="1:14" ht="13.5" thickBot="1" x14ac:dyDescent="0.25">
      <c r="A207" s="25">
        <v>20001737</v>
      </c>
      <c r="B207" s="26" t="s">
        <v>167</v>
      </c>
      <c r="C207" s="25">
        <v>17702898</v>
      </c>
      <c r="D207" s="25" t="str">
        <f>VLOOKUP(C207,'[1]WBZAD-P5-SODK'!$A:$D,4,0)</f>
        <v>ØKO NUDLER MIE                250G</v>
      </c>
      <c r="E207" s="26" t="s">
        <v>107</v>
      </c>
      <c r="F207" s="26" t="s">
        <v>191</v>
      </c>
      <c r="G207" s="26" t="s">
        <v>88</v>
      </c>
      <c r="H207" s="26" t="s">
        <v>111</v>
      </c>
      <c r="I207" s="27" t="s">
        <v>112</v>
      </c>
      <c r="J207" s="28">
        <v>8</v>
      </c>
      <c r="K207" s="28">
        <v>92.495999999999995</v>
      </c>
      <c r="L207" s="33">
        <v>0.25</v>
      </c>
      <c r="M207" s="33">
        <v>2</v>
      </c>
      <c r="N207" s="33">
        <v>46.247999999999998</v>
      </c>
    </row>
    <row r="208" spans="1:14" ht="13.5" thickBot="1" x14ac:dyDescent="0.25">
      <c r="A208" s="25">
        <v>20001737</v>
      </c>
      <c r="B208" s="26" t="s">
        <v>167</v>
      </c>
      <c r="C208" s="25">
        <v>17733106</v>
      </c>
      <c r="D208" s="25" t="str">
        <f>VLOOKUP(C208,'[1]WBZAD-P5-SODK'!$A:$D,4,0)</f>
        <v>DF MAGNUM VEGAN ALMOND        90ML</v>
      </c>
      <c r="E208" s="26" t="s">
        <v>118</v>
      </c>
      <c r="F208" s="26" t="s">
        <v>119</v>
      </c>
      <c r="G208" s="26" t="s">
        <v>84</v>
      </c>
      <c r="H208" s="26" t="s">
        <v>186</v>
      </c>
      <c r="I208" s="27" t="s">
        <v>85</v>
      </c>
      <c r="J208" s="28">
        <v>20</v>
      </c>
      <c r="K208" s="28">
        <v>385.02</v>
      </c>
      <c r="L208" s="33">
        <v>0.09</v>
      </c>
      <c r="M208" s="33">
        <v>1.7999999999999998</v>
      </c>
      <c r="N208" s="33">
        <v>213.9</v>
      </c>
    </row>
    <row r="209" spans="1:14" ht="13.5" thickBot="1" x14ac:dyDescent="0.25">
      <c r="A209" s="25">
        <v>20001737</v>
      </c>
      <c r="B209" s="26" t="s">
        <v>167</v>
      </c>
      <c r="C209" s="25">
        <v>17738392</v>
      </c>
      <c r="D209" s="25" t="str">
        <f>VLOOKUP(C209,'[1]WBZAD-P5-SODK'!$A:$D,4,0)</f>
        <v>NØDDEMIX                       60G</v>
      </c>
      <c r="E209" s="26" t="s">
        <v>124</v>
      </c>
      <c r="F209" s="26" t="s">
        <v>179</v>
      </c>
      <c r="G209" s="26" t="s">
        <v>84</v>
      </c>
      <c r="H209" s="26" t="s">
        <v>89</v>
      </c>
      <c r="I209" s="27" t="s">
        <v>112</v>
      </c>
      <c r="J209" s="28">
        <v>45</v>
      </c>
      <c r="K209" s="28">
        <v>562.54499999999996</v>
      </c>
      <c r="L209" s="33">
        <v>0.06</v>
      </c>
      <c r="M209" s="33">
        <v>2.6999999999999997</v>
      </c>
      <c r="N209" s="33">
        <v>208.35</v>
      </c>
    </row>
    <row r="210" spans="1:14" ht="13.5" thickBot="1" x14ac:dyDescent="0.25">
      <c r="A210" s="25">
        <v>20001737</v>
      </c>
      <c r="B210" s="26" t="s">
        <v>167</v>
      </c>
      <c r="C210" s="25">
        <v>17767620</v>
      </c>
      <c r="D210" s="25" t="str">
        <f>VLOOKUP(C210,'[1]WBZAD-P5-SODK'!$A:$D,4,0)</f>
        <v>KILDEVAND STAR CULINAR        50CL</v>
      </c>
      <c r="E210" s="26" t="s">
        <v>173</v>
      </c>
      <c r="F210" s="26" t="s">
        <v>174</v>
      </c>
      <c r="G210" s="26" t="s">
        <v>84</v>
      </c>
      <c r="H210" s="26" t="s">
        <v>89</v>
      </c>
      <c r="I210" s="27" t="s">
        <v>158</v>
      </c>
      <c r="J210" s="28">
        <v>3040</v>
      </c>
      <c r="K210" s="28">
        <v>10193.120000000001</v>
      </c>
      <c r="L210" s="33">
        <v>0.5</v>
      </c>
      <c r="M210" s="33">
        <v>1520</v>
      </c>
      <c r="N210" s="33">
        <v>6.7060000000000004</v>
      </c>
    </row>
    <row r="211" spans="1:14" ht="13.5" thickBot="1" x14ac:dyDescent="0.25">
      <c r="A211" s="25">
        <v>20001737</v>
      </c>
      <c r="B211" s="26" t="s">
        <v>167</v>
      </c>
      <c r="C211" s="25">
        <v>17792165</v>
      </c>
      <c r="D211" s="25" t="str">
        <f>VLOOKUP(C211,'[1]WBZAD-P5-SODK'!$A:$D,4,0)</f>
        <v>ØKO HAVREDRIK HAVRE LF SKUM VG  1L</v>
      </c>
      <c r="E211" s="26" t="s">
        <v>86</v>
      </c>
      <c r="F211" s="26" t="s">
        <v>87</v>
      </c>
      <c r="G211" s="26" t="s">
        <v>88</v>
      </c>
      <c r="H211" s="26" t="s">
        <v>89</v>
      </c>
      <c r="I211" s="27" t="s">
        <v>95</v>
      </c>
      <c r="J211" s="28">
        <v>36</v>
      </c>
      <c r="K211" s="28">
        <v>662.976</v>
      </c>
      <c r="L211" s="33">
        <v>1.034</v>
      </c>
      <c r="M211" s="33">
        <v>37.224000000000004</v>
      </c>
      <c r="N211" s="33">
        <v>17.810444874274658</v>
      </c>
    </row>
    <row r="212" spans="1:14" ht="13.5" thickBot="1" x14ac:dyDescent="0.25">
      <c r="A212" s="25">
        <v>20001737</v>
      </c>
      <c r="B212" s="26" t="s">
        <v>167</v>
      </c>
      <c r="C212" s="25">
        <v>17792219</v>
      </c>
      <c r="D212" s="25" t="str">
        <f>VLOOKUP(C212,'[1]WBZAD-P5-SODK'!$A:$D,4,0)</f>
        <v>ØKO HAVREDRIK HAVRE OG BYG LF   1L</v>
      </c>
      <c r="E212" s="26" t="s">
        <v>86</v>
      </c>
      <c r="F212" s="26" t="s">
        <v>87</v>
      </c>
      <c r="G212" s="26" t="s">
        <v>88</v>
      </c>
      <c r="H212" s="26" t="s">
        <v>89</v>
      </c>
      <c r="I212" s="27" t="s">
        <v>95</v>
      </c>
      <c r="J212" s="28">
        <v>12</v>
      </c>
      <c r="K212" s="28">
        <v>221.172</v>
      </c>
      <c r="L212" s="33">
        <v>1.034</v>
      </c>
      <c r="M212" s="33">
        <v>12.408000000000001</v>
      </c>
      <c r="N212" s="33">
        <v>17.82495164410058</v>
      </c>
    </row>
    <row r="213" spans="1:14" ht="13.5" thickBot="1" x14ac:dyDescent="0.25">
      <c r="A213" s="25">
        <v>20001737</v>
      </c>
      <c r="B213" s="26" t="s">
        <v>167</v>
      </c>
      <c r="C213" s="25">
        <v>17810210</v>
      </c>
      <c r="D213" s="25" t="str">
        <f>VLOOKUP(C213,'[1]WBZAD-P5-SODK'!$A:$D,4,0)</f>
        <v>ØKO SKYR 0,2% LAKTOSEFRI       1KG</v>
      </c>
      <c r="E213" s="26" t="s">
        <v>86</v>
      </c>
      <c r="F213" s="26" t="s">
        <v>87</v>
      </c>
      <c r="G213" s="26" t="s">
        <v>88</v>
      </c>
      <c r="H213" s="26" t="s">
        <v>89</v>
      </c>
      <c r="I213" s="27" t="s">
        <v>90</v>
      </c>
      <c r="J213" s="28">
        <v>1</v>
      </c>
      <c r="K213" s="28">
        <v>34.002000000000002</v>
      </c>
      <c r="L213" s="33">
        <v>1</v>
      </c>
      <c r="M213" s="33">
        <v>1</v>
      </c>
      <c r="N213" s="33">
        <v>34.002000000000002</v>
      </c>
    </row>
    <row r="214" spans="1:14" ht="13.5" thickBot="1" x14ac:dyDescent="0.25">
      <c r="A214" s="25">
        <v>20001737</v>
      </c>
      <c r="B214" s="26" t="s">
        <v>167</v>
      </c>
      <c r="C214" s="25">
        <v>17855549</v>
      </c>
      <c r="D214" s="25" t="str">
        <f>VLOOKUP(C214,'[1]WBZAD-P5-SODK'!$A:$D,4,0)</f>
        <v>FAZERMINT                     270G</v>
      </c>
      <c r="E214" s="26" t="s">
        <v>124</v>
      </c>
      <c r="F214" s="26" t="s">
        <v>184</v>
      </c>
      <c r="G214" s="26" t="s">
        <v>84</v>
      </c>
      <c r="H214" s="26" t="s">
        <v>177</v>
      </c>
      <c r="I214" s="27" t="s">
        <v>95</v>
      </c>
      <c r="J214" s="28">
        <v>2</v>
      </c>
      <c r="K214" s="28">
        <v>92.738</v>
      </c>
      <c r="L214" s="33">
        <v>0.27</v>
      </c>
      <c r="M214" s="33">
        <v>0.54</v>
      </c>
      <c r="N214" s="33">
        <v>171.73703703703703</v>
      </c>
    </row>
    <row r="215" spans="1:14" ht="13.5" thickBot="1" x14ac:dyDescent="0.25">
      <c r="A215" s="25">
        <v>20001737</v>
      </c>
      <c r="B215" s="26" t="s">
        <v>167</v>
      </c>
      <c r="C215" s="25">
        <v>17903530</v>
      </c>
      <c r="D215" s="25" t="str">
        <f>VLOOKUP(C215,'[1]WBZAD-P5-SODK'!$A:$D,4,0)</f>
        <v>DF ØKO TÆMPEH KLASSISK        300G</v>
      </c>
      <c r="E215" s="26" t="s">
        <v>109</v>
      </c>
      <c r="F215" s="26" t="s">
        <v>110</v>
      </c>
      <c r="G215" s="26" t="s">
        <v>88</v>
      </c>
      <c r="H215" s="26" t="s">
        <v>89</v>
      </c>
      <c r="I215" s="27" t="s">
        <v>95</v>
      </c>
      <c r="J215" s="28">
        <v>11</v>
      </c>
      <c r="K215" s="28">
        <v>371.23899999999998</v>
      </c>
      <c r="L215" s="33">
        <v>0.3</v>
      </c>
      <c r="M215" s="33">
        <v>3.3</v>
      </c>
      <c r="N215" s="33">
        <v>112.49666666666667</v>
      </c>
    </row>
    <row r="216" spans="1:14" ht="13.5" thickBot="1" x14ac:dyDescent="0.25">
      <c r="A216" s="25">
        <v>20001737</v>
      </c>
      <c r="B216" s="26" t="s">
        <v>167</v>
      </c>
      <c r="C216" s="25">
        <v>17972031</v>
      </c>
      <c r="D216" s="25" t="str">
        <f>VLOOKUP(C216,'[1]WBZAD-P5-SODK'!$A:$D,4,0)</f>
        <v>TRÆBÅD 11X6,5CM POPPELTRÆ   100STK</v>
      </c>
      <c r="E216" s="26" t="s">
        <v>132</v>
      </c>
      <c r="F216" s="26" t="s">
        <v>150</v>
      </c>
      <c r="G216" s="26" t="s">
        <v>84</v>
      </c>
      <c r="H216" s="26" t="s">
        <v>70</v>
      </c>
      <c r="I216" s="27" t="s">
        <v>112</v>
      </c>
      <c r="J216" s="28">
        <v>4</v>
      </c>
      <c r="K216" s="28">
        <v>418.00400000000002</v>
      </c>
      <c r="L216" s="33">
        <v>0.16</v>
      </c>
      <c r="M216" s="33">
        <v>0.64</v>
      </c>
      <c r="N216" s="33">
        <v>653.13125000000002</v>
      </c>
    </row>
    <row r="217" spans="1:14" ht="13.5" thickBot="1" x14ac:dyDescent="0.25">
      <c r="A217" s="25">
        <v>20001737</v>
      </c>
      <c r="B217" s="26" t="s">
        <v>167</v>
      </c>
      <c r="C217" s="25">
        <v>17973335</v>
      </c>
      <c r="D217" s="25" t="str">
        <f>VLOOKUP(C217,'[1]WBZAD-P5-SODK'!$A:$D,4,0)</f>
        <v>AFTEN MIX CHOKOLADESTYKKER    800G</v>
      </c>
      <c r="E217" s="26" t="s">
        <v>124</v>
      </c>
      <c r="F217" s="26" t="s">
        <v>192</v>
      </c>
      <c r="G217" s="26" t="s">
        <v>84</v>
      </c>
      <c r="H217" s="26" t="s">
        <v>89</v>
      </c>
      <c r="I217" s="27" t="s">
        <v>90</v>
      </c>
      <c r="J217" s="28">
        <v>72</v>
      </c>
      <c r="K217" s="28">
        <v>8593.1280000000006</v>
      </c>
      <c r="L217" s="33">
        <v>0.85</v>
      </c>
      <c r="M217" s="33">
        <v>61.199999999999996</v>
      </c>
      <c r="N217" s="33">
        <v>140.41058823529414</v>
      </c>
    </row>
    <row r="218" spans="1:14" ht="13.5" thickBot="1" x14ac:dyDescent="0.25">
      <c r="A218" s="25">
        <v>20001737</v>
      </c>
      <c r="B218" s="26" t="s">
        <v>167</v>
      </c>
      <c r="C218" s="25">
        <v>17993777</v>
      </c>
      <c r="D218" s="25" t="str">
        <f>VLOOKUP(C218,'[1]WBZAD-P5-SODK'!$A:$D,4,0)</f>
        <v>ØKO HAVREDRIK BARISTA UHT AITO  1L</v>
      </c>
      <c r="E218" s="26" t="s">
        <v>109</v>
      </c>
      <c r="F218" s="26" t="s">
        <v>110</v>
      </c>
      <c r="G218" s="26" t="s">
        <v>88</v>
      </c>
      <c r="H218" s="26" t="s">
        <v>157</v>
      </c>
      <c r="I218" s="27" t="s">
        <v>95</v>
      </c>
      <c r="J218" s="28">
        <v>6</v>
      </c>
      <c r="K218" s="28">
        <v>95.7</v>
      </c>
      <c r="L218" s="33">
        <v>1.0349999999999999</v>
      </c>
      <c r="M218" s="33">
        <v>6.2099999999999991</v>
      </c>
      <c r="N218" s="33">
        <v>15.410628019323674</v>
      </c>
    </row>
    <row r="219" spans="1:14" ht="13.5" thickBot="1" x14ac:dyDescent="0.25">
      <c r="A219" s="25">
        <v>20001737</v>
      </c>
      <c r="B219" s="26" t="s">
        <v>167</v>
      </c>
      <c r="C219" s="25">
        <v>18173079</v>
      </c>
      <c r="D219" s="25" t="str">
        <f>VLOOKUP(C219,'[1]WBZAD-P5-SODK'!$A:$D,4,0)</f>
        <v>DF MAGNUM ALMOND             110ML</v>
      </c>
      <c r="E219" s="26" t="s">
        <v>118</v>
      </c>
      <c r="F219" s="26" t="s">
        <v>119</v>
      </c>
      <c r="G219" s="26" t="s">
        <v>84</v>
      </c>
      <c r="H219" s="26" t="s">
        <v>139</v>
      </c>
      <c r="I219" s="27" t="s">
        <v>85</v>
      </c>
      <c r="J219" s="28">
        <v>40</v>
      </c>
      <c r="K219" s="28">
        <v>689.88</v>
      </c>
      <c r="L219" s="33">
        <v>7.2999999999999995E-2</v>
      </c>
      <c r="M219" s="33">
        <v>2.92</v>
      </c>
      <c r="N219" s="33">
        <v>236.26027397260273</v>
      </c>
    </row>
    <row r="220" spans="1:14" ht="13.5" thickBot="1" x14ac:dyDescent="0.25">
      <c r="A220" s="25">
        <v>20001737</v>
      </c>
      <c r="B220" s="26" t="s">
        <v>167</v>
      </c>
      <c r="C220" s="25">
        <v>18173086</v>
      </c>
      <c r="D220" s="25" t="str">
        <f>VLOOKUP(C220,'[1]WBZAD-P5-SODK'!$A:$D,4,0)</f>
        <v>DF MAGNUM CLASSIC            110ML</v>
      </c>
      <c r="E220" s="26" t="s">
        <v>118</v>
      </c>
      <c r="F220" s="26" t="s">
        <v>119</v>
      </c>
      <c r="G220" s="26" t="s">
        <v>84</v>
      </c>
      <c r="H220" s="26" t="s">
        <v>139</v>
      </c>
      <c r="I220" s="27" t="s">
        <v>85</v>
      </c>
      <c r="J220" s="28">
        <v>60</v>
      </c>
      <c r="K220" s="28">
        <v>1050</v>
      </c>
      <c r="L220" s="33">
        <v>7.2999999999999995E-2</v>
      </c>
      <c r="M220" s="33">
        <v>4.38</v>
      </c>
      <c r="N220" s="33">
        <v>239.72602739726028</v>
      </c>
    </row>
    <row r="221" spans="1:14" ht="13.5" thickBot="1" x14ac:dyDescent="0.25">
      <c r="A221" s="25">
        <v>20001737</v>
      </c>
      <c r="B221" s="26" t="s">
        <v>167</v>
      </c>
      <c r="C221" s="25">
        <v>18188141</v>
      </c>
      <c r="D221" s="25" t="str">
        <f>VLOOKUP(C221,'[1]WBZAD-P5-SODK'!$A:$D,4,0)</f>
        <v>DF DOUBLE GOLD CARAM BILLIONA 85ML</v>
      </c>
      <c r="E221" s="26" t="s">
        <v>118</v>
      </c>
      <c r="F221" s="26" t="s">
        <v>119</v>
      </c>
      <c r="G221" s="26" t="s">
        <v>84</v>
      </c>
      <c r="H221" s="26" t="s">
        <v>186</v>
      </c>
      <c r="I221" s="27" t="s">
        <v>85</v>
      </c>
      <c r="J221" s="28">
        <v>100</v>
      </c>
      <c r="K221" s="28">
        <v>1875.2</v>
      </c>
      <c r="L221" s="33">
        <v>7.0999999999999994E-2</v>
      </c>
      <c r="M221" s="33">
        <v>7.1</v>
      </c>
      <c r="N221" s="33">
        <v>264.11267605633805</v>
      </c>
    </row>
    <row r="222" spans="1:14" ht="13.5" thickBot="1" x14ac:dyDescent="0.25">
      <c r="A222" s="25">
        <v>20001737</v>
      </c>
      <c r="B222" s="26" t="s">
        <v>167</v>
      </c>
      <c r="C222" s="25">
        <v>18210552</v>
      </c>
      <c r="D222" s="25" t="str">
        <f>VLOOKUP(C222,'[1]WBZAD-P5-SODK'!$A:$D,4,0)</f>
        <v>ØKO CHOKO BAR CRUNCHY KOKOS 18X35G</v>
      </c>
      <c r="E222" s="26" t="s">
        <v>124</v>
      </c>
      <c r="F222" s="26" t="s">
        <v>184</v>
      </c>
      <c r="G222" s="26" t="s">
        <v>88</v>
      </c>
      <c r="H222" s="26" t="s">
        <v>111</v>
      </c>
      <c r="I222" s="27" t="s">
        <v>95</v>
      </c>
      <c r="J222" s="28">
        <v>2</v>
      </c>
      <c r="K222" s="28">
        <v>283.56200000000001</v>
      </c>
      <c r="L222" s="33">
        <v>0.63</v>
      </c>
      <c r="M222" s="33">
        <v>1.26</v>
      </c>
      <c r="N222" s="33">
        <v>225.04920634920634</v>
      </c>
    </row>
    <row r="223" spans="1:14" ht="13.5" thickBot="1" x14ac:dyDescent="0.25">
      <c r="A223" s="25">
        <v>20001737</v>
      </c>
      <c r="B223" s="26" t="s">
        <v>167</v>
      </c>
      <c r="C223" s="25">
        <v>18217711</v>
      </c>
      <c r="D223" s="25" t="str">
        <f>VLOOKUP(C223,'[1]WBZAD-P5-SODK'!$A:$D,4,0)</f>
        <v>DK SUPR KYL BRYST190-230GHALAL 1KG</v>
      </c>
      <c r="E223" s="26" t="s">
        <v>101</v>
      </c>
      <c r="F223" s="26" t="s">
        <v>193</v>
      </c>
      <c r="G223" s="26" t="s">
        <v>84</v>
      </c>
      <c r="H223" s="26" t="s">
        <v>89</v>
      </c>
      <c r="I223" s="27" t="s">
        <v>147</v>
      </c>
      <c r="J223" s="28">
        <v>15</v>
      </c>
      <c r="K223" s="28">
        <v>1296.1949999999999</v>
      </c>
      <c r="L223" s="33">
        <v>1</v>
      </c>
      <c r="M223" s="33">
        <v>15</v>
      </c>
      <c r="N223" s="33">
        <v>86.412999999999997</v>
      </c>
    </row>
    <row r="224" spans="1:14" ht="13.5" thickBot="1" x14ac:dyDescent="0.25">
      <c r="A224" s="25">
        <v>20001737</v>
      </c>
      <c r="B224" s="26" t="s">
        <v>167</v>
      </c>
      <c r="C224" s="25">
        <v>34192115</v>
      </c>
      <c r="D224" s="25" t="str">
        <f>VLOOKUP(C224,'[1]WBZAD-P5-SODK'!$A:$D,4,0)</f>
        <v>SMØR SALTET                   500G</v>
      </c>
      <c r="E224" s="26" t="s">
        <v>86</v>
      </c>
      <c r="F224" s="26" t="s">
        <v>87</v>
      </c>
      <c r="G224" s="26" t="s">
        <v>84</v>
      </c>
      <c r="H224" s="26" t="s">
        <v>89</v>
      </c>
      <c r="I224" s="27" t="s">
        <v>95</v>
      </c>
      <c r="J224" s="28">
        <v>7</v>
      </c>
      <c r="K224" s="28">
        <v>365.00099999999998</v>
      </c>
      <c r="L224" s="33">
        <v>0.5</v>
      </c>
      <c r="M224" s="33">
        <v>3.5</v>
      </c>
      <c r="N224" s="33">
        <v>104.28599999999999</v>
      </c>
    </row>
    <row r="225" spans="1:14" ht="13.5" thickBot="1" x14ac:dyDescent="0.25">
      <c r="A225" s="25">
        <v>20001737</v>
      </c>
      <c r="B225" s="26" t="s">
        <v>167</v>
      </c>
      <c r="C225" s="25">
        <v>34221150</v>
      </c>
      <c r="D225" s="25" t="str">
        <f>VLOOKUP(C225,'[1]WBZAD-P5-SODK'!$A:$D,4,0)</f>
        <v>ØKO PISKEFLØDE 38%              1L</v>
      </c>
      <c r="E225" s="26" t="s">
        <v>86</v>
      </c>
      <c r="F225" s="26" t="s">
        <v>87</v>
      </c>
      <c r="G225" s="26" t="s">
        <v>88</v>
      </c>
      <c r="H225" s="26" t="s">
        <v>89</v>
      </c>
      <c r="I225" s="27" t="s">
        <v>95</v>
      </c>
      <c r="J225" s="28">
        <v>10</v>
      </c>
      <c r="K225" s="28">
        <v>285.77999999999997</v>
      </c>
      <c r="L225" s="33">
        <v>1</v>
      </c>
      <c r="M225" s="33">
        <v>10</v>
      </c>
      <c r="N225" s="33">
        <v>28.577999999999996</v>
      </c>
    </row>
    <row r="226" spans="1:14" ht="13.5" thickBot="1" x14ac:dyDescent="0.25">
      <c r="A226" s="25">
        <v>20001737</v>
      </c>
      <c r="B226" s="26" t="s">
        <v>167</v>
      </c>
      <c r="C226" s="25">
        <v>34221167</v>
      </c>
      <c r="D226" s="25" t="str">
        <f>VLOOKUP(C226,'[1]WBZAD-P5-SODK'!$A:$D,4,0)</f>
        <v>ØKO PISKEFLØDE 38%            1/4L</v>
      </c>
      <c r="E226" s="26" t="s">
        <v>86</v>
      </c>
      <c r="F226" s="26" t="s">
        <v>87</v>
      </c>
      <c r="G226" s="26" t="s">
        <v>88</v>
      </c>
      <c r="H226" s="26" t="s">
        <v>89</v>
      </c>
      <c r="I226" s="27" t="s">
        <v>95</v>
      </c>
      <c r="J226" s="28">
        <v>8</v>
      </c>
      <c r="K226" s="28">
        <v>63.055999999999997</v>
      </c>
      <c r="L226" s="33">
        <v>0.25</v>
      </c>
      <c r="M226" s="33">
        <v>2</v>
      </c>
      <c r="N226" s="33">
        <v>31.527999999999999</v>
      </c>
    </row>
    <row r="227" spans="1:14" ht="13.5" thickBot="1" x14ac:dyDescent="0.25">
      <c r="A227" s="25">
        <v>20001737</v>
      </c>
      <c r="B227" s="26" t="s">
        <v>167</v>
      </c>
      <c r="C227" s="25">
        <v>34221228</v>
      </c>
      <c r="D227" s="25" t="str">
        <f>VLOOKUP(C227,'[1]WBZAD-P5-SODK'!$A:$D,4,0)</f>
        <v>ØKO SØDMÆLK 3,5% JERSEY         1L</v>
      </c>
      <c r="E227" s="26" t="s">
        <v>86</v>
      </c>
      <c r="F227" s="26" t="s">
        <v>87</v>
      </c>
      <c r="G227" s="26" t="s">
        <v>88</v>
      </c>
      <c r="H227" s="26" t="s">
        <v>89</v>
      </c>
      <c r="I227" s="27" t="s">
        <v>95</v>
      </c>
      <c r="J227" s="28">
        <v>18</v>
      </c>
      <c r="K227" s="28">
        <v>249.744</v>
      </c>
      <c r="L227" s="33">
        <v>1</v>
      </c>
      <c r="M227" s="33">
        <v>18</v>
      </c>
      <c r="N227" s="33">
        <v>13.874666666666666</v>
      </c>
    </row>
    <row r="228" spans="1:14" ht="13.5" thickBot="1" x14ac:dyDescent="0.25">
      <c r="A228" s="25">
        <v>20001737</v>
      </c>
      <c r="B228" s="26" t="s">
        <v>167</v>
      </c>
      <c r="C228" s="25">
        <v>34221624</v>
      </c>
      <c r="D228" s="25" t="str">
        <f>VLOOKUP(C228,'[1]WBZAD-P5-SODK'!$A:$D,4,0)</f>
        <v>ØKO THISE SMØRBAR              2KG</v>
      </c>
      <c r="E228" s="26" t="s">
        <v>86</v>
      </c>
      <c r="F228" s="26" t="s">
        <v>87</v>
      </c>
      <c r="G228" s="26" t="s">
        <v>88</v>
      </c>
      <c r="H228" s="26" t="s">
        <v>89</v>
      </c>
      <c r="I228" s="27" t="s">
        <v>147</v>
      </c>
      <c r="J228" s="28">
        <v>3</v>
      </c>
      <c r="K228" s="28">
        <v>345.17399999999998</v>
      </c>
      <c r="L228" s="33">
        <v>2</v>
      </c>
      <c r="M228" s="33">
        <v>6</v>
      </c>
      <c r="N228" s="33">
        <v>57.528999999999996</v>
      </c>
    </row>
    <row r="229" spans="1:14" ht="13.5" thickBot="1" x14ac:dyDescent="0.25">
      <c r="A229" s="25">
        <v>20001737</v>
      </c>
      <c r="B229" s="26" t="s">
        <v>167</v>
      </c>
      <c r="C229" s="25">
        <v>34224571</v>
      </c>
      <c r="D229" s="25" t="str">
        <f>VLOOKUP(C229,'[1]WBZAD-P5-SODK'!$A:$D,4,0)</f>
        <v>ØKO DANBO 45+ QUICKPACK       900G</v>
      </c>
      <c r="E229" s="26" t="s">
        <v>86</v>
      </c>
      <c r="F229" s="26" t="s">
        <v>130</v>
      </c>
      <c r="G229" s="26" t="s">
        <v>88</v>
      </c>
      <c r="H229" s="26" t="s">
        <v>89</v>
      </c>
      <c r="I229" s="27" t="s">
        <v>95</v>
      </c>
      <c r="J229" s="28">
        <v>3</v>
      </c>
      <c r="K229" s="28">
        <v>351.00599999999997</v>
      </c>
      <c r="L229" s="33">
        <v>0.9</v>
      </c>
      <c r="M229" s="33">
        <v>2.7</v>
      </c>
      <c r="N229" s="33">
        <v>130.0022222222222</v>
      </c>
    </row>
    <row r="230" spans="1:14" ht="13.5" thickBot="1" x14ac:dyDescent="0.25">
      <c r="A230" s="25">
        <v>20001737</v>
      </c>
      <c r="B230" s="26" t="s">
        <v>167</v>
      </c>
      <c r="C230" s="25">
        <v>34231081</v>
      </c>
      <c r="D230" s="25" t="str">
        <f>VLOOKUP(C230,'[1]WBZAD-P5-SODK'!$A:$D,4,0)</f>
        <v>MINIMÆLK FRISK 0,4%             1L</v>
      </c>
      <c r="E230" s="26" t="s">
        <v>86</v>
      </c>
      <c r="F230" s="26" t="s">
        <v>87</v>
      </c>
      <c r="G230" s="26" t="s">
        <v>84</v>
      </c>
      <c r="H230" s="26" t="s">
        <v>89</v>
      </c>
      <c r="I230" s="27" t="s">
        <v>95</v>
      </c>
      <c r="J230" s="28">
        <v>30</v>
      </c>
      <c r="K230" s="28">
        <v>307.52999999999997</v>
      </c>
      <c r="L230" s="33">
        <v>1.036</v>
      </c>
      <c r="M230" s="33">
        <v>31.080000000000002</v>
      </c>
      <c r="N230" s="33">
        <v>9.8947876447876428</v>
      </c>
    </row>
    <row r="231" spans="1:14" ht="13.5" thickBot="1" x14ac:dyDescent="0.25">
      <c r="A231" s="25">
        <v>20001737</v>
      </c>
      <c r="B231" s="26" t="s">
        <v>167</v>
      </c>
      <c r="C231" s="25">
        <v>34233580</v>
      </c>
      <c r="D231" s="25" t="str">
        <f>VLOOKUP(C231,'[1]WBZAD-P5-SODK'!$A:$D,4,0)</f>
        <v>ØKO MINIMÆLK 0,4% ARLA          1L</v>
      </c>
      <c r="E231" s="26" t="s">
        <v>86</v>
      </c>
      <c r="F231" s="26" t="s">
        <v>87</v>
      </c>
      <c r="G231" s="26" t="s">
        <v>88</v>
      </c>
      <c r="H231" s="26" t="s">
        <v>89</v>
      </c>
      <c r="I231" s="27" t="s">
        <v>95</v>
      </c>
      <c r="J231" s="28">
        <v>560</v>
      </c>
      <c r="K231" s="28">
        <v>3896.48</v>
      </c>
      <c r="L231" s="33">
        <v>1.036</v>
      </c>
      <c r="M231" s="33">
        <v>580.16</v>
      </c>
      <c r="N231" s="33">
        <v>6.7162162162162167</v>
      </c>
    </row>
    <row r="232" spans="1:14" ht="13.5" thickBot="1" x14ac:dyDescent="0.25">
      <c r="A232" s="25">
        <v>20001737</v>
      </c>
      <c r="B232" s="26" t="s">
        <v>167</v>
      </c>
      <c r="C232" s="25">
        <v>34233597</v>
      </c>
      <c r="D232" s="25" t="str">
        <f>VLOOKUP(C232,'[1]WBZAD-P5-SODK'!$A:$D,4,0)</f>
        <v>ØKO SMØR NATURMÆLK            250G</v>
      </c>
      <c r="E232" s="26" t="s">
        <v>86</v>
      </c>
      <c r="F232" s="26" t="s">
        <v>87</v>
      </c>
      <c r="G232" s="26" t="s">
        <v>88</v>
      </c>
      <c r="H232" s="26" t="s">
        <v>89</v>
      </c>
      <c r="I232" s="27" t="s">
        <v>95</v>
      </c>
      <c r="J232" s="28">
        <v>8</v>
      </c>
      <c r="K232" s="28">
        <v>128.976</v>
      </c>
      <c r="L232" s="33">
        <v>0.25</v>
      </c>
      <c r="M232" s="33">
        <v>2</v>
      </c>
      <c r="N232" s="33">
        <v>64.488</v>
      </c>
    </row>
    <row r="233" spans="1:14" ht="13.5" thickBot="1" x14ac:dyDescent="0.25">
      <c r="A233" s="25">
        <v>20001737</v>
      </c>
      <c r="B233" s="26" t="s">
        <v>167</v>
      </c>
      <c r="C233" s="25">
        <v>34233900</v>
      </c>
      <c r="D233" s="25" t="str">
        <f>VLOOKUP(C233,'[1]WBZAD-P5-SODK'!$A:$D,4,0)</f>
        <v>ØKO SØDMÆLK 3,5% ARLA           1L</v>
      </c>
      <c r="E233" s="26" t="s">
        <v>86</v>
      </c>
      <c r="F233" s="26" t="s">
        <v>87</v>
      </c>
      <c r="G233" s="26" t="s">
        <v>88</v>
      </c>
      <c r="H233" s="26" t="s">
        <v>89</v>
      </c>
      <c r="I233" s="27" t="s">
        <v>95</v>
      </c>
      <c r="J233" s="28">
        <v>227</v>
      </c>
      <c r="K233" s="28">
        <v>1762.201</v>
      </c>
      <c r="L233" s="33">
        <v>1.0314000000000001</v>
      </c>
      <c r="M233" s="33">
        <v>234.12780000000001</v>
      </c>
      <c r="N233" s="33">
        <v>7.5266627884428932</v>
      </c>
    </row>
    <row r="234" spans="1:14" ht="13.5" thickBot="1" x14ac:dyDescent="0.25">
      <c r="A234" s="25">
        <v>20001737</v>
      </c>
      <c r="B234" s="26" t="s">
        <v>167</v>
      </c>
      <c r="C234" s="25">
        <v>34234013</v>
      </c>
      <c r="D234" s="25" t="str">
        <f>VLOOKUP(C234,'[1]WBZAD-P5-SODK'!$A:$D,4,0)</f>
        <v>ØKO SKUMMETMÆLK 0,1%          1/4L</v>
      </c>
      <c r="E234" s="26" t="s">
        <v>86</v>
      </c>
      <c r="F234" s="26" t="s">
        <v>87</v>
      </c>
      <c r="G234" s="26" t="s">
        <v>88</v>
      </c>
      <c r="H234" s="26" t="s">
        <v>89</v>
      </c>
      <c r="I234" s="27" t="s">
        <v>95</v>
      </c>
      <c r="J234" s="28">
        <v>30</v>
      </c>
      <c r="K234" s="28">
        <v>60.57</v>
      </c>
      <c r="L234" s="33">
        <v>0.25907999999999998</v>
      </c>
      <c r="M234" s="33">
        <v>7.7723999999999993</v>
      </c>
      <c r="N234" s="33">
        <v>7.7929597035664671</v>
      </c>
    </row>
    <row r="235" spans="1:14" ht="13.5" thickBot="1" x14ac:dyDescent="0.25">
      <c r="A235" s="25">
        <v>20001737</v>
      </c>
      <c r="B235" s="26" t="s">
        <v>167</v>
      </c>
      <c r="C235" s="25">
        <v>34234471</v>
      </c>
      <c r="D235" s="25" t="str">
        <f>VLOOKUP(C235,'[1]WBZAD-P5-SODK'!$A:$D,4,0)</f>
        <v>ØKO CREME FRAICHE 18% HARMONIE 5KG</v>
      </c>
      <c r="E235" s="26" t="s">
        <v>86</v>
      </c>
      <c r="F235" s="26" t="s">
        <v>87</v>
      </c>
      <c r="G235" s="26" t="s">
        <v>88</v>
      </c>
      <c r="H235" s="26" t="s">
        <v>89</v>
      </c>
      <c r="I235" s="27" t="s">
        <v>90</v>
      </c>
      <c r="J235" s="28">
        <v>3</v>
      </c>
      <c r="K235" s="28">
        <v>346.113</v>
      </c>
      <c r="L235" s="33">
        <v>5</v>
      </c>
      <c r="M235" s="33">
        <v>15</v>
      </c>
      <c r="N235" s="33">
        <v>23.074200000000001</v>
      </c>
    </row>
    <row r="236" spans="1:14" ht="13.5" thickBot="1" x14ac:dyDescent="0.25">
      <c r="A236" s="25">
        <v>20001737</v>
      </c>
      <c r="B236" s="26" t="s">
        <v>167</v>
      </c>
      <c r="C236" s="25">
        <v>34235201</v>
      </c>
      <c r="D236" s="25" t="str">
        <f>VLOOKUP(C236,'[1]WBZAD-P5-SODK'!$A:$D,4,0)</f>
        <v>ØKO PISKEFLØDE 38%              1L</v>
      </c>
      <c r="E236" s="26" t="s">
        <v>86</v>
      </c>
      <c r="F236" s="26" t="s">
        <v>87</v>
      </c>
      <c r="G236" s="26" t="s">
        <v>88</v>
      </c>
      <c r="H236" s="26" t="s">
        <v>89</v>
      </c>
      <c r="I236" s="27" t="s">
        <v>95</v>
      </c>
      <c r="J236" s="28">
        <v>3</v>
      </c>
      <c r="K236" s="28">
        <v>184.65600000000001</v>
      </c>
      <c r="L236" s="33">
        <v>1</v>
      </c>
      <c r="M236" s="33">
        <v>3</v>
      </c>
      <c r="N236" s="33">
        <v>61.552</v>
      </c>
    </row>
    <row r="237" spans="1:14" ht="13.5" thickBot="1" x14ac:dyDescent="0.25">
      <c r="A237" s="25">
        <v>20001737</v>
      </c>
      <c r="B237" s="26" t="s">
        <v>167</v>
      </c>
      <c r="C237" s="25">
        <v>34235386</v>
      </c>
      <c r="D237" s="25" t="str">
        <f>VLOOKUP(C237,'[1]WBZAD-P5-SODK'!$A:$D,4,0)</f>
        <v>ØKO CREME FRAICHE 38% NM       2KG</v>
      </c>
      <c r="E237" s="26" t="s">
        <v>86</v>
      </c>
      <c r="F237" s="26" t="s">
        <v>87</v>
      </c>
      <c r="G237" s="26" t="s">
        <v>88</v>
      </c>
      <c r="H237" s="26" t="s">
        <v>89</v>
      </c>
      <c r="I237" s="27" t="s">
        <v>90</v>
      </c>
      <c r="J237" s="28">
        <v>4</v>
      </c>
      <c r="K237" s="28">
        <v>302.11200000000002</v>
      </c>
      <c r="L237" s="33">
        <v>2</v>
      </c>
      <c r="M237" s="33">
        <v>8</v>
      </c>
      <c r="N237" s="33">
        <v>37.764000000000003</v>
      </c>
    </row>
    <row r="238" spans="1:14" ht="13.5" thickBot="1" x14ac:dyDescent="0.25">
      <c r="A238" s="25">
        <v>20001737</v>
      </c>
      <c r="B238" s="26" t="s">
        <v>167</v>
      </c>
      <c r="C238" s="25">
        <v>34594414</v>
      </c>
      <c r="D238" s="25" t="str">
        <f>VLOOKUP(C238,'[1]WBZAD-P5-SODK'!$A:$D,4,0)</f>
        <v>BOUCHARD CHOCO MØRK         200X5G</v>
      </c>
      <c r="E238" s="26" t="s">
        <v>124</v>
      </c>
      <c r="F238" s="26" t="s">
        <v>184</v>
      </c>
      <c r="G238" s="26" t="s">
        <v>84</v>
      </c>
      <c r="H238" s="26" t="s">
        <v>80</v>
      </c>
      <c r="I238" s="27" t="s">
        <v>98</v>
      </c>
      <c r="J238" s="28">
        <v>1</v>
      </c>
      <c r="K238" s="28">
        <v>175.999</v>
      </c>
      <c r="L238" s="33">
        <v>1</v>
      </c>
      <c r="M238" s="33">
        <v>1</v>
      </c>
      <c r="N238" s="33">
        <v>175.999</v>
      </c>
    </row>
    <row r="239" spans="1:14" ht="13.5" thickBot="1" x14ac:dyDescent="0.25">
      <c r="A239" s="25">
        <v>20001737</v>
      </c>
      <c r="B239" s="26" t="s">
        <v>167</v>
      </c>
      <c r="C239" s="25">
        <v>34600962</v>
      </c>
      <c r="D239" s="25" t="str">
        <f>VLOOKUP(C239,'[1]WBZAD-P5-SODK'!$A:$D,4,0)</f>
        <v>CHOKOLADE LUKSUS 65XCA15G      1KG</v>
      </c>
      <c r="E239" s="26" t="s">
        <v>124</v>
      </c>
      <c r="F239" s="26" t="s">
        <v>192</v>
      </c>
      <c r="G239" s="26" t="s">
        <v>84</v>
      </c>
      <c r="H239" s="26" t="s">
        <v>80</v>
      </c>
      <c r="I239" s="27" t="s">
        <v>194</v>
      </c>
      <c r="J239" s="28">
        <v>8</v>
      </c>
      <c r="K239" s="28">
        <v>2018</v>
      </c>
      <c r="L239" s="33">
        <v>0.84499999999999997</v>
      </c>
      <c r="M239" s="33">
        <v>6.76</v>
      </c>
      <c r="N239" s="33">
        <v>298.52071005917162</v>
      </c>
    </row>
    <row r="240" spans="1:14" ht="13.5" thickBot="1" x14ac:dyDescent="0.25">
      <c r="A240" s="25">
        <v>20001737</v>
      </c>
      <c r="B240" s="26" t="s">
        <v>167</v>
      </c>
      <c r="C240" s="25">
        <v>34732991</v>
      </c>
      <c r="D240" s="25" t="str">
        <f>VLOOKUP(C240,'[1]WBZAD-P5-SODK'!$A:$D,4,0)</f>
        <v>ØKO MÜSLI                     750G</v>
      </c>
      <c r="E240" s="26" t="s">
        <v>107</v>
      </c>
      <c r="F240" s="26" t="s">
        <v>195</v>
      </c>
      <c r="G240" s="26" t="s">
        <v>88</v>
      </c>
      <c r="H240" s="26" t="s">
        <v>89</v>
      </c>
      <c r="I240" s="27" t="s">
        <v>112</v>
      </c>
      <c r="J240" s="28">
        <v>2</v>
      </c>
      <c r="K240" s="28">
        <v>77.406000000000006</v>
      </c>
      <c r="L240" s="33">
        <v>0.75</v>
      </c>
      <c r="M240" s="33">
        <v>1.5</v>
      </c>
      <c r="N240" s="33">
        <v>51.604000000000006</v>
      </c>
    </row>
    <row r="241" spans="1:14" ht="13.5" thickBot="1" x14ac:dyDescent="0.25">
      <c r="A241" s="25">
        <v>20001737</v>
      </c>
      <c r="B241" s="26" t="s">
        <v>167</v>
      </c>
      <c r="C241" s="25">
        <v>34824931</v>
      </c>
      <c r="D241" s="25" t="str">
        <f>VLOOKUP(C241,'[1]WBZAD-P5-SODK'!$A:$D,4,0)</f>
        <v>ØKO SOJADRIK U/SUKKER           1L</v>
      </c>
      <c r="E241" s="26" t="s">
        <v>109</v>
      </c>
      <c r="F241" s="26" t="s">
        <v>110</v>
      </c>
      <c r="G241" s="26" t="s">
        <v>88</v>
      </c>
      <c r="H241" s="26" t="s">
        <v>80</v>
      </c>
      <c r="I241" s="27" t="s">
        <v>95</v>
      </c>
      <c r="J241" s="28">
        <v>1</v>
      </c>
      <c r="K241" s="28">
        <v>27.736000000000001</v>
      </c>
      <c r="L241" s="33">
        <v>1.046</v>
      </c>
      <c r="M241" s="33">
        <v>1.046</v>
      </c>
      <c r="N241" s="33">
        <v>26.51625239005736</v>
      </c>
    </row>
    <row r="242" spans="1:14" ht="13.5" thickBot="1" x14ac:dyDescent="0.25">
      <c r="A242" s="25">
        <v>20001737</v>
      </c>
      <c r="B242" s="26" t="s">
        <v>167</v>
      </c>
      <c r="C242" s="25">
        <v>34892121</v>
      </c>
      <c r="D242" s="25" t="str">
        <f>VLOOKUP(C242,'[1]WBZAD-P5-SODK'!$A:$D,4,0)</f>
        <v>DF KUNG FU                 35X75ML</v>
      </c>
      <c r="E242" s="26" t="s">
        <v>118</v>
      </c>
      <c r="F242" s="26" t="s">
        <v>119</v>
      </c>
      <c r="G242" s="26" t="s">
        <v>84</v>
      </c>
      <c r="H242" s="26" t="s">
        <v>157</v>
      </c>
      <c r="I242" s="27" t="s">
        <v>98</v>
      </c>
      <c r="J242" s="28">
        <v>2</v>
      </c>
      <c r="K242" s="28">
        <v>932.99400000000003</v>
      </c>
      <c r="L242" s="33">
        <v>2.625</v>
      </c>
      <c r="M242" s="33">
        <v>5.25</v>
      </c>
      <c r="N242" s="33">
        <v>177.71314285714286</v>
      </c>
    </row>
    <row r="243" spans="1:14" ht="13.5" thickBot="1" x14ac:dyDescent="0.25">
      <c r="A243" s="25">
        <v>20001737</v>
      </c>
      <c r="B243" s="26" t="s">
        <v>167</v>
      </c>
      <c r="C243" s="25">
        <v>35115106</v>
      </c>
      <c r="D243" s="25" t="str">
        <f>VLOOKUP(C243,'[1]WBZAD-P5-SODK'!$A:$D,4,0)</f>
        <v>GULDKARAMELLER TOMS            1KG</v>
      </c>
      <c r="E243" s="26" t="s">
        <v>124</v>
      </c>
      <c r="F243" s="26" t="s">
        <v>125</v>
      </c>
      <c r="G243" s="26" t="s">
        <v>84</v>
      </c>
      <c r="H243" s="26" t="s">
        <v>89</v>
      </c>
      <c r="I243" s="27" t="s">
        <v>98</v>
      </c>
      <c r="J243" s="28">
        <v>1</v>
      </c>
      <c r="K243" s="28">
        <v>160.80099999999999</v>
      </c>
      <c r="L243" s="33">
        <v>1</v>
      </c>
      <c r="M243" s="33">
        <v>1</v>
      </c>
      <c r="N243" s="33">
        <v>160.80099999999999</v>
      </c>
    </row>
    <row r="244" spans="1:14" ht="13.5" thickBot="1" x14ac:dyDescent="0.25">
      <c r="A244" s="25">
        <v>20001813</v>
      </c>
      <c r="B244" s="26" t="s">
        <v>196</v>
      </c>
      <c r="C244" s="25">
        <v>11609346</v>
      </c>
      <c r="D244" s="25" t="str">
        <f>VLOOKUP(C244,'[1]WBZAD-P5-SODK'!$A:$D,4,0)</f>
        <v>Leveringstillæg</v>
      </c>
      <c r="E244" s="26" t="s">
        <v>82</v>
      </c>
      <c r="F244" s="26" t="s">
        <v>83</v>
      </c>
      <c r="G244" s="26" t="s">
        <v>84</v>
      </c>
      <c r="H244" s="26" t="s">
        <v>70</v>
      </c>
      <c r="I244" s="27" t="s">
        <v>85</v>
      </c>
      <c r="J244" s="28">
        <v>0</v>
      </c>
      <c r="K244" s="28">
        <v>599.99400000000003</v>
      </c>
      <c r="L244" s="33">
        <v>0</v>
      </c>
      <c r="M244" s="33">
        <v>0</v>
      </c>
      <c r="N244" s="33" t="e">
        <v>#DIV/0!</v>
      </c>
    </row>
    <row r="245" spans="1:14" ht="13.5" thickBot="1" x14ac:dyDescent="0.25">
      <c r="A245" s="25">
        <v>20001813</v>
      </c>
      <c r="B245" s="26" t="s">
        <v>196</v>
      </c>
      <c r="C245" s="25">
        <v>12932337</v>
      </c>
      <c r="D245" s="25" t="str">
        <f>VLOOKUP(C245,'[1]WBZAD-P5-SODK'!$A:$D,4,0)</f>
        <v>ØKO CREME FRAICHE 38% NM       5KG</v>
      </c>
      <c r="E245" s="26" t="s">
        <v>86</v>
      </c>
      <c r="F245" s="26" t="s">
        <v>87</v>
      </c>
      <c r="G245" s="26" t="s">
        <v>88</v>
      </c>
      <c r="H245" s="26" t="s">
        <v>89</v>
      </c>
      <c r="I245" s="27" t="s">
        <v>90</v>
      </c>
      <c r="J245" s="28">
        <v>19</v>
      </c>
      <c r="K245" s="28">
        <v>3539.89</v>
      </c>
      <c r="L245" s="33">
        <v>5</v>
      </c>
      <c r="M245" s="33">
        <v>95</v>
      </c>
      <c r="N245" s="33">
        <v>37.262</v>
      </c>
    </row>
    <row r="246" spans="1:14" ht="13.5" thickBot="1" x14ac:dyDescent="0.25">
      <c r="A246" s="25">
        <v>20001813</v>
      </c>
      <c r="B246" s="26" t="s">
        <v>196</v>
      </c>
      <c r="C246" s="25">
        <v>14004193</v>
      </c>
      <c r="D246" s="25" t="str">
        <f>VLOOKUP(C246,'[1]WBZAD-P5-SODK'!$A:$D,4,0)</f>
        <v>MØRKT RUGBRØD 10SK            500G</v>
      </c>
      <c r="E246" s="26" t="s">
        <v>159</v>
      </c>
      <c r="F246" s="26" t="s">
        <v>197</v>
      </c>
      <c r="G246" s="26" t="s">
        <v>84</v>
      </c>
      <c r="H246" s="26" t="s">
        <v>89</v>
      </c>
      <c r="I246" s="27" t="s">
        <v>85</v>
      </c>
      <c r="J246" s="28">
        <v>2</v>
      </c>
      <c r="K246" s="28">
        <v>22.007999999999999</v>
      </c>
      <c r="L246" s="33">
        <v>0.5</v>
      </c>
      <c r="M246" s="33">
        <v>1</v>
      </c>
      <c r="N246" s="33">
        <v>22.007999999999999</v>
      </c>
    </row>
    <row r="247" spans="1:14" ht="13.5" thickBot="1" x14ac:dyDescent="0.25">
      <c r="A247" s="25">
        <v>20001813</v>
      </c>
      <c r="B247" s="26" t="s">
        <v>196</v>
      </c>
      <c r="C247" s="25">
        <v>14036545</v>
      </c>
      <c r="D247" s="25" t="str">
        <f>VLOOKUP(C247,'[1]WBZAD-P5-SODK'!$A:$D,4,0)</f>
        <v>ØKO YOGHURT 0,5% M PÆRE/BANAN 150G</v>
      </c>
      <c r="E247" s="26" t="s">
        <v>86</v>
      </c>
      <c r="F247" s="26" t="s">
        <v>87</v>
      </c>
      <c r="G247" s="26" t="s">
        <v>88</v>
      </c>
      <c r="H247" s="26" t="s">
        <v>89</v>
      </c>
      <c r="I247" s="27" t="s">
        <v>95</v>
      </c>
      <c r="J247" s="28">
        <v>48</v>
      </c>
      <c r="K247" s="28">
        <v>155.904</v>
      </c>
      <c r="L247" s="33">
        <v>0.15</v>
      </c>
      <c r="M247" s="33">
        <v>7.1999999999999993</v>
      </c>
      <c r="N247" s="33">
        <v>21.653333333333336</v>
      </c>
    </row>
    <row r="248" spans="1:14" ht="13.5" thickBot="1" x14ac:dyDescent="0.25">
      <c r="A248" s="25">
        <v>20001813</v>
      </c>
      <c r="B248" s="26" t="s">
        <v>196</v>
      </c>
      <c r="C248" s="25">
        <v>14225574</v>
      </c>
      <c r="D248" s="25" t="str">
        <f>VLOOKUP(C248,'[1]WBZAD-P5-SODK'!$A:$D,4,0)</f>
        <v>ØKO KÆRGÅRDEN                 200G</v>
      </c>
      <c r="E248" s="26" t="s">
        <v>86</v>
      </c>
      <c r="F248" s="26" t="s">
        <v>87</v>
      </c>
      <c r="G248" s="26" t="s">
        <v>88</v>
      </c>
      <c r="H248" s="26" t="s">
        <v>89</v>
      </c>
      <c r="I248" s="27" t="s">
        <v>91</v>
      </c>
      <c r="J248" s="28">
        <v>10</v>
      </c>
      <c r="K248" s="28">
        <v>125.83</v>
      </c>
      <c r="L248" s="33">
        <v>0.2</v>
      </c>
      <c r="M248" s="33">
        <v>2</v>
      </c>
      <c r="N248" s="33">
        <v>62.914999999999999</v>
      </c>
    </row>
    <row r="249" spans="1:14" ht="13.5" thickBot="1" x14ac:dyDescent="0.25">
      <c r="A249" s="25">
        <v>20001813</v>
      </c>
      <c r="B249" s="26" t="s">
        <v>196</v>
      </c>
      <c r="C249" s="25">
        <v>14250071</v>
      </c>
      <c r="D249" s="25" t="str">
        <f>VLOOKUP(C249,'[1]WBZAD-P5-SODK'!$A:$D,4,0)</f>
        <v>XANTANA TEXTURAS              600G</v>
      </c>
      <c r="E249" s="26" t="s">
        <v>115</v>
      </c>
      <c r="F249" s="26" t="s">
        <v>198</v>
      </c>
      <c r="G249" s="26" t="s">
        <v>84</v>
      </c>
      <c r="H249" s="26" t="s">
        <v>199</v>
      </c>
      <c r="I249" s="27" t="s">
        <v>85</v>
      </c>
      <c r="J249" s="28">
        <v>1</v>
      </c>
      <c r="K249" s="28">
        <v>357.101</v>
      </c>
      <c r="L249" s="33">
        <v>0.6</v>
      </c>
      <c r="M249" s="33">
        <v>0.6</v>
      </c>
      <c r="N249" s="33">
        <v>595.16833333333341</v>
      </c>
    </row>
    <row r="250" spans="1:14" ht="13.5" thickBot="1" x14ac:dyDescent="0.25">
      <c r="A250" s="25">
        <v>20001813</v>
      </c>
      <c r="B250" s="26" t="s">
        <v>196</v>
      </c>
      <c r="C250" s="25">
        <v>14265853</v>
      </c>
      <c r="D250" s="25" t="str">
        <f>VLOOKUP(C250,'[1]WBZAD-P5-SODK'!$A:$D,4,0)</f>
        <v>PLANTEMARGARINE 70% UDEN MÆLK  2KG</v>
      </c>
      <c r="E250" s="26" t="s">
        <v>86</v>
      </c>
      <c r="F250" s="26" t="s">
        <v>96</v>
      </c>
      <c r="G250" s="26" t="s">
        <v>84</v>
      </c>
      <c r="H250" s="26" t="s">
        <v>89</v>
      </c>
      <c r="I250" s="27" t="s">
        <v>91</v>
      </c>
      <c r="J250" s="28">
        <v>1</v>
      </c>
      <c r="K250" s="28">
        <v>83.447000000000003</v>
      </c>
      <c r="L250" s="33">
        <v>2</v>
      </c>
      <c r="M250" s="33">
        <v>2</v>
      </c>
      <c r="N250" s="33">
        <v>41.723500000000001</v>
      </c>
    </row>
    <row r="251" spans="1:14" ht="13.5" thickBot="1" x14ac:dyDescent="0.25">
      <c r="A251" s="25">
        <v>20001813</v>
      </c>
      <c r="B251" s="26" t="s">
        <v>196</v>
      </c>
      <c r="C251" s="25">
        <v>14268946</v>
      </c>
      <c r="D251" s="25" t="str">
        <f>VLOOKUP(C251,'[1]WBZAD-P5-SODK'!$A:$D,4,0)</f>
        <v>ØKO GULERØDDER SKRÆLLEDE       1KG</v>
      </c>
      <c r="E251" s="26" t="s">
        <v>144</v>
      </c>
      <c r="F251" s="26" t="s">
        <v>200</v>
      </c>
      <c r="G251" s="26" t="s">
        <v>88</v>
      </c>
      <c r="H251" s="26" t="s">
        <v>70</v>
      </c>
      <c r="I251" s="27" t="s">
        <v>112</v>
      </c>
      <c r="J251" s="28">
        <v>8</v>
      </c>
      <c r="K251" s="28">
        <v>292.39999999999998</v>
      </c>
      <c r="L251" s="33">
        <v>1</v>
      </c>
      <c r="M251" s="33">
        <v>8</v>
      </c>
      <c r="N251" s="33">
        <v>36.549999999999997</v>
      </c>
    </row>
    <row r="252" spans="1:14" ht="13.5" thickBot="1" x14ac:dyDescent="0.25">
      <c r="A252" s="25">
        <v>20001813</v>
      </c>
      <c r="B252" s="26" t="s">
        <v>196</v>
      </c>
      <c r="C252" s="25">
        <v>14282317</v>
      </c>
      <c r="D252" s="25" t="str">
        <f>VLOOKUP(C252,'[1]WBZAD-P5-SODK'!$A:$D,4,0)</f>
        <v>ØKO KUVERTSMØR KÆRGÅRDEN    100X8G</v>
      </c>
      <c r="E252" s="26" t="s">
        <v>86</v>
      </c>
      <c r="F252" s="26" t="s">
        <v>87</v>
      </c>
      <c r="G252" s="26" t="s">
        <v>88</v>
      </c>
      <c r="H252" s="26" t="s">
        <v>89</v>
      </c>
      <c r="I252" s="27" t="s">
        <v>95</v>
      </c>
      <c r="J252" s="28">
        <v>570</v>
      </c>
      <c r="K252" s="28">
        <v>33793.589999999997</v>
      </c>
      <c r="L252" s="33">
        <v>0.8</v>
      </c>
      <c r="M252" s="33">
        <v>456</v>
      </c>
      <c r="N252" s="33">
        <v>74.108749999999986</v>
      </c>
    </row>
    <row r="253" spans="1:14" ht="13.5" thickBot="1" x14ac:dyDescent="0.25">
      <c r="A253" s="25">
        <v>20001813</v>
      </c>
      <c r="B253" s="26" t="s">
        <v>196</v>
      </c>
      <c r="C253" s="25">
        <v>14360633</v>
      </c>
      <c r="D253" s="25" t="str">
        <f>VLOOKUP(C253,'[1]WBZAD-P5-SODK'!$A:$D,4,0)</f>
        <v>MEL GLUTENFRI LAVPROTEIN BLÅ  900G</v>
      </c>
      <c r="E253" s="26" t="s">
        <v>107</v>
      </c>
      <c r="F253" s="26" t="s">
        <v>108</v>
      </c>
      <c r="G253" s="26" t="s">
        <v>84</v>
      </c>
      <c r="H253" s="26" t="s">
        <v>157</v>
      </c>
      <c r="I253" s="27" t="s">
        <v>112</v>
      </c>
      <c r="J253" s="28">
        <v>6</v>
      </c>
      <c r="K253" s="28">
        <v>230.56200000000001</v>
      </c>
      <c r="L253" s="33">
        <v>0.9</v>
      </c>
      <c r="M253" s="33">
        <v>5.4</v>
      </c>
      <c r="N253" s="33">
        <v>42.696666666666665</v>
      </c>
    </row>
    <row r="254" spans="1:14" ht="13.5" thickBot="1" x14ac:dyDescent="0.25">
      <c r="A254" s="25">
        <v>20001813</v>
      </c>
      <c r="B254" s="26" t="s">
        <v>196</v>
      </c>
      <c r="C254" s="25">
        <v>14465475</v>
      </c>
      <c r="D254" s="25" t="str">
        <f>VLOOKUP(C254,'[1]WBZAD-P5-SODK'!$A:$D,4,0)</f>
        <v>SKYR ARLA                     5 KG</v>
      </c>
      <c r="E254" s="26" t="s">
        <v>86</v>
      </c>
      <c r="F254" s="26" t="s">
        <v>87</v>
      </c>
      <c r="G254" s="26" t="s">
        <v>84</v>
      </c>
      <c r="H254" s="26" t="s">
        <v>89</v>
      </c>
      <c r="I254" s="27" t="s">
        <v>90</v>
      </c>
      <c r="J254" s="28">
        <v>155</v>
      </c>
      <c r="K254" s="28">
        <v>22257.845000000001</v>
      </c>
      <c r="L254" s="33">
        <v>5</v>
      </c>
      <c r="M254" s="33">
        <v>775</v>
      </c>
      <c r="N254" s="33">
        <v>28.719800000000003</v>
      </c>
    </row>
    <row r="255" spans="1:14" ht="13.5" thickBot="1" x14ac:dyDescent="0.25">
      <c r="A255" s="25">
        <v>20001813</v>
      </c>
      <c r="B255" s="26" t="s">
        <v>196</v>
      </c>
      <c r="C255" s="25">
        <v>14486180</v>
      </c>
      <c r="D255" s="25" t="str">
        <f>VLOOKUP(C255,'[1]WBZAD-P5-SODK'!$A:$D,4,0)</f>
        <v>SKYR 0,2% CHEASY               1KG</v>
      </c>
      <c r="E255" s="26" t="s">
        <v>86</v>
      </c>
      <c r="F255" s="26" t="s">
        <v>87</v>
      </c>
      <c r="G255" s="26" t="s">
        <v>84</v>
      </c>
      <c r="H255" s="26" t="s">
        <v>89</v>
      </c>
      <c r="I255" s="27" t="s">
        <v>90</v>
      </c>
      <c r="J255" s="28">
        <v>20</v>
      </c>
      <c r="K255" s="28">
        <v>650.98</v>
      </c>
      <c r="L255" s="33">
        <v>1</v>
      </c>
      <c r="M255" s="33">
        <v>20</v>
      </c>
      <c r="N255" s="33">
        <v>32.548999999999999</v>
      </c>
    </row>
    <row r="256" spans="1:14" ht="13.5" thickBot="1" x14ac:dyDescent="0.25">
      <c r="A256" s="25">
        <v>20001813</v>
      </c>
      <c r="B256" s="26" t="s">
        <v>196</v>
      </c>
      <c r="C256" s="25">
        <v>14646881</v>
      </c>
      <c r="D256" s="25" t="str">
        <f>VLOOKUP(C256,'[1]WBZAD-P5-SODK'!$A:$D,4,0)</f>
        <v>ØKO YOGHURT JORDBÆR 0,4% ARLA   1L</v>
      </c>
      <c r="E256" s="26" t="s">
        <v>86</v>
      </c>
      <c r="F256" s="26" t="s">
        <v>87</v>
      </c>
      <c r="G256" s="26" t="s">
        <v>88</v>
      </c>
      <c r="H256" s="26" t="s">
        <v>89</v>
      </c>
      <c r="I256" s="27" t="s">
        <v>95</v>
      </c>
      <c r="J256" s="28">
        <v>294</v>
      </c>
      <c r="K256" s="28">
        <v>3412.4580000000001</v>
      </c>
      <c r="L256" s="33">
        <v>1</v>
      </c>
      <c r="M256" s="33">
        <v>294</v>
      </c>
      <c r="N256" s="33">
        <v>11.607000000000001</v>
      </c>
    </row>
    <row r="257" spans="1:14" ht="13.5" thickBot="1" x14ac:dyDescent="0.25">
      <c r="A257" s="25">
        <v>20001813</v>
      </c>
      <c r="B257" s="26" t="s">
        <v>196</v>
      </c>
      <c r="C257" s="25">
        <v>14646904</v>
      </c>
      <c r="D257" s="25" t="str">
        <f>VLOOKUP(C257,'[1]WBZAD-P5-SODK'!$A:$D,4,0)</f>
        <v>ØKO YOGHURT PÆRE/BANAN 0,4%     1L</v>
      </c>
      <c r="E257" s="26" t="s">
        <v>86</v>
      </c>
      <c r="F257" s="26" t="s">
        <v>87</v>
      </c>
      <c r="G257" s="26" t="s">
        <v>88</v>
      </c>
      <c r="H257" s="26" t="s">
        <v>89</v>
      </c>
      <c r="I257" s="27" t="s">
        <v>95</v>
      </c>
      <c r="J257" s="28">
        <v>252</v>
      </c>
      <c r="K257" s="28">
        <v>3009.384</v>
      </c>
      <c r="L257" s="33">
        <v>1</v>
      </c>
      <c r="M257" s="33">
        <v>252</v>
      </c>
      <c r="N257" s="33">
        <v>11.942</v>
      </c>
    </row>
    <row r="258" spans="1:14" ht="13.5" thickBot="1" x14ac:dyDescent="0.25">
      <c r="A258" s="25">
        <v>20001813</v>
      </c>
      <c r="B258" s="26" t="s">
        <v>196</v>
      </c>
      <c r="C258" s="25">
        <v>14719660</v>
      </c>
      <c r="D258" s="25" t="str">
        <f>VLOOKUP(C258,'[1]WBZAD-P5-SODK'!$A:$D,4,0)</f>
        <v>PEKTIN STIVELSE               500G</v>
      </c>
      <c r="E258" s="26" t="s">
        <v>107</v>
      </c>
      <c r="F258" s="26" t="s">
        <v>117</v>
      </c>
      <c r="G258" s="26" t="s">
        <v>84</v>
      </c>
      <c r="H258" s="26" t="s">
        <v>89</v>
      </c>
      <c r="I258" s="27" t="s">
        <v>85</v>
      </c>
      <c r="J258" s="28">
        <v>2</v>
      </c>
      <c r="K258" s="28">
        <v>557.84199999999998</v>
      </c>
      <c r="L258" s="33">
        <v>0.5</v>
      </c>
      <c r="M258" s="33">
        <v>1</v>
      </c>
      <c r="N258" s="33">
        <v>557.84199999999998</v>
      </c>
    </row>
    <row r="259" spans="1:14" ht="13.5" thickBot="1" x14ac:dyDescent="0.25">
      <c r="A259" s="25">
        <v>20001813</v>
      </c>
      <c r="B259" s="26" t="s">
        <v>196</v>
      </c>
      <c r="C259" s="25">
        <v>14744655</v>
      </c>
      <c r="D259" s="25" t="str">
        <f>VLOOKUP(C259,'[1]WBZAD-P5-SODK'!$A:$D,4,0)</f>
        <v>DF MSC REJER 175/275 COUNT   1,8KG</v>
      </c>
      <c r="E259" s="26" t="s">
        <v>121</v>
      </c>
      <c r="F259" s="26" t="s">
        <v>178</v>
      </c>
      <c r="G259" s="26" t="s">
        <v>84</v>
      </c>
      <c r="H259" s="26" t="s">
        <v>156</v>
      </c>
      <c r="I259" s="27" t="s">
        <v>112</v>
      </c>
      <c r="J259" s="28">
        <v>1</v>
      </c>
      <c r="K259" s="28">
        <v>354.39699999999999</v>
      </c>
      <c r="L259" s="33">
        <v>1.8</v>
      </c>
      <c r="M259" s="33">
        <v>1.8</v>
      </c>
      <c r="N259" s="33">
        <v>196.88722222222222</v>
      </c>
    </row>
    <row r="260" spans="1:14" ht="13.5" thickBot="1" x14ac:dyDescent="0.25">
      <c r="A260" s="25">
        <v>20001813</v>
      </c>
      <c r="B260" s="26" t="s">
        <v>196</v>
      </c>
      <c r="C260" s="25">
        <v>14891588</v>
      </c>
      <c r="D260" s="25" t="str">
        <f>VLOOKUP(C260,'[1]WBZAD-P5-SODK'!$A:$D,4,0)</f>
        <v>YOGHURT NATUREL LAKTOSEFRI     1KG</v>
      </c>
      <c r="E260" s="26" t="s">
        <v>86</v>
      </c>
      <c r="F260" s="26" t="s">
        <v>87</v>
      </c>
      <c r="G260" s="26" t="s">
        <v>84</v>
      </c>
      <c r="H260" s="26" t="s">
        <v>89</v>
      </c>
      <c r="I260" s="27" t="s">
        <v>95</v>
      </c>
      <c r="J260" s="28">
        <v>19</v>
      </c>
      <c r="K260" s="28">
        <v>186.428</v>
      </c>
      <c r="L260" s="33">
        <v>1</v>
      </c>
      <c r="M260" s="33">
        <v>19</v>
      </c>
      <c r="N260" s="33">
        <v>9.8119999999999994</v>
      </c>
    </row>
    <row r="261" spans="1:14" ht="13.5" thickBot="1" x14ac:dyDescent="0.25">
      <c r="A261" s="25">
        <v>20001813</v>
      </c>
      <c r="B261" s="26" t="s">
        <v>196</v>
      </c>
      <c r="C261" s="25">
        <v>15370617</v>
      </c>
      <c r="D261" s="25" t="str">
        <f>VLOOKUP(C261,'[1]WBZAD-P5-SODK'!$A:$D,4,0)</f>
        <v>ØKO KÆRNEMÆLK 0,5%             10L</v>
      </c>
      <c r="E261" s="26" t="s">
        <v>86</v>
      </c>
      <c r="F261" s="26" t="s">
        <v>87</v>
      </c>
      <c r="G261" s="26" t="s">
        <v>88</v>
      </c>
      <c r="H261" s="26" t="s">
        <v>89</v>
      </c>
      <c r="I261" s="27" t="s">
        <v>89</v>
      </c>
      <c r="J261" s="28">
        <v>29</v>
      </c>
      <c r="K261" s="28">
        <v>2184.0479999999998</v>
      </c>
      <c r="L261" s="33">
        <v>10.218999999999999</v>
      </c>
      <c r="M261" s="33">
        <v>296.351</v>
      </c>
      <c r="N261" s="33">
        <v>7.3698013504256767</v>
      </c>
    </row>
    <row r="262" spans="1:14" ht="13.5" thickBot="1" x14ac:dyDescent="0.25">
      <c r="A262" s="25">
        <v>20001813</v>
      </c>
      <c r="B262" s="26" t="s">
        <v>196</v>
      </c>
      <c r="C262" s="25">
        <v>15487087</v>
      </c>
      <c r="D262" s="25" t="str">
        <f>VLOOKUP(C262,'[1]WBZAD-P5-SODK'!$A:$D,4,0)</f>
        <v>ØKO YMER HARMONIE 3,5%         5KG</v>
      </c>
      <c r="E262" s="26" t="s">
        <v>86</v>
      </c>
      <c r="F262" s="26" t="s">
        <v>87</v>
      </c>
      <c r="G262" s="26" t="s">
        <v>88</v>
      </c>
      <c r="H262" s="26" t="s">
        <v>89</v>
      </c>
      <c r="I262" s="27" t="s">
        <v>90</v>
      </c>
      <c r="J262" s="28">
        <v>18</v>
      </c>
      <c r="K262" s="28">
        <v>1091.1780000000001</v>
      </c>
      <c r="L262" s="33">
        <v>5</v>
      </c>
      <c r="M262" s="33">
        <v>90</v>
      </c>
      <c r="N262" s="33">
        <v>12.124200000000002</v>
      </c>
    </row>
    <row r="263" spans="1:14" ht="13.5" thickBot="1" x14ac:dyDescent="0.25">
      <c r="A263" s="25">
        <v>20001813</v>
      </c>
      <c r="B263" s="26" t="s">
        <v>196</v>
      </c>
      <c r="C263" s="25">
        <v>15488305</v>
      </c>
      <c r="D263" s="25" t="str">
        <f>VLOOKUP(C263,'[1]WBZAD-P5-SODK'!$A:$D,4,0)</f>
        <v>ØKO YOGHURT ARLA 3,1% APPELSIN 1KG</v>
      </c>
      <c r="E263" s="26" t="s">
        <v>86</v>
      </c>
      <c r="F263" s="26" t="s">
        <v>87</v>
      </c>
      <c r="G263" s="26" t="s">
        <v>88</v>
      </c>
      <c r="H263" s="26" t="s">
        <v>89</v>
      </c>
      <c r="I263" s="27" t="s">
        <v>95</v>
      </c>
      <c r="J263" s="28">
        <v>306</v>
      </c>
      <c r="K263" s="28">
        <v>3212.0819999999999</v>
      </c>
      <c r="L263" s="33">
        <v>1</v>
      </c>
      <c r="M263" s="33">
        <v>306</v>
      </c>
      <c r="N263" s="33">
        <v>10.497</v>
      </c>
    </row>
    <row r="264" spans="1:14" ht="13.5" thickBot="1" x14ac:dyDescent="0.25">
      <c r="A264" s="25">
        <v>20001813</v>
      </c>
      <c r="B264" s="26" t="s">
        <v>196</v>
      </c>
      <c r="C264" s="25">
        <v>15488343</v>
      </c>
      <c r="D264" s="25" t="str">
        <f>VLOOKUP(C264,'[1]WBZAD-P5-SODK'!$A:$D,4,0)</f>
        <v>ØKO YOGHURT ARLA 3,1% PEACHMEL 1KG</v>
      </c>
      <c r="E264" s="26" t="s">
        <v>86</v>
      </c>
      <c r="F264" s="26" t="s">
        <v>87</v>
      </c>
      <c r="G264" s="26" t="s">
        <v>88</v>
      </c>
      <c r="H264" s="26" t="s">
        <v>89</v>
      </c>
      <c r="I264" s="27" t="s">
        <v>95</v>
      </c>
      <c r="J264" s="28">
        <v>396</v>
      </c>
      <c r="K264" s="28">
        <v>4339.7640000000001</v>
      </c>
      <c r="L264" s="33">
        <v>1</v>
      </c>
      <c r="M264" s="33">
        <v>396</v>
      </c>
      <c r="N264" s="33">
        <v>10.959</v>
      </c>
    </row>
    <row r="265" spans="1:14" ht="13.5" thickBot="1" x14ac:dyDescent="0.25">
      <c r="A265" s="25">
        <v>20001813</v>
      </c>
      <c r="B265" s="26" t="s">
        <v>196</v>
      </c>
      <c r="C265" s="25">
        <v>15488367</v>
      </c>
      <c r="D265" s="25" t="str">
        <f>VLOOKUP(C265,'[1]WBZAD-P5-SODK'!$A:$D,4,0)</f>
        <v>ØKO YOGHURT ARLA 3,1% PÆRE/BAN 1KG</v>
      </c>
      <c r="E265" s="26" t="s">
        <v>86</v>
      </c>
      <c r="F265" s="26" t="s">
        <v>87</v>
      </c>
      <c r="G265" s="26" t="s">
        <v>88</v>
      </c>
      <c r="H265" s="26" t="s">
        <v>89</v>
      </c>
      <c r="I265" s="27" t="s">
        <v>95</v>
      </c>
      <c r="J265" s="28">
        <v>420</v>
      </c>
      <c r="K265" s="28">
        <v>4299.12</v>
      </c>
      <c r="L265" s="33">
        <v>1</v>
      </c>
      <c r="M265" s="33">
        <v>420</v>
      </c>
      <c r="N265" s="33">
        <v>10.235999999999999</v>
      </c>
    </row>
    <row r="266" spans="1:14" ht="13.5" thickBot="1" x14ac:dyDescent="0.25">
      <c r="A266" s="25">
        <v>20001813</v>
      </c>
      <c r="B266" s="26" t="s">
        <v>196</v>
      </c>
      <c r="C266" s="25">
        <v>15488381</v>
      </c>
      <c r="D266" s="25" t="str">
        <f>VLOOKUP(C266,'[1]WBZAD-P5-SODK'!$A:$D,4,0)</f>
        <v>ØKO YOGHURT ARLA 3,1% JORDBÆR  1KG</v>
      </c>
      <c r="E266" s="26" t="s">
        <v>86</v>
      </c>
      <c r="F266" s="26" t="s">
        <v>87</v>
      </c>
      <c r="G266" s="26" t="s">
        <v>88</v>
      </c>
      <c r="H266" s="26" t="s">
        <v>89</v>
      </c>
      <c r="I266" s="27" t="s">
        <v>95</v>
      </c>
      <c r="J266" s="28">
        <v>486</v>
      </c>
      <c r="K266" s="28">
        <v>5083.5600000000004</v>
      </c>
      <c r="L266" s="33">
        <v>1</v>
      </c>
      <c r="M266" s="33">
        <v>486</v>
      </c>
      <c r="N266" s="33">
        <v>10.46</v>
      </c>
    </row>
    <row r="267" spans="1:14" ht="13.5" thickBot="1" x14ac:dyDescent="0.25">
      <c r="A267" s="25">
        <v>20001813</v>
      </c>
      <c r="B267" s="26" t="s">
        <v>196</v>
      </c>
      <c r="C267" s="25">
        <v>15488398</v>
      </c>
      <c r="D267" s="25" t="str">
        <f>VLOOKUP(C267,'[1]WBZAD-P5-SODK'!$A:$D,4,0)</f>
        <v>ØKO A38 YMER 3,5%              1KG</v>
      </c>
      <c r="E267" s="26" t="s">
        <v>86</v>
      </c>
      <c r="F267" s="26" t="s">
        <v>87</v>
      </c>
      <c r="G267" s="26" t="s">
        <v>88</v>
      </c>
      <c r="H267" s="26" t="s">
        <v>89</v>
      </c>
      <c r="I267" s="27" t="s">
        <v>95</v>
      </c>
      <c r="J267" s="28">
        <v>1155</v>
      </c>
      <c r="K267" s="28">
        <v>12425.49</v>
      </c>
      <c r="L267" s="33">
        <v>1</v>
      </c>
      <c r="M267" s="33">
        <v>1155</v>
      </c>
      <c r="N267" s="33">
        <v>10.757999999999999</v>
      </c>
    </row>
    <row r="268" spans="1:14" ht="13.5" thickBot="1" x14ac:dyDescent="0.25">
      <c r="A268" s="25">
        <v>20001813</v>
      </c>
      <c r="B268" s="26" t="s">
        <v>196</v>
      </c>
      <c r="C268" s="25">
        <v>15833310</v>
      </c>
      <c r="D268" s="25" t="str">
        <f>VLOOKUP(C268,'[1]WBZAD-P5-SODK'!$A:$D,4,0)</f>
        <v>DK KYL.B FIL VACUUM 2ST HALAL 350G</v>
      </c>
      <c r="E268" s="26" t="s">
        <v>101</v>
      </c>
      <c r="F268" s="26" t="s">
        <v>193</v>
      </c>
      <c r="G268" s="26" t="s">
        <v>84</v>
      </c>
      <c r="H268" s="26" t="s">
        <v>89</v>
      </c>
      <c r="I268" s="27" t="s">
        <v>94</v>
      </c>
      <c r="J268" s="28">
        <v>0.48</v>
      </c>
      <c r="K268" s="28">
        <v>36.997439999999997</v>
      </c>
      <c r="L268" s="33">
        <v>1</v>
      </c>
      <c r="M268" s="33">
        <v>0.48</v>
      </c>
      <c r="N268" s="33">
        <v>77.078000000000003</v>
      </c>
    </row>
    <row r="269" spans="1:14" ht="13.5" thickBot="1" x14ac:dyDescent="0.25">
      <c r="A269" s="25">
        <v>20001813</v>
      </c>
      <c r="B269" s="26" t="s">
        <v>196</v>
      </c>
      <c r="C269" s="25">
        <v>15852991</v>
      </c>
      <c r="D269" s="25" t="str">
        <f>VLOOKUP(C269,'[1]WBZAD-P5-SODK'!$A:$D,4,0)</f>
        <v>DF HELLEFISKELOINS 170-210G    3KG</v>
      </c>
      <c r="E269" s="26" t="s">
        <v>121</v>
      </c>
      <c r="F269" s="26" t="s">
        <v>122</v>
      </c>
      <c r="G269" s="26" t="s">
        <v>84</v>
      </c>
      <c r="H269" s="26" t="s">
        <v>156</v>
      </c>
      <c r="I269" s="27" t="s">
        <v>98</v>
      </c>
      <c r="J269" s="28">
        <v>1</v>
      </c>
      <c r="K269" s="28">
        <v>779.851</v>
      </c>
      <c r="L269" s="33">
        <v>3</v>
      </c>
      <c r="M269" s="33">
        <v>3</v>
      </c>
      <c r="N269" s="33">
        <v>259.95033333333333</v>
      </c>
    </row>
    <row r="270" spans="1:14" ht="13.5" thickBot="1" x14ac:dyDescent="0.25">
      <c r="A270" s="25">
        <v>20001813</v>
      </c>
      <c r="B270" s="26" t="s">
        <v>196</v>
      </c>
      <c r="C270" s="25">
        <v>15904485</v>
      </c>
      <c r="D270" s="25" t="str">
        <f>VLOOKUP(C270,'[1]WBZAD-P5-SODK'!$A:$D,4,0)</f>
        <v>ØKO MOZZARELLA GALBANI        125G</v>
      </c>
      <c r="E270" s="26" t="s">
        <v>86</v>
      </c>
      <c r="F270" s="26" t="s">
        <v>130</v>
      </c>
      <c r="G270" s="26" t="s">
        <v>88</v>
      </c>
      <c r="H270" s="26" t="s">
        <v>186</v>
      </c>
      <c r="I270" s="27" t="s">
        <v>112</v>
      </c>
      <c r="J270" s="28">
        <v>6</v>
      </c>
      <c r="K270" s="28">
        <v>122.11799999999999</v>
      </c>
      <c r="L270" s="33">
        <v>0.125</v>
      </c>
      <c r="M270" s="33">
        <v>0.75</v>
      </c>
      <c r="N270" s="33">
        <v>162.82399999999998</v>
      </c>
    </row>
    <row r="271" spans="1:14" ht="13.5" thickBot="1" x14ac:dyDescent="0.25">
      <c r="A271" s="25">
        <v>20001813</v>
      </c>
      <c r="B271" s="26" t="s">
        <v>196</v>
      </c>
      <c r="C271" s="25">
        <v>16078765</v>
      </c>
      <c r="D271" s="25" t="str">
        <f>VLOOKUP(C271,'[1]WBZAD-P5-SODK'!$A:$D,4,0)</f>
        <v>DF CHOKO DREAM IS            110ML</v>
      </c>
      <c r="E271" s="26" t="s">
        <v>118</v>
      </c>
      <c r="F271" s="26" t="s">
        <v>119</v>
      </c>
      <c r="G271" s="26" t="s">
        <v>84</v>
      </c>
      <c r="H271" s="26" t="s">
        <v>201</v>
      </c>
      <c r="I271" s="27" t="s">
        <v>85</v>
      </c>
      <c r="J271" s="28">
        <v>144</v>
      </c>
      <c r="K271" s="28">
        <v>791.71199999999999</v>
      </c>
      <c r="L271" s="33">
        <v>7.4999999999999997E-2</v>
      </c>
      <c r="M271" s="33">
        <v>10.799999999999999</v>
      </c>
      <c r="N271" s="33">
        <v>73.306666666666672</v>
      </c>
    </row>
    <row r="272" spans="1:14" ht="13.5" thickBot="1" x14ac:dyDescent="0.25">
      <c r="A272" s="25">
        <v>20001813</v>
      </c>
      <c r="B272" s="26" t="s">
        <v>196</v>
      </c>
      <c r="C272" s="25">
        <v>16078796</v>
      </c>
      <c r="D272" s="25" t="str">
        <f>VLOOKUP(C272,'[1]WBZAD-P5-SODK'!$A:$D,4,0)</f>
        <v>DF ALMOND DREAM IS           100ML</v>
      </c>
      <c r="E272" s="26" t="s">
        <v>118</v>
      </c>
      <c r="F272" s="26" t="s">
        <v>119</v>
      </c>
      <c r="G272" s="26" t="s">
        <v>84</v>
      </c>
      <c r="H272" s="26" t="s">
        <v>201</v>
      </c>
      <c r="I272" s="27" t="s">
        <v>85</v>
      </c>
      <c r="J272" s="28">
        <v>192</v>
      </c>
      <c r="K272" s="28">
        <v>1055.616</v>
      </c>
      <c r="L272" s="33">
        <v>7.4999999999999997E-2</v>
      </c>
      <c r="M272" s="33">
        <v>14.399999999999999</v>
      </c>
      <c r="N272" s="33">
        <v>73.306666666666672</v>
      </c>
    </row>
    <row r="273" spans="1:14" ht="13.5" thickBot="1" x14ac:dyDescent="0.25">
      <c r="A273" s="25">
        <v>20001813</v>
      </c>
      <c r="B273" s="26" t="s">
        <v>196</v>
      </c>
      <c r="C273" s="25">
        <v>16214774</v>
      </c>
      <c r="D273" s="25" t="str">
        <f>VLOOKUP(C273,'[1]WBZAD-P5-SODK'!$A:$D,4,0)</f>
        <v>HØ                             3KG</v>
      </c>
      <c r="E273" s="26" t="s">
        <v>166</v>
      </c>
      <c r="F273" s="26" t="s">
        <v>202</v>
      </c>
      <c r="G273" s="26" t="s">
        <v>84</v>
      </c>
      <c r="H273" s="26" t="s">
        <v>70</v>
      </c>
      <c r="I273" s="27" t="s">
        <v>85</v>
      </c>
      <c r="J273" s="28">
        <v>1</v>
      </c>
      <c r="K273" s="28">
        <v>51.613999999999997</v>
      </c>
      <c r="L273" s="33">
        <v>3</v>
      </c>
      <c r="M273" s="33">
        <v>3</v>
      </c>
      <c r="N273" s="33">
        <v>17.204666666666665</v>
      </c>
    </row>
    <row r="274" spans="1:14" ht="13.5" thickBot="1" x14ac:dyDescent="0.25">
      <c r="A274" s="25">
        <v>20001813</v>
      </c>
      <c r="B274" s="26" t="s">
        <v>196</v>
      </c>
      <c r="C274" s="25">
        <v>16290587</v>
      </c>
      <c r="D274" s="25" t="str">
        <f>VLOOKUP(C274,'[1]WBZAD-P5-SODK'!$A:$D,4,0)</f>
        <v>ØKO PLANTEMARGARINE SMØRBAR   225G</v>
      </c>
      <c r="E274" s="26" t="s">
        <v>86</v>
      </c>
      <c r="F274" s="26" t="s">
        <v>96</v>
      </c>
      <c r="G274" s="26" t="s">
        <v>88</v>
      </c>
      <c r="H274" s="26" t="s">
        <v>89</v>
      </c>
      <c r="I274" s="27" t="s">
        <v>91</v>
      </c>
      <c r="J274" s="28">
        <v>18</v>
      </c>
      <c r="K274" s="28">
        <v>302.91800000000001</v>
      </c>
      <c r="L274" s="33">
        <v>0.22500000000000001</v>
      </c>
      <c r="M274" s="33">
        <v>4.05</v>
      </c>
      <c r="N274" s="33">
        <v>74.794567901234572</v>
      </c>
    </row>
    <row r="275" spans="1:14" ht="13.5" thickBot="1" x14ac:dyDescent="0.25">
      <c r="A275" s="25">
        <v>20001813</v>
      </c>
      <c r="B275" s="26" t="s">
        <v>196</v>
      </c>
      <c r="C275" s="25">
        <v>16466067</v>
      </c>
      <c r="D275" s="25" t="str">
        <f>VLOOKUP(C275,'[1]WBZAD-P5-SODK'!$A:$D,4,0)</f>
        <v>GRAVAD LAKS SKIVER      1000-1800G</v>
      </c>
      <c r="E275" s="26" t="s">
        <v>103</v>
      </c>
      <c r="F275" s="26" t="s">
        <v>153</v>
      </c>
      <c r="G275" s="26" t="s">
        <v>84</v>
      </c>
      <c r="H275" s="26" t="s">
        <v>89</v>
      </c>
      <c r="I275" s="27" t="s">
        <v>94</v>
      </c>
      <c r="J275" s="28">
        <v>90.2</v>
      </c>
      <c r="K275" s="28">
        <v>11827.023999999999</v>
      </c>
      <c r="L275" s="33">
        <v>1</v>
      </c>
      <c r="M275" s="33">
        <v>90.2</v>
      </c>
      <c r="N275" s="33">
        <v>131.11999999999998</v>
      </c>
    </row>
    <row r="276" spans="1:14" ht="13.5" thickBot="1" x14ac:dyDescent="0.25">
      <c r="A276" s="25">
        <v>20001813</v>
      </c>
      <c r="B276" s="26" t="s">
        <v>196</v>
      </c>
      <c r="C276" s="25">
        <v>16466081</v>
      </c>
      <c r="D276" s="25" t="str">
        <f>VLOOKUP(C276,'[1]WBZAD-P5-SODK'!$A:$D,4,0)</f>
        <v>LAKS KOLDRØGET SKIVER   1000-1400G</v>
      </c>
      <c r="E276" s="26" t="s">
        <v>103</v>
      </c>
      <c r="F276" s="26" t="s">
        <v>104</v>
      </c>
      <c r="G276" s="26" t="s">
        <v>84</v>
      </c>
      <c r="H276" s="26" t="s">
        <v>70</v>
      </c>
      <c r="I276" s="27" t="s">
        <v>94</v>
      </c>
      <c r="J276" s="28">
        <v>8.59</v>
      </c>
      <c r="K276" s="28">
        <v>1153.13878</v>
      </c>
      <c r="L276" s="33">
        <v>1</v>
      </c>
      <c r="M276" s="33">
        <v>8.59</v>
      </c>
      <c r="N276" s="33">
        <v>134.24199999999999</v>
      </c>
    </row>
    <row r="277" spans="1:14" ht="13.5" thickBot="1" x14ac:dyDescent="0.25">
      <c r="A277" s="25">
        <v>20001813</v>
      </c>
      <c r="B277" s="26" t="s">
        <v>196</v>
      </c>
      <c r="C277" s="25">
        <v>16466098</v>
      </c>
      <c r="D277" s="25" t="str">
        <f>VLOOKUP(C277,'[1]WBZAD-P5-SODK'!$A:$D,4,0)</f>
        <v>LAKS VARMRØGET NATUREL  1200-2000G</v>
      </c>
      <c r="E277" s="26" t="s">
        <v>103</v>
      </c>
      <c r="F277" s="26" t="s">
        <v>104</v>
      </c>
      <c r="G277" s="26" t="s">
        <v>84</v>
      </c>
      <c r="H277" s="26" t="s">
        <v>70</v>
      </c>
      <c r="I277" s="27" t="s">
        <v>94</v>
      </c>
      <c r="J277" s="28">
        <v>20.04</v>
      </c>
      <c r="K277" s="28">
        <v>2585.98164</v>
      </c>
      <c r="L277" s="33">
        <v>1</v>
      </c>
      <c r="M277" s="33">
        <v>20.04</v>
      </c>
      <c r="N277" s="33">
        <v>129.041</v>
      </c>
    </row>
    <row r="278" spans="1:14" ht="13.5" thickBot="1" x14ac:dyDescent="0.25">
      <c r="A278" s="25">
        <v>20001813</v>
      </c>
      <c r="B278" s="26" t="s">
        <v>196</v>
      </c>
      <c r="C278" s="25">
        <v>16478732</v>
      </c>
      <c r="D278" s="25" t="str">
        <f>VLOOKUP(C278,'[1]WBZAD-P5-SODK'!$A:$D,4,0)</f>
        <v>LAKSEPORTIONER M/SKIND      CA130G</v>
      </c>
      <c r="E278" s="26" t="s">
        <v>103</v>
      </c>
      <c r="F278" s="26" t="s">
        <v>106</v>
      </c>
      <c r="G278" s="26" t="s">
        <v>84</v>
      </c>
      <c r="H278" s="26" t="s">
        <v>70</v>
      </c>
      <c r="I278" s="27" t="s">
        <v>94</v>
      </c>
      <c r="J278" s="28">
        <v>1.07</v>
      </c>
      <c r="K278" s="28">
        <v>132.78914</v>
      </c>
      <c r="L278" s="33">
        <v>1</v>
      </c>
      <c r="M278" s="33">
        <v>1.07</v>
      </c>
      <c r="N278" s="33">
        <v>124.10199999999999</v>
      </c>
    </row>
    <row r="279" spans="1:14" ht="13.5" thickBot="1" x14ac:dyDescent="0.25">
      <c r="A279" s="25">
        <v>20001813</v>
      </c>
      <c r="B279" s="26" t="s">
        <v>196</v>
      </c>
      <c r="C279" s="25">
        <v>16479159</v>
      </c>
      <c r="D279" s="25" t="str">
        <f>VLOOKUP(C279,'[1]WBZAD-P5-SODK'!$A:$D,4,0)</f>
        <v>ANIS STØDT                    460G</v>
      </c>
      <c r="E279" s="26" t="s">
        <v>115</v>
      </c>
      <c r="F279" s="26" t="s">
        <v>203</v>
      </c>
      <c r="G279" s="26" t="s">
        <v>84</v>
      </c>
      <c r="H279" s="26" t="s">
        <v>204</v>
      </c>
      <c r="I279" s="27" t="s">
        <v>95</v>
      </c>
      <c r="J279" s="28">
        <v>1</v>
      </c>
      <c r="K279" s="28">
        <v>105.70099999999999</v>
      </c>
      <c r="L279" s="33">
        <v>0.46</v>
      </c>
      <c r="M279" s="33">
        <v>0.46</v>
      </c>
      <c r="N279" s="33">
        <v>229.78478260869562</v>
      </c>
    </row>
    <row r="280" spans="1:14" ht="13.5" thickBot="1" x14ac:dyDescent="0.25">
      <c r="A280" s="25">
        <v>20001813</v>
      </c>
      <c r="B280" s="26" t="s">
        <v>196</v>
      </c>
      <c r="C280" s="25">
        <v>16625716</v>
      </c>
      <c r="D280" s="25" t="str">
        <f>VLOOKUP(C280,'[1]WBZAD-P5-SODK'!$A:$D,4,0)</f>
        <v>TORSKEFILET U/SK U/B      115-125G</v>
      </c>
      <c r="E280" s="26" t="s">
        <v>103</v>
      </c>
      <c r="F280" s="26" t="s">
        <v>151</v>
      </c>
      <c r="G280" s="26" t="s">
        <v>84</v>
      </c>
      <c r="H280" s="26" t="s">
        <v>70</v>
      </c>
      <c r="I280" s="27" t="s">
        <v>94</v>
      </c>
      <c r="J280" s="28">
        <v>0.42</v>
      </c>
      <c r="K280" s="28">
        <v>34.090560000000004</v>
      </c>
      <c r="L280" s="33">
        <v>1</v>
      </c>
      <c r="M280" s="33">
        <v>0.42</v>
      </c>
      <c r="N280" s="33">
        <v>81.168000000000006</v>
      </c>
    </row>
    <row r="281" spans="1:14" ht="13.5" thickBot="1" x14ac:dyDescent="0.25">
      <c r="A281" s="25">
        <v>20001813</v>
      </c>
      <c r="B281" s="26" t="s">
        <v>196</v>
      </c>
      <c r="C281" s="25">
        <v>16662186</v>
      </c>
      <c r="D281" s="25" t="str">
        <f>VLOOKUP(C281,'[1]WBZAD-P5-SODK'!$A:$D,4,0)</f>
        <v>RØDSPÆTTEFIL U/S BEG SID S.2  60G+</v>
      </c>
      <c r="E281" s="26" t="s">
        <v>103</v>
      </c>
      <c r="F281" s="26" t="s">
        <v>151</v>
      </c>
      <c r="G281" s="26" t="s">
        <v>84</v>
      </c>
      <c r="H281" s="26" t="s">
        <v>70</v>
      </c>
      <c r="I281" s="27" t="s">
        <v>94</v>
      </c>
      <c r="J281" s="28">
        <v>2.2400000000000002</v>
      </c>
      <c r="K281" s="28">
        <v>415.32272</v>
      </c>
      <c r="L281" s="33">
        <v>1</v>
      </c>
      <c r="M281" s="33">
        <v>2.2400000000000002</v>
      </c>
      <c r="N281" s="33">
        <v>185.41192857142855</v>
      </c>
    </row>
    <row r="282" spans="1:14" ht="13.5" thickBot="1" x14ac:dyDescent="0.25">
      <c r="A282" s="25">
        <v>20001813</v>
      </c>
      <c r="B282" s="26" t="s">
        <v>196</v>
      </c>
      <c r="C282" s="25">
        <v>16690776</v>
      </c>
      <c r="D282" s="25" t="str">
        <f>VLOOKUP(C282,'[1]WBZAD-P5-SODK'!$A:$D,4,0)</f>
        <v>MASCARPONE FRISKOST 80+/41,5%  2KG</v>
      </c>
      <c r="E282" s="26" t="s">
        <v>86</v>
      </c>
      <c r="F282" s="26" t="s">
        <v>130</v>
      </c>
      <c r="G282" s="26" t="s">
        <v>84</v>
      </c>
      <c r="H282" s="26" t="s">
        <v>186</v>
      </c>
      <c r="I282" s="27" t="s">
        <v>91</v>
      </c>
      <c r="J282" s="28">
        <v>3</v>
      </c>
      <c r="K282" s="28">
        <v>541.80899999999997</v>
      </c>
      <c r="L282" s="33">
        <v>2</v>
      </c>
      <c r="M282" s="33">
        <v>6</v>
      </c>
      <c r="N282" s="33">
        <v>90.30149999999999</v>
      </c>
    </row>
    <row r="283" spans="1:14" ht="13.5" thickBot="1" x14ac:dyDescent="0.25">
      <c r="A283" s="25">
        <v>20001813</v>
      </c>
      <c r="B283" s="26" t="s">
        <v>196</v>
      </c>
      <c r="C283" s="25">
        <v>16702264</v>
      </c>
      <c r="D283" s="25" t="str">
        <f>VLOOKUP(C283,'[1]WBZAD-P5-SODK'!$A:$D,4,0)</f>
        <v>LETMÆLK LAKTOSEFRI              1L</v>
      </c>
      <c r="E283" s="26" t="s">
        <v>86</v>
      </c>
      <c r="F283" s="26" t="s">
        <v>87</v>
      </c>
      <c r="G283" s="26" t="s">
        <v>84</v>
      </c>
      <c r="H283" s="26" t="s">
        <v>89</v>
      </c>
      <c r="I283" s="27" t="s">
        <v>95</v>
      </c>
      <c r="J283" s="28">
        <v>2</v>
      </c>
      <c r="K283" s="28">
        <v>27.803999999999998</v>
      </c>
      <c r="L283" s="33">
        <v>1.032</v>
      </c>
      <c r="M283" s="33">
        <v>2.0640000000000001</v>
      </c>
      <c r="N283" s="33">
        <v>13.470930232558139</v>
      </c>
    </row>
    <row r="284" spans="1:14" ht="13.5" thickBot="1" x14ac:dyDescent="0.25">
      <c r="A284" s="25">
        <v>20001813</v>
      </c>
      <c r="B284" s="26" t="s">
        <v>196</v>
      </c>
      <c r="C284" s="25">
        <v>16705906</v>
      </c>
      <c r="D284" s="25" t="str">
        <f>VLOOKUP(C284,'[1]WBZAD-P5-SODK'!$A:$D,4,0)</f>
        <v>ØKO YOGHURT VANILJE ARLA       1KG</v>
      </c>
      <c r="E284" s="26" t="s">
        <v>86</v>
      </c>
      <c r="F284" s="26" t="s">
        <v>87</v>
      </c>
      <c r="G284" s="26" t="s">
        <v>88</v>
      </c>
      <c r="H284" s="26" t="s">
        <v>89</v>
      </c>
      <c r="I284" s="27" t="s">
        <v>95</v>
      </c>
      <c r="J284" s="28">
        <v>186</v>
      </c>
      <c r="K284" s="28">
        <v>2347.3200000000002</v>
      </c>
      <c r="L284" s="33">
        <v>1.0309999999999999</v>
      </c>
      <c r="M284" s="33">
        <v>191.76599999999999</v>
      </c>
      <c r="N284" s="33">
        <v>12.240543161978662</v>
      </c>
    </row>
    <row r="285" spans="1:14" ht="13.5" thickBot="1" x14ac:dyDescent="0.25">
      <c r="A285" s="25">
        <v>20001813</v>
      </c>
      <c r="B285" s="26" t="s">
        <v>196</v>
      </c>
      <c r="C285" s="25">
        <v>16786592</v>
      </c>
      <c r="D285" s="25" t="str">
        <f>VLOOKUP(C285,'[1]WBZAD-P5-SODK'!$A:$D,4,0)</f>
        <v>PROTEINPULVER ATPRO VALLE      3KG</v>
      </c>
      <c r="E285" s="26" t="s">
        <v>109</v>
      </c>
      <c r="F285" s="26" t="s">
        <v>110</v>
      </c>
      <c r="G285" s="26" t="s">
        <v>84</v>
      </c>
      <c r="H285" s="26" t="s">
        <v>164</v>
      </c>
      <c r="I285" s="27" t="s">
        <v>90</v>
      </c>
      <c r="J285" s="28">
        <v>3</v>
      </c>
      <c r="K285" s="28">
        <v>1069.491</v>
      </c>
      <c r="L285" s="33">
        <v>3</v>
      </c>
      <c r="M285" s="33">
        <v>9</v>
      </c>
      <c r="N285" s="33">
        <v>118.83233333333334</v>
      </c>
    </row>
    <row r="286" spans="1:14" ht="13.5" thickBot="1" x14ac:dyDescent="0.25">
      <c r="A286" s="25">
        <v>20001813</v>
      </c>
      <c r="B286" s="26" t="s">
        <v>196</v>
      </c>
      <c r="C286" s="25">
        <v>16915442</v>
      </c>
      <c r="D286" s="25" t="str">
        <f>VLOOKUP(C286,'[1]WBZAD-P5-SODK'!$A:$D,4,0)</f>
        <v>ØKO YOGHURT HARM 3,1% JORDBÆR 150G</v>
      </c>
      <c r="E286" s="26" t="s">
        <v>86</v>
      </c>
      <c r="F286" s="26" t="s">
        <v>87</v>
      </c>
      <c r="G286" s="26" t="s">
        <v>88</v>
      </c>
      <c r="H286" s="26" t="s">
        <v>89</v>
      </c>
      <c r="I286" s="27" t="s">
        <v>85</v>
      </c>
      <c r="J286" s="28">
        <v>208</v>
      </c>
      <c r="K286" s="28">
        <v>553.27499999999998</v>
      </c>
      <c r="L286" s="33">
        <v>0.15</v>
      </c>
      <c r="M286" s="33">
        <v>31.2</v>
      </c>
      <c r="N286" s="33">
        <v>17.733173076923077</v>
      </c>
    </row>
    <row r="287" spans="1:14" ht="13.5" thickBot="1" x14ac:dyDescent="0.25">
      <c r="A287" s="25">
        <v>20001813</v>
      </c>
      <c r="B287" s="26" t="s">
        <v>196</v>
      </c>
      <c r="C287" s="25">
        <v>17084352</v>
      </c>
      <c r="D287" s="25" t="str">
        <f>VLOOKUP(C287,'[1]WBZAD-P5-SODK'!$A:$D,4,0)</f>
        <v>ØKO YLETTE 1,5%                1KG</v>
      </c>
      <c r="E287" s="26" t="s">
        <v>86</v>
      </c>
      <c r="F287" s="26" t="s">
        <v>87</v>
      </c>
      <c r="G287" s="26" t="s">
        <v>88</v>
      </c>
      <c r="H287" s="26" t="s">
        <v>89</v>
      </c>
      <c r="I287" s="27" t="s">
        <v>85</v>
      </c>
      <c r="J287" s="28">
        <v>360</v>
      </c>
      <c r="K287" s="28">
        <v>6391.08</v>
      </c>
      <c r="L287" s="33">
        <v>1.1120000000000001</v>
      </c>
      <c r="M287" s="33">
        <v>400.32000000000005</v>
      </c>
      <c r="N287" s="33">
        <v>15.964928057553955</v>
      </c>
    </row>
    <row r="288" spans="1:14" ht="13.5" thickBot="1" x14ac:dyDescent="0.25">
      <c r="A288" s="25">
        <v>20001813</v>
      </c>
      <c r="B288" s="26" t="s">
        <v>196</v>
      </c>
      <c r="C288" s="25">
        <v>17115179</v>
      </c>
      <c r="D288" s="25" t="str">
        <f>VLOOKUP(C288,'[1]WBZAD-P5-SODK'!$A:$D,4,0)</f>
        <v>TORSK PORTION U/SKIND          70G</v>
      </c>
      <c r="E288" s="26" t="s">
        <v>103</v>
      </c>
      <c r="F288" s="26" t="s">
        <v>106</v>
      </c>
      <c r="G288" s="26" t="s">
        <v>84</v>
      </c>
      <c r="H288" s="26" t="s">
        <v>70</v>
      </c>
      <c r="I288" s="27" t="s">
        <v>94</v>
      </c>
      <c r="J288" s="28">
        <v>1.68</v>
      </c>
      <c r="K288" s="28">
        <v>280.15541999999999</v>
      </c>
      <c r="L288" s="33">
        <v>1</v>
      </c>
      <c r="M288" s="33">
        <v>1.68</v>
      </c>
      <c r="N288" s="33">
        <v>166.75917857142858</v>
      </c>
    </row>
    <row r="289" spans="1:14" ht="13.5" thickBot="1" x14ac:dyDescent="0.25">
      <c r="A289" s="25">
        <v>20001813</v>
      </c>
      <c r="B289" s="26" t="s">
        <v>196</v>
      </c>
      <c r="C289" s="25">
        <v>17138048</v>
      </c>
      <c r="D289" s="25" t="str">
        <f>VLOOKUP(C289,'[1]WBZAD-P5-SODK'!$A:$D,4,0)</f>
        <v>ØKO MINIMÆLK LAKTOSEFRI         1L</v>
      </c>
      <c r="E289" s="26" t="s">
        <v>86</v>
      </c>
      <c r="F289" s="26" t="s">
        <v>87</v>
      </c>
      <c r="G289" s="26" t="s">
        <v>88</v>
      </c>
      <c r="H289" s="26" t="s">
        <v>89</v>
      </c>
      <c r="I289" s="27" t="s">
        <v>95</v>
      </c>
      <c r="J289" s="28">
        <v>6</v>
      </c>
      <c r="K289" s="28">
        <v>80.099999999999994</v>
      </c>
      <c r="L289" s="33">
        <v>1.026</v>
      </c>
      <c r="M289" s="33">
        <v>6.1560000000000006</v>
      </c>
      <c r="N289" s="33">
        <v>13.011695906432747</v>
      </c>
    </row>
    <row r="290" spans="1:14" ht="13.5" thickBot="1" x14ac:dyDescent="0.25">
      <c r="A290" s="25">
        <v>20001813</v>
      </c>
      <c r="B290" s="26" t="s">
        <v>196</v>
      </c>
      <c r="C290" s="25">
        <v>17390682</v>
      </c>
      <c r="D290" s="25" t="str">
        <f>VLOOKUP(C290,'[1]WBZAD-P5-SODK'!$A:$D,4,0)</f>
        <v>ØKO EU NAKKEKOTELET GRIS      140G</v>
      </c>
      <c r="E290" s="26" t="s">
        <v>101</v>
      </c>
      <c r="F290" s="26" t="s">
        <v>140</v>
      </c>
      <c r="G290" s="26" t="s">
        <v>88</v>
      </c>
      <c r="H290" s="26" t="s">
        <v>70</v>
      </c>
      <c r="I290" s="27" t="s">
        <v>94</v>
      </c>
      <c r="J290" s="28">
        <v>0.28000000000000003</v>
      </c>
      <c r="K290" s="28">
        <v>29.638000000000002</v>
      </c>
      <c r="L290" s="33">
        <v>1</v>
      </c>
      <c r="M290" s="33">
        <v>0.28000000000000003</v>
      </c>
      <c r="N290" s="33">
        <v>105.85</v>
      </c>
    </row>
    <row r="291" spans="1:14" ht="13.5" thickBot="1" x14ac:dyDescent="0.25">
      <c r="A291" s="25">
        <v>20001813</v>
      </c>
      <c r="B291" s="26" t="s">
        <v>196</v>
      </c>
      <c r="C291" s="25">
        <v>17568746</v>
      </c>
      <c r="D291" s="25" t="str">
        <f>VLOOKUP(C291,'[1]WBZAD-P5-SODK'!$A:$D,4,0)</f>
        <v>FUN LIGHT PÆRE KONC 1:9 PANT  0,5L</v>
      </c>
      <c r="E291" s="26" t="s">
        <v>173</v>
      </c>
      <c r="F291" s="26" t="s">
        <v>187</v>
      </c>
      <c r="G291" s="26" t="s">
        <v>84</v>
      </c>
      <c r="H291" s="26" t="s">
        <v>157</v>
      </c>
      <c r="I291" s="27" t="s">
        <v>158</v>
      </c>
      <c r="J291" s="28">
        <v>1</v>
      </c>
      <c r="K291" s="28">
        <v>20.629000000000001</v>
      </c>
      <c r="L291" s="33">
        <v>0.501</v>
      </c>
      <c r="M291" s="33">
        <v>0.501</v>
      </c>
      <c r="N291" s="33">
        <v>41.175648702594813</v>
      </c>
    </row>
    <row r="292" spans="1:14" ht="13.5" thickBot="1" x14ac:dyDescent="0.25">
      <c r="A292" s="25">
        <v>20001813</v>
      </c>
      <c r="B292" s="26" t="s">
        <v>196</v>
      </c>
      <c r="C292" s="25">
        <v>18193596</v>
      </c>
      <c r="D292" s="25" t="str">
        <f>VLOOKUP(C292,'[1]WBZAD-P5-SODK'!$A:$D,4,0)</f>
        <v>PROTINO DRIK BLÅBÆR          250ML</v>
      </c>
      <c r="E292" s="26" t="s">
        <v>86</v>
      </c>
      <c r="F292" s="26" t="s">
        <v>87</v>
      </c>
      <c r="G292" s="26" t="s">
        <v>84</v>
      </c>
      <c r="H292" s="26" t="s">
        <v>89</v>
      </c>
      <c r="I292" s="27" t="s">
        <v>95</v>
      </c>
      <c r="J292" s="28">
        <v>240</v>
      </c>
      <c r="K292" s="28">
        <v>2533.6799999999998</v>
      </c>
      <c r="L292" s="33">
        <v>0.26800000000000002</v>
      </c>
      <c r="M292" s="33">
        <v>64.320000000000007</v>
      </c>
      <c r="N292" s="33">
        <v>39.391791044776113</v>
      </c>
    </row>
    <row r="293" spans="1:14" ht="13.5" thickBot="1" x14ac:dyDescent="0.25">
      <c r="A293" s="25">
        <v>20001813</v>
      </c>
      <c r="B293" s="26" t="s">
        <v>196</v>
      </c>
      <c r="C293" s="25">
        <v>18288964</v>
      </c>
      <c r="D293" s="25" t="str">
        <f>VLOOKUP(C293,'[1]WBZAD-P5-SODK'!$A:$D,4,0)</f>
        <v>ØKO RABARBER SAFT BIB          10L</v>
      </c>
      <c r="E293" s="26" t="s">
        <v>173</v>
      </c>
      <c r="F293" s="26" t="s">
        <v>187</v>
      </c>
      <c r="G293" s="26" t="s">
        <v>88</v>
      </c>
      <c r="H293" s="26" t="s">
        <v>89</v>
      </c>
      <c r="I293" s="27" t="s">
        <v>205</v>
      </c>
      <c r="J293" s="28">
        <v>6</v>
      </c>
      <c r="K293" s="28">
        <v>1591.8119999999999</v>
      </c>
      <c r="L293" s="33">
        <v>10</v>
      </c>
      <c r="M293" s="33">
        <v>60</v>
      </c>
      <c r="N293" s="33">
        <v>26.530199999999997</v>
      </c>
    </row>
    <row r="294" spans="1:14" ht="13.5" thickBot="1" x14ac:dyDescent="0.25">
      <c r="A294" s="25">
        <v>20001813</v>
      </c>
      <c r="B294" s="26" t="s">
        <v>196</v>
      </c>
      <c r="C294" s="25">
        <v>34221150</v>
      </c>
      <c r="D294" s="25" t="str">
        <f>VLOOKUP(C294,'[1]WBZAD-P5-SODK'!$A:$D,4,0)</f>
        <v>ØKO PISKEFLØDE 38%              1L</v>
      </c>
      <c r="E294" s="26" t="s">
        <v>86</v>
      </c>
      <c r="F294" s="26" t="s">
        <v>87</v>
      </c>
      <c r="G294" s="26" t="s">
        <v>88</v>
      </c>
      <c r="H294" s="26" t="s">
        <v>89</v>
      </c>
      <c r="I294" s="27" t="s">
        <v>95</v>
      </c>
      <c r="J294" s="28">
        <v>450</v>
      </c>
      <c r="K294" s="28">
        <v>12860.1</v>
      </c>
      <c r="L294" s="33">
        <v>1</v>
      </c>
      <c r="M294" s="33">
        <v>450</v>
      </c>
      <c r="N294" s="33">
        <v>28.577999999999999</v>
      </c>
    </row>
    <row r="295" spans="1:14" ht="13.5" thickBot="1" x14ac:dyDescent="0.25">
      <c r="A295" s="25">
        <v>20001813</v>
      </c>
      <c r="B295" s="26" t="s">
        <v>196</v>
      </c>
      <c r="C295" s="25">
        <v>34221167</v>
      </c>
      <c r="D295" s="25" t="str">
        <f>VLOOKUP(C295,'[1]WBZAD-P5-SODK'!$A:$D,4,0)</f>
        <v>ØKO PISKEFLØDE 38%            1/4L</v>
      </c>
      <c r="E295" s="26" t="s">
        <v>86</v>
      </c>
      <c r="F295" s="26" t="s">
        <v>87</v>
      </c>
      <c r="G295" s="26" t="s">
        <v>88</v>
      </c>
      <c r="H295" s="26" t="s">
        <v>89</v>
      </c>
      <c r="I295" s="27" t="s">
        <v>95</v>
      </c>
      <c r="J295" s="28">
        <v>494</v>
      </c>
      <c r="K295" s="28">
        <v>3893.7080000000001</v>
      </c>
      <c r="L295" s="33">
        <v>0.25</v>
      </c>
      <c r="M295" s="33">
        <v>123.5</v>
      </c>
      <c r="N295" s="33">
        <v>31.528000000000002</v>
      </c>
    </row>
    <row r="296" spans="1:14" ht="13.5" thickBot="1" x14ac:dyDescent="0.25">
      <c r="A296" s="25">
        <v>20001813</v>
      </c>
      <c r="B296" s="26" t="s">
        <v>196</v>
      </c>
      <c r="C296" s="25">
        <v>34221662</v>
      </c>
      <c r="D296" s="25" t="str">
        <f>VLOOKUP(C296,'[1]WBZAD-P5-SODK'!$A:$D,4,0)</f>
        <v>ØKO SMØR SALTET BULK        1X10KG</v>
      </c>
      <c r="E296" s="26" t="s">
        <v>86</v>
      </c>
      <c r="F296" s="26" t="s">
        <v>87</v>
      </c>
      <c r="G296" s="26" t="s">
        <v>88</v>
      </c>
      <c r="H296" s="26" t="s">
        <v>89</v>
      </c>
      <c r="I296" s="27" t="s">
        <v>98</v>
      </c>
      <c r="J296" s="28">
        <v>33</v>
      </c>
      <c r="K296" s="28">
        <v>17352.093000000001</v>
      </c>
      <c r="L296" s="33">
        <v>10</v>
      </c>
      <c r="M296" s="33">
        <v>330</v>
      </c>
      <c r="N296" s="33">
        <v>52.582100000000004</v>
      </c>
    </row>
    <row r="297" spans="1:14" ht="13.5" thickBot="1" x14ac:dyDescent="0.25">
      <c r="A297" s="25">
        <v>20001813</v>
      </c>
      <c r="B297" s="26" t="s">
        <v>196</v>
      </c>
      <c r="C297" s="25">
        <v>34231180</v>
      </c>
      <c r="D297" s="25" t="str">
        <f>VLOOKUP(C297,'[1]WBZAD-P5-SODK'!$A:$D,4,0)</f>
        <v>MINIMÆLK LAKTOSEFRI             1L</v>
      </c>
      <c r="E297" s="26" t="s">
        <v>86</v>
      </c>
      <c r="F297" s="26" t="s">
        <v>87</v>
      </c>
      <c r="G297" s="26" t="s">
        <v>84</v>
      </c>
      <c r="H297" s="26" t="s">
        <v>89</v>
      </c>
      <c r="I297" s="27" t="s">
        <v>95</v>
      </c>
      <c r="J297" s="28">
        <v>12</v>
      </c>
      <c r="K297" s="28">
        <v>120.24</v>
      </c>
      <c r="L297" s="33">
        <v>1.0649999999999999</v>
      </c>
      <c r="M297" s="33">
        <v>12.78</v>
      </c>
      <c r="N297" s="33">
        <v>9.408450704225352</v>
      </c>
    </row>
    <row r="298" spans="1:14" ht="13.5" thickBot="1" x14ac:dyDescent="0.25">
      <c r="A298" s="25">
        <v>20001813</v>
      </c>
      <c r="B298" s="26" t="s">
        <v>196</v>
      </c>
      <c r="C298" s="25">
        <v>34231968</v>
      </c>
      <c r="D298" s="25" t="str">
        <f>VLOOKUP(C298,'[1]WBZAD-P5-SODK'!$A:$D,4,0)</f>
        <v>ØKO PISKEFLØDE 38% I DUNK      10L</v>
      </c>
      <c r="E298" s="26" t="s">
        <v>86</v>
      </c>
      <c r="F298" s="26" t="s">
        <v>87</v>
      </c>
      <c r="G298" s="26" t="s">
        <v>88</v>
      </c>
      <c r="H298" s="26" t="s">
        <v>89</v>
      </c>
      <c r="I298" s="27" t="s">
        <v>89</v>
      </c>
      <c r="J298" s="28">
        <v>136</v>
      </c>
      <c r="K298" s="28">
        <v>43717.608</v>
      </c>
      <c r="L298" s="33">
        <v>9.8350000000000009</v>
      </c>
      <c r="M298" s="33">
        <v>1337.5600000000002</v>
      </c>
      <c r="N298" s="33">
        <v>32.684595831215042</v>
      </c>
    </row>
    <row r="299" spans="1:14" ht="13.5" thickBot="1" x14ac:dyDescent="0.25">
      <c r="A299" s="25">
        <v>20001813</v>
      </c>
      <c r="B299" s="26" t="s">
        <v>196</v>
      </c>
      <c r="C299" s="25">
        <v>34233580</v>
      </c>
      <c r="D299" s="25" t="str">
        <f>VLOOKUP(C299,'[1]WBZAD-P5-SODK'!$A:$D,4,0)</f>
        <v>ØKO MINIMÆLK 0,4% ARLA          1L</v>
      </c>
      <c r="E299" s="26" t="s">
        <v>86</v>
      </c>
      <c r="F299" s="26" t="s">
        <v>87</v>
      </c>
      <c r="G299" s="26" t="s">
        <v>88</v>
      </c>
      <c r="H299" s="26" t="s">
        <v>89</v>
      </c>
      <c r="I299" s="27" t="s">
        <v>95</v>
      </c>
      <c r="J299" s="28">
        <v>5055</v>
      </c>
      <c r="K299" s="28">
        <v>35172.69</v>
      </c>
      <c r="L299" s="33">
        <v>1.036</v>
      </c>
      <c r="M299" s="33">
        <v>5236.9800000000005</v>
      </c>
      <c r="N299" s="33">
        <v>6.7162162162162158</v>
      </c>
    </row>
    <row r="300" spans="1:14" ht="13.5" thickBot="1" x14ac:dyDescent="0.25">
      <c r="A300" s="25">
        <v>20001813</v>
      </c>
      <c r="B300" s="26" t="s">
        <v>196</v>
      </c>
      <c r="C300" s="25">
        <v>34233597</v>
      </c>
      <c r="D300" s="25" t="str">
        <f>VLOOKUP(C300,'[1]WBZAD-P5-SODK'!$A:$D,4,0)</f>
        <v>ØKO SMØR NATURMÆLK            250G</v>
      </c>
      <c r="E300" s="26" t="s">
        <v>86</v>
      </c>
      <c r="F300" s="26" t="s">
        <v>87</v>
      </c>
      <c r="G300" s="26" t="s">
        <v>88</v>
      </c>
      <c r="H300" s="26" t="s">
        <v>89</v>
      </c>
      <c r="I300" s="27" t="s">
        <v>95</v>
      </c>
      <c r="J300" s="28">
        <v>120</v>
      </c>
      <c r="K300" s="28">
        <v>1934.64</v>
      </c>
      <c r="L300" s="33">
        <v>0.25</v>
      </c>
      <c r="M300" s="33">
        <v>30</v>
      </c>
      <c r="N300" s="33">
        <v>64.488</v>
      </c>
    </row>
    <row r="301" spans="1:14" ht="13.5" thickBot="1" x14ac:dyDescent="0.25">
      <c r="A301" s="25">
        <v>20001813</v>
      </c>
      <c r="B301" s="26" t="s">
        <v>196</v>
      </c>
      <c r="C301" s="25">
        <v>34233900</v>
      </c>
      <c r="D301" s="25" t="str">
        <f>VLOOKUP(C301,'[1]WBZAD-P5-SODK'!$A:$D,4,0)</f>
        <v>ØKO SØDMÆLK 3,5% ARLA           1L</v>
      </c>
      <c r="E301" s="26" t="s">
        <v>86</v>
      </c>
      <c r="F301" s="26" t="s">
        <v>87</v>
      </c>
      <c r="G301" s="26" t="s">
        <v>88</v>
      </c>
      <c r="H301" s="26" t="s">
        <v>89</v>
      </c>
      <c r="I301" s="27" t="s">
        <v>95</v>
      </c>
      <c r="J301" s="28">
        <v>2490</v>
      </c>
      <c r="K301" s="28">
        <v>19329.87</v>
      </c>
      <c r="L301" s="33">
        <v>1.0314000000000001</v>
      </c>
      <c r="M301" s="33">
        <v>2568.1860000000001</v>
      </c>
      <c r="N301" s="33">
        <v>7.5266627884428923</v>
      </c>
    </row>
    <row r="302" spans="1:14" ht="13.5" thickBot="1" x14ac:dyDescent="0.25">
      <c r="A302" s="25">
        <v>20001813</v>
      </c>
      <c r="B302" s="26" t="s">
        <v>196</v>
      </c>
      <c r="C302" s="25">
        <v>34233917</v>
      </c>
      <c r="D302" s="25" t="str">
        <f>VLOOKUP(C302,'[1]WBZAD-P5-SODK'!$A:$D,4,0)</f>
        <v>ØKO LETMÆLK 1,5% ARLA           1L</v>
      </c>
      <c r="E302" s="26" t="s">
        <v>86</v>
      </c>
      <c r="F302" s="26" t="s">
        <v>87</v>
      </c>
      <c r="G302" s="26" t="s">
        <v>88</v>
      </c>
      <c r="H302" s="26" t="s">
        <v>89</v>
      </c>
      <c r="I302" s="27" t="s">
        <v>95</v>
      </c>
      <c r="J302" s="28">
        <v>2910</v>
      </c>
      <c r="K302" s="28">
        <v>21071.31</v>
      </c>
      <c r="L302" s="33">
        <v>1.0341300000000002</v>
      </c>
      <c r="M302" s="33">
        <v>3009.3183000000008</v>
      </c>
      <c r="N302" s="33">
        <v>7.0020210225020048</v>
      </c>
    </row>
    <row r="303" spans="1:14" ht="13.5" thickBot="1" x14ac:dyDescent="0.25">
      <c r="A303" s="25">
        <v>20001813</v>
      </c>
      <c r="B303" s="26" t="s">
        <v>196</v>
      </c>
      <c r="C303" s="25">
        <v>34233931</v>
      </c>
      <c r="D303" s="25" t="str">
        <f>VLOOKUP(C303,'[1]WBZAD-P5-SODK'!$A:$D,4,0)</f>
        <v>ØKO KÆRNEMÆLK ARLA 0,5%         1L</v>
      </c>
      <c r="E303" s="26" t="s">
        <v>86</v>
      </c>
      <c r="F303" s="26" t="s">
        <v>87</v>
      </c>
      <c r="G303" s="26" t="s">
        <v>88</v>
      </c>
      <c r="H303" s="26" t="s">
        <v>89</v>
      </c>
      <c r="I303" s="27" t="s">
        <v>95</v>
      </c>
      <c r="J303" s="28">
        <v>585</v>
      </c>
      <c r="K303" s="28">
        <v>4244.76</v>
      </c>
      <c r="L303" s="33">
        <v>1.022</v>
      </c>
      <c r="M303" s="33">
        <v>597.87</v>
      </c>
      <c r="N303" s="33">
        <v>7.0998043052837581</v>
      </c>
    </row>
    <row r="304" spans="1:14" ht="13.5" thickBot="1" x14ac:dyDescent="0.25">
      <c r="A304" s="25">
        <v>20001813</v>
      </c>
      <c r="B304" s="26" t="s">
        <v>196</v>
      </c>
      <c r="C304" s="25">
        <v>34233979</v>
      </c>
      <c r="D304" s="25" t="str">
        <f>VLOOKUP(C304,'[1]WBZAD-P5-SODK'!$A:$D,4,0)</f>
        <v>ØKO A38 TYKMÆLK 3,5%           1KG</v>
      </c>
      <c r="E304" s="26" t="s">
        <v>86</v>
      </c>
      <c r="F304" s="26" t="s">
        <v>87</v>
      </c>
      <c r="G304" s="26" t="s">
        <v>88</v>
      </c>
      <c r="H304" s="26" t="s">
        <v>89</v>
      </c>
      <c r="I304" s="27" t="s">
        <v>95</v>
      </c>
      <c r="J304" s="28">
        <v>57</v>
      </c>
      <c r="K304" s="28">
        <v>543.15300000000002</v>
      </c>
      <c r="L304" s="33">
        <v>1</v>
      </c>
      <c r="M304" s="33">
        <v>57</v>
      </c>
      <c r="N304" s="33">
        <v>9.5289999999999999</v>
      </c>
    </row>
    <row r="305" spans="1:14" ht="13.5" thickBot="1" x14ac:dyDescent="0.25">
      <c r="A305" s="25">
        <v>20001813</v>
      </c>
      <c r="B305" s="26" t="s">
        <v>196</v>
      </c>
      <c r="C305" s="25">
        <v>34234617</v>
      </c>
      <c r="D305" s="25" t="str">
        <f>VLOOKUP(C305,'[1]WBZAD-P5-SODK'!$A:$D,4,0)</f>
        <v>CREME FRAICHE 38% 1457         5KG</v>
      </c>
      <c r="E305" s="26" t="s">
        <v>86</v>
      </c>
      <c r="F305" s="26" t="s">
        <v>87</v>
      </c>
      <c r="G305" s="26" t="s">
        <v>84</v>
      </c>
      <c r="H305" s="26" t="s">
        <v>89</v>
      </c>
      <c r="I305" s="27" t="s">
        <v>90</v>
      </c>
      <c r="J305" s="28">
        <v>3</v>
      </c>
      <c r="K305" s="28">
        <v>606.89099999999996</v>
      </c>
      <c r="L305" s="33">
        <v>5</v>
      </c>
      <c r="M305" s="33">
        <v>15</v>
      </c>
      <c r="N305" s="33">
        <v>40.459399999999995</v>
      </c>
    </row>
    <row r="306" spans="1:14" ht="13.5" thickBot="1" x14ac:dyDescent="0.25">
      <c r="A306" s="25">
        <v>20001813</v>
      </c>
      <c r="B306" s="26" t="s">
        <v>196</v>
      </c>
      <c r="C306" s="25">
        <v>34235386</v>
      </c>
      <c r="D306" s="25" t="str">
        <f>VLOOKUP(C306,'[1]WBZAD-P5-SODK'!$A:$D,4,0)</f>
        <v>ØKO CREME FRAICHE 38% NM       2KG</v>
      </c>
      <c r="E306" s="26" t="s">
        <v>86</v>
      </c>
      <c r="F306" s="26" t="s">
        <v>87</v>
      </c>
      <c r="G306" s="26" t="s">
        <v>88</v>
      </c>
      <c r="H306" s="26" t="s">
        <v>89</v>
      </c>
      <c r="I306" s="27" t="s">
        <v>90</v>
      </c>
      <c r="J306" s="28">
        <v>9</v>
      </c>
      <c r="K306" s="28">
        <v>679.75199999999995</v>
      </c>
      <c r="L306" s="33">
        <v>2</v>
      </c>
      <c r="M306" s="33">
        <v>18</v>
      </c>
      <c r="N306" s="33">
        <v>37.763999999999996</v>
      </c>
    </row>
    <row r="307" spans="1:14" ht="13.5" thickBot="1" x14ac:dyDescent="0.25">
      <c r="A307" s="25">
        <v>20001813</v>
      </c>
      <c r="B307" s="26" t="s">
        <v>196</v>
      </c>
      <c r="C307" s="25">
        <v>34363591</v>
      </c>
      <c r="D307" s="25" t="str">
        <f>VLOOKUP(C307,'[1]WBZAD-P5-SODK'!$A:$D,4,0)</f>
        <v>KART.T/MOS U/SALT FORKOGT      3KG</v>
      </c>
      <c r="E307" s="26" t="s">
        <v>206</v>
      </c>
      <c r="F307" s="26" t="s">
        <v>207</v>
      </c>
      <c r="G307" s="26" t="s">
        <v>84</v>
      </c>
      <c r="H307" s="26" t="s">
        <v>70</v>
      </c>
      <c r="I307" s="27" t="s">
        <v>112</v>
      </c>
      <c r="J307" s="28">
        <v>1</v>
      </c>
      <c r="K307" s="28">
        <v>55.249000000000002</v>
      </c>
      <c r="L307" s="33">
        <v>3</v>
      </c>
      <c r="M307" s="33">
        <v>3</v>
      </c>
      <c r="N307" s="33">
        <v>18.416333333333334</v>
      </c>
    </row>
    <row r="308" spans="1:14" ht="13.5" thickBot="1" x14ac:dyDescent="0.25">
      <c r="A308" s="25">
        <v>20001813</v>
      </c>
      <c r="B308" s="26" t="s">
        <v>196</v>
      </c>
      <c r="C308" s="25">
        <v>34710203</v>
      </c>
      <c r="D308" s="25" t="str">
        <f>VLOOKUP(C308,'[1]WBZAD-P5-SODK'!$A:$D,4,0)</f>
        <v>ST. MELIS SUKKER               2KG</v>
      </c>
      <c r="E308" s="26" t="s">
        <v>107</v>
      </c>
      <c r="F308" s="26" t="s">
        <v>108</v>
      </c>
      <c r="G308" s="26" t="s">
        <v>84</v>
      </c>
      <c r="H308" s="26" t="s">
        <v>89</v>
      </c>
      <c r="I308" s="27" t="s">
        <v>112</v>
      </c>
      <c r="J308" s="28">
        <v>1</v>
      </c>
      <c r="K308" s="28">
        <v>19.802</v>
      </c>
      <c r="L308" s="33">
        <v>2</v>
      </c>
      <c r="M308" s="33">
        <v>2</v>
      </c>
      <c r="N308" s="33">
        <v>9.9009999999999998</v>
      </c>
    </row>
    <row r="309" spans="1:14" ht="13.5" thickBot="1" x14ac:dyDescent="0.25">
      <c r="A309" s="25">
        <v>20001813</v>
      </c>
      <c r="B309" s="26" t="s">
        <v>196</v>
      </c>
      <c r="C309" s="25">
        <v>34737002</v>
      </c>
      <c r="D309" s="25" t="str">
        <f>VLOOKUP(C309,'[1]WBZAD-P5-SODK'!$A:$D,4,0)</f>
        <v>ØKO HVEDEMEL CHEFS BEST        2KG</v>
      </c>
      <c r="E309" s="26" t="s">
        <v>107</v>
      </c>
      <c r="F309" s="26" t="s">
        <v>108</v>
      </c>
      <c r="G309" s="26" t="s">
        <v>88</v>
      </c>
      <c r="H309" s="26" t="s">
        <v>89</v>
      </c>
      <c r="I309" s="27" t="s">
        <v>95</v>
      </c>
      <c r="J309" s="28">
        <v>1</v>
      </c>
      <c r="K309" s="28">
        <v>24.503</v>
      </c>
      <c r="L309" s="33">
        <v>2</v>
      </c>
      <c r="M309" s="33">
        <v>2</v>
      </c>
      <c r="N309" s="33">
        <v>12.2515</v>
      </c>
    </row>
    <row r="310" spans="1:14" ht="13.5" thickBot="1" x14ac:dyDescent="0.25">
      <c r="A310" s="25">
        <v>20001813</v>
      </c>
      <c r="B310" s="26" t="s">
        <v>196</v>
      </c>
      <c r="C310" s="25">
        <v>34901274</v>
      </c>
      <c r="D310" s="25" t="str">
        <f>VLOOKUP(C310,'[1]WBZAD-P5-SODK'!$A:$D,4,0)</f>
        <v>DF VANILJEIS RYÅ          24X120ML</v>
      </c>
      <c r="E310" s="26" t="s">
        <v>118</v>
      </c>
      <c r="F310" s="26" t="s">
        <v>119</v>
      </c>
      <c r="G310" s="26" t="s">
        <v>84</v>
      </c>
      <c r="H310" s="26" t="s">
        <v>89</v>
      </c>
      <c r="I310" s="27" t="s">
        <v>98</v>
      </c>
      <c r="J310" s="28">
        <v>4</v>
      </c>
      <c r="K310" s="28">
        <v>1640.6679999999999</v>
      </c>
      <c r="L310" s="33">
        <v>1.68</v>
      </c>
      <c r="M310" s="33">
        <v>6.72</v>
      </c>
      <c r="N310" s="33">
        <v>244.1470238095238</v>
      </c>
    </row>
    <row r="311" spans="1:14" ht="13.5" thickBot="1" x14ac:dyDescent="0.25">
      <c r="A311" s="25">
        <v>20001813</v>
      </c>
      <c r="B311" s="26" t="s">
        <v>196</v>
      </c>
      <c r="C311" s="25">
        <v>34940785</v>
      </c>
      <c r="D311" s="25" t="str">
        <f>VLOOKUP(C311,'[1]WBZAD-P5-SODK'!$A:$D,4,0)</f>
        <v>EU KALKUNBRYST RÅ HALAL      CA1KG</v>
      </c>
      <c r="E311" s="26" t="s">
        <v>101</v>
      </c>
      <c r="F311" s="26" t="s">
        <v>208</v>
      </c>
      <c r="G311" s="26" t="s">
        <v>84</v>
      </c>
      <c r="H311" s="26" t="s">
        <v>70</v>
      </c>
      <c r="I311" s="27" t="s">
        <v>94</v>
      </c>
      <c r="J311" s="28">
        <v>1.37</v>
      </c>
      <c r="K311" s="28">
        <v>73.977260000000001</v>
      </c>
      <c r="L311" s="33">
        <v>1</v>
      </c>
      <c r="M311" s="33">
        <v>1.37</v>
      </c>
      <c r="N311" s="33">
        <v>53.997999999999998</v>
      </c>
    </row>
    <row r="312" spans="1:14" ht="13.5" thickBot="1" x14ac:dyDescent="0.25">
      <c r="A312" s="25">
        <v>20001813</v>
      </c>
      <c r="B312" s="26" t="s">
        <v>196</v>
      </c>
      <c r="C312" s="25">
        <v>34947852</v>
      </c>
      <c r="D312" s="25" t="str">
        <f>VLOOKUP(C312,'[1]WBZAD-P5-SODK'!$A:$D,4,0)</f>
        <v>DK KYLLINGEBRYSTF 180-220G HA1500G</v>
      </c>
      <c r="E312" s="26" t="s">
        <v>101</v>
      </c>
      <c r="F312" s="26" t="s">
        <v>193</v>
      </c>
      <c r="G312" s="26" t="s">
        <v>84</v>
      </c>
      <c r="H312" s="26" t="s">
        <v>89</v>
      </c>
      <c r="I312" s="27" t="s">
        <v>147</v>
      </c>
      <c r="J312" s="28">
        <v>1</v>
      </c>
      <c r="K312" s="28">
        <v>90.003</v>
      </c>
      <c r="L312" s="33">
        <v>1.5</v>
      </c>
      <c r="M312" s="33">
        <v>1.5</v>
      </c>
      <c r="N312" s="33">
        <v>60.002000000000002</v>
      </c>
    </row>
    <row r="313" spans="1:14" ht="13.5" thickBot="1" x14ac:dyDescent="0.25">
      <c r="A313" s="25">
        <v>20001825</v>
      </c>
      <c r="B313" s="26" t="s">
        <v>209</v>
      </c>
      <c r="C313" s="25">
        <v>11931973</v>
      </c>
      <c r="D313" s="25" t="str">
        <f>VLOOKUP(C313,'[1]WBZAD-P5-SODK'!$A:$D,4,0)</f>
        <v>SALATOST 48% TERN GOUDA 8X8MM  1KG</v>
      </c>
      <c r="E313" s="26" t="s">
        <v>86</v>
      </c>
      <c r="F313" s="26" t="s">
        <v>130</v>
      </c>
      <c r="G313" s="26" t="s">
        <v>84</v>
      </c>
      <c r="H313" s="26" t="s">
        <v>111</v>
      </c>
      <c r="I313" s="27" t="s">
        <v>112</v>
      </c>
      <c r="J313" s="28">
        <v>4</v>
      </c>
      <c r="K313" s="28">
        <v>258.72399999999999</v>
      </c>
      <c r="L313" s="33">
        <v>1</v>
      </c>
      <c r="M313" s="33">
        <v>4</v>
      </c>
      <c r="N313" s="33">
        <v>64.680999999999997</v>
      </c>
    </row>
    <row r="314" spans="1:14" ht="13.5" thickBot="1" x14ac:dyDescent="0.25">
      <c r="A314" s="25">
        <v>20001825</v>
      </c>
      <c r="B314" s="26" t="s">
        <v>209</v>
      </c>
      <c r="C314" s="25">
        <v>13799847</v>
      </c>
      <c r="D314" s="25" t="str">
        <f>VLOOKUP(C314,'[1]WBZAD-P5-SODK'!$A:$D,4,0)</f>
        <v>EU OKSEKØD HAKKET U12%          KG</v>
      </c>
      <c r="E314" s="26" t="s">
        <v>101</v>
      </c>
      <c r="F314" s="26" t="s">
        <v>136</v>
      </c>
      <c r="G314" s="26" t="s">
        <v>84</v>
      </c>
      <c r="H314" s="26" t="s">
        <v>70</v>
      </c>
      <c r="I314" s="27" t="s">
        <v>94</v>
      </c>
      <c r="J314" s="28">
        <v>203.74</v>
      </c>
      <c r="K314" s="28">
        <v>9900.9490399999995</v>
      </c>
      <c r="L314" s="33">
        <v>1</v>
      </c>
      <c r="M314" s="33">
        <v>203.74</v>
      </c>
      <c r="N314" s="33">
        <v>48.595999999999997</v>
      </c>
    </row>
    <row r="315" spans="1:14" ht="13.5" thickBot="1" x14ac:dyDescent="0.25">
      <c r="A315" s="25">
        <v>20001825</v>
      </c>
      <c r="B315" s="26" t="s">
        <v>209</v>
      </c>
      <c r="C315" s="25">
        <v>14140846</v>
      </c>
      <c r="D315" s="25" t="str">
        <f>VLOOKUP(C315,'[1]WBZAD-P5-SODK'!$A:$D,4,0)</f>
        <v>KØDPØLSE FIRKANTET SLICED     100G</v>
      </c>
      <c r="E315" s="26" t="s">
        <v>92</v>
      </c>
      <c r="F315" s="26" t="s">
        <v>93</v>
      </c>
      <c r="G315" s="26" t="s">
        <v>84</v>
      </c>
      <c r="H315" s="26" t="s">
        <v>89</v>
      </c>
      <c r="I315" s="27" t="s">
        <v>94</v>
      </c>
      <c r="J315" s="28">
        <v>1.1000000000000001</v>
      </c>
      <c r="K315" s="28">
        <v>113.1317</v>
      </c>
      <c r="L315" s="33">
        <v>1</v>
      </c>
      <c r="M315" s="33">
        <v>1.1000000000000001</v>
      </c>
      <c r="N315" s="33">
        <v>102.84699999999999</v>
      </c>
    </row>
    <row r="316" spans="1:14" ht="13.5" thickBot="1" x14ac:dyDescent="0.25">
      <c r="A316" s="25">
        <v>20001825</v>
      </c>
      <c r="B316" s="26" t="s">
        <v>209</v>
      </c>
      <c r="C316" s="25">
        <v>14144486</v>
      </c>
      <c r="D316" s="25" t="str">
        <f>VLOOKUP(C316,'[1]WBZAD-P5-SODK'!$A:$D,4,0)</f>
        <v>KARTOFFELSALAT                 5KG</v>
      </c>
      <c r="E316" s="26" t="s">
        <v>115</v>
      </c>
      <c r="F316" s="26" t="s">
        <v>210</v>
      </c>
      <c r="G316" s="26" t="s">
        <v>84</v>
      </c>
      <c r="H316" s="26" t="s">
        <v>89</v>
      </c>
      <c r="I316" s="27" t="s">
        <v>90</v>
      </c>
      <c r="J316" s="28">
        <v>1</v>
      </c>
      <c r="K316" s="28">
        <v>213.65100000000001</v>
      </c>
      <c r="L316" s="33">
        <v>5</v>
      </c>
      <c r="M316" s="33">
        <v>5</v>
      </c>
      <c r="N316" s="33">
        <v>42.730200000000004</v>
      </c>
    </row>
    <row r="317" spans="1:14" ht="13.5" thickBot="1" x14ac:dyDescent="0.25">
      <c r="A317" s="25">
        <v>20001825</v>
      </c>
      <c r="B317" s="26" t="s">
        <v>209</v>
      </c>
      <c r="C317" s="25">
        <v>15007872</v>
      </c>
      <c r="D317" s="25" t="str">
        <f>VLOOKUP(C317,'[1]WBZAD-P5-SODK'!$A:$D,4,0)</f>
        <v>DF KYL.OVERLÅRSFIL U/S U/B   2,5KG</v>
      </c>
      <c r="E317" s="26" t="s">
        <v>99</v>
      </c>
      <c r="F317" s="26" t="s">
        <v>100</v>
      </c>
      <c r="G317" s="26" t="s">
        <v>84</v>
      </c>
      <c r="H317" s="26" t="s">
        <v>89</v>
      </c>
      <c r="I317" s="27" t="s">
        <v>112</v>
      </c>
      <c r="J317" s="28">
        <v>28</v>
      </c>
      <c r="K317" s="28">
        <v>5186.6360000000004</v>
      </c>
      <c r="L317" s="33">
        <v>2.5</v>
      </c>
      <c r="M317" s="33">
        <v>70</v>
      </c>
      <c r="N317" s="33">
        <v>74.094800000000006</v>
      </c>
    </row>
    <row r="318" spans="1:14" ht="13.5" thickBot="1" x14ac:dyDescent="0.25">
      <c r="A318" s="25">
        <v>20001825</v>
      </c>
      <c r="B318" s="26" t="s">
        <v>209</v>
      </c>
      <c r="C318" s="25">
        <v>15494559</v>
      </c>
      <c r="D318" s="25" t="str">
        <f>VLOOKUP(C318,'[1]WBZAD-P5-SODK'!$A:$D,4,0)</f>
        <v>DF KYLLINGEFIL 140-180G HALAL2,5KG</v>
      </c>
      <c r="E318" s="26" t="s">
        <v>99</v>
      </c>
      <c r="F318" s="26" t="s">
        <v>113</v>
      </c>
      <c r="G318" s="26" t="s">
        <v>84</v>
      </c>
      <c r="H318" s="26" t="s">
        <v>176</v>
      </c>
      <c r="I318" s="27" t="s">
        <v>112</v>
      </c>
      <c r="J318" s="28">
        <v>17</v>
      </c>
      <c r="K318" s="28">
        <v>2496.7730000000001</v>
      </c>
      <c r="L318" s="33">
        <v>2.5</v>
      </c>
      <c r="M318" s="33">
        <v>42.5</v>
      </c>
      <c r="N318" s="33">
        <v>58.747600000000006</v>
      </c>
    </row>
    <row r="319" spans="1:14" ht="13.5" thickBot="1" x14ac:dyDescent="0.25">
      <c r="A319" s="25">
        <v>20001825</v>
      </c>
      <c r="B319" s="26" t="s">
        <v>209</v>
      </c>
      <c r="C319" s="25">
        <v>16234253</v>
      </c>
      <c r="D319" s="25" t="str">
        <f>VLOOKUP(C319,'[1]WBZAD-P5-SODK'!$A:$D,4,0)</f>
        <v>DF DE ØKO KYLL LÅRKØD U S/B CA12KG</v>
      </c>
      <c r="E319" s="26" t="s">
        <v>99</v>
      </c>
      <c r="F319" s="26" t="s">
        <v>100</v>
      </c>
      <c r="G319" s="26" t="s">
        <v>88</v>
      </c>
      <c r="H319" s="26" t="s">
        <v>111</v>
      </c>
      <c r="I319" s="27" t="s">
        <v>94</v>
      </c>
      <c r="J319" s="28">
        <v>329.52</v>
      </c>
      <c r="K319" s="28">
        <v>21748.32</v>
      </c>
      <c r="L319" s="33">
        <v>1</v>
      </c>
      <c r="M319" s="33">
        <v>329.52</v>
      </c>
      <c r="N319" s="33">
        <v>66</v>
      </c>
    </row>
    <row r="320" spans="1:14" ht="13.5" thickBot="1" x14ac:dyDescent="0.25">
      <c r="A320" s="25">
        <v>20001825</v>
      </c>
      <c r="B320" s="26" t="s">
        <v>209</v>
      </c>
      <c r="C320" s="25">
        <v>16322097</v>
      </c>
      <c r="D320" s="25" t="str">
        <f>VLOOKUP(C320,'[1]WBZAD-P5-SODK'!$A:$D,4,0)</f>
        <v>KARBONADER GRIS U12% PANERET  100G</v>
      </c>
      <c r="E320" s="26" t="s">
        <v>101</v>
      </c>
      <c r="F320" s="26" t="s">
        <v>136</v>
      </c>
      <c r="G320" s="26" t="s">
        <v>84</v>
      </c>
      <c r="H320" s="26" t="s">
        <v>89</v>
      </c>
      <c r="I320" s="27" t="s">
        <v>94</v>
      </c>
      <c r="J320" s="28">
        <v>39.450000000000003</v>
      </c>
      <c r="K320" s="28">
        <v>1617.3316500000001</v>
      </c>
      <c r="L320" s="33">
        <v>1</v>
      </c>
      <c r="M320" s="33">
        <v>39.450000000000003</v>
      </c>
      <c r="N320" s="33">
        <v>40.997</v>
      </c>
    </row>
    <row r="321" spans="1:14" ht="13.5" thickBot="1" x14ac:dyDescent="0.25">
      <c r="A321" s="25">
        <v>20001825</v>
      </c>
      <c r="B321" s="26" t="s">
        <v>209</v>
      </c>
      <c r="C321" s="25">
        <v>16466081</v>
      </c>
      <c r="D321" s="25" t="str">
        <f>VLOOKUP(C321,'[1]WBZAD-P5-SODK'!$A:$D,4,0)</f>
        <v>LAKS KOLDRØGET SKIVER   1000-1400G</v>
      </c>
      <c r="E321" s="26" t="s">
        <v>103</v>
      </c>
      <c r="F321" s="26" t="s">
        <v>104</v>
      </c>
      <c r="G321" s="26" t="s">
        <v>84</v>
      </c>
      <c r="H321" s="26" t="s">
        <v>70</v>
      </c>
      <c r="I321" s="27" t="s">
        <v>94</v>
      </c>
      <c r="J321" s="28">
        <v>2.36</v>
      </c>
      <c r="K321" s="28">
        <v>316.81112000000002</v>
      </c>
      <c r="L321" s="33">
        <v>1</v>
      </c>
      <c r="M321" s="33">
        <v>2.36</v>
      </c>
      <c r="N321" s="33">
        <v>134.24200000000002</v>
      </c>
    </row>
    <row r="322" spans="1:14" ht="13.5" thickBot="1" x14ac:dyDescent="0.25">
      <c r="A322" s="25">
        <v>20001825</v>
      </c>
      <c r="B322" s="26" t="s">
        <v>209</v>
      </c>
      <c r="C322" s="25">
        <v>16466104</v>
      </c>
      <c r="D322" s="25" t="str">
        <f>VLOOKUP(C322,'[1]WBZAD-P5-SODK'!$A:$D,4,0)</f>
        <v>MAKRELFILET VARMRØGET NATUREL   KG</v>
      </c>
      <c r="E322" s="26" t="s">
        <v>103</v>
      </c>
      <c r="F322" s="26" t="s">
        <v>104</v>
      </c>
      <c r="G322" s="26" t="s">
        <v>84</v>
      </c>
      <c r="H322" s="26" t="s">
        <v>70</v>
      </c>
      <c r="I322" s="27" t="s">
        <v>94</v>
      </c>
      <c r="J322" s="28">
        <v>84.03</v>
      </c>
      <c r="K322" s="28">
        <v>6120.6611700000003</v>
      </c>
      <c r="L322" s="33">
        <v>1</v>
      </c>
      <c r="M322" s="33">
        <v>84.03</v>
      </c>
      <c r="N322" s="33">
        <v>72.838999999999999</v>
      </c>
    </row>
    <row r="323" spans="1:14" ht="13.5" thickBot="1" x14ac:dyDescent="0.25">
      <c r="A323" s="25">
        <v>20001825</v>
      </c>
      <c r="B323" s="26" t="s">
        <v>209</v>
      </c>
      <c r="C323" s="25">
        <v>16466128</v>
      </c>
      <c r="D323" s="25" t="str">
        <f>VLOOKUP(C323,'[1]WBZAD-P5-SODK'!$A:$D,4,0)</f>
        <v>TORSKEAFSKÆR                    KG</v>
      </c>
      <c r="E323" s="26" t="s">
        <v>103</v>
      </c>
      <c r="F323" s="26" t="s">
        <v>105</v>
      </c>
      <c r="G323" s="26" t="s">
        <v>84</v>
      </c>
      <c r="H323" s="26" t="s">
        <v>70</v>
      </c>
      <c r="I323" s="27" t="s">
        <v>94</v>
      </c>
      <c r="J323" s="28">
        <v>308.33999999999997</v>
      </c>
      <c r="K323" s="28">
        <v>14761.469160000001</v>
      </c>
      <c r="L323" s="33">
        <v>1</v>
      </c>
      <c r="M323" s="33">
        <v>308.33999999999997</v>
      </c>
      <c r="N323" s="33">
        <v>47.874000000000002</v>
      </c>
    </row>
    <row r="324" spans="1:14" ht="13.5" thickBot="1" x14ac:dyDescent="0.25">
      <c r="A324" s="25">
        <v>20001825</v>
      </c>
      <c r="B324" s="26" t="s">
        <v>209</v>
      </c>
      <c r="C324" s="25">
        <v>16624443</v>
      </c>
      <c r="D324" s="25" t="str">
        <f>VLOOKUP(C324,'[1]WBZAD-P5-SODK'!$A:$D,4,0)</f>
        <v>NO LAKSEFIL U S/B TRIM E 1,2-1,8KG</v>
      </c>
      <c r="E324" s="26" t="s">
        <v>103</v>
      </c>
      <c r="F324" s="26" t="s">
        <v>151</v>
      </c>
      <c r="G324" s="26" t="s">
        <v>84</v>
      </c>
      <c r="H324" s="26" t="s">
        <v>70</v>
      </c>
      <c r="I324" s="27" t="s">
        <v>94</v>
      </c>
      <c r="J324" s="28">
        <v>461.01</v>
      </c>
      <c r="K324" s="28">
        <v>51809.686829999999</v>
      </c>
      <c r="L324" s="33">
        <v>1</v>
      </c>
      <c r="M324" s="33">
        <v>461.01</v>
      </c>
      <c r="N324" s="33">
        <v>112.383</v>
      </c>
    </row>
    <row r="325" spans="1:14" ht="13.5" thickBot="1" x14ac:dyDescent="0.25">
      <c r="A325" s="25">
        <v>20001825</v>
      </c>
      <c r="B325" s="26" t="s">
        <v>209</v>
      </c>
      <c r="C325" s="25">
        <v>18280890</v>
      </c>
      <c r="D325" s="25" t="str">
        <f>VLOOKUP(C325,'[1]WBZAD-P5-SODK'!$A:$D,4,0)</f>
        <v>DF ØKO KYLL OVERLÅR U/SKI/BENCA2KG</v>
      </c>
      <c r="E325" s="26" t="s">
        <v>99</v>
      </c>
      <c r="F325" s="26" t="s">
        <v>100</v>
      </c>
      <c r="G325" s="26" t="s">
        <v>88</v>
      </c>
      <c r="H325" s="26" t="s">
        <v>176</v>
      </c>
      <c r="I325" s="27" t="s">
        <v>94</v>
      </c>
      <c r="J325" s="28">
        <v>53.78</v>
      </c>
      <c r="K325" s="28">
        <v>10707.65178</v>
      </c>
      <c r="L325" s="33">
        <v>1</v>
      </c>
      <c r="M325" s="33">
        <v>53.78</v>
      </c>
      <c r="N325" s="33">
        <v>199.101</v>
      </c>
    </row>
    <row r="326" spans="1:14" ht="13.5" thickBot="1" x14ac:dyDescent="0.25">
      <c r="A326" s="25">
        <v>20001825</v>
      </c>
      <c r="B326" s="26" t="s">
        <v>209</v>
      </c>
      <c r="C326" s="25">
        <v>20045081</v>
      </c>
      <c r="D326" s="25" t="str">
        <f>VLOOKUP(C326,'[1]WBZAD-P5-SODK'!$A:$D,4,0)</f>
        <v>EU CUVETTE KALKUN M/S U/B LÅRCA2KG</v>
      </c>
      <c r="E326" s="26" t="s">
        <v>101</v>
      </c>
      <c r="F326" s="26" t="s">
        <v>208</v>
      </c>
      <c r="G326" s="26" t="s">
        <v>84</v>
      </c>
      <c r="H326" s="26" t="s">
        <v>111</v>
      </c>
      <c r="I326" s="27" t="s">
        <v>94</v>
      </c>
      <c r="J326" s="28">
        <v>645.12</v>
      </c>
      <c r="K326" s="28">
        <v>21416.048640000001</v>
      </c>
      <c r="L326" s="33">
        <v>1</v>
      </c>
      <c r="M326" s="33">
        <v>645.12</v>
      </c>
      <c r="N326" s="33">
        <v>33.197000000000003</v>
      </c>
    </row>
    <row r="327" spans="1:14" ht="13.5" thickBot="1" x14ac:dyDescent="0.25">
      <c r="A327" s="25">
        <v>20001825</v>
      </c>
      <c r="B327" s="26" t="s">
        <v>209</v>
      </c>
      <c r="C327" s="25">
        <v>34150252</v>
      </c>
      <c r="D327" s="25" t="str">
        <f>VLOOKUP(C327,'[1]WBZAD-P5-SODK'!$A:$D,4,0)</f>
        <v>SKINKE TERN KOGT               1KG</v>
      </c>
      <c r="E327" s="26" t="s">
        <v>92</v>
      </c>
      <c r="F327" s="26" t="s">
        <v>93</v>
      </c>
      <c r="G327" s="26" t="s">
        <v>84</v>
      </c>
      <c r="H327" s="26" t="s">
        <v>201</v>
      </c>
      <c r="I327" s="27" t="s">
        <v>147</v>
      </c>
      <c r="J327" s="28">
        <v>60</v>
      </c>
      <c r="K327" s="28">
        <v>3660.06</v>
      </c>
      <c r="L327" s="33">
        <v>1</v>
      </c>
      <c r="M327" s="33">
        <v>60</v>
      </c>
      <c r="N327" s="33">
        <v>61.000999999999998</v>
      </c>
    </row>
    <row r="328" spans="1:14" ht="13.5" thickBot="1" x14ac:dyDescent="0.25">
      <c r="A328" s="25">
        <v>20001825</v>
      </c>
      <c r="B328" s="26" t="s">
        <v>209</v>
      </c>
      <c r="C328" s="25">
        <v>34942260</v>
      </c>
      <c r="D328" s="25" t="str">
        <f>VLOOKUP(C328,'[1]WBZAD-P5-SODK'!$A:$D,4,0)</f>
        <v>DF CHICKEN DRIPS NUGGETS       1KG</v>
      </c>
      <c r="E328" s="26" t="s">
        <v>99</v>
      </c>
      <c r="F328" s="26" t="s">
        <v>113</v>
      </c>
      <c r="G328" s="26" t="s">
        <v>84</v>
      </c>
      <c r="H328" s="26" t="s">
        <v>89</v>
      </c>
      <c r="I328" s="27" t="s">
        <v>112</v>
      </c>
      <c r="J328" s="28">
        <v>40</v>
      </c>
      <c r="K328" s="28">
        <v>2205.48</v>
      </c>
      <c r="L328" s="33">
        <v>1</v>
      </c>
      <c r="M328" s="33">
        <v>40</v>
      </c>
      <c r="N328" s="33">
        <v>55.137</v>
      </c>
    </row>
    <row r="329" spans="1:14" ht="13.5" thickBot="1" x14ac:dyDescent="0.25">
      <c r="A329" s="25">
        <v>20001826</v>
      </c>
      <c r="B329" s="26" t="s">
        <v>211</v>
      </c>
      <c r="C329" s="25">
        <v>10183946</v>
      </c>
      <c r="D329" s="25" t="str">
        <f>VLOOKUP(C329,'[1]WBZAD-P5-SODK'!$A:$D,4,0)</f>
        <v>SALAT MAYONNAISE 50%          10KG</v>
      </c>
      <c r="E329" s="26" t="s">
        <v>115</v>
      </c>
      <c r="F329" s="26" t="s">
        <v>116</v>
      </c>
      <c r="G329" s="26" t="s">
        <v>84</v>
      </c>
      <c r="H329" s="26" t="s">
        <v>212</v>
      </c>
      <c r="I329" s="27" t="s">
        <v>90</v>
      </c>
      <c r="J329" s="28">
        <v>15</v>
      </c>
      <c r="K329" s="28">
        <v>3540.0149999999999</v>
      </c>
      <c r="L329" s="33">
        <v>10</v>
      </c>
      <c r="M329" s="33">
        <v>150</v>
      </c>
      <c r="N329" s="33">
        <v>23.600099999999998</v>
      </c>
    </row>
    <row r="330" spans="1:14" ht="13.5" thickBot="1" x14ac:dyDescent="0.25">
      <c r="A330" s="25">
        <v>20001826</v>
      </c>
      <c r="B330" s="26" t="s">
        <v>211</v>
      </c>
      <c r="C330" s="25">
        <v>10868607</v>
      </c>
      <c r="D330" s="25" t="str">
        <f>VLOOKUP(C330,'[1]WBZAD-P5-SODK'!$A:$D,4,0)</f>
        <v>SØDMÆLK 3,5%                  1/4L</v>
      </c>
      <c r="E330" s="26" t="s">
        <v>86</v>
      </c>
      <c r="F330" s="26" t="s">
        <v>87</v>
      </c>
      <c r="G330" s="26" t="s">
        <v>84</v>
      </c>
      <c r="H330" s="26" t="s">
        <v>111</v>
      </c>
      <c r="I330" s="27" t="s">
        <v>95</v>
      </c>
      <c r="J330" s="28">
        <v>30</v>
      </c>
      <c r="K330" s="28">
        <v>117.57</v>
      </c>
      <c r="L330" s="33">
        <v>0.25800000000000001</v>
      </c>
      <c r="M330" s="33">
        <v>7.74</v>
      </c>
      <c r="N330" s="33">
        <v>15.189922480620154</v>
      </c>
    </row>
    <row r="331" spans="1:14" ht="13.5" thickBot="1" x14ac:dyDescent="0.25">
      <c r="A331" s="25">
        <v>20001826</v>
      </c>
      <c r="B331" s="26" t="s">
        <v>211</v>
      </c>
      <c r="C331" s="25">
        <v>12935888</v>
      </c>
      <c r="D331" s="25" t="str">
        <f>VLOOKUP(C331,'[1]WBZAD-P5-SODK'!$A:$D,4,0)</f>
        <v>ØKO MINIMÆLK 0,4%             1/4L</v>
      </c>
      <c r="E331" s="26" t="s">
        <v>86</v>
      </c>
      <c r="F331" s="26" t="s">
        <v>87</v>
      </c>
      <c r="G331" s="26" t="s">
        <v>88</v>
      </c>
      <c r="H331" s="26" t="s">
        <v>89</v>
      </c>
      <c r="I331" s="27" t="s">
        <v>85</v>
      </c>
      <c r="J331" s="28">
        <v>30</v>
      </c>
      <c r="K331" s="28">
        <v>63.69</v>
      </c>
      <c r="L331" s="33">
        <v>0.25907999999999998</v>
      </c>
      <c r="M331" s="33">
        <v>7.7723999999999993</v>
      </c>
      <c r="N331" s="33">
        <v>8.1943801142504249</v>
      </c>
    </row>
    <row r="332" spans="1:14" ht="13.5" thickBot="1" x14ac:dyDescent="0.25">
      <c r="A332" s="25">
        <v>20001826</v>
      </c>
      <c r="B332" s="26" t="s">
        <v>211</v>
      </c>
      <c r="C332" s="25">
        <v>12937547</v>
      </c>
      <c r="D332" s="25" t="str">
        <f>VLOOKUP(C332,'[1]WBZAD-P5-SODK'!$A:$D,4,0)</f>
        <v>RØDKÅL                      4,25KG</v>
      </c>
      <c r="E332" s="26" t="s">
        <v>181</v>
      </c>
      <c r="F332" s="26" t="s">
        <v>213</v>
      </c>
      <c r="G332" s="26" t="s">
        <v>84</v>
      </c>
      <c r="H332" s="26" t="s">
        <v>89</v>
      </c>
      <c r="I332" s="27" t="s">
        <v>126</v>
      </c>
      <c r="J332" s="28">
        <v>4</v>
      </c>
      <c r="K332" s="28">
        <v>300.8</v>
      </c>
      <c r="L332" s="33">
        <v>4.25</v>
      </c>
      <c r="M332" s="33">
        <v>17</v>
      </c>
      <c r="N332" s="33">
        <v>17.694117647058825</v>
      </c>
    </row>
    <row r="333" spans="1:14" ht="13.5" thickBot="1" x14ac:dyDescent="0.25">
      <c r="A333" s="25">
        <v>20001826</v>
      </c>
      <c r="B333" s="26" t="s">
        <v>211</v>
      </c>
      <c r="C333" s="25">
        <v>12937790</v>
      </c>
      <c r="D333" s="25" t="str">
        <f>VLOOKUP(C333,'[1]WBZAD-P5-SODK'!$A:$D,4,0)</f>
        <v>CREME FRAICHE 18% ARLA         5KG</v>
      </c>
      <c r="E333" s="26" t="s">
        <v>86</v>
      </c>
      <c r="F333" s="26" t="s">
        <v>87</v>
      </c>
      <c r="G333" s="26" t="s">
        <v>84</v>
      </c>
      <c r="H333" s="26" t="s">
        <v>89</v>
      </c>
      <c r="I333" s="27" t="s">
        <v>90</v>
      </c>
      <c r="J333" s="28">
        <v>7</v>
      </c>
      <c r="K333" s="28">
        <v>936.61400000000003</v>
      </c>
      <c r="L333" s="33">
        <v>5</v>
      </c>
      <c r="M333" s="33">
        <v>35</v>
      </c>
      <c r="N333" s="33">
        <v>26.760400000000001</v>
      </c>
    </row>
    <row r="334" spans="1:14" ht="13.5" thickBot="1" x14ac:dyDescent="0.25">
      <c r="A334" s="25">
        <v>20001826</v>
      </c>
      <c r="B334" s="26" t="s">
        <v>211</v>
      </c>
      <c r="C334" s="25">
        <v>12938032</v>
      </c>
      <c r="D334" s="25" t="str">
        <f>VLOOKUP(C334,'[1]WBZAD-P5-SODK'!$A:$D,4,0)</f>
        <v>PISKEFLØDE 38% KAROLINE       0,5L</v>
      </c>
      <c r="E334" s="26" t="s">
        <v>86</v>
      </c>
      <c r="F334" s="26" t="s">
        <v>87</v>
      </c>
      <c r="G334" s="26" t="s">
        <v>84</v>
      </c>
      <c r="H334" s="26" t="s">
        <v>89</v>
      </c>
      <c r="I334" s="27" t="s">
        <v>85</v>
      </c>
      <c r="J334" s="28">
        <v>30</v>
      </c>
      <c r="K334" s="28">
        <v>665.37</v>
      </c>
      <c r="L334" s="33">
        <v>0.49199999999999999</v>
      </c>
      <c r="M334" s="33">
        <v>14.76</v>
      </c>
      <c r="N334" s="33">
        <v>45.079268292682926</v>
      </c>
    </row>
    <row r="335" spans="1:14" ht="13.5" thickBot="1" x14ac:dyDescent="0.25">
      <c r="A335" s="25">
        <v>20001826</v>
      </c>
      <c r="B335" s="26" t="s">
        <v>211</v>
      </c>
      <c r="C335" s="25">
        <v>14225819</v>
      </c>
      <c r="D335" s="25" t="str">
        <f>VLOOKUP(C335,'[1]WBZAD-P5-SODK'!$A:$D,4,0)</f>
        <v>KÆRGÅRDEN 72%                 200G</v>
      </c>
      <c r="E335" s="26" t="s">
        <v>86</v>
      </c>
      <c r="F335" s="26" t="s">
        <v>87</v>
      </c>
      <c r="G335" s="26" t="s">
        <v>84</v>
      </c>
      <c r="H335" s="26" t="s">
        <v>89</v>
      </c>
      <c r="I335" s="27" t="s">
        <v>91</v>
      </c>
      <c r="J335" s="28">
        <v>144</v>
      </c>
      <c r="K335" s="28">
        <v>2606.9760000000001</v>
      </c>
      <c r="L335" s="33">
        <v>0.2</v>
      </c>
      <c r="M335" s="33">
        <v>28.8</v>
      </c>
      <c r="N335" s="33">
        <v>90.52</v>
      </c>
    </row>
    <row r="336" spans="1:14" ht="13.5" thickBot="1" x14ac:dyDescent="0.25">
      <c r="A336" s="25">
        <v>20001826</v>
      </c>
      <c r="B336" s="26" t="s">
        <v>211</v>
      </c>
      <c r="C336" s="25">
        <v>14282317</v>
      </c>
      <c r="D336" s="25" t="str">
        <f>VLOOKUP(C336,'[1]WBZAD-P5-SODK'!$A:$D,4,0)</f>
        <v>ØKO KUVERTSMØR KÆRGÅRDEN    100X8G</v>
      </c>
      <c r="E336" s="26" t="s">
        <v>86</v>
      </c>
      <c r="F336" s="26" t="s">
        <v>87</v>
      </c>
      <c r="G336" s="26" t="s">
        <v>88</v>
      </c>
      <c r="H336" s="26" t="s">
        <v>89</v>
      </c>
      <c r="I336" s="27" t="s">
        <v>95</v>
      </c>
      <c r="J336" s="28">
        <v>3</v>
      </c>
      <c r="K336" s="28">
        <v>177.86099999999999</v>
      </c>
      <c r="L336" s="33">
        <v>0.8</v>
      </c>
      <c r="M336" s="33">
        <v>2.4000000000000004</v>
      </c>
      <c r="N336" s="33">
        <v>74.108749999999986</v>
      </c>
    </row>
    <row r="337" spans="1:14" ht="13.5" thickBot="1" x14ac:dyDescent="0.25">
      <c r="A337" s="25">
        <v>20001826</v>
      </c>
      <c r="B337" s="26" t="s">
        <v>211</v>
      </c>
      <c r="C337" s="25">
        <v>14335204</v>
      </c>
      <c r="D337" s="25" t="str">
        <f>VLOOKUP(C337,'[1]WBZAD-P5-SODK'!$A:$D,4,0)</f>
        <v>EU OKSEKØD HAKKET U12% SELOVAC  KG</v>
      </c>
      <c r="E337" s="26" t="s">
        <v>101</v>
      </c>
      <c r="F337" s="26" t="s">
        <v>136</v>
      </c>
      <c r="G337" s="26" t="s">
        <v>84</v>
      </c>
      <c r="H337" s="26" t="s">
        <v>70</v>
      </c>
      <c r="I337" s="27" t="s">
        <v>94</v>
      </c>
      <c r="J337" s="28">
        <v>49.41</v>
      </c>
      <c r="K337" s="28">
        <v>2907.6796800000002</v>
      </c>
      <c r="L337" s="33">
        <v>1</v>
      </c>
      <c r="M337" s="33">
        <v>49.41</v>
      </c>
      <c r="N337" s="33">
        <v>58.848000000000006</v>
      </c>
    </row>
    <row r="338" spans="1:14" ht="13.5" thickBot="1" x14ac:dyDescent="0.25">
      <c r="A338" s="25">
        <v>20001826</v>
      </c>
      <c r="B338" s="26" t="s">
        <v>211</v>
      </c>
      <c r="C338" s="25">
        <v>14530814</v>
      </c>
      <c r="D338" s="25" t="str">
        <f>VLOOKUP(C338,'[1]WBZAD-P5-SODK'!$A:$D,4,0)</f>
        <v>ØKO RABARBER DRIK CAFÉVAND    25CL</v>
      </c>
      <c r="E338" s="26" t="s">
        <v>173</v>
      </c>
      <c r="F338" s="26" t="s">
        <v>187</v>
      </c>
      <c r="G338" s="26" t="s">
        <v>88</v>
      </c>
      <c r="H338" s="26" t="s">
        <v>89</v>
      </c>
      <c r="I338" s="27" t="s">
        <v>158</v>
      </c>
      <c r="J338" s="28">
        <v>90</v>
      </c>
      <c r="K338" s="28">
        <v>990.36</v>
      </c>
      <c r="L338" s="33">
        <v>0.25</v>
      </c>
      <c r="M338" s="33">
        <v>22.5</v>
      </c>
      <c r="N338" s="33">
        <v>44.015999999999998</v>
      </c>
    </row>
    <row r="339" spans="1:14" ht="13.5" thickBot="1" x14ac:dyDescent="0.25">
      <c r="A339" s="25">
        <v>20001826</v>
      </c>
      <c r="B339" s="26" t="s">
        <v>211</v>
      </c>
      <c r="C339" s="25">
        <v>14530869</v>
      </c>
      <c r="D339" s="25" t="str">
        <f>VLOOKUP(C339,'[1]WBZAD-P5-SODK'!$A:$D,4,0)</f>
        <v>ØKO HYLDEBLOMST DRIK CAFÉVAND 25CL</v>
      </c>
      <c r="E339" s="26" t="s">
        <v>173</v>
      </c>
      <c r="F339" s="26" t="s">
        <v>187</v>
      </c>
      <c r="G339" s="26" t="s">
        <v>88</v>
      </c>
      <c r="H339" s="26" t="s">
        <v>89</v>
      </c>
      <c r="I339" s="27" t="s">
        <v>158</v>
      </c>
      <c r="J339" s="28">
        <v>90</v>
      </c>
      <c r="K339" s="28">
        <v>883.5</v>
      </c>
      <c r="L339" s="33">
        <v>0.25</v>
      </c>
      <c r="M339" s="33">
        <v>22.5</v>
      </c>
      <c r="N339" s="33">
        <v>39.266666666666666</v>
      </c>
    </row>
    <row r="340" spans="1:14" ht="13.5" thickBot="1" x14ac:dyDescent="0.25">
      <c r="A340" s="25">
        <v>20001826</v>
      </c>
      <c r="B340" s="26" t="s">
        <v>211</v>
      </c>
      <c r="C340" s="25">
        <v>14530906</v>
      </c>
      <c r="D340" s="25" t="str">
        <f>VLOOKUP(C340,'[1]WBZAD-P5-SODK'!$A:$D,4,0)</f>
        <v>ØKO SOLBÆR DRIK CAFÉVAND      25CL</v>
      </c>
      <c r="E340" s="26" t="s">
        <v>173</v>
      </c>
      <c r="F340" s="26" t="s">
        <v>187</v>
      </c>
      <c r="G340" s="26" t="s">
        <v>88</v>
      </c>
      <c r="H340" s="26" t="s">
        <v>89</v>
      </c>
      <c r="I340" s="27" t="s">
        <v>158</v>
      </c>
      <c r="J340" s="28">
        <v>120</v>
      </c>
      <c r="K340" s="28">
        <v>1254.24</v>
      </c>
      <c r="L340" s="33">
        <v>0.25</v>
      </c>
      <c r="M340" s="33">
        <v>30</v>
      </c>
      <c r="N340" s="33">
        <v>41.808</v>
      </c>
    </row>
    <row r="341" spans="1:14" ht="13.5" thickBot="1" x14ac:dyDescent="0.25">
      <c r="A341" s="25">
        <v>20001826</v>
      </c>
      <c r="B341" s="26" t="s">
        <v>211</v>
      </c>
      <c r="C341" s="25">
        <v>14698149</v>
      </c>
      <c r="D341" s="25" t="str">
        <f>VLOOKUP(C341,'[1]WBZAD-P5-SODK'!$A:$D,4,0)</f>
        <v>SALAT ICEBERG KL1 DK CA.350 G  STK</v>
      </c>
      <c r="E341" s="26" t="s">
        <v>144</v>
      </c>
      <c r="F341" s="26" t="s">
        <v>145</v>
      </c>
      <c r="G341" s="26" t="s">
        <v>84</v>
      </c>
      <c r="H341" s="26" t="s">
        <v>89</v>
      </c>
      <c r="I341" s="27" t="s">
        <v>85</v>
      </c>
      <c r="J341" s="28">
        <v>30</v>
      </c>
      <c r="K341" s="28">
        <v>280.26</v>
      </c>
      <c r="L341" s="33">
        <v>0.35</v>
      </c>
      <c r="M341" s="33">
        <v>10.5</v>
      </c>
      <c r="N341" s="33">
        <v>26.69142857142857</v>
      </c>
    </row>
    <row r="342" spans="1:14" ht="13.5" thickBot="1" x14ac:dyDescent="0.25">
      <c r="A342" s="25">
        <v>20001826</v>
      </c>
      <c r="B342" s="26" t="s">
        <v>211</v>
      </c>
      <c r="C342" s="25">
        <v>15100290</v>
      </c>
      <c r="D342" s="25" t="str">
        <f>VLOOKUP(C342,'[1]WBZAD-P5-SODK'!$A:$D,4,0)</f>
        <v>DF BARONESSESTANG          15X450G</v>
      </c>
      <c r="E342" s="26" t="s">
        <v>118</v>
      </c>
      <c r="F342" s="26" t="s">
        <v>188</v>
      </c>
      <c r="G342" s="26" t="s">
        <v>84</v>
      </c>
      <c r="H342" s="26" t="s">
        <v>89</v>
      </c>
      <c r="I342" s="27" t="s">
        <v>98</v>
      </c>
      <c r="J342" s="28">
        <v>7</v>
      </c>
      <c r="K342" s="28">
        <v>2601.6060000000002</v>
      </c>
      <c r="L342" s="33">
        <v>6.75</v>
      </c>
      <c r="M342" s="33">
        <v>47.25</v>
      </c>
      <c r="N342" s="33">
        <v>55.06044444444445</v>
      </c>
    </row>
    <row r="343" spans="1:14" ht="13.5" thickBot="1" x14ac:dyDescent="0.25">
      <c r="A343" s="25">
        <v>20001826</v>
      </c>
      <c r="B343" s="26" t="s">
        <v>211</v>
      </c>
      <c r="C343" s="25">
        <v>15338051</v>
      </c>
      <c r="D343" s="25" t="str">
        <f>VLOOKUP(C343,'[1]WBZAD-P5-SODK'!$A:$D,4,0)</f>
        <v>EU KAM GRIS SVÆR RIDS U BEN  CA4KG</v>
      </c>
      <c r="E343" s="26" t="s">
        <v>101</v>
      </c>
      <c r="F343" s="26" t="s">
        <v>140</v>
      </c>
      <c r="G343" s="26" t="s">
        <v>84</v>
      </c>
      <c r="H343" s="26" t="s">
        <v>70</v>
      </c>
      <c r="I343" s="27" t="s">
        <v>94</v>
      </c>
      <c r="J343" s="28">
        <v>520.15</v>
      </c>
      <c r="K343" s="28">
        <v>22366.970150000001</v>
      </c>
      <c r="L343" s="33">
        <v>1</v>
      </c>
      <c r="M343" s="33">
        <v>520.15</v>
      </c>
      <c r="N343" s="33">
        <v>43.001000000000005</v>
      </c>
    </row>
    <row r="344" spans="1:14" ht="13.5" thickBot="1" x14ac:dyDescent="0.25">
      <c r="A344" s="25">
        <v>20001826</v>
      </c>
      <c r="B344" s="26" t="s">
        <v>211</v>
      </c>
      <c r="C344" s="25">
        <v>15486035</v>
      </c>
      <c r="D344" s="25" t="str">
        <f>VLOOKUP(C344,'[1]WBZAD-P5-SODK'!$A:$D,4,0)</f>
        <v>NUTELLA                       350G</v>
      </c>
      <c r="E344" s="26" t="s">
        <v>159</v>
      </c>
      <c r="F344" s="26" t="s">
        <v>160</v>
      </c>
      <c r="G344" s="26" t="s">
        <v>84</v>
      </c>
      <c r="H344" s="26" t="s">
        <v>111</v>
      </c>
      <c r="I344" s="27" t="s">
        <v>156</v>
      </c>
      <c r="J344" s="28">
        <v>6</v>
      </c>
      <c r="K344" s="28">
        <v>293.76600000000002</v>
      </c>
      <c r="L344" s="33">
        <v>0.35</v>
      </c>
      <c r="M344" s="33">
        <v>2.0999999999999996</v>
      </c>
      <c r="N344" s="33">
        <v>139.88857142857145</v>
      </c>
    </row>
    <row r="345" spans="1:14" ht="13.5" thickBot="1" x14ac:dyDescent="0.25">
      <c r="A345" s="25">
        <v>20001826</v>
      </c>
      <c r="B345" s="26" t="s">
        <v>211</v>
      </c>
      <c r="C345" s="25">
        <v>15999993</v>
      </c>
      <c r="D345" s="25" t="str">
        <f>VLOOKUP(C345,'[1]WBZAD-P5-SODK'!$A:$D,4,0)</f>
        <v>BANANER GULE KL1 CR/CO         STK</v>
      </c>
      <c r="E345" s="26" t="s">
        <v>144</v>
      </c>
      <c r="F345" s="26" t="s">
        <v>214</v>
      </c>
      <c r="G345" s="26" t="s">
        <v>84</v>
      </c>
      <c r="H345" s="26" t="s">
        <v>215</v>
      </c>
      <c r="I345" s="27" t="s">
        <v>85</v>
      </c>
      <c r="J345" s="28">
        <v>47</v>
      </c>
      <c r="K345" s="28">
        <v>148.47300000000001</v>
      </c>
      <c r="L345" s="33">
        <v>0.18</v>
      </c>
      <c r="M345" s="33">
        <v>8.4599999999999991</v>
      </c>
      <c r="N345" s="33">
        <v>17.550000000000004</v>
      </c>
    </row>
    <row r="346" spans="1:14" ht="13.5" thickBot="1" x14ac:dyDescent="0.25">
      <c r="A346" s="25">
        <v>20001826</v>
      </c>
      <c r="B346" s="26" t="s">
        <v>211</v>
      </c>
      <c r="C346" s="25">
        <v>16232860</v>
      </c>
      <c r="D346" s="25" t="str">
        <f>VLOOKUP(C346,'[1]WBZAD-P5-SODK'!$A:$D,4,0)</f>
        <v>RØDKÅL SNITTET 4MM             1KG</v>
      </c>
      <c r="E346" s="26" t="s">
        <v>144</v>
      </c>
      <c r="F346" s="26" t="s">
        <v>200</v>
      </c>
      <c r="G346" s="26" t="s">
        <v>84</v>
      </c>
      <c r="H346" s="26" t="s">
        <v>70</v>
      </c>
      <c r="I346" s="27" t="s">
        <v>112</v>
      </c>
      <c r="J346" s="28">
        <v>46</v>
      </c>
      <c r="K346" s="28">
        <v>1674.4459999999999</v>
      </c>
      <c r="L346" s="33">
        <v>1</v>
      </c>
      <c r="M346" s="33">
        <v>46</v>
      </c>
      <c r="N346" s="33">
        <v>36.400999999999996</v>
      </c>
    </row>
    <row r="347" spans="1:14" ht="13.5" thickBot="1" x14ac:dyDescent="0.25">
      <c r="A347" s="25">
        <v>20001826</v>
      </c>
      <c r="B347" s="26" t="s">
        <v>211</v>
      </c>
      <c r="C347" s="25">
        <v>16654990</v>
      </c>
      <c r="D347" s="25" t="str">
        <f>VLOOKUP(C347,'[1]WBZAD-P5-SODK'!$A:$D,4,0)</f>
        <v>ÆBLER ROYAL GALA KL1 CL        STK</v>
      </c>
      <c r="E347" s="26" t="s">
        <v>144</v>
      </c>
      <c r="F347" s="26" t="s">
        <v>214</v>
      </c>
      <c r="G347" s="26" t="s">
        <v>84</v>
      </c>
      <c r="H347" s="26" t="s">
        <v>216</v>
      </c>
      <c r="I347" s="27" t="s">
        <v>85</v>
      </c>
      <c r="J347" s="28">
        <v>21</v>
      </c>
      <c r="K347" s="28">
        <v>52.563000000000002</v>
      </c>
      <c r="L347" s="33">
        <v>0.13300000000000001</v>
      </c>
      <c r="M347" s="33">
        <v>2.7930000000000001</v>
      </c>
      <c r="N347" s="33">
        <v>18.819548872180452</v>
      </c>
    </row>
    <row r="348" spans="1:14" ht="13.5" thickBot="1" x14ac:dyDescent="0.25">
      <c r="A348" s="25">
        <v>20001826</v>
      </c>
      <c r="B348" s="26" t="s">
        <v>211</v>
      </c>
      <c r="C348" s="25">
        <v>16801875</v>
      </c>
      <c r="D348" s="25" t="str">
        <f>VLOOKUP(C348,'[1]WBZAD-P5-SODK'!$A:$D,4,0)</f>
        <v>OLIVEN KALAMATA                3KG</v>
      </c>
      <c r="E348" s="26" t="s">
        <v>115</v>
      </c>
      <c r="F348" s="26" t="s">
        <v>217</v>
      </c>
      <c r="G348" s="26" t="s">
        <v>84</v>
      </c>
      <c r="H348" s="26" t="s">
        <v>218</v>
      </c>
      <c r="I348" s="27" t="s">
        <v>85</v>
      </c>
      <c r="J348" s="28">
        <v>9</v>
      </c>
      <c r="K348" s="28">
        <v>1592.973</v>
      </c>
      <c r="L348" s="33">
        <v>3.1</v>
      </c>
      <c r="M348" s="33">
        <v>27.900000000000002</v>
      </c>
      <c r="N348" s="33">
        <v>57.095806451612894</v>
      </c>
    </row>
    <row r="349" spans="1:14" ht="13.5" thickBot="1" x14ac:dyDescent="0.25">
      <c r="A349" s="25">
        <v>20001826</v>
      </c>
      <c r="B349" s="26" t="s">
        <v>211</v>
      </c>
      <c r="C349" s="25">
        <v>16859166</v>
      </c>
      <c r="D349" s="25" t="str">
        <f>VLOOKUP(C349,'[1]WBZAD-P5-SODK'!$A:$D,4,0)</f>
        <v>YOGHURT CULTURA BAL M/TOP     170G</v>
      </c>
      <c r="E349" s="26" t="s">
        <v>86</v>
      </c>
      <c r="F349" s="26" t="s">
        <v>87</v>
      </c>
      <c r="G349" s="26" t="s">
        <v>84</v>
      </c>
      <c r="H349" s="26" t="s">
        <v>89</v>
      </c>
      <c r="I349" s="27" t="s">
        <v>85</v>
      </c>
      <c r="J349" s="28">
        <v>102</v>
      </c>
      <c r="K349" s="28">
        <v>485.62200000000001</v>
      </c>
      <c r="L349" s="33">
        <v>0.17</v>
      </c>
      <c r="M349" s="33">
        <v>17.34</v>
      </c>
      <c r="N349" s="33">
        <v>28.005882352941178</v>
      </c>
    </row>
    <row r="350" spans="1:14" ht="13.5" thickBot="1" x14ac:dyDescent="0.25">
      <c r="A350" s="25">
        <v>20001826</v>
      </c>
      <c r="B350" s="26" t="s">
        <v>211</v>
      </c>
      <c r="C350" s="25">
        <v>17015660</v>
      </c>
      <c r="D350" s="25" t="str">
        <f>VLOOKUP(C350,'[1]WBZAD-P5-SODK'!$A:$D,4,0)</f>
        <v>PÆRER PACKHAMS KL1 ZA          STK</v>
      </c>
      <c r="E350" s="26" t="s">
        <v>144</v>
      </c>
      <c r="F350" s="26" t="s">
        <v>214</v>
      </c>
      <c r="G350" s="26" t="s">
        <v>84</v>
      </c>
      <c r="H350" s="26" t="s">
        <v>219</v>
      </c>
      <c r="I350" s="27" t="s">
        <v>85</v>
      </c>
      <c r="J350" s="28">
        <v>20</v>
      </c>
      <c r="K350" s="28">
        <v>35.99</v>
      </c>
      <c r="L350" s="33">
        <v>0.13</v>
      </c>
      <c r="M350" s="33">
        <v>2.6</v>
      </c>
      <c r="N350" s="33">
        <v>13.842307692307692</v>
      </c>
    </row>
    <row r="351" spans="1:14" ht="13.5" thickBot="1" x14ac:dyDescent="0.25">
      <c r="A351" s="25">
        <v>20001826</v>
      </c>
      <c r="B351" s="26" t="s">
        <v>211</v>
      </c>
      <c r="C351" s="25">
        <v>17164511</v>
      </c>
      <c r="D351" s="25" t="str">
        <f>VLOOKUP(C351,'[1]WBZAD-P5-SODK'!$A:$D,4,0)</f>
        <v>ØKO PISKEFLØDE 38%           500ML</v>
      </c>
      <c r="E351" s="26" t="s">
        <v>86</v>
      </c>
      <c r="F351" s="26" t="s">
        <v>87</v>
      </c>
      <c r="G351" s="26" t="s">
        <v>88</v>
      </c>
      <c r="H351" s="26" t="s">
        <v>89</v>
      </c>
      <c r="I351" s="27" t="s">
        <v>95</v>
      </c>
      <c r="J351" s="28">
        <v>14</v>
      </c>
      <c r="K351" s="28">
        <v>186.494</v>
      </c>
      <c r="L351" s="33">
        <v>0.5</v>
      </c>
      <c r="M351" s="33">
        <v>7</v>
      </c>
      <c r="N351" s="33">
        <v>26.641999999999999</v>
      </c>
    </row>
    <row r="352" spans="1:14" ht="13.5" thickBot="1" x14ac:dyDescent="0.25">
      <c r="A352" s="25">
        <v>20001826</v>
      </c>
      <c r="B352" s="26" t="s">
        <v>211</v>
      </c>
      <c r="C352" s="25">
        <v>17447812</v>
      </c>
      <c r="D352" s="25" t="str">
        <f>VLOOKUP(C352,'[1]WBZAD-P5-SODK'!$A:$D,4,0)</f>
        <v>ØKO JORDBÆRDRIK CAFÉVAND      25CL</v>
      </c>
      <c r="E352" s="26" t="s">
        <v>173</v>
      </c>
      <c r="F352" s="26" t="s">
        <v>187</v>
      </c>
      <c r="G352" s="26" t="s">
        <v>88</v>
      </c>
      <c r="H352" s="26" t="s">
        <v>89</v>
      </c>
      <c r="I352" s="27" t="s">
        <v>158</v>
      </c>
      <c r="J352" s="28">
        <v>24</v>
      </c>
      <c r="K352" s="28">
        <v>281.976</v>
      </c>
      <c r="L352" s="33">
        <v>0.25</v>
      </c>
      <c r="M352" s="33">
        <v>6</v>
      </c>
      <c r="N352" s="33">
        <v>46.996000000000002</v>
      </c>
    </row>
    <row r="353" spans="1:14" ht="13.5" thickBot="1" x14ac:dyDescent="0.25">
      <c r="A353" s="25">
        <v>20001826</v>
      </c>
      <c r="B353" s="26" t="s">
        <v>211</v>
      </c>
      <c r="C353" s="25">
        <v>17792165</v>
      </c>
      <c r="D353" s="25" t="str">
        <f>VLOOKUP(C353,'[1]WBZAD-P5-SODK'!$A:$D,4,0)</f>
        <v>ØKO HAVREDRIK HAVRE LF SKUM VG  1L</v>
      </c>
      <c r="E353" s="26" t="s">
        <v>86</v>
      </c>
      <c r="F353" s="26" t="s">
        <v>87</v>
      </c>
      <c r="G353" s="26" t="s">
        <v>88</v>
      </c>
      <c r="H353" s="26" t="s">
        <v>89</v>
      </c>
      <c r="I353" s="27" t="s">
        <v>95</v>
      </c>
      <c r="J353" s="28">
        <v>30</v>
      </c>
      <c r="K353" s="28">
        <v>552.48</v>
      </c>
      <c r="L353" s="33">
        <v>1.034</v>
      </c>
      <c r="M353" s="33">
        <v>31.02</v>
      </c>
      <c r="N353" s="33">
        <v>17.810444874274662</v>
      </c>
    </row>
    <row r="354" spans="1:14" ht="13.5" thickBot="1" x14ac:dyDescent="0.25">
      <c r="A354" s="25">
        <v>20001826</v>
      </c>
      <c r="B354" s="26" t="s">
        <v>211</v>
      </c>
      <c r="C354" s="25">
        <v>18074741</v>
      </c>
      <c r="D354" s="25" t="str">
        <f>VLOOKUP(C354,'[1]WBZAD-P5-SODK'!$A:$D,4,0)</f>
        <v>HAVREDRIK BARISTA 3%            1L</v>
      </c>
      <c r="E354" s="26" t="s">
        <v>109</v>
      </c>
      <c r="F354" s="26" t="s">
        <v>110</v>
      </c>
      <c r="G354" s="26" t="s">
        <v>84</v>
      </c>
      <c r="H354" s="26" t="s">
        <v>157</v>
      </c>
      <c r="I354" s="27" t="s">
        <v>95</v>
      </c>
      <c r="J354" s="28">
        <v>30</v>
      </c>
      <c r="K354" s="28">
        <v>568.59</v>
      </c>
      <c r="L354" s="33">
        <v>1</v>
      </c>
      <c r="M354" s="33">
        <v>30</v>
      </c>
      <c r="N354" s="33">
        <v>18.952999999999999</v>
      </c>
    </row>
    <row r="355" spans="1:14" ht="13.5" thickBot="1" x14ac:dyDescent="0.25">
      <c r="A355" s="25">
        <v>20001826</v>
      </c>
      <c r="B355" s="26" t="s">
        <v>211</v>
      </c>
      <c r="C355" s="25">
        <v>18294224</v>
      </c>
      <c r="D355" s="25" t="str">
        <f>VLOOKUP(C355,'[1]WBZAD-P5-SODK'!$A:$D,4,0)</f>
        <v>DF BARONESSESTANG          18xX50G</v>
      </c>
      <c r="E355" s="26" t="s">
        <v>118</v>
      </c>
      <c r="F355" s="26" t="s">
        <v>188</v>
      </c>
      <c r="G355" s="26" t="s">
        <v>84</v>
      </c>
      <c r="H355" s="26" t="s">
        <v>89</v>
      </c>
      <c r="I355" s="27" t="s">
        <v>98</v>
      </c>
      <c r="J355" s="28">
        <v>4</v>
      </c>
      <c r="K355" s="28">
        <v>1708.1959999999999</v>
      </c>
      <c r="L355" s="33">
        <v>8.1</v>
      </c>
      <c r="M355" s="33">
        <v>32.4</v>
      </c>
      <c r="N355" s="33">
        <v>52.722098765432101</v>
      </c>
    </row>
    <row r="356" spans="1:14" ht="13.5" thickBot="1" x14ac:dyDescent="0.25">
      <c r="A356" s="25">
        <v>20001826</v>
      </c>
      <c r="B356" s="26" t="s">
        <v>211</v>
      </c>
      <c r="C356" s="25">
        <v>34192115</v>
      </c>
      <c r="D356" s="25" t="str">
        <f>VLOOKUP(C356,'[1]WBZAD-P5-SODK'!$A:$D,4,0)</f>
        <v>SMØR SALTET                   500G</v>
      </c>
      <c r="E356" s="26" t="s">
        <v>86</v>
      </c>
      <c r="F356" s="26" t="s">
        <v>87</v>
      </c>
      <c r="G356" s="26" t="s">
        <v>84</v>
      </c>
      <c r="H356" s="26" t="s">
        <v>89</v>
      </c>
      <c r="I356" s="27" t="s">
        <v>95</v>
      </c>
      <c r="J356" s="28">
        <v>16</v>
      </c>
      <c r="K356" s="28">
        <v>834.28800000000001</v>
      </c>
      <c r="L356" s="33">
        <v>0.5</v>
      </c>
      <c r="M356" s="33">
        <v>8</v>
      </c>
      <c r="N356" s="33">
        <v>104.286</v>
      </c>
    </row>
    <row r="357" spans="1:14" ht="13.5" thickBot="1" x14ac:dyDescent="0.25">
      <c r="A357" s="25">
        <v>20001826</v>
      </c>
      <c r="B357" s="26" t="s">
        <v>211</v>
      </c>
      <c r="C357" s="25">
        <v>34192313</v>
      </c>
      <c r="D357" s="25" t="str">
        <f>VLOOKUP(C357,'[1]WBZAD-P5-SODK'!$A:$D,4,0)</f>
        <v>ÆG STR M KRYMPET BURÆG       30STK</v>
      </c>
      <c r="E357" s="26" t="s">
        <v>86</v>
      </c>
      <c r="F357" s="26" t="s">
        <v>130</v>
      </c>
      <c r="G357" s="26" t="s">
        <v>84</v>
      </c>
      <c r="H357" s="26" t="s">
        <v>89</v>
      </c>
      <c r="I357" s="27" t="s">
        <v>147</v>
      </c>
      <c r="J357" s="28">
        <v>2</v>
      </c>
      <c r="K357" s="28">
        <v>111.438</v>
      </c>
      <c r="L357" s="33">
        <v>1.74</v>
      </c>
      <c r="M357" s="33">
        <v>3.48</v>
      </c>
      <c r="N357" s="33">
        <v>32.022413793103446</v>
      </c>
    </row>
    <row r="358" spans="1:14" ht="13.5" thickBot="1" x14ac:dyDescent="0.25">
      <c r="A358" s="25">
        <v>20001826</v>
      </c>
      <c r="B358" s="26" t="s">
        <v>211</v>
      </c>
      <c r="C358" s="25">
        <v>34203835</v>
      </c>
      <c r="D358" s="25" t="str">
        <f>VLOOKUP(C358,'[1]WBZAD-P5-SODK'!$A:$D,4,0)</f>
        <v>BUKO ASS SAMPAK             60X20G</v>
      </c>
      <c r="E358" s="26" t="s">
        <v>86</v>
      </c>
      <c r="F358" s="26" t="s">
        <v>130</v>
      </c>
      <c r="G358" s="26" t="s">
        <v>84</v>
      </c>
      <c r="H358" s="26" t="s">
        <v>89</v>
      </c>
      <c r="I358" s="27" t="s">
        <v>98</v>
      </c>
      <c r="J358" s="28">
        <v>1</v>
      </c>
      <c r="K358" s="28">
        <v>166.90199999999999</v>
      </c>
      <c r="L358" s="33">
        <v>1.2</v>
      </c>
      <c r="M358" s="33">
        <v>1.2</v>
      </c>
      <c r="N358" s="33">
        <v>139.08500000000001</v>
      </c>
    </row>
    <row r="359" spans="1:14" ht="13.5" thickBot="1" x14ac:dyDescent="0.25">
      <c r="A359" s="25">
        <v>20001826</v>
      </c>
      <c r="B359" s="26" t="s">
        <v>211</v>
      </c>
      <c r="C359" s="25">
        <v>34221624</v>
      </c>
      <c r="D359" s="25" t="str">
        <f>VLOOKUP(C359,'[1]WBZAD-P5-SODK'!$A:$D,4,0)</f>
        <v>ØKO THISE SMØRBAR              2KG</v>
      </c>
      <c r="E359" s="26" t="s">
        <v>86</v>
      </c>
      <c r="F359" s="26" t="s">
        <v>87</v>
      </c>
      <c r="G359" s="26" t="s">
        <v>88</v>
      </c>
      <c r="H359" s="26" t="s">
        <v>89</v>
      </c>
      <c r="I359" s="27" t="s">
        <v>147</v>
      </c>
      <c r="J359" s="28">
        <v>14</v>
      </c>
      <c r="K359" s="28">
        <v>1610.8119999999999</v>
      </c>
      <c r="L359" s="33">
        <v>2</v>
      </c>
      <c r="M359" s="33">
        <v>28</v>
      </c>
      <c r="N359" s="33">
        <v>57.528999999999996</v>
      </c>
    </row>
    <row r="360" spans="1:14" ht="13.5" thickBot="1" x14ac:dyDescent="0.25">
      <c r="A360" s="25">
        <v>20001826</v>
      </c>
      <c r="B360" s="26" t="s">
        <v>211</v>
      </c>
      <c r="C360" s="25">
        <v>34231180</v>
      </c>
      <c r="D360" s="25" t="str">
        <f>VLOOKUP(C360,'[1]WBZAD-P5-SODK'!$A:$D,4,0)</f>
        <v>MINIMÆLK LAKTOSEFRI             1L</v>
      </c>
      <c r="E360" s="26" t="s">
        <v>86</v>
      </c>
      <c r="F360" s="26" t="s">
        <v>87</v>
      </c>
      <c r="G360" s="26" t="s">
        <v>84</v>
      </c>
      <c r="H360" s="26" t="s">
        <v>89</v>
      </c>
      <c r="I360" s="27" t="s">
        <v>95</v>
      </c>
      <c r="J360" s="28">
        <v>168</v>
      </c>
      <c r="K360" s="28">
        <v>1683.36</v>
      </c>
      <c r="L360" s="33">
        <v>1.0649999999999999</v>
      </c>
      <c r="M360" s="33">
        <v>178.92</v>
      </c>
      <c r="N360" s="33">
        <v>9.408450704225352</v>
      </c>
    </row>
    <row r="361" spans="1:14" ht="13.5" thickBot="1" x14ac:dyDescent="0.25">
      <c r="A361" s="25">
        <v>20001826</v>
      </c>
      <c r="B361" s="26" t="s">
        <v>211</v>
      </c>
      <c r="C361" s="25">
        <v>34233917</v>
      </c>
      <c r="D361" s="25" t="str">
        <f>VLOOKUP(C361,'[1]WBZAD-P5-SODK'!$A:$D,4,0)</f>
        <v>ØKO LETMÆLK 1,5% ARLA           1L</v>
      </c>
      <c r="E361" s="26" t="s">
        <v>86</v>
      </c>
      <c r="F361" s="26" t="s">
        <v>87</v>
      </c>
      <c r="G361" s="26" t="s">
        <v>88</v>
      </c>
      <c r="H361" s="26" t="s">
        <v>89</v>
      </c>
      <c r="I361" s="27" t="s">
        <v>95</v>
      </c>
      <c r="J361" s="28">
        <v>1245</v>
      </c>
      <c r="K361" s="28">
        <v>9015.0450000000001</v>
      </c>
      <c r="L361" s="33">
        <v>1.0341300000000002</v>
      </c>
      <c r="M361" s="33">
        <v>1287.4918500000003</v>
      </c>
      <c r="N361" s="33">
        <v>7.0020210225020048</v>
      </c>
    </row>
    <row r="362" spans="1:14" ht="13.5" thickBot="1" x14ac:dyDescent="0.25">
      <c r="A362" s="25">
        <v>20001826</v>
      </c>
      <c r="B362" s="26" t="s">
        <v>211</v>
      </c>
      <c r="C362" s="25">
        <v>34233986</v>
      </c>
      <c r="D362" s="25" t="str">
        <f>VLOOKUP(C362,'[1]WBZAD-P5-SODK'!$A:$D,4,0)</f>
        <v>ØKO LETMÆLK 1,5%              1/4L</v>
      </c>
      <c r="E362" s="26" t="s">
        <v>86</v>
      </c>
      <c r="F362" s="26" t="s">
        <v>87</v>
      </c>
      <c r="G362" s="26" t="s">
        <v>88</v>
      </c>
      <c r="H362" s="26" t="s">
        <v>89</v>
      </c>
      <c r="I362" s="27" t="s">
        <v>95</v>
      </c>
      <c r="J362" s="28">
        <v>30</v>
      </c>
      <c r="K362" s="28">
        <v>63.69</v>
      </c>
      <c r="L362" s="33">
        <v>0.25851999999999997</v>
      </c>
      <c r="M362" s="33">
        <v>7.7555999999999994</v>
      </c>
      <c r="N362" s="33">
        <v>8.2121305895095169</v>
      </c>
    </row>
    <row r="363" spans="1:14" ht="13.5" thickBot="1" x14ac:dyDescent="0.25">
      <c r="A363" s="25">
        <v>20001826</v>
      </c>
      <c r="B363" s="26" t="s">
        <v>211</v>
      </c>
      <c r="C363" s="25">
        <v>34234013</v>
      </c>
      <c r="D363" s="25" t="str">
        <f>VLOOKUP(C363,'[1]WBZAD-P5-SODK'!$A:$D,4,0)</f>
        <v>ØKO SKUMMETMÆLK 0,1%          1/4L</v>
      </c>
      <c r="E363" s="26" t="s">
        <v>86</v>
      </c>
      <c r="F363" s="26" t="s">
        <v>87</v>
      </c>
      <c r="G363" s="26" t="s">
        <v>88</v>
      </c>
      <c r="H363" s="26" t="s">
        <v>89</v>
      </c>
      <c r="I363" s="27" t="s">
        <v>95</v>
      </c>
      <c r="J363" s="28">
        <v>30</v>
      </c>
      <c r="K363" s="28">
        <v>60.57</v>
      </c>
      <c r="L363" s="33">
        <v>0.25907999999999998</v>
      </c>
      <c r="M363" s="33">
        <v>7.7723999999999993</v>
      </c>
      <c r="N363" s="33">
        <v>7.7929597035664671</v>
      </c>
    </row>
    <row r="364" spans="1:14" ht="13.5" thickBot="1" x14ac:dyDescent="0.25">
      <c r="A364" s="25">
        <v>20001826</v>
      </c>
      <c r="B364" s="26" t="s">
        <v>211</v>
      </c>
      <c r="C364" s="25">
        <v>34245125</v>
      </c>
      <c r="D364" s="25" t="str">
        <f>VLOOKUP(C364,'[1]WBZAD-P5-SODK'!$A:$D,4,0)</f>
        <v>DILD KL1 IT/ES/DE             150G</v>
      </c>
      <c r="E364" s="26" t="s">
        <v>144</v>
      </c>
      <c r="F364" s="26" t="s">
        <v>145</v>
      </c>
      <c r="G364" s="26" t="s">
        <v>84</v>
      </c>
      <c r="H364" s="26" t="s">
        <v>186</v>
      </c>
      <c r="I364" s="27" t="s">
        <v>220</v>
      </c>
      <c r="J364" s="28">
        <v>2</v>
      </c>
      <c r="K364" s="28">
        <v>44.194000000000003</v>
      </c>
      <c r="L364" s="33">
        <v>0.15</v>
      </c>
      <c r="M364" s="33">
        <v>0.3</v>
      </c>
      <c r="N364" s="33">
        <v>147.31333333333336</v>
      </c>
    </row>
    <row r="365" spans="1:14" ht="13.5" thickBot="1" x14ac:dyDescent="0.25">
      <c r="A365" s="25">
        <v>20001826</v>
      </c>
      <c r="B365" s="26" t="s">
        <v>211</v>
      </c>
      <c r="C365" s="25">
        <v>34360262</v>
      </c>
      <c r="D365" s="25" t="str">
        <f>VLOOKUP(C365,'[1]WBZAD-P5-SODK'!$A:$D,4,0)</f>
        <v>ØKO HAKKEDE TOMATER CBN       400G</v>
      </c>
      <c r="E365" s="26" t="s">
        <v>181</v>
      </c>
      <c r="F365" s="26" t="s">
        <v>182</v>
      </c>
      <c r="G365" s="26" t="s">
        <v>88</v>
      </c>
      <c r="H365" s="26" t="s">
        <v>186</v>
      </c>
      <c r="I365" s="27" t="s">
        <v>126</v>
      </c>
      <c r="J365" s="28">
        <v>5</v>
      </c>
      <c r="K365" s="28">
        <v>36.950000000000003</v>
      </c>
      <c r="L365" s="33">
        <v>0.4</v>
      </c>
      <c r="M365" s="33">
        <v>2</v>
      </c>
      <c r="N365" s="33">
        <v>18.475000000000001</v>
      </c>
    </row>
    <row r="366" spans="1:14" ht="13.5" thickBot="1" x14ac:dyDescent="0.25">
      <c r="A366" s="25">
        <v>20001826</v>
      </c>
      <c r="B366" s="26" t="s">
        <v>211</v>
      </c>
      <c r="C366" s="25">
        <v>34532805</v>
      </c>
      <c r="D366" s="25" t="str">
        <f>VLOOKUP(C366,'[1]WBZAD-P5-SODK'!$A:$D,4,0)</f>
        <v>EDDIKE HEIDELBERG              10L</v>
      </c>
      <c r="E366" s="26" t="s">
        <v>115</v>
      </c>
      <c r="F366" s="26" t="s">
        <v>116</v>
      </c>
      <c r="G366" s="26" t="s">
        <v>84</v>
      </c>
      <c r="H366" s="26" t="s">
        <v>89</v>
      </c>
      <c r="I366" s="27" t="s">
        <v>89</v>
      </c>
      <c r="J366" s="28">
        <v>3</v>
      </c>
      <c r="K366" s="28">
        <v>181.95</v>
      </c>
      <c r="L366" s="33">
        <v>10</v>
      </c>
      <c r="M366" s="33">
        <v>30</v>
      </c>
      <c r="N366" s="33">
        <v>6.0649999999999995</v>
      </c>
    </row>
    <row r="367" spans="1:14" ht="13.5" thickBot="1" x14ac:dyDescent="0.25">
      <c r="A367" s="25">
        <v>20001826</v>
      </c>
      <c r="B367" s="26" t="s">
        <v>211</v>
      </c>
      <c r="C367" s="25">
        <v>34641828</v>
      </c>
      <c r="D367" s="25" t="str">
        <f>VLOOKUP(C367,'[1]WBZAD-P5-SODK'!$A:$D,4,0)</f>
        <v>MAKRONDRYS                     3KG</v>
      </c>
      <c r="E367" s="26" t="s">
        <v>124</v>
      </c>
      <c r="F367" s="26" t="s">
        <v>179</v>
      </c>
      <c r="G367" s="26" t="s">
        <v>84</v>
      </c>
      <c r="H367" s="26" t="s">
        <v>89</v>
      </c>
      <c r="I367" s="27" t="s">
        <v>98</v>
      </c>
      <c r="J367" s="28">
        <v>4</v>
      </c>
      <c r="K367" s="28">
        <v>924.81200000000001</v>
      </c>
      <c r="L367" s="33">
        <v>3</v>
      </c>
      <c r="M367" s="33">
        <v>12</v>
      </c>
      <c r="N367" s="33">
        <v>77.067666666666668</v>
      </c>
    </row>
    <row r="368" spans="1:14" ht="13.5" thickBot="1" x14ac:dyDescent="0.25">
      <c r="A368" s="25">
        <v>20001826</v>
      </c>
      <c r="B368" s="26" t="s">
        <v>211</v>
      </c>
      <c r="C368" s="25">
        <v>34930410</v>
      </c>
      <c r="D368" s="25" t="str">
        <f>VLOOKUP(C368,'[1]WBZAD-P5-SODK'!$A:$D,4,0)</f>
        <v>EU HAKKEBØF M KART U12%       150G</v>
      </c>
      <c r="E368" s="26" t="s">
        <v>101</v>
      </c>
      <c r="F368" s="26" t="s">
        <v>136</v>
      </c>
      <c r="G368" s="26" t="s">
        <v>84</v>
      </c>
      <c r="H368" s="26" t="s">
        <v>70</v>
      </c>
      <c r="I368" s="27" t="s">
        <v>94</v>
      </c>
      <c r="J368" s="28">
        <v>86.64</v>
      </c>
      <c r="K368" s="28">
        <v>4669.2895200000003</v>
      </c>
      <c r="L368" s="33">
        <v>1</v>
      </c>
      <c r="M368" s="33">
        <v>86.64</v>
      </c>
      <c r="N368" s="33">
        <v>53.893000000000001</v>
      </c>
    </row>
    <row r="369" spans="1:14" ht="13.5" thickBot="1" x14ac:dyDescent="0.25">
      <c r="A369" s="25">
        <v>20001826</v>
      </c>
      <c r="B369" s="26" t="s">
        <v>211</v>
      </c>
      <c r="C369" s="25">
        <v>34970003</v>
      </c>
      <c r="D369" s="25" t="str">
        <f>VLOOKUP(C369,'[1]WBZAD-P5-SODK'!$A:$D,4,0)</f>
        <v>PLASTTALLERKEN 23 CM         50STK</v>
      </c>
      <c r="E369" s="26" t="s">
        <v>127</v>
      </c>
      <c r="F369" s="26" t="s">
        <v>128</v>
      </c>
      <c r="G369" s="26" t="s">
        <v>84</v>
      </c>
      <c r="H369" s="26" t="s">
        <v>70</v>
      </c>
      <c r="I369" s="27" t="s">
        <v>95</v>
      </c>
      <c r="J369" s="28">
        <v>6</v>
      </c>
      <c r="K369" s="28">
        <v>986.93399999999997</v>
      </c>
      <c r="L369" s="33">
        <v>0.77500000000000002</v>
      </c>
      <c r="M369" s="33">
        <v>4.6500000000000004</v>
      </c>
      <c r="N369" s="33">
        <v>212.24387096774191</v>
      </c>
    </row>
    <row r="370" spans="1:14" ht="13.5" thickBot="1" x14ac:dyDescent="0.25">
      <c r="A370" s="25">
        <v>20001863</v>
      </c>
      <c r="B370" s="26" t="s">
        <v>221</v>
      </c>
      <c r="C370" s="25">
        <v>10519547</v>
      </c>
      <c r="D370" s="25" t="str">
        <f>VLOOKUP(C370,'[1]WBZAD-P5-SODK'!$A:$D,4,0)</f>
        <v>URTEKNIV MED BØLGESKÆR         9CM</v>
      </c>
      <c r="E370" s="26" t="s">
        <v>132</v>
      </c>
      <c r="F370" s="26" t="s">
        <v>165</v>
      </c>
      <c r="G370" s="26" t="s">
        <v>84</v>
      </c>
      <c r="H370" s="26" t="s">
        <v>222</v>
      </c>
      <c r="I370" s="27" t="s">
        <v>85</v>
      </c>
      <c r="J370" s="28">
        <v>5</v>
      </c>
      <c r="K370" s="28">
        <v>182.75</v>
      </c>
      <c r="L370" s="33">
        <v>3.2000000000000001E-2</v>
      </c>
      <c r="M370" s="33">
        <v>0.16</v>
      </c>
      <c r="N370" s="33">
        <v>1142.1875</v>
      </c>
    </row>
    <row r="371" spans="1:14" ht="13.5" thickBot="1" x14ac:dyDescent="0.25">
      <c r="A371" s="25">
        <v>20001863</v>
      </c>
      <c r="B371" s="26" t="s">
        <v>221</v>
      </c>
      <c r="C371" s="25">
        <v>10728352</v>
      </c>
      <c r="D371" s="25" t="str">
        <f>VLOOKUP(C371,'[1]WBZAD-P5-SODK'!$A:$D,4,0)</f>
        <v>ALKOHOLFRI RØDVIN             75CL</v>
      </c>
      <c r="E371" s="26" t="s">
        <v>189</v>
      </c>
      <c r="F371" s="26" t="s">
        <v>223</v>
      </c>
      <c r="G371" s="26" t="s">
        <v>84</v>
      </c>
      <c r="H371" s="26" t="s">
        <v>171</v>
      </c>
      <c r="I371" s="27" t="s">
        <v>158</v>
      </c>
      <c r="J371" s="28">
        <v>36</v>
      </c>
      <c r="K371" s="28">
        <v>991.00800000000004</v>
      </c>
      <c r="L371" s="33">
        <v>0.73</v>
      </c>
      <c r="M371" s="33">
        <v>26.28</v>
      </c>
      <c r="N371" s="33">
        <v>37.709589041095889</v>
      </c>
    </row>
    <row r="372" spans="1:14" ht="13.5" thickBot="1" x14ac:dyDescent="0.25">
      <c r="A372" s="25">
        <v>20001863</v>
      </c>
      <c r="B372" s="26" t="s">
        <v>221</v>
      </c>
      <c r="C372" s="25">
        <v>11833680</v>
      </c>
      <c r="D372" s="25" t="str">
        <f>VLOOKUP(C372,'[1]WBZAD-P5-SODK'!$A:$D,4,0)</f>
        <v>DF HELLEFISK RØGET FORSKÅRET CA1KG</v>
      </c>
      <c r="E372" s="26" t="s">
        <v>121</v>
      </c>
      <c r="F372" s="26" t="s">
        <v>224</v>
      </c>
      <c r="G372" s="26" t="s">
        <v>84</v>
      </c>
      <c r="H372" s="26" t="s">
        <v>111</v>
      </c>
      <c r="I372" s="27" t="s">
        <v>94</v>
      </c>
      <c r="J372" s="28">
        <v>4.1500000000000004</v>
      </c>
      <c r="K372" s="28">
        <v>1605.63915</v>
      </c>
      <c r="L372" s="33">
        <v>1</v>
      </c>
      <c r="M372" s="33">
        <v>4.1500000000000004</v>
      </c>
      <c r="N372" s="33">
        <v>386.90099999999995</v>
      </c>
    </row>
    <row r="373" spans="1:14" ht="13.5" thickBot="1" x14ac:dyDescent="0.25">
      <c r="A373" s="25">
        <v>20001863</v>
      </c>
      <c r="B373" s="26" t="s">
        <v>221</v>
      </c>
      <c r="C373" s="25">
        <v>12531295</v>
      </c>
      <c r="D373" s="25" t="str">
        <f>VLOOKUP(C373,'[1]WBZAD-P5-SODK'!$A:$D,4,0)</f>
        <v>APPELSINMARMELADE          132X20G</v>
      </c>
      <c r="E373" s="26" t="s">
        <v>159</v>
      </c>
      <c r="F373" s="26" t="s">
        <v>160</v>
      </c>
      <c r="G373" s="26" t="s">
        <v>84</v>
      </c>
      <c r="H373" s="26" t="s">
        <v>89</v>
      </c>
      <c r="I373" s="27" t="s">
        <v>98</v>
      </c>
      <c r="J373" s="28">
        <v>1</v>
      </c>
      <c r="K373" s="28">
        <v>121.122</v>
      </c>
      <c r="L373" s="33">
        <v>2.64</v>
      </c>
      <c r="M373" s="33">
        <v>2.64</v>
      </c>
      <c r="N373" s="33">
        <v>45.87954545454545</v>
      </c>
    </row>
    <row r="374" spans="1:14" ht="13.5" thickBot="1" x14ac:dyDescent="0.25">
      <c r="A374" s="25">
        <v>20001863</v>
      </c>
      <c r="B374" s="26" t="s">
        <v>221</v>
      </c>
      <c r="C374" s="25">
        <v>12932221</v>
      </c>
      <c r="D374" s="25" t="str">
        <f>VLOOKUP(C374,'[1]WBZAD-P5-SODK'!$A:$D,4,0)</f>
        <v>ØKO SØDMÆLK NATURMÆLK         1/4L</v>
      </c>
      <c r="E374" s="26" t="s">
        <v>86</v>
      </c>
      <c r="F374" s="26" t="s">
        <v>87</v>
      </c>
      <c r="G374" s="26" t="s">
        <v>88</v>
      </c>
      <c r="H374" s="26" t="s">
        <v>89</v>
      </c>
      <c r="I374" s="27" t="s">
        <v>85</v>
      </c>
      <c r="J374" s="28">
        <v>53</v>
      </c>
      <c r="K374" s="28">
        <v>145.697</v>
      </c>
      <c r="L374" s="33">
        <v>0.25</v>
      </c>
      <c r="M374" s="33">
        <v>13.25</v>
      </c>
      <c r="N374" s="33">
        <v>10.996</v>
      </c>
    </row>
    <row r="375" spans="1:14" ht="13.5" thickBot="1" x14ac:dyDescent="0.25">
      <c r="A375" s="25">
        <v>20001863</v>
      </c>
      <c r="B375" s="26" t="s">
        <v>221</v>
      </c>
      <c r="C375" s="25">
        <v>12932337</v>
      </c>
      <c r="D375" s="25" t="str">
        <f>VLOOKUP(C375,'[1]WBZAD-P5-SODK'!$A:$D,4,0)</f>
        <v>ØKO CREME FRAICHE 38% NM       5KG</v>
      </c>
      <c r="E375" s="26" t="s">
        <v>86</v>
      </c>
      <c r="F375" s="26" t="s">
        <v>87</v>
      </c>
      <c r="G375" s="26" t="s">
        <v>88</v>
      </c>
      <c r="H375" s="26" t="s">
        <v>89</v>
      </c>
      <c r="I375" s="27" t="s">
        <v>90</v>
      </c>
      <c r="J375" s="28">
        <v>11</v>
      </c>
      <c r="K375" s="28">
        <v>2049.41</v>
      </c>
      <c r="L375" s="33">
        <v>5</v>
      </c>
      <c r="M375" s="33">
        <v>55</v>
      </c>
      <c r="N375" s="33">
        <v>37.262</v>
      </c>
    </row>
    <row r="376" spans="1:14" ht="13.5" thickBot="1" x14ac:dyDescent="0.25">
      <c r="A376" s="25">
        <v>20001863</v>
      </c>
      <c r="B376" s="26" t="s">
        <v>221</v>
      </c>
      <c r="C376" s="25">
        <v>12935888</v>
      </c>
      <c r="D376" s="25" t="str">
        <f>VLOOKUP(C376,'[1]WBZAD-P5-SODK'!$A:$D,4,0)</f>
        <v>ØKO MINIMÆLK 0,4%             1/4L</v>
      </c>
      <c r="E376" s="26" t="s">
        <v>86</v>
      </c>
      <c r="F376" s="26" t="s">
        <v>87</v>
      </c>
      <c r="G376" s="26" t="s">
        <v>88</v>
      </c>
      <c r="H376" s="26" t="s">
        <v>89</v>
      </c>
      <c r="I376" s="27" t="s">
        <v>85</v>
      </c>
      <c r="J376" s="28">
        <v>213</v>
      </c>
      <c r="K376" s="28">
        <v>452.19900000000001</v>
      </c>
      <c r="L376" s="33">
        <v>0.25907999999999998</v>
      </c>
      <c r="M376" s="33">
        <v>55.184039999999996</v>
      </c>
      <c r="N376" s="33">
        <v>8.1943801142504249</v>
      </c>
    </row>
    <row r="377" spans="1:14" ht="13.5" thickBot="1" x14ac:dyDescent="0.25">
      <c r="A377" s="25">
        <v>20001863</v>
      </c>
      <c r="B377" s="26" t="s">
        <v>221</v>
      </c>
      <c r="C377" s="25">
        <v>13191276</v>
      </c>
      <c r="D377" s="25" t="str">
        <f>VLOOKUP(C377,'[1]WBZAD-P5-SODK'!$A:$D,4,0)</f>
        <v>KAGESPADE ATLANTIC RUSTFRI  23,2CM</v>
      </c>
      <c r="E377" s="26" t="s">
        <v>132</v>
      </c>
      <c r="F377" s="26" t="s">
        <v>225</v>
      </c>
      <c r="G377" s="26" t="s">
        <v>84</v>
      </c>
      <c r="H377" s="26" t="s">
        <v>129</v>
      </c>
      <c r="I377" s="27" t="s">
        <v>85</v>
      </c>
      <c r="J377" s="28">
        <v>12</v>
      </c>
      <c r="K377" s="28">
        <v>406.05599999999998</v>
      </c>
      <c r="L377" s="33">
        <v>7.3999999999999996E-2</v>
      </c>
      <c r="M377" s="33">
        <v>0.8879999999999999</v>
      </c>
      <c r="N377" s="33">
        <v>457.27027027027032</v>
      </c>
    </row>
    <row r="378" spans="1:14" ht="13.5" thickBot="1" x14ac:dyDescent="0.25">
      <c r="A378" s="25">
        <v>20001863</v>
      </c>
      <c r="B378" s="26" t="s">
        <v>221</v>
      </c>
      <c r="C378" s="25">
        <v>13533632</v>
      </c>
      <c r="D378" s="25" t="str">
        <f>VLOOKUP(C378,'[1]WBZAD-P5-SODK'!$A:$D,4,0)</f>
        <v>DF GRØNTSAGSFRIKADELLER      2,5KG</v>
      </c>
      <c r="E378" s="26" t="s">
        <v>118</v>
      </c>
      <c r="F378" s="26" t="s">
        <v>226</v>
      </c>
      <c r="G378" s="26" t="s">
        <v>84</v>
      </c>
      <c r="H378" s="26" t="s">
        <v>168</v>
      </c>
      <c r="I378" s="27" t="s">
        <v>94</v>
      </c>
      <c r="J378" s="28">
        <v>5</v>
      </c>
      <c r="K378" s="28">
        <v>223.09</v>
      </c>
      <c r="L378" s="33">
        <v>1</v>
      </c>
      <c r="M378" s="33">
        <v>5</v>
      </c>
      <c r="N378" s="33">
        <v>44.618000000000002</v>
      </c>
    </row>
    <row r="379" spans="1:14" ht="13.5" thickBot="1" x14ac:dyDescent="0.25">
      <c r="A379" s="25">
        <v>20001863</v>
      </c>
      <c r="B379" s="26" t="s">
        <v>221</v>
      </c>
      <c r="C379" s="25">
        <v>13814670</v>
      </c>
      <c r="D379" s="25" t="str">
        <f>VLOOKUP(C379,'[1]WBZAD-P5-SODK'!$A:$D,4,0)</f>
        <v>PICKLES                        1KG</v>
      </c>
      <c r="E379" s="26" t="s">
        <v>115</v>
      </c>
      <c r="F379" s="26" t="s">
        <v>210</v>
      </c>
      <c r="G379" s="26" t="s">
        <v>84</v>
      </c>
      <c r="H379" s="26" t="s">
        <v>89</v>
      </c>
      <c r="I379" s="27" t="s">
        <v>91</v>
      </c>
      <c r="J379" s="28">
        <v>2</v>
      </c>
      <c r="K379" s="28">
        <v>84.006</v>
      </c>
      <c r="L379" s="33">
        <v>1</v>
      </c>
      <c r="M379" s="33">
        <v>2</v>
      </c>
      <c r="N379" s="33">
        <v>42.003</v>
      </c>
    </row>
    <row r="380" spans="1:14" ht="13.5" thickBot="1" x14ac:dyDescent="0.25">
      <c r="A380" s="25">
        <v>20001863</v>
      </c>
      <c r="B380" s="26" t="s">
        <v>221</v>
      </c>
      <c r="C380" s="25">
        <v>13826932</v>
      </c>
      <c r="D380" s="25" t="str">
        <f>VLOOKUP(C380,'[1]WBZAD-P5-SODK'!$A:$D,4,0)</f>
        <v>GOUDA MED GRØN PESTO       CA4,5KG</v>
      </c>
      <c r="E380" s="26" t="s">
        <v>86</v>
      </c>
      <c r="F380" s="26" t="s">
        <v>130</v>
      </c>
      <c r="G380" s="26" t="s">
        <v>84</v>
      </c>
      <c r="H380" s="26" t="s">
        <v>176</v>
      </c>
      <c r="I380" s="27" t="s">
        <v>94</v>
      </c>
      <c r="J380" s="28">
        <v>0</v>
      </c>
      <c r="K380" s="28">
        <v>0</v>
      </c>
      <c r="L380" s="33">
        <v>1</v>
      </c>
      <c r="M380" s="33">
        <v>0</v>
      </c>
      <c r="N380" s="33" t="e">
        <v>#DIV/0!</v>
      </c>
    </row>
    <row r="381" spans="1:14" ht="13.5" thickBot="1" x14ac:dyDescent="0.25">
      <c r="A381" s="25">
        <v>20001863</v>
      </c>
      <c r="B381" s="26" t="s">
        <v>221</v>
      </c>
      <c r="C381" s="25">
        <v>13880484</v>
      </c>
      <c r="D381" s="25" t="str">
        <f>VLOOKUP(C381,'[1]WBZAD-P5-SODK'!$A:$D,4,0)</f>
        <v>EU KÆBER AF GRIS CA100G/STK  2-3KG</v>
      </c>
      <c r="E381" s="26" t="s">
        <v>101</v>
      </c>
      <c r="F381" s="26" t="s">
        <v>140</v>
      </c>
      <c r="G381" s="26" t="s">
        <v>84</v>
      </c>
      <c r="H381" s="26" t="s">
        <v>70</v>
      </c>
      <c r="I381" s="27" t="s">
        <v>94</v>
      </c>
      <c r="J381" s="28">
        <v>51.68</v>
      </c>
      <c r="K381" s="28">
        <v>4798.4363199999998</v>
      </c>
      <c r="L381" s="33">
        <v>1</v>
      </c>
      <c r="M381" s="33">
        <v>51.68</v>
      </c>
      <c r="N381" s="33">
        <v>92.84899999999999</v>
      </c>
    </row>
    <row r="382" spans="1:14" ht="13.5" thickBot="1" x14ac:dyDescent="0.25">
      <c r="A382" s="25">
        <v>20001863</v>
      </c>
      <c r="B382" s="26" t="s">
        <v>221</v>
      </c>
      <c r="C382" s="25">
        <v>13884666</v>
      </c>
      <c r="D382" s="25" t="str">
        <f>VLOOKUP(C382,'[1]WBZAD-P5-SODK'!$A:$D,4,0)</f>
        <v>STARBUCKS DOUBLESHOT ESP MILK 20CL</v>
      </c>
      <c r="E382" s="26" t="s">
        <v>86</v>
      </c>
      <c r="F382" s="26" t="s">
        <v>87</v>
      </c>
      <c r="G382" s="26" t="s">
        <v>84</v>
      </c>
      <c r="H382" s="26" t="s">
        <v>89</v>
      </c>
      <c r="I382" s="27" t="s">
        <v>126</v>
      </c>
      <c r="J382" s="28">
        <v>24</v>
      </c>
      <c r="K382" s="28">
        <v>398.37599999999998</v>
      </c>
      <c r="L382" s="33">
        <v>0.20899999999999999</v>
      </c>
      <c r="M382" s="33">
        <v>5.016</v>
      </c>
      <c r="N382" s="33">
        <v>79.421052631578945</v>
      </c>
    </row>
    <row r="383" spans="1:14" ht="13.5" thickBot="1" x14ac:dyDescent="0.25">
      <c r="A383" s="25">
        <v>20001863</v>
      </c>
      <c r="B383" s="26" t="s">
        <v>221</v>
      </c>
      <c r="C383" s="25">
        <v>13885984</v>
      </c>
      <c r="D383" s="25" t="str">
        <f>VLOOKUP(C383,'[1]WBZAD-P5-SODK'!$A:$D,4,0)</f>
        <v>STARBUCKS CAFFE LATTE SEATTL 220ML</v>
      </c>
      <c r="E383" s="26" t="s">
        <v>86</v>
      </c>
      <c r="F383" s="26" t="s">
        <v>87</v>
      </c>
      <c r="G383" s="26" t="s">
        <v>84</v>
      </c>
      <c r="H383" s="26" t="s">
        <v>89</v>
      </c>
      <c r="I383" s="27" t="s">
        <v>91</v>
      </c>
      <c r="J383" s="28">
        <v>20</v>
      </c>
      <c r="K383" s="28">
        <v>324.95999999999998</v>
      </c>
      <c r="L383" s="33">
        <v>0.23</v>
      </c>
      <c r="M383" s="33">
        <v>4.6000000000000005</v>
      </c>
      <c r="N383" s="33">
        <v>70.643478260869557</v>
      </c>
    </row>
    <row r="384" spans="1:14" ht="13.5" thickBot="1" x14ac:dyDescent="0.25">
      <c r="A384" s="25">
        <v>20001863</v>
      </c>
      <c r="B384" s="26" t="s">
        <v>221</v>
      </c>
      <c r="C384" s="25">
        <v>13886158</v>
      </c>
      <c r="D384" s="25" t="str">
        <f>VLOOKUP(C384,'[1]WBZAD-P5-SODK'!$A:$D,4,0)</f>
        <v>STARBUCKS MACCAHIATO CARAMEL 220ML</v>
      </c>
      <c r="E384" s="26" t="s">
        <v>86</v>
      </c>
      <c r="F384" s="26" t="s">
        <v>87</v>
      </c>
      <c r="G384" s="26" t="s">
        <v>84</v>
      </c>
      <c r="H384" s="26" t="s">
        <v>89</v>
      </c>
      <c r="I384" s="27" t="s">
        <v>91</v>
      </c>
      <c r="J384" s="28">
        <v>20</v>
      </c>
      <c r="K384" s="28">
        <v>326.02</v>
      </c>
      <c r="L384" s="33">
        <v>0.23100000000000001</v>
      </c>
      <c r="M384" s="33">
        <v>4.62</v>
      </c>
      <c r="N384" s="33">
        <v>70.567099567099561</v>
      </c>
    </row>
    <row r="385" spans="1:14" ht="13.5" thickBot="1" x14ac:dyDescent="0.25">
      <c r="A385" s="25">
        <v>20001863</v>
      </c>
      <c r="B385" s="26" t="s">
        <v>221</v>
      </c>
      <c r="C385" s="25">
        <v>13976491</v>
      </c>
      <c r="D385" s="25" t="str">
        <f>VLOOKUP(C385,'[1]WBZAD-P5-SODK'!$A:$D,4,0)</f>
        <v>ØKO ÆG STR L                 30STK</v>
      </c>
      <c r="E385" s="26" t="s">
        <v>86</v>
      </c>
      <c r="F385" s="26" t="s">
        <v>130</v>
      </c>
      <c r="G385" s="26" t="s">
        <v>88</v>
      </c>
      <c r="H385" s="26" t="s">
        <v>89</v>
      </c>
      <c r="I385" s="27" t="s">
        <v>147</v>
      </c>
      <c r="J385" s="28">
        <v>16</v>
      </c>
      <c r="K385" s="28">
        <v>1875.7280000000001</v>
      </c>
      <c r="L385" s="33">
        <v>2.04</v>
      </c>
      <c r="M385" s="33">
        <v>32.64</v>
      </c>
      <c r="N385" s="33">
        <v>57.467156862745099</v>
      </c>
    </row>
    <row r="386" spans="1:14" ht="13.5" thickBot="1" x14ac:dyDescent="0.25">
      <c r="A386" s="25">
        <v>20001863</v>
      </c>
      <c r="B386" s="26" t="s">
        <v>221</v>
      </c>
      <c r="C386" s="25">
        <v>14004230</v>
      </c>
      <c r="D386" s="25" t="str">
        <f>VLOOKUP(C386,'[1]WBZAD-P5-SODK'!$A:$D,4,0)</f>
        <v>VITAMIN WELL ANTIOXIDANT FER  0,5L</v>
      </c>
      <c r="E386" s="26" t="s">
        <v>173</v>
      </c>
      <c r="F386" s="26" t="s">
        <v>174</v>
      </c>
      <c r="G386" s="26" t="s">
        <v>84</v>
      </c>
      <c r="H386" s="26" t="s">
        <v>157</v>
      </c>
      <c r="I386" s="27" t="s">
        <v>158</v>
      </c>
      <c r="J386" s="28">
        <v>96</v>
      </c>
      <c r="K386" s="28">
        <v>1488.288</v>
      </c>
      <c r="L386" s="33">
        <v>0.55500000000000005</v>
      </c>
      <c r="M386" s="33">
        <v>53.28</v>
      </c>
      <c r="N386" s="33">
        <v>27.933333333333334</v>
      </c>
    </row>
    <row r="387" spans="1:14" ht="13.5" thickBot="1" x14ac:dyDescent="0.25">
      <c r="A387" s="25">
        <v>20001863</v>
      </c>
      <c r="B387" s="26" t="s">
        <v>221</v>
      </c>
      <c r="C387" s="25">
        <v>14028922</v>
      </c>
      <c r="D387" s="25" t="str">
        <f>VLOOKUP(C387,'[1]WBZAD-P5-SODK'!$A:$D,4,0)</f>
        <v>DF REJER VANNEMEI 16/20 KOGT   1KG</v>
      </c>
      <c r="E387" s="26" t="s">
        <v>121</v>
      </c>
      <c r="F387" s="26" t="s">
        <v>178</v>
      </c>
      <c r="G387" s="26" t="s">
        <v>84</v>
      </c>
      <c r="H387" s="26" t="s">
        <v>220</v>
      </c>
      <c r="I387" s="27" t="s">
        <v>112</v>
      </c>
      <c r="J387" s="28">
        <v>20</v>
      </c>
      <c r="K387" s="28">
        <v>4181.84</v>
      </c>
      <c r="L387" s="33">
        <v>1</v>
      </c>
      <c r="M387" s="33">
        <v>20</v>
      </c>
      <c r="N387" s="33">
        <v>209.09200000000001</v>
      </c>
    </row>
    <row r="388" spans="1:14" ht="13.5" thickBot="1" x14ac:dyDescent="0.25">
      <c r="A388" s="25">
        <v>20001863</v>
      </c>
      <c r="B388" s="26" t="s">
        <v>221</v>
      </c>
      <c r="C388" s="25">
        <v>14088490</v>
      </c>
      <c r="D388" s="25" t="str">
        <f>VLOOKUP(C388,'[1]WBZAD-P5-SODK'!$A:$D,4,0)</f>
        <v>EI BOV LAM TERN 2X2X2 CM HALAL  KG</v>
      </c>
      <c r="E388" s="26" t="s">
        <v>101</v>
      </c>
      <c r="F388" s="26" t="s">
        <v>141</v>
      </c>
      <c r="G388" s="26" t="s">
        <v>84</v>
      </c>
      <c r="H388" s="26" t="s">
        <v>164</v>
      </c>
      <c r="I388" s="27" t="s">
        <v>94</v>
      </c>
      <c r="J388" s="28">
        <v>51.71</v>
      </c>
      <c r="K388" s="28">
        <v>5688.0482899999997</v>
      </c>
      <c r="L388" s="33">
        <v>1</v>
      </c>
      <c r="M388" s="33">
        <v>51.71</v>
      </c>
      <c r="N388" s="33">
        <v>109.999</v>
      </c>
    </row>
    <row r="389" spans="1:14" ht="13.5" thickBot="1" x14ac:dyDescent="0.25">
      <c r="A389" s="25">
        <v>20001863</v>
      </c>
      <c r="B389" s="26" t="s">
        <v>221</v>
      </c>
      <c r="C389" s="25">
        <v>14140365</v>
      </c>
      <c r="D389" s="25" t="str">
        <f>VLOOKUP(C389,'[1]WBZAD-P5-SODK'!$A:$D,4,0)</f>
        <v>SKINKE KOGT UDEN SVÆR SLICED    KG</v>
      </c>
      <c r="E389" s="26" t="s">
        <v>92</v>
      </c>
      <c r="F389" s="26" t="s">
        <v>93</v>
      </c>
      <c r="G389" s="26" t="s">
        <v>84</v>
      </c>
      <c r="H389" s="26" t="s">
        <v>89</v>
      </c>
      <c r="I389" s="27" t="s">
        <v>94</v>
      </c>
      <c r="J389" s="28">
        <v>1.04</v>
      </c>
      <c r="K389" s="28">
        <v>150.69911999999999</v>
      </c>
      <c r="L389" s="33">
        <v>1</v>
      </c>
      <c r="M389" s="33">
        <v>1.04</v>
      </c>
      <c r="N389" s="33">
        <v>144.90299999999999</v>
      </c>
    </row>
    <row r="390" spans="1:14" ht="13.5" thickBot="1" x14ac:dyDescent="0.25">
      <c r="A390" s="25">
        <v>20001863</v>
      </c>
      <c r="B390" s="26" t="s">
        <v>221</v>
      </c>
      <c r="C390" s="25">
        <v>14162589</v>
      </c>
      <c r="D390" s="25" t="str">
        <f>VLOOKUP(C390,'[1]WBZAD-P5-SODK'!$A:$D,4,0)</f>
        <v>ØKO YOGHURT GRÆSK INSPIRERET 2%5KG</v>
      </c>
      <c r="E390" s="26" t="s">
        <v>86</v>
      </c>
      <c r="F390" s="26" t="s">
        <v>87</v>
      </c>
      <c r="G390" s="26" t="s">
        <v>88</v>
      </c>
      <c r="H390" s="26" t="s">
        <v>89</v>
      </c>
      <c r="I390" s="27" t="s">
        <v>90</v>
      </c>
      <c r="J390" s="28">
        <v>7</v>
      </c>
      <c r="K390" s="28">
        <v>867.56600000000003</v>
      </c>
      <c r="L390" s="33">
        <v>5</v>
      </c>
      <c r="M390" s="33">
        <v>35</v>
      </c>
      <c r="N390" s="33">
        <v>24.787600000000001</v>
      </c>
    </row>
    <row r="391" spans="1:14" ht="13.5" thickBot="1" x14ac:dyDescent="0.25">
      <c r="A391" s="25">
        <v>20001863</v>
      </c>
      <c r="B391" s="26" t="s">
        <v>221</v>
      </c>
      <c r="C391" s="25">
        <v>14162602</v>
      </c>
      <c r="D391" s="25" t="str">
        <f>VLOOKUP(C391,'[1]WBZAD-P5-SODK'!$A:$D,4,0)</f>
        <v>ØKO YOGHURT GRÆSK INSPIRERET10%5KG</v>
      </c>
      <c r="E391" s="26" t="s">
        <v>86</v>
      </c>
      <c r="F391" s="26" t="s">
        <v>87</v>
      </c>
      <c r="G391" s="26" t="s">
        <v>88</v>
      </c>
      <c r="H391" s="26" t="s">
        <v>89</v>
      </c>
      <c r="I391" s="27" t="s">
        <v>90</v>
      </c>
      <c r="J391" s="28">
        <v>2</v>
      </c>
      <c r="K391" s="28">
        <v>392.25799999999998</v>
      </c>
      <c r="L391" s="33">
        <v>5</v>
      </c>
      <c r="M391" s="33">
        <v>10</v>
      </c>
      <c r="N391" s="33">
        <v>39.2258</v>
      </c>
    </row>
    <row r="392" spans="1:14" ht="13.5" thickBot="1" x14ac:dyDescent="0.25">
      <c r="A392" s="25">
        <v>20001863</v>
      </c>
      <c r="B392" s="26" t="s">
        <v>221</v>
      </c>
      <c r="C392" s="25">
        <v>14189272</v>
      </c>
      <c r="D392" s="25" t="str">
        <f>VLOOKUP(C392,'[1]WBZAD-P5-SODK'!$A:$D,4,0)</f>
        <v>CREME FRAICHE DRESSING     126X25G</v>
      </c>
      <c r="E392" s="26" t="s">
        <v>115</v>
      </c>
      <c r="F392" s="26" t="s">
        <v>116</v>
      </c>
      <c r="G392" s="26" t="s">
        <v>84</v>
      </c>
      <c r="H392" s="26" t="s">
        <v>89</v>
      </c>
      <c r="I392" s="27" t="s">
        <v>98</v>
      </c>
      <c r="J392" s="28">
        <v>1</v>
      </c>
      <c r="K392" s="28">
        <v>197.25399999999999</v>
      </c>
      <c r="L392" s="33">
        <v>3.15</v>
      </c>
      <c r="M392" s="33">
        <v>3.15</v>
      </c>
      <c r="N392" s="33">
        <v>62.620317460317459</v>
      </c>
    </row>
    <row r="393" spans="1:14" ht="13.5" thickBot="1" x14ac:dyDescent="0.25">
      <c r="A393" s="25">
        <v>20001863</v>
      </c>
      <c r="B393" s="26" t="s">
        <v>221</v>
      </c>
      <c r="C393" s="25">
        <v>14195693</v>
      </c>
      <c r="D393" s="25" t="str">
        <f>VLOOKUP(C393,'[1]WBZAD-P5-SODK'!$A:$D,4,0)</f>
        <v>DK GRIS/KALV HAKKET U12%        KG</v>
      </c>
      <c r="E393" s="26" t="s">
        <v>101</v>
      </c>
      <c r="F393" s="26" t="s">
        <v>136</v>
      </c>
      <c r="G393" s="26" t="s">
        <v>84</v>
      </c>
      <c r="H393" s="26" t="s">
        <v>89</v>
      </c>
      <c r="I393" s="27" t="s">
        <v>94</v>
      </c>
      <c r="J393" s="28">
        <v>20.41</v>
      </c>
      <c r="K393" s="28">
        <v>863.22054000000003</v>
      </c>
      <c r="L393" s="33">
        <v>1</v>
      </c>
      <c r="M393" s="33">
        <v>20.41</v>
      </c>
      <c r="N393" s="33">
        <v>42.294000000000004</v>
      </c>
    </row>
    <row r="394" spans="1:14" ht="13.5" thickBot="1" x14ac:dyDescent="0.25">
      <c r="A394" s="25">
        <v>20001863</v>
      </c>
      <c r="B394" s="26" t="s">
        <v>221</v>
      </c>
      <c r="C394" s="25">
        <v>14199936</v>
      </c>
      <c r="D394" s="25" t="str">
        <f>VLOOKUP(C394,'[1]WBZAD-P5-SODK'!$A:$D,4,0)</f>
        <v>KALKUNBRYST M PAPRIKA HEL  CA2,3KG</v>
      </c>
      <c r="E394" s="26" t="s">
        <v>92</v>
      </c>
      <c r="F394" s="26" t="s">
        <v>227</v>
      </c>
      <c r="G394" s="26" t="s">
        <v>84</v>
      </c>
      <c r="H394" s="26" t="s">
        <v>89</v>
      </c>
      <c r="I394" s="27" t="s">
        <v>94</v>
      </c>
      <c r="J394" s="28">
        <v>6.14</v>
      </c>
      <c r="K394" s="28">
        <v>561.81614000000002</v>
      </c>
      <c r="L394" s="33">
        <v>1</v>
      </c>
      <c r="M394" s="33">
        <v>6.14</v>
      </c>
      <c r="N394" s="33">
        <v>91.501000000000005</v>
      </c>
    </row>
    <row r="395" spans="1:14" ht="13.5" thickBot="1" x14ac:dyDescent="0.25">
      <c r="A395" s="25">
        <v>20001863</v>
      </c>
      <c r="B395" s="26" t="s">
        <v>221</v>
      </c>
      <c r="C395" s="25">
        <v>14226069</v>
      </c>
      <c r="D395" s="25" t="str">
        <f>VLOOKUP(C395,'[1]WBZAD-P5-SODK'!$A:$D,4,0)</f>
        <v>ØKO MINIMÆLK HARMONIE 0,4%     10L</v>
      </c>
      <c r="E395" s="26" t="s">
        <v>86</v>
      </c>
      <c r="F395" s="26" t="s">
        <v>87</v>
      </c>
      <c r="G395" s="26" t="s">
        <v>88</v>
      </c>
      <c r="H395" s="26" t="s">
        <v>89</v>
      </c>
      <c r="I395" s="27" t="s">
        <v>89</v>
      </c>
      <c r="J395" s="28">
        <v>1</v>
      </c>
      <c r="K395" s="28">
        <v>74.819999999999993</v>
      </c>
      <c r="L395" s="33">
        <v>10.363</v>
      </c>
      <c r="M395" s="33">
        <v>10.363</v>
      </c>
      <c r="N395" s="33">
        <v>7.219917012448132</v>
      </c>
    </row>
    <row r="396" spans="1:14" ht="13.5" thickBot="1" x14ac:dyDescent="0.25">
      <c r="A396" s="25">
        <v>20001863</v>
      </c>
      <c r="B396" s="26" t="s">
        <v>221</v>
      </c>
      <c r="C396" s="25">
        <v>14240911</v>
      </c>
      <c r="D396" s="25" t="str">
        <f>VLOOKUP(C396,'[1]WBZAD-P5-SODK'!$A:$D,4,0)</f>
        <v>DF CHOKOLADEKAGE 36X28CM   2X1700G</v>
      </c>
      <c r="E396" s="26" t="s">
        <v>118</v>
      </c>
      <c r="F396" s="26" t="s">
        <v>170</v>
      </c>
      <c r="G396" s="26" t="s">
        <v>84</v>
      </c>
      <c r="H396" s="26" t="s">
        <v>89</v>
      </c>
      <c r="I396" s="27" t="s">
        <v>98</v>
      </c>
      <c r="J396" s="28">
        <v>5</v>
      </c>
      <c r="K396" s="28">
        <v>2157.6689999999999</v>
      </c>
      <c r="L396" s="33">
        <v>3.4</v>
      </c>
      <c r="M396" s="33">
        <v>17</v>
      </c>
      <c r="N396" s="33">
        <v>126.92170588235294</v>
      </c>
    </row>
    <row r="397" spans="1:14" ht="13.5" thickBot="1" x14ac:dyDescent="0.25">
      <c r="A397" s="25">
        <v>20001863</v>
      </c>
      <c r="B397" s="26" t="s">
        <v>221</v>
      </c>
      <c r="C397" s="25">
        <v>14240942</v>
      </c>
      <c r="D397" s="25" t="str">
        <f>VLOOKUP(C397,'[1]WBZAD-P5-SODK'!$A:$D,4,0)</f>
        <v>DF DRØMMEKAGE 36X28CM      2x1900G</v>
      </c>
      <c r="E397" s="26" t="s">
        <v>118</v>
      </c>
      <c r="F397" s="26" t="s">
        <v>170</v>
      </c>
      <c r="G397" s="26" t="s">
        <v>84</v>
      </c>
      <c r="H397" s="26" t="s">
        <v>89</v>
      </c>
      <c r="I397" s="27" t="s">
        <v>98</v>
      </c>
      <c r="J397" s="28">
        <v>3</v>
      </c>
      <c r="K397" s="28">
        <v>1312.5029999999999</v>
      </c>
      <c r="L397" s="33">
        <v>3.8</v>
      </c>
      <c r="M397" s="33">
        <v>11.399999999999999</v>
      </c>
      <c r="N397" s="33">
        <v>115.13184210526316</v>
      </c>
    </row>
    <row r="398" spans="1:14" ht="13.5" thickBot="1" x14ac:dyDescent="0.25">
      <c r="A398" s="25">
        <v>20001863</v>
      </c>
      <c r="B398" s="26" t="s">
        <v>221</v>
      </c>
      <c r="C398" s="25">
        <v>14248498</v>
      </c>
      <c r="D398" s="25" t="str">
        <f>VLOOKUP(C398,'[1]WBZAD-P5-SODK'!$A:$D,4,0)</f>
        <v>DK ROASTBEEF INDERLÅR           KG</v>
      </c>
      <c r="E398" s="26" t="s">
        <v>101</v>
      </c>
      <c r="F398" s="26" t="s">
        <v>135</v>
      </c>
      <c r="G398" s="26" t="s">
        <v>84</v>
      </c>
      <c r="H398" s="26" t="s">
        <v>89</v>
      </c>
      <c r="I398" s="27" t="s">
        <v>94</v>
      </c>
      <c r="J398" s="28">
        <v>10.72</v>
      </c>
      <c r="K398" s="28">
        <v>918.91840000000002</v>
      </c>
      <c r="L398" s="33">
        <v>1</v>
      </c>
      <c r="M398" s="33">
        <v>10.72</v>
      </c>
      <c r="N398" s="33">
        <v>85.72</v>
      </c>
    </row>
    <row r="399" spans="1:14" ht="13.5" thickBot="1" x14ac:dyDescent="0.25">
      <c r="A399" s="25">
        <v>20001863</v>
      </c>
      <c r="B399" s="26" t="s">
        <v>221</v>
      </c>
      <c r="C399" s="25">
        <v>14282317</v>
      </c>
      <c r="D399" s="25" t="str">
        <f>VLOOKUP(C399,'[1]WBZAD-P5-SODK'!$A:$D,4,0)</f>
        <v>ØKO KUVERTSMØR KÆRGÅRDEN    100X8G</v>
      </c>
      <c r="E399" s="26" t="s">
        <v>86</v>
      </c>
      <c r="F399" s="26" t="s">
        <v>87</v>
      </c>
      <c r="G399" s="26" t="s">
        <v>88</v>
      </c>
      <c r="H399" s="26" t="s">
        <v>89</v>
      </c>
      <c r="I399" s="27" t="s">
        <v>95</v>
      </c>
      <c r="J399" s="28">
        <v>19</v>
      </c>
      <c r="K399" s="28">
        <v>1126.453</v>
      </c>
      <c r="L399" s="33">
        <v>0.8</v>
      </c>
      <c r="M399" s="33">
        <v>15.200000000000001</v>
      </c>
      <c r="N399" s="33">
        <v>74.108749999999986</v>
      </c>
    </row>
    <row r="400" spans="1:14" ht="13.5" thickBot="1" x14ac:dyDescent="0.25">
      <c r="A400" s="25">
        <v>20001863</v>
      </c>
      <c r="B400" s="26" t="s">
        <v>221</v>
      </c>
      <c r="C400" s="25">
        <v>14293634</v>
      </c>
      <c r="D400" s="25" t="str">
        <f>VLOOKUP(C400,'[1]WBZAD-P5-SODK'!$A:$D,4,0)</f>
        <v>KOLDSKÅL TYKMÆLK/ÆG           220G</v>
      </c>
      <c r="E400" s="26" t="s">
        <v>86</v>
      </c>
      <c r="F400" s="26" t="s">
        <v>87</v>
      </c>
      <c r="G400" s="26" t="s">
        <v>84</v>
      </c>
      <c r="H400" s="26" t="s">
        <v>89</v>
      </c>
      <c r="I400" s="27" t="s">
        <v>95</v>
      </c>
      <c r="J400" s="28">
        <v>30</v>
      </c>
      <c r="K400" s="28">
        <v>326.97000000000003</v>
      </c>
      <c r="L400" s="33">
        <v>0.223</v>
      </c>
      <c r="M400" s="33">
        <v>6.69</v>
      </c>
      <c r="N400" s="33">
        <v>48.874439461883412</v>
      </c>
    </row>
    <row r="401" spans="1:14" ht="13.5" thickBot="1" x14ac:dyDescent="0.25">
      <c r="A401" s="25">
        <v>20001863</v>
      </c>
      <c r="B401" s="26" t="s">
        <v>221</v>
      </c>
      <c r="C401" s="25">
        <v>14320873</v>
      </c>
      <c r="D401" s="25" t="str">
        <f>VLOOKUP(C401,'[1]WBZAD-P5-SODK'!$A:$D,4,0)</f>
        <v>DF POM CAFÉ GIGA M/SKRÆ 15MM 4X2KG</v>
      </c>
      <c r="E401" s="26" t="s">
        <v>118</v>
      </c>
      <c r="F401" s="26" t="s">
        <v>228</v>
      </c>
      <c r="G401" s="26" t="s">
        <v>84</v>
      </c>
      <c r="H401" s="26" t="s">
        <v>89</v>
      </c>
      <c r="I401" s="27" t="s">
        <v>98</v>
      </c>
      <c r="J401" s="28">
        <v>3</v>
      </c>
      <c r="K401" s="28">
        <v>735.00300000000004</v>
      </c>
      <c r="L401" s="33">
        <v>8</v>
      </c>
      <c r="M401" s="33">
        <v>24</v>
      </c>
      <c r="N401" s="33">
        <v>30.625125000000001</v>
      </c>
    </row>
    <row r="402" spans="1:14" ht="13.5" thickBot="1" x14ac:dyDescent="0.25">
      <c r="A402" s="25">
        <v>20001863</v>
      </c>
      <c r="B402" s="26" t="s">
        <v>221</v>
      </c>
      <c r="C402" s="25">
        <v>14324482</v>
      </c>
      <c r="D402" s="25" t="str">
        <f>VLOOKUP(C402,'[1]WBZAD-P5-SODK'!$A:$D,4,0)</f>
        <v>SMØR GREEN LEA                250G</v>
      </c>
      <c r="E402" s="26" t="s">
        <v>86</v>
      </c>
      <c r="F402" s="26" t="s">
        <v>87</v>
      </c>
      <c r="G402" s="26" t="s">
        <v>84</v>
      </c>
      <c r="H402" s="26" t="s">
        <v>89</v>
      </c>
      <c r="I402" s="27" t="s">
        <v>95</v>
      </c>
      <c r="J402" s="28">
        <v>20</v>
      </c>
      <c r="K402" s="28">
        <v>417.06</v>
      </c>
      <c r="L402" s="33">
        <v>0.25</v>
      </c>
      <c r="M402" s="33">
        <v>5</v>
      </c>
      <c r="N402" s="33">
        <v>83.412000000000006</v>
      </c>
    </row>
    <row r="403" spans="1:14" ht="13.5" thickBot="1" x14ac:dyDescent="0.25">
      <c r="A403" s="25">
        <v>20001863</v>
      </c>
      <c r="B403" s="26" t="s">
        <v>221</v>
      </c>
      <c r="C403" s="25">
        <v>14328183</v>
      </c>
      <c r="D403" s="25" t="str">
        <f>VLOOKUP(C403,'[1]WBZAD-P5-SODK'!$A:$D,4,0)</f>
        <v>ØKO KÆRNEMÆLK 0,5%            1/4L</v>
      </c>
      <c r="E403" s="26" t="s">
        <v>86</v>
      </c>
      <c r="F403" s="26" t="s">
        <v>87</v>
      </c>
      <c r="G403" s="26" t="s">
        <v>88</v>
      </c>
      <c r="H403" s="26" t="s">
        <v>89</v>
      </c>
      <c r="I403" s="27" t="s">
        <v>95</v>
      </c>
      <c r="J403" s="28">
        <v>173</v>
      </c>
      <c r="K403" s="28">
        <v>404.64699999999999</v>
      </c>
      <c r="L403" s="33">
        <v>0.25600000000000001</v>
      </c>
      <c r="M403" s="33">
        <v>44.288000000000004</v>
      </c>
      <c r="N403" s="33">
        <v>9.1367187499999982</v>
      </c>
    </row>
    <row r="404" spans="1:14" ht="13.5" thickBot="1" x14ac:dyDescent="0.25">
      <c r="A404" s="25">
        <v>20001863</v>
      </c>
      <c r="B404" s="26" t="s">
        <v>221</v>
      </c>
      <c r="C404" s="25">
        <v>14335853</v>
      </c>
      <c r="D404" s="25" t="str">
        <f>VLOOKUP(C404,'[1]WBZAD-P5-SODK'!$A:$D,4,0)</f>
        <v>DK KAM GRIS M SVÆR RIDSET U/B  1KG</v>
      </c>
      <c r="E404" s="26" t="s">
        <v>101</v>
      </c>
      <c r="F404" s="26" t="s">
        <v>140</v>
      </c>
      <c r="G404" s="26" t="s">
        <v>84</v>
      </c>
      <c r="H404" s="26" t="s">
        <v>89</v>
      </c>
      <c r="I404" s="27" t="s">
        <v>94</v>
      </c>
      <c r="J404" s="28">
        <v>20.41</v>
      </c>
      <c r="K404" s="28">
        <v>1107.2629099999999</v>
      </c>
      <c r="L404" s="33">
        <v>1</v>
      </c>
      <c r="M404" s="33">
        <v>20.41</v>
      </c>
      <c r="N404" s="33">
        <v>54.250999999999998</v>
      </c>
    </row>
    <row r="405" spans="1:14" ht="13.5" thickBot="1" x14ac:dyDescent="0.25">
      <c r="A405" s="25">
        <v>20001863</v>
      </c>
      <c r="B405" s="26" t="s">
        <v>221</v>
      </c>
      <c r="C405" s="25">
        <v>14336058</v>
      </c>
      <c r="D405" s="25" t="str">
        <f>VLOOKUP(C405,'[1]WBZAD-P5-SODK'!$A:$D,4,0)</f>
        <v>DK KAM GRIS M SVÆR U/B RIDSET  4KG</v>
      </c>
      <c r="E405" s="26" t="s">
        <v>101</v>
      </c>
      <c r="F405" s="26" t="s">
        <v>140</v>
      </c>
      <c r="G405" s="26" t="s">
        <v>84</v>
      </c>
      <c r="H405" s="26" t="s">
        <v>89</v>
      </c>
      <c r="I405" s="27" t="s">
        <v>94</v>
      </c>
      <c r="J405" s="28">
        <v>8.31</v>
      </c>
      <c r="K405" s="28">
        <v>437.94531000000001</v>
      </c>
      <c r="L405" s="33">
        <v>1</v>
      </c>
      <c r="M405" s="33">
        <v>8.31</v>
      </c>
      <c r="N405" s="33">
        <v>52.701000000000001</v>
      </c>
    </row>
    <row r="406" spans="1:14" ht="13.5" thickBot="1" x14ac:dyDescent="0.25">
      <c r="A406" s="25">
        <v>20001863</v>
      </c>
      <c r="B406" s="26" t="s">
        <v>221</v>
      </c>
      <c r="C406" s="25">
        <v>14480799</v>
      </c>
      <c r="D406" s="25" t="str">
        <f>VLOOKUP(C406,'[1]WBZAD-P5-SODK'!$A:$D,4,0)</f>
        <v>FR ANDEFEDT                    3KG</v>
      </c>
      <c r="E406" s="26" t="s">
        <v>86</v>
      </c>
      <c r="F406" s="26" t="s">
        <v>96</v>
      </c>
      <c r="G406" s="26" t="s">
        <v>84</v>
      </c>
      <c r="H406" s="26" t="s">
        <v>171</v>
      </c>
      <c r="I406" s="27" t="s">
        <v>90</v>
      </c>
      <c r="J406" s="28">
        <v>3</v>
      </c>
      <c r="K406" s="28">
        <v>490.80599999999998</v>
      </c>
      <c r="L406" s="33">
        <v>3</v>
      </c>
      <c r="M406" s="33">
        <v>9</v>
      </c>
      <c r="N406" s="33">
        <v>54.533999999999999</v>
      </c>
    </row>
    <row r="407" spans="1:14" ht="13.5" thickBot="1" x14ac:dyDescent="0.25">
      <c r="A407" s="25">
        <v>20001863</v>
      </c>
      <c r="B407" s="26" t="s">
        <v>221</v>
      </c>
      <c r="C407" s="25">
        <v>14530296</v>
      </c>
      <c r="D407" s="25" t="str">
        <f>VLOOKUP(C407,'[1]WBZAD-P5-SODK'!$A:$D,4,0)</f>
        <v>ØKO KETCHUP                    5KG</v>
      </c>
      <c r="E407" s="26" t="s">
        <v>115</v>
      </c>
      <c r="F407" s="26" t="s">
        <v>116</v>
      </c>
      <c r="G407" s="26" t="s">
        <v>88</v>
      </c>
      <c r="H407" s="26" t="s">
        <v>111</v>
      </c>
      <c r="I407" s="27" t="s">
        <v>90</v>
      </c>
      <c r="J407" s="28">
        <v>1</v>
      </c>
      <c r="K407" s="28">
        <v>285.79700000000003</v>
      </c>
      <c r="L407" s="33">
        <v>5</v>
      </c>
      <c r="M407" s="33">
        <v>5</v>
      </c>
      <c r="N407" s="33">
        <v>57.159400000000005</v>
      </c>
    </row>
    <row r="408" spans="1:14" ht="13.5" thickBot="1" x14ac:dyDescent="0.25">
      <c r="A408" s="25">
        <v>20001863</v>
      </c>
      <c r="B408" s="26" t="s">
        <v>221</v>
      </c>
      <c r="C408" s="25">
        <v>14540608</v>
      </c>
      <c r="D408" s="25" t="str">
        <f>VLOOKUP(C408,'[1]WBZAD-P5-SODK'!$A:$D,4,0)</f>
        <v>DF HØNSEKØD KOGT PLUK        2,5KG</v>
      </c>
      <c r="E408" s="26" t="s">
        <v>99</v>
      </c>
      <c r="F408" s="26" t="s">
        <v>100</v>
      </c>
      <c r="G408" s="26" t="s">
        <v>84</v>
      </c>
      <c r="H408" s="26" t="s">
        <v>176</v>
      </c>
      <c r="I408" s="27" t="s">
        <v>94</v>
      </c>
      <c r="J408" s="28">
        <v>30</v>
      </c>
      <c r="K408" s="28">
        <v>1859.97</v>
      </c>
      <c r="L408" s="33">
        <v>1</v>
      </c>
      <c r="M408" s="33">
        <v>30</v>
      </c>
      <c r="N408" s="33">
        <v>61.999000000000002</v>
      </c>
    </row>
    <row r="409" spans="1:14" ht="13.5" thickBot="1" x14ac:dyDescent="0.25">
      <c r="A409" s="25">
        <v>20001863</v>
      </c>
      <c r="B409" s="26" t="s">
        <v>221</v>
      </c>
      <c r="C409" s="25">
        <v>14590603</v>
      </c>
      <c r="D409" s="25" t="str">
        <f>VLOOKUP(C409,'[1]WBZAD-P5-SODK'!$A:$D,4,0)</f>
        <v>ØKO EU KAM GRIS M/B/S RIDS 5-6,5KG</v>
      </c>
      <c r="E409" s="26" t="s">
        <v>101</v>
      </c>
      <c r="F409" s="26" t="s">
        <v>140</v>
      </c>
      <c r="G409" s="26" t="s">
        <v>88</v>
      </c>
      <c r="H409" s="26" t="s">
        <v>70</v>
      </c>
      <c r="I409" s="27" t="s">
        <v>94</v>
      </c>
      <c r="J409" s="28">
        <v>31.24</v>
      </c>
      <c r="K409" s="28">
        <v>2122.10196</v>
      </c>
      <c r="L409" s="33">
        <v>1</v>
      </c>
      <c r="M409" s="33">
        <v>31.24</v>
      </c>
      <c r="N409" s="33">
        <v>67.929000000000002</v>
      </c>
    </row>
    <row r="410" spans="1:14" ht="13.5" thickBot="1" x14ac:dyDescent="0.25">
      <c r="A410" s="25">
        <v>20001863</v>
      </c>
      <c r="B410" s="26" t="s">
        <v>221</v>
      </c>
      <c r="C410" s="25">
        <v>14631368</v>
      </c>
      <c r="D410" s="25" t="str">
        <f>VLOOKUP(C410,'[1]WBZAD-P5-SODK'!$A:$D,4,0)</f>
        <v>MAKREL VARMRØGET NATUREL 100GCA2KG</v>
      </c>
      <c r="E410" s="26" t="s">
        <v>103</v>
      </c>
      <c r="F410" s="26" t="s">
        <v>104</v>
      </c>
      <c r="G410" s="26" t="s">
        <v>84</v>
      </c>
      <c r="H410" s="26" t="s">
        <v>89</v>
      </c>
      <c r="I410" s="27" t="s">
        <v>94</v>
      </c>
      <c r="J410" s="28">
        <v>8.59</v>
      </c>
      <c r="K410" s="28">
        <v>1189.7407700000001</v>
      </c>
      <c r="L410" s="33">
        <v>1</v>
      </c>
      <c r="M410" s="33">
        <v>8.59</v>
      </c>
      <c r="N410" s="33">
        <v>138.50300000000001</v>
      </c>
    </row>
    <row r="411" spans="1:14" ht="13.5" thickBot="1" x14ac:dyDescent="0.25">
      <c r="A411" s="25">
        <v>20001863</v>
      </c>
      <c r="B411" s="26" t="s">
        <v>221</v>
      </c>
      <c r="C411" s="25">
        <v>14636387</v>
      </c>
      <c r="D411" s="25" t="str">
        <f>VLOOKUP(C411,'[1]WBZAD-P5-SODK'!$A:$D,4,0)</f>
        <v>SKINNY LATTE STARBUCKS       220ML</v>
      </c>
      <c r="E411" s="26" t="s">
        <v>86</v>
      </c>
      <c r="F411" s="26" t="s">
        <v>87</v>
      </c>
      <c r="G411" s="26" t="s">
        <v>84</v>
      </c>
      <c r="H411" s="26" t="s">
        <v>89</v>
      </c>
      <c r="I411" s="27" t="s">
        <v>91</v>
      </c>
      <c r="J411" s="28">
        <v>20</v>
      </c>
      <c r="K411" s="28">
        <v>324.95999999999998</v>
      </c>
      <c r="L411" s="33">
        <v>0.22800000000000001</v>
      </c>
      <c r="M411" s="33">
        <v>4.5600000000000005</v>
      </c>
      <c r="N411" s="33">
        <v>71.263157894736835</v>
      </c>
    </row>
    <row r="412" spans="1:14" ht="13.5" thickBot="1" x14ac:dyDescent="0.25">
      <c r="A412" s="25">
        <v>20001863</v>
      </c>
      <c r="B412" s="26" t="s">
        <v>221</v>
      </c>
      <c r="C412" s="25">
        <v>14682759</v>
      </c>
      <c r="D412" s="25" t="str">
        <f>VLOOKUP(C412,'[1]WBZAD-P5-SODK'!$A:$D,4,0)</f>
        <v>UNIKA KRONDILD SKIMMELOST 70+ 165G</v>
      </c>
      <c r="E412" s="26" t="s">
        <v>86</v>
      </c>
      <c r="F412" s="26" t="s">
        <v>130</v>
      </c>
      <c r="G412" s="26" t="s">
        <v>84</v>
      </c>
      <c r="H412" s="26" t="s">
        <v>89</v>
      </c>
      <c r="I412" s="27" t="s">
        <v>85</v>
      </c>
      <c r="J412" s="28">
        <v>3</v>
      </c>
      <c r="K412" s="28">
        <v>150.90600000000001</v>
      </c>
      <c r="L412" s="33">
        <v>0.16500000000000001</v>
      </c>
      <c r="M412" s="33">
        <v>0.495</v>
      </c>
      <c r="N412" s="33">
        <v>304.86060606060607</v>
      </c>
    </row>
    <row r="413" spans="1:14" ht="13.5" thickBot="1" x14ac:dyDescent="0.25">
      <c r="A413" s="25">
        <v>20001863</v>
      </c>
      <c r="B413" s="26" t="s">
        <v>221</v>
      </c>
      <c r="C413" s="25">
        <v>14682766</v>
      </c>
      <c r="D413" s="25" t="str">
        <f>VLOOKUP(C413,'[1]WBZAD-P5-SODK'!$A:$D,4,0)</f>
        <v>UNIKA GNALLING SKIMMELOST 70+ 135G</v>
      </c>
      <c r="E413" s="26" t="s">
        <v>86</v>
      </c>
      <c r="F413" s="26" t="s">
        <v>130</v>
      </c>
      <c r="G413" s="26" t="s">
        <v>84</v>
      </c>
      <c r="H413" s="26" t="s">
        <v>89</v>
      </c>
      <c r="I413" s="27" t="s">
        <v>85</v>
      </c>
      <c r="J413" s="28">
        <v>3</v>
      </c>
      <c r="K413" s="28">
        <v>150.90600000000001</v>
      </c>
      <c r="L413" s="33">
        <v>0.13500000000000001</v>
      </c>
      <c r="M413" s="33">
        <v>0.40500000000000003</v>
      </c>
      <c r="N413" s="33">
        <v>372.60740740740738</v>
      </c>
    </row>
    <row r="414" spans="1:14" ht="13.5" thickBot="1" x14ac:dyDescent="0.25">
      <c r="A414" s="25">
        <v>20001863</v>
      </c>
      <c r="B414" s="26" t="s">
        <v>221</v>
      </c>
      <c r="C414" s="25">
        <v>14718410</v>
      </c>
      <c r="D414" s="25" t="str">
        <f>VLOOKUP(C414,'[1]WBZAD-P5-SODK'!$A:$D,4,0)</f>
        <v>MINIMÆLK LAKTOSEFRI 0,5%      1/4L</v>
      </c>
      <c r="E414" s="26" t="s">
        <v>86</v>
      </c>
      <c r="F414" s="26" t="s">
        <v>87</v>
      </c>
      <c r="G414" s="26" t="s">
        <v>84</v>
      </c>
      <c r="H414" s="26" t="s">
        <v>89</v>
      </c>
      <c r="I414" s="27" t="s">
        <v>95</v>
      </c>
      <c r="J414" s="28">
        <v>44</v>
      </c>
      <c r="K414" s="28">
        <v>231.44</v>
      </c>
      <c r="L414" s="33">
        <v>0.25700000000000001</v>
      </c>
      <c r="M414" s="33">
        <v>11.308</v>
      </c>
      <c r="N414" s="33">
        <v>20.466926070038909</v>
      </c>
    </row>
    <row r="415" spans="1:14" ht="13.5" thickBot="1" x14ac:dyDescent="0.25">
      <c r="A415" s="25">
        <v>20001863</v>
      </c>
      <c r="B415" s="26" t="s">
        <v>221</v>
      </c>
      <c r="C415" s="25">
        <v>14745034</v>
      </c>
      <c r="D415" s="25" t="str">
        <f>VLOOKUP(C415,'[1]WBZAD-P5-SODK'!$A:$D,4,0)</f>
        <v>ØKO PISKEFLØDE 38%              5L</v>
      </c>
      <c r="E415" s="26" t="s">
        <v>86</v>
      </c>
      <c r="F415" s="26" t="s">
        <v>87</v>
      </c>
      <c r="G415" s="26" t="s">
        <v>88</v>
      </c>
      <c r="H415" s="26" t="s">
        <v>89</v>
      </c>
      <c r="I415" s="27" t="s">
        <v>89</v>
      </c>
      <c r="J415" s="28">
        <v>3</v>
      </c>
      <c r="K415" s="28">
        <v>826.39099999999996</v>
      </c>
      <c r="L415" s="33">
        <v>5</v>
      </c>
      <c r="M415" s="33">
        <v>15</v>
      </c>
      <c r="N415" s="33">
        <v>55.092733333333328</v>
      </c>
    </row>
    <row r="416" spans="1:14" ht="13.5" thickBot="1" x14ac:dyDescent="0.25">
      <c r="A416" s="25">
        <v>20001863</v>
      </c>
      <c r="B416" s="26" t="s">
        <v>221</v>
      </c>
      <c r="C416" s="25">
        <v>14748028</v>
      </c>
      <c r="D416" s="25" t="str">
        <f>VLOOKUP(C416,'[1]WBZAD-P5-SODK'!$A:$D,4,0)</f>
        <v>ØKO CREME FRAICHE 18%           5L</v>
      </c>
      <c r="E416" s="26" t="s">
        <v>86</v>
      </c>
      <c r="F416" s="26" t="s">
        <v>87</v>
      </c>
      <c r="G416" s="26" t="s">
        <v>88</v>
      </c>
      <c r="H416" s="26" t="s">
        <v>89</v>
      </c>
      <c r="I416" s="27" t="s">
        <v>90</v>
      </c>
      <c r="J416" s="28">
        <v>12</v>
      </c>
      <c r="K416" s="28">
        <v>2582.3760000000002</v>
      </c>
      <c r="L416" s="33">
        <v>5</v>
      </c>
      <c r="M416" s="33">
        <v>60</v>
      </c>
      <c r="N416" s="33">
        <v>43.0396</v>
      </c>
    </row>
    <row r="417" spans="1:14" ht="13.5" thickBot="1" x14ac:dyDescent="0.25">
      <c r="A417" s="25">
        <v>20001863</v>
      </c>
      <c r="B417" s="26" t="s">
        <v>221</v>
      </c>
      <c r="C417" s="25">
        <v>14748042</v>
      </c>
      <c r="D417" s="25" t="str">
        <f>VLOOKUP(C417,'[1]WBZAD-P5-SODK'!$A:$D,4,0)</f>
        <v>ØKO CREME FRAICHE 38%           5L</v>
      </c>
      <c r="E417" s="26" t="s">
        <v>86</v>
      </c>
      <c r="F417" s="26" t="s">
        <v>87</v>
      </c>
      <c r="G417" s="26" t="s">
        <v>88</v>
      </c>
      <c r="H417" s="26" t="s">
        <v>89</v>
      </c>
      <c r="I417" s="27" t="s">
        <v>90</v>
      </c>
      <c r="J417" s="28">
        <v>17</v>
      </c>
      <c r="K417" s="28">
        <v>5529.2839999999997</v>
      </c>
      <c r="L417" s="33">
        <v>5</v>
      </c>
      <c r="M417" s="33">
        <v>85</v>
      </c>
      <c r="N417" s="33">
        <v>65.050399999999996</v>
      </c>
    </row>
    <row r="418" spans="1:14" ht="13.5" thickBot="1" x14ac:dyDescent="0.25">
      <c r="A418" s="25">
        <v>20001863</v>
      </c>
      <c r="B418" s="26" t="s">
        <v>221</v>
      </c>
      <c r="C418" s="25">
        <v>14748271</v>
      </c>
      <c r="D418" s="25" t="str">
        <f>VLOOKUP(C418,'[1]WBZAD-P5-SODK'!$A:$D,4,0)</f>
        <v>ØKO YOGHURT NATUREL 2%          5L</v>
      </c>
      <c r="E418" s="26" t="s">
        <v>86</v>
      </c>
      <c r="F418" s="26" t="s">
        <v>87</v>
      </c>
      <c r="G418" s="26" t="s">
        <v>88</v>
      </c>
      <c r="H418" s="26" t="s">
        <v>89</v>
      </c>
      <c r="I418" s="27" t="s">
        <v>90</v>
      </c>
      <c r="J418" s="28">
        <v>6</v>
      </c>
      <c r="K418" s="28">
        <v>875.40599999999995</v>
      </c>
      <c r="L418" s="33">
        <v>5</v>
      </c>
      <c r="M418" s="33">
        <v>30</v>
      </c>
      <c r="N418" s="33">
        <v>29.180199999999999</v>
      </c>
    </row>
    <row r="419" spans="1:14" ht="13.5" thickBot="1" x14ac:dyDescent="0.25">
      <c r="A419" s="25">
        <v>20001863</v>
      </c>
      <c r="B419" s="26" t="s">
        <v>221</v>
      </c>
      <c r="C419" s="25">
        <v>14748622</v>
      </c>
      <c r="D419" s="25" t="str">
        <f>VLOOKUP(C419,'[1]WBZAD-P5-SODK'!$A:$D,4,0)</f>
        <v>ØKO YOGHURT GRÆSK INSP NATU 10%5KG</v>
      </c>
      <c r="E419" s="26" t="s">
        <v>86</v>
      </c>
      <c r="F419" s="26" t="s">
        <v>87</v>
      </c>
      <c r="G419" s="26" t="s">
        <v>88</v>
      </c>
      <c r="H419" s="26" t="s">
        <v>89</v>
      </c>
      <c r="I419" s="27" t="s">
        <v>90</v>
      </c>
      <c r="J419" s="28">
        <v>25</v>
      </c>
      <c r="K419" s="28">
        <v>4420.4790000000003</v>
      </c>
      <c r="L419" s="33">
        <v>5</v>
      </c>
      <c r="M419" s="33">
        <v>125</v>
      </c>
      <c r="N419" s="33">
        <v>35.363832000000002</v>
      </c>
    </row>
    <row r="420" spans="1:14" ht="13.5" thickBot="1" x14ac:dyDescent="0.25">
      <c r="A420" s="25">
        <v>20001863</v>
      </c>
      <c r="B420" s="26" t="s">
        <v>221</v>
      </c>
      <c r="C420" s="25">
        <v>14779787</v>
      </c>
      <c r="D420" s="25" t="str">
        <f>VLOOKUP(C420,'[1]WBZAD-P5-SODK'!$A:$D,4,0)</f>
        <v>ØKO SKYR                       5KG</v>
      </c>
      <c r="E420" s="26" t="s">
        <v>86</v>
      </c>
      <c r="F420" s="26" t="s">
        <v>87</v>
      </c>
      <c r="G420" s="26" t="s">
        <v>88</v>
      </c>
      <c r="H420" s="26" t="s">
        <v>89</v>
      </c>
      <c r="I420" s="27" t="s">
        <v>90</v>
      </c>
      <c r="J420" s="28">
        <v>19</v>
      </c>
      <c r="K420" s="28">
        <v>4454.8540000000003</v>
      </c>
      <c r="L420" s="33">
        <v>5</v>
      </c>
      <c r="M420" s="33">
        <v>95</v>
      </c>
      <c r="N420" s="33">
        <v>46.8932</v>
      </c>
    </row>
    <row r="421" spans="1:14" ht="13.5" thickBot="1" x14ac:dyDescent="0.25">
      <c r="A421" s="25">
        <v>20001863</v>
      </c>
      <c r="B421" s="26" t="s">
        <v>221</v>
      </c>
      <c r="C421" s="25">
        <v>14793608</v>
      </c>
      <c r="D421" s="25" t="str">
        <f>VLOOKUP(C421,'[1]WBZAD-P5-SODK'!$A:$D,4,0)</f>
        <v>ØKO EU INDERLÅR OKSE ROASTBEEF  KG</v>
      </c>
      <c r="E421" s="26" t="s">
        <v>101</v>
      </c>
      <c r="F421" s="26" t="s">
        <v>135</v>
      </c>
      <c r="G421" s="26" t="s">
        <v>88</v>
      </c>
      <c r="H421" s="26" t="s">
        <v>70</v>
      </c>
      <c r="I421" s="27" t="s">
        <v>94</v>
      </c>
      <c r="J421" s="28">
        <v>19.989999999999998</v>
      </c>
      <c r="K421" s="28">
        <v>3525.2165100000002</v>
      </c>
      <c r="L421" s="33">
        <v>1</v>
      </c>
      <c r="M421" s="33">
        <v>19.989999999999998</v>
      </c>
      <c r="N421" s="33">
        <v>176.34900000000002</v>
      </c>
    </row>
    <row r="422" spans="1:14" ht="13.5" thickBot="1" x14ac:dyDescent="0.25">
      <c r="A422" s="25">
        <v>20001863</v>
      </c>
      <c r="B422" s="26" t="s">
        <v>221</v>
      </c>
      <c r="C422" s="25">
        <v>14854262</v>
      </c>
      <c r="D422" s="25" t="str">
        <f>VLOOKUP(C422,'[1]WBZAD-P5-SODK'!$A:$D,4,0)</f>
        <v>EU LAMMETESTIKLER               KG</v>
      </c>
      <c r="E422" s="26" t="s">
        <v>101</v>
      </c>
      <c r="F422" s="26" t="s">
        <v>141</v>
      </c>
      <c r="G422" s="26" t="s">
        <v>84</v>
      </c>
      <c r="H422" s="26" t="s">
        <v>70</v>
      </c>
      <c r="I422" s="27" t="s">
        <v>94</v>
      </c>
      <c r="J422" s="28">
        <v>10.199999999999999</v>
      </c>
      <c r="K422" s="28">
        <v>270.8304</v>
      </c>
      <c r="L422" s="33">
        <v>1</v>
      </c>
      <c r="M422" s="33">
        <v>10.199999999999999</v>
      </c>
      <c r="N422" s="33">
        <v>26.552000000000003</v>
      </c>
    </row>
    <row r="423" spans="1:14" ht="13.5" thickBot="1" x14ac:dyDescent="0.25">
      <c r="A423" s="25">
        <v>20001863</v>
      </c>
      <c r="B423" s="26" t="s">
        <v>221</v>
      </c>
      <c r="C423" s="25">
        <v>14992193</v>
      </c>
      <c r="D423" s="25" t="str">
        <f>VLOOKUP(C423,'[1]WBZAD-P5-SODK'!$A:$D,4,0)</f>
        <v>PASTAMUSLINGER                 5KG</v>
      </c>
      <c r="E423" s="26" t="s">
        <v>107</v>
      </c>
      <c r="F423" s="26" t="s">
        <v>191</v>
      </c>
      <c r="G423" s="26" t="s">
        <v>84</v>
      </c>
      <c r="H423" s="26" t="s">
        <v>186</v>
      </c>
      <c r="I423" s="27" t="s">
        <v>112</v>
      </c>
      <c r="J423" s="28">
        <v>4</v>
      </c>
      <c r="K423" s="28">
        <v>272.61200000000002</v>
      </c>
      <c r="L423" s="33">
        <v>5</v>
      </c>
      <c r="M423" s="33">
        <v>20</v>
      </c>
      <c r="N423" s="33">
        <v>13.630600000000001</v>
      </c>
    </row>
    <row r="424" spans="1:14" ht="13.5" thickBot="1" x14ac:dyDescent="0.25">
      <c r="A424" s="25">
        <v>20001863</v>
      </c>
      <c r="B424" s="26" t="s">
        <v>221</v>
      </c>
      <c r="C424" s="25">
        <v>15252647</v>
      </c>
      <c r="D424" s="25" t="str">
        <f>VLOOKUP(C424,'[1]WBZAD-P5-SODK'!$A:$D,4,0)</f>
        <v>DF GULERODSKAGE              1400G</v>
      </c>
      <c r="E424" s="26" t="s">
        <v>118</v>
      </c>
      <c r="F424" s="26" t="s">
        <v>170</v>
      </c>
      <c r="G424" s="26" t="s">
        <v>84</v>
      </c>
      <c r="H424" s="26" t="s">
        <v>89</v>
      </c>
      <c r="I424" s="27" t="s">
        <v>95</v>
      </c>
      <c r="J424" s="28">
        <v>3</v>
      </c>
      <c r="K424" s="28">
        <v>495.45600000000002</v>
      </c>
      <c r="L424" s="33">
        <v>1.4</v>
      </c>
      <c r="M424" s="33">
        <v>4.1999999999999993</v>
      </c>
      <c r="N424" s="33">
        <v>117.96571428571431</v>
      </c>
    </row>
    <row r="425" spans="1:14" ht="13.5" thickBot="1" x14ac:dyDescent="0.25">
      <c r="A425" s="25">
        <v>20001863</v>
      </c>
      <c r="B425" s="26" t="s">
        <v>221</v>
      </c>
      <c r="C425" s="25">
        <v>15274014</v>
      </c>
      <c r="D425" s="25" t="str">
        <f>VLOOKUP(C425,'[1]WBZAD-P5-SODK'!$A:$D,4,0)</f>
        <v>ØKO SKYR 0,2% LAKTOSEFRI       5KG</v>
      </c>
      <c r="E425" s="26" t="s">
        <v>86</v>
      </c>
      <c r="F425" s="26" t="s">
        <v>87</v>
      </c>
      <c r="G425" s="26" t="s">
        <v>88</v>
      </c>
      <c r="H425" s="26" t="s">
        <v>89</v>
      </c>
      <c r="I425" s="27" t="s">
        <v>90</v>
      </c>
      <c r="J425" s="28">
        <v>16</v>
      </c>
      <c r="K425" s="28">
        <v>1373.0519999999999</v>
      </c>
      <c r="L425" s="33">
        <v>5</v>
      </c>
      <c r="M425" s="33">
        <v>80</v>
      </c>
      <c r="N425" s="33">
        <v>17.163149999999998</v>
      </c>
    </row>
    <row r="426" spans="1:14" ht="13.5" thickBot="1" x14ac:dyDescent="0.25">
      <c r="A426" s="25">
        <v>20001863</v>
      </c>
      <c r="B426" s="26" t="s">
        <v>221</v>
      </c>
      <c r="C426" s="25">
        <v>15312495</v>
      </c>
      <c r="D426" s="25" t="str">
        <f>VLOOKUP(C426,'[1]WBZAD-P5-SODK'!$A:$D,4,0)</f>
        <v>PALMEBLAD TALLERKEN 24X24CM 100STK</v>
      </c>
      <c r="E426" s="26" t="s">
        <v>127</v>
      </c>
      <c r="F426" s="26" t="s">
        <v>128</v>
      </c>
      <c r="G426" s="26" t="s">
        <v>84</v>
      </c>
      <c r="H426" s="26" t="s">
        <v>70</v>
      </c>
      <c r="I426" s="27" t="s">
        <v>98</v>
      </c>
      <c r="J426" s="28">
        <v>1</v>
      </c>
      <c r="K426" s="28">
        <v>942.69299999999998</v>
      </c>
      <c r="L426" s="33">
        <v>4.24</v>
      </c>
      <c r="M426" s="33">
        <v>4.24</v>
      </c>
      <c r="N426" s="33">
        <v>222.33325471698112</v>
      </c>
    </row>
    <row r="427" spans="1:14" ht="13.5" thickBot="1" x14ac:dyDescent="0.25">
      <c r="A427" s="25">
        <v>20001863</v>
      </c>
      <c r="B427" s="26" t="s">
        <v>221</v>
      </c>
      <c r="C427" s="25">
        <v>15323569</v>
      </c>
      <c r="D427" s="25" t="str">
        <f>VLOOKUP(C427,'[1]WBZAD-P5-SODK'!$A:$D,4,0)</f>
        <v>VITAMIN WELL HYDRATE JORB/RAB 50CL</v>
      </c>
      <c r="E427" s="26" t="s">
        <v>173</v>
      </c>
      <c r="F427" s="26" t="s">
        <v>174</v>
      </c>
      <c r="G427" s="26" t="s">
        <v>84</v>
      </c>
      <c r="H427" s="26" t="s">
        <v>157</v>
      </c>
      <c r="I427" s="27" t="s">
        <v>158</v>
      </c>
      <c r="J427" s="28">
        <v>12</v>
      </c>
      <c r="K427" s="28">
        <v>138.036</v>
      </c>
      <c r="L427" s="33">
        <v>0.501</v>
      </c>
      <c r="M427" s="33">
        <v>6.0120000000000005</v>
      </c>
      <c r="N427" s="33">
        <v>22.960079840319359</v>
      </c>
    </row>
    <row r="428" spans="1:14" ht="13.5" thickBot="1" x14ac:dyDescent="0.25">
      <c r="A428" s="25">
        <v>20001863</v>
      </c>
      <c r="B428" s="26" t="s">
        <v>221</v>
      </c>
      <c r="C428" s="25">
        <v>15348258</v>
      </c>
      <c r="D428" s="25" t="str">
        <f>VLOOKUP(C428,'[1]WBZAD-P5-SODK'!$A:$D,4,0)</f>
        <v>ØKO MINIMÆLK 0,5%         100X20ML</v>
      </c>
      <c r="E428" s="26" t="s">
        <v>86</v>
      </c>
      <c r="F428" s="26" t="s">
        <v>87</v>
      </c>
      <c r="G428" s="26" t="s">
        <v>88</v>
      </c>
      <c r="H428" s="26" t="s">
        <v>89</v>
      </c>
      <c r="I428" s="27" t="s">
        <v>98</v>
      </c>
      <c r="J428" s="28">
        <v>65</v>
      </c>
      <c r="K428" s="28">
        <v>3742.31</v>
      </c>
      <c r="L428" s="33">
        <v>1.931</v>
      </c>
      <c r="M428" s="33">
        <v>125.515</v>
      </c>
      <c r="N428" s="33">
        <v>29.815639564992232</v>
      </c>
    </row>
    <row r="429" spans="1:14" ht="13.5" thickBot="1" x14ac:dyDescent="0.25">
      <c r="A429" s="25">
        <v>20001863</v>
      </c>
      <c r="B429" s="26" t="s">
        <v>221</v>
      </c>
      <c r="C429" s="25">
        <v>15402509</v>
      </c>
      <c r="D429" s="25" t="str">
        <f>VLOOKUP(C429,'[1]WBZAD-P5-SODK'!$A:$D,4,0)</f>
        <v>NUDLER KNORR                   3KG</v>
      </c>
      <c r="E429" s="26" t="s">
        <v>107</v>
      </c>
      <c r="F429" s="26" t="s">
        <v>191</v>
      </c>
      <c r="G429" s="26" t="s">
        <v>84</v>
      </c>
      <c r="H429" s="26" t="s">
        <v>176</v>
      </c>
      <c r="I429" s="27" t="s">
        <v>98</v>
      </c>
      <c r="J429" s="28">
        <v>4</v>
      </c>
      <c r="K429" s="28">
        <v>364.39600000000002</v>
      </c>
      <c r="L429" s="33">
        <v>3</v>
      </c>
      <c r="M429" s="33">
        <v>12</v>
      </c>
      <c r="N429" s="33">
        <v>30.366333333333333</v>
      </c>
    </row>
    <row r="430" spans="1:14" ht="13.5" thickBot="1" x14ac:dyDescent="0.25">
      <c r="A430" s="25">
        <v>20001863</v>
      </c>
      <c r="B430" s="26" t="s">
        <v>221</v>
      </c>
      <c r="C430" s="25">
        <v>15451095</v>
      </c>
      <c r="D430" s="25" t="str">
        <f>VLOOKUP(C430,'[1]WBZAD-P5-SODK'!$A:$D,4,0)</f>
        <v>MATADOR MIX LØSVÆGT            2KG</v>
      </c>
      <c r="E430" s="26" t="s">
        <v>124</v>
      </c>
      <c r="F430" s="26" t="s">
        <v>125</v>
      </c>
      <c r="G430" s="26" t="s">
        <v>84</v>
      </c>
      <c r="H430" s="26" t="s">
        <v>89</v>
      </c>
      <c r="I430" s="27" t="s">
        <v>98</v>
      </c>
      <c r="J430" s="28">
        <v>3</v>
      </c>
      <c r="K430" s="28">
        <v>654.74400000000003</v>
      </c>
      <c r="L430" s="33">
        <v>2</v>
      </c>
      <c r="M430" s="33">
        <v>6</v>
      </c>
      <c r="N430" s="33">
        <v>109.12400000000001</v>
      </c>
    </row>
    <row r="431" spans="1:14" ht="13.5" thickBot="1" x14ac:dyDescent="0.25">
      <c r="A431" s="25">
        <v>20001863</v>
      </c>
      <c r="B431" s="26" t="s">
        <v>221</v>
      </c>
      <c r="C431" s="25">
        <v>15456960</v>
      </c>
      <c r="D431" s="25" t="str">
        <f>VLOOKUP(C431,'[1]WBZAD-P5-SODK'!$A:$D,4,0)</f>
        <v>LADY FINGERS 12 STK           200G</v>
      </c>
      <c r="E431" s="26" t="s">
        <v>124</v>
      </c>
      <c r="F431" s="26" t="s">
        <v>179</v>
      </c>
      <c r="G431" s="26" t="s">
        <v>84</v>
      </c>
      <c r="H431" s="26" t="s">
        <v>222</v>
      </c>
      <c r="I431" s="27" t="s">
        <v>95</v>
      </c>
      <c r="J431" s="28">
        <v>15</v>
      </c>
      <c r="K431" s="28">
        <v>228.96</v>
      </c>
      <c r="L431" s="33">
        <v>0.2</v>
      </c>
      <c r="M431" s="33">
        <v>3</v>
      </c>
      <c r="N431" s="33">
        <v>76.320000000000007</v>
      </c>
    </row>
    <row r="432" spans="1:14" ht="13.5" thickBot="1" x14ac:dyDescent="0.25">
      <c r="A432" s="25">
        <v>20001863</v>
      </c>
      <c r="B432" s="26" t="s">
        <v>221</v>
      </c>
      <c r="C432" s="25">
        <v>15487056</v>
      </c>
      <c r="D432" s="25" t="str">
        <f>VLOOKUP(C432,'[1]WBZAD-P5-SODK'!$A:$D,4,0)</f>
        <v>ØKO FRAICHE 5%        5KG</v>
      </c>
      <c r="E432" s="26" t="s">
        <v>86</v>
      </c>
      <c r="F432" s="26" t="s">
        <v>87</v>
      </c>
      <c r="G432" s="26" t="s">
        <v>88</v>
      </c>
      <c r="H432" s="26" t="s">
        <v>89</v>
      </c>
      <c r="I432" s="27" t="s">
        <v>90</v>
      </c>
      <c r="J432" s="28">
        <v>27</v>
      </c>
      <c r="K432" s="28">
        <v>2285.4690000000001</v>
      </c>
      <c r="L432" s="33">
        <v>5</v>
      </c>
      <c r="M432" s="33">
        <v>135</v>
      </c>
      <c r="N432" s="33">
        <v>16.929400000000001</v>
      </c>
    </row>
    <row r="433" spans="1:14" ht="13.5" thickBot="1" x14ac:dyDescent="0.25">
      <c r="A433" s="25">
        <v>20001863</v>
      </c>
      <c r="B433" s="26" t="s">
        <v>221</v>
      </c>
      <c r="C433" s="25">
        <v>15512444</v>
      </c>
      <c r="D433" s="25" t="str">
        <f>VLOOKUP(C433,'[1]WBZAD-P5-SODK'!$A:$D,4,0)</f>
        <v>SEMI-DRIED TOMATER I OLIE BC   1KG</v>
      </c>
      <c r="E433" s="26" t="s">
        <v>181</v>
      </c>
      <c r="F433" s="26" t="s">
        <v>182</v>
      </c>
      <c r="G433" s="26" t="s">
        <v>84</v>
      </c>
      <c r="H433" s="26" t="s">
        <v>204</v>
      </c>
      <c r="I433" s="27" t="s">
        <v>95</v>
      </c>
      <c r="J433" s="28">
        <v>12</v>
      </c>
      <c r="K433" s="28">
        <v>1196.088</v>
      </c>
      <c r="L433" s="33">
        <v>1</v>
      </c>
      <c r="M433" s="33">
        <v>12</v>
      </c>
      <c r="N433" s="33">
        <v>99.673999999999992</v>
      </c>
    </row>
    <row r="434" spans="1:14" ht="13.5" thickBot="1" x14ac:dyDescent="0.25">
      <c r="A434" s="25">
        <v>20001863</v>
      </c>
      <c r="B434" s="26" t="s">
        <v>221</v>
      </c>
      <c r="C434" s="25">
        <v>15519481</v>
      </c>
      <c r="D434" s="25" t="str">
        <f>VLOOKUP(C434,'[1]WBZAD-P5-SODK'!$A:$D,4,0)</f>
        <v>EU ØJNE GRIS                   STK</v>
      </c>
      <c r="E434" s="26" t="s">
        <v>101</v>
      </c>
      <c r="F434" s="26" t="s">
        <v>140</v>
      </c>
      <c r="G434" s="26" t="s">
        <v>84</v>
      </c>
      <c r="H434" s="26" t="s">
        <v>70</v>
      </c>
      <c r="I434" s="27" t="s">
        <v>85</v>
      </c>
      <c r="J434" s="28">
        <v>24</v>
      </c>
      <c r="K434" s="28">
        <v>96.024000000000001</v>
      </c>
      <c r="L434" s="33">
        <v>0.05</v>
      </c>
      <c r="M434" s="33">
        <v>1.2000000000000002</v>
      </c>
      <c r="N434" s="33">
        <v>80.019999999999982</v>
      </c>
    </row>
    <row r="435" spans="1:14" ht="13.5" thickBot="1" x14ac:dyDescent="0.25">
      <c r="A435" s="25">
        <v>20001863</v>
      </c>
      <c r="B435" s="26" t="s">
        <v>221</v>
      </c>
      <c r="C435" s="25">
        <v>15556417</v>
      </c>
      <c r="D435" s="25" t="str">
        <f>VLOOKUP(C435,'[1]WBZAD-P5-SODK'!$A:$D,4,0)</f>
        <v>DF KYLLING I STRIM KGT 12MM  2,5KG</v>
      </c>
      <c r="E435" s="26" t="s">
        <v>99</v>
      </c>
      <c r="F435" s="26" t="s">
        <v>113</v>
      </c>
      <c r="G435" s="26" t="s">
        <v>84</v>
      </c>
      <c r="H435" s="26" t="s">
        <v>163</v>
      </c>
      <c r="I435" s="27" t="s">
        <v>112</v>
      </c>
      <c r="J435" s="28">
        <v>12</v>
      </c>
      <c r="K435" s="28">
        <v>1808.3879999999999</v>
      </c>
      <c r="L435" s="33">
        <v>2.5</v>
      </c>
      <c r="M435" s="33">
        <v>30</v>
      </c>
      <c r="N435" s="33">
        <v>60.279599999999995</v>
      </c>
    </row>
    <row r="436" spans="1:14" ht="13.5" thickBot="1" x14ac:dyDescent="0.25">
      <c r="A436" s="25">
        <v>20001863</v>
      </c>
      <c r="B436" s="26" t="s">
        <v>221</v>
      </c>
      <c r="C436" s="25">
        <v>15587725</v>
      </c>
      <c r="D436" s="25" t="str">
        <f>VLOOKUP(C436,'[1]WBZAD-P5-SODK'!$A:$D,4,0)</f>
        <v>STIKVOGNSHÆTTE PLAST KLAR   100STK</v>
      </c>
      <c r="E436" s="26" t="s">
        <v>127</v>
      </c>
      <c r="F436" s="26" t="s">
        <v>128</v>
      </c>
      <c r="G436" s="26" t="s">
        <v>84</v>
      </c>
      <c r="H436" s="26" t="s">
        <v>70</v>
      </c>
      <c r="I436" s="27" t="s">
        <v>98</v>
      </c>
      <c r="J436" s="28">
        <v>1</v>
      </c>
      <c r="K436" s="28">
        <v>1488.4280000000001</v>
      </c>
      <c r="L436" s="33">
        <v>11.4</v>
      </c>
      <c r="M436" s="33">
        <v>11.4</v>
      </c>
      <c r="N436" s="33">
        <v>130.5638596491228</v>
      </c>
    </row>
    <row r="437" spans="1:14" ht="13.5" thickBot="1" x14ac:dyDescent="0.25">
      <c r="A437" s="25">
        <v>20001863</v>
      </c>
      <c r="B437" s="26" t="s">
        <v>221</v>
      </c>
      <c r="C437" s="25">
        <v>15615572</v>
      </c>
      <c r="D437" s="25" t="str">
        <f>VLOOKUP(C437,'[1]WBZAD-P5-SODK'!$A:$D,4,0)</f>
        <v>AFFALDSSÆKKE KLARE 70X110CM  10STK</v>
      </c>
      <c r="E437" s="26" t="s">
        <v>127</v>
      </c>
      <c r="F437" s="26" t="s">
        <v>142</v>
      </c>
      <c r="G437" s="26" t="s">
        <v>84</v>
      </c>
      <c r="H437" s="26" t="s">
        <v>70</v>
      </c>
      <c r="I437" s="27" t="s">
        <v>131</v>
      </c>
      <c r="J437" s="28">
        <v>60</v>
      </c>
      <c r="K437" s="28">
        <v>1037.94</v>
      </c>
      <c r="L437" s="33">
        <v>0.70799999999999996</v>
      </c>
      <c r="M437" s="33">
        <v>42.48</v>
      </c>
      <c r="N437" s="33">
        <v>24.433615819209042</v>
      </c>
    </row>
    <row r="438" spans="1:14" ht="13.5" thickBot="1" x14ac:dyDescent="0.25">
      <c r="A438" s="25">
        <v>20001863</v>
      </c>
      <c r="B438" s="26" t="s">
        <v>221</v>
      </c>
      <c r="C438" s="25">
        <v>15724052</v>
      </c>
      <c r="D438" s="25" t="str">
        <f>VLOOKUP(C438,'[1]WBZAD-P5-SODK'!$A:$D,4,0)</f>
        <v>ØKO ISKAFFE CAFELATTE        230ML</v>
      </c>
      <c r="E438" s="26" t="s">
        <v>154</v>
      </c>
      <c r="F438" s="26" t="s">
        <v>155</v>
      </c>
      <c r="G438" s="26" t="s">
        <v>88</v>
      </c>
      <c r="H438" s="26" t="s">
        <v>229</v>
      </c>
      <c r="I438" s="27" t="s">
        <v>126</v>
      </c>
      <c r="J438" s="28">
        <v>24</v>
      </c>
      <c r="K438" s="28">
        <v>391.22399999999999</v>
      </c>
      <c r="L438" s="33">
        <v>0.23899999999999999</v>
      </c>
      <c r="M438" s="33">
        <v>5.7359999999999998</v>
      </c>
      <c r="N438" s="33">
        <v>68.205020920502093</v>
      </c>
    </row>
    <row r="439" spans="1:14" ht="13.5" thickBot="1" x14ac:dyDescent="0.25">
      <c r="A439" s="25">
        <v>20001863</v>
      </c>
      <c r="B439" s="26" t="s">
        <v>221</v>
      </c>
      <c r="C439" s="25">
        <v>15768643</v>
      </c>
      <c r="D439" s="25" t="str">
        <f>VLOOKUP(C439,'[1]WBZAD-P5-SODK'!$A:$D,4,0)</f>
        <v>ØKO OST KRYSTAL 45+/25%       225G</v>
      </c>
      <c r="E439" s="26" t="s">
        <v>86</v>
      </c>
      <c r="F439" s="26" t="s">
        <v>130</v>
      </c>
      <c r="G439" s="26" t="s">
        <v>88</v>
      </c>
      <c r="H439" s="26" t="s">
        <v>89</v>
      </c>
      <c r="I439" s="27" t="s">
        <v>85</v>
      </c>
      <c r="J439" s="28">
        <v>8</v>
      </c>
      <c r="K439" s="28">
        <v>348.00799999999998</v>
      </c>
      <c r="L439" s="33">
        <v>0.22500000000000001</v>
      </c>
      <c r="M439" s="33">
        <v>1.8</v>
      </c>
      <c r="N439" s="33">
        <v>193.33777777777777</v>
      </c>
    </row>
    <row r="440" spans="1:14" ht="13.5" thickBot="1" x14ac:dyDescent="0.25">
      <c r="A440" s="25">
        <v>20001863</v>
      </c>
      <c r="B440" s="26" t="s">
        <v>221</v>
      </c>
      <c r="C440" s="25">
        <v>15845146</v>
      </c>
      <c r="D440" s="25" t="str">
        <f>VLOOKUP(C440,'[1]WBZAD-P5-SODK'!$A:$D,4,0)</f>
        <v>DF PETIT FOURS HARMONY ASS   50STK</v>
      </c>
      <c r="E440" s="26" t="s">
        <v>118</v>
      </c>
      <c r="F440" s="26" t="s">
        <v>170</v>
      </c>
      <c r="G440" s="26" t="s">
        <v>84</v>
      </c>
      <c r="H440" s="26" t="s">
        <v>171</v>
      </c>
      <c r="I440" s="27" t="s">
        <v>98</v>
      </c>
      <c r="J440" s="28">
        <v>3</v>
      </c>
      <c r="K440" s="28">
        <v>2294.25</v>
      </c>
      <c r="L440" s="33">
        <v>1.05</v>
      </c>
      <c r="M440" s="33">
        <v>3.1500000000000004</v>
      </c>
      <c r="N440" s="33">
        <v>728.33333333333326</v>
      </c>
    </row>
    <row r="441" spans="1:14" ht="13.5" thickBot="1" x14ac:dyDescent="0.25">
      <c r="A441" s="25">
        <v>20001863</v>
      </c>
      <c r="B441" s="26" t="s">
        <v>221</v>
      </c>
      <c r="C441" s="25">
        <v>15875716</v>
      </c>
      <c r="D441" s="25" t="str">
        <f>VLOOKUP(C441,'[1]WBZAD-P5-SODK'!$A:$D,4,0)</f>
        <v>STARBUCKS CAPPUCCINO NORDIC  220ML</v>
      </c>
      <c r="E441" s="26" t="s">
        <v>86</v>
      </c>
      <c r="F441" s="26" t="s">
        <v>87</v>
      </c>
      <c r="G441" s="26" t="s">
        <v>84</v>
      </c>
      <c r="H441" s="26" t="s">
        <v>89</v>
      </c>
      <c r="I441" s="27" t="s">
        <v>91</v>
      </c>
      <c r="J441" s="28">
        <v>20</v>
      </c>
      <c r="K441" s="28">
        <v>321.98</v>
      </c>
      <c r="L441" s="33">
        <v>0.23</v>
      </c>
      <c r="M441" s="33">
        <v>4.6000000000000005</v>
      </c>
      <c r="N441" s="33">
        <v>69.995652173913044</v>
      </c>
    </row>
    <row r="442" spans="1:14" ht="13.5" thickBot="1" x14ac:dyDescent="0.25">
      <c r="A442" s="25">
        <v>20001863</v>
      </c>
      <c r="B442" s="26" t="s">
        <v>221</v>
      </c>
      <c r="C442" s="25">
        <v>15915436</v>
      </c>
      <c r="D442" s="25" t="str">
        <f>VLOOKUP(C442,'[1]WBZAD-P5-SODK'!$A:$D,4,0)</f>
        <v>ØKO EU HAKKEBØF M KART 10%    100G</v>
      </c>
      <c r="E442" s="26" t="s">
        <v>101</v>
      </c>
      <c r="F442" s="26" t="s">
        <v>136</v>
      </c>
      <c r="G442" s="26" t="s">
        <v>88</v>
      </c>
      <c r="H442" s="26" t="s">
        <v>70</v>
      </c>
      <c r="I442" s="27" t="s">
        <v>94</v>
      </c>
      <c r="J442" s="28">
        <v>9.73</v>
      </c>
      <c r="K442" s="28">
        <v>754.09446000000003</v>
      </c>
      <c r="L442" s="33">
        <v>1</v>
      </c>
      <c r="M442" s="33">
        <v>9.73</v>
      </c>
      <c r="N442" s="33">
        <v>77.501999999999995</v>
      </c>
    </row>
    <row r="443" spans="1:14" ht="13.5" thickBot="1" x14ac:dyDescent="0.25">
      <c r="A443" s="25">
        <v>20001863</v>
      </c>
      <c r="B443" s="26" t="s">
        <v>221</v>
      </c>
      <c r="C443" s="25">
        <v>15917539</v>
      </c>
      <c r="D443" s="25" t="str">
        <f>VLOOKUP(C443,'[1]WBZAD-P5-SODK'!$A:$D,4,0)</f>
        <v>ØKO COCIO CACAOMÆLK           40CL</v>
      </c>
      <c r="E443" s="26" t="s">
        <v>86</v>
      </c>
      <c r="F443" s="26" t="s">
        <v>87</v>
      </c>
      <c r="G443" s="26" t="s">
        <v>88</v>
      </c>
      <c r="H443" s="26" t="s">
        <v>89</v>
      </c>
      <c r="I443" s="27" t="s">
        <v>158</v>
      </c>
      <c r="J443" s="28">
        <v>108</v>
      </c>
      <c r="K443" s="28">
        <v>1679.184</v>
      </c>
      <c r="L443" s="33">
        <v>0.42099999999999999</v>
      </c>
      <c r="M443" s="33">
        <v>45.467999999999996</v>
      </c>
      <c r="N443" s="33">
        <v>36.931116389548698</v>
      </c>
    </row>
    <row r="444" spans="1:14" ht="13.5" thickBot="1" x14ac:dyDescent="0.25">
      <c r="A444" s="25">
        <v>20001863</v>
      </c>
      <c r="B444" s="26" t="s">
        <v>221</v>
      </c>
      <c r="C444" s="25">
        <v>16010956</v>
      </c>
      <c r="D444" s="25" t="str">
        <f>VLOOKUP(C444,'[1]WBZAD-P5-SODK'!$A:$D,4,0)</f>
        <v>DF DRØMMEKAGE 30X40CM BC     1,8KG</v>
      </c>
      <c r="E444" s="26" t="s">
        <v>118</v>
      </c>
      <c r="F444" s="26" t="s">
        <v>170</v>
      </c>
      <c r="G444" s="26" t="s">
        <v>84</v>
      </c>
      <c r="H444" s="26" t="s">
        <v>89</v>
      </c>
      <c r="I444" s="27" t="s">
        <v>98</v>
      </c>
      <c r="J444" s="28">
        <v>4</v>
      </c>
      <c r="K444" s="28">
        <v>639</v>
      </c>
      <c r="L444" s="33">
        <v>1.8</v>
      </c>
      <c r="M444" s="33">
        <v>7.2</v>
      </c>
      <c r="N444" s="33">
        <v>88.75</v>
      </c>
    </row>
    <row r="445" spans="1:14" ht="13.5" thickBot="1" x14ac:dyDescent="0.25">
      <c r="A445" s="25">
        <v>20001863</v>
      </c>
      <c r="B445" s="26" t="s">
        <v>221</v>
      </c>
      <c r="C445" s="25">
        <v>16034006</v>
      </c>
      <c r="D445" s="25" t="str">
        <f>VLOOKUP(C445,'[1]WBZAD-P5-SODK'!$A:$D,4,0)</f>
        <v>ØKO OST MIDSOMMER 50+/30%  CA1,8KG</v>
      </c>
      <c r="E445" s="26" t="s">
        <v>86</v>
      </c>
      <c r="F445" s="26" t="s">
        <v>130</v>
      </c>
      <c r="G445" s="26" t="s">
        <v>88</v>
      </c>
      <c r="H445" s="26" t="s">
        <v>89</v>
      </c>
      <c r="I445" s="27" t="s">
        <v>94</v>
      </c>
      <c r="J445" s="28">
        <v>1.74</v>
      </c>
      <c r="K445" s="28">
        <v>230.637</v>
      </c>
      <c r="L445" s="33">
        <v>1</v>
      </c>
      <c r="M445" s="33">
        <v>1.74</v>
      </c>
      <c r="N445" s="33">
        <v>132.55000000000001</v>
      </c>
    </row>
    <row r="446" spans="1:14" ht="13.5" thickBot="1" x14ac:dyDescent="0.25">
      <c r="A446" s="25">
        <v>20001863</v>
      </c>
      <c r="B446" s="26" t="s">
        <v>221</v>
      </c>
      <c r="C446" s="25">
        <v>16060999</v>
      </c>
      <c r="D446" s="25" t="str">
        <f>VLOOKUP(C446,'[1]WBZAD-P5-SODK'!$A:$D,4,0)</f>
        <v>REMOULADE PURÉ                 5KG</v>
      </c>
      <c r="E446" s="26" t="s">
        <v>115</v>
      </c>
      <c r="F446" s="26" t="s">
        <v>116</v>
      </c>
      <c r="G446" s="26" t="s">
        <v>84</v>
      </c>
      <c r="H446" s="26" t="s">
        <v>89</v>
      </c>
      <c r="I446" s="27" t="s">
        <v>90</v>
      </c>
      <c r="J446" s="28">
        <v>15</v>
      </c>
      <c r="K446" s="28">
        <v>3281.9850000000001</v>
      </c>
      <c r="L446" s="33">
        <v>5</v>
      </c>
      <c r="M446" s="33">
        <v>75</v>
      </c>
      <c r="N446" s="33">
        <v>43.759799999999998</v>
      </c>
    </row>
    <row r="447" spans="1:14" ht="13.5" thickBot="1" x14ac:dyDescent="0.25">
      <c r="A447" s="25">
        <v>20001863</v>
      </c>
      <c r="B447" s="26" t="s">
        <v>221</v>
      </c>
      <c r="C447" s="25">
        <v>16085893</v>
      </c>
      <c r="D447" s="25" t="str">
        <f>VLOOKUP(C447,'[1]WBZAD-P5-SODK'!$A:$D,4,0)</f>
        <v>URTEKNIV 8CM CLASSIC SORT      STK</v>
      </c>
      <c r="E447" s="26" t="s">
        <v>132</v>
      </c>
      <c r="F447" s="26" t="s">
        <v>165</v>
      </c>
      <c r="G447" s="26" t="s">
        <v>84</v>
      </c>
      <c r="H447" s="26" t="s">
        <v>70</v>
      </c>
      <c r="I447" s="27" t="s">
        <v>85</v>
      </c>
      <c r="J447" s="28">
        <v>5</v>
      </c>
      <c r="K447" s="28">
        <v>159.99</v>
      </c>
      <c r="L447" s="33">
        <v>2.1000000000000001E-2</v>
      </c>
      <c r="M447" s="33">
        <v>0.10500000000000001</v>
      </c>
      <c r="N447" s="33">
        <v>1523.7142857142856</v>
      </c>
    </row>
    <row r="448" spans="1:14" ht="13.5" thickBot="1" x14ac:dyDescent="0.25">
      <c r="A448" s="25">
        <v>20001863</v>
      </c>
      <c r="B448" s="26" t="s">
        <v>221</v>
      </c>
      <c r="C448" s="25">
        <v>16142909</v>
      </c>
      <c r="D448" s="25" t="str">
        <f>VLOOKUP(C448,'[1]WBZAD-P5-SODK'!$A:$D,4,0)</f>
        <v>DF MØRDEJSBUNDE SØDE 9CM   120X40G</v>
      </c>
      <c r="E448" s="26" t="s">
        <v>118</v>
      </c>
      <c r="F448" s="26" t="s">
        <v>188</v>
      </c>
      <c r="G448" s="26" t="s">
        <v>84</v>
      </c>
      <c r="H448" s="26" t="s">
        <v>89</v>
      </c>
      <c r="I448" s="27" t="s">
        <v>98</v>
      </c>
      <c r="J448" s="28">
        <v>2</v>
      </c>
      <c r="K448" s="28">
        <v>1816.5940000000001</v>
      </c>
      <c r="L448" s="33">
        <v>4.8</v>
      </c>
      <c r="M448" s="33">
        <v>9.6</v>
      </c>
      <c r="N448" s="33">
        <v>189.22854166666667</v>
      </c>
    </row>
    <row r="449" spans="1:14" ht="13.5" thickBot="1" x14ac:dyDescent="0.25">
      <c r="A449" s="25">
        <v>20001863</v>
      </c>
      <c r="B449" s="26" t="s">
        <v>221</v>
      </c>
      <c r="C449" s="25">
        <v>16170698</v>
      </c>
      <c r="D449" s="25" t="str">
        <f>VLOOKUP(C449,'[1]WBZAD-P5-SODK'!$A:$D,4,0)</f>
        <v>ØKO KETCHUP                    5KG</v>
      </c>
      <c r="E449" s="26" t="s">
        <v>115</v>
      </c>
      <c r="F449" s="26" t="s">
        <v>116</v>
      </c>
      <c r="G449" s="26" t="s">
        <v>88</v>
      </c>
      <c r="H449" s="26" t="s">
        <v>89</v>
      </c>
      <c r="I449" s="27" t="s">
        <v>90</v>
      </c>
      <c r="J449" s="28">
        <v>3</v>
      </c>
      <c r="K449" s="28">
        <v>720.72</v>
      </c>
      <c r="L449" s="33">
        <v>5</v>
      </c>
      <c r="M449" s="33">
        <v>15</v>
      </c>
      <c r="N449" s="33">
        <v>48.048000000000002</v>
      </c>
    </row>
    <row r="450" spans="1:14" ht="13.5" thickBot="1" x14ac:dyDescent="0.25">
      <c r="A450" s="25">
        <v>20001863</v>
      </c>
      <c r="B450" s="26" t="s">
        <v>221</v>
      </c>
      <c r="C450" s="25">
        <v>16199552</v>
      </c>
      <c r="D450" s="25" t="str">
        <f>VLOOKUP(C450,'[1]WBZAD-P5-SODK'!$A:$D,4,0)</f>
        <v>ØKO EU HAKKET GRIS/UNGKVÆG U12% KG</v>
      </c>
      <c r="E450" s="26" t="s">
        <v>101</v>
      </c>
      <c r="F450" s="26" t="s">
        <v>136</v>
      </c>
      <c r="G450" s="26" t="s">
        <v>88</v>
      </c>
      <c r="H450" s="26" t="s">
        <v>70</v>
      </c>
      <c r="I450" s="27" t="s">
        <v>94</v>
      </c>
      <c r="J450" s="28">
        <v>20.25</v>
      </c>
      <c r="K450" s="28">
        <v>1448.8875</v>
      </c>
      <c r="L450" s="33">
        <v>1</v>
      </c>
      <c r="M450" s="33">
        <v>20.25</v>
      </c>
      <c r="N450" s="33">
        <v>71.55</v>
      </c>
    </row>
    <row r="451" spans="1:14" ht="13.5" thickBot="1" x14ac:dyDescent="0.25">
      <c r="A451" s="25">
        <v>20001863</v>
      </c>
      <c r="B451" s="26" t="s">
        <v>221</v>
      </c>
      <c r="C451" s="25">
        <v>16245686</v>
      </c>
      <c r="D451" s="25" t="str">
        <f>VLOOKUP(C451,'[1]WBZAD-P5-SODK'!$A:$D,4,0)</f>
        <v>SLIBNING AF HÅNDKNIV           STK</v>
      </c>
      <c r="E451" s="26" t="s">
        <v>132</v>
      </c>
      <c r="F451" s="26" t="s">
        <v>150</v>
      </c>
      <c r="G451" s="26" t="s">
        <v>84</v>
      </c>
      <c r="H451" s="26" t="s">
        <v>70</v>
      </c>
      <c r="I451" s="27" t="s">
        <v>85</v>
      </c>
      <c r="J451" s="28">
        <v>31</v>
      </c>
      <c r="K451" s="28">
        <v>1874.8489999999999</v>
      </c>
      <c r="L451" s="33">
        <v>1</v>
      </c>
      <c r="M451" s="33">
        <v>31</v>
      </c>
      <c r="N451" s="33">
        <v>60.478999999999999</v>
      </c>
    </row>
    <row r="452" spans="1:14" ht="13.5" thickBot="1" x14ac:dyDescent="0.25">
      <c r="A452" s="25">
        <v>20001863</v>
      </c>
      <c r="B452" s="26" t="s">
        <v>221</v>
      </c>
      <c r="C452" s="25">
        <v>16245723</v>
      </c>
      <c r="D452" s="25" t="str">
        <f>VLOOKUP(C452,'[1]WBZAD-P5-SODK'!$A:$D,4,0)</f>
        <v>SLIBNING AF BLENDERKNIV 0-200MM ST</v>
      </c>
      <c r="E452" s="26" t="s">
        <v>132</v>
      </c>
      <c r="F452" s="26" t="s">
        <v>150</v>
      </c>
      <c r="G452" s="26" t="s">
        <v>84</v>
      </c>
      <c r="H452" s="26" t="s">
        <v>70</v>
      </c>
      <c r="I452" s="27" t="s">
        <v>85</v>
      </c>
      <c r="J452" s="28">
        <v>1</v>
      </c>
      <c r="K452" s="28">
        <v>118.947</v>
      </c>
      <c r="L452" s="33">
        <v>1</v>
      </c>
      <c r="M452" s="33">
        <v>1</v>
      </c>
      <c r="N452" s="33">
        <v>118.947</v>
      </c>
    </row>
    <row r="453" spans="1:14" ht="13.5" thickBot="1" x14ac:dyDescent="0.25">
      <c r="A453" s="25">
        <v>20001863</v>
      </c>
      <c r="B453" s="26" t="s">
        <v>221</v>
      </c>
      <c r="C453" s="25">
        <v>16245730</v>
      </c>
      <c r="D453" s="25" t="str">
        <f>VLOOKUP(C453,'[1]WBZAD-P5-SODK'!$A:$D,4,0)</f>
        <v>SLIBNING AF BLENDERKNIV  201-500MM</v>
      </c>
      <c r="E453" s="26" t="s">
        <v>132</v>
      </c>
      <c r="F453" s="26" t="s">
        <v>150</v>
      </c>
      <c r="G453" s="26" t="s">
        <v>84</v>
      </c>
      <c r="H453" s="26" t="s">
        <v>70</v>
      </c>
      <c r="I453" s="27" t="s">
        <v>85</v>
      </c>
      <c r="J453" s="28">
        <v>4</v>
      </c>
      <c r="K453" s="28">
        <v>532.28800000000001</v>
      </c>
      <c r="L453" s="33">
        <v>1</v>
      </c>
      <c r="M453" s="33">
        <v>4</v>
      </c>
      <c r="N453" s="33">
        <v>133.072</v>
      </c>
    </row>
    <row r="454" spans="1:14" ht="13.5" thickBot="1" x14ac:dyDescent="0.25">
      <c r="A454" s="25">
        <v>20001863</v>
      </c>
      <c r="B454" s="26" t="s">
        <v>221</v>
      </c>
      <c r="C454" s="25">
        <v>16255203</v>
      </c>
      <c r="D454" s="25" t="str">
        <f>VLOOKUP(C454,'[1]WBZAD-P5-SODK'!$A:$D,4,0)</f>
        <v>NO LAKSEFILET M/S TRIM D 1,3-1,8KG</v>
      </c>
      <c r="E454" s="26" t="s">
        <v>103</v>
      </c>
      <c r="F454" s="26" t="s">
        <v>151</v>
      </c>
      <c r="G454" s="26" t="s">
        <v>84</v>
      </c>
      <c r="H454" s="26" t="s">
        <v>70</v>
      </c>
      <c r="I454" s="27" t="s">
        <v>94</v>
      </c>
      <c r="J454" s="28">
        <v>10.39</v>
      </c>
      <c r="K454" s="28">
        <v>1146.14168</v>
      </c>
      <c r="L454" s="33">
        <v>1</v>
      </c>
      <c r="M454" s="33">
        <v>10.39</v>
      </c>
      <c r="N454" s="33">
        <v>110.31199999999998</v>
      </c>
    </row>
    <row r="455" spans="1:14" ht="13.5" thickBot="1" x14ac:dyDescent="0.25">
      <c r="A455" s="25">
        <v>20001863</v>
      </c>
      <c r="B455" s="26" t="s">
        <v>221</v>
      </c>
      <c r="C455" s="25">
        <v>16290679</v>
      </c>
      <c r="D455" s="25" t="str">
        <f>VLOOKUP(C455,'[1]WBZAD-P5-SODK'!$A:$D,4,0)</f>
        <v>MOZARELLA BLOK 45+/21%        400G</v>
      </c>
      <c r="E455" s="26" t="s">
        <v>86</v>
      </c>
      <c r="F455" s="26" t="s">
        <v>130</v>
      </c>
      <c r="G455" s="26" t="s">
        <v>84</v>
      </c>
      <c r="H455" s="26" t="s">
        <v>186</v>
      </c>
      <c r="I455" s="27" t="s">
        <v>95</v>
      </c>
      <c r="J455" s="28">
        <v>5</v>
      </c>
      <c r="K455" s="28">
        <v>310.255</v>
      </c>
      <c r="L455" s="33">
        <v>0.4</v>
      </c>
      <c r="M455" s="33">
        <v>2</v>
      </c>
      <c r="N455" s="33">
        <v>155.1275</v>
      </c>
    </row>
    <row r="456" spans="1:14" ht="13.5" thickBot="1" x14ac:dyDescent="0.25">
      <c r="A456" s="25">
        <v>20001863</v>
      </c>
      <c r="B456" s="26" t="s">
        <v>221</v>
      </c>
      <c r="C456" s="25">
        <v>16391307</v>
      </c>
      <c r="D456" s="25" t="str">
        <f>VLOOKUP(C456,'[1]WBZAD-P5-SODK'!$A:$D,4,0)</f>
        <v>ØKO EU OKSEKØD HAKKET U12%      KG</v>
      </c>
      <c r="E456" s="26" t="s">
        <v>101</v>
      </c>
      <c r="F456" s="26" t="s">
        <v>136</v>
      </c>
      <c r="G456" s="26" t="s">
        <v>88</v>
      </c>
      <c r="H456" s="26" t="s">
        <v>70</v>
      </c>
      <c r="I456" s="27" t="s">
        <v>94</v>
      </c>
      <c r="J456" s="28">
        <v>5.28</v>
      </c>
      <c r="K456" s="28">
        <v>367.79424</v>
      </c>
      <c r="L456" s="33">
        <v>1</v>
      </c>
      <c r="M456" s="33">
        <v>5.28</v>
      </c>
      <c r="N456" s="33">
        <v>69.658000000000001</v>
      </c>
    </row>
    <row r="457" spans="1:14" ht="13.5" thickBot="1" x14ac:dyDescent="0.25">
      <c r="A457" s="25">
        <v>20001863</v>
      </c>
      <c r="B457" s="26" t="s">
        <v>221</v>
      </c>
      <c r="C457" s="25">
        <v>16466043</v>
      </c>
      <c r="D457" s="25" t="str">
        <f>VLOOKUP(C457,'[1]WBZAD-P5-SODK'!$A:$D,4,0)</f>
        <v>FISKEFARS TORSK GROV            KG</v>
      </c>
      <c r="E457" s="26" t="s">
        <v>103</v>
      </c>
      <c r="F457" s="26" t="s">
        <v>230</v>
      </c>
      <c r="G457" s="26" t="s">
        <v>84</v>
      </c>
      <c r="H457" s="26" t="s">
        <v>89</v>
      </c>
      <c r="I457" s="27" t="s">
        <v>94</v>
      </c>
      <c r="J457" s="28">
        <v>10.19</v>
      </c>
      <c r="K457" s="28">
        <v>291.66836999999998</v>
      </c>
      <c r="L457" s="33">
        <v>1</v>
      </c>
      <c r="M457" s="33">
        <v>10.19</v>
      </c>
      <c r="N457" s="33">
        <v>28.623000000000001</v>
      </c>
    </row>
    <row r="458" spans="1:14" ht="13.5" thickBot="1" x14ac:dyDescent="0.25">
      <c r="A458" s="25">
        <v>20001863</v>
      </c>
      <c r="B458" s="26" t="s">
        <v>221</v>
      </c>
      <c r="C458" s="25">
        <v>16466081</v>
      </c>
      <c r="D458" s="25" t="str">
        <f>VLOOKUP(C458,'[1]WBZAD-P5-SODK'!$A:$D,4,0)</f>
        <v>LAKS KOLDRØGET SKIVER   1000-1400G</v>
      </c>
      <c r="E458" s="26" t="s">
        <v>103</v>
      </c>
      <c r="F458" s="26" t="s">
        <v>104</v>
      </c>
      <c r="G458" s="26" t="s">
        <v>84</v>
      </c>
      <c r="H458" s="26" t="s">
        <v>70</v>
      </c>
      <c r="I458" s="27" t="s">
        <v>94</v>
      </c>
      <c r="J458" s="28">
        <v>100.89</v>
      </c>
      <c r="K458" s="28">
        <v>13543.675380000001</v>
      </c>
      <c r="L458" s="33">
        <v>1</v>
      </c>
      <c r="M458" s="33">
        <v>100.89</v>
      </c>
      <c r="N458" s="33">
        <v>134.24200000000002</v>
      </c>
    </row>
    <row r="459" spans="1:14" ht="13.5" thickBot="1" x14ac:dyDescent="0.25">
      <c r="A459" s="25">
        <v>20001863</v>
      </c>
      <c r="B459" s="26" t="s">
        <v>221</v>
      </c>
      <c r="C459" s="25">
        <v>16466098</v>
      </c>
      <c r="D459" s="25" t="str">
        <f>VLOOKUP(C459,'[1]WBZAD-P5-SODK'!$A:$D,4,0)</f>
        <v>LAKS VARMRØGET NATUREL  1200-2000G</v>
      </c>
      <c r="E459" s="26" t="s">
        <v>103</v>
      </c>
      <c r="F459" s="26" t="s">
        <v>104</v>
      </c>
      <c r="G459" s="26" t="s">
        <v>84</v>
      </c>
      <c r="H459" s="26" t="s">
        <v>70</v>
      </c>
      <c r="I459" s="27" t="s">
        <v>94</v>
      </c>
      <c r="J459" s="28">
        <v>47.86</v>
      </c>
      <c r="K459" s="28">
        <v>6175.9022599999998</v>
      </c>
      <c r="L459" s="33">
        <v>1</v>
      </c>
      <c r="M459" s="33">
        <v>47.86</v>
      </c>
      <c r="N459" s="33">
        <v>129.041</v>
      </c>
    </row>
    <row r="460" spans="1:14" ht="13.5" thickBot="1" x14ac:dyDescent="0.25">
      <c r="A460" s="25">
        <v>20001863</v>
      </c>
      <c r="B460" s="26" t="s">
        <v>221</v>
      </c>
      <c r="C460" s="25">
        <v>16595255</v>
      </c>
      <c r="D460" s="25" t="str">
        <f>VLOOKUP(C460,'[1]WBZAD-P5-SODK'!$A:$D,4,0)</f>
        <v>VITAMIN WELL AWAKE HINDBÆR    50CL</v>
      </c>
      <c r="E460" s="26" t="s">
        <v>173</v>
      </c>
      <c r="F460" s="26" t="s">
        <v>174</v>
      </c>
      <c r="G460" s="26" t="s">
        <v>84</v>
      </c>
      <c r="H460" s="26" t="s">
        <v>157</v>
      </c>
      <c r="I460" s="27" t="s">
        <v>158</v>
      </c>
      <c r="J460" s="28">
        <v>120</v>
      </c>
      <c r="K460" s="28">
        <v>1572.1679999999999</v>
      </c>
      <c r="L460" s="33">
        <v>0.5</v>
      </c>
      <c r="M460" s="33">
        <v>60</v>
      </c>
      <c r="N460" s="33">
        <v>26.2028</v>
      </c>
    </row>
    <row r="461" spans="1:14" ht="13.5" thickBot="1" x14ac:dyDescent="0.25">
      <c r="A461" s="25">
        <v>20001863</v>
      </c>
      <c r="B461" s="26" t="s">
        <v>221</v>
      </c>
      <c r="C461" s="25">
        <v>16624443</v>
      </c>
      <c r="D461" s="25" t="str">
        <f>VLOOKUP(C461,'[1]WBZAD-P5-SODK'!$A:$D,4,0)</f>
        <v>NO LAKSEFIL U S/B TRIM E 1,2-1,8KG</v>
      </c>
      <c r="E461" s="26" t="s">
        <v>103</v>
      </c>
      <c r="F461" s="26" t="s">
        <v>151</v>
      </c>
      <c r="G461" s="26" t="s">
        <v>84</v>
      </c>
      <c r="H461" s="26" t="s">
        <v>70</v>
      </c>
      <c r="I461" s="27" t="s">
        <v>94</v>
      </c>
      <c r="J461" s="28">
        <v>174.25</v>
      </c>
      <c r="K461" s="28">
        <v>19582.73775</v>
      </c>
      <c r="L461" s="33">
        <v>1</v>
      </c>
      <c r="M461" s="33">
        <v>174.25</v>
      </c>
      <c r="N461" s="33">
        <v>112.383</v>
      </c>
    </row>
    <row r="462" spans="1:14" ht="13.5" thickBot="1" x14ac:dyDescent="0.25">
      <c r="A462" s="25">
        <v>20001863</v>
      </c>
      <c r="B462" s="26" t="s">
        <v>221</v>
      </c>
      <c r="C462" s="25">
        <v>16696051</v>
      </c>
      <c r="D462" s="25" t="str">
        <f>VLOOKUP(C462,'[1]WBZAD-P5-SODK'!$A:$D,4,0)</f>
        <v>KNIVKASSE HØRKRAM              STK</v>
      </c>
      <c r="E462" s="26" t="s">
        <v>132</v>
      </c>
      <c r="F462" s="26" t="s">
        <v>165</v>
      </c>
      <c r="G462" s="26" t="s">
        <v>84</v>
      </c>
      <c r="H462" s="26" t="s">
        <v>70</v>
      </c>
      <c r="I462" s="27" t="s">
        <v>85</v>
      </c>
      <c r="J462" s="28">
        <v>2</v>
      </c>
      <c r="K462" s="28">
        <v>1.4E-2</v>
      </c>
      <c r="L462" s="33">
        <v>1</v>
      </c>
      <c r="M462" s="33">
        <v>2</v>
      </c>
      <c r="N462" s="33">
        <v>7.0000000000000001E-3</v>
      </c>
    </row>
    <row r="463" spans="1:14" ht="13.5" thickBot="1" x14ac:dyDescent="0.25">
      <c r="A463" s="25">
        <v>20001863</v>
      </c>
      <c r="B463" s="26" t="s">
        <v>221</v>
      </c>
      <c r="C463" s="25">
        <v>16746756</v>
      </c>
      <c r="D463" s="25" t="str">
        <f>VLOOKUP(C463,'[1]WBZAD-P5-SODK'!$A:$D,4,0)</f>
        <v>HOISIN SAUCE                2,27KG</v>
      </c>
      <c r="E463" s="26" t="s">
        <v>115</v>
      </c>
      <c r="F463" s="26" t="s">
        <v>143</v>
      </c>
      <c r="G463" s="26" t="s">
        <v>84</v>
      </c>
      <c r="H463" s="26" t="s">
        <v>129</v>
      </c>
      <c r="I463" s="27" t="s">
        <v>158</v>
      </c>
      <c r="J463" s="28">
        <v>6</v>
      </c>
      <c r="K463" s="28">
        <v>455.58</v>
      </c>
      <c r="L463" s="33">
        <v>2.27</v>
      </c>
      <c r="M463" s="33">
        <v>13.620000000000001</v>
      </c>
      <c r="N463" s="33">
        <v>33.449339207048453</v>
      </c>
    </row>
    <row r="464" spans="1:14" ht="13.5" thickBot="1" x14ac:dyDescent="0.25">
      <c r="A464" s="25">
        <v>20001863</v>
      </c>
      <c r="B464" s="26" t="s">
        <v>221</v>
      </c>
      <c r="C464" s="25">
        <v>16749436</v>
      </c>
      <c r="D464" s="25" t="str">
        <f>VLOOKUP(C464,'[1]WBZAD-P5-SODK'!$A:$D,4,0)</f>
        <v>ØKO BULGUR GROV                5KG</v>
      </c>
      <c r="E464" s="26" t="s">
        <v>107</v>
      </c>
      <c r="F464" s="26" t="s">
        <v>231</v>
      </c>
      <c r="G464" s="26" t="s">
        <v>88</v>
      </c>
      <c r="H464" s="26" t="s">
        <v>171</v>
      </c>
      <c r="I464" s="27" t="s">
        <v>232</v>
      </c>
      <c r="J464" s="28">
        <v>2</v>
      </c>
      <c r="K464" s="28">
        <v>255.208</v>
      </c>
      <c r="L464" s="33">
        <v>5</v>
      </c>
      <c r="M464" s="33">
        <v>10</v>
      </c>
      <c r="N464" s="33">
        <v>25.520800000000001</v>
      </c>
    </row>
    <row r="465" spans="1:14" ht="13.5" thickBot="1" x14ac:dyDescent="0.25">
      <c r="A465" s="25">
        <v>20001863</v>
      </c>
      <c r="B465" s="26" t="s">
        <v>221</v>
      </c>
      <c r="C465" s="25">
        <v>16755734</v>
      </c>
      <c r="D465" s="25" t="str">
        <f>VLOOKUP(C465,'[1]WBZAD-P5-SODK'!$A:$D,4,0)</f>
        <v>ØKO RIB.STEG RI LA/PE U/B VACU 3KG</v>
      </c>
      <c r="E465" s="26" t="s">
        <v>101</v>
      </c>
      <c r="F465" s="26" t="s">
        <v>140</v>
      </c>
      <c r="G465" s="26" t="s">
        <v>88</v>
      </c>
      <c r="H465" s="26" t="s">
        <v>70</v>
      </c>
      <c r="I465" s="27" t="s">
        <v>94</v>
      </c>
      <c r="J465" s="28">
        <v>9.9499999999999993</v>
      </c>
      <c r="K465" s="28">
        <v>967.65740000000005</v>
      </c>
      <c r="L465" s="33">
        <v>1</v>
      </c>
      <c r="M465" s="33">
        <v>9.9499999999999993</v>
      </c>
      <c r="N465" s="33">
        <v>97.25200000000001</v>
      </c>
    </row>
    <row r="466" spans="1:14" ht="13.5" thickBot="1" x14ac:dyDescent="0.25">
      <c r="A466" s="25">
        <v>20001863</v>
      </c>
      <c r="B466" s="26" t="s">
        <v>221</v>
      </c>
      <c r="C466" s="25">
        <v>16772670</v>
      </c>
      <c r="D466" s="25" t="str">
        <f>VLOOKUP(C466,'[1]WBZAD-P5-SODK'!$A:$D,4,0)</f>
        <v>ØKO SIRUP VANILJE               1L</v>
      </c>
      <c r="E466" s="26" t="s">
        <v>173</v>
      </c>
      <c r="F466" s="26" t="s">
        <v>187</v>
      </c>
      <c r="G466" s="26" t="s">
        <v>88</v>
      </c>
      <c r="H466" s="26" t="s">
        <v>171</v>
      </c>
      <c r="I466" s="27" t="s">
        <v>158</v>
      </c>
      <c r="J466" s="28">
        <v>1</v>
      </c>
      <c r="K466" s="28">
        <v>144.85</v>
      </c>
      <c r="L466" s="33">
        <v>1.306</v>
      </c>
      <c r="M466" s="33">
        <v>1.306</v>
      </c>
      <c r="N466" s="33">
        <v>110.91117917304746</v>
      </c>
    </row>
    <row r="467" spans="1:14" ht="13.5" thickBot="1" x14ac:dyDescent="0.25">
      <c r="A467" s="25">
        <v>20001863</v>
      </c>
      <c r="B467" s="26" t="s">
        <v>221</v>
      </c>
      <c r="C467" s="25">
        <v>16781917</v>
      </c>
      <c r="D467" s="25" t="str">
        <f>VLOOKUP(C467,'[1]WBZAD-P5-SODK'!$A:$D,4,0)</f>
        <v>EU OKSEINDERLÅ HAK U3% FORM 2X150G</v>
      </c>
      <c r="E467" s="26" t="s">
        <v>101</v>
      </c>
      <c r="F467" s="26" t="s">
        <v>136</v>
      </c>
      <c r="G467" s="26" t="s">
        <v>84</v>
      </c>
      <c r="H467" s="26" t="s">
        <v>70</v>
      </c>
      <c r="I467" s="27" t="s">
        <v>94</v>
      </c>
      <c r="J467" s="28">
        <v>1.84</v>
      </c>
      <c r="K467" s="28">
        <v>218.77968000000001</v>
      </c>
      <c r="L467" s="33">
        <v>1</v>
      </c>
      <c r="M467" s="33">
        <v>1.84</v>
      </c>
      <c r="N467" s="33">
        <v>118.902</v>
      </c>
    </row>
    <row r="468" spans="1:14" ht="13.5" thickBot="1" x14ac:dyDescent="0.25">
      <c r="A468" s="25">
        <v>20001863</v>
      </c>
      <c r="B468" s="26" t="s">
        <v>221</v>
      </c>
      <c r="C468" s="25">
        <v>16784994</v>
      </c>
      <c r="D468" s="25" t="str">
        <f>VLOOKUP(C468,'[1]WBZAD-P5-SODK'!$A:$D,4,0)</f>
        <v>ØKO HELÆG BIB                  5KG</v>
      </c>
      <c r="E468" s="26" t="s">
        <v>86</v>
      </c>
      <c r="F468" s="26" t="s">
        <v>130</v>
      </c>
      <c r="G468" s="26" t="s">
        <v>88</v>
      </c>
      <c r="H468" s="26" t="s">
        <v>89</v>
      </c>
      <c r="I468" s="27" t="s">
        <v>205</v>
      </c>
      <c r="J468" s="28">
        <v>1</v>
      </c>
      <c r="K468" s="28">
        <v>310.35199999999998</v>
      </c>
      <c r="L468" s="33">
        <v>5</v>
      </c>
      <c r="M468" s="33">
        <v>5</v>
      </c>
      <c r="N468" s="33">
        <v>62.070399999999992</v>
      </c>
    </row>
    <row r="469" spans="1:14" ht="13.5" thickBot="1" x14ac:dyDescent="0.25">
      <c r="A469" s="25">
        <v>20001863</v>
      </c>
      <c r="B469" s="26" t="s">
        <v>221</v>
      </c>
      <c r="C469" s="25">
        <v>16808867</v>
      </c>
      <c r="D469" s="25" t="str">
        <f>VLOOKUP(C469,'[1]WBZAD-P5-SODK'!$A:$D,4,0)</f>
        <v>CHERRYTOMATER SEMIDRIED       970G</v>
      </c>
      <c r="E469" s="26" t="s">
        <v>181</v>
      </c>
      <c r="F469" s="26" t="s">
        <v>182</v>
      </c>
      <c r="G469" s="26" t="s">
        <v>84</v>
      </c>
      <c r="H469" s="26" t="s">
        <v>186</v>
      </c>
      <c r="I469" s="27" t="s">
        <v>85</v>
      </c>
      <c r="J469" s="28">
        <v>6</v>
      </c>
      <c r="K469" s="28">
        <v>657.31200000000001</v>
      </c>
      <c r="L469" s="33">
        <v>0.97</v>
      </c>
      <c r="M469" s="33">
        <v>5.82</v>
      </c>
      <c r="N469" s="33">
        <v>112.94020618556701</v>
      </c>
    </row>
    <row r="470" spans="1:14" ht="13.5" thickBot="1" x14ac:dyDescent="0.25">
      <c r="A470" s="25">
        <v>20001863</v>
      </c>
      <c r="B470" s="26" t="s">
        <v>221</v>
      </c>
      <c r="C470" s="25">
        <v>16848535</v>
      </c>
      <c r="D470" s="25" t="str">
        <f>VLOOKUP(C470,'[1]WBZAD-P5-SODK'!$A:$D,4,0)</f>
        <v>FRYSEPOSE 10L 280X530MM      50STK</v>
      </c>
      <c r="E470" s="26" t="s">
        <v>127</v>
      </c>
      <c r="F470" s="26" t="s">
        <v>142</v>
      </c>
      <c r="G470" s="26" t="s">
        <v>84</v>
      </c>
      <c r="H470" s="26" t="s">
        <v>70</v>
      </c>
      <c r="I470" s="27" t="s">
        <v>131</v>
      </c>
      <c r="J470" s="28">
        <v>25</v>
      </c>
      <c r="K470" s="28">
        <v>523.17499999999995</v>
      </c>
      <c r="L470" s="33">
        <v>0.23</v>
      </c>
      <c r="M470" s="33">
        <v>5.75</v>
      </c>
      <c r="N470" s="33">
        <v>90.986956521739117</v>
      </c>
    </row>
    <row r="471" spans="1:14" ht="13.5" thickBot="1" x14ac:dyDescent="0.25">
      <c r="A471" s="25">
        <v>20001863</v>
      </c>
      <c r="B471" s="26" t="s">
        <v>221</v>
      </c>
      <c r="C471" s="25">
        <v>16849495</v>
      </c>
      <c r="D471" s="25" t="str">
        <f>VLOOKUP(C471,'[1]WBZAD-P5-SODK'!$A:$D,4,0)</f>
        <v>FRYSEPOSER 40X60CM 15L LDPE  50STK</v>
      </c>
      <c r="E471" s="26" t="s">
        <v>127</v>
      </c>
      <c r="F471" s="26" t="s">
        <v>142</v>
      </c>
      <c r="G471" s="26" t="s">
        <v>84</v>
      </c>
      <c r="H471" s="26" t="s">
        <v>70</v>
      </c>
      <c r="I471" s="27" t="s">
        <v>131</v>
      </c>
      <c r="J471" s="28">
        <v>60</v>
      </c>
      <c r="K471" s="28">
        <v>2122.38</v>
      </c>
      <c r="L471" s="33">
        <v>0.45</v>
      </c>
      <c r="M471" s="33">
        <v>27</v>
      </c>
      <c r="N471" s="33">
        <v>78.606666666666669</v>
      </c>
    </row>
    <row r="472" spans="1:14" ht="13.5" thickBot="1" x14ac:dyDescent="0.25">
      <c r="A472" s="25">
        <v>20001863</v>
      </c>
      <c r="B472" s="26" t="s">
        <v>221</v>
      </c>
      <c r="C472" s="25">
        <v>16912342</v>
      </c>
      <c r="D472" s="25" t="str">
        <f>VLOOKUP(C472,'[1]WBZAD-P5-SODK'!$A:$D,4,0)</f>
        <v>PROTEINBAR SALTY PEANUT        55G</v>
      </c>
      <c r="E472" s="26" t="s">
        <v>109</v>
      </c>
      <c r="F472" s="26" t="s">
        <v>110</v>
      </c>
      <c r="G472" s="26" t="s">
        <v>84</v>
      </c>
      <c r="H472" s="26" t="s">
        <v>139</v>
      </c>
      <c r="I472" s="27" t="s">
        <v>85</v>
      </c>
      <c r="J472" s="28">
        <v>12</v>
      </c>
      <c r="K472" s="28">
        <v>271.77600000000001</v>
      </c>
      <c r="L472" s="33">
        <v>5.5E-2</v>
      </c>
      <c r="M472" s="33">
        <v>0.66</v>
      </c>
      <c r="N472" s="33">
        <v>411.78181818181815</v>
      </c>
    </row>
    <row r="473" spans="1:14" ht="13.5" thickBot="1" x14ac:dyDescent="0.25">
      <c r="A473" s="25">
        <v>20001863</v>
      </c>
      <c r="B473" s="26" t="s">
        <v>221</v>
      </c>
      <c r="C473" s="25">
        <v>17015561</v>
      </c>
      <c r="D473" s="25" t="str">
        <f>VLOOKUP(C473,'[1]WBZAD-P5-SODK'!$A:$D,4,0)</f>
        <v>MANGO PURE                    850G</v>
      </c>
      <c r="E473" s="26" t="s">
        <v>144</v>
      </c>
      <c r="F473" s="26" t="s">
        <v>233</v>
      </c>
      <c r="G473" s="26" t="s">
        <v>84</v>
      </c>
      <c r="H473" s="26" t="s">
        <v>234</v>
      </c>
      <c r="I473" s="27" t="s">
        <v>85</v>
      </c>
      <c r="J473" s="28">
        <v>12</v>
      </c>
      <c r="K473" s="28">
        <v>433.32</v>
      </c>
      <c r="L473" s="33">
        <v>0.85</v>
      </c>
      <c r="M473" s="33">
        <v>10.199999999999999</v>
      </c>
      <c r="N473" s="33">
        <v>42.482352941176472</v>
      </c>
    </row>
    <row r="474" spans="1:14" ht="13.5" thickBot="1" x14ac:dyDescent="0.25">
      <c r="A474" s="25">
        <v>20001863</v>
      </c>
      <c r="B474" s="26" t="s">
        <v>221</v>
      </c>
      <c r="C474" s="25">
        <v>17087735</v>
      </c>
      <c r="D474" s="25" t="str">
        <f>VLOOKUP(C474,'[1]WBZAD-P5-SODK'!$A:$D,4,0)</f>
        <v>ØKO SMØR USALTET              10KG</v>
      </c>
      <c r="E474" s="26" t="s">
        <v>86</v>
      </c>
      <c r="F474" s="26" t="s">
        <v>87</v>
      </c>
      <c r="G474" s="26" t="s">
        <v>88</v>
      </c>
      <c r="H474" s="26" t="s">
        <v>89</v>
      </c>
      <c r="I474" s="27" t="s">
        <v>98</v>
      </c>
      <c r="J474" s="28">
        <v>2</v>
      </c>
      <c r="K474" s="28">
        <v>1672.3019999999999</v>
      </c>
      <c r="L474" s="33">
        <v>10</v>
      </c>
      <c r="M474" s="33">
        <v>20</v>
      </c>
      <c r="N474" s="33">
        <v>83.615099999999998</v>
      </c>
    </row>
    <row r="475" spans="1:14" ht="13.5" thickBot="1" x14ac:dyDescent="0.25">
      <c r="A475" s="25">
        <v>20001863</v>
      </c>
      <c r="B475" s="26" t="s">
        <v>221</v>
      </c>
      <c r="C475" s="25">
        <v>17108003</v>
      </c>
      <c r="D475" s="25" t="str">
        <f>VLOOKUP(C475,'[1]WBZAD-P5-SODK'!$A:$D,4,0)</f>
        <v>COCIO DARK                    40CL</v>
      </c>
      <c r="E475" s="26" t="s">
        <v>86</v>
      </c>
      <c r="F475" s="26" t="s">
        <v>87</v>
      </c>
      <c r="G475" s="26" t="s">
        <v>84</v>
      </c>
      <c r="H475" s="26" t="s">
        <v>89</v>
      </c>
      <c r="I475" s="27" t="s">
        <v>158</v>
      </c>
      <c r="J475" s="28">
        <v>72</v>
      </c>
      <c r="K475" s="28">
        <v>648</v>
      </c>
      <c r="L475" s="33">
        <v>0.42499999999999999</v>
      </c>
      <c r="M475" s="33">
        <v>30.599999999999998</v>
      </c>
      <c r="N475" s="33">
        <v>21.176470588235297</v>
      </c>
    </row>
    <row r="476" spans="1:14" ht="13.5" thickBot="1" x14ac:dyDescent="0.25">
      <c r="A476" s="25">
        <v>20001863</v>
      </c>
      <c r="B476" s="26" t="s">
        <v>221</v>
      </c>
      <c r="C476" s="25">
        <v>17115179</v>
      </c>
      <c r="D476" s="25" t="str">
        <f>VLOOKUP(C476,'[1]WBZAD-P5-SODK'!$A:$D,4,0)</f>
        <v>TORSK PORTION U/SKIND          70G</v>
      </c>
      <c r="E476" s="26" t="s">
        <v>103</v>
      </c>
      <c r="F476" s="26" t="s">
        <v>106</v>
      </c>
      <c r="G476" s="26" t="s">
        <v>84</v>
      </c>
      <c r="H476" s="26" t="s">
        <v>70</v>
      </c>
      <c r="I476" s="27" t="s">
        <v>94</v>
      </c>
      <c r="J476" s="28">
        <v>1.1000000000000001</v>
      </c>
      <c r="K476" s="28">
        <v>186.4522</v>
      </c>
      <c r="L476" s="33">
        <v>1</v>
      </c>
      <c r="M476" s="33">
        <v>1.1000000000000001</v>
      </c>
      <c r="N476" s="33">
        <v>169.50199999999998</v>
      </c>
    </row>
    <row r="477" spans="1:14" ht="13.5" thickBot="1" x14ac:dyDescent="0.25">
      <c r="A477" s="25">
        <v>20001863</v>
      </c>
      <c r="B477" s="26" t="s">
        <v>221</v>
      </c>
      <c r="C477" s="25">
        <v>17154598</v>
      </c>
      <c r="D477" s="25" t="str">
        <f>VLOOKUP(C477,'[1]WBZAD-P5-SODK'!$A:$D,4,0)</f>
        <v>DK KAM LANDGRIS M/BEN RIDSET CA6KG</v>
      </c>
      <c r="E477" s="26" t="s">
        <v>101</v>
      </c>
      <c r="F477" s="26" t="s">
        <v>140</v>
      </c>
      <c r="G477" s="26" t="s">
        <v>84</v>
      </c>
      <c r="H477" s="26" t="s">
        <v>89</v>
      </c>
      <c r="I477" s="27" t="s">
        <v>94</v>
      </c>
      <c r="J477" s="28">
        <v>26.46</v>
      </c>
      <c r="K477" s="28">
        <v>1612.68408</v>
      </c>
      <c r="L477" s="33">
        <v>1</v>
      </c>
      <c r="M477" s="33">
        <v>26.46</v>
      </c>
      <c r="N477" s="33">
        <v>60.948</v>
      </c>
    </row>
    <row r="478" spans="1:14" ht="13.5" thickBot="1" x14ac:dyDescent="0.25">
      <c r="A478" s="25">
        <v>20001863</v>
      </c>
      <c r="B478" s="26" t="s">
        <v>221</v>
      </c>
      <c r="C478" s="25">
        <v>17156943</v>
      </c>
      <c r="D478" s="25" t="str">
        <f>VLOOKUP(C478,'[1]WBZAD-P5-SODK'!$A:$D,4,0)</f>
        <v>ØKO KUVERTSMØR LURPAK 8G    100X8G</v>
      </c>
      <c r="E478" s="26" t="s">
        <v>86</v>
      </c>
      <c r="F478" s="26" t="s">
        <v>87</v>
      </c>
      <c r="G478" s="26" t="s">
        <v>88</v>
      </c>
      <c r="H478" s="26" t="s">
        <v>89</v>
      </c>
      <c r="I478" s="27" t="s">
        <v>95</v>
      </c>
      <c r="J478" s="28">
        <v>28</v>
      </c>
      <c r="K478" s="28">
        <v>3213.46</v>
      </c>
      <c r="L478" s="33">
        <v>0.8</v>
      </c>
      <c r="M478" s="33">
        <v>22.400000000000002</v>
      </c>
      <c r="N478" s="33">
        <v>143.4580357142857</v>
      </c>
    </row>
    <row r="479" spans="1:14" ht="13.5" thickBot="1" x14ac:dyDescent="0.25">
      <c r="A479" s="25">
        <v>20001863</v>
      </c>
      <c r="B479" s="26" t="s">
        <v>221</v>
      </c>
      <c r="C479" s="25">
        <v>17164153</v>
      </c>
      <c r="D479" s="25" t="str">
        <f>VLOOKUP(C479,'[1]WBZAD-P5-SODK'!$A:$D,4,0)</f>
        <v>ØKO NUDLER FULDKORN WOK        3KG</v>
      </c>
      <c r="E479" s="26" t="s">
        <v>115</v>
      </c>
      <c r="F479" s="26" t="s">
        <v>143</v>
      </c>
      <c r="G479" s="26" t="s">
        <v>88</v>
      </c>
      <c r="H479" s="26" t="s">
        <v>111</v>
      </c>
      <c r="I479" s="27" t="s">
        <v>112</v>
      </c>
      <c r="J479" s="28">
        <v>10</v>
      </c>
      <c r="K479" s="28">
        <v>1430.03</v>
      </c>
      <c r="L479" s="33">
        <v>3</v>
      </c>
      <c r="M479" s="33">
        <v>30</v>
      </c>
      <c r="N479" s="33">
        <v>47.667666666666669</v>
      </c>
    </row>
    <row r="480" spans="1:14" ht="13.5" thickBot="1" x14ac:dyDescent="0.25">
      <c r="A480" s="25">
        <v>20001863</v>
      </c>
      <c r="B480" s="26" t="s">
        <v>221</v>
      </c>
      <c r="C480" s="25">
        <v>17344647</v>
      </c>
      <c r="D480" s="25" t="str">
        <f>VLOOKUP(C480,'[1]WBZAD-P5-SODK'!$A:$D,4,0)</f>
        <v>DF ØKO KYL 3-LED VINGE         2KG</v>
      </c>
      <c r="E480" s="26" t="s">
        <v>99</v>
      </c>
      <c r="F480" s="26" t="s">
        <v>100</v>
      </c>
      <c r="G480" s="26" t="s">
        <v>88</v>
      </c>
      <c r="H480" s="26" t="s">
        <v>89</v>
      </c>
      <c r="I480" s="27" t="s">
        <v>112</v>
      </c>
      <c r="J480" s="28">
        <v>36</v>
      </c>
      <c r="K480" s="28">
        <v>5076.7560000000003</v>
      </c>
      <c r="L480" s="33">
        <v>2</v>
      </c>
      <c r="M480" s="33">
        <v>72</v>
      </c>
      <c r="N480" s="33">
        <v>70.510500000000008</v>
      </c>
    </row>
    <row r="481" spans="1:14" ht="13.5" thickBot="1" x14ac:dyDescent="0.25">
      <c r="A481" s="25">
        <v>20001863</v>
      </c>
      <c r="B481" s="26" t="s">
        <v>221</v>
      </c>
      <c r="C481" s="25">
        <v>17488075</v>
      </c>
      <c r="D481" s="25" t="str">
        <f>VLOOKUP(C481,'[1]WBZAD-P5-SODK'!$A:$D,4,0)</f>
        <v>DF ØKO KYLLING UNDERLÅR UKAL   2KG</v>
      </c>
      <c r="E481" s="26" t="s">
        <v>99</v>
      </c>
      <c r="F481" s="26" t="s">
        <v>100</v>
      </c>
      <c r="G481" s="26" t="s">
        <v>88</v>
      </c>
      <c r="H481" s="26" t="s">
        <v>89</v>
      </c>
      <c r="I481" s="27" t="s">
        <v>112</v>
      </c>
      <c r="J481" s="28">
        <v>30</v>
      </c>
      <c r="K481" s="28">
        <v>8655.0300000000007</v>
      </c>
      <c r="L481" s="33">
        <v>2</v>
      </c>
      <c r="M481" s="33">
        <v>60</v>
      </c>
      <c r="N481" s="33">
        <v>144.25050000000002</v>
      </c>
    </row>
    <row r="482" spans="1:14" ht="13.5" thickBot="1" x14ac:dyDescent="0.25">
      <c r="A482" s="25">
        <v>20001863</v>
      </c>
      <c r="B482" s="26" t="s">
        <v>221</v>
      </c>
      <c r="C482" s="25">
        <v>17528108</v>
      </c>
      <c r="D482" s="25" t="str">
        <f>VLOOKUP(C482,'[1]WBZAD-P5-SODK'!$A:$D,4,0)</f>
        <v>ØKO CIDER FERSKEN U/ALKOHOL   75CL</v>
      </c>
      <c r="E482" s="26" t="s">
        <v>189</v>
      </c>
      <c r="F482" s="26" t="s">
        <v>190</v>
      </c>
      <c r="G482" s="26" t="s">
        <v>88</v>
      </c>
      <c r="H482" s="26" t="s">
        <v>171</v>
      </c>
      <c r="I482" s="27" t="s">
        <v>158</v>
      </c>
      <c r="J482" s="28">
        <v>6</v>
      </c>
      <c r="K482" s="28">
        <v>289.21199999999999</v>
      </c>
      <c r="L482" s="33">
        <v>0.75</v>
      </c>
      <c r="M482" s="33">
        <v>4.5</v>
      </c>
      <c r="N482" s="33">
        <v>64.269333333333336</v>
      </c>
    </row>
    <row r="483" spans="1:14" ht="13.5" thickBot="1" x14ac:dyDescent="0.25">
      <c r="A483" s="25">
        <v>20001863</v>
      </c>
      <c r="B483" s="26" t="s">
        <v>221</v>
      </c>
      <c r="C483" s="25">
        <v>17528146</v>
      </c>
      <c r="D483" s="25" t="str">
        <f>VLOOKUP(C483,'[1]WBZAD-P5-SODK'!$A:$D,4,0)</f>
        <v>ØKO CIDER HYLDEBLOMST U/ALKOHO75CL</v>
      </c>
      <c r="E483" s="26" t="s">
        <v>189</v>
      </c>
      <c r="F483" s="26" t="s">
        <v>190</v>
      </c>
      <c r="G483" s="26" t="s">
        <v>88</v>
      </c>
      <c r="H483" s="26" t="s">
        <v>171</v>
      </c>
      <c r="I483" s="27" t="s">
        <v>158</v>
      </c>
      <c r="J483" s="28">
        <v>6</v>
      </c>
      <c r="K483" s="28">
        <v>289.21199999999999</v>
      </c>
      <c r="L483" s="33">
        <v>0.75</v>
      </c>
      <c r="M483" s="33">
        <v>4.5</v>
      </c>
      <c r="N483" s="33">
        <v>64.269333333333336</v>
      </c>
    </row>
    <row r="484" spans="1:14" ht="13.5" thickBot="1" x14ac:dyDescent="0.25">
      <c r="A484" s="25">
        <v>20001863</v>
      </c>
      <c r="B484" s="26" t="s">
        <v>221</v>
      </c>
      <c r="C484" s="25">
        <v>17546201</v>
      </c>
      <c r="D484" s="25" t="str">
        <f>VLOOKUP(C484,'[1]WBZAD-P5-SODK'!$A:$D,4,0)</f>
        <v>DF CITRONKAGE                1100G</v>
      </c>
      <c r="E484" s="26" t="s">
        <v>118</v>
      </c>
      <c r="F484" s="26" t="s">
        <v>202</v>
      </c>
      <c r="G484" s="26" t="s">
        <v>84</v>
      </c>
      <c r="H484" s="26" t="s">
        <v>89</v>
      </c>
      <c r="I484" s="27" t="s">
        <v>85</v>
      </c>
      <c r="J484" s="28">
        <v>9</v>
      </c>
      <c r="K484" s="28">
        <v>1486.2329999999999</v>
      </c>
      <c r="L484" s="33">
        <v>1.1000000000000001</v>
      </c>
      <c r="M484" s="33">
        <v>9.9</v>
      </c>
      <c r="N484" s="33">
        <v>150.12454545454545</v>
      </c>
    </row>
    <row r="485" spans="1:14" ht="13.5" thickBot="1" x14ac:dyDescent="0.25">
      <c r="A485" s="25">
        <v>20001863</v>
      </c>
      <c r="B485" s="26" t="s">
        <v>221</v>
      </c>
      <c r="C485" s="25">
        <v>17546249</v>
      </c>
      <c r="D485" s="25" t="str">
        <f>VLOOKUP(C485,'[1]WBZAD-P5-SODK'!$A:$D,4,0)</f>
        <v>DF KAGE M/COOKIES&amp;CREAM      1400G</v>
      </c>
      <c r="E485" s="26" t="s">
        <v>118</v>
      </c>
      <c r="F485" s="26" t="s">
        <v>202</v>
      </c>
      <c r="G485" s="26" t="s">
        <v>84</v>
      </c>
      <c r="H485" s="26" t="s">
        <v>89</v>
      </c>
      <c r="I485" s="27" t="s">
        <v>85</v>
      </c>
      <c r="J485" s="28">
        <v>6</v>
      </c>
      <c r="K485" s="28">
        <v>990.822</v>
      </c>
      <c r="L485" s="33">
        <v>1.4</v>
      </c>
      <c r="M485" s="33">
        <v>8.3999999999999986</v>
      </c>
      <c r="N485" s="33">
        <v>117.95500000000003</v>
      </c>
    </row>
    <row r="486" spans="1:14" ht="13.5" thickBot="1" x14ac:dyDescent="0.25">
      <c r="A486" s="25">
        <v>20001863</v>
      </c>
      <c r="B486" s="26" t="s">
        <v>221</v>
      </c>
      <c r="C486" s="25">
        <v>17556019</v>
      </c>
      <c r="D486" s="25" t="str">
        <f>VLOOKUP(C486,'[1]WBZAD-P5-SODK'!$A:$D,4,0)</f>
        <v>ENERGIDRIK NOCCO BLUEBERRY   330ML</v>
      </c>
      <c r="E486" s="26" t="s">
        <v>173</v>
      </c>
      <c r="F486" s="26" t="s">
        <v>174</v>
      </c>
      <c r="G486" s="26" t="s">
        <v>84</v>
      </c>
      <c r="H486" s="26" t="s">
        <v>176</v>
      </c>
      <c r="I486" s="27" t="s">
        <v>126</v>
      </c>
      <c r="J486" s="28">
        <v>48</v>
      </c>
      <c r="K486" s="28">
        <v>717.69600000000003</v>
      </c>
      <c r="L486" s="33">
        <v>0.33</v>
      </c>
      <c r="M486" s="33">
        <v>15.84</v>
      </c>
      <c r="N486" s="33">
        <v>45.309090909090912</v>
      </c>
    </row>
    <row r="487" spans="1:14" ht="13.5" thickBot="1" x14ac:dyDescent="0.25">
      <c r="A487" s="25">
        <v>20001863</v>
      </c>
      <c r="B487" s="26" t="s">
        <v>221</v>
      </c>
      <c r="C487" s="25">
        <v>17603058</v>
      </c>
      <c r="D487" s="25" t="str">
        <f>VLOOKUP(C487,'[1]WBZAD-P5-SODK'!$A:$D,4,0)</f>
        <v>GRILLOST                     1,5KG</v>
      </c>
      <c r="E487" s="26" t="s">
        <v>86</v>
      </c>
      <c r="F487" s="26" t="s">
        <v>130</v>
      </c>
      <c r="G487" s="26" t="s">
        <v>84</v>
      </c>
      <c r="H487" s="26" t="s">
        <v>89</v>
      </c>
      <c r="I487" s="27" t="s">
        <v>85</v>
      </c>
      <c r="J487" s="28">
        <v>8</v>
      </c>
      <c r="K487" s="28">
        <v>1263.816</v>
      </c>
      <c r="L487" s="33">
        <v>1.5</v>
      </c>
      <c r="M487" s="33">
        <v>12</v>
      </c>
      <c r="N487" s="33">
        <v>105.318</v>
      </c>
    </row>
    <row r="488" spans="1:14" ht="13.5" thickBot="1" x14ac:dyDescent="0.25">
      <c r="A488" s="25">
        <v>20001863</v>
      </c>
      <c r="B488" s="26" t="s">
        <v>221</v>
      </c>
      <c r="C488" s="25">
        <v>17656047</v>
      </c>
      <c r="D488" s="25" t="str">
        <f>VLOOKUP(C488,'[1]WBZAD-P5-SODK'!$A:$D,4,0)</f>
        <v>ØKO BØNNER SORT BLACK TURTL 2,55KG</v>
      </c>
      <c r="E488" s="26" t="s">
        <v>181</v>
      </c>
      <c r="F488" s="26" t="s">
        <v>182</v>
      </c>
      <c r="G488" s="26" t="s">
        <v>88</v>
      </c>
      <c r="H488" s="26" t="s">
        <v>186</v>
      </c>
      <c r="I488" s="27" t="s">
        <v>126</v>
      </c>
      <c r="J488" s="28">
        <v>12</v>
      </c>
      <c r="K488" s="28">
        <v>595.22400000000005</v>
      </c>
      <c r="L488" s="33">
        <v>2.5499999999999998</v>
      </c>
      <c r="M488" s="33">
        <v>30.599999999999998</v>
      </c>
      <c r="N488" s="33">
        <v>19.451764705882354</v>
      </c>
    </row>
    <row r="489" spans="1:14" ht="13.5" thickBot="1" x14ac:dyDescent="0.25">
      <c r="A489" s="25">
        <v>20001863</v>
      </c>
      <c r="B489" s="26" t="s">
        <v>221</v>
      </c>
      <c r="C489" s="25">
        <v>17720571</v>
      </c>
      <c r="D489" s="25" t="str">
        <f>VLOOKUP(C489,'[1]WBZAD-P5-SODK'!$A:$D,4,0)</f>
        <v>PROTEINBAR CHOCOLATE DOUGH     55G</v>
      </c>
      <c r="E489" s="26" t="s">
        <v>109</v>
      </c>
      <c r="F489" s="26" t="s">
        <v>110</v>
      </c>
      <c r="G489" s="26" t="s">
        <v>84</v>
      </c>
      <c r="H489" s="26" t="s">
        <v>139</v>
      </c>
      <c r="I489" s="27" t="s">
        <v>85</v>
      </c>
      <c r="J489" s="28">
        <v>12</v>
      </c>
      <c r="K489" s="28">
        <v>271.77600000000001</v>
      </c>
      <c r="L489" s="33">
        <v>5.5E-2</v>
      </c>
      <c r="M489" s="33">
        <v>0.66</v>
      </c>
      <c r="N489" s="33">
        <v>411.78181818181815</v>
      </c>
    </row>
    <row r="490" spans="1:14" ht="13.5" thickBot="1" x14ac:dyDescent="0.25">
      <c r="A490" s="25">
        <v>20001863</v>
      </c>
      <c r="B490" s="26" t="s">
        <v>221</v>
      </c>
      <c r="C490" s="25">
        <v>17811460</v>
      </c>
      <c r="D490" s="25" t="str">
        <f>VLOOKUP(C490,'[1]WBZAD-P5-SODK'!$A:$D,4,0)</f>
        <v>BLUEBERRY BIG CORNY         24X40G</v>
      </c>
      <c r="E490" s="26" t="s">
        <v>124</v>
      </c>
      <c r="F490" s="26" t="s">
        <v>125</v>
      </c>
      <c r="G490" s="26" t="s">
        <v>84</v>
      </c>
      <c r="H490" s="26" t="s">
        <v>111</v>
      </c>
      <c r="I490" s="27" t="s">
        <v>98</v>
      </c>
      <c r="J490" s="28">
        <v>3</v>
      </c>
      <c r="K490" s="28">
        <v>495.00900000000001</v>
      </c>
      <c r="L490" s="33">
        <v>0.96</v>
      </c>
      <c r="M490" s="33">
        <v>2.88</v>
      </c>
      <c r="N490" s="33">
        <v>171.87812500000001</v>
      </c>
    </row>
    <row r="491" spans="1:14" ht="13.5" thickBot="1" x14ac:dyDescent="0.25">
      <c r="A491" s="25">
        <v>20001863</v>
      </c>
      <c r="B491" s="26" t="s">
        <v>221</v>
      </c>
      <c r="C491" s="25">
        <v>17890021</v>
      </c>
      <c r="D491" s="25" t="str">
        <f>VLOOKUP(C491,'[1]WBZAD-P5-SODK'!$A:$D,4,0)</f>
        <v>PROTEINBAR HAZELNU/NOUGAT VEGAN55G</v>
      </c>
      <c r="E491" s="26" t="s">
        <v>109</v>
      </c>
      <c r="F491" s="26" t="s">
        <v>110</v>
      </c>
      <c r="G491" s="26" t="s">
        <v>84</v>
      </c>
      <c r="H491" s="26" t="s">
        <v>70</v>
      </c>
      <c r="I491" s="27" t="s">
        <v>85</v>
      </c>
      <c r="J491" s="28">
        <v>12</v>
      </c>
      <c r="K491" s="28">
        <v>271.77600000000001</v>
      </c>
      <c r="L491" s="33">
        <v>5.5E-2</v>
      </c>
      <c r="M491" s="33">
        <v>0.66</v>
      </c>
      <c r="N491" s="33">
        <v>411.78181818181815</v>
      </c>
    </row>
    <row r="492" spans="1:14" ht="13.5" thickBot="1" x14ac:dyDescent="0.25">
      <c r="A492" s="25">
        <v>20001863</v>
      </c>
      <c r="B492" s="26" t="s">
        <v>221</v>
      </c>
      <c r="C492" s="25">
        <v>17890045</v>
      </c>
      <c r="D492" s="25" t="str">
        <f>VLOOKUP(C492,'[1]WBZAD-P5-SODK'!$A:$D,4,0)</f>
        <v>PROTEINBAR SALTY PEANUT VEGAN  55G</v>
      </c>
      <c r="E492" s="26" t="s">
        <v>109</v>
      </c>
      <c r="F492" s="26" t="s">
        <v>110</v>
      </c>
      <c r="G492" s="26" t="s">
        <v>84</v>
      </c>
      <c r="H492" s="26" t="s">
        <v>70</v>
      </c>
      <c r="I492" s="27" t="s">
        <v>85</v>
      </c>
      <c r="J492" s="28">
        <v>12</v>
      </c>
      <c r="K492" s="28">
        <v>257.38799999999998</v>
      </c>
      <c r="L492" s="33">
        <v>5.5E-2</v>
      </c>
      <c r="M492" s="33">
        <v>0.66</v>
      </c>
      <c r="N492" s="33">
        <v>389.98181818181814</v>
      </c>
    </row>
    <row r="493" spans="1:14" ht="13.5" thickBot="1" x14ac:dyDescent="0.25">
      <c r="A493" s="25">
        <v>20001863</v>
      </c>
      <c r="B493" s="26" t="s">
        <v>221</v>
      </c>
      <c r="C493" s="25">
        <v>17892957</v>
      </c>
      <c r="D493" s="25" t="str">
        <f>VLOOKUP(C493,'[1]WBZAD-P5-SODK'!$A:$D,4,0)</f>
        <v>ØKO OLIVEN KALAMATA U/STEN     3KG</v>
      </c>
      <c r="E493" s="26" t="s">
        <v>115</v>
      </c>
      <c r="F493" s="26" t="s">
        <v>217</v>
      </c>
      <c r="G493" s="26" t="s">
        <v>88</v>
      </c>
      <c r="H493" s="26" t="s">
        <v>218</v>
      </c>
      <c r="I493" s="27" t="s">
        <v>85</v>
      </c>
      <c r="J493" s="28">
        <v>2</v>
      </c>
      <c r="K493" s="28">
        <v>512.39599999999996</v>
      </c>
      <c r="L493" s="33">
        <v>3.1</v>
      </c>
      <c r="M493" s="33">
        <v>6.2</v>
      </c>
      <c r="N493" s="33">
        <v>82.644516129032255</v>
      </c>
    </row>
    <row r="494" spans="1:14" ht="13.5" thickBot="1" x14ac:dyDescent="0.25">
      <c r="A494" s="25">
        <v>20001863</v>
      </c>
      <c r="B494" s="26" t="s">
        <v>221</v>
      </c>
      <c r="C494" s="25">
        <v>17943215</v>
      </c>
      <c r="D494" s="25" t="str">
        <f>VLOOKUP(C494,'[1]WBZAD-P5-SODK'!$A:$D,4,0)</f>
        <v>MUNDBIND TYPE II CE 3-LAGS   50STK</v>
      </c>
      <c r="E494" s="26" t="s">
        <v>235</v>
      </c>
      <c r="F494" s="26" t="s">
        <v>236</v>
      </c>
      <c r="G494" s="26" t="s">
        <v>84</v>
      </c>
      <c r="H494" s="26" t="s">
        <v>70</v>
      </c>
      <c r="I494" s="27" t="s">
        <v>95</v>
      </c>
      <c r="J494" s="28">
        <v>5</v>
      </c>
      <c r="K494" s="28">
        <v>966.005</v>
      </c>
      <c r="L494" s="33">
        <v>0.5</v>
      </c>
      <c r="M494" s="33">
        <v>2.5</v>
      </c>
      <c r="N494" s="33">
        <v>386.40199999999999</v>
      </c>
    </row>
    <row r="495" spans="1:14" ht="13.5" thickBot="1" x14ac:dyDescent="0.25">
      <c r="A495" s="25">
        <v>20001863</v>
      </c>
      <c r="B495" s="26" t="s">
        <v>221</v>
      </c>
      <c r="C495" s="25">
        <v>17957717</v>
      </c>
      <c r="D495" s="25" t="str">
        <f>VLOOKUP(C495,'[1]WBZAD-P5-SODK'!$A:$D,4,0)</f>
        <v>MUNDBIND TYPE IIR CE 3-L BLÅ 50STK</v>
      </c>
      <c r="E495" s="26" t="s">
        <v>235</v>
      </c>
      <c r="F495" s="26" t="s">
        <v>236</v>
      </c>
      <c r="G495" s="26" t="s">
        <v>84</v>
      </c>
      <c r="H495" s="26" t="s">
        <v>70</v>
      </c>
      <c r="I495" s="27" t="s">
        <v>95</v>
      </c>
      <c r="J495" s="28">
        <v>3</v>
      </c>
      <c r="K495" s="28">
        <v>1033.1969999999999</v>
      </c>
      <c r="L495" s="33">
        <v>0.15</v>
      </c>
      <c r="M495" s="33">
        <v>0.44999999999999996</v>
      </c>
      <c r="N495" s="33">
        <v>2295.9933333333333</v>
      </c>
    </row>
    <row r="496" spans="1:14" ht="13.5" thickBot="1" x14ac:dyDescent="0.25">
      <c r="A496" s="25">
        <v>20001863</v>
      </c>
      <c r="B496" s="26" t="s">
        <v>221</v>
      </c>
      <c r="C496" s="25">
        <v>18014020</v>
      </c>
      <c r="D496" s="25" t="str">
        <f>VLOOKUP(C496,'[1]WBZAD-P5-SODK'!$A:$D,4,0)</f>
        <v>DF KYLLINGESTRIMLER STG HALAL  2KG</v>
      </c>
      <c r="E496" s="26" t="s">
        <v>99</v>
      </c>
      <c r="F496" s="26" t="s">
        <v>100</v>
      </c>
      <c r="G496" s="26" t="s">
        <v>84</v>
      </c>
      <c r="H496" s="26" t="s">
        <v>176</v>
      </c>
      <c r="I496" s="27" t="s">
        <v>112</v>
      </c>
      <c r="J496" s="28">
        <v>5</v>
      </c>
      <c r="K496" s="28">
        <v>908.005</v>
      </c>
      <c r="L496" s="33">
        <v>2</v>
      </c>
      <c r="M496" s="33">
        <v>10</v>
      </c>
      <c r="N496" s="33">
        <v>90.8005</v>
      </c>
    </row>
    <row r="497" spans="1:14" ht="13.5" thickBot="1" x14ac:dyDescent="0.25">
      <c r="A497" s="25">
        <v>20001863</v>
      </c>
      <c r="B497" s="26" t="s">
        <v>221</v>
      </c>
      <c r="C497" s="25">
        <v>20116262</v>
      </c>
      <c r="D497" s="25" t="str">
        <f>VLOOKUP(C497,'[1]WBZAD-P5-SODK'!$A:$D,4,0)</f>
        <v>MOZZARELLA 45+ BLOK            1KG</v>
      </c>
      <c r="E497" s="26" t="s">
        <v>86</v>
      </c>
      <c r="F497" s="26" t="s">
        <v>130</v>
      </c>
      <c r="G497" s="26" t="s">
        <v>84</v>
      </c>
      <c r="H497" s="26" t="s">
        <v>237</v>
      </c>
      <c r="I497" s="27" t="s">
        <v>85</v>
      </c>
      <c r="J497" s="28">
        <v>58</v>
      </c>
      <c r="K497" s="28">
        <v>3229.4059999999999</v>
      </c>
      <c r="L497" s="33">
        <v>1</v>
      </c>
      <c r="M497" s="33">
        <v>58</v>
      </c>
      <c r="N497" s="33">
        <v>55.67941379310345</v>
      </c>
    </row>
    <row r="498" spans="1:14" ht="13.5" thickBot="1" x14ac:dyDescent="0.25">
      <c r="A498" s="25">
        <v>20001863</v>
      </c>
      <c r="B498" s="26" t="s">
        <v>221</v>
      </c>
      <c r="C498" s="25">
        <v>34105627</v>
      </c>
      <c r="D498" s="25" t="str">
        <f>VLOOKUP(C498,'[1]WBZAD-P5-SODK'!$A:$D,4,0)</f>
        <v>PEBERRODSSALAT GRÅSTEN       3,5KG</v>
      </c>
      <c r="E498" s="26" t="s">
        <v>115</v>
      </c>
      <c r="F498" s="26" t="s">
        <v>210</v>
      </c>
      <c r="G498" s="26" t="s">
        <v>84</v>
      </c>
      <c r="H498" s="26" t="s">
        <v>89</v>
      </c>
      <c r="I498" s="27" t="s">
        <v>90</v>
      </c>
      <c r="J498" s="28">
        <v>3</v>
      </c>
      <c r="K498" s="28">
        <v>638.697</v>
      </c>
      <c r="L498" s="33">
        <v>3.5</v>
      </c>
      <c r="M498" s="33">
        <v>10.5</v>
      </c>
      <c r="N498" s="33">
        <v>60.828285714285713</v>
      </c>
    </row>
    <row r="499" spans="1:14" ht="13.5" thickBot="1" x14ac:dyDescent="0.25">
      <c r="A499" s="25">
        <v>20001863</v>
      </c>
      <c r="B499" s="26" t="s">
        <v>221</v>
      </c>
      <c r="C499" s="25">
        <v>34150184</v>
      </c>
      <c r="D499" s="25" t="str">
        <f>VLOOKUP(C499,'[1]WBZAD-P5-SODK'!$A:$D,4,0)</f>
        <v>ROASTBEEF SLICED              500G</v>
      </c>
      <c r="E499" s="26" t="s">
        <v>92</v>
      </c>
      <c r="F499" s="26" t="s">
        <v>93</v>
      </c>
      <c r="G499" s="26" t="s">
        <v>84</v>
      </c>
      <c r="H499" s="26" t="s">
        <v>89</v>
      </c>
      <c r="I499" s="27" t="s">
        <v>95</v>
      </c>
      <c r="J499" s="28">
        <v>8</v>
      </c>
      <c r="K499" s="28">
        <v>826.76800000000003</v>
      </c>
      <c r="L499" s="33">
        <v>0.5</v>
      </c>
      <c r="M499" s="33">
        <v>4</v>
      </c>
      <c r="N499" s="33">
        <v>206.69200000000001</v>
      </c>
    </row>
    <row r="500" spans="1:14" ht="13.5" thickBot="1" x14ac:dyDescent="0.25">
      <c r="A500" s="25">
        <v>20001863</v>
      </c>
      <c r="B500" s="26" t="s">
        <v>221</v>
      </c>
      <c r="C500" s="25">
        <v>34203897</v>
      </c>
      <c r="D500" s="25" t="str">
        <f>VLOOKUP(C500,'[1]WBZAD-P5-SODK'!$A:$D,4,0)</f>
        <v>GOUDA MED BRÆNDENÆLDER     CA4,5KG</v>
      </c>
      <c r="E500" s="26" t="s">
        <v>86</v>
      </c>
      <c r="F500" s="26" t="s">
        <v>130</v>
      </c>
      <c r="G500" s="26" t="s">
        <v>84</v>
      </c>
      <c r="H500" s="26" t="s">
        <v>176</v>
      </c>
      <c r="I500" s="27" t="s">
        <v>94</v>
      </c>
      <c r="J500" s="28">
        <v>4.22</v>
      </c>
      <c r="K500" s="28">
        <v>572.44299999999998</v>
      </c>
      <c r="L500" s="33">
        <v>1</v>
      </c>
      <c r="M500" s="33">
        <v>4.22</v>
      </c>
      <c r="N500" s="33">
        <v>135.65</v>
      </c>
    </row>
    <row r="501" spans="1:14" ht="13.5" thickBot="1" x14ac:dyDescent="0.25">
      <c r="A501" s="25">
        <v>20001863</v>
      </c>
      <c r="B501" s="26" t="s">
        <v>221</v>
      </c>
      <c r="C501" s="25">
        <v>34221228</v>
      </c>
      <c r="D501" s="25" t="str">
        <f>VLOOKUP(C501,'[1]WBZAD-P5-SODK'!$A:$D,4,0)</f>
        <v>ØKO SØDMÆLK 3,5% JERSEY         1L</v>
      </c>
      <c r="E501" s="26" t="s">
        <v>86</v>
      </c>
      <c r="F501" s="26" t="s">
        <v>87</v>
      </c>
      <c r="G501" s="26" t="s">
        <v>88</v>
      </c>
      <c r="H501" s="26" t="s">
        <v>89</v>
      </c>
      <c r="I501" s="27" t="s">
        <v>95</v>
      </c>
      <c r="J501" s="28">
        <v>3</v>
      </c>
      <c r="K501" s="28">
        <v>45.683999999999997</v>
      </c>
      <c r="L501" s="33">
        <v>1</v>
      </c>
      <c r="M501" s="33">
        <v>3</v>
      </c>
      <c r="N501" s="33">
        <v>15.228</v>
      </c>
    </row>
    <row r="502" spans="1:14" ht="13.5" thickBot="1" x14ac:dyDescent="0.25">
      <c r="A502" s="25">
        <v>20001863</v>
      </c>
      <c r="B502" s="26" t="s">
        <v>221</v>
      </c>
      <c r="C502" s="25">
        <v>34221624</v>
      </c>
      <c r="D502" s="25" t="str">
        <f>VLOOKUP(C502,'[1]WBZAD-P5-SODK'!$A:$D,4,0)</f>
        <v>ØKO THISE SMØRBAR              2KG</v>
      </c>
      <c r="E502" s="26" t="s">
        <v>86</v>
      </c>
      <c r="F502" s="26" t="s">
        <v>87</v>
      </c>
      <c r="G502" s="26" t="s">
        <v>88</v>
      </c>
      <c r="H502" s="26" t="s">
        <v>89</v>
      </c>
      <c r="I502" s="27" t="s">
        <v>147</v>
      </c>
      <c r="J502" s="28">
        <v>18</v>
      </c>
      <c r="K502" s="28">
        <v>2071.0439999999999</v>
      </c>
      <c r="L502" s="33">
        <v>2</v>
      </c>
      <c r="M502" s="33">
        <v>36</v>
      </c>
      <c r="N502" s="33">
        <v>57.528999999999996</v>
      </c>
    </row>
    <row r="503" spans="1:14" ht="13.5" thickBot="1" x14ac:dyDescent="0.25">
      <c r="A503" s="25">
        <v>20001863</v>
      </c>
      <c r="B503" s="26" t="s">
        <v>221</v>
      </c>
      <c r="C503" s="25">
        <v>34231050</v>
      </c>
      <c r="D503" s="25" t="str">
        <f>VLOOKUP(C503,'[1]WBZAD-P5-SODK'!$A:$D,4,0)</f>
        <v>ØKO SØDMÆLK I DUNK 3,5%        10L</v>
      </c>
      <c r="E503" s="26" t="s">
        <v>86</v>
      </c>
      <c r="F503" s="26" t="s">
        <v>87</v>
      </c>
      <c r="G503" s="26" t="s">
        <v>88</v>
      </c>
      <c r="H503" s="26" t="s">
        <v>89</v>
      </c>
      <c r="I503" s="27" t="s">
        <v>89</v>
      </c>
      <c r="J503" s="28">
        <v>40</v>
      </c>
      <c r="K503" s="28">
        <v>3474.08</v>
      </c>
      <c r="L503" s="33">
        <v>10.31</v>
      </c>
      <c r="M503" s="33">
        <v>412.40000000000003</v>
      </c>
      <c r="N503" s="33">
        <v>8.424054316197866</v>
      </c>
    </row>
    <row r="504" spans="1:14" ht="13.5" thickBot="1" x14ac:dyDescent="0.25">
      <c r="A504" s="25">
        <v>20001863</v>
      </c>
      <c r="B504" s="26" t="s">
        <v>221</v>
      </c>
      <c r="C504" s="25">
        <v>34231968</v>
      </c>
      <c r="D504" s="25" t="str">
        <f>VLOOKUP(C504,'[1]WBZAD-P5-SODK'!$A:$D,4,0)</f>
        <v>ØKO PISKEFLØDE 38% I DUNK      10L</v>
      </c>
      <c r="E504" s="26" t="s">
        <v>86</v>
      </c>
      <c r="F504" s="26" t="s">
        <v>87</v>
      </c>
      <c r="G504" s="26" t="s">
        <v>88</v>
      </c>
      <c r="H504" s="26" t="s">
        <v>89</v>
      </c>
      <c r="I504" s="27" t="s">
        <v>89</v>
      </c>
      <c r="J504" s="28">
        <v>31</v>
      </c>
      <c r="K504" s="28">
        <v>9965.0429999999997</v>
      </c>
      <c r="L504" s="33">
        <v>9.8350000000000009</v>
      </c>
      <c r="M504" s="33">
        <v>304.88500000000005</v>
      </c>
      <c r="N504" s="33">
        <v>32.684595831215042</v>
      </c>
    </row>
    <row r="505" spans="1:14" ht="13.5" thickBot="1" x14ac:dyDescent="0.25">
      <c r="A505" s="25">
        <v>20001863</v>
      </c>
      <c r="B505" s="26" t="s">
        <v>221</v>
      </c>
      <c r="C505" s="25">
        <v>34233535</v>
      </c>
      <c r="D505" s="25" t="str">
        <f>VLOOKUP(C505,'[1]WBZAD-P5-SODK'!$A:$D,4,0)</f>
        <v>YOGHURT NATUREL 3,5%           5KG</v>
      </c>
      <c r="E505" s="26" t="s">
        <v>86</v>
      </c>
      <c r="F505" s="26" t="s">
        <v>87</v>
      </c>
      <c r="G505" s="26" t="s">
        <v>84</v>
      </c>
      <c r="H505" s="26" t="s">
        <v>89</v>
      </c>
      <c r="I505" s="27" t="s">
        <v>90</v>
      </c>
      <c r="J505" s="28">
        <v>2</v>
      </c>
      <c r="K505" s="28">
        <v>178.1</v>
      </c>
      <c r="L505" s="33">
        <v>5</v>
      </c>
      <c r="M505" s="33">
        <v>10</v>
      </c>
      <c r="N505" s="33">
        <v>17.809999999999999</v>
      </c>
    </row>
    <row r="506" spans="1:14" ht="13.5" thickBot="1" x14ac:dyDescent="0.25">
      <c r="A506" s="25">
        <v>20001863</v>
      </c>
      <c r="B506" s="26" t="s">
        <v>221</v>
      </c>
      <c r="C506" s="25">
        <v>34233597</v>
      </c>
      <c r="D506" s="25" t="str">
        <f>VLOOKUP(C506,'[1]WBZAD-P5-SODK'!$A:$D,4,0)</f>
        <v>ØKO SMØR NATURMÆLK            250G</v>
      </c>
      <c r="E506" s="26" t="s">
        <v>86</v>
      </c>
      <c r="F506" s="26" t="s">
        <v>87</v>
      </c>
      <c r="G506" s="26" t="s">
        <v>88</v>
      </c>
      <c r="H506" s="26" t="s">
        <v>89</v>
      </c>
      <c r="I506" s="27" t="s">
        <v>95</v>
      </c>
      <c r="J506" s="28">
        <v>60</v>
      </c>
      <c r="K506" s="28">
        <v>967.32</v>
      </c>
      <c r="L506" s="33">
        <v>0.25</v>
      </c>
      <c r="M506" s="33">
        <v>15</v>
      </c>
      <c r="N506" s="33">
        <v>64.488</v>
      </c>
    </row>
    <row r="507" spans="1:14" ht="13.5" thickBot="1" x14ac:dyDescent="0.25">
      <c r="A507" s="25">
        <v>20001863</v>
      </c>
      <c r="B507" s="26" t="s">
        <v>221</v>
      </c>
      <c r="C507" s="25">
        <v>34234013</v>
      </c>
      <c r="D507" s="25" t="str">
        <f>VLOOKUP(C507,'[1]WBZAD-P5-SODK'!$A:$D,4,0)</f>
        <v>ØKO SKUMMETMÆLK 0,1%          1/4L</v>
      </c>
      <c r="E507" s="26" t="s">
        <v>86</v>
      </c>
      <c r="F507" s="26" t="s">
        <v>87</v>
      </c>
      <c r="G507" s="26" t="s">
        <v>88</v>
      </c>
      <c r="H507" s="26" t="s">
        <v>89</v>
      </c>
      <c r="I507" s="27" t="s">
        <v>95</v>
      </c>
      <c r="J507" s="28">
        <v>232</v>
      </c>
      <c r="K507" s="28">
        <v>468.40800000000002</v>
      </c>
      <c r="L507" s="33">
        <v>0.25907999999999998</v>
      </c>
      <c r="M507" s="33">
        <v>60.106559999999995</v>
      </c>
      <c r="N507" s="33">
        <v>7.7929597035664671</v>
      </c>
    </row>
    <row r="508" spans="1:14" ht="13.5" thickBot="1" x14ac:dyDescent="0.25">
      <c r="A508" s="25">
        <v>20001863</v>
      </c>
      <c r="B508" s="26" t="s">
        <v>221</v>
      </c>
      <c r="C508" s="25">
        <v>34234471</v>
      </c>
      <c r="D508" s="25" t="str">
        <f>VLOOKUP(C508,'[1]WBZAD-P5-SODK'!$A:$D,4,0)</f>
        <v>ØKO CREME FRAICHE 18% HARMONIE 5KG</v>
      </c>
      <c r="E508" s="26" t="s">
        <v>86</v>
      </c>
      <c r="F508" s="26" t="s">
        <v>87</v>
      </c>
      <c r="G508" s="26" t="s">
        <v>88</v>
      </c>
      <c r="H508" s="26" t="s">
        <v>89</v>
      </c>
      <c r="I508" s="27" t="s">
        <v>90</v>
      </c>
      <c r="J508" s="28">
        <v>5</v>
      </c>
      <c r="K508" s="28">
        <v>576.85500000000002</v>
      </c>
      <c r="L508" s="33">
        <v>5</v>
      </c>
      <c r="M508" s="33">
        <v>25</v>
      </c>
      <c r="N508" s="33">
        <v>23.074200000000001</v>
      </c>
    </row>
    <row r="509" spans="1:14" ht="13.5" thickBot="1" x14ac:dyDescent="0.25">
      <c r="A509" s="25">
        <v>20001863</v>
      </c>
      <c r="B509" s="26" t="s">
        <v>221</v>
      </c>
      <c r="C509" s="25">
        <v>34234679</v>
      </c>
      <c r="D509" s="25" t="str">
        <f>VLOOKUP(C509,'[1]WBZAD-P5-SODK'!$A:$D,4,0)</f>
        <v>CREME FRAICHE 18% SOL          5KG</v>
      </c>
      <c r="E509" s="26" t="s">
        <v>86</v>
      </c>
      <c r="F509" s="26" t="s">
        <v>87</v>
      </c>
      <c r="G509" s="26" t="s">
        <v>84</v>
      </c>
      <c r="H509" s="26" t="s">
        <v>111</v>
      </c>
      <c r="I509" s="27" t="s">
        <v>90</v>
      </c>
      <c r="J509" s="28">
        <v>1</v>
      </c>
      <c r="K509" s="28">
        <v>163.952</v>
      </c>
      <c r="L509" s="33">
        <v>5</v>
      </c>
      <c r="M509" s="33">
        <v>5</v>
      </c>
      <c r="N509" s="33">
        <v>32.790399999999998</v>
      </c>
    </row>
    <row r="510" spans="1:14" ht="13.5" thickBot="1" x14ac:dyDescent="0.25">
      <c r="A510" s="25">
        <v>20001863</v>
      </c>
      <c r="B510" s="26" t="s">
        <v>221</v>
      </c>
      <c r="C510" s="25">
        <v>34531372</v>
      </c>
      <c r="D510" s="25" t="str">
        <f>VLOOKUP(C510,'[1]WBZAD-P5-SODK'!$A:$D,4,0)</f>
        <v>CHILI SAUCE SRIRACHA         500ML</v>
      </c>
      <c r="E510" s="26" t="s">
        <v>115</v>
      </c>
      <c r="F510" s="26" t="s">
        <v>143</v>
      </c>
      <c r="G510" s="26" t="s">
        <v>84</v>
      </c>
      <c r="H510" s="26" t="s">
        <v>238</v>
      </c>
      <c r="I510" s="27" t="s">
        <v>158</v>
      </c>
      <c r="J510" s="28">
        <v>2</v>
      </c>
      <c r="K510" s="28">
        <v>124.176</v>
      </c>
      <c r="L510" s="33">
        <v>0.51</v>
      </c>
      <c r="M510" s="33">
        <v>1.02</v>
      </c>
      <c r="N510" s="33">
        <v>121.74117647058823</v>
      </c>
    </row>
    <row r="511" spans="1:14" ht="13.5" thickBot="1" x14ac:dyDescent="0.25">
      <c r="A511" s="25">
        <v>20001863</v>
      </c>
      <c r="B511" s="26" t="s">
        <v>221</v>
      </c>
      <c r="C511" s="25">
        <v>34660751</v>
      </c>
      <c r="D511" s="25" t="str">
        <f>VLOOKUP(C511,'[1]WBZAD-P5-SODK'!$A:$D,4,0)</f>
        <v>ØKO EARL GREY THE FAIRTRADE   20BR</v>
      </c>
      <c r="E511" s="26" t="s">
        <v>154</v>
      </c>
      <c r="F511" s="26" t="s">
        <v>239</v>
      </c>
      <c r="G511" s="26" t="s">
        <v>88</v>
      </c>
      <c r="H511" s="26" t="s">
        <v>240</v>
      </c>
      <c r="I511" s="27" t="s">
        <v>95</v>
      </c>
      <c r="J511" s="28">
        <v>36</v>
      </c>
      <c r="K511" s="28">
        <v>514.69200000000001</v>
      </c>
      <c r="L511" s="33">
        <v>0.04</v>
      </c>
      <c r="M511" s="33">
        <v>1.44</v>
      </c>
      <c r="N511" s="33">
        <v>357.42500000000001</v>
      </c>
    </row>
    <row r="512" spans="1:14" ht="13.5" thickBot="1" x14ac:dyDescent="0.25">
      <c r="A512" s="25">
        <v>20001863</v>
      </c>
      <c r="B512" s="26" t="s">
        <v>221</v>
      </c>
      <c r="C512" s="25">
        <v>34752432</v>
      </c>
      <c r="D512" s="25" t="str">
        <f>VLOOKUP(C512,'[1]WBZAD-P5-SODK'!$A:$D,4,0)</f>
        <v>BULGUR FIN                    900G</v>
      </c>
      <c r="E512" s="26" t="s">
        <v>107</v>
      </c>
      <c r="F512" s="26" t="s">
        <v>231</v>
      </c>
      <c r="G512" s="26" t="s">
        <v>84</v>
      </c>
      <c r="H512" s="26" t="s">
        <v>204</v>
      </c>
      <c r="I512" s="27" t="s">
        <v>112</v>
      </c>
      <c r="J512" s="28">
        <v>3</v>
      </c>
      <c r="K512" s="28">
        <v>58.265999999999998</v>
      </c>
      <c r="L512" s="33">
        <v>1</v>
      </c>
      <c r="M512" s="33">
        <v>3</v>
      </c>
      <c r="N512" s="33">
        <v>19.422000000000001</v>
      </c>
    </row>
    <row r="513" spans="1:14" ht="13.5" thickBot="1" x14ac:dyDescent="0.25">
      <c r="A513" s="25">
        <v>20001863</v>
      </c>
      <c r="B513" s="26" t="s">
        <v>221</v>
      </c>
      <c r="C513" s="25">
        <v>34752944</v>
      </c>
      <c r="D513" s="25" t="str">
        <f>VLOOKUP(C513,'[1]WBZAD-P5-SODK'!$A:$D,4,0)</f>
        <v>BULGUR FIN                     3KG</v>
      </c>
      <c r="E513" s="26" t="s">
        <v>107</v>
      </c>
      <c r="F513" s="26" t="s">
        <v>231</v>
      </c>
      <c r="G513" s="26" t="s">
        <v>84</v>
      </c>
      <c r="H513" s="26" t="s">
        <v>204</v>
      </c>
      <c r="I513" s="27" t="s">
        <v>112</v>
      </c>
      <c r="J513" s="28">
        <v>5</v>
      </c>
      <c r="K513" s="28">
        <v>270.51</v>
      </c>
      <c r="L513" s="33">
        <v>3</v>
      </c>
      <c r="M513" s="33">
        <v>15</v>
      </c>
      <c r="N513" s="33">
        <v>18.033999999999999</v>
      </c>
    </row>
    <row r="514" spans="1:14" ht="13.5" thickBot="1" x14ac:dyDescent="0.25">
      <c r="A514" s="25">
        <v>20001863</v>
      </c>
      <c r="B514" s="26" t="s">
        <v>221</v>
      </c>
      <c r="C514" s="25">
        <v>34888896</v>
      </c>
      <c r="D514" s="25" t="str">
        <f>VLOOKUP(C514,'[1]WBZAD-P5-SODK'!$A:$D,4,0)</f>
        <v>SKAFFEVARER NONFOOD</v>
      </c>
      <c r="E514" s="26" t="s">
        <v>132</v>
      </c>
      <c r="F514" s="26" t="s">
        <v>202</v>
      </c>
      <c r="G514" s="26" t="s">
        <v>84</v>
      </c>
      <c r="H514" s="26" t="s">
        <v>70</v>
      </c>
      <c r="I514" s="27" t="s">
        <v>85</v>
      </c>
      <c r="J514" s="28">
        <v>7</v>
      </c>
      <c r="K514" s="28">
        <v>811.97900000000004</v>
      </c>
      <c r="L514" s="33">
        <v>0</v>
      </c>
      <c r="M514" s="33">
        <v>0</v>
      </c>
      <c r="N514" s="33" t="e">
        <v>#DIV/0!</v>
      </c>
    </row>
    <row r="515" spans="1:14" ht="13.5" thickBot="1" x14ac:dyDescent="0.25">
      <c r="A515" s="25">
        <v>20001863</v>
      </c>
      <c r="B515" s="26" t="s">
        <v>221</v>
      </c>
      <c r="C515" s="25">
        <v>34907870</v>
      </c>
      <c r="D515" s="25" t="str">
        <f>VLOOKUP(C515,'[1]WBZAD-P5-SODK'!$A:$D,4,0)</f>
        <v>DF NAAN BRØD SANTA MARIA    60X60G</v>
      </c>
      <c r="E515" s="26" t="s">
        <v>118</v>
      </c>
      <c r="F515" s="26" t="s">
        <v>188</v>
      </c>
      <c r="G515" s="26" t="s">
        <v>84</v>
      </c>
      <c r="H515" s="26" t="s">
        <v>139</v>
      </c>
      <c r="I515" s="27" t="s">
        <v>98</v>
      </c>
      <c r="J515" s="28">
        <v>5</v>
      </c>
      <c r="K515" s="28">
        <v>1367.7449999999999</v>
      </c>
      <c r="L515" s="33">
        <v>3.6</v>
      </c>
      <c r="M515" s="33">
        <v>18</v>
      </c>
      <c r="N515" s="33">
        <v>75.985833333333332</v>
      </c>
    </row>
    <row r="516" spans="1:14" ht="13.5" thickBot="1" x14ac:dyDescent="0.25">
      <c r="A516" s="25">
        <v>20001863</v>
      </c>
      <c r="B516" s="26" t="s">
        <v>221</v>
      </c>
      <c r="C516" s="25">
        <v>34920107</v>
      </c>
      <c r="D516" s="25" t="str">
        <f>VLOOKUP(C516,'[1]WBZAD-P5-SODK'!$A:$D,4,0)</f>
        <v>DF JORDBÆR KVALITET 1        2,5KG</v>
      </c>
      <c r="E516" s="26" t="s">
        <v>118</v>
      </c>
      <c r="F516" s="26" t="s">
        <v>241</v>
      </c>
      <c r="G516" s="26" t="s">
        <v>84</v>
      </c>
      <c r="H516" s="26" t="s">
        <v>201</v>
      </c>
      <c r="I516" s="27" t="s">
        <v>112</v>
      </c>
      <c r="J516" s="28">
        <v>4</v>
      </c>
      <c r="K516" s="28">
        <v>404</v>
      </c>
      <c r="L516" s="33">
        <v>2.5</v>
      </c>
      <c r="M516" s="33">
        <v>10</v>
      </c>
      <c r="N516" s="33">
        <v>40.4</v>
      </c>
    </row>
    <row r="517" spans="1:14" ht="13.5" thickBot="1" x14ac:dyDescent="0.25">
      <c r="A517" s="25">
        <v>20001863</v>
      </c>
      <c r="B517" s="26" t="s">
        <v>221</v>
      </c>
      <c r="C517" s="25">
        <v>34936962</v>
      </c>
      <c r="D517" s="25" t="str">
        <f>VLOOKUP(C517,'[1]WBZAD-P5-SODK'!$A:$D,4,0)</f>
        <v>DF GRILLKØLLER NEUTRALE  30XCA160G</v>
      </c>
      <c r="E517" s="26" t="s">
        <v>99</v>
      </c>
      <c r="F517" s="26" t="s">
        <v>242</v>
      </c>
      <c r="G517" s="26" t="s">
        <v>84</v>
      </c>
      <c r="H517" s="26" t="s">
        <v>89</v>
      </c>
      <c r="I517" s="27" t="s">
        <v>94</v>
      </c>
      <c r="J517" s="28">
        <v>57.56</v>
      </c>
      <c r="K517" s="28">
        <v>4622.2982400000001</v>
      </c>
      <c r="L517" s="33">
        <v>1</v>
      </c>
      <c r="M517" s="33">
        <v>57.56</v>
      </c>
      <c r="N517" s="33">
        <v>80.304000000000002</v>
      </c>
    </row>
    <row r="518" spans="1:14" ht="13.5" thickBot="1" x14ac:dyDescent="0.25">
      <c r="A518" s="25">
        <v>20001863</v>
      </c>
      <c r="B518" s="26" t="s">
        <v>221</v>
      </c>
      <c r="C518" s="25">
        <v>34937990</v>
      </c>
      <c r="D518" s="25" t="str">
        <f>VLOOKUP(C518,'[1]WBZAD-P5-SODK'!$A:$D,4,0)</f>
        <v>DF PIZZABUND GASTRO FINDUS 11x400G</v>
      </c>
      <c r="E518" s="26" t="s">
        <v>118</v>
      </c>
      <c r="F518" s="26" t="s">
        <v>243</v>
      </c>
      <c r="G518" s="26" t="s">
        <v>84</v>
      </c>
      <c r="H518" s="26" t="s">
        <v>157</v>
      </c>
      <c r="I518" s="27" t="s">
        <v>98</v>
      </c>
      <c r="J518" s="28">
        <v>6</v>
      </c>
      <c r="K518" s="28">
        <v>1319.6759999999999</v>
      </c>
      <c r="L518" s="33">
        <v>4.4000000000000004</v>
      </c>
      <c r="M518" s="33">
        <v>26.400000000000002</v>
      </c>
      <c r="N518" s="33">
        <v>49.987727272727263</v>
      </c>
    </row>
    <row r="519" spans="1:14" ht="13.5" thickBot="1" x14ac:dyDescent="0.25">
      <c r="A519" s="25">
        <v>20001863</v>
      </c>
      <c r="B519" s="26" t="s">
        <v>221</v>
      </c>
      <c r="C519" s="25">
        <v>34940662</v>
      </c>
      <c r="D519" s="25" t="str">
        <f>VLOOKUP(C519,'[1]WBZAD-P5-SODK'!$A:$D,4,0)</f>
        <v>DF ANDELÅR CANARD     2XCA300-400G</v>
      </c>
      <c r="E519" s="26" t="s">
        <v>99</v>
      </c>
      <c r="F519" s="26" t="s">
        <v>244</v>
      </c>
      <c r="G519" s="26" t="s">
        <v>84</v>
      </c>
      <c r="H519" s="26" t="s">
        <v>171</v>
      </c>
      <c r="I519" s="27" t="s">
        <v>94</v>
      </c>
      <c r="J519" s="28">
        <v>75</v>
      </c>
      <c r="K519" s="28">
        <v>3300</v>
      </c>
      <c r="L519" s="33">
        <v>1</v>
      </c>
      <c r="M519" s="33">
        <v>75</v>
      </c>
      <c r="N519" s="33">
        <v>44</v>
      </c>
    </row>
    <row r="520" spans="1:14" ht="13.5" thickBot="1" x14ac:dyDescent="0.25">
      <c r="A520" s="25">
        <v>20001863</v>
      </c>
      <c r="B520" s="26" t="s">
        <v>221</v>
      </c>
      <c r="C520" s="25">
        <v>34965221</v>
      </c>
      <c r="D520" s="25" t="str">
        <f>VLOOKUP(C520,'[1]WBZAD-P5-SODK'!$A:$D,4,0)</f>
        <v>DF OSTETÆRTE MED SKOVBÆR     1185G</v>
      </c>
      <c r="E520" s="26" t="s">
        <v>118</v>
      </c>
      <c r="F520" s="26" t="s">
        <v>170</v>
      </c>
      <c r="G520" s="26" t="s">
        <v>84</v>
      </c>
      <c r="H520" s="26" t="s">
        <v>139</v>
      </c>
      <c r="I520" s="27" t="s">
        <v>95</v>
      </c>
      <c r="J520" s="28">
        <v>3</v>
      </c>
      <c r="K520" s="28">
        <v>546.01199999999994</v>
      </c>
      <c r="L520" s="33">
        <v>1.1850000000000001</v>
      </c>
      <c r="M520" s="33">
        <v>3.5550000000000002</v>
      </c>
      <c r="N520" s="33">
        <v>153.58987341772149</v>
      </c>
    </row>
    <row r="521" spans="1:14" ht="13.5" thickBot="1" x14ac:dyDescent="0.25">
      <c r="A521" s="25">
        <v>20001863</v>
      </c>
      <c r="B521" s="26" t="s">
        <v>221</v>
      </c>
      <c r="C521" s="25">
        <v>34969090</v>
      </c>
      <c r="D521" s="25" t="str">
        <f>VLOOKUP(C521,'[1]WBZAD-P5-SODK'!$A:$D,4,0)</f>
        <v>DF NØDDEHORN INDPAKKET      28X50G</v>
      </c>
      <c r="E521" s="26" t="s">
        <v>118</v>
      </c>
      <c r="F521" s="26" t="s">
        <v>170</v>
      </c>
      <c r="G521" s="26" t="s">
        <v>84</v>
      </c>
      <c r="H521" s="26" t="s">
        <v>89</v>
      </c>
      <c r="I521" s="27" t="s">
        <v>98</v>
      </c>
      <c r="J521" s="28">
        <v>4</v>
      </c>
      <c r="K521" s="28">
        <v>2244</v>
      </c>
      <c r="L521" s="33">
        <v>1.4</v>
      </c>
      <c r="M521" s="33">
        <v>5.6</v>
      </c>
      <c r="N521" s="33">
        <v>400.71428571428572</v>
      </c>
    </row>
    <row r="522" spans="1:14" ht="13.5" thickBot="1" x14ac:dyDescent="0.25">
      <c r="A522" s="25">
        <v>20001863</v>
      </c>
      <c r="B522" s="26" t="s">
        <v>221</v>
      </c>
      <c r="C522" s="25">
        <v>34985038</v>
      </c>
      <c r="D522" s="25" t="str">
        <f>VLOOKUP(C522,'[1]WBZAD-P5-SODK'!$A:$D,4,0)</f>
        <v>DK MØRBRAD GRIS             CA500G</v>
      </c>
      <c r="E522" s="26" t="s">
        <v>101</v>
      </c>
      <c r="F522" s="26" t="s">
        <v>140</v>
      </c>
      <c r="G522" s="26" t="s">
        <v>84</v>
      </c>
      <c r="H522" s="26" t="s">
        <v>89</v>
      </c>
      <c r="I522" s="27" t="s">
        <v>94</v>
      </c>
      <c r="J522" s="28">
        <v>15.43</v>
      </c>
      <c r="K522" s="28">
        <v>762.59623999999997</v>
      </c>
      <c r="L522" s="33">
        <v>1</v>
      </c>
      <c r="M522" s="33">
        <v>15.43</v>
      </c>
      <c r="N522" s="33">
        <v>49.422957874270899</v>
      </c>
    </row>
    <row r="523" spans="1:14" ht="13.5" thickBot="1" x14ac:dyDescent="0.25">
      <c r="A523" s="25">
        <v>20001863</v>
      </c>
      <c r="B523" s="26" t="s">
        <v>221</v>
      </c>
      <c r="C523" s="25">
        <v>34987278</v>
      </c>
      <c r="D523" s="25" t="str">
        <f>VLOOKUP(C523,'[1]WBZAD-P5-SODK'!$A:$D,4,0)</f>
        <v>EU CULOTTE KALV Z          1-1,5KG</v>
      </c>
      <c r="E523" s="26" t="s">
        <v>101</v>
      </c>
      <c r="F523" s="26" t="s">
        <v>102</v>
      </c>
      <c r="G523" s="26" t="s">
        <v>84</v>
      </c>
      <c r="H523" s="26" t="s">
        <v>70</v>
      </c>
      <c r="I523" s="27" t="s">
        <v>94</v>
      </c>
      <c r="J523" s="28">
        <v>10.26</v>
      </c>
      <c r="K523" s="28">
        <v>786.83939999999996</v>
      </c>
      <c r="L523" s="33">
        <v>1</v>
      </c>
      <c r="M523" s="33">
        <v>10.26</v>
      </c>
      <c r="N523" s="33">
        <v>76.69</v>
      </c>
    </row>
    <row r="524" spans="1:14" ht="13.5" thickBot="1" x14ac:dyDescent="0.25">
      <c r="A524" s="25">
        <v>20001863</v>
      </c>
      <c r="B524" s="26" t="s">
        <v>221</v>
      </c>
      <c r="C524" s="25">
        <v>34993477</v>
      </c>
      <c r="D524" s="25" t="str">
        <f>VLOOKUP(C524,'[1]WBZAD-P5-SODK'!$A:$D,4,0)</f>
        <v>ALT MULIG KLUD BLÅ CLEANLINE200STK</v>
      </c>
      <c r="E524" s="26" t="s">
        <v>235</v>
      </c>
      <c r="F524" s="26" t="s">
        <v>245</v>
      </c>
      <c r="G524" s="26" t="s">
        <v>84</v>
      </c>
      <c r="H524" s="26" t="s">
        <v>70</v>
      </c>
      <c r="I524" s="27" t="s">
        <v>95</v>
      </c>
      <c r="J524" s="28">
        <v>1</v>
      </c>
      <c r="K524" s="28">
        <v>339.48200000000003</v>
      </c>
      <c r="L524" s="33">
        <v>4.4400000000000004</v>
      </c>
      <c r="M524" s="33">
        <v>4.4400000000000004</v>
      </c>
      <c r="N524" s="33">
        <v>76.459909909909911</v>
      </c>
    </row>
    <row r="525" spans="1:14" ht="13.5" thickBot="1" x14ac:dyDescent="0.25">
      <c r="A525" s="25">
        <v>20001892</v>
      </c>
      <c r="B525" s="26" t="s">
        <v>246</v>
      </c>
      <c r="C525" s="25">
        <v>11123736</v>
      </c>
      <c r="D525" s="25" t="str">
        <f>VLOOKUP(C525,'[1]WBZAD-P5-SODK'!$A:$D,4,0)</f>
        <v>MOZZARELLA SNACKS MINIKUGLER 8G1KG</v>
      </c>
      <c r="E525" s="26" t="s">
        <v>86</v>
      </c>
      <c r="F525" s="26" t="s">
        <v>130</v>
      </c>
      <c r="G525" s="26" t="s">
        <v>84</v>
      </c>
      <c r="H525" s="26" t="s">
        <v>237</v>
      </c>
      <c r="I525" s="27" t="s">
        <v>90</v>
      </c>
      <c r="J525" s="28">
        <v>9</v>
      </c>
      <c r="K525" s="28">
        <v>622.16099999999994</v>
      </c>
      <c r="L525" s="33">
        <v>1</v>
      </c>
      <c r="M525" s="33">
        <v>9</v>
      </c>
      <c r="N525" s="33">
        <v>69.128999999999991</v>
      </c>
    </row>
    <row r="526" spans="1:14" ht="13.5" thickBot="1" x14ac:dyDescent="0.25">
      <c r="A526" s="25">
        <v>20001892</v>
      </c>
      <c r="B526" s="26" t="s">
        <v>246</v>
      </c>
      <c r="C526" s="25">
        <v>12156078</v>
      </c>
      <c r="D526" s="25" t="str">
        <f>VLOOKUP(C526,'[1]WBZAD-P5-SODK'!$A:$D,4,0)</f>
        <v>MADLAVNINGSFLØDE 15% UHT        1L</v>
      </c>
      <c r="E526" s="26" t="s">
        <v>86</v>
      </c>
      <c r="F526" s="26" t="s">
        <v>87</v>
      </c>
      <c r="G526" s="26" t="s">
        <v>84</v>
      </c>
      <c r="H526" s="26" t="s">
        <v>111</v>
      </c>
      <c r="I526" s="27" t="s">
        <v>95</v>
      </c>
      <c r="J526" s="28">
        <v>22</v>
      </c>
      <c r="K526" s="28">
        <v>583.39</v>
      </c>
      <c r="L526" s="33">
        <v>1</v>
      </c>
      <c r="M526" s="33">
        <v>22</v>
      </c>
      <c r="N526" s="33">
        <v>26.517727272727271</v>
      </c>
    </row>
    <row r="527" spans="1:14" ht="13.5" thickBot="1" x14ac:dyDescent="0.25">
      <c r="A527" s="25">
        <v>20001892</v>
      </c>
      <c r="B527" s="26" t="s">
        <v>246</v>
      </c>
      <c r="C527" s="25">
        <v>12932214</v>
      </c>
      <c r="D527" s="25" t="str">
        <f>VLOOKUP(C527,'[1]WBZAD-P5-SODK'!$A:$D,4,0)</f>
        <v>ØKO SØDMÆLK NATURMÆLK 3,5%    1/2L</v>
      </c>
      <c r="E527" s="26" t="s">
        <v>86</v>
      </c>
      <c r="F527" s="26" t="s">
        <v>87</v>
      </c>
      <c r="G527" s="26" t="s">
        <v>88</v>
      </c>
      <c r="H527" s="26" t="s">
        <v>89</v>
      </c>
      <c r="I527" s="27" t="s">
        <v>85</v>
      </c>
      <c r="J527" s="28">
        <v>4</v>
      </c>
      <c r="K527" s="28">
        <v>21.068000000000001</v>
      </c>
      <c r="L527" s="33">
        <v>0.5</v>
      </c>
      <c r="M527" s="33">
        <v>2</v>
      </c>
      <c r="N527" s="33">
        <v>10.534000000000001</v>
      </c>
    </row>
    <row r="528" spans="1:14" ht="13.5" thickBot="1" x14ac:dyDescent="0.25">
      <c r="A528" s="25">
        <v>20001892</v>
      </c>
      <c r="B528" s="26" t="s">
        <v>246</v>
      </c>
      <c r="C528" s="25">
        <v>12932221</v>
      </c>
      <c r="D528" s="25" t="str">
        <f>VLOOKUP(C528,'[1]WBZAD-P5-SODK'!$A:$D,4,0)</f>
        <v>ØKO SØDMÆLK NATURMÆLK         1/4L</v>
      </c>
      <c r="E528" s="26" t="s">
        <v>86</v>
      </c>
      <c r="F528" s="26" t="s">
        <v>87</v>
      </c>
      <c r="G528" s="26" t="s">
        <v>88</v>
      </c>
      <c r="H528" s="26" t="s">
        <v>89</v>
      </c>
      <c r="I528" s="27" t="s">
        <v>85</v>
      </c>
      <c r="J528" s="28">
        <v>4</v>
      </c>
      <c r="K528" s="28">
        <v>10.996</v>
      </c>
      <c r="L528" s="33">
        <v>0.25</v>
      </c>
      <c r="M528" s="33">
        <v>1</v>
      </c>
      <c r="N528" s="33">
        <v>10.996</v>
      </c>
    </row>
    <row r="529" spans="1:14" ht="13.5" thickBot="1" x14ac:dyDescent="0.25">
      <c r="A529" s="25">
        <v>20001892</v>
      </c>
      <c r="B529" s="26" t="s">
        <v>246</v>
      </c>
      <c r="C529" s="25">
        <v>12932368</v>
      </c>
      <c r="D529" s="25" t="str">
        <f>VLOOKUP(C529,'[1]WBZAD-P5-SODK'!$A:$D,4,0)</f>
        <v>ØKO PISKEFLØDE 38%              1L</v>
      </c>
      <c r="E529" s="26" t="s">
        <v>86</v>
      </c>
      <c r="F529" s="26" t="s">
        <v>87</v>
      </c>
      <c r="G529" s="26" t="s">
        <v>88</v>
      </c>
      <c r="H529" s="26" t="s">
        <v>89</v>
      </c>
      <c r="I529" s="27" t="s">
        <v>85</v>
      </c>
      <c r="J529" s="28">
        <v>2</v>
      </c>
      <c r="K529" s="28">
        <v>98.504000000000005</v>
      </c>
      <c r="L529" s="33">
        <v>0.98399999999999999</v>
      </c>
      <c r="M529" s="33">
        <v>1.968</v>
      </c>
      <c r="N529" s="33">
        <v>50.052845528455286</v>
      </c>
    </row>
    <row r="530" spans="1:14" ht="13.5" thickBot="1" x14ac:dyDescent="0.25">
      <c r="A530" s="25">
        <v>20001892</v>
      </c>
      <c r="B530" s="26" t="s">
        <v>246</v>
      </c>
      <c r="C530" s="25">
        <v>12932382</v>
      </c>
      <c r="D530" s="25" t="str">
        <f>VLOOKUP(C530,'[1]WBZAD-P5-SODK'!$A:$D,4,0)</f>
        <v>ØKO KÆRNEMÆLK NATURMÆLK       1/2L</v>
      </c>
      <c r="E530" s="26" t="s">
        <v>86</v>
      </c>
      <c r="F530" s="26" t="s">
        <v>87</v>
      </c>
      <c r="G530" s="26" t="s">
        <v>88</v>
      </c>
      <c r="H530" s="26" t="s">
        <v>89</v>
      </c>
      <c r="I530" s="27" t="s">
        <v>85</v>
      </c>
      <c r="J530" s="28">
        <v>135</v>
      </c>
      <c r="K530" s="28">
        <v>1357.83</v>
      </c>
      <c r="L530" s="33">
        <v>0.5</v>
      </c>
      <c r="M530" s="33">
        <v>67.5</v>
      </c>
      <c r="N530" s="33">
        <v>20.116</v>
      </c>
    </row>
    <row r="531" spans="1:14" ht="13.5" thickBot="1" x14ac:dyDescent="0.25">
      <c r="A531" s="25">
        <v>20001892</v>
      </c>
      <c r="B531" s="26" t="s">
        <v>246</v>
      </c>
      <c r="C531" s="25">
        <v>12935598</v>
      </c>
      <c r="D531" s="25" t="str">
        <f>VLOOKUP(C531,'[1]WBZAD-P5-SODK'!$A:$D,4,0)</f>
        <v>ØKO LETMÆLK NATURMÆLK         1/4L</v>
      </c>
      <c r="E531" s="26" t="s">
        <v>86</v>
      </c>
      <c r="F531" s="26" t="s">
        <v>87</v>
      </c>
      <c r="G531" s="26" t="s">
        <v>88</v>
      </c>
      <c r="H531" s="26" t="s">
        <v>89</v>
      </c>
      <c r="I531" s="27" t="s">
        <v>85</v>
      </c>
      <c r="J531" s="28">
        <v>0</v>
      </c>
      <c r="K531" s="28">
        <v>0</v>
      </c>
      <c r="L531" s="33">
        <v>0.25</v>
      </c>
      <c r="M531" s="33">
        <v>0</v>
      </c>
      <c r="N531" s="33" t="e">
        <v>#DIV/0!</v>
      </c>
    </row>
    <row r="532" spans="1:14" ht="13.5" thickBot="1" x14ac:dyDescent="0.25">
      <c r="A532" s="25">
        <v>20001892</v>
      </c>
      <c r="B532" s="26" t="s">
        <v>246</v>
      </c>
      <c r="C532" s="25">
        <v>12970629</v>
      </c>
      <c r="D532" s="25" t="str">
        <f>VLOOKUP(C532,'[1]WBZAD-P5-SODK'!$A:$D,4,0)</f>
        <v>ØKO MINIMÆLK NATURMÆLK        1/2L</v>
      </c>
      <c r="E532" s="26" t="s">
        <v>86</v>
      </c>
      <c r="F532" s="26" t="s">
        <v>87</v>
      </c>
      <c r="G532" s="26" t="s">
        <v>88</v>
      </c>
      <c r="H532" s="26" t="s">
        <v>89</v>
      </c>
      <c r="I532" s="27" t="s">
        <v>85</v>
      </c>
      <c r="J532" s="28">
        <v>18</v>
      </c>
      <c r="K532" s="28">
        <v>181.04400000000001</v>
      </c>
      <c r="L532" s="33">
        <v>0.5</v>
      </c>
      <c r="M532" s="33">
        <v>9</v>
      </c>
      <c r="N532" s="33">
        <v>20.116</v>
      </c>
    </row>
    <row r="533" spans="1:14" ht="13.5" thickBot="1" x14ac:dyDescent="0.25">
      <c r="A533" s="25">
        <v>20001892</v>
      </c>
      <c r="B533" s="26" t="s">
        <v>246</v>
      </c>
      <c r="C533" s="25">
        <v>13533632</v>
      </c>
      <c r="D533" s="25" t="str">
        <f>VLOOKUP(C533,'[1]WBZAD-P5-SODK'!$A:$D,4,0)</f>
        <v>DF GRØNTSAGSFRIKADELLER      2,5KG</v>
      </c>
      <c r="E533" s="26" t="s">
        <v>118</v>
      </c>
      <c r="F533" s="26" t="s">
        <v>226</v>
      </c>
      <c r="G533" s="26" t="s">
        <v>84</v>
      </c>
      <c r="H533" s="26" t="s">
        <v>168</v>
      </c>
      <c r="I533" s="27" t="s">
        <v>94</v>
      </c>
      <c r="J533" s="28">
        <v>35</v>
      </c>
      <c r="K533" s="28">
        <v>1561.63</v>
      </c>
      <c r="L533" s="33">
        <v>1</v>
      </c>
      <c r="M533" s="33">
        <v>35</v>
      </c>
      <c r="N533" s="33">
        <v>44.618000000000002</v>
      </c>
    </row>
    <row r="534" spans="1:14" ht="13.5" thickBot="1" x14ac:dyDescent="0.25">
      <c r="A534" s="25">
        <v>20001892</v>
      </c>
      <c r="B534" s="26" t="s">
        <v>246</v>
      </c>
      <c r="C534" s="25">
        <v>13781170</v>
      </c>
      <c r="D534" s="25" t="str">
        <f>VLOOKUP(C534,'[1]WBZAD-P5-SODK'!$A:$D,4,0)</f>
        <v>DF MUFFINS CHOKOLADE       36X100G</v>
      </c>
      <c r="E534" s="26" t="s">
        <v>118</v>
      </c>
      <c r="F534" s="26" t="s">
        <v>170</v>
      </c>
      <c r="G534" s="26" t="s">
        <v>84</v>
      </c>
      <c r="H534" s="26" t="s">
        <v>111</v>
      </c>
      <c r="I534" s="27" t="s">
        <v>98</v>
      </c>
      <c r="J534" s="28">
        <v>7</v>
      </c>
      <c r="K534" s="28">
        <v>1852.2139999999999</v>
      </c>
      <c r="L534" s="33">
        <v>3.6</v>
      </c>
      <c r="M534" s="33">
        <v>25.2</v>
      </c>
      <c r="N534" s="33">
        <v>73.50055555555555</v>
      </c>
    </row>
    <row r="535" spans="1:14" ht="13.5" thickBot="1" x14ac:dyDescent="0.25">
      <c r="A535" s="25">
        <v>20001892</v>
      </c>
      <c r="B535" s="26" t="s">
        <v>246</v>
      </c>
      <c r="C535" s="25">
        <v>13781286</v>
      </c>
      <c r="D535" s="25" t="str">
        <f>VLOOKUP(C535,'[1]WBZAD-P5-SODK'!$A:$D,4,0)</f>
        <v>DF MUFFINS BLÅBÆR          36X100G</v>
      </c>
      <c r="E535" s="26" t="s">
        <v>118</v>
      </c>
      <c r="F535" s="26" t="s">
        <v>170</v>
      </c>
      <c r="G535" s="26" t="s">
        <v>84</v>
      </c>
      <c r="H535" s="26" t="s">
        <v>111</v>
      </c>
      <c r="I535" s="27" t="s">
        <v>98</v>
      </c>
      <c r="J535" s="28">
        <v>4</v>
      </c>
      <c r="K535" s="28">
        <v>1058.5239999999999</v>
      </c>
      <c r="L535" s="33">
        <v>3.6</v>
      </c>
      <c r="M535" s="33">
        <v>14.4</v>
      </c>
      <c r="N535" s="33">
        <v>73.508611111111108</v>
      </c>
    </row>
    <row r="536" spans="1:14" ht="13.5" thickBot="1" x14ac:dyDescent="0.25">
      <c r="A536" s="25">
        <v>20001892</v>
      </c>
      <c r="B536" s="26" t="s">
        <v>246</v>
      </c>
      <c r="C536" s="25">
        <v>13888862</v>
      </c>
      <c r="D536" s="25" t="str">
        <f>VLOOKUP(C536,'[1]WBZAD-P5-SODK'!$A:$D,4,0)</f>
        <v>CHILI STØDT CHEFS BEST        500G</v>
      </c>
      <c r="E536" s="26" t="s">
        <v>115</v>
      </c>
      <c r="F536" s="26" t="s">
        <v>203</v>
      </c>
      <c r="G536" s="26" t="s">
        <v>84</v>
      </c>
      <c r="H536" s="26" t="s">
        <v>234</v>
      </c>
      <c r="I536" s="27" t="s">
        <v>126</v>
      </c>
      <c r="J536" s="28">
        <v>1</v>
      </c>
      <c r="K536" s="28">
        <v>81.548000000000002</v>
      </c>
      <c r="L536" s="33">
        <v>0.5</v>
      </c>
      <c r="M536" s="33">
        <v>0.5</v>
      </c>
      <c r="N536" s="33">
        <v>163.096</v>
      </c>
    </row>
    <row r="537" spans="1:14" ht="13.5" thickBot="1" x14ac:dyDescent="0.25">
      <c r="A537" s="25">
        <v>20001892</v>
      </c>
      <c r="B537" s="26" t="s">
        <v>246</v>
      </c>
      <c r="C537" s="25">
        <v>13999841</v>
      </c>
      <c r="D537" s="25" t="str">
        <f>VLOOKUP(C537,'[1]WBZAD-P5-SODK'!$A:$D,4,0)</f>
        <v>ØKO YOGHURT 10% DRÆNET         5KG</v>
      </c>
      <c r="E537" s="26" t="s">
        <v>86</v>
      </c>
      <c r="F537" s="26" t="s">
        <v>87</v>
      </c>
      <c r="G537" s="26" t="s">
        <v>88</v>
      </c>
      <c r="H537" s="26" t="s">
        <v>89</v>
      </c>
      <c r="I537" s="27" t="s">
        <v>90</v>
      </c>
      <c r="J537" s="28">
        <v>3</v>
      </c>
      <c r="K537" s="28">
        <v>476.54700000000003</v>
      </c>
      <c r="L537" s="33">
        <v>5</v>
      </c>
      <c r="M537" s="33">
        <v>15</v>
      </c>
      <c r="N537" s="33">
        <v>31.7698</v>
      </c>
    </row>
    <row r="538" spans="1:14" ht="13.5" thickBot="1" x14ac:dyDescent="0.25">
      <c r="A538" s="25">
        <v>20001892</v>
      </c>
      <c r="B538" s="26" t="s">
        <v>246</v>
      </c>
      <c r="C538" s="25">
        <v>14071676</v>
      </c>
      <c r="D538" s="25" t="str">
        <f>VLOOKUP(C538,'[1]WBZAD-P5-SODK'!$A:$D,4,0)</f>
        <v>FERSKNER I JUICE               3KG</v>
      </c>
      <c r="E538" s="26" t="s">
        <v>181</v>
      </c>
      <c r="F538" s="26" t="s">
        <v>247</v>
      </c>
      <c r="G538" s="26" t="s">
        <v>84</v>
      </c>
      <c r="H538" s="26" t="s">
        <v>199</v>
      </c>
      <c r="I538" s="27" t="s">
        <v>126</v>
      </c>
      <c r="J538" s="28">
        <v>3</v>
      </c>
      <c r="K538" s="28">
        <v>207.60900000000001</v>
      </c>
      <c r="L538" s="33">
        <v>2.6</v>
      </c>
      <c r="M538" s="33">
        <v>7.8000000000000007</v>
      </c>
      <c r="N538" s="33">
        <v>26.616538461538461</v>
      </c>
    </row>
    <row r="539" spans="1:14" ht="13.5" thickBot="1" x14ac:dyDescent="0.25">
      <c r="A539" s="25">
        <v>20001892</v>
      </c>
      <c r="B539" s="26" t="s">
        <v>246</v>
      </c>
      <c r="C539" s="25">
        <v>14226007</v>
      </c>
      <c r="D539" s="25" t="str">
        <f>VLOOKUP(C539,'[1]WBZAD-P5-SODK'!$A:$D,4,0)</f>
        <v>ØKO MINIMÆLK HARMONIE 0,4%    1/2L</v>
      </c>
      <c r="E539" s="26" t="s">
        <v>86</v>
      </c>
      <c r="F539" s="26" t="s">
        <v>87</v>
      </c>
      <c r="G539" s="26" t="s">
        <v>88</v>
      </c>
      <c r="H539" s="26" t="s">
        <v>89</v>
      </c>
      <c r="I539" s="27" t="s">
        <v>95</v>
      </c>
      <c r="J539" s="28">
        <v>277</v>
      </c>
      <c r="K539" s="28">
        <v>2154.5059999999999</v>
      </c>
      <c r="L539" s="33">
        <v>0.51800000000000002</v>
      </c>
      <c r="M539" s="33">
        <v>143.48600000000002</v>
      </c>
      <c r="N539" s="33">
        <v>15.015444015444013</v>
      </c>
    </row>
    <row r="540" spans="1:14" ht="13.5" thickBot="1" x14ac:dyDescent="0.25">
      <c r="A540" s="25">
        <v>20001892</v>
      </c>
      <c r="B540" s="26" t="s">
        <v>246</v>
      </c>
      <c r="C540" s="25">
        <v>14246296</v>
      </c>
      <c r="D540" s="25" t="str">
        <f>VLOOKUP(C540,'[1]WBZAD-P5-SODK'!$A:$D,4,0)</f>
        <v>DF CHEDDAR CHEESE PICKERS      1KG</v>
      </c>
      <c r="E540" s="26" t="s">
        <v>118</v>
      </c>
      <c r="F540" s="26" t="s">
        <v>175</v>
      </c>
      <c r="G540" s="26" t="s">
        <v>84</v>
      </c>
      <c r="H540" s="26" t="s">
        <v>176</v>
      </c>
      <c r="I540" s="27" t="s">
        <v>112</v>
      </c>
      <c r="J540" s="28">
        <v>12</v>
      </c>
      <c r="K540" s="28">
        <v>1278.24</v>
      </c>
      <c r="L540" s="33">
        <v>1</v>
      </c>
      <c r="M540" s="33">
        <v>12</v>
      </c>
      <c r="N540" s="33">
        <v>106.52</v>
      </c>
    </row>
    <row r="541" spans="1:14" ht="13.5" thickBot="1" x14ac:dyDescent="0.25">
      <c r="A541" s="25">
        <v>20001892</v>
      </c>
      <c r="B541" s="26" t="s">
        <v>246</v>
      </c>
      <c r="C541" s="25">
        <v>14282317</v>
      </c>
      <c r="D541" s="25" t="str">
        <f>VLOOKUP(C541,'[1]WBZAD-P5-SODK'!$A:$D,4,0)</f>
        <v>ØKO KUVERTSMØR KÆRGÅRDEN    100X8G</v>
      </c>
      <c r="E541" s="26" t="s">
        <v>86</v>
      </c>
      <c r="F541" s="26" t="s">
        <v>87</v>
      </c>
      <c r="G541" s="26" t="s">
        <v>88</v>
      </c>
      <c r="H541" s="26" t="s">
        <v>89</v>
      </c>
      <c r="I541" s="27" t="s">
        <v>95</v>
      </c>
      <c r="J541" s="28">
        <v>22</v>
      </c>
      <c r="K541" s="28">
        <v>1304.3140000000001</v>
      </c>
      <c r="L541" s="33">
        <v>0.8</v>
      </c>
      <c r="M541" s="33">
        <v>17.600000000000001</v>
      </c>
      <c r="N541" s="33">
        <v>74.108750000000001</v>
      </c>
    </row>
    <row r="542" spans="1:14" ht="13.5" thickBot="1" x14ac:dyDescent="0.25">
      <c r="A542" s="25">
        <v>20001892</v>
      </c>
      <c r="B542" s="26" t="s">
        <v>246</v>
      </c>
      <c r="C542" s="25">
        <v>14301636</v>
      </c>
      <c r="D542" s="25" t="str">
        <f>VLOOKUP(C542,'[1]WBZAD-P5-SODK'!$A:$D,4,0)</f>
        <v>HUMMUS                         1KG</v>
      </c>
      <c r="E542" s="26" t="s">
        <v>115</v>
      </c>
      <c r="F542" s="26" t="s">
        <v>210</v>
      </c>
      <c r="G542" s="26" t="s">
        <v>84</v>
      </c>
      <c r="H542" s="26" t="s">
        <v>89</v>
      </c>
      <c r="I542" s="27" t="s">
        <v>95</v>
      </c>
      <c r="J542" s="28">
        <v>2</v>
      </c>
      <c r="K542" s="28">
        <v>105</v>
      </c>
      <c r="L542" s="33">
        <v>1</v>
      </c>
      <c r="M542" s="33">
        <v>2</v>
      </c>
      <c r="N542" s="33">
        <v>52.5</v>
      </c>
    </row>
    <row r="543" spans="1:14" ht="13.5" thickBot="1" x14ac:dyDescent="0.25">
      <c r="A543" s="25">
        <v>20001892</v>
      </c>
      <c r="B543" s="26" t="s">
        <v>246</v>
      </c>
      <c r="C543" s="25">
        <v>14317224</v>
      </c>
      <c r="D543" s="25" t="str">
        <f>VLOOKUP(C543,'[1]WBZAD-P5-SODK'!$A:$D,4,0)</f>
        <v>SKINKE KOGT RØGET M/SVÆR SLICE200G</v>
      </c>
      <c r="E543" s="26" t="s">
        <v>92</v>
      </c>
      <c r="F543" s="26" t="s">
        <v>93</v>
      </c>
      <c r="G543" s="26" t="s">
        <v>84</v>
      </c>
      <c r="H543" s="26" t="s">
        <v>89</v>
      </c>
      <c r="I543" s="27" t="s">
        <v>94</v>
      </c>
      <c r="J543" s="28">
        <v>4.17</v>
      </c>
      <c r="K543" s="28">
        <v>321.41525999999999</v>
      </c>
      <c r="L543" s="33">
        <v>1</v>
      </c>
      <c r="M543" s="33">
        <v>4.17</v>
      </c>
      <c r="N543" s="33">
        <v>77.078000000000003</v>
      </c>
    </row>
    <row r="544" spans="1:14" ht="13.5" thickBot="1" x14ac:dyDescent="0.25">
      <c r="A544" s="25">
        <v>20001892</v>
      </c>
      <c r="B544" s="26" t="s">
        <v>246</v>
      </c>
      <c r="C544" s="25">
        <v>14320347</v>
      </c>
      <c r="D544" s="25" t="str">
        <f>VLOOKUP(C544,'[1]WBZAD-P5-SODK'!$A:$D,4,0)</f>
        <v>TEX-MEX KRYDDERI RØG OG CHILI 600G</v>
      </c>
      <c r="E544" s="26" t="s">
        <v>115</v>
      </c>
      <c r="F544" s="26" t="s">
        <v>203</v>
      </c>
      <c r="G544" s="26" t="s">
        <v>84</v>
      </c>
      <c r="H544" s="26" t="s">
        <v>89</v>
      </c>
      <c r="I544" s="27" t="s">
        <v>85</v>
      </c>
      <c r="J544" s="28">
        <v>11</v>
      </c>
      <c r="K544" s="28">
        <v>1369.7090000000001</v>
      </c>
      <c r="L544" s="33">
        <v>0.6</v>
      </c>
      <c r="M544" s="33">
        <v>6.6</v>
      </c>
      <c r="N544" s="33">
        <v>207.53166666666669</v>
      </c>
    </row>
    <row r="545" spans="1:14" ht="13.5" thickBot="1" x14ac:dyDescent="0.25">
      <c r="A545" s="25">
        <v>20001892</v>
      </c>
      <c r="B545" s="26" t="s">
        <v>246</v>
      </c>
      <c r="C545" s="25">
        <v>14328183</v>
      </c>
      <c r="D545" s="25" t="str">
        <f>VLOOKUP(C545,'[1]WBZAD-P5-SODK'!$A:$D,4,0)</f>
        <v>ØKO KÆRNEMÆLK 0,5%            1/4L</v>
      </c>
      <c r="E545" s="26" t="s">
        <v>86</v>
      </c>
      <c r="F545" s="26" t="s">
        <v>87</v>
      </c>
      <c r="G545" s="26" t="s">
        <v>88</v>
      </c>
      <c r="H545" s="26" t="s">
        <v>89</v>
      </c>
      <c r="I545" s="27" t="s">
        <v>95</v>
      </c>
      <c r="J545" s="28">
        <v>182</v>
      </c>
      <c r="K545" s="28">
        <v>425.69799999999998</v>
      </c>
      <c r="L545" s="33">
        <v>0.25600000000000001</v>
      </c>
      <c r="M545" s="33">
        <v>46.591999999999999</v>
      </c>
      <c r="N545" s="33">
        <v>9.13671875</v>
      </c>
    </row>
    <row r="546" spans="1:14" ht="13.5" thickBot="1" x14ac:dyDescent="0.25">
      <c r="A546" s="25">
        <v>20001892</v>
      </c>
      <c r="B546" s="26" t="s">
        <v>246</v>
      </c>
      <c r="C546" s="25">
        <v>14395529</v>
      </c>
      <c r="D546" s="25" t="str">
        <f>VLOOKUP(C546,'[1]WBZAD-P5-SODK'!$A:$D,4,0)</f>
        <v>THAISUPPE                    0,9KG</v>
      </c>
      <c r="E546" s="26" t="s">
        <v>248</v>
      </c>
      <c r="F546" s="26" t="s">
        <v>249</v>
      </c>
      <c r="G546" s="26" t="s">
        <v>84</v>
      </c>
      <c r="H546" s="26" t="s">
        <v>114</v>
      </c>
      <c r="I546" s="27" t="s">
        <v>90</v>
      </c>
      <c r="J546" s="28">
        <v>3</v>
      </c>
      <c r="K546" s="28">
        <v>726.75599999999997</v>
      </c>
      <c r="L546" s="33">
        <v>0.9</v>
      </c>
      <c r="M546" s="33">
        <v>2.7</v>
      </c>
      <c r="N546" s="33">
        <v>269.16888888888889</v>
      </c>
    </row>
    <row r="547" spans="1:14" ht="13.5" thickBot="1" x14ac:dyDescent="0.25">
      <c r="A547" s="25">
        <v>20001892</v>
      </c>
      <c r="B547" s="26" t="s">
        <v>246</v>
      </c>
      <c r="C547" s="25">
        <v>14465475</v>
      </c>
      <c r="D547" s="25" t="str">
        <f>VLOOKUP(C547,'[1]WBZAD-P5-SODK'!$A:$D,4,0)</f>
        <v>SKYR ARLA                     5 KG</v>
      </c>
      <c r="E547" s="26" t="s">
        <v>86</v>
      </c>
      <c r="F547" s="26" t="s">
        <v>87</v>
      </c>
      <c r="G547" s="26" t="s">
        <v>84</v>
      </c>
      <c r="H547" s="26" t="s">
        <v>89</v>
      </c>
      <c r="I547" s="27" t="s">
        <v>90</v>
      </c>
      <c r="J547" s="28">
        <v>3</v>
      </c>
      <c r="K547" s="28">
        <v>430.79700000000003</v>
      </c>
      <c r="L547" s="33">
        <v>5</v>
      </c>
      <c r="M547" s="33">
        <v>15</v>
      </c>
      <c r="N547" s="33">
        <v>28.719800000000003</v>
      </c>
    </row>
    <row r="548" spans="1:14" ht="13.5" thickBot="1" x14ac:dyDescent="0.25">
      <c r="A548" s="25">
        <v>20001892</v>
      </c>
      <c r="B548" s="26" t="s">
        <v>246</v>
      </c>
      <c r="C548" s="25">
        <v>14588600</v>
      </c>
      <c r="D548" s="25" t="str">
        <f>VLOOKUP(C548,'[1]WBZAD-P5-SODK'!$A:$D,4,0)</f>
        <v>GAJOL BLÅ                     24PK</v>
      </c>
      <c r="E548" s="26" t="s">
        <v>124</v>
      </c>
      <c r="F548" s="26" t="s">
        <v>125</v>
      </c>
      <c r="G548" s="26" t="s">
        <v>84</v>
      </c>
      <c r="H548" s="26" t="s">
        <v>89</v>
      </c>
      <c r="I548" s="27" t="s">
        <v>98</v>
      </c>
      <c r="J548" s="28">
        <v>3</v>
      </c>
      <c r="K548" s="28">
        <v>485.553</v>
      </c>
      <c r="L548" s="33">
        <v>0.55200000000000005</v>
      </c>
      <c r="M548" s="33">
        <v>1.6560000000000001</v>
      </c>
      <c r="N548" s="33">
        <v>293.20833333333331</v>
      </c>
    </row>
    <row r="549" spans="1:14" ht="13.5" thickBot="1" x14ac:dyDescent="0.25">
      <c r="A549" s="25">
        <v>20001892</v>
      </c>
      <c r="B549" s="26" t="s">
        <v>246</v>
      </c>
      <c r="C549" s="25">
        <v>14609848</v>
      </c>
      <c r="D549" s="25" t="str">
        <f>VLOOKUP(C549,'[1]WBZAD-P5-SODK'!$A:$D,4,0)</f>
        <v>LAKSEPATE                     900G</v>
      </c>
      <c r="E549" s="26" t="s">
        <v>103</v>
      </c>
      <c r="F549" s="26" t="s">
        <v>162</v>
      </c>
      <c r="G549" s="26" t="s">
        <v>84</v>
      </c>
      <c r="H549" s="26" t="s">
        <v>89</v>
      </c>
      <c r="I549" s="27" t="s">
        <v>95</v>
      </c>
      <c r="J549" s="28">
        <v>60</v>
      </c>
      <c r="K549" s="28">
        <v>2906.82</v>
      </c>
      <c r="L549" s="33">
        <v>0.9</v>
      </c>
      <c r="M549" s="33">
        <v>54</v>
      </c>
      <c r="N549" s="33">
        <v>53.830000000000005</v>
      </c>
    </row>
    <row r="550" spans="1:14" ht="13.5" thickBot="1" x14ac:dyDescent="0.25">
      <c r="A550" s="25">
        <v>20001892</v>
      </c>
      <c r="B550" s="26" t="s">
        <v>246</v>
      </c>
      <c r="C550" s="25">
        <v>14612749</v>
      </c>
      <c r="D550" s="25" t="str">
        <f>VLOOKUP(C550,'[1]WBZAD-P5-SODK'!$A:$D,4,0)</f>
        <v>PIZZASAUCE 14/16             4,2KG</v>
      </c>
      <c r="E550" s="26" t="s">
        <v>115</v>
      </c>
      <c r="F550" s="26" t="s">
        <v>116</v>
      </c>
      <c r="G550" s="26" t="s">
        <v>84</v>
      </c>
      <c r="H550" s="26" t="s">
        <v>204</v>
      </c>
      <c r="I550" s="27" t="s">
        <v>126</v>
      </c>
      <c r="J550" s="28">
        <v>5</v>
      </c>
      <c r="K550" s="28">
        <v>322.065</v>
      </c>
      <c r="L550" s="33">
        <v>4.2</v>
      </c>
      <c r="M550" s="33">
        <v>21</v>
      </c>
      <c r="N550" s="33">
        <v>15.336428571428572</v>
      </c>
    </row>
    <row r="551" spans="1:14" ht="13.5" thickBot="1" x14ac:dyDescent="0.25">
      <c r="A551" s="25">
        <v>20001892</v>
      </c>
      <c r="B551" s="26" t="s">
        <v>246</v>
      </c>
      <c r="C551" s="25">
        <v>14636448</v>
      </c>
      <c r="D551" s="25" t="str">
        <f>VLOOKUP(C551,'[1]WBZAD-P5-SODK'!$A:$D,4,0)</f>
        <v>ØKO LETMÆLK HARMONIE 1,5%     0,5L</v>
      </c>
      <c r="E551" s="26" t="s">
        <v>86</v>
      </c>
      <c r="F551" s="26" t="s">
        <v>87</v>
      </c>
      <c r="G551" s="26" t="s">
        <v>88</v>
      </c>
      <c r="H551" s="26" t="s">
        <v>89</v>
      </c>
      <c r="I551" s="27" t="s">
        <v>95</v>
      </c>
      <c r="J551" s="28">
        <v>435</v>
      </c>
      <c r="K551" s="28">
        <v>1779.15</v>
      </c>
      <c r="L551" s="33">
        <v>0.51700000000000002</v>
      </c>
      <c r="M551" s="33">
        <v>224.89500000000001</v>
      </c>
      <c r="N551" s="33">
        <v>7.9110251450676987</v>
      </c>
    </row>
    <row r="552" spans="1:14" ht="13.5" thickBot="1" x14ac:dyDescent="0.25">
      <c r="A552" s="25">
        <v>20001892</v>
      </c>
      <c r="B552" s="26" t="s">
        <v>246</v>
      </c>
      <c r="C552" s="25">
        <v>14638831</v>
      </c>
      <c r="D552" s="25" t="str">
        <f>VLOOKUP(C552,'[1]WBZAD-P5-SODK'!$A:$D,4,0)</f>
        <v>EU KALKUN OVERLÅR U SKIND TERN  KG</v>
      </c>
      <c r="E552" s="26" t="s">
        <v>101</v>
      </c>
      <c r="F552" s="26" t="s">
        <v>208</v>
      </c>
      <c r="G552" s="26" t="s">
        <v>84</v>
      </c>
      <c r="H552" s="26" t="s">
        <v>70</v>
      </c>
      <c r="I552" s="27" t="s">
        <v>94</v>
      </c>
      <c r="J552" s="28">
        <v>70.75</v>
      </c>
      <c r="K552" s="28">
        <v>3141.9367499999998</v>
      </c>
      <c r="L552" s="33">
        <v>1</v>
      </c>
      <c r="M552" s="33">
        <v>70.75</v>
      </c>
      <c r="N552" s="33">
        <v>44.408999999999999</v>
      </c>
    </row>
    <row r="553" spans="1:14" ht="13.5" thickBot="1" x14ac:dyDescent="0.25">
      <c r="A553" s="25">
        <v>20001892</v>
      </c>
      <c r="B553" s="26" t="s">
        <v>246</v>
      </c>
      <c r="C553" s="25">
        <v>14779787</v>
      </c>
      <c r="D553" s="25" t="str">
        <f>VLOOKUP(C553,'[1]WBZAD-P5-SODK'!$A:$D,4,0)</f>
        <v>ØKO SKYR                       5KG</v>
      </c>
      <c r="E553" s="26" t="s">
        <v>86</v>
      </c>
      <c r="F553" s="26" t="s">
        <v>87</v>
      </c>
      <c r="G553" s="26" t="s">
        <v>88</v>
      </c>
      <c r="H553" s="26" t="s">
        <v>89</v>
      </c>
      <c r="I553" s="27" t="s">
        <v>90</v>
      </c>
      <c r="J553" s="28">
        <v>5</v>
      </c>
      <c r="K553" s="28">
        <v>1172.33</v>
      </c>
      <c r="L553" s="33">
        <v>5</v>
      </c>
      <c r="M553" s="33">
        <v>25</v>
      </c>
      <c r="N553" s="33">
        <v>46.8932</v>
      </c>
    </row>
    <row r="554" spans="1:14" ht="13.5" thickBot="1" x14ac:dyDescent="0.25">
      <c r="A554" s="25">
        <v>20001892</v>
      </c>
      <c r="B554" s="26" t="s">
        <v>246</v>
      </c>
      <c r="C554" s="25">
        <v>14848230</v>
      </c>
      <c r="D554" s="25" t="str">
        <f>VLOOKUP(C554,'[1]WBZAD-P5-SODK'!$A:$D,4,0)</f>
        <v>DK TERN OKSE KLUMP 2X2X2CM      KG</v>
      </c>
      <c r="E554" s="26" t="s">
        <v>101</v>
      </c>
      <c r="F554" s="26" t="s">
        <v>135</v>
      </c>
      <c r="G554" s="26" t="s">
        <v>84</v>
      </c>
      <c r="H554" s="26" t="s">
        <v>89</v>
      </c>
      <c r="I554" s="27" t="s">
        <v>94</v>
      </c>
      <c r="J554" s="28">
        <v>60.74</v>
      </c>
      <c r="K554" s="28">
        <v>5393.5297799999998</v>
      </c>
      <c r="L554" s="33">
        <v>1</v>
      </c>
      <c r="M554" s="33">
        <v>60.74</v>
      </c>
      <c r="N554" s="33">
        <v>88.796999999999997</v>
      </c>
    </row>
    <row r="555" spans="1:14" ht="13.5" thickBot="1" x14ac:dyDescent="0.25">
      <c r="A555" s="25">
        <v>20001892</v>
      </c>
      <c r="B555" s="26" t="s">
        <v>246</v>
      </c>
      <c r="C555" s="25">
        <v>14896699</v>
      </c>
      <c r="D555" s="25" t="str">
        <f>VLOOKUP(C555,'[1]WBZAD-P5-SODK'!$A:$D,4,0)</f>
        <v>DF NACHOS BØF VEGETARISK   48X110G</v>
      </c>
      <c r="E555" s="26" t="s">
        <v>118</v>
      </c>
      <c r="F555" s="26" t="s">
        <v>226</v>
      </c>
      <c r="G555" s="26" t="s">
        <v>84</v>
      </c>
      <c r="H555" s="26" t="s">
        <v>139</v>
      </c>
      <c r="I555" s="27" t="s">
        <v>98</v>
      </c>
      <c r="J555" s="28">
        <v>4</v>
      </c>
      <c r="K555" s="28">
        <v>1683.404</v>
      </c>
      <c r="L555" s="33">
        <v>5.28</v>
      </c>
      <c r="M555" s="33">
        <v>21.12</v>
      </c>
      <c r="N555" s="33">
        <v>79.706628787878785</v>
      </c>
    </row>
    <row r="556" spans="1:14" ht="13.5" thickBot="1" x14ac:dyDescent="0.25">
      <c r="A556" s="25">
        <v>20001892</v>
      </c>
      <c r="B556" s="26" t="s">
        <v>246</v>
      </c>
      <c r="C556" s="25">
        <v>14896958</v>
      </c>
      <c r="D556" s="25" t="str">
        <f>VLOOKUP(C556,'[1]WBZAD-P5-SODK'!$A:$D,4,0)</f>
        <v>FILET RØGET SLICE             500G</v>
      </c>
      <c r="E556" s="26" t="s">
        <v>92</v>
      </c>
      <c r="F556" s="26" t="s">
        <v>93</v>
      </c>
      <c r="G556" s="26" t="s">
        <v>84</v>
      </c>
      <c r="H556" s="26" t="s">
        <v>111</v>
      </c>
      <c r="I556" s="27" t="s">
        <v>95</v>
      </c>
      <c r="J556" s="28">
        <v>0</v>
      </c>
      <c r="K556" s="28">
        <v>0</v>
      </c>
      <c r="L556" s="33">
        <v>0.5</v>
      </c>
      <c r="M556" s="33">
        <v>0</v>
      </c>
      <c r="N556" s="33" t="e">
        <v>#DIV/0!</v>
      </c>
    </row>
    <row r="557" spans="1:14" ht="13.5" thickBot="1" x14ac:dyDescent="0.25">
      <c r="A557" s="25">
        <v>20001892</v>
      </c>
      <c r="B557" s="26" t="s">
        <v>246</v>
      </c>
      <c r="C557" s="25">
        <v>14921087</v>
      </c>
      <c r="D557" s="25" t="str">
        <f>VLOOKUP(C557,'[1]WBZAD-P5-SODK'!$A:$D,4,0)</f>
        <v>DF MINI BERLINER CHOKOLADEF 70X21G</v>
      </c>
      <c r="E557" s="26" t="s">
        <v>118</v>
      </c>
      <c r="F557" s="26" t="s">
        <v>170</v>
      </c>
      <c r="G557" s="26" t="s">
        <v>84</v>
      </c>
      <c r="H557" s="26" t="s">
        <v>171</v>
      </c>
      <c r="I557" s="27" t="s">
        <v>98</v>
      </c>
      <c r="J557" s="28">
        <v>1</v>
      </c>
      <c r="K557" s="28">
        <v>261.00299999999999</v>
      </c>
      <c r="L557" s="33">
        <v>1.47</v>
      </c>
      <c r="M557" s="33">
        <v>1.47</v>
      </c>
      <c r="N557" s="33">
        <v>177.5530612244898</v>
      </c>
    </row>
    <row r="558" spans="1:14" ht="13.5" thickBot="1" x14ac:dyDescent="0.25">
      <c r="A558" s="25">
        <v>20001892</v>
      </c>
      <c r="B558" s="26" t="s">
        <v>246</v>
      </c>
      <c r="C558" s="25">
        <v>15022639</v>
      </c>
      <c r="D558" s="25" t="str">
        <f>VLOOKUP(C558,'[1]WBZAD-P5-SODK'!$A:$D,4,0)</f>
        <v>DF MUFFIN ÆBLE/KANEL TULIP  24X95G</v>
      </c>
      <c r="E558" s="26" t="s">
        <v>118</v>
      </c>
      <c r="F558" s="26" t="s">
        <v>170</v>
      </c>
      <c r="G558" s="26" t="s">
        <v>84</v>
      </c>
      <c r="H558" s="26" t="s">
        <v>157</v>
      </c>
      <c r="I558" s="27" t="s">
        <v>98</v>
      </c>
      <c r="J558" s="28">
        <v>3</v>
      </c>
      <c r="K558" s="28">
        <v>606.6</v>
      </c>
      <c r="L558" s="33">
        <v>2.2799999999999998</v>
      </c>
      <c r="M558" s="33">
        <v>6.84</v>
      </c>
      <c r="N558" s="33">
        <v>88.684210526315795</v>
      </c>
    </row>
    <row r="559" spans="1:14" ht="13.5" thickBot="1" x14ac:dyDescent="0.25">
      <c r="A559" s="25">
        <v>20001892</v>
      </c>
      <c r="B559" s="26" t="s">
        <v>246</v>
      </c>
      <c r="C559" s="25">
        <v>15347985</v>
      </c>
      <c r="D559" s="25" t="str">
        <f>VLOOKUP(C559,'[1]WBZAD-P5-SODK'!$A:$D,4,0)</f>
        <v>KARTOFFEL GNOCCHI              1KG</v>
      </c>
      <c r="E559" s="26" t="s">
        <v>107</v>
      </c>
      <c r="F559" s="26" t="s">
        <v>191</v>
      </c>
      <c r="G559" s="26" t="s">
        <v>84</v>
      </c>
      <c r="H559" s="26" t="s">
        <v>186</v>
      </c>
      <c r="I559" s="27" t="s">
        <v>112</v>
      </c>
      <c r="J559" s="28">
        <v>10</v>
      </c>
      <c r="K559" s="28">
        <v>416.68</v>
      </c>
      <c r="L559" s="33">
        <v>1</v>
      </c>
      <c r="M559" s="33">
        <v>10</v>
      </c>
      <c r="N559" s="33">
        <v>41.667999999999999</v>
      </c>
    </row>
    <row r="560" spans="1:14" ht="13.5" thickBot="1" x14ac:dyDescent="0.25">
      <c r="A560" s="25">
        <v>20001892</v>
      </c>
      <c r="B560" s="26" t="s">
        <v>246</v>
      </c>
      <c r="C560" s="25">
        <v>15401205</v>
      </c>
      <c r="D560" s="25" t="str">
        <f>VLOOKUP(C560,'[1]WBZAD-P5-SODK'!$A:$D,4,0)</f>
        <v>BALSAMICO EDDIKE HVID           5L</v>
      </c>
      <c r="E560" s="26" t="s">
        <v>115</v>
      </c>
      <c r="F560" s="26" t="s">
        <v>250</v>
      </c>
      <c r="G560" s="26" t="s">
        <v>84</v>
      </c>
      <c r="H560" s="26" t="s">
        <v>186</v>
      </c>
      <c r="I560" s="27" t="s">
        <v>89</v>
      </c>
      <c r="J560" s="28">
        <v>1</v>
      </c>
      <c r="K560" s="28">
        <v>183.821</v>
      </c>
      <c r="L560" s="33">
        <v>5.5</v>
      </c>
      <c r="M560" s="33">
        <v>5.5</v>
      </c>
      <c r="N560" s="33">
        <v>33.421999999999997</v>
      </c>
    </row>
    <row r="561" spans="1:14" ht="13.5" thickBot="1" x14ac:dyDescent="0.25">
      <c r="A561" s="25">
        <v>20001892</v>
      </c>
      <c r="B561" s="26" t="s">
        <v>246</v>
      </c>
      <c r="C561" s="25">
        <v>15415691</v>
      </c>
      <c r="D561" s="25" t="str">
        <f>VLOOKUP(C561,'[1]WBZAD-P5-SODK'!$A:$D,4,0)</f>
        <v>DF ØKO GRANATÆBLEKERNER       250G</v>
      </c>
      <c r="E561" s="26" t="s">
        <v>118</v>
      </c>
      <c r="F561" s="26" t="s">
        <v>241</v>
      </c>
      <c r="G561" s="26" t="s">
        <v>88</v>
      </c>
      <c r="H561" s="26" t="s">
        <v>204</v>
      </c>
      <c r="I561" s="27" t="s">
        <v>112</v>
      </c>
      <c r="J561" s="28">
        <v>32</v>
      </c>
      <c r="K561" s="28">
        <v>563.10400000000004</v>
      </c>
      <c r="L561" s="33">
        <v>0.25</v>
      </c>
      <c r="M561" s="33">
        <v>8</v>
      </c>
      <c r="N561" s="33">
        <v>70.388000000000005</v>
      </c>
    </row>
    <row r="562" spans="1:14" ht="13.5" thickBot="1" x14ac:dyDescent="0.25">
      <c r="A562" s="25">
        <v>20001892</v>
      </c>
      <c r="B562" s="26" t="s">
        <v>246</v>
      </c>
      <c r="C562" s="25">
        <v>15487056</v>
      </c>
      <c r="D562" s="25" t="str">
        <f>VLOOKUP(C562,'[1]WBZAD-P5-SODK'!$A:$D,4,0)</f>
        <v>ØKO FRAICHE 5%        5KG</v>
      </c>
      <c r="E562" s="26" t="s">
        <v>86</v>
      </c>
      <c r="F562" s="26" t="s">
        <v>87</v>
      </c>
      <c r="G562" s="26" t="s">
        <v>88</v>
      </c>
      <c r="H562" s="26" t="s">
        <v>89</v>
      </c>
      <c r="I562" s="27" t="s">
        <v>90</v>
      </c>
      <c r="J562" s="28">
        <v>7</v>
      </c>
      <c r="K562" s="28">
        <v>592.529</v>
      </c>
      <c r="L562" s="33">
        <v>5</v>
      </c>
      <c r="M562" s="33">
        <v>35</v>
      </c>
      <c r="N562" s="33">
        <v>16.929400000000001</v>
      </c>
    </row>
    <row r="563" spans="1:14" ht="13.5" thickBot="1" x14ac:dyDescent="0.25">
      <c r="A563" s="25">
        <v>20001892</v>
      </c>
      <c r="B563" s="26" t="s">
        <v>246</v>
      </c>
      <c r="C563" s="25">
        <v>15524065</v>
      </c>
      <c r="D563" s="25" t="str">
        <f>VLOOKUP(C563,'[1]WBZAD-P5-SODK'!$A:$D,4,0)</f>
        <v>BURTS CHIPS SEA SALT/PEPPER    40G</v>
      </c>
      <c r="E563" s="26" t="s">
        <v>124</v>
      </c>
      <c r="F563" s="26" t="s">
        <v>179</v>
      </c>
      <c r="G563" s="26" t="s">
        <v>84</v>
      </c>
      <c r="H563" s="26" t="s">
        <v>139</v>
      </c>
      <c r="I563" s="27" t="s">
        <v>112</v>
      </c>
      <c r="J563" s="28">
        <v>40</v>
      </c>
      <c r="K563" s="28">
        <v>386.8</v>
      </c>
      <c r="L563" s="33">
        <v>0.04</v>
      </c>
      <c r="M563" s="33">
        <v>1.6</v>
      </c>
      <c r="N563" s="33">
        <v>241.75</v>
      </c>
    </row>
    <row r="564" spans="1:14" ht="13.5" thickBot="1" x14ac:dyDescent="0.25">
      <c r="A564" s="25">
        <v>20001892</v>
      </c>
      <c r="B564" s="26" t="s">
        <v>246</v>
      </c>
      <c r="C564" s="25">
        <v>15540461</v>
      </c>
      <c r="D564" s="25" t="str">
        <f>VLOOKUP(C564,'[1]WBZAD-P5-SODK'!$A:$D,4,0)</f>
        <v>PEANUTS RAS EL HANOUT TRIANON  60G</v>
      </c>
      <c r="E564" s="26" t="s">
        <v>124</v>
      </c>
      <c r="F564" s="26" t="s">
        <v>179</v>
      </c>
      <c r="G564" s="26" t="s">
        <v>84</v>
      </c>
      <c r="H564" s="26" t="s">
        <v>171</v>
      </c>
      <c r="I564" s="27" t="s">
        <v>156</v>
      </c>
      <c r="J564" s="28">
        <v>10</v>
      </c>
      <c r="K564" s="28">
        <v>173.51</v>
      </c>
      <c r="L564" s="33">
        <v>0.06</v>
      </c>
      <c r="M564" s="33">
        <v>0.6</v>
      </c>
      <c r="N564" s="33">
        <v>289.18333333333334</v>
      </c>
    </row>
    <row r="565" spans="1:14" ht="13.5" thickBot="1" x14ac:dyDescent="0.25">
      <c r="A565" s="25">
        <v>20001892</v>
      </c>
      <c r="B565" s="26" t="s">
        <v>246</v>
      </c>
      <c r="C565" s="25">
        <v>15557322</v>
      </c>
      <c r="D565" s="25" t="str">
        <f>VLOOKUP(C565,'[1]WBZAD-P5-SODK'!$A:$D,4,0)</f>
        <v>ØKO YOGHURT NATUREL 0,5%       5KG</v>
      </c>
      <c r="E565" s="26" t="s">
        <v>86</v>
      </c>
      <c r="F565" s="26" t="s">
        <v>87</v>
      </c>
      <c r="G565" s="26" t="s">
        <v>88</v>
      </c>
      <c r="H565" s="26" t="s">
        <v>89</v>
      </c>
      <c r="I565" s="27" t="s">
        <v>90</v>
      </c>
      <c r="J565" s="28">
        <v>8</v>
      </c>
      <c r="K565" s="28">
        <v>889.59199999999998</v>
      </c>
      <c r="L565" s="33">
        <v>5</v>
      </c>
      <c r="M565" s="33">
        <v>40</v>
      </c>
      <c r="N565" s="33">
        <v>22.239799999999999</v>
      </c>
    </row>
    <row r="566" spans="1:14" ht="13.5" thickBot="1" x14ac:dyDescent="0.25">
      <c r="A566" s="25">
        <v>20001892</v>
      </c>
      <c r="B566" s="26" t="s">
        <v>246</v>
      </c>
      <c r="C566" s="25">
        <v>15697387</v>
      </c>
      <c r="D566" s="25" t="str">
        <f>VLOOKUP(C566,'[1]WBZAD-P5-SODK'!$A:$D,4,0)</f>
        <v>GUMMIBÅND NR 18 BRUN 80MM     250G</v>
      </c>
      <c r="E566" s="26" t="s">
        <v>166</v>
      </c>
      <c r="F566" s="26" t="s">
        <v>251</v>
      </c>
      <c r="G566" s="26" t="s">
        <v>84</v>
      </c>
      <c r="H566" s="26" t="s">
        <v>70</v>
      </c>
      <c r="I566" s="27" t="s">
        <v>95</v>
      </c>
      <c r="J566" s="28">
        <v>4</v>
      </c>
      <c r="K566" s="28">
        <v>162.916</v>
      </c>
      <c r="L566" s="33">
        <v>0.25</v>
      </c>
      <c r="M566" s="33">
        <v>1</v>
      </c>
      <c r="N566" s="33">
        <v>162.916</v>
      </c>
    </row>
    <row r="567" spans="1:14" ht="13.5" thickBot="1" x14ac:dyDescent="0.25">
      <c r="A567" s="25">
        <v>20001892</v>
      </c>
      <c r="B567" s="26" t="s">
        <v>246</v>
      </c>
      <c r="C567" s="25">
        <v>15700230</v>
      </c>
      <c r="D567" s="25" t="str">
        <f>VLOOKUP(C567,'[1]WBZAD-P5-SODK'!$A:$D,4,0)</f>
        <v>ØKO CHIPS SALT                 40G</v>
      </c>
      <c r="E567" s="26" t="s">
        <v>124</v>
      </c>
      <c r="F567" s="26" t="s">
        <v>179</v>
      </c>
      <c r="G567" s="26" t="s">
        <v>88</v>
      </c>
      <c r="H567" s="26" t="s">
        <v>157</v>
      </c>
      <c r="I567" s="27" t="s">
        <v>112</v>
      </c>
      <c r="J567" s="28">
        <v>45</v>
      </c>
      <c r="K567" s="28">
        <v>398.61</v>
      </c>
      <c r="L567" s="33">
        <v>0.04</v>
      </c>
      <c r="M567" s="33">
        <v>1.8</v>
      </c>
      <c r="N567" s="33">
        <v>221.45</v>
      </c>
    </row>
    <row r="568" spans="1:14" ht="13.5" thickBot="1" x14ac:dyDescent="0.25">
      <c r="A568" s="25">
        <v>20001892</v>
      </c>
      <c r="B568" s="26" t="s">
        <v>246</v>
      </c>
      <c r="C568" s="25">
        <v>15834713</v>
      </c>
      <c r="D568" s="25" t="str">
        <f>VLOOKUP(C568,'[1]WBZAD-P5-SODK'!$A:$D,4,0)</f>
        <v>DF GULERODSKAGE BÆCHS      2X1500G</v>
      </c>
      <c r="E568" s="26" t="s">
        <v>118</v>
      </c>
      <c r="F568" s="26" t="s">
        <v>170</v>
      </c>
      <c r="G568" s="26" t="s">
        <v>84</v>
      </c>
      <c r="H568" s="26" t="s">
        <v>89</v>
      </c>
      <c r="I568" s="27" t="s">
        <v>98</v>
      </c>
      <c r="J568" s="28">
        <v>1</v>
      </c>
      <c r="K568" s="28">
        <v>330.28800000000001</v>
      </c>
      <c r="L568" s="33">
        <v>3</v>
      </c>
      <c r="M568" s="33">
        <v>3</v>
      </c>
      <c r="N568" s="33">
        <v>110.096</v>
      </c>
    </row>
    <row r="569" spans="1:14" ht="13.5" thickBot="1" x14ac:dyDescent="0.25">
      <c r="A569" s="25">
        <v>20001892</v>
      </c>
      <c r="B569" s="26" t="s">
        <v>246</v>
      </c>
      <c r="C569" s="25">
        <v>15846136</v>
      </c>
      <c r="D569" s="25" t="str">
        <f>VLOOKUP(C569,'[1]WBZAD-P5-SODK'!$A:$D,4,0)</f>
        <v>DF BANANKAGE 27X38CM       2X1500G</v>
      </c>
      <c r="E569" s="26" t="s">
        <v>118</v>
      </c>
      <c r="F569" s="26" t="s">
        <v>170</v>
      </c>
      <c r="G569" s="26" t="s">
        <v>84</v>
      </c>
      <c r="H569" s="26" t="s">
        <v>89</v>
      </c>
      <c r="I569" s="27" t="s">
        <v>98</v>
      </c>
      <c r="J569" s="28">
        <v>1</v>
      </c>
      <c r="K569" s="28">
        <v>344.94200000000001</v>
      </c>
      <c r="L569" s="33">
        <v>3</v>
      </c>
      <c r="M569" s="33">
        <v>3</v>
      </c>
      <c r="N569" s="33">
        <v>114.98066666666666</v>
      </c>
    </row>
    <row r="570" spans="1:14" ht="13.5" thickBot="1" x14ac:dyDescent="0.25">
      <c r="A570" s="25">
        <v>20001892</v>
      </c>
      <c r="B570" s="26" t="s">
        <v>246</v>
      </c>
      <c r="C570" s="25">
        <v>15906618</v>
      </c>
      <c r="D570" s="25" t="str">
        <f>VLOOKUP(C570,'[1]WBZAD-P5-SODK'!$A:$D,4,0)</f>
        <v>ØKO CHIPS GRØNTSAGS            40G</v>
      </c>
      <c r="E570" s="26" t="s">
        <v>124</v>
      </c>
      <c r="F570" s="26" t="s">
        <v>179</v>
      </c>
      <c r="G570" s="26" t="s">
        <v>88</v>
      </c>
      <c r="H570" s="26" t="s">
        <v>176</v>
      </c>
      <c r="I570" s="27" t="s">
        <v>112</v>
      </c>
      <c r="J570" s="28">
        <v>45</v>
      </c>
      <c r="K570" s="28">
        <v>510.57</v>
      </c>
      <c r="L570" s="33">
        <v>0.04</v>
      </c>
      <c r="M570" s="33">
        <v>1.8</v>
      </c>
      <c r="N570" s="33">
        <v>283.64999999999998</v>
      </c>
    </row>
    <row r="571" spans="1:14" ht="13.5" thickBot="1" x14ac:dyDescent="0.25">
      <c r="A571" s="25">
        <v>20001892</v>
      </c>
      <c r="B571" s="26" t="s">
        <v>246</v>
      </c>
      <c r="C571" s="25">
        <v>15923868</v>
      </c>
      <c r="D571" s="25" t="str">
        <f>VLOOKUP(C571,'[1]WBZAD-P5-SODK'!$A:$D,4,0)</f>
        <v>DF ØKO BOLLE GLUTENFRI      70X50G</v>
      </c>
      <c r="E571" s="26" t="s">
        <v>118</v>
      </c>
      <c r="F571" s="26" t="s">
        <v>188</v>
      </c>
      <c r="G571" s="26" t="s">
        <v>88</v>
      </c>
      <c r="H571" s="26" t="s">
        <v>89</v>
      </c>
      <c r="I571" s="27" t="s">
        <v>98</v>
      </c>
      <c r="J571" s="28">
        <v>1</v>
      </c>
      <c r="K571" s="28">
        <v>653.20100000000002</v>
      </c>
      <c r="L571" s="33">
        <v>3.5</v>
      </c>
      <c r="M571" s="33">
        <v>3.5</v>
      </c>
      <c r="N571" s="33">
        <v>186.62885714285716</v>
      </c>
    </row>
    <row r="572" spans="1:14" ht="13.5" thickBot="1" x14ac:dyDescent="0.25">
      <c r="A572" s="25">
        <v>20001892</v>
      </c>
      <c r="B572" s="26" t="s">
        <v>246</v>
      </c>
      <c r="C572" s="25">
        <v>16033627</v>
      </c>
      <c r="D572" s="25" t="str">
        <f>VLOOKUP(C572,'[1]WBZAD-P5-SODK'!$A:$D,4,0)</f>
        <v>ØKO ROSÉVIN MONTALTO ROSATO   75CL</v>
      </c>
      <c r="E572" s="26" t="s">
        <v>189</v>
      </c>
      <c r="F572" s="26" t="s">
        <v>252</v>
      </c>
      <c r="G572" s="26" t="s">
        <v>88</v>
      </c>
      <c r="H572" s="26" t="s">
        <v>186</v>
      </c>
      <c r="I572" s="27" t="s">
        <v>158</v>
      </c>
      <c r="J572" s="28">
        <v>3</v>
      </c>
      <c r="K572" s="28">
        <v>146.99700000000001</v>
      </c>
      <c r="L572" s="33">
        <v>0.75</v>
      </c>
      <c r="M572" s="33">
        <v>2.25</v>
      </c>
      <c r="N572" s="33">
        <v>65.332000000000008</v>
      </c>
    </row>
    <row r="573" spans="1:14" ht="13.5" thickBot="1" x14ac:dyDescent="0.25">
      <c r="A573" s="25">
        <v>20001892</v>
      </c>
      <c r="B573" s="26" t="s">
        <v>246</v>
      </c>
      <c r="C573" s="25">
        <v>16035942</v>
      </c>
      <c r="D573" s="25" t="str">
        <f>VLOOKUP(C573,'[1]WBZAD-P5-SODK'!$A:$D,4,0)</f>
        <v>GAVEÆSKE CHOKO SPANGSBERG     500G</v>
      </c>
      <c r="E573" s="26" t="s">
        <v>124</v>
      </c>
      <c r="F573" s="26" t="s">
        <v>192</v>
      </c>
      <c r="G573" s="26" t="s">
        <v>84</v>
      </c>
      <c r="H573" s="26" t="s">
        <v>89</v>
      </c>
      <c r="I573" s="27" t="s">
        <v>95</v>
      </c>
      <c r="J573" s="28">
        <v>2</v>
      </c>
      <c r="K573" s="28">
        <v>381.976</v>
      </c>
      <c r="L573" s="33">
        <v>0.5</v>
      </c>
      <c r="M573" s="33">
        <v>1</v>
      </c>
      <c r="N573" s="33">
        <v>381.976</v>
      </c>
    </row>
    <row r="574" spans="1:14" ht="13.5" thickBot="1" x14ac:dyDescent="0.25">
      <c r="A574" s="25">
        <v>20001892</v>
      </c>
      <c r="B574" s="26" t="s">
        <v>246</v>
      </c>
      <c r="C574" s="25">
        <v>16115170</v>
      </c>
      <c r="D574" s="25" t="str">
        <f>VLOOKUP(C574,'[1]WBZAD-P5-SODK'!$A:$D,4,0)</f>
        <v>ØKO CHOK HVID NOUGAT CRISP  18X35G</v>
      </c>
      <c r="E574" s="26" t="s">
        <v>124</v>
      </c>
      <c r="F574" s="26" t="s">
        <v>184</v>
      </c>
      <c r="G574" s="26" t="s">
        <v>88</v>
      </c>
      <c r="H574" s="26" t="s">
        <v>111</v>
      </c>
      <c r="I574" s="27" t="s">
        <v>95</v>
      </c>
      <c r="J574" s="28">
        <v>7</v>
      </c>
      <c r="K574" s="28">
        <v>992.62099999999998</v>
      </c>
      <c r="L574" s="33">
        <v>0.63</v>
      </c>
      <c r="M574" s="33">
        <v>4.41</v>
      </c>
      <c r="N574" s="33">
        <v>225.08412698412698</v>
      </c>
    </row>
    <row r="575" spans="1:14" ht="13.5" thickBot="1" x14ac:dyDescent="0.25">
      <c r="A575" s="25">
        <v>20001892</v>
      </c>
      <c r="B575" s="26" t="s">
        <v>246</v>
      </c>
      <c r="C575" s="25">
        <v>16115194</v>
      </c>
      <c r="D575" s="25" t="str">
        <f>VLOOKUP(C575,'[1]WBZAD-P5-SODK'!$A:$D,4,0)</f>
        <v>ØKO CHOKOLADE MANDEL ORANGE 18X35G</v>
      </c>
      <c r="E575" s="26" t="s">
        <v>124</v>
      </c>
      <c r="F575" s="26" t="s">
        <v>184</v>
      </c>
      <c r="G575" s="26" t="s">
        <v>88</v>
      </c>
      <c r="H575" s="26" t="s">
        <v>111</v>
      </c>
      <c r="I575" s="27" t="s">
        <v>95</v>
      </c>
      <c r="J575" s="28">
        <v>3</v>
      </c>
      <c r="K575" s="28">
        <v>425.40899999999999</v>
      </c>
      <c r="L575" s="33">
        <v>0.63</v>
      </c>
      <c r="M575" s="33">
        <v>1.8900000000000001</v>
      </c>
      <c r="N575" s="33">
        <v>225.08412698412695</v>
      </c>
    </row>
    <row r="576" spans="1:14" ht="13.5" thickBot="1" x14ac:dyDescent="0.25">
      <c r="A576" s="25">
        <v>20001892</v>
      </c>
      <c r="B576" s="26" t="s">
        <v>246</v>
      </c>
      <c r="C576" s="25">
        <v>16115248</v>
      </c>
      <c r="D576" s="25" t="str">
        <f>VLOOKUP(C576,'[1]WBZAD-P5-SODK'!$A:$D,4,0)</f>
        <v>ØKO CHOKOLADE CREAMY CARAM  18X40G</v>
      </c>
      <c r="E576" s="26" t="s">
        <v>124</v>
      </c>
      <c r="F576" s="26" t="s">
        <v>184</v>
      </c>
      <c r="G576" s="26" t="s">
        <v>88</v>
      </c>
      <c r="H576" s="26" t="s">
        <v>111</v>
      </c>
      <c r="I576" s="27" t="s">
        <v>95</v>
      </c>
      <c r="J576" s="28">
        <v>3</v>
      </c>
      <c r="K576" s="28">
        <v>425.40899999999999</v>
      </c>
      <c r="L576" s="33">
        <v>0.72</v>
      </c>
      <c r="M576" s="33">
        <v>2.16</v>
      </c>
      <c r="N576" s="33">
        <v>196.94861111111109</v>
      </c>
    </row>
    <row r="577" spans="1:14" ht="13.5" thickBot="1" x14ac:dyDescent="0.25">
      <c r="A577" s="25">
        <v>20001892</v>
      </c>
      <c r="B577" s="26" t="s">
        <v>246</v>
      </c>
      <c r="C577" s="25">
        <v>16116108</v>
      </c>
      <c r="D577" s="25" t="str">
        <f>VLOOKUP(C577,'[1]WBZAD-P5-SODK'!$A:$D,4,0)</f>
        <v>ØKO CHOKO DARK NOUGA CROCAN 18X35G</v>
      </c>
      <c r="E577" s="26" t="s">
        <v>124</v>
      </c>
      <c r="F577" s="26" t="s">
        <v>184</v>
      </c>
      <c r="G577" s="26" t="s">
        <v>88</v>
      </c>
      <c r="H577" s="26" t="s">
        <v>111</v>
      </c>
      <c r="I577" s="27" t="s">
        <v>95</v>
      </c>
      <c r="J577" s="28">
        <v>2</v>
      </c>
      <c r="K577" s="28">
        <v>283.60599999999999</v>
      </c>
      <c r="L577" s="33">
        <v>0.63</v>
      </c>
      <c r="M577" s="33">
        <v>1.26</v>
      </c>
      <c r="N577" s="33">
        <v>225.08412698412698</v>
      </c>
    </row>
    <row r="578" spans="1:14" ht="13.5" thickBot="1" x14ac:dyDescent="0.25">
      <c r="A578" s="25">
        <v>20001892</v>
      </c>
      <c r="B578" s="26" t="s">
        <v>246</v>
      </c>
      <c r="C578" s="25">
        <v>16255258</v>
      </c>
      <c r="D578" s="25" t="str">
        <f>VLOOKUP(C578,'[1]WBZAD-P5-SODK'!$A:$D,4,0)</f>
        <v>PEBERMAKRELFILET VARMRØGET      KG</v>
      </c>
      <c r="E578" s="26" t="s">
        <v>103</v>
      </c>
      <c r="F578" s="26" t="s">
        <v>104</v>
      </c>
      <c r="G578" s="26" t="s">
        <v>84</v>
      </c>
      <c r="H578" s="26" t="s">
        <v>70</v>
      </c>
      <c r="I578" s="27" t="s">
        <v>94</v>
      </c>
      <c r="J578" s="28">
        <v>14.23</v>
      </c>
      <c r="K578" s="28">
        <v>1036.4989700000001</v>
      </c>
      <c r="L578" s="33">
        <v>1</v>
      </c>
      <c r="M578" s="33">
        <v>14.23</v>
      </c>
      <c r="N578" s="33">
        <v>72.838999999999999</v>
      </c>
    </row>
    <row r="579" spans="1:14" ht="13.5" thickBot="1" x14ac:dyDescent="0.25">
      <c r="A579" s="25">
        <v>20001892</v>
      </c>
      <c r="B579" s="26" t="s">
        <v>246</v>
      </c>
      <c r="C579" s="25">
        <v>16319486</v>
      </c>
      <c r="D579" s="25" t="str">
        <f>VLOOKUP(C579,'[1]WBZAD-P5-SODK'!$A:$D,4,0)</f>
        <v>DF SPRING ROLLS GRØNTSAGER 10X100G</v>
      </c>
      <c r="E579" s="26" t="s">
        <v>118</v>
      </c>
      <c r="F579" s="26" t="s">
        <v>253</v>
      </c>
      <c r="G579" s="26" t="s">
        <v>84</v>
      </c>
      <c r="H579" s="26" t="s">
        <v>89</v>
      </c>
      <c r="I579" s="27" t="s">
        <v>112</v>
      </c>
      <c r="J579" s="28">
        <v>40</v>
      </c>
      <c r="K579" s="28">
        <v>2374.7600000000002</v>
      </c>
      <c r="L579" s="33">
        <v>1</v>
      </c>
      <c r="M579" s="33">
        <v>40</v>
      </c>
      <c r="N579" s="33">
        <v>59.369000000000007</v>
      </c>
    </row>
    <row r="580" spans="1:14" ht="13.5" thickBot="1" x14ac:dyDescent="0.25">
      <c r="A580" s="25">
        <v>20001892</v>
      </c>
      <c r="B580" s="26" t="s">
        <v>246</v>
      </c>
      <c r="C580" s="25">
        <v>16470767</v>
      </c>
      <c r="D580" s="25" t="str">
        <f>VLOOKUP(C580,'[1]WBZAD-P5-SODK'!$A:$D,4,0)</f>
        <v>TACO ORG SPICE MIX KRYDDERBL  532G</v>
      </c>
      <c r="E580" s="26" t="s">
        <v>115</v>
      </c>
      <c r="F580" s="26" t="s">
        <v>203</v>
      </c>
      <c r="G580" s="26" t="s">
        <v>84</v>
      </c>
      <c r="H580" s="26" t="s">
        <v>157</v>
      </c>
      <c r="I580" s="27" t="s">
        <v>95</v>
      </c>
      <c r="J580" s="28">
        <v>1</v>
      </c>
      <c r="K580" s="28">
        <v>83</v>
      </c>
      <c r="L580" s="33">
        <v>0.53200000000000003</v>
      </c>
      <c r="M580" s="33">
        <v>0.53200000000000003</v>
      </c>
      <c r="N580" s="33">
        <v>156.01503759398494</v>
      </c>
    </row>
    <row r="581" spans="1:14" ht="13.5" thickBot="1" x14ac:dyDescent="0.25">
      <c r="A581" s="25">
        <v>20001892</v>
      </c>
      <c r="B581" s="26" t="s">
        <v>246</v>
      </c>
      <c r="C581" s="25">
        <v>16661981</v>
      </c>
      <c r="D581" s="25" t="str">
        <f>VLOOKUP(C581,'[1]WBZAD-P5-SODK'!$A:$D,4,0)</f>
        <v>DF LAGKAGE CHOKO MOUSSE      1,2KG</v>
      </c>
      <c r="E581" s="26" t="s">
        <v>118</v>
      </c>
      <c r="F581" s="26" t="s">
        <v>170</v>
      </c>
      <c r="G581" s="26" t="s">
        <v>84</v>
      </c>
      <c r="H581" s="26" t="s">
        <v>201</v>
      </c>
      <c r="I581" s="27" t="s">
        <v>95</v>
      </c>
      <c r="J581" s="28">
        <v>3</v>
      </c>
      <c r="K581" s="28">
        <v>524.84400000000005</v>
      </c>
      <c r="L581" s="33">
        <v>1.2</v>
      </c>
      <c r="M581" s="33">
        <v>3.5999999999999996</v>
      </c>
      <c r="N581" s="33">
        <v>145.79000000000002</v>
      </c>
    </row>
    <row r="582" spans="1:14" ht="13.5" thickBot="1" x14ac:dyDescent="0.25">
      <c r="A582" s="25">
        <v>20001892</v>
      </c>
      <c r="B582" s="26" t="s">
        <v>246</v>
      </c>
      <c r="C582" s="25">
        <v>16662018</v>
      </c>
      <c r="D582" s="25" t="str">
        <f>VLOOKUP(C582,'[1]WBZAD-P5-SODK'!$A:$D,4,0)</f>
        <v>DF LAGKAGE JORDBÆR MOUSSE    1,2KG</v>
      </c>
      <c r="E582" s="26" t="s">
        <v>118</v>
      </c>
      <c r="F582" s="26" t="s">
        <v>170</v>
      </c>
      <c r="G582" s="26" t="s">
        <v>84</v>
      </c>
      <c r="H582" s="26" t="s">
        <v>201</v>
      </c>
      <c r="I582" s="27" t="s">
        <v>95</v>
      </c>
      <c r="J582" s="28">
        <v>7</v>
      </c>
      <c r="K582" s="28">
        <v>1147.8440000000001</v>
      </c>
      <c r="L582" s="33">
        <v>1.2</v>
      </c>
      <c r="M582" s="33">
        <v>8.4</v>
      </c>
      <c r="N582" s="33">
        <v>136.64809523809524</v>
      </c>
    </row>
    <row r="583" spans="1:14" ht="13.5" thickBot="1" x14ac:dyDescent="0.25">
      <c r="A583" s="25">
        <v>20001892</v>
      </c>
      <c r="B583" s="26" t="s">
        <v>246</v>
      </c>
      <c r="C583" s="25">
        <v>16662056</v>
      </c>
      <c r="D583" s="25" t="str">
        <f>VLOOKUP(C583,'[1]WBZAD-P5-SODK'!$A:$D,4,0)</f>
        <v>DF LAGKAGE CAPPUCCINO SKÅRET 1,2KG</v>
      </c>
      <c r="E583" s="26" t="s">
        <v>118</v>
      </c>
      <c r="F583" s="26" t="s">
        <v>170</v>
      </c>
      <c r="G583" s="26" t="s">
        <v>84</v>
      </c>
      <c r="H583" s="26" t="s">
        <v>201</v>
      </c>
      <c r="I583" s="27" t="s">
        <v>95</v>
      </c>
      <c r="J583" s="28">
        <v>2</v>
      </c>
      <c r="K583" s="28">
        <v>358.49400000000003</v>
      </c>
      <c r="L583" s="33">
        <v>1.2</v>
      </c>
      <c r="M583" s="33">
        <v>2.4</v>
      </c>
      <c r="N583" s="33">
        <v>149.37250000000003</v>
      </c>
    </row>
    <row r="584" spans="1:14" ht="13.5" thickBot="1" x14ac:dyDescent="0.25">
      <c r="A584" s="25">
        <v>20001892</v>
      </c>
      <c r="B584" s="26" t="s">
        <v>246</v>
      </c>
      <c r="C584" s="25">
        <v>16976450</v>
      </c>
      <c r="D584" s="25" t="str">
        <f>VLOOKUP(C584,'[1]WBZAD-P5-SODK'!$A:$D,4,0)</f>
        <v>DF HØNSEKØD KOGT PLUKKET     2,5KG</v>
      </c>
      <c r="E584" s="26" t="s">
        <v>99</v>
      </c>
      <c r="F584" s="26" t="s">
        <v>100</v>
      </c>
      <c r="G584" s="26" t="s">
        <v>84</v>
      </c>
      <c r="H584" s="26" t="s">
        <v>254</v>
      </c>
      <c r="I584" s="27" t="s">
        <v>112</v>
      </c>
      <c r="J584" s="28">
        <v>5</v>
      </c>
      <c r="K584" s="28">
        <v>1036.26</v>
      </c>
      <c r="L584" s="33">
        <v>2.5</v>
      </c>
      <c r="M584" s="33">
        <v>12.5</v>
      </c>
      <c r="N584" s="33">
        <v>82.900800000000004</v>
      </c>
    </row>
    <row r="585" spans="1:14" ht="13.5" thickBot="1" x14ac:dyDescent="0.25">
      <c r="A585" s="25">
        <v>20001892</v>
      </c>
      <c r="B585" s="26" t="s">
        <v>246</v>
      </c>
      <c r="C585" s="25">
        <v>17035170</v>
      </c>
      <c r="D585" s="25" t="str">
        <f>VLOOKUP(C585,'[1]WBZAD-P5-SODK'!$A:$D,4,0)</f>
        <v>CHILI FLAGER                  800G</v>
      </c>
      <c r="E585" s="26" t="s">
        <v>115</v>
      </c>
      <c r="F585" s="26" t="s">
        <v>203</v>
      </c>
      <c r="G585" s="26" t="s">
        <v>84</v>
      </c>
      <c r="H585" s="26" t="s">
        <v>234</v>
      </c>
      <c r="I585" s="27" t="s">
        <v>112</v>
      </c>
      <c r="J585" s="28">
        <v>2</v>
      </c>
      <c r="K585" s="28">
        <v>216.66</v>
      </c>
      <c r="L585" s="33">
        <v>0.8</v>
      </c>
      <c r="M585" s="33">
        <v>1.6</v>
      </c>
      <c r="N585" s="33">
        <v>135.41249999999999</v>
      </c>
    </row>
    <row r="586" spans="1:14" ht="13.5" thickBot="1" x14ac:dyDescent="0.25">
      <c r="A586" s="25">
        <v>20001892</v>
      </c>
      <c r="B586" s="26" t="s">
        <v>246</v>
      </c>
      <c r="C586" s="25">
        <v>17042833</v>
      </c>
      <c r="D586" s="25" t="str">
        <f>VLOOKUP(C586,'[1]WBZAD-P5-SODK'!$A:$D,4,0)</f>
        <v>FETTUCCINE BÅNDPASTA NATUREL  500G</v>
      </c>
      <c r="E586" s="26" t="s">
        <v>206</v>
      </c>
      <c r="F586" s="26" t="s">
        <v>207</v>
      </c>
      <c r="G586" s="26" t="s">
        <v>84</v>
      </c>
      <c r="H586" s="26" t="s">
        <v>89</v>
      </c>
      <c r="I586" s="27" t="s">
        <v>95</v>
      </c>
      <c r="J586" s="28">
        <v>20</v>
      </c>
      <c r="K586" s="28">
        <v>510.48</v>
      </c>
      <c r="L586" s="33">
        <v>0.5</v>
      </c>
      <c r="M586" s="33">
        <v>10</v>
      </c>
      <c r="N586" s="33">
        <v>51.048000000000002</v>
      </c>
    </row>
    <row r="587" spans="1:14" ht="13.5" thickBot="1" x14ac:dyDescent="0.25">
      <c r="A587" s="25">
        <v>20001892</v>
      </c>
      <c r="B587" s="26" t="s">
        <v>246</v>
      </c>
      <c r="C587" s="25">
        <v>17095464</v>
      </c>
      <c r="D587" s="25" t="str">
        <f>VLOOKUP(C587,'[1]WBZAD-P5-SODK'!$A:$D,4,0)</f>
        <v>FILET RØGET SLI TAGL 38-40 SK 500G</v>
      </c>
      <c r="E587" s="26" t="s">
        <v>92</v>
      </c>
      <c r="F587" s="26" t="s">
        <v>227</v>
      </c>
      <c r="G587" s="26" t="s">
        <v>84</v>
      </c>
      <c r="H587" s="26" t="s">
        <v>89</v>
      </c>
      <c r="I587" s="27" t="s">
        <v>95</v>
      </c>
      <c r="J587" s="28">
        <v>10</v>
      </c>
      <c r="K587" s="28">
        <v>1121</v>
      </c>
      <c r="L587" s="33">
        <v>0.5</v>
      </c>
      <c r="M587" s="33">
        <v>5</v>
      </c>
      <c r="N587" s="33">
        <v>224.2</v>
      </c>
    </row>
    <row r="588" spans="1:14" ht="13.5" thickBot="1" x14ac:dyDescent="0.25">
      <c r="A588" s="25">
        <v>20001892</v>
      </c>
      <c r="B588" s="26" t="s">
        <v>246</v>
      </c>
      <c r="C588" s="25">
        <v>17166140</v>
      </c>
      <c r="D588" s="25" t="str">
        <f>VLOOKUP(C588,'[1]WBZAD-P5-SODK'!$A:$D,4,0)</f>
        <v>DF ØKO GULERODSKAGE CB       1,8KG</v>
      </c>
      <c r="E588" s="26" t="s">
        <v>118</v>
      </c>
      <c r="F588" s="26" t="s">
        <v>170</v>
      </c>
      <c r="G588" s="26" t="s">
        <v>88</v>
      </c>
      <c r="H588" s="26" t="s">
        <v>89</v>
      </c>
      <c r="I588" s="27" t="s">
        <v>98</v>
      </c>
      <c r="J588" s="28">
        <v>4</v>
      </c>
      <c r="K588" s="28">
        <v>1071.4000000000001</v>
      </c>
      <c r="L588" s="33">
        <v>1.8</v>
      </c>
      <c r="M588" s="33">
        <v>7.2</v>
      </c>
      <c r="N588" s="33">
        <v>148.80555555555557</v>
      </c>
    </row>
    <row r="589" spans="1:14" ht="13.5" thickBot="1" x14ac:dyDescent="0.25">
      <c r="A589" s="25">
        <v>20001892</v>
      </c>
      <c r="B589" s="26" t="s">
        <v>246</v>
      </c>
      <c r="C589" s="25">
        <v>17166157</v>
      </c>
      <c r="D589" s="25" t="str">
        <f>VLOOKUP(C589,'[1]WBZAD-P5-SODK'!$A:$D,4,0)</f>
        <v>DF ØKO DRØMMEKAGE CB         1,8KG</v>
      </c>
      <c r="E589" s="26" t="s">
        <v>118</v>
      </c>
      <c r="F589" s="26" t="s">
        <v>170</v>
      </c>
      <c r="G589" s="26" t="s">
        <v>88</v>
      </c>
      <c r="H589" s="26" t="s">
        <v>89</v>
      </c>
      <c r="I589" s="27" t="s">
        <v>98</v>
      </c>
      <c r="J589" s="28">
        <v>41</v>
      </c>
      <c r="K589" s="28">
        <v>10981.85</v>
      </c>
      <c r="L589" s="33">
        <v>1.8</v>
      </c>
      <c r="M589" s="33">
        <v>73.8</v>
      </c>
      <c r="N589" s="33">
        <v>148.80555555555557</v>
      </c>
    </row>
    <row r="590" spans="1:14" ht="13.5" thickBot="1" x14ac:dyDescent="0.25">
      <c r="A590" s="25">
        <v>20001892</v>
      </c>
      <c r="B590" s="26" t="s">
        <v>246</v>
      </c>
      <c r="C590" s="25">
        <v>17166171</v>
      </c>
      <c r="D590" s="25" t="str">
        <f>VLOOKUP(C590,'[1]WBZAD-P5-SODK'!$A:$D,4,0)</f>
        <v>DF ØKO CHOKOLADEKAGE CB      1,8KG</v>
      </c>
      <c r="E590" s="26" t="s">
        <v>118</v>
      </c>
      <c r="F590" s="26" t="s">
        <v>170</v>
      </c>
      <c r="G590" s="26" t="s">
        <v>88</v>
      </c>
      <c r="H590" s="26" t="s">
        <v>89</v>
      </c>
      <c r="I590" s="27" t="s">
        <v>98</v>
      </c>
      <c r="J590" s="28">
        <v>27</v>
      </c>
      <c r="K590" s="28">
        <v>7231.95</v>
      </c>
      <c r="L590" s="33">
        <v>1.8</v>
      </c>
      <c r="M590" s="33">
        <v>48.6</v>
      </c>
      <c r="N590" s="33">
        <v>148.80555555555554</v>
      </c>
    </row>
    <row r="591" spans="1:14" ht="13.5" thickBot="1" x14ac:dyDescent="0.25">
      <c r="A591" s="25">
        <v>20001892</v>
      </c>
      <c r="B591" s="26" t="s">
        <v>246</v>
      </c>
      <c r="C591" s="25">
        <v>17199322</v>
      </c>
      <c r="D591" s="25" t="str">
        <f>VLOOKUP(C591,'[1]WBZAD-P5-SODK'!$A:$D,4,0)</f>
        <v>PEPPERONI HALAL SLICE          1KG</v>
      </c>
      <c r="E591" s="26" t="s">
        <v>92</v>
      </c>
      <c r="F591" s="26" t="s">
        <v>93</v>
      </c>
      <c r="G591" s="26" t="s">
        <v>84</v>
      </c>
      <c r="H591" s="26" t="s">
        <v>89</v>
      </c>
      <c r="I591" s="27" t="s">
        <v>147</v>
      </c>
      <c r="J591" s="28">
        <v>3</v>
      </c>
      <c r="K591" s="28">
        <v>270.00900000000001</v>
      </c>
      <c r="L591" s="33">
        <v>1</v>
      </c>
      <c r="M591" s="33">
        <v>3</v>
      </c>
      <c r="N591" s="33">
        <v>90.003</v>
      </c>
    </row>
    <row r="592" spans="1:14" ht="13.5" thickBot="1" x14ac:dyDescent="0.25">
      <c r="A592" s="25">
        <v>20001892</v>
      </c>
      <c r="B592" s="26" t="s">
        <v>246</v>
      </c>
      <c r="C592" s="25">
        <v>17417457</v>
      </c>
      <c r="D592" s="25" t="str">
        <f>VLOOKUP(C592,'[1]WBZAD-P5-SODK'!$A:$D,4,0)</f>
        <v>DF ØKO CROISSANT 23% SMØR   60X70G</v>
      </c>
      <c r="E592" s="26" t="s">
        <v>118</v>
      </c>
      <c r="F592" s="26" t="s">
        <v>188</v>
      </c>
      <c r="G592" s="26" t="s">
        <v>88</v>
      </c>
      <c r="H592" s="26" t="s">
        <v>171</v>
      </c>
      <c r="I592" s="27" t="s">
        <v>98</v>
      </c>
      <c r="J592" s="28">
        <v>14</v>
      </c>
      <c r="K592" s="28">
        <v>4799.8860000000004</v>
      </c>
      <c r="L592" s="33">
        <v>4.2</v>
      </c>
      <c r="M592" s="33">
        <v>58.800000000000004</v>
      </c>
      <c r="N592" s="33">
        <v>81.630714285714291</v>
      </c>
    </row>
    <row r="593" spans="1:14" ht="13.5" thickBot="1" x14ac:dyDescent="0.25">
      <c r="A593" s="25">
        <v>20001892</v>
      </c>
      <c r="B593" s="26" t="s">
        <v>246</v>
      </c>
      <c r="C593" s="25">
        <v>17417518</v>
      </c>
      <c r="D593" s="25" t="str">
        <f>VLOOKUP(C593,'[1]WBZAD-P5-SODK'!$A:$D,4,0)</f>
        <v>DF ØKO PAIN AU CHOCOLAT    210X35G</v>
      </c>
      <c r="E593" s="26" t="s">
        <v>118</v>
      </c>
      <c r="F593" s="26" t="s">
        <v>188</v>
      </c>
      <c r="G593" s="26" t="s">
        <v>88</v>
      </c>
      <c r="H593" s="26" t="s">
        <v>171</v>
      </c>
      <c r="I593" s="27" t="s">
        <v>98</v>
      </c>
      <c r="J593" s="28">
        <v>1</v>
      </c>
      <c r="K593" s="28">
        <v>664.30200000000002</v>
      </c>
      <c r="L593" s="33">
        <v>7.35</v>
      </c>
      <c r="M593" s="33">
        <v>7.35</v>
      </c>
      <c r="N593" s="33">
        <v>90.381224489795926</v>
      </c>
    </row>
    <row r="594" spans="1:14" ht="13.5" thickBot="1" x14ac:dyDescent="0.25">
      <c r="A594" s="25">
        <v>20001892</v>
      </c>
      <c r="B594" s="26" t="s">
        <v>246</v>
      </c>
      <c r="C594" s="25">
        <v>17447737</v>
      </c>
      <c r="D594" s="25" t="str">
        <f>VLOOKUP(C594,'[1]WBZAD-P5-SODK'!$A:$D,4,0)</f>
        <v>LÅG TIL SALATSKÅL Ø15CM      50STK</v>
      </c>
      <c r="E594" s="26" t="s">
        <v>127</v>
      </c>
      <c r="F594" s="26" t="s">
        <v>128</v>
      </c>
      <c r="G594" s="26" t="s">
        <v>84</v>
      </c>
      <c r="H594" s="26" t="s">
        <v>70</v>
      </c>
      <c r="I594" s="27" t="s">
        <v>95</v>
      </c>
      <c r="J594" s="28">
        <v>6</v>
      </c>
      <c r="K594" s="28">
        <v>757.03800000000001</v>
      </c>
      <c r="L594" s="33">
        <v>0.37</v>
      </c>
      <c r="M594" s="33">
        <v>2.2199999999999998</v>
      </c>
      <c r="N594" s="33">
        <v>341.00810810810816</v>
      </c>
    </row>
    <row r="595" spans="1:14" ht="13.5" thickBot="1" x14ac:dyDescent="0.25">
      <c r="A595" s="25">
        <v>20001892</v>
      </c>
      <c r="B595" s="26" t="s">
        <v>246</v>
      </c>
      <c r="C595" s="25">
        <v>17459990</v>
      </c>
      <c r="D595" s="25" t="str">
        <f>VLOOKUP(C595,'[1]WBZAD-P5-SODK'!$A:$D,4,0)</f>
        <v>DF TORTILLA WRAPS SPINAT 18S 1110G</v>
      </c>
      <c r="E595" s="26" t="s">
        <v>159</v>
      </c>
      <c r="F595" s="26" t="s">
        <v>197</v>
      </c>
      <c r="G595" s="26" t="s">
        <v>84</v>
      </c>
      <c r="H595" s="26" t="s">
        <v>89</v>
      </c>
      <c r="I595" s="27" t="s">
        <v>112</v>
      </c>
      <c r="J595" s="28">
        <v>6</v>
      </c>
      <c r="K595" s="28">
        <v>345.61799999999999</v>
      </c>
      <c r="L595" s="33">
        <v>1.1100000000000001</v>
      </c>
      <c r="M595" s="33">
        <v>6.66</v>
      </c>
      <c r="N595" s="33">
        <v>51.894594594594594</v>
      </c>
    </row>
    <row r="596" spans="1:14" ht="13.5" thickBot="1" x14ac:dyDescent="0.25">
      <c r="A596" s="25">
        <v>20001892</v>
      </c>
      <c r="B596" s="26" t="s">
        <v>246</v>
      </c>
      <c r="C596" s="25">
        <v>17467162</v>
      </c>
      <c r="D596" s="25" t="str">
        <f>VLOOKUP(C596,'[1]WBZAD-P5-SODK'!$A:$D,4,0)</f>
        <v>DF TÆRTE RABA/JORDBÆR Ø26CM 1,25KG</v>
      </c>
      <c r="E596" s="26" t="s">
        <v>118</v>
      </c>
      <c r="F596" s="26" t="s">
        <v>170</v>
      </c>
      <c r="G596" s="26" t="s">
        <v>84</v>
      </c>
      <c r="H596" s="26" t="s">
        <v>111</v>
      </c>
      <c r="I596" s="27" t="s">
        <v>95</v>
      </c>
      <c r="J596" s="28">
        <v>2</v>
      </c>
      <c r="K596" s="28">
        <v>301.68</v>
      </c>
      <c r="L596" s="33">
        <v>1.25</v>
      </c>
      <c r="M596" s="33">
        <v>2.5</v>
      </c>
      <c r="N596" s="33">
        <v>120.672</v>
      </c>
    </row>
    <row r="597" spans="1:14" ht="13.5" thickBot="1" x14ac:dyDescent="0.25">
      <c r="A597" s="25">
        <v>20001892</v>
      </c>
      <c r="B597" s="26" t="s">
        <v>246</v>
      </c>
      <c r="C597" s="25">
        <v>17539012</v>
      </c>
      <c r="D597" s="25" t="str">
        <f>VLOOKUP(C597,'[1]WBZAD-P5-SODK'!$A:$D,4,0)</f>
        <v>PLASTBØTTE FRYSEEGNET       3000ML</v>
      </c>
      <c r="E597" s="26" t="s">
        <v>127</v>
      </c>
      <c r="F597" s="26" t="s">
        <v>128</v>
      </c>
      <c r="G597" s="26" t="s">
        <v>84</v>
      </c>
      <c r="H597" s="26" t="s">
        <v>70</v>
      </c>
      <c r="I597" s="27" t="s">
        <v>85</v>
      </c>
      <c r="J597" s="28">
        <v>20</v>
      </c>
      <c r="K597" s="28">
        <v>134.4</v>
      </c>
      <c r="L597" s="33">
        <v>7.9000000000000001E-2</v>
      </c>
      <c r="M597" s="33">
        <v>1.58</v>
      </c>
      <c r="N597" s="33">
        <v>85.063291139240505</v>
      </c>
    </row>
    <row r="598" spans="1:14" ht="13.5" thickBot="1" x14ac:dyDescent="0.25">
      <c r="A598" s="25">
        <v>20001892</v>
      </c>
      <c r="B598" s="26" t="s">
        <v>246</v>
      </c>
      <c r="C598" s="25">
        <v>17545716</v>
      </c>
      <c r="D598" s="25" t="str">
        <f>VLOOKUP(C598,'[1]WBZAD-P5-SODK'!$A:$D,4,0)</f>
        <v>DF WIENERMIX FAVORIT       48X100G</v>
      </c>
      <c r="E598" s="26" t="s">
        <v>118</v>
      </c>
      <c r="F598" s="26" t="s">
        <v>170</v>
      </c>
      <c r="G598" s="26" t="s">
        <v>84</v>
      </c>
      <c r="H598" s="26" t="s">
        <v>89</v>
      </c>
      <c r="I598" s="27" t="s">
        <v>98</v>
      </c>
      <c r="J598" s="28">
        <v>7</v>
      </c>
      <c r="K598" s="28">
        <v>1992.13</v>
      </c>
      <c r="L598" s="33">
        <v>4.7699999999999996</v>
      </c>
      <c r="M598" s="33">
        <v>33.39</v>
      </c>
      <c r="N598" s="33">
        <v>59.662473794549271</v>
      </c>
    </row>
    <row r="599" spans="1:14" ht="13.5" thickBot="1" x14ac:dyDescent="0.25">
      <c r="A599" s="25">
        <v>20001892</v>
      </c>
      <c r="B599" s="26" t="s">
        <v>246</v>
      </c>
      <c r="C599" s="25">
        <v>17549325</v>
      </c>
      <c r="D599" s="25" t="str">
        <f>VLOOKUP(C599,'[1]WBZAD-P5-SODK'!$A:$D,4,0)</f>
        <v>PLASTLÅG TIL PLASTBØTTE  FRYSEGNET</v>
      </c>
      <c r="E599" s="26" t="s">
        <v>127</v>
      </c>
      <c r="F599" s="26" t="s">
        <v>128</v>
      </c>
      <c r="G599" s="26" t="s">
        <v>84</v>
      </c>
      <c r="H599" s="26" t="s">
        <v>70</v>
      </c>
      <c r="I599" s="27" t="s">
        <v>85</v>
      </c>
      <c r="J599" s="28">
        <v>20</v>
      </c>
      <c r="K599" s="28">
        <v>54.98</v>
      </c>
      <c r="L599" s="33">
        <v>2.9000000000000001E-2</v>
      </c>
      <c r="M599" s="33">
        <v>0.58000000000000007</v>
      </c>
      <c r="N599" s="33">
        <v>94.793103448275843</v>
      </c>
    </row>
    <row r="600" spans="1:14" ht="13.5" thickBot="1" x14ac:dyDescent="0.25">
      <c r="A600" s="25">
        <v>20001892</v>
      </c>
      <c r="B600" s="26" t="s">
        <v>246</v>
      </c>
      <c r="C600" s="25">
        <v>17554510</v>
      </c>
      <c r="D600" s="25" t="str">
        <f>VLOOKUP(C600,'[1]WBZAD-P5-SODK'!$A:$D,4,0)</f>
        <v>CHILI SAUCE SWEET               1L</v>
      </c>
      <c r="E600" s="26" t="s">
        <v>115</v>
      </c>
      <c r="F600" s="26" t="s">
        <v>143</v>
      </c>
      <c r="G600" s="26" t="s">
        <v>84</v>
      </c>
      <c r="H600" s="26" t="s">
        <v>176</v>
      </c>
      <c r="I600" s="27" t="s">
        <v>158</v>
      </c>
      <c r="J600" s="28">
        <v>1</v>
      </c>
      <c r="K600" s="28">
        <v>59.972999999999999</v>
      </c>
      <c r="L600" s="33">
        <v>1.24</v>
      </c>
      <c r="M600" s="33">
        <v>1.24</v>
      </c>
      <c r="N600" s="33">
        <v>48.365322580645163</v>
      </c>
    </row>
    <row r="601" spans="1:14" ht="13.5" thickBot="1" x14ac:dyDescent="0.25">
      <c r="A601" s="25">
        <v>20001892</v>
      </c>
      <c r="B601" s="26" t="s">
        <v>246</v>
      </c>
      <c r="C601" s="25">
        <v>17770897</v>
      </c>
      <c r="D601" s="25" t="str">
        <f>VLOOKUP(C601,'[1]WBZAD-P5-SODK'!$A:$D,4,0)</f>
        <v>VANILJESTANG BOURBON           STK</v>
      </c>
      <c r="E601" s="26" t="s">
        <v>115</v>
      </c>
      <c r="F601" s="26" t="s">
        <v>203</v>
      </c>
      <c r="G601" s="26" t="s">
        <v>84</v>
      </c>
      <c r="H601" s="26" t="s">
        <v>255</v>
      </c>
      <c r="I601" s="27" t="s">
        <v>85</v>
      </c>
      <c r="J601" s="28">
        <v>12</v>
      </c>
      <c r="K601" s="28">
        <v>787.78800000000001</v>
      </c>
      <c r="L601" s="33">
        <v>3.0000000000000001E-3</v>
      </c>
      <c r="M601" s="33">
        <v>3.6000000000000004E-2</v>
      </c>
      <c r="N601" s="33">
        <v>21882.999999999996</v>
      </c>
    </row>
    <row r="602" spans="1:14" ht="13.5" thickBot="1" x14ac:dyDescent="0.25">
      <c r="A602" s="25">
        <v>20001892</v>
      </c>
      <c r="B602" s="26" t="s">
        <v>246</v>
      </c>
      <c r="C602" s="25">
        <v>17810210</v>
      </c>
      <c r="D602" s="25" t="str">
        <f>VLOOKUP(C602,'[1]WBZAD-P5-SODK'!$A:$D,4,0)</f>
        <v>ØKO SKYR 0,2% LAKTOSEFRI       1KG</v>
      </c>
      <c r="E602" s="26" t="s">
        <v>86</v>
      </c>
      <c r="F602" s="26" t="s">
        <v>87</v>
      </c>
      <c r="G602" s="26" t="s">
        <v>88</v>
      </c>
      <c r="H602" s="26" t="s">
        <v>89</v>
      </c>
      <c r="I602" s="27" t="s">
        <v>90</v>
      </c>
      <c r="J602" s="28">
        <v>1</v>
      </c>
      <c r="K602" s="28">
        <v>37.697000000000003</v>
      </c>
      <c r="L602" s="33">
        <v>1</v>
      </c>
      <c r="M602" s="33">
        <v>1</v>
      </c>
      <c r="N602" s="33">
        <v>37.697000000000003</v>
      </c>
    </row>
    <row r="603" spans="1:14" ht="13.5" thickBot="1" x14ac:dyDescent="0.25">
      <c r="A603" s="25">
        <v>20001892</v>
      </c>
      <c r="B603" s="26" t="s">
        <v>246</v>
      </c>
      <c r="C603" s="25">
        <v>17933933</v>
      </c>
      <c r="D603" s="25" t="str">
        <f>VLOOKUP(C603,'[1]WBZAD-P5-SODK'!$A:$D,4,0)</f>
        <v>DF HØNSEKØD I TERN 15X15MM   2,5KG</v>
      </c>
      <c r="E603" s="26" t="s">
        <v>99</v>
      </c>
      <c r="F603" s="26" t="s">
        <v>100</v>
      </c>
      <c r="G603" s="26" t="s">
        <v>84</v>
      </c>
      <c r="H603" s="26" t="s">
        <v>111</v>
      </c>
      <c r="I603" s="27" t="s">
        <v>112</v>
      </c>
      <c r="J603" s="28">
        <v>4</v>
      </c>
      <c r="K603" s="28">
        <v>833.38800000000003</v>
      </c>
      <c r="L603" s="33">
        <v>2.5</v>
      </c>
      <c r="M603" s="33">
        <v>10</v>
      </c>
      <c r="N603" s="33">
        <v>83.338800000000006</v>
      </c>
    </row>
    <row r="604" spans="1:14" ht="13.5" thickBot="1" x14ac:dyDescent="0.25">
      <c r="A604" s="25">
        <v>20001892</v>
      </c>
      <c r="B604" s="26" t="s">
        <v>246</v>
      </c>
      <c r="C604" s="25">
        <v>18117554</v>
      </c>
      <c r="D604" s="25" t="str">
        <f>VLOOKUP(C604,'[1]WBZAD-P5-SODK'!$A:$D,4,0)</f>
        <v>PEPPERONI SPICY SLICE          1KG</v>
      </c>
      <c r="E604" s="26" t="s">
        <v>92</v>
      </c>
      <c r="F604" s="26" t="s">
        <v>93</v>
      </c>
      <c r="G604" s="26" t="s">
        <v>84</v>
      </c>
      <c r="H604" s="26" t="s">
        <v>89</v>
      </c>
      <c r="I604" s="27" t="s">
        <v>95</v>
      </c>
      <c r="J604" s="28">
        <v>4</v>
      </c>
      <c r="K604" s="28">
        <v>359.95600000000002</v>
      </c>
      <c r="L604" s="33">
        <v>1</v>
      </c>
      <c r="M604" s="33">
        <v>4</v>
      </c>
      <c r="N604" s="33">
        <v>89.989000000000004</v>
      </c>
    </row>
    <row r="605" spans="1:14" ht="13.5" thickBot="1" x14ac:dyDescent="0.25">
      <c r="A605" s="25">
        <v>20001892</v>
      </c>
      <c r="B605" s="26" t="s">
        <v>246</v>
      </c>
      <c r="C605" s="25">
        <v>18180404</v>
      </c>
      <c r="D605" s="25" t="str">
        <f>VLOOKUP(C605,'[1]WBZAD-P5-SODK'!$A:$D,4,0)</f>
        <v>DF ØKO ÆBLETÆRTE             1,4KG</v>
      </c>
      <c r="E605" s="26" t="s">
        <v>118</v>
      </c>
      <c r="F605" s="26" t="s">
        <v>170</v>
      </c>
      <c r="G605" s="26" t="s">
        <v>88</v>
      </c>
      <c r="H605" s="26" t="s">
        <v>89</v>
      </c>
      <c r="I605" s="27" t="s">
        <v>98</v>
      </c>
      <c r="J605" s="28">
        <v>1</v>
      </c>
      <c r="K605" s="28">
        <v>165.59899999999999</v>
      </c>
      <c r="L605" s="33">
        <v>1.4</v>
      </c>
      <c r="M605" s="33">
        <v>1.4</v>
      </c>
      <c r="N605" s="33">
        <v>118.285</v>
      </c>
    </row>
    <row r="606" spans="1:14" ht="13.5" thickBot="1" x14ac:dyDescent="0.25">
      <c r="A606" s="25">
        <v>20001892</v>
      </c>
      <c r="B606" s="26" t="s">
        <v>246</v>
      </c>
      <c r="C606" s="25">
        <v>18180411</v>
      </c>
      <c r="D606" s="25" t="str">
        <f>VLOOKUP(C606,'[1]WBZAD-P5-SODK'!$A:$D,4,0)</f>
        <v>DF ØKO RABARBERTÆRTE         1,4KG</v>
      </c>
      <c r="E606" s="26" t="s">
        <v>118</v>
      </c>
      <c r="F606" s="26" t="s">
        <v>170</v>
      </c>
      <c r="G606" s="26" t="s">
        <v>88</v>
      </c>
      <c r="H606" s="26" t="s">
        <v>89</v>
      </c>
      <c r="I606" s="27" t="s">
        <v>98</v>
      </c>
      <c r="J606" s="28">
        <v>1</v>
      </c>
      <c r="K606" s="28">
        <v>165.59899999999999</v>
      </c>
      <c r="L606" s="33">
        <v>1.4</v>
      </c>
      <c r="M606" s="33">
        <v>1.4</v>
      </c>
      <c r="N606" s="33">
        <v>118.285</v>
      </c>
    </row>
    <row r="607" spans="1:14" ht="13.5" thickBot="1" x14ac:dyDescent="0.25">
      <c r="A607" s="25">
        <v>20001892</v>
      </c>
      <c r="B607" s="26" t="s">
        <v>246</v>
      </c>
      <c r="C607" s="25">
        <v>18210552</v>
      </c>
      <c r="D607" s="25" t="str">
        <f>VLOOKUP(C607,'[1]WBZAD-P5-SODK'!$A:$D,4,0)</f>
        <v>ØKO CHOKO BAR CRUNCHY KOKOS 18X35G</v>
      </c>
      <c r="E607" s="26" t="s">
        <v>124</v>
      </c>
      <c r="F607" s="26" t="s">
        <v>184</v>
      </c>
      <c r="G607" s="26" t="s">
        <v>88</v>
      </c>
      <c r="H607" s="26" t="s">
        <v>111</v>
      </c>
      <c r="I607" s="27" t="s">
        <v>95</v>
      </c>
      <c r="J607" s="28">
        <v>4</v>
      </c>
      <c r="K607" s="28">
        <v>567.12400000000002</v>
      </c>
      <c r="L607" s="33">
        <v>0.63</v>
      </c>
      <c r="M607" s="33">
        <v>2.52</v>
      </c>
      <c r="N607" s="33">
        <v>225.04920634920634</v>
      </c>
    </row>
    <row r="608" spans="1:14" ht="13.5" thickBot="1" x14ac:dyDescent="0.25">
      <c r="A608" s="25">
        <v>20001892</v>
      </c>
      <c r="B608" s="26" t="s">
        <v>246</v>
      </c>
      <c r="C608" s="25">
        <v>18296747</v>
      </c>
      <c r="D608" s="25" t="str">
        <f>VLOOKUP(C608,'[1]WBZAD-P5-SODK'!$A:$D,4,0)</f>
        <v>ØKO CHIPS SALT                 40G</v>
      </c>
      <c r="E608" s="26" t="s">
        <v>124</v>
      </c>
      <c r="F608" s="26" t="s">
        <v>179</v>
      </c>
      <c r="G608" s="26" t="s">
        <v>88</v>
      </c>
      <c r="H608" s="26" t="s">
        <v>176</v>
      </c>
      <c r="I608" s="27" t="s">
        <v>112</v>
      </c>
      <c r="J608" s="28">
        <v>135</v>
      </c>
      <c r="K608" s="28">
        <v>1198.8</v>
      </c>
      <c r="L608" s="33">
        <v>0.04</v>
      </c>
      <c r="M608" s="33">
        <v>5.4</v>
      </c>
      <c r="N608" s="33">
        <v>221.99999999999997</v>
      </c>
    </row>
    <row r="609" spans="1:14" ht="13.5" thickBot="1" x14ac:dyDescent="0.25">
      <c r="A609" s="25">
        <v>20001892</v>
      </c>
      <c r="B609" s="26" t="s">
        <v>246</v>
      </c>
      <c r="C609" s="25">
        <v>18357967</v>
      </c>
      <c r="D609" s="25" t="str">
        <f>VLOOKUP(C609,'[1]WBZAD-P5-SODK'!$A:$D,4,0)</f>
        <v>DK KYLLIN.OVERLÅR U/B/S I TERN  KG</v>
      </c>
      <c r="E609" s="26" t="s">
        <v>101</v>
      </c>
      <c r="F609" s="26" t="s">
        <v>193</v>
      </c>
      <c r="G609" s="26" t="s">
        <v>84</v>
      </c>
      <c r="H609" s="26" t="s">
        <v>89</v>
      </c>
      <c r="I609" s="27" t="s">
        <v>94</v>
      </c>
      <c r="J609" s="28">
        <v>0</v>
      </c>
      <c r="K609" s="28">
        <v>0</v>
      </c>
      <c r="L609" s="33">
        <v>1</v>
      </c>
      <c r="M609" s="33">
        <v>0</v>
      </c>
      <c r="N609" s="33" t="e">
        <v>#DIV/0!</v>
      </c>
    </row>
    <row r="610" spans="1:14" ht="13.5" thickBot="1" x14ac:dyDescent="0.25">
      <c r="A610" s="25">
        <v>20001892</v>
      </c>
      <c r="B610" s="26" t="s">
        <v>246</v>
      </c>
      <c r="C610" s="25">
        <v>20081751</v>
      </c>
      <c r="D610" s="25" t="str">
        <f>VLOOKUP(C610,'[1]WBZAD-P5-SODK'!$A:$D,4,0)</f>
        <v>LETMÆLK 1,5%                 250ML</v>
      </c>
      <c r="E610" s="26" t="s">
        <v>86</v>
      </c>
      <c r="F610" s="26" t="s">
        <v>87</v>
      </c>
      <c r="G610" s="26" t="s">
        <v>84</v>
      </c>
      <c r="H610" s="26" t="s">
        <v>70</v>
      </c>
      <c r="I610" s="27" t="s">
        <v>95</v>
      </c>
      <c r="J610" s="28">
        <v>0</v>
      </c>
      <c r="K610" s="28">
        <v>0</v>
      </c>
      <c r="L610" s="33">
        <v>0.25800000000000001</v>
      </c>
      <c r="M610" s="33">
        <v>0</v>
      </c>
      <c r="N610" s="33" t="e">
        <v>#DIV/0!</v>
      </c>
    </row>
    <row r="611" spans="1:14" ht="13.5" thickBot="1" x14ac:dyDescent="0.25">
      <c r="A611" s="25">
        <v>20001892</v>
      </c>
      <c r="B611" s="26" t="s">
        <v>246</v>
      </c>
      <c r="C611" s="25">
        <v>34130308</v>
      </c>
      <c r="D611" s="25" t="str">
        <f>VLOOKUP(C611,'[1]WBZAD-P5-SODK'!$A:$D,4,0)</f>
        <v>SOL 10% DRÆNET GRÆSK TYPE      5KG</v>
      </c>
      <c r="E611" s="26" t="s">
        <v>86</v>
      </c>
      <c r="F611" s="26" t="s">
        <v>87</v>
      </c>
      <c r="G611" s="26" t="s">
        <v>84</v>
      </c>
      <c r="H611" s="26" t="s">
        <v>111</v>
      </c>
      <c r="I611" s="27" t="s">
        <v>90</v>
      </c>
      <c r="J611" s="28">
        <v>2</v>
      </c>
      <c r="K611" s="28">
        <v>277.952</v>
      </c>
      <c r="L611" s="33">
        <v>5</v>
      </c>
      <c r="M611" s="33">
        <v>10</v>
      </c>
      <c r="N611" s="33">
        <v>27.795200000000001</v>
      </c>
    </row>
    <row r="612" spans="1:14" ht="13.5" thickBot="1" x14ac:dyDescent="0.25">
      <c r="A612" s="25">
        <v>20001892</v>
      </c>
      <c r="B612" s="26" t="s">
        <v>246</v>
      </c>
      <c r="C612" s="25">
        <v>34153659</v>
      </c>
      <c r="D612" s="25" t="str">
        <f>VLOOKUP(C612,'[1]WBZAD-P5-SODK'!$A:$D,4,0)</f>
        <v>DK FERSK KYLLING HALAL       1200G</v>
      </c>
      <c r="E612" s="26" t="s">
        <v>101</v>
      </c>
      <c r="F612" s="26" t="s">
        <v>193</v>
      </c>
      <c r="G612" s="26" t="s">
        <v>84</v>
      </c>
      <c r="H612" s="26" t="s">
        <v>89</v>
      </c>
      <c r="I612" s="27" t="s">
        <v>94</v>
      </c>
      <c r="J612" s="28">
        <v>238.6</v>
      </c>
      <c r="K612" s="28">
        <v>7298.7740000000003</v>
      </c>
      <c r="L612" s="33">
        <v>1</v>
      </c>
      <c r="M612" s="33">
        <v>238.6</v>
      </c>
      <c r="N612" s="33">
        <v>30.590000000000003</v>
      </c>
    </row>
    <row r="613" spans="1:14" ht="13.5" thickBot="1" x14ac:dyDescent="0.25">
      <c r="A613" s="25">
        <v>20001892</v>
      </c>
      <c r="B613" s="26" t="s">
        <v>246</v>
      </c>
      <c r="C613" s="25">
        <v>34221150</v>
      </c>
      <c r="D613" s="25" t="str">
        <f>VLOOKUP(C613,'[1]WBZAD-P5-SODK'!$A:$D,4,0)</f>
        <v>ØKO PISKEFLØDE 38%              1L</v>
      </c>
      <c r="E613" s="26" t="s">
        <v>86</v>
      </c>
      <c r="F613" s="26" t="s">
        <v>87</v>
      </c>
      <c r="G613" s="26" t="s">
        <v>88</v>
      </c>
      <c r="H613" s="26" t="s">
        <v>89</v>
      </c>
      <c r="I613" s="27" t="s">
        <v>95</v>
      </c>
      <c r="J613" s="28">
        <v>9</v>
      </c>
      <c r="K613" s="28">
        <v>257.202</v>
      </c>
      <c r="L613" s="33">
        <v>1</v>
      </c>
      <c r="M613" s="33">
        <v>9</v>
      </c>
      <c r="N613" s="33">
        <v>28.577999999999999</v>
      </c>
    </row>
    <row r="614" spans="1:14" ht="13.5" thickBot="1" x14ac:dyDescent="0.25">
      <c r="A614" s="25">
        <v>20001892</v>
      </c>
      <c r="B614" s="26" t="s">
        <v>246</v>
      </c>
      <c r="C614" s="25">
        <v>34231432</v>
      </c>
      <c r="D614" s="25" t="str">
        <f>VLOOKUP(C614,'[1]WBZAD-P5-SODK'!$A:$D,4,0)</f>
        <v>SKUMMETMÆLK 0,1%              1/4L</v>
      </c>
      <c r="E614" s="26" t="s">
        <v>86</v>
      </c>
      <c r="F614" s="26" t="s">
        <v>87</v>
      </c>
      <c r="G614" s="26" t="s">
        <v>84</v>
      </c>
      <c r="H614" s="26" t="s">
        <v>89</v>
      </c>
      <c r="I614" s="27" t="s">
        <v>95</v>
      </c>
      <c r="J614" s="28">
        <v>2</v>
      </c>
      <c r="K614" s="28">
        <v>6.8540000000000001</v>
      </c>
      <c r="L614" s="33">
        <v>0.25900000000000001</v>
      </c>
      <c r="M614" s="33">
        <v>0.51800000000000002</v>
      </c>
      <c r="N614" s="33">
        <v>13.231660231660232</v>
      </c>
    </row>
    <row r="615" spans="1:14" ht="13.5" thickBot="1" x14ac:dyDescent="0.25">
      <c r="A615" s="25">
        <v>20001892</v>
      </c>
      <c r="B615" s="26" t="s">
        <v>246</v>
      </c>
      <c r="C615" s="25">
        <v>34233900</v>
      </c>
      <c r="D615" s="25" t="str">
        <f>VLOOKUP(C615,'[1]WBZAD-P5-SODK'!$A:$D,4,0)</f>
        <v>ØKO SØDMÆLK 3,5% ARLA           1L</v>
      </c>
      <c r="E615" s="26" t="s">
        <v>86</v>
      </c>
      <c r="F615" s="26" t="s">
        <v>87</v>
      </c>
      <c r="G615" s="26" t="s">
        <v>88</v>
      </c>
      <c r="H615" s="26" t="s">
        <v>89</v>
      </c>
      <c r="I615" s="27" t="s">
        <v>95</v>
      </c>
      <c r="J615" s="28">
        <v>2</v>
      </c>
      <c r="K615" s="28">
        <v>15.526</v>
      </c>
      <c r="L615" s="33">
        <v>1.0314000000000001</v>
      </c>
      <c r="M615" s="33">
        <v>2.0628000000000002</v>
      </c>
      <c r="N615" s="33">
        <v>7.5266627884428923</v>
      </c>
    </row>
    <row r="616" spans="1:14" ht="13.5" thickBot="1" x14ac:dyDescent="0.25">
      <c r="A616" s="25">
        <v>20001892</v>
      </c>
      <c r="B616" s="26" t="s">
        <v>246</v>
      </c>
      <c r="C616" s="25">
        <v>34233986</v>
      </c>
      <c r="D616" s="25" t="str">
        <f>VLOOKUP(C616,'[1]WBZAD-P5-SODK'!$A:$D,4,0)</f>
        <v>ØKO LETMÆLK 1,5%              1/4L</v>
      </c>
      <c r="E616" s="26" t="s">
        <v>86</v>
      </c>
      <c r="F616" s="26" t="s">
        <v>87</v>
      </c>
      <c r="G616" s="26" t="s">
        <v>88</v>
      </c>
      <c r="H616" s="26" t="s">
        <v>89</v>
      </c>
      <c r="I616" s="27" t="s">
        <v>95</v>
      </c>
      <c r="J616" s="28">
        <v>1141</v>
      </c>
      <c r="K616" s="28">
        <v>2422.3429999999998</v>
      </c>
      <c r="L616" s="33">
        <v>0.25851999999999997</v>
      </c>
      <c r="M616" s="33">
        <v>294.97131999999999</v>
      </c>
      <c r="N616" s="33">
        <v>8.2121305895095151</v>
      </c>
    </row>
    <row r="617" spans="1:14" ht="13.5" thickBot="1" x14ac:dyDescent="0.25">
      <c r="A617" s="25">
        <v>20001892</v>
      </c>
      <c r="B617" s="26" t="s">
        <v>246</v>
      </c>
      <c r="C617" s="25">
        <v>34234013</v>
      </c>
      <c r="D617" s="25" t="str">
        <f>VLOOKUP(C617,'[1]WBZAD-P5-SODK'!$A:$D,4,0)</f>
        <v>ØKO SKUMMETMÆLK 0,1%          1/4L</v>
      </c>
      <c r="E617" s="26" t="s">
        <v>86</v>
      </c>
      <c r="F617" s="26" t="s">
        <v>87</v>
      </c>
      <c r="G617" s="26" t="s">
        <v>88</v>
      </c>
      <c r="H617" s="26" t="s">
        <v>89</v>
      </c>
      <c r="I617" s="27" t="s">
        <v>95</v>
      </c>
      <c r="J617" s="28">
        <v>212</v>
      </c>
      <c r="K617" s="28">
        <v>428.02800000000002</v>
      </c>
      <c r="L617" s="33">
        <v>0.25907999999999998</v>
      </c>
      <c r="M617" s="33">
        <v>54.924959999999999</v>
      </c>
      <c r="N617" s="33">
        <v>7.7929597035664662</v>
      </c>
    </row>
    <row r="618" spans="1:14" ht="13.5" thickBot="1" x14ac:dyDescent="0.25">
      <c r="A618" s="25">
        <v>20001892</v>
      </c>
      <c r="B618" s="26" t="s">
        <v>246</v>
      </c>
      <c r="C618" s="25">
        <v>34234471</v>
      </c>
      <c r="D618" s="25" t="str">
        <f>VLOOKUP(C618,'[1]WBZAD-P5-SODK'!$A:$D,4,0)</f>
        <v>ØKO CREME FRAICHE 18% HARMONIE 5KG</v>
      </c>
      <c r="E618" s="26" t="s">
        <v>86</v>
      </c>
      <c r="F618" s="26" t="s">
        <v>87</v>
      </c>
      <c r="G618" s="26" t="s">
        <v>88</v>
      </c>
      <c r="H618" s="26" t="s">
        <v>89</v>
      </c>
      <c r="I618" s="27" t="s">
        <v>90</v>
      </c>
      <c r="J618" s="28">
        <v>35</v>
      </c>
      <c r="K618" s="28">
        <v>4037.9850000000001</v>
      </c>
      <c r="L618" s="33">
        <v>5</v>
      </c>
      <c r="M618" s="33">
        <v>175</v>
      </c>
      <c r="N618" s="33">
        <v>23.074200000000001</v>
      </c>
    </row>
    <row r="619" spans="1:14" ht="13.5" thickBot="1" x14ac:dyDescent="0.25">
      <c r="A619" s="25">
        <v>20001892</v>
      </c>
      <c r="B619" s="26" t="s">
        <v>246</v>
      </c>
      <c r="C619" s="25">
        <v>34234518</v>
      </c>
      <c r="D619" s="25" t="str">
        <f>VLOOKUP(C619,'[1]WBZAD-P5-SODK'!$A:$D,4,0)</f>
        <v>CREME FRAICHE 38% KAROLINE    500G</v>
      </c>
      <c r="E619" s="26" t="s">
        <v>86</v>
      </c>
      <c r="F619" s="26" t="s">
        <v>87</v>
      </c>
      <c r="G619" s="26" t="s">
        <v>84</v>
      </c>
      <c r="H619" s="26" t="s">
        <v>89</v>
      </c>
      <c r="I619" s="27" t="s">
        <v>91</v>
      </c>
      <c r="J619" s="28">
        <v>2</v>
      </c>
      <c r="K619" s="28">
        <v>43.805999999999997</v>
      </c>
      <c r="L619" s="33">
        <v>0.5</v>
      </c>
      <c r="M619" s="33">
        <v>1</v>
      </c>
      <c r="N619" s="33">
        <v>43.805999999999997</v>
      </c>
    </row>
    <row r="620" spans="1:14" ht="13.5" thickBot="1" x14ac:dyDescent="0.25">
      <c r="A620" s="25">
        <v>20001892</v>
      </c>
      <c r="B620" s="26" t="s">
        <v>246</v>
      </c>
      <c r="C620" s="25">
        <v>34234617</v>
      </c>
      <c r="D620" s="25" t="str">
        <f>VLOOKUP(C620,'[1]WBZAD-P5-SODK'!$A:$D,4,0)</f>
        <v>CREME FRAICHE 38% 1457         5KG</v>
      </c>
      <c r="E620" s="26" t="s">
        <v>86</v>
      </c>
      <c r="F620" s="26" t="s">
        <v>87</v>
      </c>
      <c r="G620" s="26" t="s">
        <v>84</v>
      </c>
      <c r="H620" s="26" t="s">
        <v>89</v>
      </c>
      <c r="I620" s="27" t="s">
        <v>90</v>
      </c>
      <c r="J620" s="28">
        <v>1</v>
      </c>
      <c r="K620" s="28">
        <v>202.297</v>
      </c>
      <c r="L620" s="33">
        <v>5</v>
      </c>
      <c r="M620" s="33">
        <v>5</v>
      </c>
      <c r="N620" s="33">
        <v>40.459400000000002</v>
      </c>
    </row>
    <row r="621" spans="1:14" ht="13.5" thickBot="1" x14ac:dyDescent="0.25">
      <c r="A621" s="25">
        <v>20001892</v>
      </c>
      <c r="B621" s="26" t="s">
        <v>246</v>
      </c>
      <c r="C621" s="25">
        <v>34234655</v>
      </c>
      <c r="D621" s="25" t="str">
        <f>VLOOKUP(C621,'[1]WBZAD-P5-SODK'!$A:$D,4,0)</f>
        <v>KVARK 0,3% ARLA                5KG</v>
      </c>
      <c r="E621" s="26" t="s">
        <v>86</v>
      </c>
      <c r="F621" s="26" t="s">
        <v>87</v>
      </c>
      <c r="G621" s="26" t="s">
        <v>84</v>
      </c>
      <c r="H621" s="26" t="s">
        <v>89</v>
      </c>
      <c r="I621" s="27" t="s">
        <v>90</v>
      </c>
      <c r="J621" s="28">
        <v>2</v>
      </c>
      <c r="K621" s="28">
        <v>360.40199999999999</v>
      </c>
      <c r="L621" s="33">
        <v>5</v>
      </c>
      <c r="M621" s="33">
        <v>10</v>
      </c>
      <c r="N621" s="33">
        <v>36.040199999999999</v>
      </c>
    </row>
    <row r="622" spans="1:14" ht="13.5" thickBot="1" x14ac:dyDescent="0.25">
      <c r="A622" s="25">
        <v>20001892</v>
      </c>
      <c r="B622" s="26" t="s">
        <v>246</v>
      </c>
      <c r="C622" s="25">
        <v>34270707</v>
      </c>
      <c r="D622" s="25" t="str">
        <f>VLOOKUP(C622,'[1]WBZAD-P5-SODK'!$A:$D,4,0)</f>
        <v>ASIER STRIMLER                570G</v>
      </c>
      <c r="E622" s="26" t="s">
        <v>181</v>
      </c>
      <c r="F622" s="26" t="s">
        <v>213</v>
      </c>
      <c r="G622" s="26" t="s">
        <v>84</v>
      </c>
      <c r="H622" s="26" t="s">
        <v>89</v>
      </c>
      <c r="I622" s="27" t="s">
        <v>156</v>
      </c>
      <c r="J622" s="28">
        <v>1</v>
      </c>
      <c r="K622" s="28">
        <v>20.100000000000001</v>
      </c>
      <c r="L622" s="33">
        <v>0.56999999999999995</v>
      </c>
      <c r="M622" s="33">
        <v>0.56999999999999995</v>
      </c>
      <c r="N622" s="33">
        <v>35.26315789473685</v>
      </c>
    </row>
    <row r="623" spans="1:14" ht="13.5" thickBot="1" x14ac:dyDescent="0.25">
      <c r="A623" s="25">
        <v>20001892</v>
      </c>
      <c r="B623" s="26" t="s">
        <v>246</v>
      </c>
      <c r="C623" s="25">
        <v>34330890</v>
      </c>
      <c r="D623" s="25" t="str">
        <f>VLOOKUP(C623,'[1]WBZAD-P5-SODK'!$A:$D,4,0)</f>
        <v>FERSKNER I LIGHT SIRUP      2,65KG</v>
      </c>
      <c r="E623" s="26" t="s">
        <v>181</v>
      </c>
      <c r="F623" s="26" t="s">
        <v>247</v>
      </c>
      <c r="G623" s="26" t="s">
        <v>84</v>
      </c>
      <c r="H623" s="26" t="s">
        <v>199</v>
      </c>
      <c r="I623" s="27" t="s">
        <v>126</v>
      </c>
      <c r="J623" s="28">
        <v>9</v>
      </c>
      <c r="K623" s="28">
        <v>592.65899999999999</v>
      </c>
      <c r="L623" s="33">
        <v>2.65</v>
      </c>
      <c r="M623" s="33">
        <v>23.849999999999998</v>
      </c>
      <c r="N623" s="33">
        <v>24.849433962264154</v>
      </c>
    </row>
    <row r="624" spans="1:14" ht="13.5" thickBot="1" x14ac:dyDescent="0.25">
      <c r="A624" s="25">
        <v>20001892</v>
      </c>
      <c r="B624" s="26" t="s">
        <v>246</v>
      </c>
      <c r="C624" s="25">
        <v>34330906</v>
      </c>
      <c r="D624" s="25" t="str">
        <f>VLOOKUP(C624,'[1]WBZAD-P5-SODK'!$A:$D,4,0)</f>
        <v>FERSKNER HALVE SIRUP           1KG</v>
      </c>
      <c r="E624" s="26" t="s">
        <v>181</v>
      </c>
      <c r="F624" s="26" t="s">
        <v>247</v>
      </c>
      <c r="G624" s="26" t="s">
        <v>84</v>
      </c>
      <c r="H624" s="26" t="s">
        <v>199</v>
      </c>
      <c r="I624" s="27" t="s">
        <v>126</v>
      </c>
      <c r="J624" s="28">
        <v>6</v>
      </c>
      <c r="K624" s="28">
        <v>160.91999999999999</v>
      </c>
      <c r="L624" s="33">
        <v>0.84</v>
      </c>
      <c r="M624" s="33">
        <v>5.04</v>
      </c>
      <c r="N624" s="33">
        <v>31.928571428571427</v>
      </c>
    </row>
    <row r="625" spans="1:14" ht="13.5" thickBot="1" x14ac:dyDescent="0.25">
      <c r="A625" s="25">
        <v>20001892</v>
      </c>
      <c r="B625" s="26" t="s">
        <v>246</v>
      </c>
      <c r="C625" s="25">
        <v>34530214</v>
      </c>
      <c r="D625" s="25" t="str">
        <f>VLOOKUP(C625,'[1]WBZAD-P5-SODK'!$A:$D,4,0)</f>
        <v>HP SAUCE                  4,6KG/4L</v>
      </c>
      <c r="E625" s="26" t="s">
        <v>115</v>
      </c>
      <c r="F625" s="26" t="s">
        <v>148</v>
      </c>
      <c r="G625" s="26" t="s">
        <v>84</v>
      </c>
      <c r="H625" s="26" t="s">
        <v>139</v>
      </c>
      <c r="I625" s="27" t="s">
        <v>89</v>
      </c>
      <c r="J625" s="28">
        <v>2</v>
      </c>
      <c r="K625" s="28">
        <v>540.60199999999998</v>
      </c>
      <c r="L625" s="33">
        <v>4.5999999999999996</v>
      </c>
      <c r="M625" s="33">
        <v>9.1999999999999993</v>
      </c>
      <c r="N625" s="33">
        <v>58.761086956521744</v>
      </c>
    </row>
    <row r="626" spans="1:14" ht="13.5" thickBot="1" x14ac:dyDescent="0.25">
      <c r="A626" s="25">
        <v>20001892</v>
      </c>
      <c r="B626" s="26" t="s">
        <v>246</v>
      </c>
      <c r="C626" s="25">
        <v>34532119</v>
      </c>
      <c r="D626" s="25" t="str">
        <f>VLOOKUP(C626,'[1]WBZAD-P5-SODK'!$A:$D,4,0)</f>
        <v>SPRAYFEDT BASE CULINAR VEGET 500ML</v>
      </c>
      <c r="E626" s="26" t="s">
        <v>86</v>
      </c>
      <c r="F626" s="26" t="s">
        <v>96</v>
      </c>
      <c r="G626" s="26" t="s">
        <v>84</v>
      </c>
      <c r="H626" s="26" t="s">
        <v>89</v>
      </c>
      <c r="I626" s="27" t="s">
        <v>126</v>
      </c>
      <c r="J626" s="28">
        <v>12</v>
      </c>
      <c r="K626" s="28">
        <v>351.61200000000002</v>
      </c>
      <c r="L626" s="33">
        <v>0.37</v>
      </c>
      <c r="M626" s="33">
        <v>4.4399999999999995</v>
      </c>
      <c r="N626" s="33">
        <v>79.191891891891899</v>
      </c>
    </row>
    <row r="627" spans="1:14" ht="13.5" thickBot="1" x14ac:dyDescent="0.25">
      <c r="A627" s="25">
        <v>20001892</v>
      </c>
      <c r="B627" s="26" t="s">
        <v>246</v>
      </c>
      <c r="C627" s="25">
        <v>34775400</v>
      </c>
      <c r="D627" s="25" t="str">
        <f>VLOOKUP(C627,'[1]WBZAD-P5-SODK'!$A:$D,4,0)</f>
        <v>SWEET AND SOURSAUCE KNORR      2KG</v>
      </c>
      <c r="E627" s="26" t="s">
        <v>248</v>
      </c>
      <c r="F627" s="26" t="s">
        <v>249</v>
      </c>
      <c r="G627" s="26" t="s">
        <v>84</v>
      </c>
      <c r="H627" s="26" t="s">
        <v>171</v>
      </c>
      <c r="I627" s="27" t="s">
        <v>126</v>
      </c>
      <c r="J627" s="28">
        <v>6</v>
      </c>
      <c r="K627" s="28">
        <v>832.18200000000002</v>
      </c>
      <c r="L627" s="33">
        <v>2</v>
      </c>
      <c r="M627" s="33">
        <v>12</v>
      </c>
      <c r="N627" s="33">
        <v>69.348500000000001</v>
      </c>
    </row>
    <row r="628" spans="1:14" ht="13.5" thickBot="1" x14ac:dyDescent="0.25">
      <c r="A628" s="25">
        <v>20001892</v>
      </c>
      <c r="B628" s="26" t="s">
        <v>246</v>
      </c>
      <c r="C628" s="25">
        <v>34801369</v>
      </c>
      <c r="D628" s="25" t="str">
        <f>VLOOKUP(C628,'[1]WBZAD-P5-SODK'!$A:$D,4,0)</f>
        <v>DK FLÆSKESVÆR SKÅRET RÅ M/FEDT  KG</v>
      </c>
      <c r="E628" s="26" t="s">
        <v>101</v>
      </c>
      <c r="F628" s="26" t="s">
        <v>140</v>
      </c>
      <c r="G628" s="26" t="s">
        <v>84</v>
      </c>
      <c r="H628" s="26" t="s">
        <v>89</v>
      </c>
      <c r="I628" s="27" t="s">
        <v>94</v>
      </c>
      <c r="J628" s="28">
        <v>397.86</v>
      </c>
      <c r="K628" s="28">
        <v>11936.19786</v>
      </c>
      <c r="L628" s="33">
        <v>1</v>
      </c>
      <c r="M628" s="33">
        <v>397.86</v>
      </c>
      <c r="N628" s="33">
        <v>30.001000000000001</v>
      </c>
    </row>
    <row r="629" spans="1:14" ht="13.5" thickBot="1" x14ac:dyDescent="0.25">
      <c r="A629" s="25">
        <v>20001892</v>
      </c>
      <c r="B629" s="26" t="s">
        <v>246</v>
      </c>
      <c r="C629" s="25">
        <v>34821961</v>
      </c>
      <c r="D629" s="25" t="str">
        <f>VLOOKUP(C629,'[1]WBZAD-P5-SODK'!$A:$D,4,0)</f>
        <v>DF KYLL BRYST I STRIMLER STEGT 3KG</v>
      </c>
      <c r="E629" s="26" t="s">
        <v>99</v>
      </c>
      <c r="F629" s="26" t="s">
        <v>113</v>
      </c>
      <c r="G629" s="26" t="s">
        <v>84</v>
      </c>
      <c r="H629" s="26" t="s">
        <v>111</v>
      </c>
      <c r="I629" s="27" t="s">
        <v>98</v>
      </c>
      <c r="J629" s="28">
        <v>20</v>
      </c>
      <c r="K629" s="28">
        <v>4228.18</v>
      </c>
      <c r="L629" s="33">
        <v>3</v>
      </c>
      <c r="M629" s="33">
        <v>60</v>
      </c>
      <c r="N629" s="33">
        <v>70.469666666666669</v>
      </c>
    </row>
    <row r="630" spans="1:14" ht="13.5" thickBot="1" x14ac:dyDescent="0.25">
      <c r="A630" s="25">
        <v>20001892</v>
      </c>
      <c r="B630" s="26" t="s">
        <v>246</v>
      </c>
      <c r="C630" s="25">
        <v>34824030</v>
      </c>
      <c r="D630" s="25" t="str">
        <f>VLOOKUP(C630,'[1]WBZAD-P5-SODK'!$A:$D,4,0)</f>
        <v>MANDARIN SEGM I JUICE         820G</v>
      </c>
      <c r="E630" s="26" t="s">
        <v>181</v>
      </c>
      <c r="F630" s="26" t="s">
        <v>247</v>
      </c>
      <c r="G630" s="26" t="s">
        <v>84</v>
      </c>
      <c r="H630" s="26" t="s">
        <v>199</v>
      </c>
      <c r="I630" s="27" t="s">
        <v>126</v>
      </c>
      <c r="J630" s="28">
        <v>1</v>
      </c>
      <c r="K630" s="28">
        <v>49.348999999999997</v>
      </c>
      <c r="L630" s="33">
        <v>0.82</v>
      </c>
      <c r="M630" s="33">
        <v>0.82</v>
      </c>
      <c r="N630" s="33">
        <v>60.181707317073169</v>
      </c>
    </row>
    <row r="631" spans="1:14" ht="13.5" thickBot="1" x14ac:dyDescent="0.25">
      <c r="A631" s="25">
        <v>20001892</v>
      </c>
      <c r="B631" s="26" t="s">
        <v>246</v>
      </c>
      <c r="C631" s="25">
        <v>34880586</v>
      </c>
      <c r="D631" s="25" t="str">
        <f>VLOOKUP(C631,'[1]WBZAD-P5-SODK'!$A:$D,4,0)</f>
        <v>DF GROVSCONES MED ÆBLE   40STKX75G</v>
      </c>
      <c r="E631" s="26" t="s">
        <v>118</v>
      </c>
      <c r="F631" s="26" t="s">
        <v>188</v>
      </c>
      <c r="G631" s="26" t="s">
        <v>84</v>
      </c>
      <c r="H631" s="26" t="s">
        <v>89</v>
      </c>
      <c r="I631" s="27" t="s">
        <v>98</v>
      </c>
      <c r="J631" s="28">
        <v>2</v>
      </c>
      <c r="K631" s="28">
        <v>463.24200000000002</v>
      </c>
      <c r="L631" s="33">
        <v>3</v>
      </c>
      <c r="M631" s="33">
        <v>6</v>
      </c>
      <c r="N631" s="33">
        <v>77.207000000000008</v>
      </c>
    </row>
    <row r="632" spans="1:14" ht="13.5" thickBot="1" x14ac:dyDescent="0.25">
      <c r="A632" s="25">
        <v>20001892</v>
      </c>
      <c r="B632" s="26" t="s">
        <v>246</v>
      </c>
      <c r="C632" s="25">
        <v>34907870</v>
      </c>
      <c r="D632" s="25" t="str">
        <f>VLOOKUP(C632,'[1]WBZAD-P5-SODK'!$A:$D,4,0)</f>
        <v>DF NAAN BRØD SANTA MARIA    60X60G</v>
      </c>
      <c r="E632" s="26" t="s">
        <v>118</v>
      </c>
      <c r="F632" s="26" t="s">
        <v>188</v>
      </c>
      <c r="G632" s="26" t="s">
        <v>84</v>
      </c>
      <c r="H632" s="26" t="s">
        <v>139</v>
      </c>
      <c r="I632" s="27" t="s">
        <v>98</v>
      </c>
      <c r="J632" s="28">
        <v>6</v>
      </c>
      <c r="K632" s="28">
        <v>1641.2940000000001</v>
      </c>
      <c r="L632" s="33">
        <v>3.6</v>
      </c>
      <c r="M632" s="33">
        <v>21.6</v>
      </c>
      <c r="N632" s="33">
        <v>75.985833333333332</v>
      </c>
    </row>
    <row r="633" spans="1:14" ht="13.5" thickBot="1" x14ac:dyDescent="0.25">
      <c r="A633" s="25">
        <v>20001892</v>
      </c>
      <c r="B633" s="26" t="s">
        <v>246</v>
      </c>
      <c r="C633" s="25">
        <v>34942260</v>
      </c>
      <c r="D633" s="25" t="str">
        <f>VLOOKUP(C633,'[1]WBZAD-P5-SODK'!$A:$D,4,0)</f>
        <v>DF CHICKEN DRIPS NUGGETS       1KG</v>
      </c>
      <c r="E633" s="26" t="s">
        <v>99</v>
      </c>
      <c r="F633" s="26" t="s">
        <v>113</v>
      </c>
      <c r="G633" s="26" t="s">
        <v>84</v>
      </c>
      <c r="H633" s="26" t="s">
        <v>89</v>
      </c>
      <c r="I633" s="27" t="s">
        <v>112</v>
      </c>
      <c r="J633" s="28">
        <v>5</v>
      </c>
      <c r="K633" s="28">
        <v>275.685</v>
      </c>
      <c r="L633" s="33">
        <v>1</v>
      </c>
      <c r="M633" s="33">
        <v>5</v>
      </c>
      <c r="N633" s="33">
        <v>55.137</v>
      </c>
    </row>
    <row r="634" spans="1:14" ht="13.5" thickBot="1" x14ac:dyDescent="0.25">
      <c r="A634" s="25">
        <v>20001892</v>
      </c>
      <c r="B634" s="26" t="s">
        <v>246</v>
      </c>
      <c r="C634" s="25">
        <v>34961513</v>
      </c>
      <c r="D634" s="25" t="str">
        <f>VLOOKUP(C634,'[1]WBZAD-P5-SODK'!$A:$D,4,0)</f>
        <v>DF CIABATTA NEUHAUSER      20X250G</v>
      </c>
      <c r="E634" s="26" t="s">
        <v>118</v>
      </c>
      <c r="F634" s="26" t="s">
        <v>188</v>
      </c>
      <c r="G634" s="26" t="s">
        <v>84</v>
      </c>
      <c r="H634" s="26" t="s">
        <v>256</v>
      </c>
      <c r="I634" s="27" t="s">
        <v>98</v>
      </c>
      <c r="J634" s="28">
        <v>3</v>
      </c>
      <c r="K634" s="28">
        <v>746.69100000000003</v>
      </c>
      <c r="L634" s="33">
        <v>5</v>
      </c>
      <c r="M634" s="33">
        <v>15</v>
      </c>
      <c r="N634" s="33">
        <v>49.779400000000003</v>
      </c>
    </row>
    <row r="635" spans="1:14" ht="13.5" thickBot="1" x14ac:dyDescent="0.25">
      <c r="A635" s="25">
        <v>20001892</v>
      </c>
      <c r="B635" s="26" t="s">
        <v>246</v>
      </c>
      <c r="C635" s="25">
        <v>34965153</v>
      </c>
      <c r="D635" s="25" t="str">
        <f>VLOOKUP(C635,'[1]WBZAD-P5-SODK'!$A:$D,4,0)</f>
        <v>DF KAGESORTIMENT TØRKAGER 66G25STK</v>
      </c>
      <c r="E635" s="26" t="s">
        <v>118</v>
      </c>
      <c r="F635" s="26" t="s">
        <v>170</v>
      </c>
      <c r="G635" s="26" t="s">
        <v>84</v>
      </c>
      <c r="H635" s="26" t="s">
        <v>89</v>
      </c>
      <c r="I635" s="27" t="s">
        <v>98</v>
      </c>
      <c r="J635" s="28">
        <v>1</v>
      </c>
      <c r="K635" s="28">
        <v>467.74799999999999</v>
      </c>
      <c r="L635" s="33">
        <v>1.65</v>
      </c>
      <c r="M635" s="33">
        <v>1.65</v>
      </c>
      <c r="N635" s="33">
        <v>283.48363636363638</v>
      </c>
    </row>
    <row r="636" spans="1:14" ht="13.5" thickBot="1" x14ac:dyDescent="0.25">
      <c r="A636" s="25">
        <v>20001892</v>
      </c>
      <c r="B636" s="26" t="s">
        <v>246</v>
      </c>
      <c r="C636" s="25">
        <v>34978610</v>
      </c>
      <c r="D636" s="25" t="str">
        <f>VLOOKUP(C636,'[1]WBZAD-P5-SODK'!$A:$D,4,0)</f>
        <v>FLAG SMÅ DANNEBROG PÅ PIND  144STK</v>
      </c>
      <c r="E636" s="26" t="s">
        <v>132</v>
      </c>
      <c r="F636" s="26" t="s">
        <v>185</v>
      </c>
      <c r="G636" s="26" t="s">
        <v>84</v>
      </c>
      <c r="H636" s="26" t="s">
        <v>70</v>
      </c>
      <c r="I636" s="27" t="s">
        <v>95</v>
      </c>
      <c r="J636" s="28">
        <v>1</v>
      </c>
      <c r="K636" s="28">
        <v>22.998000000000001</v>
      </c>
      <c r="L636" s="33">
        <v>0.05</v>
      </c>
      <c r="M636" s="33">
        <v>0.05</v>
      </c>
      <c r="N636" s="33">
        <v>459.96</v>
      </c>
    </row>
    <row r="637" spans="1:14" ht="13.5" thickBot="1" x14ac:dyDescent="0.25">
      <c r="A637" s="25">
        <v>20002115</v>
      </c>
      <c r="B637" s="26" t="s">
        <v>257</v>
      </c>
      <c r="C637" s="25">
        <v>11609346</v>
      </c>
      <c r="D637" s="25" t="str">
        <f>VLOOKUP(C637,'[1]WBZAD-P5-SODK'!$A:$D,4,0)</f>
        <v>Leveringstillæg</v>
      </c>
      <c r="E637" s="26" t="s">
        <v>82</v>
      </c>
      <c r="F637" s="26" t="s">
        <v>83</v>
      </c>
      <c r="G637" s="26" t="s">
        <v>84</v>
      </c>
      <c r="H637" s="26" t="s">
        <v>70</v>
      </c>
      <c r="I637" s="27" t="s">
        <v>85</v>
      </c>
      <c r="J637" s="28">
        <v>0</v>
      </c>
      <c r="K637" s="28">
        <v>299.99700000000001</v>
      </c>
      <c r="L637" s="33">
        <v>0</v>
      </c>
      <c r="M637" s="33">
        <v>0</v>
      </c>
      <c r="N637" s="33" t="e">
        <v>#DIV/0!</v>
      </c>
    </row>
    <row r="638" spans="1:14" ht="13.5" thickBot="1" x14ac:dyDescent="0.25">
      <c r="A638" s="25">
        <v>20002115</v>
      </c>
      <c r="B638" s="26" t="s">
        <v>257</v>
      </c>
      <c r="C638" s="25">
        <v>12932047</v>
      </c>
      <c r="D638" s="25" t="str">
        <f>VLOOKUP(C638,'[1]WBZAD-P5-SODK'!$A:$D,4,0)</f>
        <v>ØKO KÆRNEMÆLK                   1L</v>
      </c>
      <c r="E638" s="26" t="s">
        <v>86</v>
      </c>
      <c r="F638" s="26" t="s">
        <v>87</v>
      </c>
      <c r="G638" s="26" t="s">
        <v>88</v>
      </c>
      <c r="H638" s="26" t="s">
        <v>89</v>
      </c>
      <c r="I638" s="27" t="s">
        <v>85</v>
      </c>
      <c r="J638" s="28">
        <v>15</v>
      </c>
      <c r="K638" s="28">
        <v>108.84</v>
      </c>
      <c r="L638" s="33">
        <v>1</v>
      </c>
      <c r="M638" s="33">
        <v>15</v>
      </c>
      <c r="N638" s="33">
        <v>7.2560000000000002</v>
      </c>
    </row>
    <row r="639" spans="1:14" ht="13.5" thickBot="1" x14ac:dyDescent="0.25">
      <c r="A639" s="25">
        <v>20002115</v>
      </c>
      <c r="B639" s="26" t="s">
        <v>257</v>
      </c>
      <c r="C639" s="25">
        <v>12932191</v>
      </c>
      <c r="D639" s="25" t="str">
        <f>VLOOKUP(C639,'[1]WBZAD-P5-SODK'!$A:$D,4,0)</f>
        <v>ØKO MINIMÆLK 0,4% BAG IN BOX   10L</v>
      </c>
      <c r="E639" s="26" t="s">
        <v>86</v>
      </c>
      <c r="F639" s="26" t="s">
        <v>87</v>
      </c>
      <c r="G639" s="26" t="s">
        <v>88</v>
      </c>
      <c r="H639" s="26" t="s">
        <v>89</v>
      </c>
      <c r="I639" s="27" t="s">
        <v>89</v>
      </c>
      <c r="J639" s="28">
        <v>30</v>
      </c>
      <c r="K639" s="28">
        <v>3752.154</v>
      </c>
      <c r="L639" s="33">
        <v>10.36</v>
      </c>
      <c r="M639" s="33">
        <v>310.79999999999995</v>
      </c>
      <c r="N639" s="33">
        <v>12.072567567567569</v>
      </c>
    </row>
    <row r="640" spans="1:14" ht="13.5" thickBot="1" x14ac:dyDescent="0.25">
      <c r="A640" s="25">
        <v>20002115</v>
      </c>
      <c r="B640" s="26" t="s">
        <v>257</v>
      </c>
      <c r="C640" s="25">
        <v>12932337</v>
      </c>
      <c r="D640" s="25" t="str">
        <f>VLOOKUP(C640,'[1]WBZAD-P5-SODK'!$A:$D,4,0)</f>
        <v>ØKO CREME FRAICHE 38% NM       5KG</v>
      </c>
      <c r="E640" s="26" t="s">
        <v>86</v>
      </c>
      <c r="F640" s="26" t="s">
        <v>87</v>
      </c>
      <c r="G640" s="26" t="s">
        <v>88</v>
      </c>
      <c r="H640" s="26" t="s">
        <v>89</v>
      </c>
      <c r="I640" s="27" t="s">
        <v>90</v>
      </c>
      <c r="J640" s="28">
        <v>13</v>
      </c>
      <c r="K640" s="28">
        <v>2422.0300000000002</v>
      </c>
      <c r="L640" s="33">
        <v>5</v>
      </c>
      <c r="M640" s="33">
        <v>65</v>
      </c>
      <c r="N640" s="33">
        <v>37.262</v>
      </c>
    </row>
    <row r="641" spans="1:14" ht="13.5" thickBot="1" x14ac:dyDescent="0.25">
      <c r="A641" s="25">
        <v>20002115</v>
      </c>
      <c r="B641" s="26" t="s">
        <v>257</v>
      </c>
      <c r="C641" s="25">
        <v>13004941</v>
      </c>
      <c r="D641" s="25" t="str">
        <f>VLOOKUP(C641,'[1]WBZAD-P5-SODK'!$A:$D,4,0)</f>
        <v>PEBERROD HØVLET               700G</v>
      </c>
      <c r="E641" s="26" t="s">
        <v>115</v>
      </c>
      <c r="F641" s="26" t="s">
        <v>210</v>
      </c>
      <c r="G641" s="26" t="s">
        <v>84</v>
      </c>
      <c r="H641" s="26" t="s">
        <v>114</v>
      </c>
      <c r="I641" s="27" t="s">
        <v>90</v>
      </c>
      <c r="J641" s="28">
        <v>6</v>
      </c>
      <c r="K641" s="28">
        <v>396.89400000000001</v>
      </c>
      <c r="L641" s="33">
        <v>0.7</v>
      </c>
      <c r="M641" s="33">
        <v>4.1999999999999993</v>
      </c>
      <c r="N641" s="33">
        <v>94.498571428571452</v>
      </c>
    </row>
    <row r="642" spans="1:14" ht="13.5" thickBot="1" x14ac:dyDescent="0.25">
      <c r="A642" s="25">
        <v>20002115</v>
      </c>
      <c r="B642" s="26" t="s">
        <v>257</v>
      </c>
      <c r="C642" s="25">
        <v>13807481</v>
      </c>
      <c r="D642" s="25" t="str">
        <f>VLOOKUP(C642,'[1]WBZAD-P5-SODK'!$A:$D,4,0)</f>
        <v>YOGHURT KLØVER 10% GRÆSK INSPI 5KG</v>
      </c>
      <c r="E642" s="26" t="s">
        <v>86</v>
      </c>
      <c r="F642" s="26" t="s">
        <v>87</v>
      </c>
      <c r="G642" s="26" t="s">
        <v>84</v>
      </c>
      <c r="H642" s="26" t="s">
        <v>89</v>
      </c>
      <c r="I642" s="27" t="s">
        <v>90</v>
      </c>
      <c r="J642" s="28">
        <v>10</v>
      </c>
      <c r="K642" s="28">
        <v>722.13</v>
      </c>
      <c r="L642" s="33">
        <v>5</v>
      </c>
      <c r="M642" s="33">
        <v>50</v>
      </c>
      <c r="N642" s="33">
        <v>14.442600000000001</v>
      </c>
    </row>
    <row r="643" spans="1:14" ht="13.5" thickBot="1" x14ac:dyDescent="0.25">
      <c r="A643" s="25">
        <v>20002115</v>
      </c>
      <c r="B643" s="26" t="s">
        <v>257</v>
      </c>
      <c r="C643" s="25">
        <v>13999926</v>
      </c>
      <c r="D643" s="25" t="str">
        <f>VLOOKUP(C643,'[1]WBZAD-P5-SODK'!$A:$D,4,0)</f>
        <v>PISKEFLØDE 36% LAKTOSEFRI    250ML</v>
      </c>
      <c r="E643" s="26" t="s">
        <v>86</v>
      </c>
      <c r="F643" s="26" t="s">
        <v>87</v>
      </c>
      <c r="G643" s="26" t="s">
        <v>84</v>
      </c>
      <c r="H643" s="26" t="s">
        <v>89</v>
      </c>
      <c r="I643" s="27" t="s">
        <v>95</v>
      </c>
      <c r="J643" s="28">
        <v>150</v>
      </c>
      <c r="K643" s="28">
        <v>2099.85</v>
      </c>
      <c r="L643" s="33">
        <v>0.248</v>
      </c>
      <c r="M643" s="33">
        <v>37.200000000000003</v>
      </c>
      <c r="N643" s="33">
        <v>56.447580645161281</v>
      </c>
    </row>
    <row r="644" spans="1:14" ht="13.5" thickBot="1" x14ac:dyDescent="0.25">
      <c r="A644" s="25">
        <v>20002115</v>
      </c>
      <c r="B644" s="26" t="s">
        <v>257</v>
      </c>
      <c r="C644" s="25">
        <v>14065545</v>
      </c>
      <c r="D644" s="25" t="str">
        <f>VLOOKUP(C644,'[1]WBZAD-P5-SODK'!$A:$D,4,0)</f>
        <v>ATPRO 200 TOFT CARE            4KG</v>
      </c>
      <c r="E644" s="26" t="s">
        <v>109</v>
      </c>
      <c r="F644" s="26" t="s">
        <v>110</v>
      </c>
      <c r="G644" s="26" t="s">
        <v>84</v>
      </c>
      <c r="H644" s="26" t="s">
        <v>176</v>
      </c>
      <c r="I644" s="27" t="s">
        <v>90</v>
      </c>
      <c r="J644" s="28">
        <v>4</v>
      </c>
      <c r="K644" s="28">
        <v>6077.2039999999997</v>
      </c>
      <c r="L644" s="33">
        <v>4</v>
      </c>
      <c r="M644" s="33">
        <v>16</v>
      </c>
      <c r="N644" s="33">
        <v>379.82524999999998</v>
      </c>
    </row>
    <row r="645" spans="1:14" ht="13.5" thickBot="1" x14ac:dyDescent="0.25">
      <c r="A645" s="25">
        <v>20002115</v>
      </c>
      <c r="B645" s="26" t="s">
        <v>257</v>
      </c>
      <c r="C645" s="25">
        <v>14143700</v>
      </c>
      <c r="D645" s="25" t="str">
        <f>VLOOKUP(C645,'[1]WBZAD-P5-SODK'!$A:$D,4,0)</f>
        <v>SKINKE ÅLERØGET SLICED 20G    100G</v>
      </c>
      <c r="E645" s="26" t="s">
        <v>92</v>
      </c>
      <c r="F645" s="26" t="s">
        <v>93</v>
      </c>
      <c r="G645" s="26" t="s">
        <v>84</v>
      </c>
      <c r="H645" s="26" t="s">
        <v>89</v>
      </c>
      <c r="I645" s="27" t="s">
        <v>94</v>
      </c>
      <c r="J645" s="28">
        <v>1.0900000000000001</v>
      </c>
      <c r="K645" s="28">
        <v>150.41564</v>
      </c>
      <c r="L645" s="33">
        <v>1</v>
      </c>
      <c r="M645" s="33">
        <v>1.0900000000000001</v>
      </c>
      <c r="N645" s="33">
        <v>137.99599999999998</v>
      </c>
    </row>
    <row r="646" spans="1:14" ht="13.5" thickBot="1" x14ac:dyDescent="0.25">
      <c r="A646" s="25">
        <v>20002115</v>
      </c>
      <c r="B646" s="26" t="s">
        <v>257</v>
      </c>
      <c r="C646" s="25">
        <v>14225574</v>
      </c>
      <c r="D646" s="25" t="str">
        <f>VLOOKUP(C646,'[1]WBZAD-P5-SODK'!$A:$D,4,0)</f>
        <v>ØKO KÆRGÅRDEN                 200G</v>
      </c>
      <c r="E646" s="26" t="s">
        <v>86</v>
      </c>
      <c r="F646" s="26" t="s">
        <v>87</v>
      </c>
      <c r="G646" s="26" t="s">
        <v>88</v>
      </c>
      <c r="H646" s="26" t="s">
        <v>89</v>
      </c>
      <c r="I646" s="27" t="s">
        <v>91</v>
      </c>
      <c r="J646" s="28">
        <v>1584</v>
      </c>
      <c r="K646" s="28">
        <v>19931.472000000002</v>
      </c>
      <c r="L646" s="33">
        <v>0.2</v>
      </c>
      <c r="M646" s="33">
        <v>316.8</v>
      </c>
      <c r="N646" s="33">
        <v>62.915000000000006</v>
      </c>
    </row>
    <row r="647" spans="1:14" ht="13.5" thickBot="1" x14ac:dyDescent="0.25">
      <c r="A647" s="25">
        <v>20002115</v>
      </c>
      <c r="B647" s="26" t="s">
        <v>257</v>
      </c>
      <c r="C647" s="25">
        <v>14282317</v>
      </c>
      <c r="D647" s="25" t="str">
        <f>VLOOKUP(C647,'[1]WBZAD-P5-SODK'!$A:$D,4,0)</f>
        <v>ØKO KUVERTSMØR KÆRGÅRDEN    100X8G</v>
      </c>
      <c r="E647" s="26" t="s">
        <v>86</v>
      </c>
      <c r="F647" s="26" t="s">
        <v>87</v>
      </c>
      <c r="G647" s="26" t="s">
        <v>88</v>
      </c>
      <c r="H647" s="26" t="s">
        <v>89</v>
      </c>
      <c r="I647" s="27" t="s">
        <v>95</v>
      </c>
      <c r="J647" s="28">
        <v>498</v>
      </c>
      <c r="K647" s="28">
        <v>29524.925999999999</v>
      </c>
      <c r="L647" s="33">
        <v>0.8</v>
      </c>
      <c r="M647" s="33">
        <v>398.40000000000003</v>
      </c>
      <c r="N647" s="33">
        <v>74.108749999999986</v>
      </c>
    </row>
    <row r="648" spans="1:14" ht="13.5" thickBot="1" x14ac:dyDescent="0.25">
      <c r="A648" s="25">
        <v>20002115</v>
      </c>
      <c r="B648" s="26" t="s">
        <v>257</v>
      </c>
      <c r="C648" s="25">
        <v>14633423</v>
      </c>
      <c r="D648" s="25" t="str">
        <f>VLOOKUP(C648,'[1]WBZAD-P5-SODK'!$A:$D,4,0)</f>
        <v>ØKO RYGEOST 40+ 10%           800G</v>
      </c>
      <c r="E648" s="26" t="s">
        <v>86</v>
      </c>
      <c r="F648" s="26" t="s">
        <v>130</v>
      </c>
      <c r="G648" s="26" t="s">
        <v>88</v>
      </c>
      <c r="H648" s="26" t="s">
        <v>89</v>
      </c>
      <c r="I648" s="27" t="s">
        <v>85</v>
      </c>
      <c r="J648" s="28">
        <v>14</v>
      </c>
      <c r="K648" s="28">
        <v>1060.124</v>
      </c>
      <c r="L648" s="33">
        <v>0.8</v>
      </c>
      <c r="M648" s="33">
        <v>11.200000000000001</v>
      </c>
      <c r="N648" s="33">
        <v>94.653928571428565</v>
      </c>
    </row>
    <row r="649" spans="1:14" ht="13.5" thickBot="1" x14ac:dyDescent="0.25">
      <c r="A649" s="25">
        <v>20002115</v>
      </c>
      <c r="B649" s="26" t="s">
        <v>257</v>
      </c>
      <c r="C649" s="25">
        <v>14718410</v>
      </c>
      <c r="D649" s="25" t="str">
        <f>VLOOKUP(C649,'[1]WBZAD-P5-SODK'!$A:$D,4,0)</f>
        <v>MINIMÆLK LAKTOSEFRI 0,5%      1/4L</v>
      </c>
      <c r="E649" s="26" t="s">
        <v>86</v>
      </c>
      <c r="F649" s="26" t="s">
        <v>87</v>
      </c>
      <c r="G649" s="26" t="s">
        <v>84</v>
      </c>
      <c r="H649" s="26" t="s">
        <v>89</v>
      </c>
      <c r="I649" s="27" t="s">
        <v>95</v>
      </c>
      <c r="J649" s="28">
        <v>294</v>
      </c>
      <c r="K649" s="28">
        <v>1382.0940000000001</v>
      </c>
      <c r="L649" s="33">
        <v>0.25700000000000001</v>
      </c>
      <c r="M649" s="33">
        <v>75.558000000000007</v>
      </c>
      <c r="N649" s="33">
        <v>18.291828793774318</v>
      </c>
    </row>
    <row r="650" spans="1:14" ht="13.5" thickBot="1" x14ac:dyDescent="0.25">
      <c r="A650" s="25">
        <v>20002115</v>
      </c>
      <c r="B650" s="26" t="s">
        <v>257</v>
      </c>
      <c r="C650" s="25">
        <v>14747656</v>
      </c>
      <c r="D650" s="25" t="str">
        <f>VLOOKUP(C650,'[1]WBZAD-P5-SODK'!$A:$D,4,0)</f>
        <v>ØKO KOLDSKÅL                    1L</v>
      </c>
      <c r="E650" s="26" t="s">
        <v>86</v>
      </c>
      <c r="F650" s="26" t="s">
        <v>87</v>
      </c>
      <c r="G650" s="26" t="s">
        <v>88</v>
      </c>
      <c r="H650" s="26" t="s">
        <v>89</v>
      </c>
      <c r="I650" s="27" t="s">
        <v>95</v>
      </c>
      <c r="J650" s="28">
        <v>760</v>
      </c>
      <c r="K650" s="28">
        <v>19208.37</v>
      </c>
      <c r="L650" s="33">
        <v>1</v>
      </c>
      <c r="M650" s="33">
        <v>760</v>
      </c>
      <c r="N650" s="33">
        <v>25.274171052631576</v>
      </c>
    </row>
    <row r="651" spans="1:14" ht="13.5" thickBot="1" x14ac:dyDescent="0.25">
      <c r="A651" s="25">
        <v>20002115</v>
      </c>
      <c r="B651" s="26" t="s">
        <v>257</v>
      </c>
      <c r="C651" s="25">
        <v>14870606</v>
      </c>
      <c r="D651" s="25" t="str">
        <f>VLOOKUP(C651,'[1]WBZAD-P5-SODK'!$A:$D,4,0)</f>
        <v>YOGHURT PÆRE/BANAN LAKTOSEFRI  1KG</v>
      </c>
      <c r="E651" s="26" t="s">
        <v>86</v>
      </c>
      <c r="F651" s="26" t="s">
        <v>87</v>
      </c>
      <c r="G651" s="26" t="s">
        <v>84</v>
      </c>
      <c r="H651" s="26" t="s">
        <v>89</v>
      </c>
      <c r="I651" s="27" t="s">
        <v>85</v>
      </c>
      <c r="J651" s="28">
        <v>1</v>
      </c>
      <c r="K651" s="28">
        <v>10.102</v>
      </c>
      <c r="L651" s="33">
        <v>1.1120000000000001</v>
      </c>
      <c r="M651" s="33">
        <v>1.1120000000000001</v>
      </c>
      <c r="N651" s="33">
        <v>9.0845323741007196</v>
      </c>
    </row>
    <row r="652" spans="1:14" ht="13.5" thickBot="1" x14ac:dyDescent="0.25">
      <c r="A652" s="25">
        <v>20002115</v>
      </c>
      <c r="B652" s="26" t="s">
        <v>257</v>
      </c>
      <c r="C652" s="25">
        <v>14915383</v>
      </c>
      <c r="D652" s="25" t="str">
        <f>VLOOKUP(C652,'[1]WBZAD-P5-SODK'!$A:$D,4,0)</f>
        <v>ØKO SKYR 0,2%                  2KG</v>
      </c>
      <c r="E652" s="26" t="s">
        <v>86</v>
      </c>
      <c r="F652" s="26" t="s">
        <v>87</v>
      </c>
      <c r="G652" s="26" t="s">
        <v>88</v>
      </c>
      <c r="H652" s="26" t="s">
        <v>89</v>
      </c>
      <c r="I652" s="27" t="s">
        <v>90</v>
      </c>
      <c r="J652" s="28">
        <v>50</v>
      </c>
      <c r="K652" s="28">
        <v>4997.1000000000004</v>
      </c>
      <c r="L652" s="33">
        <v>2</v>
      </c>
      <c r="M652" s="33">
        <v>100</v>
      </c>
      <c r="N652" s="33">
        <v>49.971000000000004</v>
      </c>
    </row>
    <row r="653" spans="1:14" ht="13.5" thickBot="1" x14ac:dyDescent="0.25">
      <c r="A653" s="25">
        <v>20002115</v>
      </c>
      <c r="B653" s="26" t="s">
        <v>257</v>
      </c>
      <c r="C653" s="25">
        <v>14957611</v>
      </c>
      <c r="D653" s="25" t="str">
        <f>VLOOKUP(C653,'[1]WBZAD-P5-SODK'!$A:$D,4,0)</f>
        <v>BAGESTABILE DRÅBER MØRK       10KG</v>
      </c>
      <c r="E653" s="26" t="s">
        <v>107</v>
      </c>
      <c r="F653" s="26" t="s">
        <v>117</v>
      </c>
      <c r="G653" s="26" t="s">
        <v>84</v>
      </c>
      <c r="H653" s="26" t="s">
        <v>80</v>
      </c>
      <c r="I653" s="27" t="s">
        <v>112</v>
      </c>
      <c r="J653" s="28">
        <v>4</v>
      </c>
      <c r="K653" s="28">
        <v>5019.2160000000003</v>
      </c>
      <c r="L653" s="33">
        <v>10</v>
      </c>
      <c r="M653" s="33">
        <v>40</v>
      </c>
      <c r="N653" s="33">
        <v>125.4804</v>
      </c>
    </row>
    <row r="654" spans="1:14" ht="13.5" thickBot="1" x14ac:dyDescent="0.25">
      <c r="A654" s="25">
        <v>20002115</v>
      </c>
      <c r="B654" s="26" t="s">
        <v>257</v>
      </c>
      <c r="C654" s="25">
        <v>15265029</v>
      </c>
      <c r="D654" s="25" t="str">
        <f>VLOOKUP(C654,'[1]WBZAD-P5-SODK'!$A:$D,4,0)</f>
        <v>SOYA PISKBAR                 250ML</v>
      </c>
      <c r="E654" s="26" t="s">
        <v>86</v>
      </c>
      <c r="F654" s="26" t="s">
        <v>87</v>
      </c>
      <c r="G654" s="26" t="s">
        <v>84</v>
      </c>
      <c r="H654" s="26" t="s">
        <v>80</v>
      </c>
      <c r="I654" s="27" t="s">
        <v>85</v>
      </c>
      <c r="J654" s="28">
        <v>30</v>
      </c>
      <c r="K654" s="28">
        <v>409.44</v>
      </c>
      <c r="L654" s="33">
        <v>0.25600000000000001</v>
      </c>
      <c r="M654" s="33">
        <v>7.68</v>
      </c>
      <c r="N654" s="33">
        <v>53.3125</v>
      </c>
    </row>
    <row r="655" spans="1:14" ht="13.5" thickBot="1" x14ac:dyDescent="0.25">
      <c r="A655" s="25">
        <v>20002115</v>
      </c>
      <c r="B655" s="26" t="s">
        <v>257</v>
      </c>
      <c r="C655" s="25">
        <v>15370617</v>
      </c>
      <c r="D655" s="25" t="str">
        <f>VLOOKUP(C655,'[1]WBZAD-P5-SODK'!$A:$D,4,0)</f>
        <v>ØKO KÆRNEMÆLK 0,5%             10L</v>
      </c>
      <c r="E655" s="26" t="s">
        <v>86</v>
      </c>
      <c r="F655" s="26" t="s">
        <v>87</v>
      </c>
      <c r="G655" s="26" t="s">
        <v>88</v>
      </c>
      <c r="H655" s="26" t="s">
        <v>89</v>
      </c>
      <c r="I655" s="27" t="s">
        <v>89</v>
      </c>
      <c r="J655" s="28">
        <v>14</v>
      </c>
      <c r="K655" s="28">
        <v>1054.3679999999999</v>
      </c>
      <c r="L655" s="33">
        <v>10.218999999999999</v>
      </c>
      <c r="M655" s="33">
        <v>143.066</v>
      </c>
      <c r="N655" s="33">
        <v>7.3698013504256767</v>
      </c>
    </row>
    <row r="656" spans="1:14" ht="13.5" thickBot="1" x14ac:dyDescent="0.25">
      <c r="A656" s="25">
        <v>20002115</v>
      </c>
      <c r="B656" s="26" t="s">
        <v>257</v>
      </c>
      <c r="C656" s="25">
        <v>15387349</v>
      </c>
      <c r="D656" s="25" t="str">
        <f>VLOOKUP(C656,'[1]WBZAD-P5-SODK'!$A:$D,4,0)</f>
        <v>ØKO SKYR YOGHURT BLÅBÆR         1L</v>
      </c>
      <c r="E656" s="26" t="s">
        <v>86</v>
      </c>
      <c r="F656" s="26" t="s">
        <v>87</v>
      </c>
      <c r="G656" s="26" t="s">
        <v>88</v>
      </c>
      <c r="H656" s="26" t="s">
        <v>89</v>
      </c>
      <c r="I656" s="27" t="s">
        <v>95</v>
      </c>
      <c r="J656" s="28">
        <v>1560</v>
      </c>
      <c r="K656" s="28">
        <v>42525.599999999999</v>
      </c>
      <c r="L656" s="33">
        <v>1</v>
      </c>
      <c r="M656" s="33">
        <v>1560</v>
      </c>
      <c r="N656" s="33">
        <v>27.259999999999998</v>
      </c>
    </row>
    <row r="657" spans="1:14" ht="13.5" thickBot="1" x14ac:dyDescent="0.25">
      <c r="A657" s="25">
        <v>20002115</v>
      </c>
      <c r="B657" s="26" t="s">
        <v>257</v>
      </c>
      <c r="C657" s="25">
        <v>15487087</v>
      </c>
      <c r="D657" s="25" t="str">
        <f>VLOOKUP(C657,'[1]WBZAD-P5-SODK'!$A:$D,4,0)</f>
        <v>ØKO YMER HARMONIE 3,5%         5KG</v>
      </c>
      <c r="E657" s="26" t="s">
        <v>86</v>
      </c>
      <c r="F657" s="26" t="s">
        <v>87</v>
      </c>
      <c r="G657" s="26" t="s">
        <v>88</v>
      </c>
      <c r="H657" s="26" t="s">
        <v>89</v>
      </c>
      <c r="I657" s="27" t="s">
        <v>90</v>
      </c>
      <c r="J657" s="28">
        <v>25</v>
      </c>
      <c r="K657" s="28">
        <v>1515.5250000000001</v>
      </c>
      <c r="L657" s="33">
        <v>5</v>
      </c>
      <c r="M657" s="33">
        <v>125</v>
      </c>
      <c r="N657" s="33">
        <v>12.1242</v>
      </c>
    </row>
    <row r="658" spans="1:14" ht="13.5" thickBot="1" x14ac:dyDescent="0.25">
      <c r="A658" s="25">
        <v>20002115</v>
      </c>
      <c r="B658" s="26" t="s">
        <v>257</v>
      </c>
      <c r="C658" s="25">
        <v>15488367</v>
      </c>
      <c r="D658" s="25" t="str">
        <f>VLOOKUP(C658,'[1]WBZAD-P5-SODK'!$A:$D,4,0)</f>
        <v>ØKO YOGHURT ARLA 3,1% PÆRE/BAN 1KG</v>
      </c>
      <c r="E658" s="26" t="s">
        <v>86</v>
      </c>
      <c r="F658" s="26" t="s">
        <v>87</v>
      </c>
      <c r="G658" s="26" t="s">
        <v>88</v>
      </c>
      <c r="H658" s="26" t="s">
        <v>89</v>
      </c>
      <c r="I658" s="27" t="s">
        <v>95</v>
      </c>
      <c r="J658" s="28">
        <v>2400</v>
      </c>
      <c r="K658" s="28">
        <v>24566.400000000001</v>
      </c>
      <c r="L658" s="33">
        <v>1</v>
      </c>
      <c r="M658" s="33">
        <v>2400</v>
      </c>
      <c r="N658" s="33">
        <v>10.236000000000001</v>
      </c>
    </row>
    <row r="659" spans="1:14" ht="13.5" thickBot="1" x14ac:dyDescent="0.25">
      <c r="A659" s="25">
        <v>20002115</v>
      </c>
      <c r="B659" s="26" t="s">
        <v>257</v>
      </c>
      <c r="C659" s="25">
        <v>15488381</v>
      </c>
      <c r="D659" s="25" t="str">
        <f>VLOOKUP(C659,'[1]WBZAD-P5-SODK'!$A:$D,4,0)</f>
        <v>ØKO YOGHURT ARLA 3,1% JORDBÆR  1KG</v>
      </c>
      <c r="E659" s="26" t="s">
        <v>86</v>
      </c>
      <c r="F659" s="26" t="s">
        <v>87</v>
      </c>
      <c r="G659" s="26" t="s">
        <v>88</v>
      </c>
      <c r="H659" s="26" t="s">
        <v>89</v>
      </c>
      <c r="I659" s="27" t="s">
        <v>95</v>
      </c>
      <c r="J659" s="28">
        <v>2856</v>
      </c>
      <c r="K659" s="28">
        <v>29873.759999999998</v>
      </c>
      <c r="L659" s="33">
        <v>1</v>
      </c>
      <c r="M659" s="33">
        <v>2856</v>
      </c>
      <c r="N659" s="33">
        <v>10.459999999999999</v>
      </c>
    </row>
    <row r="660" spans="1:14" ht="13.5" thickBot="1" x14ac:dyDescent="0.25">
      <c r="A660" s="25">
        <v>20002115</v>
      </c>
      <c r="B660" s="26" t="s">
        <v>257</v>
      </c>
      <c r="C660" s="25">
        <v>15530004</v>
      </c>
      <c r="D660" s="25" t="str">
        <f>VLOOKUP(C660,'[1]WBZAD-P5-SODK'!$A:$D,4,0)</f>
        <v>ØKO HAVREGRYN FINE GLUTENFRI   1KG</v>
      </c>
      <c r="E660" s="26" t="s">
        <v>107</v>
      </c>
      <c r="F660" s="26" t="s">
        <v>195</v>
      </c>
      <c r="G660" s="26" t="s">
        <v>88</v>
      </c>
      <c r="H660" s="26" t="s">
        <v>157</v>
      </c>
      <c r="I660" s="27" t="s">
        <v>112</v>
      </c>
      <c r="J660" s="28">
        <v>8</v>
      </c>
      <c r="K660" s="28">
        <v>279.70400000000001</v>
      </c>
      <c r="L660" s="33">
        <v>1</v>
      </c>
      <c r="M660" s="33">
        <v>8</v>
      </c>
      <c r="N660" s="33">
        <v>34.963000000000001</v>
      </c>
    </row>
    <row r="661" spans="1:14" ht="13.5" thickBot="1" x14ac:dyDescent="0.25">
      <c r="A661" s="25">
        <v>20002115</v>
      </c>
      <c r="B661" s="26" t="s">
        <v>257</v>
      </c>
      <c r="C661" s="25">
        <v>15879196</v>
      </c>
      <c r="D661" s="25" t="str">
        <f>VLOOKUP(C661,'[1]WBZAD-P5-SODK'!$A:$D,4,0)</f>
        <v>SLIKKEPINDE FODBOLD 120STK  1,32KG</v>
      </c>
      <c r="E661" s="26" t="s">
        <v>124</v>
      </c>
      <c r="F661" s="26" t="s">
        <v>125</v>
      </c>
      <c r="G661" s="26" t="s">
        <v>84</v>
      </c>
      <c r="H661" s="26" t="s">
        <v>172</v>
      </c>
      <c r="I661" s="27" t="s">
        <v>98</v>
      </c>
      <c r="J661" s="28">
        <v>3</v>
      </c>
      <c r="K661" s="28">
        <v>904.19100000000003</v>
      </c>
      <c r="L661" s="33">
        <v>1.32</v>
      </c>
      <c r="M661" s="33">
        <v>3.96</v>
      </c>
      <c r="N661" s="33">
        <v>228.33106060606062</v>
      </c>
    </row>
    <row r="662" spans="1:14" ht="13.5" thickBot="1" x14ac:dyDescent="0.25">
      <c r="A662" s="25">
        <v>20002115</v>
      </c>
      <c r="B662" s="26" t="s">
        <v>257</v>
      </c>
      <c r="C662" s="25">
        <v>15879288</v>
      </c>
      <c r="D662" s="25" t="str">
        <f>VLOOKUP(C662,'[1]WBZAD-P5-SODK'!$A:$D,4,0)</f>
        <v>SLIKKEPIND BLÅBÆRKISS 120STK1,32KG</v>
      </c>
      <c r="E662" s="26" t="s">
        <v>124</v>
      </c>
      <c r="F662" s="26" t="s">
        <v>125</v>
      </c>
      <c r="G662" s="26" t="s">
        <v>84</v>
      </c>
      <c r="H662" s="26" t="s">
        <v>172</v>
      </c>
      <c r="I662" s="27" t="s">
        <v>98</v>
      </c>
      <c r="J662" s="28">
        <v>1</v>
      </c>
      <c r="K662" s="28">
        <v>301.42</v>
      </c>
      <c r="L662" s="33">
        <v>1.32</v>
      </c>
      <c r="M662" s="33">
        <v>1.32</v>
      </c>
      <c r="N662" s="33">
        <v>228.34848484848484</v>
      </c>
    </row>
    <row r="663" spans="1:14" ht="13.5" thickBot="1" x14ac:dyDescent="0.25">
      <c r="A663" s="25">
        <v>20002115</v>
      </c>
      <c r="B663" s="26" t="s">
        <v>257</v>
      </c>
      <c r="C663" s="25">
        <v>15926647</v>
      </c>
      <c r="D663" s="25" t="str">
        <f>VLOOKUP(C663,'[1]WBZAD-P5-SODK'!$A:$D,4,0)</f>
        <v>ØKO YOGHURT NATUREL LF 0,5%    1KG</v>
      </c>
      <c r="E663" s="26" t="s">
        <v>86</v>
      </c>
      <c r="F663" s="26" t="s">
        <v>87</v>
      </c>
      <c r="G663" s="26" t="s">
        <v>88</v>
      </c>
      <c r="H663" s="26" t="s">
        <v>89</v>
      </c>
      <c r="I663" s="27" t="s">
        <v>95</v>
      </c>
      <c r="J663" s="28">
        <v>8</v>
      </c>
      <c r="K663" s="28">
        <v>209.88200000000001</v>
      </c>
      <c r="L663" s="33">
        <v>1.03</v>
      </c>
      <c r="M663" s="33">
        <v>8.24</v>
      </c>
      <c r="N663" s="33">
        <v>25.471116504854368</v>
      </c>
    </row>
    <row r="664" spans="1:14" ht="13.5" thickBot="1" x14ac:dyDescent="0.25">
      <c r="A664" s="25">
        <v>20002115</v>
      </c>
      <c r="B664" s="26" t="s">
        <v>257</v>
      </c>
      <c r="C664" s="25">
        <v>16346048</v>
      </c>
      <c r="D664" s="25" t="str">
        <f>VLOOKUP(C664,'[1]WBZAD-P5-SODK'!$A:$D,4,0)</f>
        <v>ØKO PLANTEMARGARINE SMØRBAR    2KG</v>
      </c>
      <c r="E664" s="26" t="s">
        <v>86</v>
      </c>
      <c r="F664" s="26" t="s">
        <v>96</v>
      </c>
      <c r="G664" s="26" t="s">
        <v>88</v>
      </c>
      <c r="H664" s="26" t="s">
        <v>89</v>
      </c>
      <c r="I664" s="27" t="s">
        <v>91</v>
      </c>
      <c r="J664" s="28">
        <v>12</v>
      </c>
      <c r="K664" s="28">
        <v>1445</v>
      </c>
      <c r="L664" s="33">
        <v>2</v>
      </c>
      <c r="M664" s="33">
        <v>24</v>
      </c>
      <c r="N664" s="33">
        <v>60.208333333333336</v>
      </c>
    </row>
    <row r="665" spans="1:14" ht="13.5" thickBot="1" x14ac:dyDescent="0.25">
      <c r="A665" s="25">
        <v>20002115</v>
      </c>
      <c r="B665" s="26" t="s">
        <v>257</v>
      </c>
      <c r="C665" s="25">
        <v>16363045</v>
      </c>
      <c r="D665" s="25" t="str">
        <f>VLOOKUP(C665,'[1]WBZAD-P5-SODK'!$A:$D,4,0)</f>
        <v>ØKO CACAOMÆLK 3,5%              1L</v>
      </c>
      <c r="E665" s="26" t="s">
        <v>86</v>
      </c>
      <c r="F665" s="26" t="s">
        <v>87</v>
      </c>
      <c r="G665" s="26" t="s">
        <v>88</v>
      </c>
      <c r="H665" s="26" t="s">
        <v>89</v>
      </c>
      <c r="I665" s="27" t="s">
        <v>95</v>
      </c>
      <c r="J665" s="28">
        <v>1230</v>
      </c>
      <c r="K665" s="28">
        <v>15403.29</v>
      </c>
      <c r="L665" s="33">
        <v>1.036</v>
      </c>
      <c r="M665" s="33">
        <v>1274.28</v>
      </c>
      <c r="N665" s="33">
        <v>12.087837837837839</v>
      </c>
    </row>
    <row r="666" spans="1:14" ht="13.5" thickBot="1" x14ac:dyDescent="0.25">
      <c r="A666" s="25">
        <v>20002115</v>
      </c>
      <c r="B666" s="26" t="s">
        <v>257</v>
      </c>
      <c r="C666" s="25">
        <v>16734616</v>
      </c>
      <c r="D666" s="25" t="str">
        <f>VLOOKUP(C666,'[1]WBZAD-P5-SODK'!$A:$D,4,0)</f>
        <v>ØKO GÆR                       500G</v>
      </c>
      <c r="E666" s="26" t="s">
        <v>107</v>
      </c>
      <c r="F666" s="26" t="s">
        <v>117</v>
      </c>
      <c r="G666" s="26" t="s">
        <v>88</v>
      </c>
      <c r="H666" s="26" t="s">
        <v>111</v>
      </c>
      <c r="I666" s="27" t="s">
        <v>95</v>
      </c>
      <c r="J666" s="28">
        <v>120</v>
      </c>
      <c r="K666" s="28">
        <v>2058.84</v>
      </c>
      <c r="L666" s="33">
        <v>0.5</v>
      </c>
      <c r="M666" s="33">
        <v>60</v>
      </c>
      <c r="N666" s="33">
        <v>34.314</v>
      </c>
    </row>
    <row r="667" spans="1:14" ht="13.5" thickBot="1" x14ac:dyDescent="0.25">
      <c r="A667" s="25">
        <v>20002115</v>
      </c>
      <c r="B667" s="26" t="s">
        <v>257</v>
      </c>
      <c r="C667" s="25">
        <v>16834866</v>
      </c>
      <c r="D667" s="25" t="str">
        <f>VLOOKUP(C667,'[1]WBZAD-P5-SODK'!$A:$D,4,0)</f>
        <v>ØKO CREME FRAICHE 18% LF      200G</v>
      </c>
      <c r="E667" s="26" t="s">
        <v>86</v>
      </c>
      <c r="F667" s="26" t="s">
        <v>87</v>
      </c>
      <c r="G667" s="26" t="s">
        <v>88</v>
      </c>
      <c r="H667" s="26" t="s">
        <v>89</v>
      </c>
      <c r="I667" s="27" t="s">
        <v>85</v>
      </c>
      <c r="J667" s="28">
        <v>19</v>
      </c>
      <c r="K667" s="28">
        <v>172.08</v>
      </c>
      <c r="L667" s="33">
        <v>0.2</v>
      </c>
      <c r="M667" s="33">
        <v>3.8000000000000003</v>
      </c>
      <c r="N667" s="33">
        <v>45.284210526315789</v>
      </c>
    </row>
    <row r="668" spans="1:14" ht="13.5" thickBot="1" x14ac:dyDescent="0.25">
      <c r="A668" s="25">
        <v>20002115</v>
      </c>
      <c r="B668" s="26" t="s">
        <v>257</v>
      </c>
      <c r="C668" s="25">
        <v>16859500</v>
      </c>
      <c r="D668" s="25" t="str">
        <f>VLOOKUP(C668,'[1]WBZAD-P5-SODK'!$A:$D,4,0)</f>
        <v>SOYA SAUCE PREMIUM              8L</v>
      </c>
      <c r="E668" s="26" t="s">
        <v>115</v>
      </c>
      <c r="F668" s="26" t="s">
        <v>143</v>
      </c>
      <c r="G668" s="26" t="s">
        <v>84</v>
      </c>
      <c r="H668" s="26" t="s">
        <v>129</v>
      </c>
      <c r="I668" s="27" t="s">
        <v>89</v>
      </c>
      <c r="J668" s="28">
        <v>4</v>
      </c>
      <c r="K668" s="28">
        <v>696.24800000000005</v>
      </c>
      <c r="L668" s="33">
        <v>9.5</v>
      </c>
      <c r="M668" s="33">
        <v>38</v>
      </c>
      <c r="N668" s="33">
        <v>18.322315789473684</v>
      </c>
    </row>
    <row r="669" spans="1:14" ht="13.5" thickBot="1" x14ac:dyDescent="0.25">
      <c r="A669" s="25">
        <v>20002115</v>
      </c>
      <c r="B669" s="26" t="s">
        <v>257</v>
      </c>
      <c r="C669" s="25">
        <v>17101219</v>
      </c>
      <c r="D669" s="25" t="str">
        <f>VLOOKUP(C669,'[1]WBZAD-P5-SODK'!$A:$D,4,0)</f>
        <v>YOGHURT FRUGT JORD/VANIL LF 4X125G</v>
      </c>
      <c r="E669" s="26" t="s">
        <v>86</v>
      </c>
      <c r="F669" s="26" t="s">
        <v>87</v>
      </c>
      <c r="G669" s="26" t="s">
        <v>84</v>
      </c>
      <c r="H669" s="26" t="s">
        <v>89</v>
      </c>
      <c r="I669" s="27" t="s">
        <v>95</v>
      </c>
      <c r="J669" s="28">
        <v>60</v>
      </c>
      <c r="K669" s="28">
        <v>981.18</v>
      </c>
      <c r="L669" s="33">
        <v>0.5</v>
      </c>
      <c r="M669" s="33">
        <v>30</v>
      </c>
      <c r="N669" s="33">
        <v>32.705999999999996</v>
      </c>
    </row>
    <row r="670" spans="1:14" ht="13.5" thickBot="1" x14ac:dyDescent="0.25">
      <c r="A670" s="25">
        <v>20002115</v>
      </c>
      <c r="B670" s="26" t="s">
        <v>257</v>
      </c>
      <c r="C670" s="25">
        <v>17299862</v>
      </c>
      <c r="D670" s="25" t="str">
        <f>VLOOKUP(C670,'[1]WBZAD-P5-SODK'!$A:$D,4,0)</f>
        <v>SKINKE ÅLERØGET SLICED 12G    100G</v>
      </c>
      <c r="E670" s="26" t="s">
        <v>92</v>
      </c>
      <c r="F670" s="26" t="s">
        <v>93</v>
      </c>
      <c r="G670" s="26" t="s">
        <v>84</v>
      </c>
      <c r="H670" s="26" t="s">
        <v>89</v>
      </c>
      <c r="I670" s="27" t="s">
        <v>94</v>
      </c>
      <c r="J670" s="28">
        <v>12.69</v>
      </c>
      <c r="K670" s="28">
        <v>1751.1692399999999</v>
      </c>
      <c r="L670" s="33">
        <v>1</v>
      </c>
      <c r="M670" s="33">
        <v>12.69</v>
      </c>
      <c r="N670" s="33">
        <v>137.99600000000001</v>
      </c>
    </row>
    <row r="671" spans="1:14" ht="13.5" thickBot="1" x14ac:dyDescent="0.25">
      <c r="A671" s="25">
        <v>20002115</v>
      </c>
      <c r="B671" s="26" t="s">
        <v>257</v>
      </c>
      <c r="C671" s="25">
        <v>17476805</v>
      </c>
      <c r="D671" s="25" t="str">
        <f>VLOOKUP(C671,'[1]WBZAD-P5-SODK'!$A:$D,4,0)</f>
        <v>ØKO KÆRNEMÆLK NATURMÆ LAKT.FRI  1L</v>
      </c>
      <c r="E671" s="26" t="s">
        <v>86</v>
      </c>
      <c r="F671" s="26" t="s">
        <v>87</v>
      </c>
      <c r="G671" s="26" t="s">
        <v>88</v>
      </c>
      <c r="H671" s="26" t="s">
        <v>89</v>
      </c>
      <c r="I671" s="27" t="s">
        <v>95</v>
      </c>
      <c r="J671" s="28">
        <v>8</v>
      </c>
      <c r="K671" s="28">
        <v>142.024</v>
      </c>
      <c r="L671" s="33">
        <v>1</v>
      </c>
      <c r="M671" s="33">
        <v>8</v>
      </c>
      <c r="N671" s="33">
        <v>17.753</v>
      </c>
    </row>
    <row r="672" spans="1:14" ht="13.5" thickBot="1" x14ac:dyDescent="0.25">
      <c r="A672" s="25">
        <v>20002115</v>
      </c>
      <c r="B672" s="26" t="s">
        <v>257</v>
      </c>
      <c r="C672" s="25">
        <v>17548342</v>
      </c>
      <c r="D672" s="25" t="str">
        <f>VLOOKUP(C672,'[1]WBZAD-P5-SODK'!$A:$D,4,0)</f>
        <v>ØKO SKYR NATUREL LAKTOSEFRI   450G</v>
      </c>
      <c r="E672" s="26" t="s">
        <v>86</v>
      </c>
      <c r="F672" s="26" t="s">
        <v>87</v>
      </c>
      <c r="G672" s="26" t="s">
        <v>88</v>
      </c>
      <c r="H672" s="26" t="s">
        <v>89</v>
      </c>
      <c r="I672" s="27" t="s">
        <v>85</v>
      </c>
      <c r="J672" s="28">
        <v>1</v>
      </c>
      <c r="K672" s="28">
        <v>19.786999999999999</v>
      </c>
      <c r="L672" s="33">
        <v>0.45</v>
      </c>
      <c r="M672" s="33">
        <v>0.45</v>
      </c>
      <c r="N672" s="33">
        <v>43.971111111111107</v>
      </c>
    </row>
    <row r="673" spans="1:14" ht="13.5" thickBot="1" x14ac:dyDescent="0.25">
      <c r="A673" s="25">
        <v>20002115</v>
      </c>
      <c r="B673" s="26" t="s">
        <v>257</v>
      </c>
      <c r="C673" s="25">
        <v>17611633</v>
      </c>
      <c r="D673" s="25" t="str">
        <f>VLOOKUP(C673,'[1]WBZAD-P5-SODK'!$A:$D,4,0)</f>
        <v>DF TOASTBRØD MERLE GF LF VEGE 480G</v>
      </c>
      <c r="E673" s="26" t="s">
        <v>118</v>
      </c>
      <c r="F673" s="26" t="s">
        <v>170</v>
      </c>
      <c r="G673" s="26" t="s">
        <v>84</v>
      </c>
      <c r="H673" s="26" t="s">
        <v>89</v>
      </c>
      <c r="I673" s="27" t="s">
        <v>95</v>
      </c>
      <c r="J673" s="28">
        <v>15</v>
      </c>
      <c r="K673" s="28">
        <v>723.03</v>
      </c>
      <c r="L673" s="33">
        <v>0.48</v>
      </c>
      <c r="M673" s="33">
        <v>7.1999999999999993</v>
      </c>
      <c r="N673" s="33">
        <v>100.42083333333333</v>
      </c>
    </row>
    <row r="674" spans="1:14" ht="13.5" thickBot="1" x14ac:dyDescent="0.25">
      <c r="A674" s="25">
        <v>20002115</v>
      </c>
      <c r="B674" s="26" t="s">
        <v>257</v>
      </c>
      <c r="C674" s="25">
        <v>17692380</v>
      </c>
      <c r="D674" s="25" t="str">
        <f>VLOOKUP(C674,'[1]WBZAD-P5-SODK'!$A:$D,4,0)</f>
        <v>MARIA KIKS 4-PAK              800G</v>
      </c>
      <c r="E674" s="26" t="s">
        <v>124</v>
      </c>
      <c r="F674" s="26" t="s">
        <v>179</v>
      </c>
      <c r="G674" s="26" t="s">
        <v>84</v>
      </c>
      <c r="H674" s="26" t="s">
        <v>199</v>
      </c>
      <c r="I674" s="27" t="s">
        <v>95</v>
      </c>
      <c r="J674" s="28">
        <v>10</v>
      </c>
      <c r="K674" s="28">
        <v>180.74</v>
      </c>
      <c r="L674" s="33">
        <v>0.8</v>
      </c>
      <c r="M674" s="33">
        <v>8</v>
      </c>
      <c r="N674" s="33">
        <v>22.592500000000001</v>
      </c>
    </row>
    <row r="675" spans="1:14" ht="13.5" thickBot="1" x14ac:dyDescent="0.25">
      <c r="A675" s="25">
        <v>20002115</v>
      </c>
      <c r="B675" s="26" t="s">
        <v>257</v>
      </c>
      <c r="C675" s="25">
        <v>18116946</v>
      </c>
      <c r="D675" s="25" t="str">
        <f>VLOOKUP(C675,'[1]WBZAD-P5-SODK'!$A:$D,4,0)</f>
        <v>FLØDEOST NATUREL 16% LF      1,5KG</v>
      </c>
      <c r="E675" s="26" t="s">
        <v>86</v>
      </c>
      <c r="F675" s="26" t="s">
        <v>130</v>
      </c>
      <c r="G675" s="26" t="s">
        <v>84</v>
      </c>
      <c r="H675" s="26" t="s">
        <v>89</v>
      </c>
      <c r="I675" s="27" t="s">
        <v>90</v>
      </c>
      <c r="J675" s="28">
        <v>1</v>
      </c>
      <c r="K675" s="28">
        <v>135.01599999999999</v>
      </c>
      <c r="L675" s="33">
        <v>1.5</v>
      </c>
      <c r="M675" s="33">
        <v>1.5</v>
      </c>
      <c r="N675" s="33">
        <v>90.010666666666665</v>
      </c>
    </row>
    <row r="676" spans="1:14" ht="13.5" thickBot="1" x14ac:dyDescent="0.25">
      <c r="A676" s="25">
        <v>20002115</v>
      </c>
      <c r="B676" s="26" t="s">
        <v>257</v>
      </c>
      <c r="C676" s="25">
        <v>18209945</v>
      </c>
      <c r="D676" s="25" t="str">
        <f>VLOOKUP(C676,'[1]WBZAD-P5-SODK'!$A:$D,4,0)</f>
        <v>ØKO SOJA CUISINE             200ML</v>
      </c>
      <c r="E676" s="26" t="s">
        <v>109</v>
      </c>
      <c r="F676" s="26" t="s">
        <v>110</v>
      </c>
      <c r="G676" s="26" t="s">
        <v>88</v>
      </c>
      <c r="H676" s="26" t="s">
        <v>186</v>
      </c>
      <c r="I676" s="27" t="s">
        <v>95</v>
      </c>
      <c r="J676" s="28">
        <v>20</v>
      </c>
      <c r="K676" s="28">
        <v>285.94</v>
      </c>
      <c r="L676" s="33">
        <v>0.2</v>
      </c>
      <c r="M676" s="33">
        <v>4</v>
      </c>
      <c r="N676" s="33">
        <v>71.484999999999999</v>
      </c>
    </row>
    <row r="677" spans="1:14" ht="13.5" thickBot="1" x14ac:dyDescent="0.25">
      <c r="A677" s="25">
        <v>20002115</v>
      </c>
      <c r="B677" s="26" t="s">
        <v>257</v>
      </c>
      <c r="C677" s="25">
        <v>34157862</v>
      </c>
      <c r="D677" s="25" t="str">
        <f>VLOOKUP(C677,'[1]WBZAD-P5-SODK'!$A:$D,4,0)</f>
        <v>SKINKE ÅLERØGET SLICED        100G</v>
      </c>
      <c r="E677" s="26" t="s">
        <v>92</v>
      </c>
      <c r="F677" s="26" t="s">
        <v>93</v>
      </c>
      <c r="G677" s="26" t="s">
        <v>84</v>
      </c>
      <c r="H677" s="26" t="s">
        <v>89</v>
      </c>
      <c r="I677" s="27" t="s">
        <v>95</v>
      </c>
      <c r="J677" s="28">
        <v>156</v>
      </c>
      <c r="K677" s="28">
        <v>4104.8280000000004</v>
      </c>
      <c r="L677" s="33">
        <v>0.1</v>
      </c>
      <c r="M677" s="33">
        <v>15.600000000000001</v>
      </c>
      <c r="N677" s="33">
        <v>263.13</v>
      </c>
    </row>
    <row r="678" spans="1:14" ht="13.5" thickBot="1" x14ac:dyDescent="0.25">
      <c r="A678" s="25">
        <v>20002115</v>
      </c>
      <c r="B678" s="26" t="s">
        <v>257</v>
      </c>
      <c r="C678" s="25">
        <v>34192801</v>
      </c>
      <c r="D678" s="25" t="str">
        <f>VLOOKUP(C678,'[1]WBZAD-P5-SODK'!$A:$D,4,0)</f>
        <v>PEBERROD REVET                850G</v>
      </c>
      <c r="E678" s="26" t="s">
        <v>115</v>
      </c>
      <c r="F678" s="26" t="s">
        <v>116</v>
      </c>
      <c r="G678" s="26" t="s">
        <v>84</v>
      </c>
      <c r="H678" s="26" t="s">
        <v>89</v>
      </c>
      <c r="I678" s="27" t="s">
        <v>91</v>
      </c>
      <c r="J678" s="28">
        <v>18</v>
      </c>
      <c r="K678" s="28">
        <v>1466.2439999999999</v>
      </c>
      <c r="L678" s="33">
        <v>0.85</v>
      </c>
      <c r="M678" s="33">
        <v>15.299999999999999</v>
      </c>
      <c r="N678" s="33">
        <v>95.832941176470584</v>
      </c>
    </row>
    <row r="679" spans="1:14" ht="13.5" thickBot="1" x14ac:dyDescent="0.25">
      <c r="A679" s="25">
        <v>20002115</v>
      </c>
      <c r="B679" s="26" t="s">
        <v>257</v>
      </c>
      <c r="C679" s="25">
        <v>34221167</v>
      </c>
      <c r="D679" s="25" t="str">
        <f>VLOOKUP(C679,'[1]WBZAD-P5-SODK'!$A:$D,4,0)</f>
        <v>ØKO PISKEFLØDE 38%            1/4L</v>
      </c>
      <c r="E679" s="26" t="s">
        <v>86</v>
      </c>
      <c r="F679" s="26" t="s">
        <v>87</v>
      </c>
      <c r="G679" s="26" t="s">
        <v>88</v>
      </c>
      <c r="H679" s="26" t="s">
        <v>89</v>
      </c>
      <c r="I679" s="27" t="s">
        <v>95</v>
      </c>
      <c r="J679" s="28">
        <v>1121</v>
      </c>
      <c r="K679" s="28">
        <v>8835.7219999999998</v>
      </c>
      <c r="L679" s="33">
        <v>0.25</v>
      </c>
      <c r="M679" s="33">
        <v>280.25</v>
      </c>
      <c r="N679" s="33">
        <v>31.527999999999999</v>
      </c>
    </row>
    <row r="680" spans="1:14" ht="13.5" thickBot="1" x14ac:dyDescent="0.25">
      <c r="A680" s="25">
        <v>20002115</v>
      </c>
      <c r="B680" s="26" t="s">
        <v>257</v>
      </c>
      <c r="C680" s="25">
        <v>34221662</v>
      </c>
      <c r="D680" s="25" t="str">
        <f>VLOOKUP(C680,'[1]WBZAD-P5-SODK'!$A:$D,4,0)</f>
        <v>ØKO SMØR SALTET BULK        1X10KG</v>
      </c>
      <c r="E680" s="26" t="s">
        <v>86</v>
      </c>
      <c r="F680" s="26" t="s">
        <v>87</v>
      </c>
      <c r="G680" s="26" t="s">
        <v>88</v>
      </c>
      <c r="H680" s="26" t="s">
        <v>89</v>
      </c>
      <c r="I680" s="27" t="s">
        <v>98</v>
      </c>
      <c r="J680" s="28">
        <v>78</v>
      </c>
      <c r="K680" s="28">
        <v>41014.038</v>
      </c>
      <c r="L680" s="33">
        <v>10</v>
      </c>
      <c r="M680" s="33">
        <v>780</v>
      </c>
      <c r="N680" s="33">
        <v>52.582100000000004</v>
      </c>
    </row>
    <row r="681" spans="1:14" ht="13.5" thickBot="1" x14ac:dyDescent="0.25">
      <c r="A681" s="25">
        <v>20002115</v>
      </c>
      <c r="B681" s="26" t="s">
        <v>257</v>
      </c>
      <c r="C681" s="25">
        <v>34231050</v>
      </c>
      <c r="D681" s="25" t="str">
        <f>VLOOKUP(C681,'[1]WBZAD-P5-SODK'!$A:$D,4,0)</f>
        <v>ØKO SØDMÆLK I DUNK 3,5%        10L</v>
      </c>
      <c r="E681" s="26" t="s">
        <v>86</v>
      </c>
      <c r="F681" s="26" t="s">
        <v>87</v>
      </c>
      <c r="G681" s="26" t="s">
        <v>88</v>
      </c>
      <c r="H681" s="26" t="s">
        <v>89</v>
      </c>
      <c r="I681" s="27" t="s">
        <v>89</v>
      </c>
      <c r="J681" s="28">
        <v>206</v>
      </c>
      <c r="K681" s="28">
        <v>17891.511999999999</v>
      </c>
      <c r="L681" s="33">
        <v>10.31</v>
      </c>
      <c r="M681" s="33">
        <v>2123.86</v>
      </c>
      <c r="N681" s="33">
        <v>8.4240543161978643</v>
      </c>
    </row>
    <row r="682" spans="1:14" ht="13.5" thickBot="1" x14ac:dyDescent="0.25">
      <c r="A682" s="25">
        <v>20002115</v>
      </c>
      <c r="B682" s="26" t="s">
        <v>257</v>
      </c>
      <c r="C682" s="25">
        <v>34231968</v>
      </c>
      <c r="D682" s="25" t="str">
        <f>VLOOKUP(C682,'[1]WBZAD-P5-SODK'!$A:$D,4,0)</f>
        <v>ØKO PISKEFLØDE 38% I DUNK      10L</v>
      </c>
      <c r="E682" s="26" t="s">
        <v>86</v>
      </c>
      <c r="F682" s="26" t="s">
        <v>87</v>
      </c>
      <c r="G682" s="26" t="s">
        <v>88</v>
      </c>
      <c r="H682" s="26" t="s">
        <v>89</v>
      </c>
      <c r="I682" s="27" t="s">
        <v>89</v>
      </c>
      <c r="J682" s="28">
        <v>331</v>
      </c>
      <c r="K682" s="28">
        <v>106400.943</v>
      </c>
      <c r="L682" s="33">
        <v>9.8350000000000009</v>
      </c>
      <c r="M682" s="33">
        <v>3255.3850000000002</v>
      </c>
      <c r="N682" s="33">
        <v>32.684595831215049</v>
      </c>
    </row>
    <row r="683" spans="1:14" ht="13.5" thickBot="1" x14ac:dyDescent="0.25">
      <c r="A683" s="25">
        <v>20002115</v>
      </c>
      <c r="B683" s="26" t="s">
        <v>257</v>
      </c>
      <c r="C683" s="25">
        <v>34233580</v>
      </c>
      <c r="D683" s="25" t="str">
        <f>VLOOKUP(C683,'[1]WBZAD-P5-SODK'!$A:$D,4,0)</f>
        <v>ØKO MINIMÆLK 0,4% ARLA          1L</v>
      </c>
      <c r="E683" s="26" t="s">
        <v>86</v>
      </c>
      <c r="F683" s="26" t="s">
        <v>87</v>
      </c>
      <c r="G683" s="26" t="s">
        <v>88</v>
      </c>
      <c r="H683" s="26" t="s">
        <v>89</v>
      </c>
      <c r="I683" s="27" t="s">
        <v>95</v>
      </c>
      <c r="J683" s="28">
        <v>12159</v>
      </c>
      <c r="K683" s="28">
        <v>84602.322</v>
      </c>
      <c r="L683" s="33">
        <v>1.036</v>
      </c>
      <c r="M683" s="33">
        <v>12596.724</v>
      </c>
      <c r="N683" s="33">
        <v>6.7162162162162158</v>
      </c>
    </row>
    <row r="684" spans="1:14" ht="13.5" thickBot="1" x14ac:dyDescent="0.25">
      <c r="A684" s="25">
        <v>20002115</v>
      </c>
      <c r="B684" s="26" t="s">
        <v>257</v>
      </c>
      <c r="C684" s="25">
        <v>34233597</v>
      </c>
      <c r="D684" s="25" t="str">
        <f>VLOOKUP(C684,'[1]WBZAD-P5-SODK'!$A:$D,4,0)</f>
        <v>ØKO SMØR NATURMÆLK            250G</v>
      </c>
      <c r="E684" s="26" t="s">
        <v>86</v>
      </c>
      <c r="F684" s="26" t="s">
        <v>87</v>
      </c>
      <c r="G684" s="26" t="s">
        <v>88</v>
      </c>
      <c r="H684" s="26" t="s">
        <v>89</v>
      </c>
      <c r="I684" s="27" t="s">
        <v>95</v>
      </c>
      <c r="J684" s="28">
        <v>3120</v>
      </c>
      <c r="K684" s="28">
        <v>50300.639999999999</v>
      </c>
      <c r="L684" s="33">
        <v>0.25</v>
      </c>
      <c r="M684" s="33">
        <v>780</v>
      </c>
      <c r="N684" s="33">
        <v>64.488</v>
      </c>
    </row>
    <row r="685" spans="1:14" ht="13.5" thickBot="1" x14ac:dyDescent="0.25">
      <c r="A685" s="25">
        <v>20002115</v>
      </c>
      <c r="B685" s="26" t="s">
        <v>257</v>
      </c>
      <c r="C685" s="25">
        <v>34233627</v>
      </c>
      <c r="D685" s="25" t="str">
        <f>VLOOKUP(C685,'[1]WBZAD-P5-SODK'!$A:$D,4,0)</f>
        <v>ØKO YOGHURT NATURMÆLK          5KG</v>
      </c>
      <c r="E685" s="26" t="s">
        <v>86</v>
      </c>
      <c r="F685" s="26" t="s">
        <v>87</v>
      </c>
      <c r="G685" s="26" t="s">
        <v>88</v>
      </c>
      <c r="H685" s="26" t="s">
        <v>89</v>
      </c>
      <c r="I685" s="27" t="s">
        <v>90</v>
      </c>
      <c r="J685" s="28">
        <v>1</v>
      </c>
      <c r="K685" s="28">
        <v>71.430999999999997</v>
      </c>
      <c r="L685" s="33">
        <v>5</v>
      </c>
      <c r="M685" s="33">
        <v>5</v>
      </c>
      <c r="N685" s="33">
        <v>14.286199999999999</v>
      </c>
    </row>
    <row r="686" spans="1:14" ht="13.5" thickBot="1" x14ac:dyDescent="0.25">
      <c r="A686" s="25">
        <v>20002115</v>
      </c>
      <c r="B686" s="26" t="s">
        <v>257</v>
      </c>
      <c r="C686" s="25">
        <v>34233900</v>
      </c>
      <c r="D686" s="25" t="str">
        <f>VLOOKUP(C686,'[1]WBZAD-P5-SODK'!$A:$D,4,0)</f>
        <v>ØKO SØDMÆLK 3,5% ARLA           1L</v>
      </c>
      <c r="E686" s="26" t="s">
        <v>86</v>
      </c>
      <c r="F686" s="26" t="s">
        <v>87</v>
      </c>
      <c r="G686" s="26" t="s">
        <v>88</v>
      </c>
      <c r="H686" s="26" t="s">
        <v>89</v>
      </c>
      <c r="I686" s="27" t="s">
        <v>95</v>
      </c>
      <c r="J686" s="28">
        <v>5300</v>
      </c>
      <c r="K686" s="28">
        <v>41143.9</v>
      </c>
      <c r="L686" s="33">
        <v>1.0314000000000001</v>
      </c>
      <c r="M686" s="33">
        <v>5466.42</v>
      </c>
      <c r="N686" s="33">
        <v>7.5266627884428932</v>
      </c>
    </row>
    <row r="687" spans="1:14" ht="13.5" thickBot="1" x14ac:dyDescent="0.25">
      <c r="A687" s="25">
        <v>20002115</v>
      </c>
      <c r="B687" s="26" t="s">
        <v>257</v>
      </c>
      <c r="C687" s="25">
        <v>34233917</v>
      </c>
      <c r="D687" s="25" t="str">
        <f>VLOOKUP(C687,'[1]WBZAD-P5-SODK'!$A:$D,4,0)</f>
        <v>ØKO LETMÆLK 1,5% ARLA           1L</v>
      </c>
      <c r="E687" s="26" t="s">
        <v>86</v>
      </c>
      <c r="F687" s="26" t="s">
        <v>87</v>
      </c>
      <c r="G687" s="26" t="s">
        <v>88</v>
      </c>
      <c r="H687" s="26" t="s">
        <v>89</v>
      </c>
      <c r="I687" s="27" t="s">
        <v>95</v>
      </c>
      <c r="J687" s="28">
        <v>7</v>
      </c>
      <c r="K687" s="28">
        <v>50.686999999999998</v>
      </c>
      <c r="L687" s="33">
        <v>1.0341300000000002</v>
      </c>
      <c r="M687" s="33">
        <v>7.2389100000000015</v>
      </c>
      <c r="N687" s="33">
        <v>7.0020210225020048</v>
      </c>
    </row>
    <row r="688" spans="1:14" ht="13.5" thickBot="1" x14ac:dyDescent="0.25">
      <c r="A688" s="25">
        <v>20002115</v>
      </c>
      <c r="B688" s="26" t="s">
        <v>257</v>
      </c>
      <c r="C688" s="25">
        <v>34233931</v>
      </c>
      <c r="D688" s="25" t="str">
        <f>VLOOKUP(C688,'[1]WBZAD-P5-SODK'!$A:$D,4,0)</f>
        <v>ØKO KÆRNEMÆLK ARLA 0,5%         1L</v>
      </c>
      <c r="E688" s="26" t="s">
        <v>86</v>
      </c>
      <c r="F688" s="26" t="s">
        <v>87</v>
      </c>
      <c r="G688" s="26" t="s">
        <v>88</v>
      </c>
      <c r="H688" s="26" t="s">
        <v>89</v>
      </c>
      <c r="I688" s="27" t="s">
        <v>95</v>
      </c>
      <c r="J688" s="28">
        <v>619</v>
      </c>
      <c r="K688" s="28">
        <v>4491.4639999999999</v>
      </c>
      <c r="L688" s="33">
        <v>1.022</v>
      </c>
      <c r="M688" s="33">
        <v>632.61800000000005</v>
      </c>
      <c r="N688" s="33">
        <v>7.0998043052837563</v>
      </c>
    </row>
    <row r="689" spans="1:14" ht="13.5" thickBot="1" x14ac:dyDescent="0.25">
      <c r="A689" s="25">
        <v>20002115</v>
      </c>
      <c r="B689" s="26" t="s">
        <v>257</v>
      </c>
      <c r="C689" s="25">
        <v>34233979</v>
      </c>
      <c r="D689" s="25" t="str">
        <f>VLOOKUP(C689,'[1]WBZAD-P5-SODK'!$A:$D,4,0)</f>
        <v>ØKO A38 TYKMÆLK 3,5%           1KG</v>
      </c>
      <c r="E689" s="26" t="s">
        <v>86</v>
      </c>
      <c r="F689" s="26" t="s">
        <v>87</v>
      </c>
      <c r="G689" s="26" t="s">
        <v>88</v>
      </c>
      <c r="H689" s="26" t="s">
        <v>89</v>
      </c>
      <c r="I689" s="27" t="s">
        <v>95</v>
      </c>
      <c r="J689" s="28">
        <v>2020</v>
      </c>
      <c r="K689" s="28">
        <v>19248.580000000002</v>
      </c>
      <c r="L689" s="33">
        <v>1</v>
      </c>
      <c r="M689" s="33">
        <v>2020</v>
      </c>
      <c r="N689" s="33">
        <v>9.5290000000000017</v>
      </c>
    </row>
    <row r="690" spans="1:14" ht="13.5" thickBot="1" x14ac:dyDescent="0.25">
      <c r="A690" s="25">
        <v>20002115</v>
      </c>
      <c r="B690" s="26" t="s">
        <v>257</v>
      </c>
      <c r="C690" s="25">
        <v>34235386</v>
      </c>
      <c r="D690" s="25" t="str">
        <f>VLOOKUP(C690,'[1]WBZAD-P5-SODK'!$A:$D,4,0)</f>
        <v>ØKO CREME FRAICHE 38% NM       2KG</v>
      </c>
      <c r="E690" s="26" t="s">
        <v>86</v>
      </c>
      <c r="F690" s="26" t="s">
        <v>87</v>
      </c>
      <c r="G690" s="26" t="s">
        <v>88</v>
      </c>
      <c r="H690" s="26" t="s">
        <v>89</v>
      </c>
      <c r="I690" s="27" t="s">
        <v>90</v>
      </c>
      <c r="J690" s="28">
        <v>147</v>
      </c>
      <c r="K690" s="28">
        <v>11315.092000000001</v>
      </c>
      <c r="L690" s="33">
        <v>2</v>
      </c>
      <c r="M690" s="33">
        <v>294</v>
      </c>
      <c r="N690" s="33">
        <v>38.486707482993197</v>
      </c>
    </row>
    <row r="691" spans="1:14" ht="13.5" thickBot="1" x14ac:dyDescent="0.25">
      <c r="A691" s="25">
        <v>20002115</v>
      </c>
      <c r="B691" s="26" t="s">
        <v>257</v>
      </c>
      <c r="C691" s="25">
        <v>34235478</v>
      </c>
      <c r="D691" s="25" t="str">
        <f>VLOOKUP(C691,'[1]WBZAD-P5-SODK'!$A:$D,4,0)</f>
        <v>ØKO YMER NATURMÆLK             5KG</v>
      </c>
      <c r="E691" s="26" t="s">
        <v>86</v>
      </c>
      <c r="F691" s="26" t="s">
        <v>87</v>
      </c>
      <c r="G691" s="26" t="s">
        <v>88</v>
      </c>
      <c r="H691" s="26" t="s">
        <v>89</v>
      </c>
      <c r="I691" s="27" t="s">
        <v>85</v>
      </c>
      <c r="J691" s="28">
        <v>3</v>
      </c>
      <c r="K691" s="28">
        <v>425.36399999999998</v>
      </c>
      <c r="L691" s="33">
        <v>5</v>
      </c>
      <c r="M691" s="33">
        <v>15</v>
      </c>
      <c r="N691" s="33">
        <v>28.357599999999998</v>
      </c>
    </row>
    <row r="692" spans="1:14" ht="13.5" thickBot="1" x14ac:dyDescent="0.25">
      <c r="A692" s="25">
        <v>20002115</v>
      </c>
      <c r="B692" s="26" t="s">
        <v>257</v>
      </c>
      <c r="C692" s="25">
        <v>34237069</v>
      </c>
      <c r="D692" s="25" t="str">
        <f>VLOOKUP(C692,'[1]WBZAD-P5-SODK'!$A:$D,4,0)</f>
        <v>ØKO HYTTEOST 20+ (4%)          3KG</v>
      </c>
      <c r="E692" s="26" t="s">
        <v>86</v>
      </c>
      <c r="F692" s="26" t="s">
        <v>130</v>
      </c>
      <c r="G692" s="26" t="s">
        <v>88</v>
      </c>
      <c r="H692" s="26" t="s">
        <v>157</v>
      </c>
      <c r="I692" s="27" t="s">
        <v>90</v>
      </c>
      <c r="J692" s="28">
        <v>6</v>
      </c>
      <c r="K692" s="28">
        <v>1174.806</v>
      </c>
      <c r="L692" s="33">
        <v>3</v>
      </c>
      <c r="M692" s="33">
        <v>18</v>
      </c>
      <c r="N692" s="33">
        <v>65.266999999999996</v>
      </c>
    </row>
    <row r="693" spans="1:14" ht="13.5" thickBot="1" x14ac:dyDescent="0.25">
      <c r="A693" s="25">
        <v>20002115</v>
      </c>
      <c r="B693" s="26" t="s">
        <v>257</v>
      </c>
      <c r="C693" s="25">
        <v>34721575</v>
      </c>
      <c r="D693" s="25" t="str">
        <f>VLOOKUP(C693,'[1]WBZAD-P5-SODK'!$A:$D,4,0)</f>
        <v>KOLD/VARM PROTEIN BERIGELSE 20X10G</v>
      </c>
      <c r="E693" s="26" t="s">
        <v>109</v>
      </c>
      <c r="F693" s="26" t="s">
        <v>110</v>
      </c>
      <c r="G693" s="26" t="s">
        <v>84</v>
      </c>
      <c r="H693" s="26" t="s">
        <v>89</v>
      </c>
      <c r="I693" s="27" t="s">
        <v>194</v>
      </c>
      <c r="J693" s="28">
        <v>25</v>
      </c>
      <c r="K693" s="28">
        <v>4409.8500000000004</v>
      </c>
      <c r="L693" s="33">
        <v>0.2</v>
      </c>
      <c r="M693" s="33">
        <v>5</v>
      </c>
      <c r="N693" s="33">
        <v>881.97</v>
      </c>
    </row>
    <row r="694" spans="1:14" ht="13.5" thickBot="1" x14ac:dyDescent="0.25">
      <c r="A694" s="25">
        <v>20002115</v>
      </c>
      <c r="B694" s="26" t="s">
        <v>257</v>
      </c>
      <c r="C694" s="25">
        <v>34824931</v>
      </c>
      <c r="D694" s="25" t="str">
        <f>VLOOKUP(C694,'[1]WBZAD-P5-SODK'!$A:$D,4,0)</f>
        <v>ØKO SOJADRIK U/SUKKER           1L</v>
      </c>
      <c r="E694" s="26" t="s">
        <v>109</v>
      </c>
      <c r="F694" s="26" t="s">
        <v>110</v>
      </c>
      <c r="G694" s="26" t="s">
        <v>88</v>
      </c>
      <c r="H694" s="26" t="s">
        <v>80</v>
      </c>
      <c r="I694" s="27" t="s">
        <v>95</v>
      </c>
      <c r="J694" s="28">
        <v>24</v>
      </c>
      <c r="K694" s="28">
        <v>566.86400000000003</v>
      </c>
      <c r="L694" s="33">
        <v>1.046</v>
      </c>
      <c r="M694" s="33">
        <v>25.103999999999999</v>
      </c>
      <c r="N694" s="33">
        <v>22.58062460165711</v>
      </c>
    </row>
    <row r="695" spans="1:14" ht="13.5" thickBot="1" x14ac:dyDescent="0.25">
      <c r="A695" s="25">
        <v>20002115</v>
      </c>
      <c r="B695" s="26" t="s">
        <v>257</v>
      </c>
      <c r="C695" s="25">
        <v>34824948</v>
      </c>
      <c r="D695" s="25" t="str">
        <f>VLOOKUP(C695,'[1]WBZAD-P5-SODK'!$A:$D,4,0)</f>
        <v>ØKO SOJA CACAODRIK              1L</v>
      </c>
      <c r="E695" s="26" t="s">
        <v>109</v>
      </c>
      <c r="F695" s="26" t="s">
        <v>110</v>
      </c>
      <c r="G695" s="26" t="s">
        <v>88</v>
      </c>
      <c r="H695" s="26" t="s">
        <v>80</v>
      </c>
      <c r="I695" s="27" t="s">
        <v>95</v>
      </c>
      <c r="J695" s="28">
        <v>24</v>
      </c>
      <c r="K695" s="28">
        <v>646.36800000000005</v>
      </c>
      <c r="L695" s="33">
        <v>1</v>
      </c>
      <c r="M695" s="33">
        <v>24</v>
      </c>
      <c r="N695" s="33">
        <v>26.932000000000002</v>
      </c>
    </row>
    <row r="696" spans="1:14" ht="13.5" thickBot="1" x14ac:dyDescent="0.25">
      <c r="A696" s="25">
        <v>20002115</v>
      </c>
      <c r="B696" s="26" t="s">
        <v>257</v>
      </c>
      <c r="C696" s="25">
        <v>34903919</v>
      </c>
      <c r="D696" s="25" t="str">
        <f>VLOOKUP(C696,'[1]WBZAD-P5-SODK'!$A:$D,4,0)</f>
        <v>DF EASIS IS DIÆT VANILJE  24X125ML</v>
      </c>
      <c r="E696" s="26" t="s">
        <v>118</v>
      </c>
      <c r="F696" s="26" t="s">
        <v>119</v>
      </c>
      <c r="G696" s="26" t="s">
        <v>84</v>
      </c>
      <c r="H696" s="26" t="s">
        <v>89</v>
      </c>
      <c r="I696" s="27" t="s">
        <v>98</v>
      </c>
      <c r="J696" s="28">
        <v>16</v>
      </c>
      <c r="K696" s="28">
        <v>3805.9360000000001</v>
      </c>
      <c r="L696" s="33">
        <v>1.53</v>
      </c>
      <c r="M696" s="33">
        <v>24.48</v>
      </c>
      <c r="N696" s="33">
        <v>155.47124183006537</v>
      </c>
    </row>
    <row r="697" spans="1:14" ht="13.5" thickBot="1" x14ac:dyDescent="0.25">
      <c r="A697" s="25">
        <v>20002126</v>
      </c>
      <c r="B697" s="26" t="s">
        <v>258</v>
      </c>
      <c r="C697" s="25">
        <v>11609346</v>
      </c>
      <c r="D697" s="25" t="str">
        <f>VLOOKUP(C697,'[1]WBZAD-P5-SODK'!$A:$D,4,0)</f>
        <v>Leveringstillæg</v>
      </c>
      <c r="E697" s="26" t="s">
        <v>82</v>
      </c>
      <c r="F697" s="26" t="s">
        <v>83</v>
      </c>
      <c r="G697" s="26" t="s">
        <v>84</v>
      </c>
      <c r="H697" s="26" t="s">
        <v>70</v>
      </c>
      <c r="I697" s="27" t="s">
        <v>85</v>
      </c>
      <c r="J697" s="28">
        <v>0</v>
      </c>
      <c r="K697" s="28">
        <v>299.99700000000001</v>
      </c>
      <c r="L697" s="33">
        <v>0</v>
      </c>
      <c r="M697" s="33">
        <v>0</v>
      </c>
      <c r="N697" s="33" t="e">
        <v>#DIV/0!</v>
      </c>
    </row>
    <row r="698" spans="1:14" ht="13.5" thickBot="1" x14ac:dyDescent="0.25">
      <c r="A698" s="25">
        <v>20002126</v>
      </c>
      <c r="B698" s="26" t="s">
        <v>258</v>
      </c>
      <c r="C698" s="25">
        <v>12932337</v>
      </c>
      <c r="D698" s="25" t="str">
        <f>VLOOKUP(C698,'[1]WBZAD-P5-SODK'!$A:$D,4,0)</f>
        <v>ØKO CREME FRAICHE 38% NM       5KG</v>
      </c>
      <c r="E698" s="26" t="s">
        <v>86</v>
      </c>
      <c r="F698" s="26" t="s">
        <v>87</v>
      </c>
      <c r="G698" s="26" t="s">
        <v>88</v>
      </c>
      <c r="H698" s="26" t="s">
        <v>89</v>
      </c>
      <c r="I698" s="27" t="s">
        <v>90</v>
      </c>
      <c r="J698" s="28">
        <v>2</v>
      </c>
      <c r="K698" s="28">
        <v>372.62</v>
      </c>
      <c r="L698" s="33">
        <v>5</v>
      </c>
      <c r="M698" s="33">
        <v>10</v>
      </c>
      <c r="N698" s="33">
        <v>37.262</v>
      </c>
    </row>
    <row r="699" spans="1:14" ht="13.5" thickBot="1" x14ac:dyDescent="0.25">
      <c r="A699" s="25">
        <v>20002126</v>
      </c>
      <c r="B699" s="26" t="s">
        <v>258</v>
      </c>
      <c r="C699" s="25">
        <v>12935888</v>
      </c>
      <c r="D699" s="25" t="str">
        <f>VLOOKUP(C699,'[1]WBZAD-P5-SODK'!$A:$D,4,0)</f>
        <v>ØKO MINIMÆLK 0,4%             1/4L</v>
      </c>
      <c r="E699" s="26" t="s">
        <v>86</v>
      </c>
      <c r="F699" s="26" t="s">
        <v>87</v>
      </c>
      <c r="G699" s="26" t="s">
        <v>88</v>
      </c>
      <c r="H699" s="26" t="s">
        <v>89</v>
      </c>
      <c r="I699" s="27" t="s">
        <v>85</v>
      </c>
      <c r="J699" s="28">
        <v>789</v>
      </c>
      <c r="K699" s="28">
        <v>1675.047</v>
      </c>
      <c r="L699" s="33">
        <v>0.25907999999999998</v>
      </c>
      <c r="M699" s="33">
        <v>204.41411999999997</v>
      </c>
      <c r="N699" s="33">
        <v>8.1943801142504267</v>
      </c>
    </row>
    <row r="700" spans="1:14" ht="13.5" thickBot="1" x14ac:dyDescent="0.25">
      <c r="A700" s="25">
        <v>20002126</v>
      </c>
      <c r="B700" s="26" t="s">
        <v>258</v>
      </c>
      <c r="C700" s="25">
        <v>12936076</v>
      </c>
      <c r="D700" s="25" t="str">
        <f>VLOOKUP(C700,'[1]WBZAD-P5-SODK'!$A:$D,4,0)</f>
        <v>ØKO SØDMÆLK NATURMÆLK           1L</v>
      </c>
      <c r="E700" s="26" t="s">
        <v>86</v>
      </c>
      <c r="F700" s="26" t="s">
        <v>87</v>
      </c>
      <c r="G700" s="26" t="s">
        <v>88</v>
      </c>
      <c r="H700" s="26" t="s">
        <v>89</v>
      </c>
      <c r="I700" s="27" t="s">
        <v>85</v>
      </c>
      <c r="J700" s="28">
        <v>3</v>
      </c>
      <c r="K700" s="28">
        <v>44.856000000000002</v>
      </c>
      <c r="L700" s="33">
        <v>1</v>
      </c>
      <c r="M700" s="33">
        <v>3</v>
      </c>
      <c r="N700" s="33">
        <v>14.952</v>
      </c>
    </row>
    <row r="701" spans="1:14" ht="13.5" thickBot="1" x14ac:dyDescent="0.25">
      <c r="A701" s="25">
        <v>20002126</v>
      </c>
      <c r="B701" s="26" t="s">
        <v>258</v>
      </c>
      <c r="C701" s="25">
        <v>12937790</v>
      </c>
      <c r="D701" s="25" t="str">
        <f>VLOOKUP(C701,'[1]WBZAD-P5-SODK'!$A:$D,4,0)</f>
        <v>CREME FRAICHE 18% ARLA         5KG</v>
      </c>
      <c r="E701" s="26" t="s">
        <v>86</v>
      </c>
      <c r="F701" s="26" t="s">
        <v>87</v>
      </c>
      <c r="G701" s="26" t="s">
        <v>84</v>
      </c>
      <c r="H701" s="26" t="s">
        <v>89</v>
      </c>
      <c r="I701" s="27" t="s">
        <v>90</v>
      </c>
      <c r="J701" s="28">
        <v>3</v>
      </c>
      <c r="K701" s="28">
        <v>401.40600000000001</v>
      </c>
      <c r="L701" s="33">
        <v>5</v>
      </c>
      <c r="M701" s="33">
        <v>15</v>
      </c>
      <c r="N701" s="33">
        <v>26.760400000000001</v>
      </c>
    </row>
    <row r="702" spans="1:14" ht="13.5" thickBot="1" x14ac:dyDescent="0.25">
      <c r="A702" s="25">
        <v>20002126</v>
      </c>
      <c r="B702" s="26" t="s">
        <v>258</v>
      </c>
      <c r="C702" s="25">
        <v>13667498</v>
      </c>
      <c r="D702" s="25" t="str">
        <f>VLOOKUP(C702,'[1]WBZAD-P5-SODK'!$A:$D,4,0)</f>
        <v>SKRÆLLEKNIV UFORM RUSTFRI STÅL STK</v>
      </c>
      <c r="E702" s="26" t="s">
        <v>132</v>
      </c>
      <c r="F702" s="26" t="s">
        <v>165</v>
      </c>
      <c r="G702" s="26" t="s">
        <v>84</v>
      </c>
      <c r="H702" s="26" t="s">
        <v>171</v>
      </c>
      <c r="I702" s="27" t="s">
        <v>85</v>
      </c>
      <c r="J702" s="28">
        <v>5</v>
      </c>
      <c r="K702" s="28">
        <v>139.01499999999999</v>
      </c>
      <c r="L702" s="33">
        <v>2.3E-2</v>
      </c>
      <c r="M702" s="33">
        <v>0.11499999999999999</v>
      </c>
      <c r="N702" s="33">
        <v>1208.8260869565217</v>
      </c>
    </row>
    <row r="703" spans="1:14" ht="13.5" thickBot="1" x14ac:dyDescent="0.25">
      <c r="A703" s="25">
        <v>20002126</v>
      </c>
      <c r="B703" s="26" t="s">
        <v>258</v>
      </c>
      <c r="C703" s="25">
        <v>13675615</v>
      </c>
      <c r="D703" s="25" t="str">
        <f>VLOOKUP(C703,'[1]WBZAD-P5-SODK'!$A:$D,4,0)</f>
        <v>DEJSKRABER SILIKONE L32CM 12X7,5CM</v>
      </c>
      <c r="E703" s="26" t="s">
        <v>132</v>
      </c>
      <c r="F703" s="26" t="s">
        <v>165</v>
      </c>
      <c r="G703" s="26" t="s">
        <v>84</v>
      </c>
      <c r="H703" s="26" t="s">
        <v>70</v>
      </c>
      <c r="I703" s="27" t="s">
        <v>85</v>
      </c>
      <c r="J703" s="28">
        <v>3</v>
      </c>
      <c r="K703" s="28">
        <v>153.054</v>
      </c>
      <c r="L703" s="33">
        <v>0.128</v>
      </c>
      <c r="M703" s="33">
        <v>0.38400000000000001</v>
      </c>
      <c r="N703" s="33">
        <v>398.578125</v>
      </c>
    </row>
    <row r="704" spans="1:14" ht="13.5" thickBot="1" x14ac:dyDescent="0.25">
      <c r="A704" s="25">
        <v>20002126</v>
      </c>
      <c r="B704" s="26" t="s">
        <v>258</v>
      </c>
      <c r="C704" s="25">
        <v>13807481</v>
      </c>
      <c r="D704" s="25" t="str">
        <f>VLOOKUP(C704,'[1]WBZAD-P5-SODK'!$A:$D,4,0)</f>
        <v>YOGHURT KLØVER 10% GRÆSK INSPI 5KG</v>
      </c>
      <c r="E704" s="26" t="s">
        <v>86</v>
      </c>
      <c r="F704" s="26" t="s">
        <v>87</v>
      </c>
      <c r="G704" s="26" t="s">
        <v>84</v>
      </c>
      <c r="H704" s="26" t="s">
        <v>89</v>
      </c>
      <c r="I704" s="27" t="s">
        <v>90</v>
      </c>
      <c r="J704" s="28">
        <v>3</v>
      </c>
      <c r="K704" s="28">
        <v>216.63900000000001</v>
      </c>
      <c r="L704" s="33">
        <v>5</v>
      </c>
      <c r="M704" s="33">
        <v>15</v>
      </c>
      <c r="N704" s="33">
        <v>14.442600000000001</v>
      </c>
    </row>
    <row r="705" spans="1:14" ht="13.5" thickBot="1" x14ac:dyDescent="0.25">
      <c r="A705" s="25">
        <v>20002126</v>
      </c>
      <c r="B705" s="26" t="s">
        <v>258</v>
      </c>
      <c r="C705" s="25">
        <v>14282317</v>
      </c>
      <c r="D705" s="25" t="str">
        <f>VLOOKUP(C705,'[1]WBZAD-P5-SODK'!$A:$D,4,0)</f>
        <v>ØKO KUVERTSMØR KÆRGÅRDEN    100X8G</v>
      </c>
      <c r="E705" s="26" t="s">
        <v>86</v>
      </c>
      <c r="F705" s="26" t="s">
        <v>87</v>
      </c>
      <c r="G705" s="26" t="s">
        <v>88</v>
      </c>
      <c r="H705" s="26" t="s">
        <v>89</v>
      </c>
      <c r="I705" s="27" t="s">
        <v>95</v>
      </c>
      <c r="J705" s="28">
        <v>104</v>
      </c>
      <c r="K705" s="28">
        <v>6165.848</v>
      </c>
      <c r="L705" s="33">
        <v>0.8</v>
      </c>
      <c r="M705" s="33">
        <v>83.2</v>
      </c>
      <c r="N705" s="33">
        <v>74.108750000000001</v>
      </c>
    </row>
    <row r="706" spans="1:14" ht="13.5" thickBot="1" x14ac:dyDescent="0.25">
      <c r="A706" s="25">
        <v>20002126</v>
      </c>
      <c r="B706" s="26" t="s">
        <v>258</v>
      </c>
      <c r="C706" s="25">
        <v>14328183</v>
      </c>
      <c r="D706" s="25" t="str">
        <f>VLOOKUP(C706,'[1]WBZAD-P5-SODK'!$A:$D,4,0)</f>
        <v>ØKO KÆRNEMÆLK 0,5%            1/4L</v>
      </c>
      <c r="E706" s="26" t="s">
        <v>86</v>
      </c>
      <c r="F706" s="26" t="s">
        <v>87</v>
      </c>
      <c r="G706" s="26" t="s">
        <v>88</v>
      </c>
      <c r="H706" s="26" t="s">
        <v>89</v>
      </c>
      <c r="I706" s="27" t="s">
        <v>95</v>
      </c>
      <c r="J706" s="28">
        <v>628</v>
      </c>
      <c r="K706" s="28">
        <v>1468.8920000000001</v>
      </c>
      <c r="L706" s="33">
        <v>0.25600000000000001</v>
      </c>
      <c r="M706" s="33">
        <v>160.768</v>
      </c>
      <c r="N706" s="33">
        <v>9.13671875</v>
      </c>
    </row>
    <row r="707" spans="1:14" ht="13.5" thickBot="1" x14ac:dyDescent="0.25">
      <c r="A707" s="25">
        <v>20002126</v>
      </c>
      <c r="B707" s="26" t="s">
        <v>258</v>
      </c>
      <c r="C707" s="25">
        <v>14348761</v>
      </c>
      <c r="D707" s="25" t="str">
        <f>VLOOKUP(C707,'[1]WBZAD-P5-SODK'!$A:$D,4,0)</f>
        <v>DF TORTILLA WRAP M SPI 30CM8X18STK</v>
      </c>
      <c r="E707" s="26" t="s">
        <v>118</v>
      </c>
      <c r="F707" s="26" t="s">
        <v>175</v>
      </c>
      <c r="G707" s="26" t="s">
        <v>84</v>
      </c>
      <c r="H707" s="26" t="s">
        <v>176</v>
      </c>
      <c r="I707" s="27" t="s">
        <v>98</v>
      </c>
      <c r="J707" s="28">
        <v>6</v>
      </c>
      <c r="K707" s="28">
        <v>2534.4</v>
      </c>
      <c r="L707" s="33">
        <v>13.2</v>
      </c>
      <c r="M707" s="33">
        <v>79.199999999999989</v>
      </c>
      <c r="N707" s="33">
        <v>32.000000000000007</v>
      </c>
    </row>
    <row r="708" spans="1:14" ht="13.5" thickBot="1" x14ac:dyDescent="0.25">
      <c r="A708" s="25">
        <v>20002126</v>
      </c>
      <c r="B708" s="26" t="s">
        <v>258</v>
      </c>
      <c r="C708" s="25">
        <v>14348785</v>
      </c>
      <c r="D708" s="25" t="str">
        <f>VLOOKUP(C708,'[1]WBZAD-P5-SODK'!$A:$D,4,0)</f>
        <v>DF TORTILLA WRAP FULDK 30CM8X18STK</v>
      </c>
      <c r="E708" s="26" t="s">
        <v>118</v>
      </c>
      <c r="F708" s="26" t="s">
        <v>175</v>
      </c>
      <c r="G708" s="26" t="s">
        <v>84</v>
      </c>
      <c r="H708" s="26" t="s">
        <v>176</v>
      </c>
      <c r="I708" s="27" t="s">
        <v>98</v>
      </c>
      <c r="J708" s="28">
        <v>1</v>
      </c>
      <c r="K708" s="28">
        <v>543.70100000000002</v>
      </c>
      <c r="L708" s="33">
        <v>13.2</v>
      </c>
      <c r="M708" s="33">
        <v>13.2</v>
      </c>
      <c r="N708" s="33">
        <v>41.189469696969702</v>
      </c>
    </row>
    <row r="709" spans="1:14" ht="13.5" thickBot="1" x14ac:dyDescent="0.25">
      <c r="A709" s="25">
        <v>20002126</v>
      </c>
      <c r="B709" s="26" t="s">
        <v>258</v>
      </c>
      <c r="C709" s="25">
        <v>14381096</v>
      </c>
      <c r="D709" s="25" t="str">
        <f>VLOOKUP(C709,'[1]WBZAD-P5-SODK'!$A:$D,4,0)</f>
        <v>DF KYLLINGEVINGER KLIP   5XCA2500G</v>
      </c>
      <c r="E709" s="26" t="s">
        <v>99</v>
      </c>
      <c r="F709" s="26" t="s">
        <v>100</v>
      </c>
      <c r="G709" s="26" t="s">
        <v>84</v>
      </c>
      <c r="H709" s="26" t="s">
        <v>89</v>
      </c>
      <c r="I709" s="27" t="s">
        <v>94</v>
      </c>
      <c r="J709" s="28">
        <v>25.37</v>
      </c>
      <c r="K709" s="28">
        <v>1074.4956099999999</v>
      </c>
      <c r="L709" s="33">
        <v>1</v>
      </c>
      <c r="M709" s="33">
        <v>25.37</v>
      </c>
      <c r="N709" s="33">
        <v>42.352999999999994</v>
      </c>
    </row>
    <row r="710" spans="1:14" ht="13.5" thickBot="1" x14ac:dyDescent="0.25">
      <c r="A710" s="25">
        <v>20002126</v>
      </c>
      <c r="B710" s="26" t="s">
        <v>258</v>
      </c>
      <c r="C710" s="25">
        <v>14748011</v>
      </c>
      <c r="D710" s="25" t="str">
        <f>VLOOKUP(C710,'[1]WBZAD-P5-SODK'!$A:$D,4,0)</f>
        <v>ØKO SØDMÆLK 3,5%               10L</v>
      </c>
      <c r="E710" s="26" t="s">
        <v>86</v>
      </c>
      <c r="F710" s="26" t="s">
        <v>87</v>
      </c>
      <c r="G710" s="26" t="s">
        <v>88</v>
      </c>
      <c r="H710" s="26" t="s">
        <v>89</v>
      </c>
      <c r="I710" s="27" t="s">
        <v>89</v>
      </c>
      <c r="J710" s="28">
        <v>2</v>
      </c>
      <c r="K710" s="28">
        <v>311.798</v>
      </c>
      <c r="L710" s="33">
        <v>10</v>
      </c>
      <c r="M710" s="33">
        <v>20</v>
      </c>
      <c r="N710" s="33">
        <v>15.5899</v>
      </c>
    </row>
    <row r="711" spans="1:14" ht="13.5" thickBot="1" x14ac:dyDescent="0.25">
      <c r="A711" s="25">
        <v>20002126</v>
      </c>
      <c r="B711" s="26" t="s">
        <v>258</v>
      </c>
      <c r="C711" s="25">
        <v>14779787</v>
      </c>
      <c r="D711" s="25" t="str">
        <f>VLOOKUP(C711,'[1]WBZAD-P5-SODK'!$A:$D,4,0)</f>
        <v>ØKO SKYR                       5KG</v>
      </c>
      <c r="E711" s="26" t="s">
        <v>86</v>
      </c>
      <c r="F711" s="26" t="s">
        <v>87</v>
      </c>
      <c r="G711" s="26" t="s">
        <v>88</v>
      </c>
      <c r="H711" s="26" t="s">
        <v>89</v>
      </c>
      <c r="I711" s="27" t="s">
        <v>90</v>
      </c>
      <c r="J711" s="28">
        <v>1</v>
      </c>
      <c r="K711" s="28">
        <v>234.46600000000001</v>
      </c>
      <c r="L711" s="33">
        <v>5</v>
      </c>
      <c r="M711" s="33">
        <v>5</v>
      </c>
      <c r="N711" s="33">
        <v>46.8932</v>
      </c>
    </row>
    <row r="712" spans="1:14" ht="13.5" thickBot="1" x14ac:dyDescent="0.25">
      <c r="A712" s="25">
        <v>20002126</v>
      </c>
      <c r="B712" s="26" t="s">
        <v>258</v>
      </c>
      <c r="C712" s="25">
        <v>15218766</v>
      </c>
      <c r="D712" s="25" t="str">
        <f>VLOOKUP(C712,'[1]WBZAD-P5-SODK'!$A:$D,4,0)</f>
        <v>SKE IS LATTE FINN RUSTFRIT    20CM</v>
      </c>
      <c r="E712" s="26" t="s">
        <v>132</v>
      </c>
      <c r="F712" s="26" t="s">
        <v>225</v>
      </c>
      <c r="G712" s="26" t="s">
        <v>84</v>
      </c>
      <c r="H712" s="26" t="s">
        <v>129</v>
      </c>
      <c r="I712" s="27" t="s">
        <v>85</v>
      </c>
      <c r="J712" s="28">
        <v>36</v>
      </c>
      <c r="K712" s="28">
        <v>527.29200000000003</v>
      </c>
      <c r="L712" s="33">
        <v>2.3E-2</v>
      </c>
      <c r="M712" s="33">
        <v>0.82799999999999996</v>
      </c>
      <c r="N712" s="33">
        <v>636.82608695652186</v>
      </c>
    </row>
    <row r="713" spans="1:14" ht="13.5" thickBot="1" x14ac:dyDescent="0.25">
      <c r="A713" s="25">
        <v>20002126</v>
      </c>
      <c r="B713" s="26" t="s">
        <v>258</v>
      </c>
      <c r="C713" s="25">
        <v>15287779</v>
      </c>
      <c r="D713" s="25" t="str">
        <f>VLOOKUP(C713,'[1]WBZAD-P5-SODK'!$A:$D,4,0)</f>
        <v>LEGRO TIMIAN KL1 DK           150G</v>
      </c>
      <c r="E713" s="26" t="s">
        <v>144</v>
      </c>
      <c r="F713" s="26" t="s">
        <v>145</v>
      </c>
      <c r="G713" s="26" t="s">
        <v>84</v>
      </c>
      <c r="H713" s="26" t="s">
        <v>89</v>
      </c>
      <c r="I713" s="27" t="s">
        <v>147</v>
      </c>
      <c r="J713" s="28">
        <v>14</v>
      </c>
      <c r="K713" s="28">
        <v>1019.76</v>
      </c>
      <c r="L713" s="33">
        <v>0.15</v>
      </c>
      <c r="M713" s="33">
        <v>2.1</v>
      </c>
      <c r="N713" s="33">
        <v>485.59999999999997</v>
      </c>
    </row>
    <row r="714" spans="1:14" ht="13.5" thickBot="1" x14ac:dyDescent="0.25">
      <c r="A714" s="25">
        <v>20002126</v>
      </c>
      <c r="B714" s="26" t="s">
        <v>258</v>
      </c>
      <c r="C714" s="25">
        <v>15367051</v>
      </c>
      <c r="D714" s="25" t="str">
        <f>VLOOKUP(C714,'[1]WBZAD-P5-SODK'!$A:$D,4,0)</f>
        <v>LEGRO OREGANO KL1 DK           75G</v>
      </c>
      <c r="E714" s="26" t="s">
        <v>144</v>
      </c>
      <c r="F714" s="26" t="s">
        <v>145</v>
      </c>
      <c r="G714" s="26" t="s">
        <v>84</v>
      </c>
      <c r="H714" s="26" t="s">
        <v>89</v>
      </c>
      <c r="I714" s="27" t="s">
        <v>147</v>
      </c>
      <c r="J714" s="28">
        <v>2</v>
      </c>
      <c r="K714" s="28">
        <v>61.997999999999998</v>
      </c>
      <c r="L714" s="33">
        <v>7.4999999999999997E-2</v>
      </c>
      <c r="M714" s="33">
        <v>0.15</v>
      </c>
      <c r="N714" s="33">
        <v>413.32</v>
      </c>
    </row>
    <row r="715" spans="1:14" ht="13.5" thickBot="1" x14ac:dyDescent="0.25">
      <c r="A715" s="25">
        <v>20002126</v>
      </c>
      <c r="B715" s="26" t="s">
        <v>258</v>
      </c>
      <c r="C715" s="25">
        <v>15818522</v>
      </c>
      <c r="D715" s="25" t="str">
        <f>VLOOKUP(C715,'[1]WBZAD-P5-SODK'!$A:$D,4,0)</f>
        <v>KARSE RADISE RØD MILD KL1 DK   30G</v>
      </c>
      <c r="E715" s="26" t="s">
        <v>144</v>
      </c>
      <c r="F715" s="26" t="s">
        <v>145</v>
      </c>
      <c r="G715" s="26" t="s">
        <v>84</v>
      </c>
      <c r="H715" s="26" t="s">
        <v>89</v>
      </c>
      <c r="I715" s="27" t="s">
        <v>147</v>
      </c>
      <c r="J715" s="28">
        <v>1</v>
      </c>
      <c r="K715" s="28">
        <v>47.002000000000002</v>
      </c>
      <c r="L715" s="33">
        <v>0.03</v>
      </c>
      <c r="M715" s="33">
        <v>0.03</v>
      </c>
      <c r="N715" s="33">
        <v>1566.7333333333336</v>
      </c>
    </row>
    <row r="716" spans="1:14" ht="13.5" thickBot="1" x14ac:dyDescent="0.25">
      <c r="A716" s="25">
        <v>20002126</v>
      </c>
      <c r="B716" s="26" t="s">
        <v>258</v>
      </c>
      <c r="C716" s="25">
        <v>15974013</v>
      </c>
      <c r="D716" s="25" t="str">
        <f>VLOOKUP(C716,'[1]WBZAD-P5-SODK'!$A:$D,4,0)</f>
        <v>DF FAVABØNNER (HESTEBØNNER)  2,5KG</v>
      </c>
      <c r="E716" s="26" t="s">
        <v>118</v>
      </c>
      <c r="F716" s="26" t="s">
        <v>138</v>
      </c>
      <c r="G716" s="26" t="s">
        <v>84</v>
      </c>
      <c r="H716" s="26" t="s">
        <v>80</v>
      </c>
      <c r="I716" s="27" t="s">
        <v>112</v>
      </c>
      <c r="J716" s="28">
        <v>22</v>
      </c>
      <c r="K716" s="28">
        <v>1545.616</v>
      </c>
      <c r="L716" s="33">
        <v>2.5</v>
      </c>
      <c r="M716" s="33">
        <v>55</v>
      </c>
      <c r="N716" s="33">
        <v>28.102109090909092</v>
      </c>
    </row>
    <row r="717" spans="1:14" ht="13.5" thickBot="1" x14ac:dyDescent="0.25">
      <c r="A717" s="25">
        <v>20002126</v>
      </c>
      <c r="B717" s="26" t="s">
        <v>258</v>
      </c>
      <c r="C717" s="25">
        <v>16155329</v>
      </c>
      <c r="D717" s="25" t="str">
        <f>VLOOKUP(C717,'[1]WBZAD-P5-SODK'!$A:$D,4,0)</f>
        <v>DK OKSEKØD HAKKET U18% GASPAK  1KG</v>
      </c>
      <c r="E717" s="26" t="s">
        <v>101</v>
      </c>
      <c r="F717" s="26" t="s">
        <v>136</v>
      </c>
      <c r="G717" s="26" t="s">
        <v>84</v>
      </c>
      <c r="H717" s="26" t="s">
        <v>89</v>
      </c>
      <c r="I717" s="27" t="s">
        <v>94</v>
      </c>
      <c r="J717" s="28">
        <v>11.18</v>
      </c>
      <c r="K717" s="28">
        <v>471.01339999999999</v>
      </c>
      <c r="L717" s="33">
        <v>1</v>
      </c>
      <c r="M717" s="33">
        <v>11.18</v>
      </c>
      <c r="N717" s="33">
        <v>42.13</v>
      </c>
    </row>
    <row r="718" spans="1:14" ht="13.5" thickBot="1" x14ac:dyDescent="0.25">
      <c r="A718" s="25">
        <v>20002126</v>
      </c>
      <c r="B718" s="26" t="s">
        <v>258</v>
      </c>
      <c r="C718" s="25">
        <v>16255203</v>
      </c>
      <c r="D718" s="25" t="str">
        <f>VLOOKUP(C718,'[1]WBZAD-P5-SODK'!$A:$D,4,0)</f>
        <v>NO LAKSEFILET M/S TRIM D 1,3-1,8KG</v>
      </c>
      <c r="E718" s="26" t="s">
        <v>103</v>
      </c>
      <c r="F718" s="26" t="s">
        <v>151</v>
      </c>
      <c r="G718" s="26" t="s">
        <v>84</v>
      </c>
      <c r="H718" s="26" t="s">
        <v>70</v>
      </c>
      <c r="I718" s="27" t="s">
        <v>94</v>
      </c>
      <c r="J718" s="28">
        <v>8.75</v>
      </c>
      <c r="K718" s="28">
        <v>965.23</v>
      </c>
      <c r="L718" s="33">
        <v>1</v>
      </c>
      <c r="M718" s="33">
        <v>8.75</v>
      </c>
      <c r="N718" s="33">
        <v>110.312</v>
      </c>
    </row>
    <row r="719" spans="1:14" ht="13.5" thickBot="1" x14ac:dyDescent="0.25">
      <c r="A719" s="25">
        <v>20002126</v>
      </c>
      <c r="B719" s="26" t="s">
        <v>258</v>
      </c>
      <c r="C719" s="25">
        <v>16255258</v>
      </c>
      <c r="D719" s="25" t="str">
        <f>VLOOKUP(C719,'[1]WBZAD-P5-SODK'!$A:$D,4,0)</f>
        <v>PEBERMAKRELFILET VARMRØGET      KG</v>
      </c>
      <c r="E719" s="26" t="s">
        <v>103</v>
      </c>
      <c r="F719" s="26" t="s">
        <v>104</v>
      </c>
      <c r="G719" s="26" t="s">
        <v>84</v>
      </c>
      <c r="H719" s="26" t="s">
        <v>70</v>
      </c>
      <c r="I719" s="27" t="s">
        <v>94</v>
      </c>
      <c r="J719" s="28">
        <v>8.5</v>
      </c>
      <c r="K719" s="28">
        <v>619.13149999999996</v>
      </c>
      <c r="L719" s="33">
        <v>1</v>
      </c>
      <c r="M719" s="33">
        <v>8.5</v>
      </c>
      <c r="N719" s="33">
        <v>72.838999999999999</v>
      </c>
    </row>
    <row r="720" spans="1:14" ht="13.5" thickBot="1" x14ac:dyDescent="0.25">
      <c r="A720" s="25">
        <v>20002126</v>
      </c>
      <c r="B720" s="26" t="s">
        <v>258</v>
      </c>
      <c r="C720" s="25">
        <v>16399778</v>
      </c>
      <c r="D720" s="25" t="str">
        <f>VLOOKUP(C720,'[1]WBZAD-P5-SODK'!$A:$D,4,0)</f>
        <v>SKRUBBEFILET U/S USORTERET      KG</v>
      </c>
      <c r="E720" s="26" t="s">
        <v>103</v>
      </c>
      <c r="F720" s="26" t="s">
        <v>151</v>
      </c>
      <c r="G720" s="26" t="s">
        <v>84</v>
      </c>
      <c r="H720" s="26" t="s">
        <v>70</v>
      </c>
      <c r="I720" s="27" t="s">
        <v>94</v>
      </c>
      <c r="J720" s="28">
        <v>21.56</v>
      </c>
      <c r="K720" s="28">
        <v>1518.8373200000001</v>
      </c>
      <c r="L720" s="33">
        <v>1</v>
      </c>
      <c r="M720" s="33">
        <v>21.56</v>
      </c>
      <c r="N720" s="33">
        <v>70.447000000000003</v>
      </c>
    </row>
    <row r="721" spans="1:14" ht="13.5" thickBot="1" x14ac:dyDescent="0.25">
      <c r="A721" s="25">
        <v>20002126</v>
      </c>
      <c r="B721" s="26" t="s">
        <v>258</v>
      </c>
      <c r="C721" s="25">
        <v>16454323</v>
      </c>
      <c r="D721" s="25" t="str">
        <f>VLOOKUP(C721,'[1]WBZAD-P5-SODK'!$A:$D,4,0)</f>
        <v>KART.20-30MM VASK KL1 DK       7KG</v>
      </c>
      <c r="E721" s="26" t="s">
        <v>144</v>
      </c>
      <c r="F721" s="26" t="s">
        <v>145</v>
      </c>
      <c r="G721" s="26" t="s">
        <v>84</v>
      </c>
      <c r="H721" s="26" t="s">
        <v>89</v>
      </c>
      <c r="I721" s="27" t="s">
        <v>146</v>
      </c>
      <c r="J721" s="28">
        <v>2</v>
      </c>
      <c r="K721" s="28">
        <v>130.00200000000001</v>
      </c>
      <c r="L721" s="33">
        <v>7</v>
      </c>
      <c r="M721" s="33">
        <v>14</v>
      </c>
      <c r="N721" s="33">
        <v>9.285857142857143</v>
      </c>
    </row>
    <row r="722" spans="1:14" ht="13.5" thickBot="1" x14ac:dyDescent="0.25">
      <c r="A722" s="25">
        <v>20002126</v>
      </c>
      <c r="B722" s="26" t="s">
        <v>258</v>
      </c>
      <c r="C722" s="25">
        <v>16466043</v>
      </c>
      <c r="D722" s="25" t="str">
        <f>VLOOKUP(C722,'[1]WBZAD-P5-SODK'!$A:$D,4,0)</f>
        <v>FISKEFARS TORSK GROV            KG</v>
      </c>
      <c r="E722" s="26" t="s">
        <v>103</v>
      </c>
      <c r="F722" s="26" t="s">
        <v>230</v>
      </c>
      <c r="G722" s="26" t="s">
        <v>84</v>
      </c>
      <c r="H722" s="26" t="s">
        <v>89</v>
      </c>
      <c r="I722" s="27" t="s">
        <v>94</v>
      </c>
      <c r="J722" s="28">
        <v>96.95</v>
      </c>
      <c r="K722" s="28">
        <v>2774.9998500000002</v>
      </c>
      <c r="L722" s="33">
        <v>1</v>
      </c>
      <c r="M722" s="33">
        <v>96.95</v>
      </c>
      <c r="N722" s="33">
        <v>28.623000000000001</v>
      </c>
    </row>
    <row r="723" spans="1:14" ht="13.5" thickBot="1" x14ac:dyDescent="0.25">
      <c r="A723" s="25">
        <v>20002126</v>
      </c>
      <c r="B723" s="26" t="s">
        <v>258</v>
      </c>
      <c r="C723" s="25">
        <v>16466081</v>
      </c>
      <c r="D723" s="25" t="str">
        <f>VLOOKUP(C723,'[1]WBZAD-P5-SODK'!$A:$D,4,0)</f>
        <v>LAKS KOLDRØGET SKIVER   1000-1400G</v>
      </c>
      <c r="E723" s="26" t="s">
        <v>103</v>
      </c>
      <c r="F723" s="26" t="s">
        <v>104</v>
      </c>
      <c r="G723" s="26" t="s">
        <v>84</v>
      </c>
      <c r="H723" s="26" t="s">
        <v>70</v>
      </c>
      <c r="I723" s="27" t="s">
        <v>94</v>
      </c>
      <c r="J723" s="28">
        <v>33.380000000000003</v>
      </c>
      <c r="K723" s="28">
        <v>4480.9979599999997</v>
      </c>
      <c r="L723" s="33">
        <v>1</v>
      </c>
      <c r="M723" s="33">
        <v>33.380000000000003</v>
      </c>
      <c r="N723" s="33">
        <v>134.24199999999999</v>
      </c>
    </row>
    <row r="724" spans="1:14" ht="13.5" thickBot="1" x14ac:dyDescent="0.25">
      <c r="A724" s="25">
        <v>20002126</v>
      </c>
      <c r="B724" s="26" t="s">
        <v>258</v>
      </c>
      <c r="C724" s="25">
        <v>16466098</v>
      </c>
      <c r="D724" s="25" t="str">
        <f>VLOOKUP(C724,'[1]WBZAD-P5-SODK'!$A:$D,4,0)</f>
        <v>LAKS VARMRØGET NATUREL  1200-2000G</v>
      </c>
      <c r="E724" s="26" t="s">
        <v>103</v>
      </c>
      <c r="F724" s="26" t="s">
        <v>104</v>
      </c>
      <c r="G724" s="26" t="s">
        <v>84</v>
      </c>
      <c r="H724" s="26" t="s">
        <v>70</v>
      </c>
      <c r="I724" s="27" t="s">
        <v>94</v>
      </c>
      <c r="J724" s="28">
        <v>52.07</v>
      </c>
      <c r="K724" s="28">
        <v>6719.1648699999996</v>
      </c>
      <c r="L724" s="33">
        <v>1</v>
      </c>
      <c r="M724" s="33">
        <v>52.07</v>
      </c>
      <c r="N724" s="33">
        <v>129.041</v>
      </c>
    </row>
    <row r="725" spans="1:14" ht="13.5" thickBot="1" x14ac:dyDescent="0.25">
      <c r="A725" s="25">
        <v>20002126</v>
      </c>
      <c r="B725" s="26" t="s">
        <v>258</v>
      </c>
      <c r="C725" s="25">
        <v>16466104</v>
      </c>
      <c r="D725" s="25" t="str">
        <f>VLOOKUP(C725,'[1]WBZAD-P5-SODK'!$A:$D,4,0)</f>
        <v>MAKRELFILET VARMRØGET NATUREL   KG</v>
      </c>
      <c r="E725" s="26" t="s">
        <v>103</v>
      </c>
      <c r="F725" s="26" t="s">
        <v>104</v>
      </c>
      <c r="G725" s="26" t="s">
        <v>84</v>
      </c>
      <c r="H725" s="26" t="s">
        <v>70</v>
      </c>
      <c r="I725" s="27" t="s">
        <v>94</v>
      </c>
      <c r="J725" s="28">
        <v>11.52</v>
      </c>
      <c r="K725" s="28">
        <v>839.10527999999999</v>
      </c>
      <c r="L725" s="33">
        <v>1</v>
      </c>
      <c r="M725" s="33">
        <v>11.52</v>
      </c>
      <c r="N725" s="33">
        <v>72.838999999999999</v>
      </c>
    </row>
    <row r="726" spans="1:14" ht="13.5" thickBot="1" x14ac:dyDescent="0.25">
      <c r="A726" s="25">
        <v>20002126</v>
      </c>
      <c r="B726" s="26" t="s">
        <v>258</v>
      </c>
      <c r="C726" s="25">
        <v>16466111</v>
      </c>
      <c r="D726" s="25" t="str">
        <f>VLOOKUP(C726,'[1]WBZAD-P5-SODK'!$A:$D,4,0)</f>
        <v>MØRKSEJ FILET PORTION     115-125G</v>
      </c>
      <c r="E726" s="26" t="s">
        <v>103</v>
      </c>
      <c r="F726" s="26" t="s">
        <v>106</v>
      </c>
      <c r="G726" s="26" t="s">
        <v>84</v>
      </c>
      <c r="H726" s="26" t="s">
        <v>70</v>
      </c>
      <c r="I726" s="27" t="s">
        <v>94</v>
      </c>
      <c r="J726" s="28">
        <v>139.27000000000001</v>
      </c>
      <c r="K726" s="28">
        <v>8985.2825900000007</v>
      </c>
      <c r="L726" s="33">
        <v>1</v>
      </c>
      <c r="M726" s="33">
        <v>139.27000000000001</v>
      </c>
      <c r="N726" s="33">
        <v>64.516999999999996</v>
      </c>
    </row>
    <row r="727" spans="1:14" ht="13.5" thickBot="1" x14ac:dyDescent="0.25">
      <c r="A727" s="25">
        <v>20002126</v>
      </c>
      <c r="B727" s="26" t="s">
        <v>258</v>
      </c>
      <c r="C727" s="25">
        <v>16466135</v>
      </c>
      <c r="D727" s="25" t="str">
        <f>VLOOKUP(C727,'[1]WBZAD-P5-SODK'!$A:$D,4,0)</f>
        <v>TORSKEFILET PORT U/SK/BEN 145-155G</v>
      </c>
      <c r="E727" s="26" t="s">
        <v>103</v>
      </c>
      <c r="F727" s="26" t="s">
        <v>151</v>
      </c>
      <c r="G727" s="26" t="s">
        <v>84</v>
      </c>
      <c r="H727" s="26" t="s">
        <v>70</v>
      </c>
      <c r="I727" s="27" t="s">
        <v>94</v>
      </c>
      <c r="J727" s="28">
        <v>19.93</v>
      </c>
      <c r="K727" s="28">
        <v>1617.67824</v>
      </c>
      <c r="L727" s="33">
        <v>1</v>
      </c>
      <c r="M727" s="33">
        <v>19.93</v>
      </c>
      <c r="N727" s="33">
        <v>81.167999999999992</v>
      </c>
    </row>
    <row r="728" spans="1:14" ht="13.5" thickBot="1" x14ac:dyDescent="0.25">
      <c r="A728" s="25">
        <v>20002126</v>
      </c>
      <c r="B728" s="26" t="s">
        <v>258</v>
      </c>
      <c r="C728" s="25">
        <v>16587250</v>
      </c>
      <c r="D728" s="25" t="str">
        <f>VLOOKUP(C728,'[1]WBZAD-P5-SODK'!$A:$D,4,0)</f>
        <v>ØKO RIS RØDE                  500G</v>
      </c>
      <c r="E728" s="26" t="s">
        <v>107</v>
      </c>
      <c r="F728" s="26" t="s">
        <v>231</v>
      </c>
      <c r="G728" s="26" t="s">
        <v>88</v>
      </c>
      <c r="H728" s="26" t="s">
        <v>163</v>
      </c>
      <c r="I728" s="27" t="s">
        <v>112</v>
      </c>
      <c r="J728" s="28">
        <v>28</v>
      </c>
      <c r="K728" s="28">
        <v>791</v>
      </c>
      <c r="L728" s="33">
        <v>0.5</v>
      </c>
      <c r="M728" s="33">
        <v>14</v>
      </c>
      <c r="N728" s="33">
        <v>56.5</v>
      </c>
    </row>
    <row r="729" spans="1:14" ht="13.5" thickBot="1" x14ac:dyDescent="0.25">
      <c r="A729" s="25">
        <v>20002126</v>
      </c>
      <c r="B729" s="26" t="s">
        <v>258</v>
      </c>
      <c r="C729" s="25">
        <v>16624443</v>
      </c>
      <c r="D729" s="25" t="str">
        <f>VLOOKUP(C729,'[1]WBZAD-P5-SODK'!$A:$D,4,0)</f>
        <v>NO LAKSEFIL U S/B TRIM E 1,2-1,8KG</v>
      </c>
      <c r="E729" s="26" t="s">
        <v>103</v>
      </c>
      <c r="F729" s="26" t="s">
        <v>151</v>
      </c>
      <c r="G729" s="26" t="s">
        <v>84</v>
      </c>
      <c r="H729" s="26" t="s">
        <v>70</v>
      </c>
      <c r="I729" s="27" t="s">
        <v>94</v>
      </c>
      <c r="J729" s="28">
        <v>33.380000000000003</v>
      </c>
      <c r="K729" s="28">
        <v>3751.3445400000001</v>
      </c>
      <c r="L729" s="33">
        <v>1</v>
      </c>
      <c r="M729" s="33">
        <v>33.380000000000003</v>
      </c>
      <c r="N729" s="33">
        <v>112.383</v>
      </c>
    </row>
    <row r="730" spans="1:14" ht="13.5" thickBot="1" x14ac:dyDescent="0.25">
      <c r="A730" s="25">
        <v>20002126</v>
      </c>
      <c r="B730" s="26" t="s">
        <v>258</v>
      </c>
      <c r="C730" s="25">
        <v>16625488</v>
      </c>
      <c r="D730" s="25" t="str">
        <f>VLOOKUP(C730,'[1]WBZAD-P5-SODK'!$A:$D,4,0)</f>
        <v>NO LAKSESKRAB                   KG</v>
      </c>
      <c r="E730" s="26" t="s">
        <v>103</v>
      </c>
      <c r="F730" s="26" t="s">
        <v>106</v>
      </c>
      <c r="G730" s="26" t="s">
        <v>84</v>
      </c>
      <c r="H730" s="26" t="s">
        <v>70</v>
      </c>
      <c r="I730" s="27" t="s">
        <v>94</v>
      </c>
      <c r="J730" s="28">
        <v>228.35</v>
      </c>
      <c r="K730" s="28">
        <v>7604.5117</v>
      </c>
      <c r="L730" s="33">
        <v>1</v>
      </c>
      <c r="M730" s="33">
        <v>228.35</v>
      </c>
      <c r="N730" s="33">
        <v>33.302</v>
      </c>
    </row>
    <row r="731" spans="1:14" ht="13.5" thickBot="1" x14ac:dyDescent="0.25">
      <c r="A731" s="25">
        <v>20002126</v>
      </c>
      <c r="B731" s="26" t="s">
        <v>258</v>
      </c>
      <c r="C731" s="25">
        <v>16678484</v>
      </c>
      <c r="D731" s="25" t="str">
        <f>VLOOKUP(C731,'[1]WBZAD-P5-SODK'!$A:$D,4,0)</f>
        <v>BLÅMUSLINGER LIMFJORD        1,5KG</v>
      </c>
      <c r="E731" s="26" t="s">
        <v>103</v>
      </c>
      <c r="F731" s="26" t="s">
        <v>169</v>
      </c>
      <c r="G731" s="26" t="s">
        <v>84</v>
      </c>
      <c r="H731" s="26" t="s">
        <v>89</v>
      </c>
      <c r="I731" s="27" t="s">
        <v>95</v>
      </c>
      <c r="J731" s="28">
        <v>18</v>
      </c>
      <c r="K731" s="28">
        <v>600.89400000000001</v>
      </c>
      <c r="L731" s="33">
        <v>1.5</v>
      </c>
      <c r="M731" s="33">
        <v>27</v>
      </c>
      <c r="N731" s="33">
        <v>22.255333333333333</v>
      </c>
    </row>
    <row r="732" spans="1:14" ht="13.5" thickBot="1" x14ac:dyDescent="0.25">
      <c r="A732" s="25">
        <v>20002126</v>
      </c>
      <c r="B732" s="26" t="s">
        <v>258</v>
      </c>
      <c r="C732" s="25">
        <v>16711914</v>
      </c>
      <c r="D732" s="25" t="str">
        <f>VLOOKUP(C732,'[1]WBZAD-P5-SODK'!$A:$D,4,0)</f>
        <v>DF DEJ TIL FORÅRSRULLE        550G</v>
      </c>
      <c r="E732" s="26" t="s">
        <v>118</v>
      </c>
      <c r="F732" s="26" t="s">
        <v>188</v>
      </c>
      <c r="G732" s="26" t="s">
        <v>84</v>
      </c>
      <c r="H732" s="26" t="s">
        <v>259</v>
      </c>
      <c r="I732" s="27" t="s">
        <v>95</v>
      </c>
      <c r="J732" s="28">
        <v>4</v>
      </c>
      <c r="K732" s="28">
        <v>107.964</v>
      </c>
      <c r="L732" s="33">
        <v>0.55000000000000004</v>
      </c>
      <c r="M732" s="33">
        <v>2.2000000000000002</v>
      </c>
      <c r="N732" s="33">
        <v>49.074545454545451</v>
      </c>
    </row>
    <row r="733" spans="1:14" ht="13.5" thickBot="1" x14ac:dyDescent="0.25">
      <c r="A733" s="25">
        <v>20002126</v>
      </c>
      <c r="B733" s="26" t="s">
        <v>258</v>
      </c>
      <c r="C733" s="25">
        <v>16734616</v>
      </c>
      <c r="D733" s="25" t="str">
        <f>VLOOKUP(C733,'[1]WBZAD-P5-SODK'!$A:$D,4,0)</f>
        <v>ØKO GÆR                       500G</v>
      </c>
      <c r="E733" s="26" t="s">
        <v>107</v>
      </c>
      <c r="F733" s="26" t="s">
        <v>117</v>
      </c>
      <c r="G733" s="26" t="s">
        <v>88</v>
      </c>
      <c r="H733" s="26" t="s">
        <v>111</v>
      </c>
      <c r="I733" s="27" t="s">
        <v>95</v>
      </c>
      <c r="J733" s="28">
        <v>2</v>
      </c>
      <c r="K733" s="28">
        <v>34.314</v>
      </c>
      <c r="L733" s="33">
        <v>0.5</v>
      </c>
      <c r="M733" s="33">
        <v>1</v>
      </c>
      <c r="N733" s="33">
        <v>34.314</v>
      </c>
    </row>
    <row r="734" spans="1:14" ht="13.5" thickBot="1" x14ac:dyDescent="0.25">
      <c r="A734" s="25">
        <v>20002126</v>
      </c>
      <c r="B734" s="26" t="s">
        <v>258</v>
      </c>
      <c r="C734" s="25">
        <v>16907621</v>
      </c>
      <c r="D734" s="25" t="str">
        <f>VLOOKUP(C734,'[1]WBZAD-P5-SODK'!$A:$D,4,0)</f>
        <v>SALT I BREV                1300STK</v>
      </c>
      <c r="E734" s="26" t="s">
        <v>107</v>
      </c>
      <c r="F734" s="26" t="s">
        <v>108</v>
      </c>
      <c r="G734" s="26" t="s">
        <v>84</v>
      </c>
      <c r="H734" s="26" t="s">
        <v>139</v>
      </c>
      <c r="I734" s="27" t="s">
        <v>98</v>
      </c>
      <c r="J734" s="28">
        <v>1</v>
      </c>
      <c r="K734" s="28">
        <v>75.997</v>
      </c>
      <c r="L734" s="33">
        <v>0.95</v>
      </c>
      <c r="M734" s="33">
        <v>0.95</v>
      </c>
      <c r="N734" s="33">
        <v>79.996842105263156</v>
      </c>
    </row>
    <row r="735" spans="1:14" ht="13.5" thickBot="1" x14ac:dyDescent="0.25">
      <c r="A735" s="25">
        <v>20002126</v>
      </c>
      <c r="B735" s="26" t="s">
        <v>258</v>
      </c>
      <c r="C735" s="25">
        <v>16935549</v>
      </c>
      <c r="D735" s="25" t="str">
        <f>VLOOKUP(C735,'[1]WBZAD-P5-SODK'!$A:$D,4,0)</f>
        <v>DF KYLLINGESKIND               2KG</v>
      </c>
      <c r="E735" s="26" t="s">
        <v>99</v>
      </c>
      <c r="F735" s="26" t="s">
        <v>100</v>
      </c>
      <c r="G735" s="26" t="s">
        <v>84</v>
      </c>
      <c r="H735" s="26" t="s">
        <v>89</v>
      </c>
      <c r="I735" s="27" t="s">
        <v>95</v>
      </c>
      <c r="J735" s="28">
        <v>7</v>
      </c>
      <c r="K735" s="28">
        <v>209.69200000000001</v>
      </c>
      <c r="L735" s="33">
        <v>2</v>
      </c>
      <c r="M735" s="33">
        <v>14</v>
      </c>
      <c r="N735" s="33">
        <v>14.978</v>
      </c>
    </row>
    <row r="736" spans="1:14" ht="13.5" thickBot="1" x14ac:dyDescent="0.25">
      <c r="A736" s="25">
        <v>20002126</v>
      </c>
      <c r="B736" s="26" t="s">
        <v>258</v>
      </c>
      <c r="C736" s="25">
        <v>17035170</v>
      </c>
      <c r="D736" s="25" t="str">
        <f>VLOOKUP(C736,'[1]WBZAD-P5-SODK'!$A:$D,4,0)</f>
        <v>CHILI FLAGER                  800G</v>
      </c>
      <c r="E736" s="26" t="s">
        <v>115</v>
      </c>
      <c r="F736" s="26" t="s">
        <v>203</v>
      </c>
      <c r="G736" s="26" t="s">
        <v>84</v>
      </c>
      <c r="H736" s="26" t="s">
        <v>234</v>
      </c>
      <c r="I736" s="27" t="s">
        <v>112</v>
      </c>
      <c r="J736" s="28">
        <v>5</v>
      </c>
      <c r="K736" s="28">
        <v>541.65</v>
      </c>
      <c r="L736" s="33">
        <v>0.8</v>
      </c>
      <c r="M736" s="33">
        <v>4</v>
      </c>
      <c r="N736" s="33">
        <v>135.41249999999999</v>
      </c>
    </row>
    <row r="737" spans="1:14" ht="13.5" thickBot="1" x14ac:dyDescent="0.25">
      <c r="A737" s="25">
        <v>20002126</v>
      </c>
      <c r="B737" s="26" t="s">
        <v>258</v>
      </c>
      <c r="C737" s="25">
        <v>17301251</v>
      </c>
      <c r="D737" s="25" t="str">
        <f>VLOOKUP(C737,'[1]WBZAD-P5-SODK'!$A:$D,4,0)</f>
        <v>DEJSKRABER SILIKONE SORT     L28CM</v>
      </c>
      <c r="E737" s="26" t="s">
        <v>132</v>
      </c>
      <c r="F737" s="26" t="s">
        <v>165</v>
      </c>
      <c r="G737" s="26" t="s">
        <v>84</v>
      </c>
      <c r="H737" s="26" t="s">
        <v>70</v>
      </c>
      <c r="I737" s="27" t="s">
        <v>85</v>
      </c>
      <c r="J737" s="28">
        <v>2</v>
      </c>
      <c r="K737" s="28">
        <v>57.543999999999997</v>
      </c>
      <c r="L737" s="33">
        <v>5.6000000000000001E-2</v>
      </c>
      <c r="M737" s="33">
        <v>0.112</v>
      </c>
      <c r="N737" s="33">
        <v>513.78571428571422</v>
      </c>
    </row>
    <row r="738" spans="1:14" ht="13.5" thickBot="1" x14ac:dyDescent="0.25">
      <c r="A738" s="25">
        <v>20002126</v>
      </c>
      <c r="B738" s="26" t="s">
        <v>258</v>
      </c>
      <c r="C738" s="25">
        <v>17360197</v>
      </c>
      <c r="D738" s="25" t="str">
        <f>VLOOKUP(C738,'[1]WBZAD-P5-SODK'!$A:$D,4,0)</f>
        <v>ØKO SMØR M SALT LAKTOSEFRI    250G</v>
      </c>
      <c r="E738" s="26" t="s">
        <v>86</v>
      </c>
      <c r="F738" s="26" t="s">
        <v>87</v>
      </c>
      <c r="G738" s="26" t="s">
        <v>88</v>
      </c>
      <c r="H738" s="26" t="s">
        <v>89</v>
      </c>
      <c r="I738" s="27" t="s">
        <v>85</v>
      </c>
      <c r="J738" s="28">
        <v>3</v>
      </c>
      <c r="K738" s="28">
        <v>107.571</v>
      </c>
      <c r="L738" s="33">
        <v>0.25</v>
      </c>
      <c r="M738" s="33">
        <v>0.75</v>
      </c>
      <c r="N738" s="33">
        <v>143.428</v>
      </c>
    </row>
    <row r="739" spans="1:14" ht="13.5" thickBot="1" x14ac:dyDescent="0.25">
      <c r="A739" s="25">
        <v>20002126</v>
      </c>
      <c r="B739" s="26" t="s">
        <v>258</v>
      </c>
      <c r="C739" s="25">
        <v>17446396</v>
      </c>
      <c r="D739" s="25" t="str">
        <f>VLOOKUP(C739,'[1]WBZAD-P5-SODK'!$A:$D,4,0)</f>
        <v>SORTE RIS                      5KG</v>
      </c>
      <c r="E739" s="26" t="s">
        <v>107</v>
      </c>
      <c r="F739" s="26" t="s">
        <v>231</v>
      </c>
      <c r="G739" s="26" t="s">
        <v>84</v>
      </c>
      <c r="H739" s="26" t="s">
        <v>134</v>
      </c>
      <c r="I739" s="27" t="s">
        <v>112</v>
      </c>
      <c r="J739" s="28">
        <v>7</v>
      </c>
      <c r="K739" s="28">
        <v>1755.729</v>
      </c>
      <c r="L739" s="33">
        <v>5</v>
      </c>
      <c r="M739" s="33">
        <v>35</v>
      </c>
      <c r="N739" s="33">
        <v>50.163685714285712</v>
      </c>
    </row>
    <row r="740" spans="1:14" ht="13.5" thickBot="1" x14ac:dyDescent="0.25">
      <c r="A740" s="25">
        <v>20002126</v>
      </c>
      <c r="B740" s="26" t="s">
        <v>258</v>
      </c>
      <c r="C740" s="25">
        <v>17459990</v>
      </c>
      <c r="D740" s="25" t="str">
        <f>VLOOKUP(C740,'[1]WBZAD-P5-SODK'!$A:$D,4,0)</f>
        <v>DF TORTILLA WRAPS SPINAT 18S 1110G</v>
      </c>
      <c r="E740" s="26" t="s">
        <v>159</v>
      </c>
      <c r="F740" s="26" t="s">
        <v>197</v>
      </c>
      <c r="G740" s="26" t="s">
        <v>84</v>
      </c>
      <c r="H740" s="26" t="s">
        <v>89</v>
      </c>
      <c r="I740" s="27" t="s">
        <v>112</v>
      </c>
      <c r="J740" s="28">
        <v>30</v>
      </c>
      <c r="K740" s="28">
        <v>1543.5</v>
      </c>
      <c r="L740" s="33">
        <v>1.1100000000000001</v>
      </c>
      <c r="M740" s="33">
        <v>33.300000000000004</v>
      </c>
      <c r="N740" s="33">
        <v>46.351351351351347</v>
      </c>
    </row>
    <row r="741" spans="1:14" ht="13.5" thickBot="1" x14ac:dyDescent="0.25">
      <c r="A741" s="25">
        <v>20002126</v>
      </c>
      <c r="B741" s="26" t="s">
        <v>258</v>
      </c>
      <c r="C741" s="25">
        <v>17482240</v>
      </c>
      <c r="D741" s="25" t="str">
        <f>VLOOKUP(C741,'[1]WBZAD-P5-SODK'!$A:$D,4,0)</f>
        <v>DF LAKSEFILET M/S TRD VAC1,3-1,8KG</v>
      </c>
      <c r="E741" s="26" t="s">
        <v>121</v>
      </c>
      <c r="F741" s="26" t="s">
        <v>260</v>
      </c>
      <c r="G741" s="26" t="s">
        <v>84</v>
      </c>
      <c r="H741" s="26" t="s">
        <v>70</v>
      </c>
      <c r="I741" s="27" t="s">
        <v>94</v>
      </c>
      <c r="J741" s="28">
        <v>6.83</v>
      </c>
      <c r="K741" s="28">
        <v>867.05484000000001</v>
      </c>
      <c r="L741" s="33">
        <v>1</v>
      </c>
      <c r="M741" s="33">
        <v>6.83</v>
      </c>
      <c r="N741" s="33">
        <v>126.94800000000001</v>
      </c>
    </row>
    <row r="742" spans="1:14" ht="13.5" thickBot="1" x14ac:dyDescent="0.25">
      <c r="A742" s="25">
        <v>20002126</v>
      </c>
      <c r="B742" s="26" t="s">
        <v>258</v>
      </c>
      <c r="C742" s="25">
        <v>17670975</v>
      </c>
      <c r="D742" s="25" t="str">
        <f>VLOOKUP(C742,'[1]WBZAD-P5-SODK'!$A:$D,4,0)</f>
        <v>PISKEFLØDE UHT 35% ARLA         1L</v>
      </c>
      <c r="E742" s="26" t="s">
        <v>86</v>
      </c>
      <c r="F742" s="26" t="s">
        <v>87</v>
      </c>
      <c r="G742" s="26" t="s">
        <v>84</v>
      </c>
      <c r="H742" s="26" t="s">
        <v>89</v>
      </c>
      <c r="I742" s="27" t="s">
        <v>95</v>
      </c>
      <c r="J742" s="28">
        <v>3</v>
      </c>
      <c r="K742" s="28">
        <v>110.85599999999999</v>
      </c>
      <c r="L742" s="33">
        <v>0.99199999999999999</v>
      </c>
      <c r="M742" s="33">
        <v>2.976</v>
      </c>
      <c r="N742" s="33">
        <v>37.25</v>
      </c>
    </row>
    <row r="743" spans="1:14" ht="13.5" thickBot="1" x14ac:dyDescent="0.25">
      <c r="A743" s="25">
        <v>20002126</v>
      </c>
      <c r="B743" s="26" t="s">
        <v>258</v>
      </c>
      <c r="C743" s="25">
        <v>17903530</v>
      </c>
      <c r="D743" s="25" t="str">
        <f>VLOOKUP(C743,'[1]WBZAD-P5-SODK'!$A:$D,4,0)</f>
        <v>DF ØKO TÆMPEH KLASSISK        300G</v>
      </c>
      <c r="E743" s="26" t="s">
        <v>109</v>
      </c>
      <c r="F743" s="26" t="s">
        <v>110</v>
      </c>
      <c r="G743" s="26" t="s">
        <v>88</v>
      </c>
      <c r="H743" s="26" t="s">
        <v>89</v>
      </c>
      <c r="I743" s="27" t="s">
        <v>95</v>
      </c>
      <c r="J743" s="28">
        <v>33</v>
      </c>
      <c r="K743" s="28">
        <v>1113.7170000000001</v>
      </c>
      <c r="L743" s="33">
        <v>0.3</v>
      </c>
      <c r="M743" s="33">
        <v>9.9</v>
      </c>
      <c r="N743" s="33">
        <v>112.49666666666667</v>
      </c>
    </row>
    <row r="744" spans="1:14" ht="13.5" thickBot="1" x14ac:dyDescent="0.25">
      <c r="A744" s="25">
        <v>20002126</v>
      </c>
      <c r="B744" s="26" t="s">
        <v>258</v>
      </c>
      <c r="C744" s="25">
        <v>18050158</v>
      </c>
      <c r="D744" s="25" t="str">
        <f>VLOOKUP(C744,'[1]WBZAD-P5-SODK'!$A:$D,4,0)</f>
        <v>SERRANO SKINKE I SKIVER 11MDR 500G</v>
      </c>
      <c r="E744" s="26" t="s">
        <v>92</v>
      </c>
      <c r="F744" s="26" t="s">
        <v>93</v>
      </c>
      <c r="G744" s="26" t="s">
        <v>84</v>
      </c>
      <c r="H744" s="26" t="s">
        <v>199</v>
      </c>
      <c r="I744" s="27" t="s">
        <v>95</v>
      </c>
      <c r="J744" s="28">
        <v>3</v>
      </c>
      <c r="K744" s="28">
        <v>266.99400000000003</v>
      </c>
      <c r="L744" s="33">
        <v>0.5</v>
      </c>
      <c r="M744" s="33">
        <v>1.5</v>
      </c>
      <c r="N744" s="33">
        <v>177.99600000000001</v>
      </c>
    </row>
    <row r="745" spans="1:14" ht="13.5" thickBot="1" x14ac:dyDescent="0.25">
      <c r="A745" s="25">
        <v>20002126</v>
      </c>
      <c r="B745" s="26" t="s">
        <v>258</v>
      </c>
      <c r="C745" s="25">
        <v>18217711</v>
      </c>
      <c r="D745" s="25" t="str">
        <f>VLOOKUP(C745,'[1]WBZAD-P5-SODK'!$A:$D,4,0)</f>
        <v>DK SUPR KYL BRYST190-230GHALAL 1KG</v>
      </c>
      <c r="E745" s="26" t="s">
        <v>101</v>
      </c>
      <c r="F745" s="26" t="s">
        <v>193</v>
      </c>
      <c r="G745" s="26" t="s">
        <v>84</v>
      </c>
      <c r="H745" s="26" t="s">
        <v>89</v>
      </c>
      <c r="I745" s="27" t="s">
        <v>147</v>
      </c>
      <c r="J745" s="28">
        <v>2</v>
      </c>
      <c r="K745" s="28">
        <v>172.82599999999999</v>
      </c>
      <c r="L745" s="33">
        <v>1</v>
      </c>
      <c r="M745" s="33">
        <v>2</v>
      </c>
      <c r="N745" s="33">
        <v>86.412999999999997</v>
      </c>
    </row>
    <row r="746" spans="1:14" ht="13.5" thickBot="1" x14ac:dyDescent="0.25">
      <c r="A746" s="25">
        <v>20002126</v>
      </c>
      <c r="B746" s="26" t="s">
        <v>258</v>
      </c>
      <c r="C746" s="25">
        <v>34139172</v>
      </c>
      <c r="D746" s="25" t="str">
        <f>VLOOKUP(C746,'[1]WBZAD-P5-SODK'!$A:$D,4,0)</f>
        <v>ISINGFILET HALVSKINDET          KG</v>
      </c>
      <c r="E746" s="26" t="s">
        <v>103</v>
      </c>
      <c r="F746" s="26" t="s">
        <v>151</v>
      </c>
      <c r="G746" s="26" t="s">
        <v>84</v>
      </c>
      <c r="H746" s="26" t="s">
        <v>89</v>
      </c>
      <c r="I746" s="27" t="s">
        <v>94</v>
      </c>
      <c r="J746" s="28">
        <v>10.27</v>
      </c>
      <c r="K746" s="28">
        <v>723.49068999999997</v>
      </c>
      <c r="L746" s="33">
        <v>1</v>
      </c>
      <c r="M746" s="33">
        <v>10.27</v>
      </c>
      <c r="N746" s="33">
        <v>70.447000000000003</v>
      </c>
    </row>
    <row r="747" spans="1:14" ht="13.5" thickBot="1" x14ac:dyDescent="0.25">
      <c r="A747" s="25">
        <v>20002126</v>
      </c>
      <c r="B747" s="26" t="s">
        <v>258</v>
      </c>
      <c r="C747" s="25">
        <v>34200117</v>
      </c>
      <c r="D747" s="25" t="str">
        <f>VLOOKUP(C747,'[1]WBZAD-P5-SODK'!$A:$D,4,0)</f>
        <v>MOZZARELLA ARLA PRO 40+      2,3KG</v>
      </c>
      <c r="E747" s="26" t="s">
        <v>86</v>
      </c>
      <c r="F747" s="26" t="s">
        <v>130</v>
      </c>
      <c r="G747" s="26" t="s">
        <v>84</v>
      </c>
      <c r="H747" s="26" t="s">
        <v>89</v>
      </c>
      <c r="I747" s="27" t="s">
        <v>85</v>
      </c>
      <c r="J747" s="28">
        <v>1</v>
      </c>
      <c r="K747" s="28">
        <v>128.04300000000001</v>
      </c>
      <c r="L747" s="33">
        <v>2.2999999999999998</v>
      </c>
      <c r="M747" s="33">
        <v>2.2999999999999998</v>
      </c>
      <c r="N747" s="33">
        <v>55.670869565217401</v>
      </c>
    </row>
    <row r="748" spans="1:14" ht="13.5" thickBot="1" x14ac:dyDescent="0.25">
      <c r="A748" s="25">
        <v>20002126</v>
      </c>
      <c r="B748" s="26" t="s">
        <v>258</v>
      </c>
      <c r="C748" s="25">
        <v>34200698</v>
      </c>
      <c r="D748" s="25" t="str">
        <f>VLOOKUP(C748,'[1]WBZAD-P5-SODK'!$A:$D,4,0)</f>
        <v>LANDBRIE FRANSK 32% 60+        1KG</v>
      </c>
      <c r="E748" s="26" t="s">
        <v>86</v>
      </c>
      <c r="F748" s="26" t="s">
        <v>130</v>
      </c>
      <c r="G748" s="26" t="s">
        <v>84</v>
      </c>
      <c r="H748" s="26" t="s">
        <v>171</v>
      </c>
      <c r="I748" s="27" t="s">
        <v>85</v>
      </c>
      <c r="J748" s="28">
        <v>1</v>
      </c>
      <c r="K748" s="28">
        <v>86.575999999999993</v>
      </c>
      <c r="L748" s="33">
        <v>1</v>
      </c>
      <c r="M748" s="33">
        <v>1</v>
      </c>
      <c r="N748" s="33">
        <v>86.575999999999993</v>
      </c>
    </row>
    <row r="749" spans="1:14" ht="13.5" thickBot="1" x14ac:dyDescent="0.25">
      <c r="A749" s="25">
        <v>20002126</v>
      </c>
      <c r="B749" s="26" t="s">
        <v>258</v>
      </c>
      <c r="C749" s="25">
        <v>34221150</v>
      </c>
      <c r="D749" s="25" t="str">
        <f>VLOOKUP(C749,'[1]WBZAD-P5-SODK'!$A:$D,4,0)</f>
        <v>ØKO PISKEFLØDE 38%              1L</v>
      </c>
      <c r="E749" s="26" t="s">
        <v>86</v>
      </c>
      <c r="F749" s="26" t="s">
        <v>87</v>
      </c>
      <c r="G749" s="26" t="s">
        <v>88</v>
      </c>
      <c r="H749" s="26" t="s">
        <v>89</v>
      </c>
      <c r="I749" s="27" t="s">
        <v>95</v>
      </c>
      <c r="J749" s="28">
        <v>15</v>
      </c>
      <c r="K749" s="28">
        <v>428.67</v>
      </c>
      <c r="L749" s="33">
        <v>1</v>
      </c>
      <c r="M749" s="33">
        <v>15</v>
      </c>
      <c r="N749" s="33">
        <v>28.577999999999999</v>
      </c>
    </row>
    <row r="750" spans="1:14" ht="13.5" thickBot="1" x14ac:dyDescent="0.25">
      <c r="A750" s="25">
        <v>20002126</v>
      </c>
      <c r="B750" s="26" t="s">
        <v>258</v>
      </c>
      <c r="C750" s="25">
        <v>34221228</v>
      </c>
      <c r="D750" s="25" t="str">
        <f>VLOOKUP(C750,'[1]WBZAD-P5-SODK'!$A:$D,4,0)</f>
        <v>ØKO SØDMÆLK 3,5% JERSEY         1L</v>
      </c>
      <c r="E750" s="26" t="s">
        <v>86</v>
      </c>
      <c r="F750" s="26" t="s">
        <v>87</v>
      </c>
      <c r="G750" s="26" t="s">
        <v>88</v>
      </c>
      <c r="H750" s="26" t="s">
        <v>89</v>
      </c>
      <c r="I750" s="27" t="s">
        <v>95</v>
      </c>
      <c r="J750" s="28">
        <v>7</v>
      </c>
      <c r="K750" s="28">
        <v>106.596</v>
      </c>
      <c r="L750" s="33">
        <v>1</v>
      </c>
      <c r="M750" s="33">
        <v>7</v>
      </c>
      <c r="N750" s="33">
        <v>15.228</v>
      </c>
    </row>
    <row r="751" spans="1:14" ht="13.5" thickBot="1" x14ac:dyDescent="0.25">
      <c r="A751" s="25">
        <v>20002126</v>
      </c>
      <c r="B751" s="26" t="s">
        <v>258</v>
      </c>
      <c r="C751" s="25">
        <v>34231050</v>
      </c>
      <c r="D751" s="25" t="str">
        <f>VLOOKUP(C751,'[1]WBZAD-P5-SODK'!$A:$D,4,0)</f>
        <v>ØKO SØDMÆLK I DUNK 3,5%        10L</v>
      </c>
      <c r="E751" s="26" t="s">
        <v>86</v>
      </c>
      <c r="F751" s="26" t="s">
        <v>87</v>
      </c>
      <c r="G751" s="26" t="s">
        <v>88</v>
      </c>
      <c r="H751" s="26" t="s">
        <v>89</v>
      </c>
      <c r="I751" s="27" t="s">
        <v>89</v>
      </c>
      <c r="J751" s="28">
        <v>9</v>
      </c>
      <c r="K751" s="28">
        <v>781.66800000000001</v>
      </c>
      <c r="L751" s="33">
        <v>10.31</v>
      </c>
      <c r="M751" s="33">
        <v>92.79</v>
      </c>
      <c r="N751" s="33">
        <v>8.424054316197866</v>
      </c>
    </row>
    <row r="752" spans="1:14" ht="13.5" thickBot="1" x14ac:dyDescent="0.25">
      <c r="A752" s="25">
        <v>20002126</v>
      </c>
      <c r="B752" s="26" t="s">
        <v>258</v>
      </c>
      <c r="C752" s="25">
        <v>34231968</v>
      </c>
      <c r="D752" s="25" t="str">
        <f>VLOOKUP(C752,'[1]WBZAD-P5-SODK'!$A:$D,4,0)</f>
        <v>ØKO PISKEFLØDE 38% I DUNK      10L</v>
      </c>
      <c r="E752" s="26" t="s">
        <v>86</v>
      </c>
      <c r="F752" s="26" t="s">
        <v>87</v>
      </c>
      <c r="G752" s="26" t="s">
        <v>88</v>
      </c>
      <c r="H752" s="26" t="s">
        <v>89</v>
      </c>
      <c r="I752" s="27" t="s">
        <v>89</v>
      </c>
      <c r="J752" s="28">
        <v>15</v>
      </c>
      <c r="K752" s="28">
        <v>4821.7950000000001</v>
      </c>
      <c r="L752" s="33">
        <v>9.8350000000000009</v>
      </c>
      <c r="M752" s="33">
        <v>147.52500000000001</v>
      </c>
      <c r="N752" s="33">
        <v>32.684595831215049</v>
      </c>
    </row>
    <row r="753" spans="1:14" ht="13.5" thickBot="1" x14ac:dyDescent="0.25">
      <c r="A753" s="25">
        <v>20002126</v>
      </c>
      <c r="B753" s="26" t="s">
        <v>258</v>
      </c>
      <c r="C753" s="25">
        <v>34234013</v>
      </c>
      <c r="D753" s="25" t="str">
        <f>VLOOKUP(C753,'[1]WBZAD-P5-SODK'!$A:$D,4,0)</f>
        <v>ØKO SKUMMETMÆLK 0,1%          1/4L</v>
      </c>
      <c r="E753" s="26" t="s">
        <v>86</v>
      </c>
      <c r="F753" s="26" t="s">
        <v>87</v>
      </c>
      <c r="G753" s="26" t="s">
        <v>88</v>
      </c>
      <c r="H753" s="26" t="s">
        <v>89</v>
      </c>
      <c r="I753" s="27" t="s">
        <v>95</v>
      </c>
      <c r="J753" s="28">
        <v>446</v>
      </c>
      <c r="K753" s="28">
        <v>900.47400000000005</v>
      </c>
      <c r="L753" s="33">
        <v>0.25907999999999998</v>
      </c>
      <c r="M753" s="33">
        <v>115.54968</v>
      </c>
      <c r="N753" s="33">
        <v>7.7929597035664671</v>
      </c>
    </row>
    <row r="754" spans="1:14" ht="13.5" thickBot="1" x14ac:dyDescent="0.25">
      <c r="A754" s="25">
        <v>20002126</v>
      </c>
      <c r="B754" s="26" t="s">
        <v>258</v>
      </c>
      <c r="C754" s="25">
        <v>34234471</v>
      </c>
      <c r="D754" s="25" t="str">
        <f>VLOOKUP(C754,'[1]WBZAD-P5-SODK'!$A:$D,4,0)</f>
        <v>ØKO CREME FRAICHE 18% HARMONIE 5KG</v>
      </c>
      <c r="E754" s="26" t="s">
        <v>86</v>
      </c>
      <c r="F754" s="26" t="s">
        <v>87</v>
      </c>
      <c r="G754" s="26" t="s">
        <v>88</v>
      </c>
      <c r="H754" s="26" t="s">
        <v>89</v>
      </c>
      <c r="I754" s="27" t="s">
        <v>90</v>
      </c>
      <c r="J754" s="28">
        <v>103</v>
      </c>
      <c r="K754" s="28">
        <v>11883.213</v>
      </c>
      <c r="L754" s="33">
        <v>5</v>
      </c>
      <c r="M754" s="33">
        <v>515</v>
      </c>
      <c r="N754" s="33">
        <v>23.074200000000001</v>
      </c>
    </row>
    <row r="755" spans="1:14" ht="13.5" thickBot="1" x14ac:dyDescent="0.25">
      <c r="A755" s="25">
        <v>20002126</v>
      </c>
      <c r="B755" s="26" t="s">
        <v>258</v>
      </c>
      <c r="C755" s="25">
        <v>34235201</v>
      </c>
      <c r="D755" s="25" t="str">
        <f>VLOOKUP(C755,'[1]WBZAD-P5-SODK'!$A:$D,4,0)</f>
        <v>ØKO PISKEFLØDE 38%              1L</v>
      </c>
      <c r="E755" s="26" t="s">
        <v>86</v>
      </c>
      <c r="F755" s="26" t="s">
        <v>87</v>
      </c>
      <c r="G755" s="26" t="s">
        <v>88</v>
      </c>
      <c r="H755" s="26" t="s">
        <v>89</v>
      </c>
      <c r="I755" s="27" t="s">
        <v>95</v>
      </c>
      <c r="J755" s="28">
        <v>5</v>
      </c>
      <c r="K755" s="28">
        <v>247.49</v>
      </c>
      <c r="L755" s="33">
        <v>1</v>
      </c>
      <c r="M755" s="33">
        <v>5</v>
      </c>
      <c r="N755" s="33">
        <v>49.498000000000005</v>
      </c>
    </row>
    <row r="756" spans="1:14" ht="13.5" thickBot="1" x14ac:dyDescent="0.25">
      <c r="A756" s="25">
        <v>20002126</v>
      </c>
      <c r="B756" s="26" t="s">
        <v>258</v>
      </c>
      <c r="C756" s="25">
        <v>34245590</v>
      </c>
      <c r="D756" s="25" t="str">
        <f>VLOOKUP(C756,'[1]WBZAD-P5-SODK'!$A:$D,4,0)</f>
        <v>SPIRER RØDBEDE KL1 NL          50G</v>
      </c>
      <c r="E756" s="26" t="s">
        <v>144</v>
      </c>
      <c r="F756" s="26" t="s">
        <v>145</v>
      </c>
      <c r="G756" s="26" t="s">
        <v>84</v>
      </c>
      <c r="H756" s="26" t="s">
        <v>176</v>
      </c>
      <c r="I756" s="27" t="s">
        <v>147</v>
      </c>
      <c r="J756" s="28">
        <v>12</v>
      </c>
      <c r="K756" s="28">
        <v>211.78800000000001</v>
      </c>
      <c r="L756" s="33">
        <v>0.05</v>
      </c>
      <c r="M756" s="33">
        <v>0.60000000000000009</v>
      </c>
      <c r="N756" s="33">
        <v>352.97999999999996</v>
      </c>
    </row>
    <row r="757" spans="1:14" ht="13.5" thickBot="1" x14ac:dyDescent="0.25">
      <c r="A757" s="25">
        <v>20002126</v>
      </c>
      <c r="B757" s="26" t="s">
        <v>258</v>
      </c>
      <c r="C757" s="25">
        <v>34361962</v>
      </c>
      <c r="D757" s="25" t="str">
        <f>VLOOKUP(C757,'[1]WBZAD-P5-SODK'!$A:$D,4,0)</f>
        <v>KRABBER LUX MED 35% KLOKØD    170G</v>
      </c>
      <c r="E757" s="26" t="s">
        <v>103</v>
      </c>
      <c r="F757" s="26" t="s">
        <v>169</v>
      </c>
      <c r="G757" s="26" t="s">
        <v>84</v>
      </c>
      <c r="H757" s="26" t="s">
        <v>261</v>
      </c>
      <c r="I757" s="27" t="s">
        <v>126</v>
      </c>
      <c r="J757" s="28">
        <v>36</v>
      </c>
      <c r="K757" s="28">
        <v>1526.076</v>
      </c>
      <c r="L757" s="33">
        <v>0.17</v>
      </c>
      <c r="M757" s="33">
        <v>6.12</v>
      </c>
      <c r="N757" s="33">
        <v>249.35882352941175</v>
      </c>
    </row>
    <row r="758" spans="1:14" ht="13.5" thickBot="1" x14ac:dyDescent="0.25">
      <c r="A758" s="25">
        <v>20002126</v>
      </c>
      <c r="B758" s="26" t="s">
        <v>258</v>
      </c>
      <c r="C758" s="25">
        <v>34752159</v>
      </c>
      <c r="D758" s="25" t="str">
        <f>VLOOKUP(C758,'[1]WBZAD-P5-SODK'!$A:$D,4,0)</f>
        <v>HESTEBØNNER JUMBO U/SKAL      750G</v>
      </c>
      <c r="E758" s="26" t="s">
        <v>107</v>
      </c>
      <c r="F758" s="26" t="s">
        <v>231</v>
      </c>
      <c r="G758" s="26" t="s">
        <v>84</v>
      </c>
      <c r="H758" s="26" t="s">
        <v>204</v>
      </c>
      <c r="I758" s="27" t="s">
        <v>112</v>
      </c>
      <c r="J758" s="28">
        <v>5</v>
      </c>
      <c r="K758" s="28">
        <v>122.66500000000001</v>
      </c>
      <c r="L758" s="33">
        <v>0.75</v>
      </c>
      <c r="M758" s="33">
        <v>3.75</v>
      </c>
      <c r="N758" s="33">
        <v>32.710666666666668</v>
      </c>
    </row>
    <row r="759" spans="1:14" ht="13.5" thickBot="1" x14ac:dyDescent="0.25">
      <c r="A759" s="25">
        <v>20002126</v>
      </c>
      <c r="B759" s="26" t="s">
        <v>258</v>
      </c>
      <c r="C759" s="25">
        <v>34753231</v>
      </c>
      <c r="D759" s="25" t="str">
        <f>VLOOKUP(C759,'[1]WBZAD-P5-SODK'!$A:$D,4,0)</f>
        <v>AZUKIBØNNER                   900G</v>
      </c>
      <c r="E759" s="26" t="s">
        <v>107</v>
      </c>
      <c r="F759" s="26" t="s">
        <v>231</v>
      </c>
      <c r="G759" s="26" t="s">
        <v>84</v>
      </c>
      <c r="H759" s="26" t="s">
        <v>129</v>
      </c>
      <c r="I759" s="27" t="s">
        <v>112</v>
      </c>
      <c r="J759" s="28">
        <v>7</v>
      </c>
      <c r="K759" s="28">
        <v>157.44399999999999</v>
      </c>
      <c r="L759" s="33">
        <v>0.9</v>
      </c>
      <c r="M759" s="33">
        <v>6.3</v>
      </c>
      <c r="N759" s="33">
        <v>24.99111111111111</v>
      </c>
    </row>
    <row r="760" spans="1:14" ht="13.5" thickBot="1" x14ac:dyDescent="0.25">
      <c r="A760" s="25">
        <v>20002126</v>
      </c>
      <c r="B760" s="26" t="s">
        <v>258</v>
      </c>
      <c r="C760" s="25">
        <v>34825990</v>
      </c>
      <c r="D760" s="25" t="str">
        <f>VLOOKUP(C760,'[1]WBZAD-P5-SODK'!$A:$D,4,0)</f>
        <v>DF ØKO RUGBRØD MULTIGRAIN  12X790G</v>
      </c>
      <c r="E760" s="26" t="s">
        <v>118</v>
      </c>
      <c r="F760" s="26" t="s">
        <v>188</v>
      </c>
      <c r="G760" s="26" t="s">
        <v>88</v>
      </c>
      <c r="H760" s="26" t="s">
        <v>89</v>
      </c>
      <c r="I760" s="27" t="s">
        <v>98</v>
      </c>
      <c r="J760" s="28">
        <v>1</v>
      </c>
      <c r="K760" s="28">
        <v>373.863</v>
      </c>
      <c r="L760" s="33">
        <v>9.48</v>
      </c>
      <c r="M760" s="33">
        <v>9.48</v>
      </c>
      <c r="N760" s="33">
        <v>39.437025316455696</v>
      </c>
    </row>
    <row r="761" spans="1:14" ht="13.5" thickBot="1" x14ac:dyDescent="0.25">
      <c r="A761" s="25">
        <v>20002126</v>
      </c>
      <c r="B761" s="26" t="s">
        <v>258</v>
      </c>
      <c r="C761" s="25">
        <v>34945865</v>
      </c>
      <c r="D761" s="25" t="str">
        <f>VLOOKUP(C761,'[1]WBZAD-P5-SODK'!$A:$D,4,0)</f>
        <v>ØKO VESTERHAVSOST 48+ (29%)CA1,7KG</v>
      </c>
      <c r="E761" s="26" t="s">
        <v>86</v>
      </c>
      <c r="F761" s="26" t="s">
        <v>130</v>
      </c>
      <c r="G761" s="26" t="s">
        <v>88</v>
      </c>
      <c r="H761" s="26" t="s">
        <v>89</v>
      </c>
      <c r="I761" s="27" t="s">
        <v>94</v>
      </c>
      <c r="J761" s="28">
        <v>1.68</v>
      </c>
      <c r="K761" s="28">
        <v>292.12344000000002</v>
      </c>
      <c r="L761" s="33">
        <v>1</v>
      </c>
      <c r="M761" s="33">
        <v>1.68</v>
      </c>
      <c r="N761" s="33">
        <v>173.88300000000001</v>
      </c>
    </row>
    <row r="762" spans="1:14" ht="13.5" thickBot="1" x14ac:dyDescent="0.25">
      <c r="A762" s="25">
        <v>20002455</v>
      </c>
      <c r="B762" s="26" t="s">
        <v>262</v>
      </c>
      <c r="C762" s="25">
        <v>12932047</v>
      </c>
      <c r="D762" s="25" t="str">
        <f>VLOOKUP(C762,'[1]WBZAD-P5-SODK'!$A:$D,4,0)</f>
        <v>ØKO KÆRNEMÆLK                   1L</v>
      </c>
      <c r="E762" s="26" t="s">
        <v>86</v>
      </c>
      <c r="F762" s="26" t="s">
        <v>87</v>
      </c>
      <c r="G762" s="26" t="s">
        <v>88</v>
      </c>
      <c r="H762" s="26" t="s">
        <v>89</v>
      </c>
      <c r="I762" s="27" t="s">
        <v>85</v>
      </c>
      <c r="J762" s="28">
        <v>15</v>
      </c>
      <c r="K762" s="28">
        <v>108.84</v>
      </c>
      <c r="L762" s="33">
        <v>1</v>
      </c>
      <c r="M762" s="33">
        <v>15</v>
      </c>
      <c r="N762" s="33">
        <v>7.2560000000000002</v>
      </c>
    </row>
    <row r="763" spans="1:14" ht="13.5" thickBot="1" x14ac:dyDescent="0.25">
      <c r="A763" s="25">
        <v>20002455</v>
      </c>
      <c r="B763" s="26" t="s">
        <v>262</v>
      </c>
      <c r="C763" s="25">
        <v>12932696</v>
      </c>
      <c r="D763" s="25" t="str">
        <f>VLOOKUP(C763,'[1]WBZAD-P5-SODK'!$A:$D,4,0)</f>
        <v>KÆRGÅRDEN                      2KG</v>
      </c>
      <c r="E763" s="26" t="s">
        <v>86</v>
      </c>
      <c r="F763" s="26" t="s">
        <v>87</v>
      </c>
      <c r="G763" s="26" t="s">
        <v>84</v>
      </c>
      <c r="H763" s="26" t="s">
        <v>89</v>
      </c>
      <c r="I763" s="27" t="s">
        <v>95</v>
      </c>
      <c r="J763" s="28">
        <v>1</v>
      </c>
      <c r="K763" s="28">
        <v>205.24799999999999</v>
      </c>
      <c r="L763" s="33">
        <v>2</v>
      </c>
      <c r="M763" s="33">
        <v>2</v>
      </c>
      <c r="N763" s="33">
        <v>102.624</v>
      </c>
    </row>
    <row r="764" spans="1:14" ht="13.5" thickBot="1" x14ac:dyDescent="0.25">
      <c r="A764" s="25">
        <v>20002455</v>
      </c>
      <c r="B764" s="26" t="s">
        <v>262</v>
      </c>
      <c r="C764" s="25">
        <v>12948444</v>
      </c>
      <c r="D764" s="25" t="str">
        <f>VLOOKUP(C764,'[1]WBZAD-P5-SODK'!$A:$D,4,0)</f>
        <v>KÆRNEMÆLK 0,5%                  1L</v>
      </c>
      <c r="E764" s="26" t="s">
        <v>86</v>
      </c>
      <c r="F764" s="26" t="s">
        <v>87</v>
      </c>
      <c r="G764" s="26" t="s">
        <v>84</v>
      </c>
      <c r="H764" s="26" t="s">
        <v>89</v>
      </c>
      <c r="I764" s="27" t="s">
        <v>85</v>
      </c>
      <c r="J764" s="28">
        <v>5</v>
      </c>
      <c r="K764" s="28">
        <v>36.28</v>
      </c>
      <c r="L764" s="33">
        <v>1.022</v>
      </c>
      <c r="M764" s="33">
        <v>5.1100000000000003</v>
      </c>
      <c r="N764" s="33">
        <v>7.0998043052837572</v>
      </c>
    </row>
    <row r="765" spans="1:14" ht="13.5" thickBot="1" x14ac:dyDescent="0.25">
      <c r="A765" s="25">
        <v>20002455</v>
      </c>
      <c r="B765" s="26" t="s">
        <v>262</v>
      </c>
      <c r="C765" s="25">
        <v>13717537</v>
      </c>
      <c r="D765" s="25" t="str">
        <f>VLOOKUP(C765,'[1]WBZAD-P5-SODK'!$A:$D,4,0)</f>
        <v>GÆR                         20X50G</v>
      </c>
      <c r="E765" s="26" t="s">
        <v>107</v>
      </c>
      <c r="F765" s="26" t="s">
        <v>117</v>
      </c>
      <c r="G765" s="26" t="s">
        <v>84</v>
      </c>
      <c r="H765" s="26" t="s">
        <v>89</v>
      </c>
      <c r="I765" s="27" t="s">
        <v>95</v>
      </c>
      <c r="J765" s="28">
        <v>4</v>
      </c>
      <c r="K765" s="28">
        <v>118.396</v>
      </c>
      <c r="L765" s="33">
        <v>1</v>
      </c>
      <c r="M765" s="33">
        <v>4</v>
      </c>
      <c r="N765" s="33">
        <v>29.599</v>
      </c>
    </row>
    <row r="766" spans="1:14" ht="13.5" thickBot="1" x14ac:dyDescent="0.25">
      <c r="A766" s="25">
        <v>20002455</v>
      </c>
      <c r="B766" s="26" t="s">
        <v>262</v>
      </c>
      <c r="C766" s="25">
        <v>13807481</v>
      </c>
      <c r="D766" s="25" t="str">
        <f>VLOOKUP(C766,'[1]WBZAD-P5-SODK'!$A:$D,4,0)</f>
        <v>YOGHURT KLØVER 10% GRÆSK INSPI 5KG</v>
      </c>
      <c r="E766" s="26" t="s">
        <v>86</v>
      </c>
      <c r="F766" s="26" t="s">
        <v>87</v>
      </c>
      <c r="G766" s="26" t="s">
        <v>84</v>
      </c>
      <c r="H766" s="26" t="s">
        <v>89</v>
      </c>
      <c r="I766" s="27" t="s">
        <v>90</v>
      </c>
      <c r="J766" s="28">
        <v>60</v>
      </c>
      <c r="K766" s="28">
        <v>4332.78</v>
      </c>
      <c r="L766" s="33">
        <v>5</v>
      </c>
      <c r="M766" s="33">
        <v>300</v>
      </c>
      <c r="N766" s="33">
        <v>14.442599999999999</v>
      </c>
    </row>
    <row r="767" spans="1:14" ht="13.5" thickBot="1" x14ac:dyDescent="0.25">
      <c r="A767" s="25">
        <v>20002455</v>
      </c>
      <c r="B767" s="26" t="s">
        <v>262</v>
      </c>
      <c r="C767" s="25">
        <v>13999926</v>
      </c>
      <c r="D767" s="25" t="str">
        <f>VLOOKUP(C767,'[1]WBZAD-P5-SODK'!$A:$D,4,0)</f>
        <v>PISKEFLØDE 36% LAKTOSEFRI    250ML</v>
      </c>
      <c r="E767" s="26" t="s">
        <v>86</v>
      </c>
      <c r="F767" s="26" t="s">
        <v>87</v>
      </c>
      <c r="G767" s="26" t="s">
        <v>84</v>
      </c>
      <c r="H767" s="26" t="s">
        <v>89</v>
      </c>
      <c r="I767" s="27" t="s">
        <v>95</v>
      </c>
      <c r="J767" s="28">
        <v>1</v>
      </c>
      <c r="K767" s="28">
        <v>15.651999999999999</v>
      </c>
      <c r="L767" s="33">
        <v>0.248</v>
      </c>
      <c r="M767" s="33">
        <v>0.248</v>
      </c>
      <c r="N767" s="33">
        <v>63.112903225806448</v>
      </c>
    </row>
    <row r="768" spans="1:14" ht="13.5" thickBot="1" x14ac:dyDescent="0.25">
      <c r="A768" s="25">
        <v>20002455</v>
      </c>
      <c r="B768" s="26" t="s">
        <v>262</v>
      </c>
      <c r="C768" s="25">
        <v>14225574</v>
      </c>
      <c r="D768" s="25" t="str">
        <f>VLOOKUP(C768,'[1]WBZAD-P5-SODK'!$A:$D,4,0)</f>
        <v>ØKO KÆRGÅRDEN                 200G</v>
      </c>
      <c r="E768" s="26" t="s">
        <v>86</v>
      </c>
      <c r="F768" s="26" t="s">
        <v>87</v>
      </c>
      <c r="G768" s="26" t="s">
        <v>88</v>
      </c>
      <c r="H768" s="26" t="s">
        <v>89</v>
      </c>
      <c r="I768" s="27" t="s">
        <v>91</v>
      </c>
      <c r="J768" s="28">
        <v>240</v>
      </c>
      <c r="K768" s="28">
        <v>3019.92</v>
      </c>
      <c r="L768" s="33">
        <v>0.2</v>
      </c>
      <c r="M768" s="33">
        <v>48</v>
      </c>
      <c r="N768" s="33">
        <v>62.914999999999999</v>
      </c>
    </row>
    <row r="769" spans="1:14" ht="13.5" thickBot="1" x14ac:dyDescent="0.25">
      <c r="A769" s="25">
        <v>20002455</v>
      </c>
      <c r="B769" s="26" t="s">
        <v>262</v>
      </c>
      <c r="C769" s="25">
        <v>14282317</v>
      </c>
      <c r="D769" s="25" t="str">
        <f>VLOOKUP(C769,'[1]WBZAD-P5-SODK'!$A:$D,4,0)</f>
        <v>ØKO KUVERTSMØR KÆRGÅRDEN    100X8G</v>
      </c>
      <c r="E769" s="26" t="s">
        <v>86</v>
      </c>
      <c r="F769" s="26" t="s">
        <v>87</v>
      </c>
      <c r="G769" s="26" t="s">
        <v>88</v>
      </c>
      <c r="H769" s="26" t="s">
        <v>89</v>
      </c>
      <c r="I769" s="27" t="s">
        <v>95</v>
      </c>
      <c r="J769" s="28">
        <v>132</v>
      </c>
      <c r="K769" s="28">
        <v>7825.884</v>
      </c>
      <c r="L769" s="33">
        <v>0.8</v>
      </c>
      <c r="M769" s="33">
        <v>105.60000000000001</v>
      </c>
      <c r="N769" s="33">
        <v>74.108750000000001</v>
      </c>
    </row>
    <row r="770" spans="1:14" ht="13.5" thickBot="1" x14ac:dyDescent="0.25">
      <c r="A770" s="25">
        <v>20002455</v>
      </c>
      <c r="B770" s="26" t="s">
        <v>262</v>
      </c>
      <c r="C770" s="25">
        <v>14609848</v>
      </c>
      <c r="D770" s="25" t="str">
        <f>VLOOKUP(C770,'[1]WBZAD-P5-SODK'!$A:$D,4,0)</f>
        <v>LAKSEPATE                     900G</v>
      </c>
      <c r="E770" s="26" t="s">
        <v>103</v>
      </c>
      <c r="F770" s="26" t="s">
        <v>162</v>
      </c>
      <c r="G770" s="26" t="s">
        <v>84</v>
      </c>
      <c r="H770" s="26" t="s">
        <v>89</v>
      </c>
      <c r="I770" s="27" t="s">
        <v>95</v>
      </c>
      <c r="J770" s="28">
        <v>41</v>
      </c>
      <c r="K770" s="28">
        <v>1986.327</v>
      </c>
      <c r="L770" s="33">
        <v>0.9</v>
      </c>
      <c r="M770" s="33">
        <v>36.9</v>
      </c>
      <c r="N770" s="33">
        <v>53.830000000000005</v>
      </c>
    </row>
    <row r="771" spans="1:14" ht="13.5" thickBot="1" x14ac:dyDescent="0.25">
      <c r="A771" s="25">
        <v>20002455</v>
      </c>
      <c r="B771" s="26" t="s">
        <v>262</v>
      </c>
      <c r="C771" s="25">
        <v>14959936</v>
      </c>
      <c r="D771" s="25" t="str">
        <f>VLOOKUP(C771,'[1]WBZAD-P5-SODK'!$A:$D,4,0)</f>
        <v>PROTINO ÆBLE/KANEL DESSERT     80G</v>
      </c>
      <c r="E771" s="26" t="s">
        <v>86</v>
      </c>
      <c r="F771" s="26" t="s">
        <v>87</v>
      </c>
      <c r="G771" s="26" t="s">
        <v>84</v>
      </c>
      <c r="H771" s="26" t="s">
        <v>89</v>
      </c>
      <c r="I771" s="27" t="s">
        <v>91</v>
      </c>
      <c r="J771" s="28">
        <v>424</v>
      </c>
      <c r="K771" s="28">
        <v>1781.6479999999999</v>
      </c>
      <c r="L771" s="33">
        <v>0.08</v>
      </c>
      <c r="M771" s="33">
        <v>33.92</v>
      </c>
      <c r="N771" s="33">
        <v>52.524999999999991</v>
      </c>
    </row>
    <row r="772" spans="1:14" ht="13.5" thickBot="1" x14ac:dyDescent="0.25">
      <c r="A772" s="25">
        <v>20002455</v>
      </c>
      <c r="B772" s="26" t="s">
        <v>262</v>
      </c>
      <c r="C772" s="25">
        <v>15488367</v>
      </c>
      <c r="D772" s="25" t="str">
        <f>VLOOKUP(C772,'[1]WBZAD-P5-SODK'!$A:$D,4,0)</f>
        <v>ØKO YOGHURT ARLA 3,1% PÆRE/BAN 1KG</v>
      </c>
      <c r="E772" s="26" t="s">
        <v>86</v>
      </c>
      <c r="F772" s="26" t="s">
        <v>87</v>
      </c>
      <c r="G772" s="26" t="s">
        <v>88</v>
      </c>
      <c r="H772" s="26" t="s">
        <v>89</v>
      </c>
      <c r="I772" s="27" t="s">
        <v>95</v>
      </c>
      <c r="J772" s="28">
        <v>102</v>
      </c>
      <c r="K772" s="28">
        <v>1044.0719999999999</v>
      </c>
      <c r="L772" s="33">
        <v>1</v>
      </c>
      <c r="M772" s="33">
        <v>102</v>
      </c>
      <c r="N772" s="33">
        <v>10.235999999999999</v>
      </c>
    </row>
    <row r="773" spans="1:14" ht="13.5" thickBot="1" x14ac:dyDescent="0.25">
      <c r="A773" s="25">
        <v>20002455</v>
      </c>
      <c r="B773" s="26" t="s">
        <v>262</v>
      </c>
      <c r="C773" s="25">
        <v>15488381</v>
      </c>
      <c r="D773" s="25" t="str">
        <f>VLOOKUP(C773,'[1]WBZAD-P5-SODK'!$A:$D,4,0)</f>
        <v>ØKO YOGHURT ARLA 3,1% JORDBÆR  1KG</v>
      </c>
      <c r="E773" s="26" t="s">
        <v>86</v>
      </c>
      <c r="F773" s="26" t="s">
        <v>87</v>
      </c>
      <c r="G773" s="26" t="s">
        <v>88</v>
      </c>
      <c r="H773" s="26" t="s">
        <v>89</v>
      </c>
      <c r="I773" s="27" t="s">
        <v>95</v>
      </c>
      <c r="J773" s="28">
        <v>72</v>
      </c>
      <c r="K773" s="28">
        <v>753.12</v>
      </c>
      <c r="L773" s="33">
        <v>1</v>
      </c>
      <c r="M773" s="33">
        <v>72</v>
      </c>
      <c r="N773" s="33">
        <v>10.46</v>
      </c>
    </row>
    <row r="774" spans="1:14" ht="13.5" thickBot="1" x14ac:dyDescent="0.25">
      <c r="A774" s="25">
        <v>20002455</v>
      </c>
      <c r="B774" s="26" t="s">
        <v>262</v>
      </c>
      <c r="C774" s="25">
        <v>15488398</v>
      </c>
      <c r="D774" s="25" t="str">
        <f>VLOOKUP(C774,'[1]WBZAD-P5-SODK'!$A:$D,4,0)</f>
        <v>ØKO A38 YMER 3,5%              1KG</v>
      </c>
      <c r="E774" s="26" t="s">
        <v>86</v>
      </c>
      <c r="F774" s="26" t="s">
        <v>87</v>
      </c>
      <c r="G774" s="26" t="s">
        <v>88</v>
      </c>
      <c r="H774" s="26" t="s">
        <v>89</v>
      </c>
      <c r="I774" s="27" t="s">
        <v>95</v>
      </c>
      <c r="J774" s="28">
        <v>411</v>
      </c>
      <c r="K774" s="28">
        <v>4421.5379999999996</v>
      </c>
      <c r="L774" s="33">
        <v>1</v>
      </c>
      <c r="M774" s="33">
        <v>411</v>
      </c>
      <c r="N774" s="33">
        <v>10.757999999999999</v>
      </c>
    </row>
    <row r="775" spans="1:14" ht="13.5" thickBot="1" x14ac:dyDescent="0.25">
      <c r="A775" s="25">
        <v>20002455</v>
      </c>
      <c r="B775" s="26" t="s">
        <v>262</v>
      </c>
      <c r="C775" s="25">
        <v>16138872</v>
      </c>
      <c r="D775" s="25" t="str">
        <f>VLOOKUP(C775,'[1]WBZAD-P5-SODK'!$A:$D,4,0)</f>
        <v>KINDER MÆLKESNITTE          20X28G</v>
      </c>
      <c r="E775" s="26" t="s">
        <v>86</v>
      </c>
      <c r="F775" s="26" t="s">
        <v>87</v>
      </c>
      <c r="G775" s="26" t="s">
        <v>84</v>
      </c>
      <c r="H775" s="26" t="s">
        <v>89</v>
      </c>
      <c r="I775" s="27" t="s">
        <v>98</v>
      </c>
      <c r="J775" s="28">
        <v>1</v>
      </c>
      <c r="K775" s="28">
        <v>87.85</v>
      </c>
      <c r="L775" s="33">
        <v>0.56000000000000005</v>
      </c>
      <c r="M775" s="33">
        <v>0.56000000000000005</v>
      </c>
      <c r="N775" s="33">
        <v>156.87499999999997</v>
      </c>
    </row>
    <row r="776" spans="1:14" ht="13.5" thickBot="1" x14ac:dyDescent="0.25">
      <c r="A776" s="25">
        <v>20002455</v>
      </c>
      <c r="B776" s="26" t="s">
        <v>262</v>
      </c>
      <c r="C776" s="25">
        <v>16287501</v>
      </c>
      <c r="D776" s="25" t="str">
        <f>VLOOKUP(C776,'[1]WBZAD-P5-SODK'!$A:$D,4,0)</f>
        <v>PROTINO RABARBER VAN DES       80G</v>
      </c>
      <c r="E776" s="26" t="s">
        <v>86</v>
      </c>
      <c r="F776" s="26" t="s">
        <v>87</v>
      </c>
      <c r="G776" s="26" t="s">
        <v>84</v>
      </c>
      <c r="H776" s="26" t="s">
        <v>89</v>
      </c>
      <c r="I776" s="27" t="s">
        <v>91</v>
      </c>
      <c r="J776" s="28">
        <v>424</v>
      </c>
      <c r="K776" s="28">
        <v>1781.6479999999999</v>
      </c>
      <c r="L776" s="33">
        <v>0.08</v>
      </c>
      <c r="M776" s="33">
        <v>33.92</v>
      </c>
      <c r="N776" s="33">
        <v>52.524999999999991</v>
      </c>
    </row>
    <row r="777" spans="1:14" ht="13.5" thickBot="1" x14ac:dyDescent="0.25">
      <c r="A777" s="25">
        <v>20002455</v>
      </c>
      <c r="B777" s="26" t="s">
        <v>262</v>
      </c>
      <c r="C777" s="25">
        <v>16290587</v>
      </c>
      <c r="D777" s="25" t="str">
        <f>VLOOKUP(C777,'[1]WBZAD-P5-SODK'!$A:$D,4,0)</f>
        <v>ØKO PLANTEMARGARINE SMØRBAR   225G</v>
      </c>
      <c r="E777" s="26" t="s">
        <v>86</v>
      </c>
      <c r="F777" s="26" t="s">
        <v>96</v>
      </c>
      <c r="G777" s="26" t="s">
        <v>88</v>
      </c>
      <c r="H777" s="26" t="s">
        <v>89</v>
      </c>
      <c r="I777" s="27" t="s">
        <v>91</v>
      </c>
      <c r="J777" s="28">
        <v>2</v>
      </c>
      <c r="K777" s="28">
        <v>33.241999999999997</v>
      </c>
      <c r="L777" s="33">
        <v>0.22500000000000001</v>
      </c>
      <c r="M777" s="33">
        <v>0.45</v>
      </c>
      <c r="N777" s="33">
        <v>73.871111111111105</v>
      </c>
    </row>
    <row r="778" spans="1:14" ht="13.5" thickBot="1" x14ac:dyDescent="0.25">
      <c r="A778" s="25">
        <v>20002455</v>
      </c>
      <c r="B778" s="26" t="s">
        <v>262</v>
      </c>
      <c r="C778" s="25">
        <v>16363045</v>
      </c>
      <c r="D778" s="25" t="str">
        <f>VLOOKUP(C778,'[1]WBZAD-P5-SODK'!$A:$D,4,0)</f>
        <v>ØKO CACAOMÆLK 3,5%              1L</v>
      </c>
      <c r="E778" s="26" t="s">
        <v>86</v>
      </c>
      <c r="F778" s="26" t="s">
        <v>87</v>
      </c>
      <c r="G778" s="26" t="s">
        <v>88</v>
      </c>
      <c r="H778" s="26" t="s">
        <v>89</v>
      </c>
      <c r="I778" s="27" t="s">
        <v>95</v>
      </c>
      <c r="J778" s="28">
        <v>306</v>
      </c>
      <c r="K778" s="28">
        <v>3832.038</v>
      </c>
      <c r="L778" s="33">
        <v>1.036</v>
      </c>
      <c r="M778" s="33">
        <v>317.01600000000002</v>
      </c>
      <c r="N778" s="33">
        <v>12.087837837837837</v>
      </c>
    </row>
    <row r="779" spans="1:14" ht="13.5" thickBot="1" x14ac:dyDescent="0.25">
      <c r="A779" s="25">
        <v>20002455</v>
      </c>
      <c r="B779" s="26" t="s">
        <v>262</v>
      </c>
      <c r="C779" s="25">
        <v>16439603</v>
      </c>
      <c r="D779" s="25" t="str">
        <f>VLOOKUP(C779,'[1]WBZAD-P5-SODK'!$A:$D,4,0)</f>
        <v>ØKO PISKEFLØDE 38% LAKTOSEF. 250ML</v>
      </c>
      <c r="E779" s="26" t="s">
        <v>86</v>
      </c>
      <c r="F779" s="26" t="s">
        <v>87</v>
      </c>
      <c r="G779" s="26" t="s">
        <v>88</v>
      </c>
      <c r="H779" s="26" t="s">
        <v>89</v>
      </c>
      <c r="I779" s="27" t="s">
        <v>95</v>
      </c>
      <c r="J779" s="28">
        <v>27</v>
      </c>
      <c r="K779" s="28">
        <v>241.97399999999999</v>
      </c>
      <c r="L779" s="33">
        <v>0.25</v>
      </c>
      <c r="M779" s="33">
        <v>6.75</v>
      </c>
      <c r="N779" s="33">
        <v>35.847999999999999</v>
      </c>
    </row>
    <row r="780" spans="1:14" ht="13.5" thickBot="1" x14ac:dyDescent="0.25">
      <c r="A780" s="25">
        <v>20002455</v>
      </c>
      <c r="B780" s="26" t="s">
        <v>262</v>
      </c>
      <c r="C780" s="25">
        <v>16466043</v>
      </c>
      <c r="D780" s="25" t="str">
        <f>VLOOKUP(C780,'[1]WBZAD-P5-SODK'!$A:$D,4,0)</f>
        <v>FISKEFARS TORSK GROV            KG</v>
      </c>
      <c r="E780" s="26" t="s">
        <v>103</v>
      </c>
      <c r="F780" s="26" t="s">
        <v>230</v>
      </c>
      <c r="G780" s="26" t="s">
        <v>84</v>
      </c>
      <c r="H780" s="26" t="s">
        <v>89</v>
      </c>
      <c r="I780" s="27" t="s">
        <v>94</v>
      </c>
      <c r="J780" s="28">
        <v>67.13</v>
      </c>
      <c r="K780" s="28">
        <v>1921.46199</v>
      </c>
      <c r="L780" s="33">
        <v>1</v>
      </c>
      <c r="M780" s="33">
        <v>67.13</v>
      </c>
      <c r="N780" s="33">
        <v>28.623000000000001</v>
      </c>
    </row>
    <row r="781" spans="1:14" ht="13.5" thickBot="1" x14ac:dyDescent="0.25">
      <c r="A781" s="25">
        <v>20002455</v>
      </c>
      <c r="B781" s="26" t="s">
        <v>262</v>
      </c>
      <c r="C781" s="25">
        <v>16466081</v>
      </c>
      <c r="D781" s="25" t="str">
        <f>VLOOKUP(C781,'[1]WBZAD-P5-SODK'!$A:$D,4,0)</f>
        <v>LAKS KOLDRØGET SKIVER   1000-1400G</v>
      </c>
      <c r="E781" s="26" t="s">
        <v>103</v>
      </c>
      <c r="F781" s="26" t="s">
        <v>104</v>
      </c>
      <c r="G781" s="26" t="s">
        <v>84</v>
      </c>
      <c r="H781" s="26" t="s">
        <v>70</v>
      </c>
      <c r="I781" s="27" t="s">
        <v>94</v>
      </c>
      <c r="J781" s="28">
        <v>69.88</v>
      </c>
      <c r="K781" s="28">
        <v>9380.8309599999993</v>
      </c>
      <c r="L781" s="33">
        <v>1</v>
      </c>
      <c r="M781" s="33">
        <v>69.88</v>
      </c>
      <c r="N781" s="33">
        <v>134.24199999999999</v>
      </c>
    </row>
    <row r="782" spans="1:14" ht="13.5" thickBot="1" x14ac:dyDescent="0.25">
      <c r="A782" s="25">
        <v>20002455</v>
      </c>
      <c r="B782" s="26" t="s">
        <v>262</v>
      </c>
      <c r="C782" s="25">
        <v>16859166</v>
      </c>
      <c r="D782" s="25" t="str">
        <f>VLOOKUP(C782,'[1]WBZAD-P5-SODK'!$A:$D,4,0)</f>
        <v>YOGHURT CULTURA BAL M/TOP     170G</v>
      </c>
      <c r="E782" s="26" t="s">
        <v>86</v>
      </c>
      <c r="F782" s="26" t="s">
        <v>87</v>
      </c>
      <c r="G782" s="26" t="s">
        <v>84</v>
      </c>
      <c r="H782" s="26" t="s">
        <v>89</v>
      </c>
      <c r="I782" s="27" t="s">
        <v>85</v>
      </c>
      <c r="J782" s="28">
        <v>8</v>
      </c>
      <c r="K782" s="28">
        <v>38.088000000000001</v>
      </c>
      <c r="L782" s="33">
        <v>0.17</v>
      </c>
      <c r="M782" s="33">
        <v>1.36</v>
      </c>
      <c r="N782" s="33">
        <v>28.005882352941175</v>
      </c>
    </row>
    <row r="783" spans="1:14" ht="13.5" thickBot="1" x14ac:dyDescent="0.25">
      <c r="A783" s="25">
        <v>20002455</v>
      </c>
      <c r="B783" s="26" t="s">
        <v>262</v>
      </c>
      <c r="C783" s="25">
        <v>16915107</v>
      </c>
      <c r="D783" s="25" t="str">
        <f>VLOOKUP(C783,'[1]WBZAD-P5-SODK'!$A:$D,4,0)</f>
        <v>ØKO YOGHURT HARM 3,1% PÆ/BA   150G</v>
      </c>
      <c r="E783" s="26" t="s">
        <v>86</v>
      </c>
      <c r="F783" s="26" t="s">
        <v>87</v>
      </c>
      <c r="G783" s="26" t="s">
        <v>88</v>
      </c>
      <c r="H783" s="26" t="s">
        <v>89</v>
      </c>
      <c r="I783" s="27" t="s">
        <v>85</v>
      </c>
      <c r="J783" s="28">
        <v>1688</v>
      </c>
      <c r="K783" s="28">
        <v>4376.9840000000004</v>
      </c>
      <c r="L783" s="33">
        <v>0.15</v>
      </c>
      <c r="M783" s="33">
        <v>253.2</v>
      </c>
      <c r="N783" s="33">
        <v>17.286666666666669</v>
      </c>
    </row>
    <row r="784" spans="1:14" ht="13.5" thickBot="1" x14ac:dyDescent="0.25">
      <c r="A784" s="25">
        <v>20002455</v>
      </c>
      <c r="B784" s="26" t="s">
        <v>262</v>
      </c>
      <c r="C784" s="25">
        <v>16915442</v>
      </c>
      <c r="D784" s="25" t="str">
        <f>VLOOKUP(C784,'[1]WBZAD-P5-SODK'!$A:$D,4,0)</f>
        <v>ØKO YOGHURT HARM 3,1% JORDBÆR 150G</v>
      </c>
      <c r="E784" s="26" t="s">
        <v>86</v>
      </c>
      <c r="F784" s="26" t="s">
        <v>87</v>
      </c>
      <c r="G784" s="26" t="s">
        <v>88</v>
      </c>
      <c r="H784" s="26" t="s">
        <v>89</v>
      </c>
      <c r="I784" s="27" t="s">
        <v>85</v>
      </c>
      <c r="J784" s="28">
        <v>1730</v>
      </c>
      <c r="K784" s="28">
        <v>4601.8</v>
      </c>
      <c r="L784" s="33">
        <v>0.15</v>
      </c>
      <c r="M784" s="33">
        <v>259.5</v>
      </c>
      <c r="N784" s="33">
        <v>17.733333333333334</v>
      </c>
    </row>
    <row r="785" spans="1:14" ht="13.5" thickBot="1" x14ac:dyDescent="0.25">
      <c r="A785" s="25">
        <v>20002455</v>
      </c>
      <c r="B785" s="26" t="s">
        <v>262</v>
      </c>
      <c r="C785" s="25">
        <v>17101219</v>
      </c>
      <c r="D785" s="25" t="str">
        <f>VLOOKUP(C785,'[1]WBZAD-P5-SODK'!$A:$D,4,0)</f>
        <v>YOGHURT FRUGT JORD/VANIL LF 4X125G</v>
      </c>
      <c r="E785" s="26" t="s">
        <v>86</v>
      </c>
      <c r="F785" s="26" t="s">
        <v>87</v>
      </c>
      <c r="G785" s="26" t="s">
        <v>84</v>
      </c>
      <c r="H785" s="26" t="s">
        <v>89</v>
      </c>
      <c r="I785" s="27" t="s">
        <v>95</v>
      </c>
      <c r="J785" s="28">
        <v>8</v>
      </c>
      <c r="K785" s="28">
        <v>146.49600000000001</v>
      </c>
      <c r="L785" s="33">
        <v>0.5</v>
      </c>
      <c r="M785" s="33">
        <v>4</v>
      </c>
      <c r="N785" s="33">
        <v>36.624000000000002</v>
      </c>
    </row>
    <row r="786" spans="1:14" ht="13.5" thickBot="1" x14ac:dyDescent="0.25">
      <c r="A786" s="25">
        <v>20002455</v>
      </c>
      <c r="B786" s="26" t="s">
        <v>262</v>
      </c>
      <c r="C786" s="25">
        <v>17809894</v>
      </c>
      <c r="D786" s="25" t="str">
        <f>VLOOKUP(C786,'[1]WBZAD-P5-SODK'!$A:$D,4,0)</f>
        <v>FLØDEBOLLER SMÆKKYS 220G     12STK</v>
      </c>
      <c r="E786" s="26" t="s">
        <v>124</v>
      </c>
      <c r="F786" s="26" t="s">
        <v>179</v>
      </c>
      <c r="G786" s="26" t="s">
        <v>84</v>
      </c>
      <c r="H786" s="26" t="s">
        <v>89</v>
      </c>
      <c r="I786" s="27" t="s">
        <v>95</v>
      </c>
      <c r="J786" s="28">
        <v>24</v>
      </c>
      <c r="K786" s="28">
        <v>460.77600000000001</v>
      </c>
      <c r="L786" s="33">
        <v>0.22</v>
      </c>
      <c r="M786" s="33">
        <v>5.28</v>
      </c>
      <c r="N786" s="33">
        <v>87.268181818181816</v>
      </c>
    </row>
    <row r="787" spans="1:14" ht="13.5" thickBot="1" x14ac:dyDescent="0.25">
      <c r="A787" s="25">
        <v>20002455</v>
      </c>
      <c r="B787" s="26" t="s">
        <v>262</v>
      </c>
      <c r="C787" s="25">
        <v>17933469</v>
      </c>
      <c r="D787" s="25" t="str">
        <f>VLOOKUP(C787,'[1]WBZAD-P5-SODK'!$A:$D,4,0)</f>
        <v>HØJPROTEIN PROTEINBERIGELSE    1KG</v>
      </c>
      <c r="E787" s="26" t="s">
        <v>109</v>
      </c>
      <c r="F787" s="26" t="s">
        <v>110</v>
      </c>
      <c r="G787" s="26" t="s">
        <v>84</v>
      </c>
      <c r="H787" s="26" t="s">
        <v>89</v>
      </c>
      <c r="I787" s="27" t="s">
        <v>95</v>
      </c>
      <c r="J787" s="28">
        <v>5</v>
      </c>
      <c r="K787" s="28">
        <v>2477.7600000000002</v>
      </c>
      <c r="L787" s="33">
        <v>1</v>
      </c>
      <c r="M787" s="33">
        <v>5</v>
      </c>
      <c r="N787" s="33">
        <v>495.55200000000002</v>
      </c>
    </row>
    <row r="788" spans="1:14" ht="13.5" thickBot="1" x14ac:dyDescent="0.25">
      <c r="A788" s="25">
        <v>20002455</v>
      </c>
      <c r="B788" s="26" t="s">
        <v>262</v>
      </c>
      <c r="C788" s="25">
        <v>18193527</v>
      </c>
      <c r="D788" s="25" t="str">
        <f>VLOOKUP(C788,'[1]WBZAD-P5-SODK'!$A:$D,4,0)</f>
        <v>PROTINO DRIK CITRON/VANILJE  250ML</v>
      </c>
      <c r="E788" s="26" t="s">
        <v>86</v>
      </c>
      <c r="F788" s="26" t="s">
        <v>87</v>
      </c>
      <c r="G788" s="26" t="s">
        <v>84</v>
      </c>
      <c r="H788" s="26" t="s">
        <v>89</v>
      </c>
      <c r="I788" s="27" t="s">
        <v>95</v>
      </c>
      <c r="J788" s="28">
        <v>216</v>
      </c>
      <c r="K788" s="28">
        <v>2280.3119999999999</v>
      </c>
      <c r="L788" s="33">
        <v>0.27100000000000002</v>
      </c>
      <c r="M788" s="33">
        <v>58.536000000000001</v>
      </c>
      <c r="N788" s="33">
        <v>38.955719557195572</v>
      </c>
    </row>
    <row r="789" spans="1:14" ht="13.5" thickBot="1" x14ac:dyDescent="0.25">
      <c r="A789" s="25">
        <v>20002455</v>
      </c>
      <c r="B789" s="26" t="s">
        <v>262</v>
      </c>
      <c r="C789" s="25">
        <v>18193565</v>
      </c>
      <c r="D789" s="25" t="str">
        <f>VLOOKUP(C789,'[1]WBZAD-P5-SODK'!$A:$D,4,0)</f>
        <v>PROTINO DRIK HINDBÆR         250ML</v>
      </c>
      <c r="E789" s="26" t="s">
        <v>86</v>
      </c>
      <c r="F789" s="26" t="s">
        <v>87</v>
      </c>
      <c r="G789" s="26" t="s">
        <v>84</v>
      </c>
      <c r="H789" s="26" t="s">
        <v>89</v>
      </c>
      <c r="I789" s="27" t="s">
        <v>95</v>
      </c>
      <c r="J789" s="28">
        <v>216</v>
      </c>
      <c r="K789" s="28">
        <v>2280.3119999999999</v>
      </c>
      <c r="L789" s="33">
        <v>0.27100000000000002</v>
      </c>
      <c r="M789" s="33">
        <v>58.536000000000001</v>
      </c>
      <c r="N789" s="33">
        <v>38.955719557195572</v>
      </c>
    </row>
    <row r="790" spans="1:14" ht="13.5" thickBot="1" x14ac:dyDescent="0.25">
      <c r="A790" s="25">
        <v>20002455</v>
      </c>
      <c r="B790" s="26" t="s">
        <v>262</v>
      </c>
      <c r="C790" s="25">
        <v>18193596</v>
      </c>
      <c r="D790" s="25" t="str">
        <f>VLOOKUP(C790,'[1]WBZAD-P5-SODK'!$A:$D,4,0)</f>
        <v>PROTINO DRIK BLÅBÆR          250ML</v>
      </c>
      <c r="E790" s="26" t="s">
        <v>86</v>
      </c>
      <c r="F790" s="26" t="s">
        <v>87</v>
      </c>
      <c r="G790" s="26" t="s">
        <v>84</v>
      </c>
      <c r="H790" s="26" t="s">
        <v>89</v>
      </c>
      <c r="I790" s="27" t="s">
        <v>95</v>
      </c>
      <c r="J790" s="28">
        <v>186</v>
      </c>
      <c r="K790" s="28">
        <v>1963.6020000000001</v>
      </c>
      <c r="L790" s="33">
        <v>0.26800000000000002</v>
      </c>
      <c r="M790" s="33">
        <v>49.848000000000006</v>
      </c>
      <c r="N790" s="33">
        <v>39.391791044776113</v>
      </c>
    </row>
    <row r="791" spans="1:14" ht="13.5" thickBot="1" x14ac:dyDescent="0.25">
      <c r="A791" s="25">
        <v>20002455</v>
      </c>
      <c r="B791" s="26" t="s">
        <v>262</v>
      </c>
      <c r="C791" s="25">
        <v>34221150</v>
      </c>
      <c r="D791" s="25" t="str">
        <f>VLOOKUP(C791,'[1]WBZAD-P5-SODK'!$A:$D,4,0)</f>
        <v>ØKO PISKEFLØDE 38%              1L</v>
      </c>
      <c r="E791" s="26" t="s">
        <v>86</v>
      </c>
      <c r="F791" s="26" t="s">
        <v>87</v>
      </c>
      <c r="G791" s="26" t="s">
        <v>88</v>
      </c>
      <c r="H791" s="26" t="s">
        <v>89</v>
      </c>
      <c r="I791" s="27" t="s">
        <v>95</v>
      </c>
      <c r="J791" s="28">
        <v>770</v>
      </c>
      <c r="K791" s="28">
        <v>22005.06</v>
      </c>
      <c r="L791" s="33">
        <v>1</v>
      </c>
      <c r="M791" s="33">
        <v>770</v>
      </c>
      <c r="N791" s="33">
        <v>28.578000000000003</v>
      </c>
    </row>
    <row r="792" spans="1:14" ht="13.5" thickBot="1" x14ac:dyDescent="0.25">
      <c r="A792" s="25">
        <v>20002455</v>
      </c>
      <c r="B792" s="26" t="s">
        <v>262</v>
      </c>
      <c r="C792" s="25">
        <v>34221624</v>
      </c>
      <c r="D792" s="25" t="str">
        <f>VLOOKUP(C792,'[1]WBZAD-P5-SODK'!$A:$D,4,0)</f>
        <v>ØKO THISE SMØRBAR              2KG</v>
      </c>
      <c r="E792" s="26" t="s">
        <v>86</v>
      </c>
      <c r="F792" s="26" t="s">
        <v>87</v>
      </c>
      <c r="G792" s="26" t="s">
        <v>88</v>
      </c>
      <c r="H792" s="26" t="s">
        <v>89</v>
      </c>
      <c r="I792" s="27" t="s">
        <v>147</v>
      </c>
      <c r="J792" s="28">
        <v>54</v>
      </c>
      <c r="K792" s="28">
        <v>6213.1319999999996</v>
      </c>
      <c r="L792" s="33">
        <v>2</v>
      </c>
      <c r="M792" s="33">
        <v>108</v>
      </c>
      <c r="N792" s="33">
        <v>57.528999999999996</v>
      </c>
    </row>
    <row r="793" spans="1:14" ht="13.5" thickBot="1" x14ac:dyDescent="0.25">
      <c r="A793" s="25">
        <v>20002455</v>
      </c>
      <c r="B793" s="26" t="s">
        <v>262</v>
      </c>
      <c r="C793" s="25">
        <v>34221662</v>
      </c>
      <c r="D793" s="25" t="str">
        <f>VLOOKUP(C793,'[1]WBZAD-P5-SODK'!$A:$D,4,0)</f>
        <v>ØKO SMØR SALTET BULK        1X10KG</v>
      </c>
      <c r="E793" s="26" t="s">
        <v>86</v>
      </c>
      <c r="F793" s="26" t="s">
        <v>87</v>
      </c>
      <c r="G793" s="26" t="s">
        <v>88</v>
      </c>
      <c r="H793" s="26" t="s">
        <v>89</v>
      </c>
      <c r="I793" s="27" t="s">
        <v>98</v>
      </c>
      <c r="J793" s="28">
        <v>2</v>
      </c>
      <c r="K793" s="28">
        <v>1051.6420000000001</v>
      </c>
      <c r="L793" s="33">
        <v>10</v>
      </c>
      <c r="M793" s="33">
        <v>20</v>
      </c>
      <c r="N793" s="33">
        <v>52.582100000000004</v>
      </c>
    </row>
    <row r="794" spans="1:14" ht="13.5" thickBot="1" x14ac:dyDescent="0.25">
      <c r="A794" s="25">
        <v>20002455</v>
      </c>
      <c r="B794" s="26" t="s">
        <v>262</v>
      </c>
      <c r="C794" s="25">
        <v>34231180</v>
      </c>
      <c r="D794" s="25" t="str">
        <f>VLOOKUP(C794,'[1]WBZAD-P5-SODK'!$A:$D,4,0)</f>
        <v>MINIMÆLK LAKTOSEFRI             1L</v>
      </c>
      <c r="E794" s="26" t="s">
        <v>86</v>
      </c>
      <c r="F794" s="26" t="s">
        <v>87</v>
      </c>
      <c r="G794" s="26" t="s">
        <v>84</v>
      </c>
      <c r="H794" s="26" t="s">
        <v>89</v>
      </c>
      <c r="I794" s="27" t="s">
        <v>95</v>
      </c>
      <c r="J794" s="28">
        <v>11</v>
      </c>
      <c r="K794" s="28">
        <v>110.22</v>
      </c>
      <c r="L794" s="33">
        <v>1.0649999999999999</v>
      </c>
      <c r="M794" s="33">
        <v>11.715</v>
      </c>
      <c r="N794" s="33">
        <v>9.408450704225352</v>
      </c>
    </row>
    <row r="795" spans="1:14" ht="13.5" thickBot="1" x14ac:dyDescent="0.25">
      <c r="A795" s="25">
        <v>20002455</v>
      </c>
      <c r="B795" s="26" t="s">
        <v>262</v>
      </c>
      <c r="C795" s="25">
        <v>34233580</v>
      </c>
      <c r="D795" s="25" t="str">
        <f>VLOOKUP(C795,'[1]WBZAD-P5-SODK'!$A:$D,4,0)</f>
        <v>ØKO MINIMÆLK 0,4% ARLA          1L</v>
      </c>
      <c r="E795" s="26" t="s">
        <v>86</v>
      </c>
      <c r="F795" s="26" t="s">
        <v>87</v>
      </c>
      <c r="G795" s="26" t="s">
        <v>88</v>
      </c>
      <c r="H795" s="26" t="s">
        <v>89</v>
      </c>
      <c r="I795" s="27" t="s">
        <v>95</v>
      </c>
      <c r="J795" s="28">
        <v>1170</v>
      </c>
      <c r="K795" s="28">
        <v>8140.86</v>
      </c>
      <c r="L795" s="33">
        <v>1.036</v>
      </c>
      <c r="M795" s="33">
        <v>1212.1200000000001</v>
      </c>
      <c r="N795" s="33">
        <v>6.7162162162162149</v>
      </c>
    </row>
    <row r="796" spans="1:14" ht="13.5" thickBot="1" x14ac:dyDescent="0.25">
      <c r="A796" s="25">
        <v>20002455</v>
      </c>
      <c r="B796" s="26" t="s">
        <v>262</v>
      </c>
      <c r="C796" s="25">
        <v>34233900</v>
      </c>
      <c r="D796" s="25" t="str">
        <f>VLOOKUP(C796,'[1]WBZAD-P5-SODK'!$A:$D,4,0)</f>
        <v>ØKO SØDMÆLK 3,5% ARLA           1L</v>
      </c>
      <c r="E796" s="26" t="s">
        <v>86</v>
      </c>
      <c r="F796" s="26" t="s">
        <v>87</v>
      </c>
      <c r="G796" s="26" t="s">
        <v>88</v>
      </c>
      <c r="H796" s="26" t="s">
        <v>89</v>
      </c>
      <c r="I796" s="27" t="s">
        <v>95</v>
      </c>
      <c r="J796" s="28">
        <v>670</v>
      </c>
      <c r="K796" s="28">
        <v>5201.21</v>
      </c>
      <c r="L796" s="33">
        <v>1.0314000000000001</v>
      </c>
      <c r="M796" s="33">
        <v>691.03800000000001</v>
      </c>
      <c r="N796" s="33">
        <v>7.5266627884428932</v>
      </c>
    </row>
    <row r="797" spans="1:14" ht="13.5" thickBot="1" x14ac:dyDescent="0.25">
      <c r="A797" s="25">
        <v>20002455</v>
      </c>
      <c r="B797" s="26" t="s">
        <v>262</v>
      </c>
      <c r="C797" s="25">
        <v>34233917</v>
      </c>
      <c r="D797" s="25" t="str">
        <f>VLOOKUP(C797,'[1]WBZAD-P5-SODK'!$A:$D,4,0)</f>
        <v>ØKO LETMÆLK 1,5% ARLA           1L</v>
      </c>
      <c r="E797" s="26" t="s">
        <v>86</v>
      </c>
      <c r="F797" s="26" t="s">
        <v>87</v>
      </c>
      <c r="G797" s="26" t="s">
        <v>88</v>
      </c>
      <c r="H797" s="26" t="s">
        <v>89</v>
      </c>
      <c r="I797" s="27" t="s">
        <v>95</v>
      </c>
      <c r="J797" s="28">
        <v>696</v>
      </c>
      <c r="K797" s="28">
        <v>5039.7359999999999</v>
      </c>
      <c r="L797" s="33">
        <v>1.0341300000000002</v>
      </c>
      <c r="M797" s="33">
        <v>719.75448000000017</v>
      </c>
      <c r="N797" s="33">
        <v>7.0020210225020048</v>
      </c>
    </row>
    <row r="798" spans="1:14" ht="13.5" thickBot="1" x14ac:dyDescent="0.25">
      <c r="A798" s="25">
        <v>20002455</v>
      </c>
      <c r="B798" s="26" t="s">
        <v>262</v>
      </c>
      <c r="C798" s="25">
        <v>34233931</v>
      </c>
      <c r="D798" s="25" t="str">
        <f>VLOOKUP(C798,'[1]WBZAD-P5-SODK'!$A:$D,4,0)</f>
        <v>ØKO KÆRNEMÆLK ARLA 0,5%         1L</v>
      </c>
      <c r="E798" s="26" t="s">
        <v>86</v>
      </c>
      <c r="F798" s="26" t="s">
        <v>87</v>
      </c>
      <c r="G798" s="26" t="s">
        <v>88</v>
      </c>
      <c r="H798" s="26" t="s">
        <v>89</v>
      </c>
      <c r="I798" s="27" t="s">
        <v>95</v>
      </c>
      <c r="J798" s="28">
        <v>184</v>
      </c>
      <c r="K798" s="28">
        <v>1335.104</v>
      </c>
      <c r="L798" s="33">
        <v>1.022</v>
      </c>
      <c r="M798" s="33">
        <v>188.048</v>
      </c>
      <c r="N798" s="33">
        <v>7.0998043052837572</v>
      </c>
    </row>
    <row r="799" spans="1:14" ht="13.5" thickBot="1" x14ac:dyDescent="0.25">
      <c r="A799" s="25">
        <v>20002455</v>
      </c>
      <c r="B799" s="26" t="s">
        <v>262</v>
      </c>
      <c r="C799" s="25">
        <v>34237502</v>
      </c>
      <c r="D799" s="25" t="str">
        <f>VLOOKUP(C799,'[1]WBZAD-P5-SODK'!$A:$D,4,0)</f>
        <v>PROTINO HINDBÆR               0,5L</v>
      </c>
      <c r="E799" s="26" t="s">
        <v>86</v>
      </c>
      <c r="F799" s="26" t="s">
        <v>87</v>
      </c>
      <c r="G799" s="26" t="s">
        <v>84</v>
      </c>
      <c r="H799" s="26" t="s">
        <v>89</v>
      </c>
      <c r="I799" s="27" t="s">
        <v>85</v>
      </c>
      <c r="J799" s="28">
        <v>24</v>
      </c>
      <c r="K799" s="28">
        <v>324.39600000000002</v>
      </c>
      <c r="L799" s="33">
        <v>0.53100000000000003</v>
      </c>
      <c r="M799" s="33">
        <v>12.744</v>
      </c>
      <c r="N799" s="33">
        <v>25.454802259887007</v>
      </c>
    </row>
    <row r="800" spans="1:14" ht="13.5" thickBot="1" x14ac:dyDescent="0.25">
      <c r="A800" s="25">
        <v>20002455</v>
      </c>
      <c r="B800" s="26" t="s">
        <v>262</v>
      </c>
      <c r="C800" s="25">
        <v>34237519</v>
      </c>
      <c r="D800" s="25" t="str">
        <f>VLOOKUP(C800,'[1]WBZAD-P5-SODK'!$A:$D,4,0)</f>
        <v>PROTINO VANILJE/CITRON        0,5L</v>
      </c>
      <c r="E800" s="26" t="s">
        <v>86</v>
      </c>
      <c r="F800" s="26" t="s">
        <v>87</v>
      </c>
      <c r="G800" s="26" t="s">
        <v>84</v>
      </c>
      <c r="H800" s="26" t="s">
        <v>89</v>
      </c>
      <c r="I800" s="27" t="s">
        <v>85</v>
      </c>
      <c r="J800" s="28">
        <v>36</v>
      </c>
      <c r="K800" s="28">
        <v>387.82799999999997</v>
      </c>
      <c r="L800" s="33">
        <v>0.53300000000000003</v>
      </c>
      <c r="M800" s="33">
        <v>19.188000000000002</v>
      </c>
      <c r="N800" s="33">
        <v>20.212007504690426</v>
      </c>
    </row>
    <row r="801" spans="1:14" ht="13.5" thickBot="1" x14ac:dyDescent="0.25">
      <c r="A801" s="25">
        <v>20002455</v>
      </c>
      <c r="B801" s="26" t="s">
        <v>262</v>
      </c>
      <c r="C801" s="25">
        <v>34237793</v>
      </c>
      <c r="D801" s="25" t="str">
        <f>VLOOKUP(C801,'[1]WBZAD-P5-SODK'!$A:$D,4,0)</f>
        <v>MILKSHAKE JORDBÆR MATILDE 10X200ML</v>
      </c>
      <c r="E801" s="26" t="s">
        <v>86</v>
      </c>
      <c r="F801" s="26" t="s">
        <v>87</v>
      </c>
      <c r="G801" s="26" t="s">
        <v>84</v>
      </c>
      <c r="H801" s="26" t="s">
        <v>89</v>
      </c>
      <c r="I801" s="27" t="s">
        <v>98</v>
      </c>
      <c r="J801" s="28">
        <v>2</v>
      </c>
      <c r="K801" s="28">
        <v>234.6</v>
      </c>
      <c r="L801" s="33">
        <v>2.14</v>
      </c>
      <c r="M801" s="33">
        <v>4.28</v>
      </c>
      <c r="N801" s="33">
        <v>54.813084112149525</v>
      </c>
    </row>
    <row r="802" spans="1:14" ht="13.5" thickBot="1" x14ac:dyDescent="0.25">
      <c r="A802" s="25">
        <v>20002455</v>
      </c>
      <c r="B802" s="26" t="s">
        <v>262</v>
      </c>
      <c r="C802" s="25">
        <v>34237809</v>
      </c>
      <c r="D802" s="25" t="str">
        <f>VLOOKUP(C802,'[1]WBZAD-P5-SODK'!$A:$D,4,0)</f>
        <v>MILKSHAKE CACAO MATILDE   10X200ML</v>
      </c>
      <c r="E802" s="26" t="s">
        <v>86</v>
      </c>
      <c r="F802" s="26" t="s">
        <v>87</v>
      </c>
      <c r="G802" s="26" t="s">
        <v>84</v>
      </c>
      <c r="H802" s="26" t="s">
        <v>89</v>
      </c>
      <c r="I802" s="27" t="s">
        <v>98</v>
      </c>
      <c r="J802" s="28">
        <v>2</v>
      </c>
      <c r="K802" s="28">
        <v>236.89599999999999</v>
      </c>
      <c r="L802" s="33">
        <v>2.15</v>
      </c>
      <c r="M802" s="33">
        <v>4.3</v>
      </c>
      <c r="N802" s="33">
        <v>55.092093023255813</v>
      </c>
    </row>
    <row r="803" spans="1:14" ht="13.5" thickBot="1" x14ac:dyDescent="0.25">
      <c r="A803" s="25">
        <v>20002575</v>
      </c>
      <c r="B803" s="26" t="s">
        <v>263</v>
      </c>
      <c r="C803" s="25">
        <v>14631009</v>
      </c>
      <c r="D803" s="25" t="str">
        <f>VLOOKUP(C803,'[1]WBZAD-P5-SODK'!$A:$D,4,0)</f>
        <v>MAKREL VARMR M/PEBER BULK100GCA2KG</v>
      </c>
      <c r="E803" s="26" t="s">
        <v>103</v>
      </c>
      <c r="F803" s="26" t="s">
        <v>104</v>
      </c>
      <c r="G803" s="26" t="s">
        <v>84</v>
      </c>
      <c r="H803" s="26" t="s">
        <v>89</v>
      </c>
      <c r="I803" s="27" t="s">
        <v>94</v>
      </c>
      <c r="J803" s="28">
        <v>0</v>
      </c>
      <c r="K803" s="28">
        <v>0</v>
      </c>
      <c r="L803" s="33">
        <v>1</v>
      </c>
      <c r="M803" s="33">
        <v>0</v>
      </c>
      <c r="N803" s="33" t="e">
        <v>#DIV/0!</v>
      </c>
    </row>
    <row r="804" spans="1:14" ht="13.5" thickBot="1" x14ac:dyDescent="0.25">
      <c r="A804" s="25">
        <v>20002575</v>
      </c>
      <c r="B804" s="26" t="s">
        <v>263</v>
      </c>
      <c r="C804" s="25">
        <v>14631368</v>
      </c>
      <c r="D804" s="25" t="str">
        <f>VLOOKUP(C804,'[1]WBZAD-P5-SODK'!$A:$D,4,0)</f>
        <v>MAKREL VARMRØGET NATUREL 100GCA2KG</v>
      </c>
      <c r="E804" s="26" t="s">
        <v>103</v>
      </c>
      <c r="F804" s="26" t="s">
        <v>104</v>
      </c>
      <c r="G804" s="26" t="s">
        <v>84</v>
      </c>
      <c r="H804" s="26" t="s">
        <v>89</v>
      </c>
      <c r="I804" s="27" t="s">
        <v>94</v>
      </c>
      <c r="J804" s="28">
        <v>24.36</v>
      </c>
      <c r="K804" s="28">
        <v>3460.5655000000002</v>
      </c>
      <c r="L804" s="33">
        <v>1</v>
      </c>
      <c r="M804" s="33">
        <v>24.36</v>
      </c>
      <c r="N804" s="33">
        <v>142.05933908045978</v>
      </c>
    </row>
    <row r="805" spans="1:14" ht="13.5" thickBot="1" x14ac:dyDescent="0.25">
      <c r="A805" s="25">
        <v>20002575</v>
      </c>
      <c r="B805" s="26" t="s">
        <v>263</v>
      </c>
      <c r="C805" s="25">
        <v>15121509</v>
      </c>
      <c r="D805" s="25" t="str">
        <f>VLOOKUP(C805,'[1]WBZAD-P5-SODK'!$A:$D,4,0)</f>
        <v>EU CUVETTE KALKUN U/S U/B       KG</v>
      </c>
      <c r="E805" s="26" t="s">
        <v>101</v>
      </c>
      <c r="F805" s="26" t="s">
        <v>208</v>
      </c>
      <c r="G805" s="26" t="s">
        <v>84</v>
      </c>
      <c r="H805" s="26" t="s">
        <v>70</v>
      </c>
      <c r="I805" s="27" t="s">
        <v>94</v>
      </c>
      <c r="J805" s="28">
        <v>91.24</v>
      </c>
      <c r="K805" s="28">
        <v>3581.8537799999999</v>
      </c>
      <c r="L805" s="33">
        <v>1</v>
      </c>
      <c r="M805" s="33">
        <v>91.24</v>
      </c>
      <c r="N805" s="33">
        <v>39.257494300745286</v>
      </c>
    </row>
    <row r="806" spans="1:14" ht="13.5" thickBot="1" x14ac:dyDescent="0.25">
      <c r="A806" s="25">
        <v>20002575</v>
      </c>
      <c r="B806" s="26" t="s">
        <v>263</v>
      </c>
      <c r="C806" s="25">
        <v>15902306</v>
      </c>
      <c r="D806" s="25" t="str">
        <f>VLOOKUP(C806,'[1]WBZAD-P5-SODK'!$A:$D,4,0)</f>
        <v>DF ØKO EU KALKUNBRYST        CA1KG</v>
      </c>
      <c r="E806" s="26" t="s">
        <v>99</v>
      </c>
      <c r="F806" s="26" t="s">
        <v>264</v>
      </c>
      <c r="G806" s="26" t="s">
        <v>88</v>
      </c>
      <c r="H806" s="26" t="s">
        <v>70</v>
      </c>
      <c r="I806" s="27" t="s">
        <v>94</v>
      </c>
      <c r="J806" s="28">
        <v>9.65</v>
      </c>
      <c r="K806" s="28">
        <v>1816.5063500000001</v>
      </c>
      <c r="L806" s="33">
        <v>1</v>
      </c>
      <c r="M806" s="33">
        <v>9.65</v>
      </c>
      <c r="N806" s="33">
        <v>188.239</v>
      </c>
    </row>
    <row r="807" spans="1:14" ht="13.5" thickBot="1" x14ac:dyDescent="0.25">
      <c r="A807" s="25">
        <v>20002575</v>
      </c>
      <c r="B807" s="26" t="s">
        <v>263</v>
      </c>
      <c r="C807" s="25">
        <v>16466081</v>
      </c>
      <c r="D807" s="25" t="str">
        <f>VLOOKUP(C807,'[1]WBZAD-P5-SODK'!$A:$D,4,0)</f>
        <v>LAKS KOLDRØGET SKIVER   1000-1400G</v>
      </c>
      <c r="E807" s="26" t="s">
        <v>103</v>
      </c>
      <c r="F807" s="26" t="s">
        <v>104</v>
      </c>
      <c r="G807" s="26" t="s">
        <v>84</v>
      </c>
      <c r="H807" s="26" t="s">
        <v>70</v>
      </c>
      <c r="I807" s="27" t="s">
        <v>94</v>
      </c>
      <c r="J807" s="28">
        <v>28.96</v>
      </c>
      <c r="K807" s="28">
        <v>3887.6483199999998</v>
      </c>
      <c r="L807" s="33">
        <v>1</v>
      </c>
      <c r="M807" s="33">
        <v>28.96</v>
      </c>
      <c r="N807" s="33">
        <v>134.24199999999999</v>
      </c>
    </row>
    <row r="808" spans="1:14" ht="13.5" thickBot="1" x14ac:dyDescent="0.25">
      <c r="A808" s="25">
        <v>20002575</v>
      </c>
      <c r="B808" s="26" t="s">
        <v>263</v>
      </c>
      <c r="C808" s="25">
        <v>16466098</v>
      </c>
      <c r="D808" s="25" t="str">
        <f>VLOOKUP(C808,'[1]WBZAD-P5-SODK'!$A:$D,4,0)</f>
        <v>LAKS VARMRØGET NATUREL  1200-2000G</v>
      </c>
      <c r="E808" s="26" t="s">
        <v>103</v>
      </c>
      <c r="F808" s="26" t="s">
        <v>104</v>
      </c>
      <c r="G808" s="26" t="s">
        <v>84</v>
      </c>
      <c r="H808" s="26" t="s">
        <v>70</v>
      </c>
      <c r="I808" s="27" t="s">
        <v>94</v>
      </c>
      <c r="J808" s="28">
        <v>25.63</v>
      </c>
      <c r="K808" s="28">
        <v>3307.3208300000001</v>
      </c>
      <c r="L808" s="33">
        <v>1</v>
      </c>
      <c r="M808" s="33">
        <v>25.63</v>
      </c>
      <c r="N808" s="33">
        <v>129.041</v>
      </c>
    </row>
    <row r="809" spans="1:14" ht="13.5" thickBot="1" x14ac:dyDescent="0.25">
      <c r="A809" s="25">
        <v>20002575</v>
      </c>
      <c r="B809" s="26" t="s">
        <v>263</v>
      </c>
      <c r="C809" s="25">
        <v>16625631</v>
      </c>
      <c r="D809" s="25" t="str">
        <f>VLOOKUP(C809,'[1]WBZAD-P5-SODK'!$A:$D,4,0)</f>
        <v>TORSKEAFSKÆR GROVHAKKET 8MM     KG</v>
      </c>
      <c r="E809" s="26" t="s">
        <v>103</v>
      </c>
      <c r="F809" s="26" t="s">
        <v>105</v>
      </c>
      <c r="G809" s="26" t="s">
        <v>84</v>
      </c>
      <c r="H809" s="26" t="s">
        <v>70</v>
      </c>
      <c r="I809" s="27" t="s">
        <v>94</v>
      </c>
      <c r="J809" s="28">
        <v>464.62</v>
      </c>
      <c r="K809" s="28">
        <v>23690.044559999998</v>
      </c>
      <c r="L809" s="33">
        <v>1</v>
      </c>
      <c r="M809" s="33">
        <v>464.62</v>
      </c>
      <c r="N809" s="33">
        <v>50.988</v>
      </c>
    </row>
    <row r="810" spans="1:14" ht="13.5" thickBot="1" x14ac:dyDescent="0.25">
      <c r="A810" s="25">
        <v>20002575</v>
      </c>
      <c r="B810" s="26" t="s">
        <v>263</v>
      </c>
      <c r="C810" s="25">
        <v>16691445</v>
      </c>
      <c r="D810" s="25" t="str">
        <f>VLOOKUP(C810,'[1]WBZAD-P5-SODK'!$A:$D,4,0)</f>
        <v>MØRKSEJ FILET PORTION U/SK   CA60G</v>
      </c>
      <c r="E810" s="26" t="s">
        <v>103</v>
      </c>
      <c r="F810" s="26" t="s">
        <v>106</v>
      </c>
      <c r="G810" s="26" t="s">
        <v>84</v>
      </c>
      <c r="H810" s="26" t="s">
        <v>70</v>
      </c>
      <c r="I810" s="27" t="s">
        <v>94</v>
      </c>
      <c r="J810" s="28">
        <v>31.49</v>
      </c>
      <c r="K810" s="28">
        <v>2265.20082</v>
      </c>
      <c r="L810" s="33">
        <v>1</v>
      </c>
      <c r="M810" s="33">
        <v>31.49</v>
      </c>
      <c r="N810" s="33">
        <v>71.933973324865036</v>
      </c>
    </row>
    <row r="811" spans="1:14" ht="13.5" thickBot="1" x14ac:dyDescent="0.25">
      <c r="A811" s="25">
        <v>20002575</v>
      </c>
      <c r="B811" s="26" t="s">
        <v>263</v>
      </c>
      <c r="C811" s="25">
        <v>16717626</v>
      </c>
      <c r="D811" s="25" t="str">
        <f>VLOOKUP(C811,'[1]WBZAD-P5-SODK'!$A:$D,4,0)</f>
        <v>LAKS KOLDRØGET SKIVESKÅRET    600G</v>
      </c>
      <c r="E811" s="26" t="s">
        <v>103</v>
      </c>
      <c r="F811" s="26" t="s">
        <v>104</v>
      </c>
      <c r="G811" s="26" t="s">
        <v>84</v>
      </c>
      <c r="H811" s="26" t="s">
        <v>70</v>
      </c>
      <c r="I811" s="27" t="s">
        <v>94</v>
      </c>
      <c r="J811" s="28">
        <v>12.37</v>
      </c>
      <c r="K811" s="28">
        <v>2102.4372400000002</v>
      </c>
      <c r="L811" s="33">
        <v>1</v>
      </c>
      <c r="M811" s="33">
        <v>12.37</v>
      </c>
      <c r="N811" s="33">
        <v>169.96259013742929</v>
      </c>
    </row>
    <row r="812" spans="1:14" ht="13.5" thickBot="1" x14ac:dyDescent="0.25">
      <c r="A812" s="25">
        <v>20002575</v>
      </c>
      <c r="B812" s="26" t="s">
        <v>263</v>
      </c>
      <c r="C812" s="25">
        <v>17206570</v>
      </c>
      <c r="D812" s="25" t="str">
        <f>VLOOKUP(C812,'[1]WBZAD-P5-SODK'!$A:$D,4,0)</f>
        <v>LAKS KOLDRØGET AFSKÆR          1KG</v>
      </c>
      <c r="E812" s="26" t="s">
        <v>103</v>
      </c>
      <c r="F812" s="26" t="s">
        <v>104</v>
      </c>
      <c r="G812" s="26" t="s">
        <v>84</v>
      </c>
      <c r="H812" s="26" t="s">
        <v>70</v>
      </c>
      <c r="I812" s="27" t="s">
        <v>94</v>
      </c>
      <c r="J812" s="28">
        <v>13.36</v>
      </c>
      <c r="K812" s="28">
        <v>886.17619999999999</v>
      </c>
      <c r="L812" s="33">
        <v>1</v>
      </c>
      <c r="M812" s="33">
        <v>13.36</v>
      </c>
      <c r="N812" s="33">
        <v>66.330553892215576</v>
      </c>
    </row>
    <row r="813" spans="1:14" ht="13.5" thickBot="1" x14ac:dyDescent="0.25">
      <c r="A813" s="25">
        <v>20002575</v>
      </c>
      <c r="B813" s="26" t="s">
        <v>263</v>
      </c>
      <c r="C813" s="25">
        <v>17303460</v>
      </c>
      <c r="D813" s="25" t="str">
        <f>VLOOKUP(C813,'[1]WBZAD-P5-SODK'!$A:$D,4,0)</f>
        <v>DF LAKS KOLDRØG FORSKÅ TR C  CA1KG</v>
      </c>
      <c r="E813" s="26" t="s">
        <v>121</v>
      </c>
      <c r="F813" s="26" t="s">
        <v>224</v>
      </c>
      <c r="G813" s="26" t="s">
        <v>84</v>
      </c>
      <c r="H813" s="26" t="s">
        <v>70</v>
      </c>
      <c r="I813" s="27" t="s">
        <v>94</v>
      </c>
      <c r="J813" s="28">
        <v>11.63</v>
      </c>
      <c r="K813" s="28">
        <v>1713.72702</v>
      </c>
      <c r="L813" s="33">
        <v>1</v>
      </c>
      <c r="M813" s="33">
        <v>11.63</v>
      </c>
      <c r="N813" s="33">
        <v>147.35399999999998</v>
      </c>
    </row>
    <row r="814" spans="1:14" ht="13.5" thickBot="1" x14ac:dyDescent="0.25">
      <c r="A814" s="25">
        <v>20002575</v>
      </c>
      <c r="B814" s="26" t="s">
        <v>263</v>
      </c>
      <c r="C814" s="25">
        <v>17342346</v>
      </c>
      <c r="D814" s="25" t="str">
        <f>VLOOKUP(C814,'[1]WBZAD-P5-SODK'!$A:$D,4,0)</f>
        <v>DF LAKSEPLUK VARMRØGET         1KG</v>
      </c>
      <c r="E814" s="26" t="s">
        <v>121</v>
      </c>
      <c r="F814" s="26" t="s">
        <v>224</v>
      </c>
      <c r="G814" s="26" t="s">
        <v>84</v>
      </c>
      <c r="H814" s="26" t="s">
        <v>201</v>
      </c>
      <c r="I814" s="27" t="s">
        <v>95</v>
      </c>
      <c r="J814" s="28">
        <v>60</v>
      </c>
      <c r="K814" s="28">
        <v>6849.1</v>
      </c>
      <c r="L814" s="33">
        <v>1</v>
      </c>
      <c r="M814" s="33">
        <v>60</v>
      </c>
      <c r="N814" s="33">
        <v>114.15166666666667</v>
      </c>
    </row>
    <row r="815" spans="1:14" ht="13.5" thickBot="1" x14ac:dyDescent="0.25">
      <c r="A815" s="25">
        <v>20002575</v>
      </c>
      <c r="B815" s="26" t="s">
        <v>263</v>
      </c>
      <c r="C815" s="25">
        <v>17379137</v>
      </c>
      <c r="D815" s="25" t="str">
        <f>VLOOKUP(C815,'[1]WBZAD-P5-SODK'!$A:$D,4,0)</f>
        <v>DF ØKO KYLLINGEKØD HAK 3-7%    2KG</v>
      </c>
      <c r="E815" s="26" t="s">
        <v>99</v>
      </c>
      <c r="F815" s="26" t="s">
        <v>113</v>
      </c>
      <c r="G815" s="26" t="s">
        <v>88</v>
      </c>
      <c r="H815" s="26" t="s">
        <v>89</v>
      </c>
      <c r="I815" s="27" t="s">
        <v>94</v>
      </c>
      <c r="J815" s="28">
        <v>28.58</v>
      </c>
      <c r="K815" s="28">
        <v>6423.4121599999999</v>
      </c>
      <c r="L815" s="33">
        <v>1</v>
      </c>
      <c r="M815" s="33">
        <v>28.58</v>
      </c>
      <c r="N815" s="33">
        <v>224.75200000000001</v>
      </c>
    </row>
    <row r="816" spans="1:14" ht="13.5" thickBot="1" x14ac:dyDescent="0.25">
      <c r="A816" s="25">
        <v>20002575</v>
      </c>
      <c r="B816" s="26" t="s">
        <v>263</v>
      </c>
      <c r="C816" s="25">
        <v>17581578</v>
      </c>
      <c r="D816" s="25" t="str">
        <f>VLOOKUP(C816,'[1]WBZAD-P5-SODK'!$A:$D,4,0)</f>
        <v>MSC MØRKSEJ PORTION U/S      CA60G</v>
      </c>
      <c r="E816" s="26" t="s">
        <v>103</v>
      </c>
      <c r="F816" s="26" t="s">
        <v>106</v>
      </c>
      <c r="G816" s="26" t="s">
        <v>84</v>
      </c>
      <c r="H816" s="26" t="s">
        <v>70</v>
      </c>
      <c r="I816" s="27" t="s">
        <v>94</v>
      </c>
      <c r="J816" s="28">
        <v>20.29</v>
      </c>
      <c r="K816" s="28">
        <v>1603.9650799999999</v>
      </c>
      <c r="L816" s="33">
        <v>1</v>
      </c>
      <c r="M816" s="33">
        <v>20.29</v>
      </c>
      <c r="N816" s="33">
        <v>79.052000000000007</v>
      </c>
    </row>
    <row r="817" spans="1:14" ht="13.5" thickBot="1" x14ac:dyDescent="0.25">
      <c r="A817" s="25">
        <v>20002575</v>
      </c>
      <c r="B817" s="26" t="s">
        <v>263</v>
      </c>
      <c r="C817" s="25">
        <v>17602723</v>
      </c>
      <c r="D817" s="25" t="str">
        <f>VLOOKUP(C817,'[1]WBZAD-P5-SODK'!$A:$D,4,0)</f>
        <v>DF LAKS KOLDRØGET SKIVER1000-1800G</v>
      </c>
      <c r="E817" s="26" t="s">
        <v>121</v>
      </c>
      <c r="F817" s="26" t="s">
        <v>224</v>
      </c>
      <c r="G817" s="26" t="s">
        <v>84</v>
      </c>
      <c r="H817" s="26" t="s">
        <v>70</v>
      </c>
      <c r="I817" s="27" t="s">
        <v>94</v>
      </c>
      <c r="J817" s="28">
        <v>10.51</v>
      </c>
      <c r="K817" s="28">
        <v>1593.7439099999999</v>
      </c>
      <c r="L817" s="33">
        <v>1</v>
      </c>
      <c r="M817" s="33">
        <v>10.51</v>
      </c>
      <c r="N817" s="33">
        <v>151.64071455756422</v>
      </c>
    </row>
    <row r="818" spans="1:14" ht="13.5" thickBot="1" x14ac:dyDescent="0.25">
      <c r="A818" s="25">
        <v>20002575</v>
      </c>
      <c r="B818" s="26" t="s">
        <v>263</v>
      </c>
      <c r="C818" s="25">
        <v>18103472</v>
      </c>
      <c r="D818" s="25" t="str">
        <f>VLOOKUP(C818,'[1]WBZAD-P5-SODK'!$A:$D,4,0)</f>
        <v>N.SK. ISINGFILET FJORDFANG ASS  KG</v>
      </c>
      <c r="E818" s="26" t="s">
        <v>103</v>
      </c>
      <c r="F818" s="26" t="s">
        <v>151</v>
      </c>
      <c r="G818" s="26" t="s">
        <v>84</v>
      </c>
      <c r="H818" s="26" t="s">
        <v>70</v>
      </c>
      <c r="I818" s="27" t="s">
        <v>94</v>
      </c>
      <c r="J818" s="28">
        <v>194.68</v>
      </c>
      <c r="K818" s="28">
        <v>19333.307349999999</v>
      </c>
      <c r="L818" s="33">
        <v>1</v>
      </c>
      <c r="M818" s="33">
        <v>194.68</v>
      </c>
      <c r="N818" s="33">
        <v>99.308133090199291</v>
      </c>
    </row>
    <row r="819" spans="1:14" ht="13.5" thickBot="1" x14ac:dyDescent="0.25">
      <c r="A819" s="25">
        <v>20002575</v>
      </c>
      <c r="B819" s="26" t="s">
        <v>263</v>
      </c>
      <c r="C819" s="25">
        <v>34139172</v>
      </c>
      <c r="D819" s="25" t="str">
        <f>VLOOKUP(C819,'[1]WBZAD-P5-SODK'!$A:$D,4,0)</f>
        <v>ISINGFILET HALVSKINDET          KG</v>
      </c>
      <c r="E819" s="26" t="s">
        <v>103</v>
      </c>
      <c r="F819" s="26" t="s">
        <v>151</v>
      </c>
      <c r="G819" s="26" t="s">
        <v>84</v>
      </c>
      <c r="H819" s="26" t="s">
        <v>89</v>
      </c>
      <c r="I819" s="27" t="s">
        <v>94</v>
      </c>
      <c r="J819" s="28">
        <v>102.21</v>
      </c>
      <c r="K819" s="28">
        <v>8216.3414799999991</v>
      </c>
      <c r="L819" s="33">
        <v>1</v>
      </c>
      <c r="M819" s="33">
        <v>102.21</v>
      </c>
      <c r="N819" s="33">
        <v>80.386865081694552</v>
      </c>
    </row>
    <row r="820" spans="1:14" ht="13.5" thickBot="1" x14ac:dyDescent="0.25">
      <c r="A820" s="25">
        <v>20002575</v>
      </c>
      <c r="B820" s="26" t="s">
        <v>263</v>
      </c>
      <c r="C820" s="25">
        <v>34934180</v>
      </c>
      <c r="D820" s="25" t="str">
        <f>VLOOKUP(C820,'[1]WBZAD-P5-SODK'!$A:$D,4,0)</f>
        <v>DF KALKUN BRYST RÅ UDEN SKINDCA1KG</v>
      </c>
      <c r="E820" s="26" t="s">
        <v>99</v>
      </c>
      <c r="F820" s="26" t="s">
        <v>264</v>
      </c>
      <c r="G820" s="26" t="s">
        <v>84</v>
      </c>
      <c r="H820" s="26" t="s">
        <v>201</v>
      </c>
      <c r="I820" s="27" t="s">
        <v>94</v>
      </c>
      <c r="J820" s="28">
        <v>10</v>
      </c>
      <c r="K820" s="28">
        <v>436.5</v>
      </c>
      <c r="L820" s="33">
        <v>1</v>
      </c>
      <c r="M820" s="33">
        <v>10</v>
      </c>
      <c r="N820" s="33">
        <v>43.65</v>
      </c>
    </row>
    <row r="821" spans="1:14" ht="13.5" thickBot="1" x14ac:dyDescent="0.25">
      <c r="A821" s="25">
        <v>20002575</v>
      </c>
      <c r="B821" s="26" t="s">
        <v>263</v>
      </c>
      <c r="C821" s="25">
        <v>34950289</v>
      </c>
      <c r="D821" s="25" t="str">
        <f>VLOOKUP(C821,'[1]WBZAD-P5-SODK'!$A:$D,4,0)</f>
        <v>DF MSC TORSKELOINS 120-140G  4,5KG</v>
      </c>
      <c r="E821" s="26" t="s">
        <v>121</v>
      </c>
      <c r="F821" s="26" t="s">
        <v>122</v>
      </c>
      <c r="G821" s="26" t="s">
        <v>84</v>
      </c>
      <c r="H821" s="26" t="s">
        <v>129</v>
      </c>
      <c r="I821" s="27" t="s">
        <v>98</v>
      </c>
      <c r="J821" s="28">
        <v>1</v>
      </c>
      <c r="K821" s="28">
        <v>620.101</v>
      </c>
      <c r="L821" s="33">
        <v>4.5</v>
      </c>
      <c r="M821" s="33">
        <v>4.5</v>
      </c>
      <c r="N821" s="33">
        <v>137.80022222222223</v>
      </c>
    </row>
    <row r="822" spans="1:14" ht="13.5" thickBot="1" x14ac:dyDescent="0.25">
      <c r="A822" s="25">
        <v>20002575</v>
      </c>
      <c r="B822" s="26" t="s">
        <v>263</v>
      </c>
      <c r="C822" s="25">
        <v>34950890</v>
      </c>
      <c r="D822" s="25" t="str">
        <f>VLOOKUP(C822,'[1]WBZAD-P5-SODK'!$A:$D,4,0)</f>
        <v>DF LAKSEPORTION U/SK 140-160G  5KG</v>
      </c>
      <c r="E822" s="26" t="s">
        <v>121</v>
      </c>
      <c r="F822" s="26" t="s">
        <v>122</v>
      </c>
      <c r="G822" s="26" t="s">
        <v>84</v>
      </c>
      <c r="H822" s="26" t="s">
        <v>111</v>
      </c>
      <c r="I822" s="27" t="s">
        <v>98</v>
      </c>
      <c r="J822" s="28">
        <v>1</v>
      </c>
      <c r="K822" s="28">
        <v>549.04999999999995</v>
      </c>
      <c r="L822" s="33">
        <v>5</v>
      </c>
      <c r="M822" s="33">
        <v>5</v>
      </c>
      <c r="N822" s="33">
        <v>109.80999999999999</v>
      </c>
    </row>
    <row r="823" spans="1:14" ht="13.5" thickBot="1" x14ac:dyDescent="0.25">
      <c r="A823" s="25">
        <v>20002773</v>
      </c>
      <c r="B823" s="26" t="s">
        <v>265</v>
      </c>
      <c r="C823" s="25">
        <v>10728352</v>
      </c>
      <c r="D823" s="25" t="str">
        <f>VLOOKUP(C823,'[1]WBZAD-P5-SODK'!$A:$D,4,0)</f>
        <v>ALKOHOLFRI RØDVIN             75CL</v>
      </c>
      <c r="E823" s="26" t="s">
        <v>189</v>
      </c>
      <c r="F823" s="26" t="s">
        <v>223</v>
      </c>
      <c r="G823" s="26" t="s">
        <v>84</v>
      </c>
      <c r="H823" s="26" t="s">
        <v>171</v>
      </c>
      <c r="I823" s="27" t="s">
        <v>158</v>
      </c>
      <c r="J823" s="28">
        <v>48</v>
      </c>
      <c r="K823" s="28">
        <v>1321.3440000000001</v>
      </c>
      <c r="L823" s="33">
        <v>0.73</v>
      </c>
      <c r="M823" s="33">
        <v>35.04</v>
      </c>
      <c r="N823" s="33">
        <v>37.709589041095896</v>
      </c>
    </row>
    <row r="824" spans="1:14" ht="13.5" thickBot="1" x14ac:dyDescent="0.25">
      <c r="A824" s="25">
        <v>20002773</v>
      </c>
      <c r="B824" s="26" t="s">
        <v>265</v>
      </c>
      <c r="C824" s="25">
        <v>10728499</v>
      </c>
      <c r="D824" s="25" t="str">
        <f>VLOOKUP(C824,'[1]WBZAD-P5-SODK'!$A:$D,4,0)</f>
        <v>HVIDVIN ALKOHOLFRI            75CL</v>
      </c>
      <c r="E824" s="26" t="s">
        <v>189</v>
      </c>
      <c r="F824" s="26" t="s">
        <v>266</v>
      </c>
      <c r="G824" s="26" t="s">
        <v>84</v>
      </c>
      <c r="H824" s="26" t="s">
        <v>111</v>
      </c>
      <c r="I824" s="27" t="s">
        <v>158</v>
      </c>
      <c r="J824" s="28">
        <v>120</v>
      </c>
      <c r="K824" s="28">
        <v>3303.36</v>
      </c>
      <c r="L824" s="33">
        <v>0.73</v>
      </c>
      <c r="M824" s="33">
        <v>87.6</v>
      </c>
      <c r="N824" s="33">
        <v>37.709589041095896</v>
      </c>
    </row>
    <row r="825" spans="1:14" ht="13.5" thickBot="1" x14ac:dyDescent="0.25">
      <c r="A825" s="25">
        <v>20002773</v>
      </c>
      <c r="B825" s="26" t="s">
        <v>265</v>
      </c>
      <c r="C825" s="25">
        <v>12932337</v>
      </c>
      <c r="D825" s="25" t="str">
        <f>VLOOKUP(C825,'[1]WBZAD-P5-SODK'!$A:$D,4,0)</f>
        <v>ØKO CREME FRAICHE 38% NM       5KG</v>
      </c>
      <c r="E825" s="26" t="s">
        <v>86</v>
      </c>
      <c r="F825" s="26" t="s">
        <v>87</v>
      </c>
      <c r="G825" s="26" t="s">
        <v>88</v>
      </c>
      <c r="H825" s="26" t="s">
        <v>89</v>
      </c>
      <c r="I825" s="27" t="s">
        <v>90</v>
      </c>
      <c r="J825" s="28">
        <v>85</v>
      </c>
      <c r="K825" s="28">
        <v>15836.35</v>
      </c>
      <c r="L825" s="33">
        <v>5</v>
      </c>
      <c r="M825" s="33">
        <v>425</v>
      </c>
      <c r="N825" s="33">
        <v>37.262</v>
      </c>
    </row>
    <row r="826" spans="1:14" ht="13.5" thickBot="1" x14ac:dyDescent="0.25">
      <c r="A826" s="25">
        <v>20002773</v>
      </c>
      <c r="B826" s="26" t="s">
        <v>265</v>
      </c>
      <c r="C826" s="25">
        <v>12932412</v>
      </c>
      <c r="D826" s="25" t="str">
        <f>VLOOKUP(C826,'[1]WBZAD-P5-SODK'!$A:$D,4,0)</f>
        <v>ØKO CREME FRAICHE 18% NM       2KG</v>
      </c>
      <c r="E826" s="26" t="s">
        <v>86</v>
      </c>
      <c r="F826" s="26" t="s">
        <v>87</v>
      </c>
      <c r="G826" s="26" t="s">
        <v>88</v>
      </c>
      <c r="H826" s="26" t="s">
        <v>89</v>
      </c>
      <c r="I826" s="27" t="s">
        <v>90</v>
      </c>
      <c r="J826" s="28">
        <v>8</v>
      </c>
      <c r="K826" s="28">
        <v>734.98400000000004</v>
      </c>
      <c r="L826" s="33">
        <v>2</v>
      </c>
      <c r="M826" s="33">
        <v>16</v>
      </c>
      <c r="N826" s="33">
        <v>45.936500000000002</v>
      </c>
    </row>
    <row r="827" spans="1:14" ht="13.5" thickBot="1" x14ac:dyDescent="0.25">
      <c r="A827" s="25">
        <v>20002773</v>
      </c>
      <c r="B827" s="26" t="s">
        <v>265</v>
      </c>
      <c r="C827" s="25">
        <v>13807481</v>
      </c>
      <c r="D827" s="25" t="str">
        <f>VLOOKUP(C827,'[1]WBZAD-P5-SODK'!$A:$D,4,0)</f>
        <v>YOGHURT KLØVER 10% GRÆSK INSPI 5KG</v>
      </c>
      <c r="E827" s="26" t="s">
        <v>86</v>
      </c>
      <c r="F827" s="26" t="s">
        <v>87</v>
      </c>
      <c r="G827" s="26" t="s">
        <v>84</v>
      </c>
      <c r="H827" s="26" t="s">
        <v>89</v>
      </c>
      <c r="I827" s="27" t="s">
        <v>90</v>
      </c>
      <c r="J827" s="28">
        <v>12</v>
      </c>
      <c r="K827" s="28">
        <v>866.55600000000004</v>
      </c>
      <c r="L827" s="33">
        <v>5</v>
      </c>
      <c r="M827" s="33">
        <v>60</v>
      </c>
      <c r="N827" s="33">
        <v>14.442600000000001</v>
      </c>
    </row>
    <row r="828" spans="1:14" ht="13.5" thickBot="1" x14ac:dyDescent="0.25">
      <c r="A828" s="25">
        <v>20002773</v>
      </c>
      <c r="B828" s="26" t="s">
        <v>265</v>
      </c>
      <c r="C828" s="25">
        <v>13858193</v>
      </c>
      <c r="D828" s="25" t="str">
        <f>VLOOKUP(C828,'[1]WBZAD-P5-SODK'!$A:$D,4,0)</f>
        <v>ØKO HYTTEOST 4%               200G</v>
      </c>
      <c r="E828" s="26" t="s">
        <v>86</v>
      </c>
      <c r="F828" s="26" t="s">
        <v>130</v>
      </c>
      <c r="G828" s="26" t="s">
        <v>88</v>
      </c>
      <c r="H828" s="26" t="s">
        <v>157</v>
      </c>
      <c r="I828" s="27" t="s">
        <v>85</v>
      </c>
      <c r="J828" s="28">
        <v>2</v>
      </c>
      <c r="K828" s="28">
        <v>33.942</v>
      </c>
      <c r="L828" s="33">
        <v>0.2</v>
      </c>
      <c r="M828" s="33">
        <v>0.4</v>
      </c>
      <c r="N828" s="33">
        <v>84.85499999999999</v>
      </c>
    </row>
    <row r="829" spans="1:14" ht="13.5" thickBot="1" x14ac:dyDescent="0.25">
      <c r="A829" s="25">
        <v>20002773</v>
      </c>
      <c r="B829" s="26" t="s">
        <v>265</v>
      </c>
      <c r="C829" s="25">
        <v>14264627</v>
      </c>
      <c r="D829" s="25" t="str">
        <f>VLOOKUP(C829,'[1]WBZAD-P5-SODK'!$A:$D,4,0)</f>
        <v>BECEL LET SMØRBART 38%        250G</v>
      </c>
      <c r="E829" s="26" t="s">
        <v>86</v>
      </c>
      <c r="F829" s="26" t="s">
        <v>96</v>
      </c>
      <c r="G829" s="26" t="s">
        <v>84</v>
      </c>
      <c r="H829" s="26" t="s">
        <v>157</v>
      </c>
      <c r="I829" s="27" t="s">
        <v>91</v>
      </c>
      <c r="J829" s="28">
        <v>15</v>
      </c>
      <c r="K829" s="28">
        <v>294.46499999999997</v>
      </c>
      <c r="L829" s="33">
        <v>0.25</v>
      </c>
      <c r="M829" s="33">
        <v>3.75</v>
      </c>
      <c r="N829" s="33">
        <v>78.523999999999987</v>
      </c>
    </row>
    <row r="830" spans="1:14" ht="13.5" thickBot="1" x14ac:dyDescent="0.25">
      <c r="A830" s="25">
        <v>20002773</v>
      </c>
      <c r="B830" s="26" t="s">
        <v>265</v>
      </c>
      <c r="C830" s="25">
        <v>14276118</v>
      </c>
      <c r="D830" s="25" t="str">
        <f>VLOOKUP(C830,'[1]WBZAD-P5-SODK'!$A:$D,4,0)</f>
        <v>BECEL MINARINE LAKTOSEFRI  200X10G</v>
      </c>
      <c r="E830" s="26" t="s">
        <v>86</v>
      </c>
      <c r="F830" s="26" t="s">
        <v>96</v>
      </c>
      <c r="G830" s="26" t="s">
        <v>84</v>
      </c>
      <c r="H830" s="26" t="s">
        <v>97</v>
      </c>
      <c r="I830" s="27" t="s">
        <v>98</v>
      </c>
      <c r="J830" s="28">
        <v>4</v>
      </c>
      <c r="K830" s="28">
        <v>843.25199999999995</v>
      </c>
      <c r="L830" s="33">
        <v>2</v>
      </c>
      <c r="M830" s="33">
        <v>8</v>
      </c>
      <c r="N830" s="33">
        <v>105.40649999999999</v>
      </c>
    </row>
    <row r="831" spans="1:14" ht="13.5" thickBot="1" x14ac:dyDescent="0.25">
      <c r="A831" s="25">
        <v>20002773</v>
      </c>
      <c r="B831" s="26" t="s">
        <v>265</v>
      </c>
      <c r="C831" s="25">
        <v>14303432</v>
      </c>
      <c r="D831" s="25" t="str">
        <f>VLOOKUP(C831,'[1]WBZAD-P5-SODK'!$A:$D,4,0)</f>
        <v>DF KYLLINGEPØLSER HALAL       500G</v>
      </c>
      <c r="E831" s="26" t="s">
        <v>99</v>
      </c>
      <c r="F831" s="26" t="s">
        <v>100</v>
      </c>
      <c r="G831" s="26" t="s">
        <v>84</v>
      </c>
      <c r="H831" s="26" t="s">
        <v>89</v>
      </c>
      <c r="I831" s="27" t="s">
        <v>95</v>
      </c>
      <c r="J831" s="28">
        <v>1</v>
      </c>
      <c r="K831" s="28">
        <v>30.709</v>
      </c>
      <c r="L831" s="33">
        <v>0.5</v>
      </c>
      <c r="M831" s="33">
        <v>0.5</v>
      </c>
      <c r="N831" s="33">
        <v>61.417999999999999</v>
      </c>
    </row>
    <row r="832" spans="1:14" ht="13.5" thickBot="1" x14ac:dyDescent="0.25">
      <c r="A832" s="25">
        <v>20002773</v>
      </c>
      <c r="B832" s="26" t="s">
        <v>265</v>
      </c>
      <c r="C832" s="25">
        <v>14643477</v>
      </c>
      <c r="D832" s="25" t="str">
        <f>VLOOKUP(C832,'[1]WBZAD-P5-SODK'!$A:$D,4,0)</f>
        <v>DF KYLLINGESPYD GRILLET 100G 2,5KG</v>
      </c>
      <c r="E832" s="26" t="s">
        <v>99</v>
      </c>
      <c r="F832" s="26" t="s">
        <v>113</v>
      </c>
      <c r="G832" s="26" t="s">
        <v>84</v>
      </c>
      <c r="H832" s="26" t="s">
        <v>163</v>
      </c>
      <c r="I832" s="27" t="s">
        <v>94</v>
      </c>
      <c r="J832" s="28">
        <v>45</v>
      </c>
      <c r="K832" s="28">
        <v>3370.59</v>
      </c>
      <c r="L832" s="33">
        <v>1</v>
      </c>
      <c r="M832" s="33">
        <v>45</v>
      </c>
      <c r="N832" s="33">
        <v>74.902000000000001</v>
      </c>
    </row>
    <row r="833" spans="1:14" ht="13.5" thickBot="1" x14ac:dyDescent="0.25">
      <c r="A833" s="25">
        <v>20002773</v>
      </c>
      <c r="B833" s="26" t="s">
        <v>265</v>
      </c>
      <c r="C833" s="25">
        <v>14816208</v>
      </c>
      <c r="D833" s="25" t="str">
        <f>VLOOKUP(C833,'[1]WBZAD-P5-SODK'!$A:$D,4,0)</f>
        <v>ØKO EU STEGEFLÆSK SKIVER        KG</v>
      </c>
      <c r="E833" s="26" t="s">
        <v>101</v>
      </c>
      <c r="F833" s="26" t="s">
        <v>140</v>
      </c>
      <c r="G833" s="26" t="s">
        <v>88</v>
      </c>
      <c r="H833" s="26" t="s">
        <v>70</v>
      </c>
      <c r="I833" s="27" t="s">
        <v>94</v>
      </c>
      <c r="J833" s="28">
        <v>52.76</v>
      </c>
      <c r="K833" s="28">
        <v>3917.2717200000002</v>
      </c>
      <c r="L833" s="33">
        <v>1</v>
      </c>
      <c r="M833" s="33">
        <v>52.76</v>
      </c>
      <c r="N833" s="33">
        <v>74.247</v>
      </c>
    </row>
    <row r="834" spans="1:14" ht="13.5" thickBot="1" x14ac:dyDescent="0.25">
      <c r="A834" s="25">
        <v>20002773</v>
      </c>
      <c r="B834" s="26" t="s">
        <v>265</v>
      </c>
      <c r="C834" s="25">
        <v>14901096</v>
      </c>
      <c r="D834" s="25" t="str">
        <f>VLOOKUP(C834,'[1]WBZAD-P5-SODK'!$A:$D,4,0)</f>
        <v>DF KYLLINGEKØD HAKKET 3-6%    900G</v>
      </c>
      <c r="E834" s="26" t="s">
        <v>99</v>
      </c>
      <c r="F834" s="26" t="s">
        <v>113</v>
      </c>
      <c r="G834" s="26" t="s">
        <v>84</v>
      </c>
      <c r="H834" s="26" t="s">
        <v>89</v>
      </c>
      <c r="I834" s="27" t="s">
        <v>147</v>
      </c>
      <c r="J834" s="28">
        <v>14</v>
      </c>
      <c r="K834" s="28">
        <v>574.58799999999997</v>
      </c>
      <c r="L834" s="33">
        <v>0.9</v>
      </c>
      <c r="M834" s="33">
        <v>12.6</v>
      </c>
      <c r="N834" s="33">
        <v>45.602222222222224</v>
      </c>
    </row>
    <row r="835" spans="1:14" ht="13.5" thickBot="1" x14ac:dyDescent="0.25">
      <c r="A835" s="25">
        <v>20002773</v>
      </c>
      <c r="B835" s="26" t="s">
        <v>265</v>
      </c>
      <c r="C835" s="25">
        <v>14993022</v>
      </c>
      <c r="D835" s="25" t="str">
        <f>VLOOKUP(C835,'[1]WBZAD-P5-SODK'!$A:$D,4,0)</f>
        <v>ØKO KUVERTSMØR              100X8G</v>
      </c>
      <c r="E835" s="26" t="s">
        <v>86</v>
      </c>
      <c r="F835" s="26" t="s">
        <v>87</v>
      </c>
      <c r="G835" s="26" t="s">
        <v>88</v>
      </c>
      <c r="H835" s="26" t="s">
        <v>89</v>
      </c>
      <c r="I835" s="27" t="s">
        <v>95</v>
      </c>
      <c r="J835" s="28">
        <v>406</v>
      </c>
      <c r="K835" s="28">
        <v>26584.067999999999</v>
      </c>
      <c r="L835" s="33">
        <v>0.8</v>
      </c>
      <c r="M835" s="33">
        <v>324.8</v>
      </c>
      <c r="N835" s="33">
        <v>81.847499999999997</v>
      </c>
    </row>
    <row r="836" spans="1:14" ht="13.5" thickBot="1" x14ac:dyDescent="0.25">
      <c r="A836" s="25">
        <v>20002773</v>
      </c>
      <c r="B836" s="26" t="s">
        <v>265</v>
      </c>
      <c r="C836" s="25">
        <v>15143266</v>
      </c>
      <c r="D836" s="25" t="str">
        <f>VLOOKUP(C836,'[1]WBZAD-P5-SODK'!$A:$D,4,0)</f>
        <v>SMØREOST PRESIDENT 8/8 50+ 22%140G</v>
      </c>
      <c r="E836" s="26" t="s">
        <v>86</v>
      </c>
      <c r="F836" s="26" t="s">
        <v>130</v>
      </c>
      <c r="G836" s="26" t="s">
        <v>84</v>
      </c>
      <c r="H836" s="26" t="s">
        <v>171</v>
      </c>
      <c r="I836" s="27" t="s">
        <v>85</v>
      </c>
      <c r="J836" s="28">
        <v>96</v>
      </c>
      <c r="K836" s="28">
        <v>878.30399999999997</v>
      </c>
      <c r="L836" s="33">
        <v>0.14000000000000001</v>
      </c>
      <c r="M836" s="33">
        <v>13.440000000000001</v>
      </c>
      <c r="N836" s="33">
        <v>65.349999999999994</v>
      </c>
    </row>
    <row r="837" spans="1:14" ht="13.5" thickBot="1" x14ac:dyDescent="0.25">
      <c r="A837" s="25">
        <v>20002773</v>
      </c>
      <c r="B837" s="26" t="s">
        <v>265</v>
      </c>
      <c r="C837" s="25">
        <v>15387349</v>
      </c>
      <c r="D837" s="25" t="str">
        <f>VLOOKUP(C837,'[1]WBZAD-P5-SODK'!$A:$D,4,0)</f>
        <v>ØKO SKYR YOGHURT BLÅBÆR         1L</v>
      </c>
      <c r="E837" s="26" t="s">
        <v>86</v>
      </c>
      <c r="F837" s="26" t="s">
        <v>87</v>
      </c>
      <c r="G837" s="26" t="s">
        <v>88</v>
      </c>
      <c r="H837" s="26" t="s">
        <v>89</v>
      </c>
      <c r="I837" s="27" t="s">
        <v>95</v>
      </c>
      <c r="J837" s="28">
        <v>91</v>
      </c>
      <c r="K837" s="28">
        <v>2791.152</v>
      </c>
      <c r="L837" s="33">
        <v>1</v>
      </c>
      <c r="M837" s="33">
        <v>91</v>
      </c>
      <c r="N837" s="33">
        <v>30.672000000000001</v>
      </c>
    </row>
    <row r="838" spans="1:14" ht="13.5" thickBot="1" x14ac:dyDescent="0.25">
      <c r="A838" s="25">
        <v>20002773</v>
      </c>
      <c r="B838" s="26" t="s">
        <v>265</v>
      </c>
      <c r="C838" s="25">
        <v>15449405</v>
      </c>
      <c r="D838" s="25" t="str">
        <f>VLOOKUP(C838,'[1]WBZAD-P5-SODK'!$A:$D,4,0)</f>
        <v>ØKO RØDBEDESAFT BIODYNAMISK   0,7L</v>
      </c>
      <c r="E838" s="26" t="s">
        <v>173</v>
      </c>
      <c r="F838" s="26" t="s">
        <v>187</v>
      </c>
      <c r="G838" s="26" t="s">
        <v>88</v>
      </c>
      <c r="H838" s="26" t="s">
        <v>111</v>
      </c>
      <c r="I838" s="27" t="s">
        <v>158</v>
      </c>
      <c r="J838" s="28">
        <v>66</v>
      </c>
      <c r="K838" s="28">
        <v>1881.2639999999999</v>
      </c>
      <c r="L838" s="33">
        <v>0.7</v>
      </c>
      <c r="M838" s="33">
        <v>46.199999999999996</v>
      </c>
      <c r="N838" s="33">
        <v>40.72</v>
      </c>
    </row>
    <row r="839" spans="1:14" ht="13.5" thickBot="1" x14ac:dyDescent="0.25">
      <c r="A839" s="25">
        <v>20002773</v>
      </c>
      <c r="B839" s="26" t="s">
        <v>265</v>
      </c>
      <c r="C839" s="25">
        <v>15487087</v>
      </c>
      <c r="D839" s="25" t="str">
        <f>VLOOKUP(C839,'[1]WBZAD-P5-SODK'!$A:$D,4,0)</f>
        <v>ØKO YMER HARMONIE 3,5%         5KG</v>
      </c>
      <c r="E839" s="26" t="s">
        <v>86</v>
      </c>
      <c r="F839" s="26" t="s">
        <v>87</v>
      </c>
      <c r="G839" s="26" t="s">
        <v>88</v>
      </c>
      <c r="H839" s="26" t="s">
        <v>89</v>
      </c>
      <c r="I839" s="27" t="s">
        <v>90</v>
      </c>
      <c r="J839" s="28">
        <v>7</v>
      </c>
      <c r="K839" s="28">
        <v>424.34699999999998</v>
      </c>
      <c r="L839" s="33">
        <v>5</v>
      </c>
      <c r="M839" s="33">
        <v>35</v>
      </c>
      <c r="N839" s="33">
        <v>12.1242</v>
      </c>
    </row>
    <row r="840" spans="1:14" ht="13.5" thickBot="1" x14ac:dyDescent="0.25">
      <c r="A840" s="25">
        <v>20002773</v>
      </c>
      <c r="B840" s="26" t="s">
        <v>265</v>
      </c>
      <c r="C840" s="25">
        <v>15488305</v>
      </c>
      <c r="D840" s="25" t="str">
        <f>VLOOKUP(C840,'[1]WBZAD-P5-SODK'!$A:$D,4,0)</f>
        <v>ØKO YOGHURT ARLA 3,1% APPELSIN 1KG</v>
      </c>
      <c r="E840" s="26" t="s">
        <v>86</v>
      </c>
      <c r="F840" s="26" t="s">
        <v>87</v>
      </c>
      <c r="G840" s="26" t="s">
        <v>88</v>
      </c>
      <c r="H840" s="26" t="s">
        <v>89</v>
      </c>
      <c r="I840" s="27" t="s">
        <v>95</v>
      </c>
      <c r="J840" s="28">
        <v>66</v>
      </c>
      <c r="K840" s="28">
        <v>692.80200000000002</v>
      </c>
      <c r="L840" s="33">
        <v>1</v>
      </c>
      <c r="M840" s="33">
        <v>66</v>
      </c>
      <c r="N840" s="33">
        <v>10.497</v>
      </c>
    </row>
    <row r="841" spans="1:14" ht="13.5" thickBot="1" x14ac:dyDescent="0.25">
      <c r="A841" s="25">
        <v>20002773</v>
      </c>
      <c r="B841" s="26" t="s">
        <v>265</v>
      </c>
      <c r="C841" s="25">
        <v>15848260</v>
      </c>
      <c r="D841" s="25" t="str">
        <f>VLOOKUP(C841,'[1]WBZAD-P5-SODK'!$A:$D,4,0)</f>
        <v>ØKO CHIAFRØ                   500G</v>
      </c>
      <c r="E841" s="26" t="s">
        <v>107</v>
      </c>
      <c r="F841" s="26" t="s">
        <v>108</v>
      </c>
      <c r="G841" s="26" t="s">
        <v>88</v>
      </c>
      <c r="H841" s="26" t="s">
        <v>267</v>
      </c>
      <c r="I841" s="27" t="s">
        <v>112</v>
      </c>
      <c r="J841" s="28">
        <v>1</v>
      </c>
      <c r="K841" s="28">
        <v>44.752000000000002</v>
      </c>
      <c r="L841" s="33">
        <v>0.5</v>
      </c>
      <c r="M841" s="33">
        <v>0.5</v>
      </c>
      <c r="N841" s="33">
        <v>89.504000000000005</v>
      </c>
    </row>
    <row r="842" spans="1:14" ht="13.5" thickBot="1" x14ac:dyDescent="0.25">
      <c r="A842" s="25">
        <v>20002773</v>
      </c>
      <c r="B842" s="26" t="s">
        <v>265</v>
      </c>
      <c r="C842" s="25">
        <v>15913111</v>
      </c>
      <c r="D842" s="25" t="str">
        <f>VLOOKUP(C842,'[1]WBZAD-P5-SODK'!$A:$D,4,0)</f>
        <v>TANDSTIKKER PLAST HVID      400STK</v>
      </c>
      <c r="E842" s="26" t="s">
        <v>132</v>
      </c>
      <c r="F842" s="26" t="s">
        <v>185</v>
      </c>
      <c r="G842" s="26" t="s">
        <v>84</v>
      </c>
      <c r="H842" s="26" t="s">
        <v>70</v>
      </c>
      <c r="I842" s="27" t="s">
        <v>95</v>
      </c>
      <c r="J842" s="28">
        <v>2</v>
      </c>
      <c r="K842" s="28">
        <v>123.11799999999999</v>
      </c>
      <c r="L842" s="33">
        <v>0.6</v>
      </c>
      <c r="M842" s="33">
        <v>1.2</v>
      </c>
      <c r="N842" s="33">
        <v>102.59833333333333</v>
      </c>
    </row>
    <row r="843" spans="1:14" ht="13.5" thickBot="1" x14ac:dyDescent="0.25">
      <c r="A843" s="25">
        <v>20002773</v>
      </c>
      <c r="B843" s="26" t="s">
        <v>265</v>
      </c>
      <c r="C843" s="25">
        <v>15926647</v>
      </c>
      <c r="D843" s="25" t="str">
        <f>VLOOKUP(C843,'[1]WBZAD-P5-SODK'!$A:$D,4,0)</f>
        <v>ØKO YOGHURT NATUREL LF 0,5%    1KG</v>
      </c>
      <c r="E843" s="26" t="s">
        <v>86</v>
      </c>
      <c r="F843" s="26" t="s">
        <v>87</v>
      </c>
      <c r="G843" s="26" t="s">
        <v>88</v>
      </c>
      <c r="H843" s="26" t="s">
        <v>89</v>
      </c>
      <c r="I843" s="27" t="s">
        <v>95</v>
      </c>
      <c r="J843" s="28">
        <v>15</v>
      </c>
      <c r="K843" s="28">
        <v>365.61099999999999</v>
      </c>
      <c r="L843" s="33">
        <v>1.03</v>
      </c>
      <c r="M843" s="33">
        <v>15.450000000000001</v>
      </c>
      <c r="N843" s="33">
        <v>23.664142394822004</v>
      </c>
    </row>
    <row r="844" spans="1:14" ht="13.5" thickBot="1" x14ac:dyDescent="0.25">
      <c r="A844" s="25">
        <v>20002773</v>
      </c>
      <c r="B844" s="26" t="s">
        <v>265</v>
      </c>
      <c r="C844" s="25">
        <v>16245686</v>
      </c>
      <c r="D844" s="25" t="str">
        <f>VLOOKUP(C844,'[1]WBZAD-P5-SODK'!$A:$D,4,0)</f>
        <v>SLIBNING AF HÅNDKNIV           STK</v>
      </c>
      <c r="E844" s="26" t="s">
        <v>132</v>
      </c>
      <c r="F844" s="26" t="s">
        <v>150</v>
      </c>
      <c r="G844" s="26" t="s">
        <v>84</v>
      </c>
      <c r="H844" s="26" t="s">
        <v>70</v>
      </c>
      <c r="I844" s="27" t="s">
        <v>85</v>
      </c>
      <c r="J844" s="28">
        <v>20</v>
      </c>
      <c r="K844" s="28">
        <v>1209.58</v>
      </c>
      <c r="L844" s="33">
        <v>1</v>
      </c>
      <c r="M844" s="33">
        <v>20</v>
      </c>
      <c r="N844" s="33">
        <v>60.478999999999999</v>
      </c>
    </row>
    <row r="845" spans="1:14" ht="13.5" thickBot="1" x14ac:dyDescent="0.25">
      <c r="A845" s="25">
        <v>20002773</v>
      </c>
      <c r="B845" s="26" t="s">
        <v>265</v>
      </c>
      <c r="C845" s="25">
        <v>16245693</v>
      </c>
      <c r="D845" s="25" t="str">
        <f>VLOOKUP(C845,'[1]WBZAD-P5-SODK'!$A:$D,4,0)</f>
        <v>SLIBNING AF PÅLÆGSKLINGE 100-200MM</v>
      </c>
      <c r="E845" s="26" t="s">
        <v>132</v>
      </c>
      <c r="F845" s="26" t="s">
        <v>150</v>
      </c>
      <c r="G845" s="26" t="s">
        <v>84</v>
      </c>
      <c r="H845" s="26" t="s">
        <v>70</v>
      </c>
      <c r="I845" s="27" t="s">
        <v>85</v>
      </c>
      <c r="J845" s="28">
        <v>0</v>
      </c>
      <c r="K845" s="28">
        <v>0</v>
      </c>
      <c r="L845" s="33">
        <v>1</v>
      </c>
      <c r="M845" s="33">
        <v>0</v>
      </c>
      <c r="N845" s="33" t="e">
        <v>#DIV/0!</v>
      </c>
    </row>
    <row r="846" spans="1:14" ht="13.5" thickBot="1" x14ac:dyDescent="0.25">
      <c r="A846" s="25">
        <v>20002773</v>
      </c>
      <c r="B846" s="26" t="s">
        <v>265</v>
      </c>
      <c r="C846" s="25">
        <v>16245730</v>
      </c>
      <c r="D846" s="25" t="str">
        <f>VLOOKUP(C846,'[1]WBZAD-P5-SODK'!$A:$D,4,0)</f>
        <v>SLIBNING AF BLENDERKNIV  201-500MM</v>
      </c>
      <c r="E846" s="26" t="s">
        <v>132</v>
      </c>
      <c r="F846" s="26" t="s">
        <v>150</v>
      </c>
      <c r="G846" s="26" t="s">
        <v>84</v>
      </c>
      <c r="H846" s="26" t="s">
        <v>70</v>
      </c>
      <c r="I846" s="27" t="s">
        <v>85</v>
      </c>
      <c r="J846" s="28">
        <v>0</v>
      </c>
      <c r="K846" s="28">
        <v>0</v>
      </c>
      <c r="L846" s="33">
        <v>1</v>
      </c>
      <c r="M846" s="33">
        <v>0</v>
      </c>
      <c r="N846" s="33" t="e">
        <v>#DIV/0!</v>
      </c>
    </row>
    <row r="847" spans="1:14" ht="13.5" thickBot="1" x14ac:dyDescent="0.25">
      <c r="A847" s="25">
        <v>20002773</v>
      </c>
      <c r="B847" s="26" t="s">
        <v>265</v>
      </c>
      <c r="C847" s="25">
        <v>16310315</v>
      </c>
      <c r="D847" s="25" t="str">
        <f>VLOOKUP(C847,'[1]WBZAD-P5-SODK'!$A:$D,4,0)</f>
        <v>OST HALLOUMI TAVERNA          250G</v>
      </c>
      <c r="E847" s="26" t="s">
        <v>86</v>
      </c>
      <c r="F847" s="26" t="s">
        <v>130</v>
      </c>
      <c r="G847" s="26" t="s">
        <v>84</v>
      </c>
      <c r="H847" s="26" t="s">
        <v>268</v>
      </c>
      <c r="I847" s="27" t="s">
        <v>95</v>
      </c>
      <c r="J847" s="28">
        <v>10</v>
      </c>
      <c r="K847" s="28">
        <v>390.01</v>
      </c>
      <c r="L847" s="33">
        <v>0.25</v>
      </c>
      <c r="M847" s="33">
        <v>2.5</v>
      </c>
      <c r="N847" s="33">
        <v>156.00399999999999</v>
      </c>
    </row>
    <row r="848" spans="1:14" ht="13.5" thickBot="1" x14ac:dyDescent="0.25">
      <c r="A848" s="25">
        <v>20002773</v>
      </c>
      <c r="B848" s="26" t="s">
        <v>265</v>
      </c>
      <c r="C848" s="25">
        <v>16439603</v>
      </c>
      <c r="D848" s="25" t="str">
        <f>VLOOKUP(C848,'[1]WBZAD-P5-SODK'!$A:$D,4,0)</f>
        <v>ØKO PISKEFLØDE 38% LAKTOSEF. 250ML</v>
      </c>
      <c r="E848" s="26" t="s">
        <v>86</v>
      </c>
      <c r="F848" s="26" t="s">
        <v>87</v>
      </c>
      <c r="G848" s="26" t="s">
        <v>88</v>
      </c>
      <c r="H848" s="26" t="s">
        <v>89</v>
      </c>
      <c r="I848" s="27" t="s">
        <v>95</v>
      </c>
      <c r="J848" s="28">
        <v>124</v>
      </c>
      <c r="K848" s="28">
        <v>1111.288</v>
      </c>
      <c r="L848" s="33">
        <v>0.25</v>
      </c>
      <c r="M848" s="33">
        <v>31</v>
      </c>
      <c r="N848" s="33">
        <v>35.847999999999999</v>
      </c>
    </row>
    <row r="849" spans="1:14" ht="13.5" thickBot="1" x14ac:dyDescent="0.25">
      <c r="A849" s="25">
        <v>20002773</v>
      </c>
      <c r="B849" s="26" t="s">
        <v>265</v>
      </c>
      <c r="C849" s="25">
        <v>16625532</v>
      </c>
      <c r="D849" s="25" t="str">
        <f>VLOOKUP(C849,'[1]WBZAD-P5-SODK'!$A:$D,4,0)</f>
        <v>LYSSEJFILET U/SKIND U/BEN       KG</v>
      </c>
      <c r="E849" s="26" t="s">
        <v>103</v>
      </c>
      <c r="F849" s="26" t="s">
        <v>151</v>
      </c>
      <c r="G849" s="26" t="s">
        <v>84</v>
      </c>
      <c r="H849" s="26" t="s">
        <v>70</v>
      </c>
      <c r="I849" s="27" t="s">
        <v>94</v>
      </c>
      <c r="J849" s="28">
        <v>20.45</v>
      </c>
      <c r="K849" s="28">
        <v>1766.2256</v>
      </c>
      <c r="L849" s="33">
        <v>1</v>
      </c>
      <c r="M849" s="33">
        <v>20.45</v>
      </c>
      <c r="N849" s="33">
        <v>86.368000000000009</v>
      </c>
    </row>
    <row r="850" spans="1:14" ht="13.5" thickBot="1" x14ac:dyDescent="0.25">
      <c r="A850" s="25">
        <v>20002773</v>
      </c>
      <c r="B850" s="26" t="s">
        <v>265</v>
      </c>
      <c r="C850" s="25">
        <v>16625716</v>
      </c>
      <c r="D850" s="25" t="str">
        <f>VLOOKUP(C850,'[1]WBZAD-P5-SODK'!$A:$D,4,0)</f>
        <v>TORSKEFILET U/SK U/B      115-125G</v>
      </c>
      <c r="E850" s="26" t="s">
        <v>103</v>
      </c>
      <c r="F850" s="26" t="s">
        <v>151</v>
      </c>
      <c r="G850" s="26" t="s">
        <v>84</v>
      </c>
      <c r="H850" s="26" t="s">
        <v>70</v>
      </c>
      <c r="I850" s="27" t="s">
        <v>94</v>
      </c>
      <c r="J850" s="28">
        <v>94.06</v>
      </c>
      <c r="K850" s="28">
        <v>7634.6620800000001</v>
      </c>
      <c r="L850" s="33">
        <v>1</v>
      </c>
      <c r="M850" s="33">
        <v>94.06</v>
      </c>
      <c r="N850" s="33">
        <v>81.167999999999992</v>
      </c>
    </row>
    <row r="851" spans="1:14" ht="13.5" thickBot="1" x14ac:dyDescent="0.25">
      <c r="A851" s="25">
        <v>20002773</v>
      </c>
      <c r="B851" s="26" t="s">
        <v>265</v>
      </c>
      <c r="C851" s="25">
        <v>16696051</v>
      </c>
      <c r="D851" s="25" t="str">
        <f>VLOOKUP(C851,'[1]WBZAD-P5-SODK'!$A:$D,4,0)</f>
        <v>KNIVKASSE HØRKRAM              STK</v>
      </c>
      <c r="E851" s="26" t="s">
        <v>132</v>
      </c>
      <c r="F851" s="26" t="s">
        <v>165</v>
      </c>
      <c r="G851" s="26" t="s">
        <v>84</v>
      </c>
      <c r="H851" s="26" t="s">
        <v>70</v>
      </c>
      <c r="I851" s="27" t="s">
        <v>85</v>
      </c>
      <c r="J851" s="28">
        <v>5</v>
      </c>
      <c r="K851" s="28">
        <v>3.5000000000000003E-2</v>
      </c>
      <c r="L851" s="33">
        <v>1</v>
      </c>
      <c r="M851" s="33">
        <v>5</v>
      </c>
      <c r="N851" s="33">
        <v>7.000000000000001E-3</v>
      </c>
    </row>
    <row r="852" spans="1:14" ht="13.5" thickBot="1" x14ac:dyDescent="0.25">
      <c r="A852" s="25">
        <v>20002773</v>
      </c>
      <c r="B852" s="26" t="s">
        <v>265</v>
      </c>
      <c r="C852" s="25">
        <v>16795907</v>
      </c>
      <c r="D852" s="25" t="str">
        <f>VLOOKUP(C852,'[1]WBZAD-P5-SODK'!$A:$D,4,0)</f>
        <v>KAVIAR RØD                     60G</v>
      </c>
      <c r="E852" s="26" t="s">
        <v>103</v>
      </c>
      <c r="F852" s="26" t="s">
        <v>162</v>
      </c>
      <c r="G852" s="26" t="s">
        <v>84</v>
      </c>
      <c r="H852" s="26" t="s">
        <v>89</v>
      </c>
      <c r="I852" s="27" t="s">
        <v>156</v>
      </c>
      <c r="J852" s="28">
        <v>24</v>
      </c>
      <c r="K852" s="28">
        <v>644.4</v>
      </c>
      <c r="L852" s="33">
        <v>0.06</v>
      </c>
      <c r="M852" s="33">
        <v>1.44</v>
      </c>
      <c r="N852" s="33">
        <v>447.5</v>
      </c>
    </row>
    <row r="853" spans="1:14" ht="13.5" thickBot="1" x14ac:dyDescent="0.25">
      <c r="A853" s="25">
        <v>20002773</v>
      </c>
      <c r="B853" s="26" t="s">
        <v>265</v>
      </c>
      <c r="C853" s="25">
        <v>16799288</v>
      </c>
      <c r="D853" s="25" t="str">
        <f>VLOOKUP(C853,'[1]WBZAD-P5-SODK'!$A:$D,4,0)</f>
        <v>PANKO                         10KG</v>
      </c>
      <c r="E853" s="26" t="s">
        <v>107</v>
      </c>
      <c r="F853" s="26" t="s">
        <v>108</v>
      </c>
      <c r="G853" s="26" t="s">
        <v>84</v>
      </c>
      <c r="H853" s="26" t="s">
        <v>129</v>
      </c>
      <c r="I853" s="27" t="s">
        <v>232</v>
      </c>
      <c r="J853" s="28">
        <v>2</v>
      </c>
      <c r="K853" s="28">
        <v>721.99400000000003</v>
      </c>
      <c r="L853" s="33">
        <v>10</v>
      </c>
      <c r="M853" s="33">
        <v>20</v>
      </c>
      <c r="N853" s="33">
        <v>36.099699999999999</v>
      </c>
    </row>
    <row r="854" spans="1:14" ht="13.5" thickBot="1" x14ac:dyDescent="0.25">
      <c r="A854" s="25">
        <v>20002773</v>
      </c>
      <c r="B854" s="26" t="s">
        <v>265</v>
      </c>
      <c r="C854" s="25">
        <v>16873520</v>
      </c>
      <c r="D854" s="25" t="str">
        <f>VLOOKUP(C854,'[1]WBZAD-P5-SODK'!$A:$D,4,0)</f>
        <v>MSC MØRKSEJFIL U/S U/B V-C300-600G</v>
      </c>
      <c r="E854" s="26" t="s">
        <v>103</v>
      </c>
      <c r="F854" s="26" t="s">
        <v>151</v>
      </c>
      <c r="G854" s="26" t="s">
        <v>84</v>
      </c>
      <c r="H854" s="26" t="s">
        <v>70</v>
      </c>
      <c r="I854" s="27" t="s">
        <v>94</v>
      </c>
      <c r="J854" s="28">
        <v>59.84</v>
      </c>
      <c r="K854" s="28">
        <v>4610.4854599999999</v>
      </c>
      <c r="L854" s="33">
        <v>1</v>
      </c>
      <c r="M854" s="33">
        <v>59.84</v>
      </c>
      <c r="N854" s="33">
        <v>77.046882687165763</v>
      </c>
    </row>
    <row r="855" spans="1:14" ht="13.5" thickBot="1" x14ac:dyDescent="0.25">
      <c r="A855" s="25">
        <v>20002773</v>
      </c>
      <c r="B855" s="26" t="s">
        <v>265</v>
      </c>
      <c r="C855" s="25">
        <v>16915107</v>
      </c>
      <c r="D855" s="25" t="str">
        <f>VLOOKUP(C855,'[1]WBZAD-P5-SODK'!$A:$D,4,0)</f>
        <v>ØKO YOGHURT HARM 3,1% PÆ/BA   150G</v>
      </c>
      <c r="E855" s="26" t="s">
        <v>86</v>
      </c>
      <c r="F855" s="26" t="s">
        <v>87</v>
      </c>
      <c r="G855" s="26" t="s">
        <v>88</v>
      </c>
      <c r="H855" s="26" t="s">
        <v>89</v>
      </c>
      <c r="I855" s="27" t="s">
        <v>85</v>
      </c>
      <c r="J855" s="28">
        <v>5536</v>
      </c>
      <c r="K855" s="28">
        <v>14354.848</v>
      </c>
      <c r="L855" s="33">
        <v>0.15</v>
      </c>
      <c r="M855" s="33">
        <v>830.4</v>
      </c>
      <c r="N855" s="33">
        <v>17.286666666666669</v>
      </c>
    </row>
    <row r="856" spans="1:14" ht="13.5" thickBot="1" x14ac:dyDescent="0.25">
      <c r="A856" s="25">
        <v>20002773</v>
      </c>
      <c r="B856" s="26" t="s">
        <v>265</v>
      </c>
      <c r="C856" s="25">
        <v>16915442</v>
      </c>
      <c r="D856" s="25" t="str">
        <f>VLOOKUP(C856,'[1]WBZAD-P5-SODK'!$A:$D,4,0)</f>
        <v>ØKO YOGHURT HARM 3,1% JORDBÆR 150G</v>
      </c>
      <c r="E856" s="26" t="s">
        <v>86</v>
      </c>
      <c r="F856" s="26" t="s">
        <v>87</v>
      </c>
      <c r="G856" s="26" t="s">
        <v>88</v>
      </c>
      <c r="H856" s="26" t="s">
        <v>89</v>
      </c>
      <c r="I856" s="27" t="s">
        <v>85</v>
      </c>
      <c r="J856" s="28">
        <v>8144</v>
      </c>
      <c r="K856" s="28">
        <v>21663.040000000001</v>
      </c>
      <c r="L856" s="33">
        <v>0.15</v>
      </c>
      <c r="M856" s="33">
        <v>1221.5999999999999</v>
      </c>
      <c r="N856" s="33">
        <v>17.733333333333334</v>
      </c>
    </row>
    <row r="857" spans="1:14" ht="13.5" thickBot="1" x14ac:dyDescent="0.25">
      <c r="A857" s="25">
        <v>20002773</v>
      </c>
      <c r="B857" s="26" t="s">
        <v>265</v>
      </c>
      <c r="C857" s="25">
        <v>17084314</v>
      </c>
      <c r="D857" s="25" t="str">
        <f>VLOOKUP(C857,'[1]WBZAD-P5-SODK'!$A:$D,4,0)</f>
        <v>ØKO A38 NATUREL 3,5%           1KG</v>
      </c>
      <c r="E857" s="26" t="s">
        <v>86</v>
      </c>
      <c r="F857" s="26" t="s">
        <v>87</v>
      </c>
      <c r="G857" s="26" t="s">
        <v>88</v>
      </c>
      <c r="H857" s="26" t="s">
        <v>89</v>
      </c>
      <c r="I857" s="27" t="s">
        <v>85</v>
      </c>
      <c r="J857" s="28">
        <v>2</v>
      </c>
      <c r="K857" s="28">
        <v>17.297999999999998</v>
      </c>
      <c r="L857" s="33">
        <v>1</v>
      </c>
      <c r="M857" s="33">
        <v>2</v>
      </c>
      <c r="N857" s="33">
        <v>8.6489999999999991</v>
      </c>
    </row>
    <row r="858" spans="1:14" ht="13.5" thickBot="1" x14ac:dyDescent="0.25">
      <c r="A858" s="25">
        <v>20002773</v>
      </c>
      <c r="B858" s="26" t="s">
        <v>265</v>
      </c>
      <c r="C858" s="25">
        <v>17138048</v>
      </c>
      <c r="D858" s="25" t="str">
        <f>VLOOKUP(C858,'[1]WBZAD-P5-SODK'!$A:$D,4,0)</f>
        <v>ØKO MINIMÆLK LAKTOSEFRI         1L</v>
      </c>
      <c r="E858" s="26" t="s">
        <v>86</v>
      </c>
      <c r="F858" s="26" t="s">
        <v>87</v>
      </c>
      <c r="G858" s="26" t="s">
        <v>88</v>
      </c>
      <c r="H858" s="26" t="s">
        <v>89</v>
      </c>
      <c r="I858" s="27" t="s">
        <v>95</v>
      </c>
      <c r="J858" s="28">
        <v>1</v>
      </c>
      <c r="K858" s="28">
        <v>14.952</v>
      </c>
      <c r="L858" s="33">
        <v>1.026</v>
      </c>
      <c r="M858" s="33">
        <v>1.026</v>
      </c>
      <c r="N858" s="33">
        <v>14.573099415204679</v>
      </c>
    </row>
    <row r="859" spans="1:14" ht="13.5" thickBot="1" x14ac:dyDescent="0.25">
      <c r="A859" s="25">
        <v>20002773</v>
      </c>
      <c r="B859" s="26" t="s">
        <v>265</v>
      </c>
      <c r="C859" s="25">
        <v>17147910</v>
      </c>
      <c r="D859" s="25" t="str">
        <f>VLOOKUP(C859,'[1]WBZAD-P5-SODK'!$A:$D,4,0)</f>
        <v>SØDMÆLK LAKTOSEFRI 3,5% ARLA    1L</v>
      </c>
      <c r="E859" s="26" t="s">
        <v>86</v>
      </c>
      <c r="F859" s="26" t="s">
        <v>87</v>
      </c>
      <c r="G859" s="26" t="s">
        <v>84</v>
      </c>
      <c r="H859" s="26" t="s">
        <v>89</v>
      </c>
      <c r="I859" s="27" t="s">
        <v>85</v>
      </c>
      <c r="J859" s="28">
        <v>40</v>
      </c>
      <c r="K859" s="28">
        <v>562.79999999999995</v>
      </c>
      <c r="L859" s="33">
        <v>1.0209999999999999</v>
      </c>
      <c r="M859" s="33">
        <v>40.839999999999996</v>
      </c>
      <c r="N859" s="33">
        <v>13.780607247796278</v>
      </c>
    </row>
    <row r="860" spans="1:14" ht="13.5" thickBot="1" x14ac:dyDescent="0.25">
      <c r="A860" s="25">
        <v>20002773</v>
      </c>
      <c r="B860" s="26" t="s">
        <v>265</v>
      </c>
      <c r="C860" s="25">
        <v>17265980</v>
      </c>
      <c r="D860" s="25" t="str">
        <f>VLOOKUP(C860,'[1]WBZAD-P5-SODK'!$A:$D,4,0)</f>
        <v>HONNING JAKOBSENS 60X8G       480G</v>
      </c>
      <c r="E860" s="26" t="s">
        <v>159</v>
      </c>
      <c r="F860" s="26" t="s">
        <v>160</v>
      </c>
      <c r="G860" s="26" t="s">
        <v>84</v>
      </c>
      <c r="H860" s="26" t="s">
        <v>269</v>
      </c>
      <c r="I860" s="27" t="s">
        <v>95</v>
      </c>
      <c r="J860" s="28">
        <v>16</v>
      </c>
      <c r="K860" s="28">
        <v>876.024</v>
      </c>
      <c r="L860" s="33">
        <v>0.48</v>
      </c>
      <c r="M860" s="33">
        <v>7.68</v>
      </c>
      <c r="N860" s="33">
        <v>114.06562500000001</v>
      </c>
    </row>
    <row r="861" spans="1:14" ht="13.5" thickBot="1" x14ac:dyDescent="0.25">
      <c r="A861" s="25">
        <v>20002773</v>
      </c>
      <c r="B861" s="26" t="s">
        <v>265</v>
      </c>
      <c r="C861" s="25">
        <v>17360197</v>
      </c>
      <c r="D861" s="25" t="str">
        <f>VLOOKUP(C861,'[1]WBZAD-P5-SODK'!$A:$D,4,0)</f>
        <v>ØKO SMØR M SALT LAKTOSEFRI    250G</v>
      </c>
      <c r="E861" s="26" t="s">
        <v>86</v>
      </c>
      <c r="F861" s="26" t="s">
        <v>87</v>
      </c>
      <c r="G861" s="26" t="s">
        <v>88</v>
      </c>
      <c r="H861" s="26" t="s">
        <v>89</v>
      </c>
      <c r="I861" s="27" t="s">
        <v>85</v>
      </c>
      <c r="J861" s="28">
        <v>49</v>
      </c>
      <c r="K861" s="28">
        <v>1568.1610000000001</v>
      </c>
      <c r="L861" s="33">
        <v>0.25</v>
      </c>
      <c r="M861" s="33">
        <v>12.25</v>
      </c>
      <c r="N861" s="33">
        <v>128.01314285714287</v>
      </c>
    </row>
    <row r="862" spans="1:14" ht="13.5" thickBot="1" x14ac:dyDescent="0.25">
      <c r="A862" s="25">
        <v>20002773</v>
      </c>
      <c r="B862" s="26" t="s">
        <v>265</v>
      </c>
      <c r="C862" s="25">
        <v>17727068</v>
      </c>
      <c r="D862" s="25" t="str">
        <f>VLOOKUP(C862,'[1]WBZAD-P5-SODK'!$A:$D,4,0)</f>
        <v>SKYR CHEASY JORDBÆR/RABARBER   1KG</v>
      </c>
      <c r="E862" s="26" t="s">
        <v>86</v>
      </c>
      <c r="F862" s="26" t="s">
        <v>87</v>
      </c>
      <c r="G862" s="26" t="s">
        <v>84</v>
      </c>
      <c r="H862" s="26" t="s">
        <v>89</v>
      </c>
      <c r="I862" s="27" t="s">
        <v>90</v>
      </c>
      <c r="J862" s="28">
        <v>5</v>
      </c>
      <c r="K862" s="28">
        <v>188.15</v>
      </c>
      <c r="L862" s="33">
        <v>1</v>
      </c>
      <c r="M862" s="33">
        <v>5</v>
      </c>
      <c r="N862" s="33">
        <v>37.630000000000003</v>
      </c>
    </row>
    <row r="863" spans="1:14" ht="13.5" thickBot="1" x14ac:dyDescent="0.25">
      <c r="A863" s="25">
        <v>20002773</v>
      </c>
      <c r="B863" s="26" t="s">
        <v>265</v>
      </c>
      <c r="C863" s="25">
        <v>17836036</v>
      </c>
      <c r="D863" s="25" t="str">
        <f>VLOOKUP(C863,'[1]WBZAD-P5-SODK'!$A:$D,4,0)</f>
        <v>DF FRUGTPURÉ PASSIONSFRUGT     1KG</v>
      </c>
      <c r="E863" s="26" t="s">
        <v>144</v>
      </c>
      <c r="F863" s="26" t="s">
        <v>233</v>
      </c>
      <c r="G863" s="26" t="s">
        <v>84</v>
      </c>
      <c r="H863" s="26" t="s">
        <v>171</v>
      </c>
      <c r="I863" s="27" t="s">
        <v>85</v>
      </c>
      <c r="J863" s="28">
        <v>0</v>
      </c>
      <c r="K863" s="28">
        <v>0</v>
      </c>
      <c r="L863" s="33">
        <v>1</v>
      </c>
      <c r="M863" s="33">
        <v>0</v>
      </c>
      <c r="N863" s="33" t="e">
        <v>#DIV/0!</v>
      </c>
    </row>
    <row r="864" spans="1:14" ht="13.5" thickBot="1" x14ac:dyDescent="0.25">
      <c r="A864" s="25">
        <v>20002773</v>
      </c>
      <c r="B864" s="26" t="s">
        <v>265</v>
      </c>
      <c r="C864" s="25">
        <v>17836395</v>
      </c>
      <c r="D864" s="25" t="str">
        <f>VLOOKUP(C864,'[1]WBZAD-P5-SODK'!$A:$D,4,0)</f>
        <v>DF FRUGTPURÉ MANGO             1KG</v>
      </c>
      <c r="E864" s="26" t="s">
        <v>144</v>
      </c>
      <c r="F864" s="26" t="s">
        <v>233</v>
      </c>
      <c r="G864" s="26" t="s">
        <v>84</v>
      </c>
      <c r="H864" s="26" t="s">
        <v>171</v>
      </c>
      <c r="I864" s="27" t="s">
        <v>85</v>
      </c>
      <c r="J864" s="28">
        <v>3</v>
      </c>
      <c r="K864" s="28">
        <v>424.71699999999998</v>
      </c>
      <c r="L864" s="33">
        <v>1</v>
      </c>
      <c r="M864" s="33">
        <v>3</v>
      </c>
      <c r="N864" s="33">
        <v>141.57233333333332</v>
      </c>
    </row>
    <row r="865" spans="1:14" ht="13.5" thickBot="1" x14ac:dyDescent="0.25">
      <c r="A865" s="25">
        <v>20002773</v>
      </c>
      <c r="B865" s="26" t="s">
        <v>265</v>
      </c>
      <c r="C865" s="25">
        <v>17836807</v>
      </c>
      <c r="D865" s="25" t="str">
        <f>VLOOKUP(C865,'[1]WBZAD-P5-SODK'!$A:$D,4,0)</f>
        <v>DF FRUGTPURÉ RABARBER GRØN     1KG</v>
      </c>
      <c r="E865" s="26" t="s">
        <v>144</v>
      </c>
      <c r="F865" s="26" t="s">
        <v>233</v>
      </c>
      <c r="G865" s="26" t="s">
        <v>84</v>
      </c>
      <c r="H865" s="26" t="s">
        <v>171</v>
      </c>
      <c r="I865" s="27" t="s">
        <v>85</v>
      </c>
      <c r="J865" s="28">
        <v>7</v>
      </c>
      <c r="K865" s="28">
        <v>866.42200000000003</v>
      </c>
      <c r="L865" s="33">
        <v>1</v>
      </c>
      <c r="M865" s="33">
        <v>7</v>
      </c>
      <c r="N865" s="33">
        <v>123.77457142857143</v>
      </c>
    </row>
    <row r="866" spans="1:14" ht="13.5" thickBot="1" x14ac:dyDescent="0.25">
      <c r="A866" s="25">
        <v>20002773</v>
      </c>
      <c r="B866" s="26" t="s">
        <v>265</v>
      </c>
      <c r="C866" s="25">
        <v>18215380</v>
      </c>
      <c r="D866" s="25" t="str">
        <f>VLOOKUP(C866,'[1]WBZAD-P5-SODK'!$A:$D,4,0)</f>
        <v>DF ØKO KYLLING HAKKET          1KG</v>
      </c>
      <c r="E866" s="26" t="s">
        <v>99</v>
      </c>
      <c r="F866" s="26" t="s">
        <v>100</v>
      </c>
      <c r="G866" s="26" t="s">
        <v>88</v>
      </c>
      <c r="H866" s="26" t="s">
        <v>176</v>
      </c>
      <c r="I866" s="27" t="s">
        <v>112</v>
      </c>
      <c r="J866" s="28">
        <v>4</v>
      </c>
      <c r="K866" s="28">
        <v>453.584</v>
      </c>
      <c r="L866" s="33">
        <v>1</v>
      </c>
      <c r="M866" s="33">
        <v>4</v>
      </c>
      <c r="N866" s="33">
        <v>113.396</v>
      </c>
    </row>
    <row r="867" spans="1:14" ht="13.5" thickBot="1" x14ac:dyDescent="0.25">
      <c r="A867" s="25">
        <v>20002773</v>
      </c>
      <c r="B867" s="26" t="s">
        <v>265</v>
      </c>
      <c r="C867" s="25">
        <v>18288964</v>
      </c>
      <c r="D867" s="25" t="str">
        <f>VLOOKUP(C867,'[1]WBZAD-P5-SODK'!$A:$D,4,0)</f>
        <v>ØKO RABARBER SAFT BIB          10L</v>
      </c>
      <c r="E867" s="26" t="s">
        <v>173</v>
      </c>
      <c r="F867" s="26" t="s">
        <v>187</v>
      </c>
      <c r="G867" s="26" t="s">
        <v>88</v>
      </c>
      <c r="H867" s="26" t="s">
        <v>89</v>
      </c>
      <c r="I867" s="27" t="s">
        <v>205</v>
      </c>
      <c r="J867" s="28">
        <v>1</v>
      </c>
      <c r="K867" s="28">
        <v>265.30200000000002</v>
      </c>
      <c r="L867" s="33">
        <v>10</v>
      </c>
      <c r="M867" s="33">
        <v>10</v>
      </c>
      <c r="N867" s="33">
        <v>26.530200000000001</v>
      </c>
    </row>
    <row r="868" spans="1:14" ht="13.5" thickBot="1" x14ac:dyDescent="0.25">
      <c r="A868" s="25">
        <v>20002773</v>
      </c>
      <c r="B868" s="26" t="s">
        <v>265</v>
      </c>
      <c r="C868" s="25">
        <v>34150252</v>
      </c>
      <c r="D868" s="25" t="str">
        <f>VLOOKUP(C868,'[1]WBZAD-P5-SODK'!$A:$D,4,0)</f>
        <v>SKINKE TERN KOGT               1KG</v>
      </c>
      <c r="E868" s="26" t="s">
        <v>92</v>
      </c>
      <c r="F868" s="26" t="s">
        <v>93</v>
      </c>
      <c r="G868" s="26" t="s">
        <v>84</v>
      </c>
      <c r="H868" s="26" t="s">
        <v>201</v>
      </c>
      <c r="I868" s="27" t="s">
        <v>147</v>
      </c>
      <c r="J868" s="28">
        <v>1</v>
      </c>
      <c r="K868" s="28">
        <v>61.000999999999998</v>
      </c>
      <c r="L868" s="33">
        <v>1</v>
      </c>
      <c r="M868" s="33">
        <v>1</v>
      </c>
      <c r="N868" s="33">
        <v>61.000999999999998</v>
      </c>
    </row>
    <row r="869" spans="1:14" ht="13.5" thickBot="1" x14ac:dyDescent="0.25">
      <c r="A869" s="25">
        <v>20002773</v>
      </c>
      <c r="B869" s="26" t="s">
        <v>265</v>
      </c>
      <c r="C869" s="25">
        <v>34153659</v>
      </c>
      <c r="D869" s="25" t="str">
        <f>VLOOKUP(C869,'[1]WBZAD-P5-SODK'!$A:$D,4,0)</f>
        <v>DK FERSK KYLLING HALAL       1200G</v>
      </c>
      <c r="E869" s="26" t="s">
        <v>101</v>
      </c>
      <c r="F869" s="26" t="s">
        <v>193</v>
      </c>
      <c r="G869" s="26" t="s">
        <v>84</v>
      </c>
      <c r="H869" s="26" t="s">
        <v>89</v>
      </c>
      <c r="I869" s="27" t="s">
        <v>94</v>
      </c>
      <c r="J869" s="28">
        <v>2.61</v>
      </c>
      <c r="K869" s="28">
        <v>79.8399</v>
      </c>
      <c r="L869" s="33">
        <v>1</v>
      </c>
      <c r="M869" s="33">
        <v>2.61</v>
      </c>
      <c r="N869" s="33">
        <v>30.59</v>
      </c>
    </row>
    <row r="870" spans="1:14" ht="13.5" thickBot="1" x14ac:dyDescent="0.25">
      <c r="A870" s="25">
        <v>20002773</v>
      </c>
      <c r="B870" s="26" t="s">
        <v>265</v>
      </c>
      <c r="C870" s="25">
        <v>34204498</v>
      </c>
      <c r="D870" s="25" t="str">
        <f>VLOOKUP(C870,'[1]WBZAD-P5-SODK'!$A:$D,4,0)</f>
        <v>TANDSTIKKER PLAST          1200STK</v>
      </c>
      <c r="E870" s="26" t="s">
        <v>132</v>
      </c>
      <c r="F870" s="26" t="s">
        <v>185</v>
      </c>
      <c r="G870" s="26" t="s">
        <v>84</v>
      </c>
      <c r="H870" s="26" t="s">
        <v>70</v>
      </c>
      <c r="I870" s="27" t="s">
        <v>95</v>
      </c>
      <c r="J870" s="28">
        <v>1</v>
      </c>
      <c r="K870" s="28">
        <v>246.43100000000001</v>
      </c>
      <c r="L870" s="33">
        <v>0.42499999999999999</v>
      </c>
      <c r="M870" s="33">
        <v>0.42499999999999999</v>
      </c>
      <c r="N870" s="33">
        <v>579.83764705882356</v>
      </c>
    </row>
    <row r="871" spans="1:14" ht="13.5" thickBot="1" x14ac:dyDescent="0.25">
      <c r="A871" s="25">
        <v>20002773</v>
      </c>
      <c r="B871" s="26" t="s">
        <v>265</v>
      </c>
      <c r="C871" s="25">
        <v>34221334</v>
      </c>
      <c r="D871" s="25" t="str">
        <f>VLOOKUP(C871,'[1]WBZAD-P5-SODK'!$A:$D,4,0)</f>
        <v>ØKO YMER 3,5%                   1L</v>
      </c>
      <c r="E871" s="26" t="s">
        <v>86</v>
      </c>
      <c r="F871" s="26" t="s">
        <v>87</v>
      </c>
      <c r="G871" s="26" t="s">
        <v>88</v>
      </c>
      <c r="H871" s="26" t="s">
        <v>89</v>
      </c>
      <c r="I871" s="27" t="s">
        <v>95</v>
      </c>
      <c r="J871" s="28">
        <v>28</v>
      </c>
      <c r="K871" s="28">
        <v>653.19200000000001</v>
      </c>
      <c r="L871" s="33">
        <v>1</v>
      </c>
      <c r="M871" s="33">
        <v>28</v>
      </c>
      <c r="N871" s="33">
        <v>23.328285714285716</v>
      </c>
    </row>
    <row r="872" spans="1:14" ht="13.5" thickBot="1" x14ac:dyDescent="0.25">
      <c r="A872" s="25">
        <v>20002773</v>
      </c>
      <c r="B872" s="26" t="s">
        <v>265</v>
      </c>
      <c r="C872" s="25">
        <v>34221372</v>
      </c>
      <c r="D872" s="25" t="str">
        <f>VLOOKUP(C872,'[1]WBZAD-P5-SODK'!$A:$D,4,0)</f>
        <v>ØKO SKYR 0,2%                  3KG</v>
      </c>
      <c r="E872" s="26" t="s">
        <v>86</v>
      </c>
      <c r="F872" s="26" t="s">
        <v>87</v>
      </c>
      <c r="G872" s="26" t="s">
        <v>88</v>
      </c>
      <c r="H872" s="26" t="s">
        <v>89</v>
      </c>
      <c r="I872" s="27" t="s">
        <v>90</v>
      </c>
      <c r="J872" s="28">
        <v>40</v>
      </c>
      <c r="K872" s="28">
        <v>4205.96</v>
      </c>
      <c r="L872" s="33">
        <v>3</v>
      </c>
      <c r="M872" s="33">
        <v>120</v>
      </c>
      <c r="N872" s="33">
        <v>35.049666666666667</v>
      </c>
    </row>
    <row r="873" spans="1:14" ht="13.5" thickBot="1" x14ac:dyDescent="0.25">
      <c r="A873" s="25">
        <v>20002773</v>
      </c>
      <c r="B873" s="26" t="s">
        <v>265</v>
      </c>
      <c r="C873" s="25">
        <v>34221624</v>
      </c>
      <c r="D873" s="25" t="str">
        <f>VLOOKUP(C873,'[1]WBZAD-P5-SODK'!$A:$D,4,0)</f>
        <v>ØKO THISE SMØRBAR              2KG</v>
      </c>
      <c r="E873" s="26" t="s">
        <v>86</v>
      </c>
      <c r="F873" s="26" t="s">
        <v>87</v>
      </c>
      <c r="G873" s="26" t="s">
        <v>88</v>
      </c>
      <c r="H873" s="26" t="s">
        <v>89</v>
      </c>
      <c r="I873" s="27" t="s">
        <v>147</v>
      </c>
      <c r="J873" s="28">
        <v>102</v>
      </c>
      <c r="K873" s="28">
        <v>11735.915999999999</v>
      </c>
      <c r="L873" s="33">
        <v>2</v>
      </c>
      <c r="M873" s="33">
        <v>204</v>
      </c>
      <c r="N873" s="33">
        <v>57.528999999999996</v>
      </c>
    </row>
    <row r="874" spans="1:14" ht="13.5" thickBot="1" x14ac:dyDescent="0.25">
      <c r="A874" s="25">
        <v>20002773</v>
      </c>
      <c r="B874" s="26" t="s">
        <v>265</v>
      </c>
      <c r="C874" s="25">
        <v>34231050</v>
      </c>
      <c r="D874" s="25" t="str">
        <f>VLOOKUP(C874,'[1]WBZAD-P5-SODK'!$A:$D,4,0)</f>
        <v>ØKO SØDMÆLK I DUNK 3,5%        10L</v>
      </c>
      <c r="E874" s="26" t="s">
        <v>86</v>
      </c>
      <c r="F874" s="26" t="s">
        <v>87</v>
      </c>
      <c r="G874" s="26" t="s">
        <v>88</v>
      </c>
      <c r="H874" s="26" t="s">
        <v>89</v>
      </c>
      <c r="I874" s="27" t="s">
        <v>89</v>
      </c>
      <c r="J874" s="28">
        <v>245</v>
      </c>
      <c r="K874" s="28">
        <v>21278.74</v>
      </c>
      <c r="L874" s="33">
        <v>10.31</v>
      </c>
      <c r="M874" s="33">
        <v>2525.9500000000003</v>
      </c>
      <c r="N874" s="33">
        <v>8.424054316197866</v>
      </c>
    </row>
    <row r="875" spans="1:14" ht="13.5" thickBot="1" x14ac:dyDescent="0.25">
      <c r="A875" s="25">
        <v>20002773</v>
      </c>
      <c r="B875" s="26" t="s">
        <v>265</v>
      </c>
      <c r="C875" s="25">
        <v>34231968</v>
      </c>
      <c r="D875" s="25" t="str">
        <f>VLOOKUP(C875,'[1]WBZAD-P5-SODK'!$A:$D,4,0)</f>
        <v>ØKO PISKEFLØDE 38% I DUNK      10L</v>
      </c>
      <c r="E875" s="26" t="s">
        <v>86</v>
      </c>
      <c r="F875" s="26" t="s">
        <v>87</v>
      </c>
      <c r="G875" s="26" t="s">
        <v>88</v>
      </c>
      <c r="H875" s="26" t="s">
        <v>89</v>
      </c>
      <c r="I875" s="27" t="s">
        <v>89</v>
      </c>
      <c r="J875" s="28">
        <v>279</v>
      </c>
      <c r="K875" s="28">
        <v>89685.387000000002</v>
      </c>
      <c r="L875" s="33">
        <v>9.8350000000000009</v>
      </c>
      <c r="M875" s="33">
        <v>2743.9650000000001</v>
      </c>
      <c r="N875" s="33">
        <v>32.684595831215049</v>
      </c>
    </row>
    <row r="876" spans="1:14" ht="13.5" thickBot="1" x14ac:dyDescent="0.25">
      <c r="A876" s="25">
        <v>20002773</v>
      </c>
      <c r="B876" s="26" t="s">
        <v>265</v>
      </c>
      <c r="C876" s="25">
        <v>34233931</v>
      </c>
      <c r="D876" s="25" t="str">
        <f>VLOOKUP(C876,'[1]WBZAD-P5-SODK'!$A:$D,4,0)</f>
        <v>ØKO KÆRNEMÆLK ARLA 0,5%         1L</v>
      </c>
      <c r="E876" s="26" t="s">
        <v>86</v>
      </c>
      <c r="F876" s="26" t="s">
        <v>87</v>
      </c>
      <c r="G876" s="26" t="s">
        <v>88</v>
      </c>
      <c r="H876" s="26" t="s">
        <v>89</v>
      </c>
      <c r="I876" s="27" t="s">
        <v>95</v>
      </c>
      <c r="J876" s="28">
        <v>289</v>
      </c>
      <c r="K876" s="28">
        <v>2096.9839999999999</v>
      </c>
      <c r="L876" s="33">
        <v>1.022</v>
      </c>
      <c r="M876" s="33">
        <v>295.358</v>
      </c>
      <c r="N876" s="33">
        <v>7.0998043052837572</v>
      </c>
    </row>
    <row r="877" spans="1:14" ht="13.5" thickBot="1" x14ac:dyDescent="0.25">
      <c r="A877" s="25">
        <v>20002773</v>
      </c>
      <c r="B877" s="26" t="s">
        <v>265</v>
      </c>
      <c r="C877" s="25">
        <v>34235263</v>
      </c>
      <c r="D877" s="25" t="str">
        <f>VLOOKUP(C877,'[1]WBZAD-P5-SODK'!$A:$D,4,0)</f>
        <v>ØKO YOGHURT NATUREL 3,5%      150G</v>
      </c>
      <c r="E877" s="26" t="s">
        <v>86</v>
      </c>
      <c r="F877" s="26" t="s">
        <v>87</v>
      </c>
      <c r="G877" s="26" t="s">
        <v>88</v>
      </c>
      <c r="H877" s="26" t="s">
        <v>89</v>
      </c>
      <c r="I877" s="27" t="s">
        <v>95</v>
      </c>
      <c r="J877" s="28">
        <v>2376</v>
      </c>
      <c r="K877" s="28">
        <v>12956.328</v>
      </c>
      <c r="L877" s="33">
        <v>0.15</v>
      </c>
      <c r="M877" s="33">
        <v>356.4</v>
      </c>
      <c r="N877" s="33">
        <v>36.353333333333332</v>
      </c>
    </row>
    <row r="878" spans="1:14" ht="13.5" thickBot="1" x14ac:dyDescent="0.25">
      <c r="A878" s="25">
        <v>20002773</v>
      </c>
      <c r="B878" s="26" t="s">
        <v>265</v>
      </c>
      <c r="C878" s="25">
        <v>34235386</v>
      </c>
      <c r="D878" s="25" t="str">
        <f>VLOOKUP(C878,'[1]WBZAD-P5-SODK'!$A:$D,4,0)</f>
        <v>ØKO CREME FRAICHE 38% NM       2KG</v>
      </c>
      <c r="E878" s="26" t="s">
        <v>86</v>
      </c>
      <c r="F878" s="26" t="s">
        <v>87</v>
      </c>
      <c r="G878" s="26" t="s">
        <v>88</v>
      </c>
      <c r="H878" s="26" t="s">
        <v>89</v>
      </c>
      <c r="I878" s="27" t="s">
        <v>90</v>
      </c>
      <c r="J878" s="28">
        <v>6</v>
      </c>
      <c r="K878" s="28">
        <v>771.88199999999995</v>
      </c>
      <c r="L878" s="33">
        <v>2</v>
      </c>
      <c r="M878" s="33">
        <v>12</v>
      </c>
      <c r="N878" s="33">
        <v>64.323499999999996</v>
      </c>
    </row>
    <row r="879" spans="1:14" ht="13.5" thickBot="1" x14ac:dyDescent="0.25">
      <c r="A879" s="25">
        <v>20002773</v>
      </c>
      <c r="B879" s="26" t="s">
        <v>265</v>
      </c>
      <c r="C879" s="25">
        <v>34235478</v>
      </c>
      <c r="D879" s="25" t="str">
        <f>VLOOKUP(C879,'[1]WBZAD-P5-SODK'!$A:$D,4,0)</f>
        <v>ØKO YMER NATURMÆLK             5KG</v>
      </c>
      <c r="E879" s="26" t="s">
        <v>86</v>
      </c>
      <c r="F879" s="26" t="s">
        <v>87</v>
      </c>
      <c r="G879" s="26" t="s">
        <v>88</v>
      </c>
      <c r="H879" s="26" t="s">
        <v>89</v>
      </c>
      <c r="I879" s="27" t="s">
        <v>85</v>
      </c>
      <c r="J879" s="28">
        <v>48</v>
      </c>
      <c r="K879" s="28">
        <v>6805.8239999999996</v>
      </c>
      <c r="L879" s="33">
        <v>5</v>
      </c>
      <c r="M879" s="33">
        <v>240</v>
      </c>
      <c r="N879" s="33">
        <v>28.357599999999998</v>
      </c>
    </row>
    <row r="880" spans="1:14" ht="13.5" thickBot="1" x14ac:dyDescent="0.25">
      <c r="A880" s="25">
        <v>20002773</v>
      </c>
      <c r="B880" s="26" t="s">
        <v>265</v>
      </c>
      <c r="C880" s="25">
        <v>34801369</v>
      </c>
      <c r="D880" s="25" t="str">
        <f>VLOOKUP(C880,'[1]WBZAD-P5-SODK'!$A:$D,4,0)</f>
        <v>DK FLÆSKESVÆR SKÅRET RÅ M/FEDT  KG</v>
      </c>
      <c r="E880" s="26" t="s">
        <v>101</v>
      </c>
      <c r="F880" s="26" t="s">
        <v>140</v>
      </c>
      <c r="G880" s="26" t="s">
        <v>84</v>
      </c>
      <c r="H880" s="26" t="s">
        <v>89</v>
      </c>
      <c r="I880" s="27" t="s">
        <v>94</v>
      </c>
      <c r="J880" s="28">
        <v>36.49</v>
      </c>
      <c r="K880" s="28">
        <v>1094.73649</v>
      </c>
      <c r="L880" s="33">
        <v>1</v>
      </c>
      <c r="M880" s="33">
        <v>36.49</v>
      </c>
      <c r="N880" s="33">
        <v>30.000999999999998</v>
      </c>
    </row>
    <row r="881" spans="1:14" ht="13.5" thickBot="1" x14ac:dyDescent="0.25">
      <c r="A881" s="25">
        <v>20003111</v>
      </c>
      <c r="B881" s="26" t="s">
        <v>270</v>
      </c>
      <c r="C881" s="25">
        <v>10001783</v>
      </c>
      <c r="D881" s="25" t="str">
        <f>VLOOKUP(C881,'[1]WBZAD-P5-SODK'!$A:$D,4,0)</f>
        <v>FLØDESKUM USØDET DEBIC       700ML</v>
      </c>
      <c r="E881" s="26" t="s">
        <v>86</v>
      </c>
      <c r="F881" s="26" t="s">
        <v>87</v>
      </c>
      <c r="G881" s="26" t="s">
        <v>84</v>
      </c>
      <c r="H881" s="26" t="s">
        <v>80</v>
      </c>
      <c r="I881" s="27" t="s">
        <v>126</v>
      </c>
      <c r="J881" s="28">
        <v>2</v>
      </c>
      <c r="K881" s="28">
        <v>118.842</v>
      </c>
      <c r="L881" s="33">
        <v>0.7</v>
      </c>
      <c r="M881" s="33">
        <v>1.4</v>
      </c>
      <c r="N881" s="33">
        <v>84.887142857142862</v>
      </c>
    </row>
    <row r="882" spans="1:14" ht="13.5" thickBot="1" x14ac:dyDescent="0.25">
      <c r="A882" s="25">
        <v>20003111</v>
      </c>
      <c r="B882" s="26" t="s">
        <v>270</v>
      </c>
      <c r="C882" s="25">
        <v>10176344</v>
      </c>
      <c r="D882" s="25" t="str">
        <f>VLOOKUP(C882,'[1]WBZAD-P5-SODK'!$A:$D,4,0)</f>
        <v>KIKKOMAN SOJA SAUCE          150ML</v>
      </c>
      <c r="E882" s="26" t="s">
        <v>115</v>
      </c>
      <c r="F882" s="26" t="s">
        <v>143</v>
      </c>
      <c r="G882" s="26" t="s">
        <v>84</v>
      </c>
      <c r="H882" s="26" t="s">
        <v>176</v>
      </c>
      <c r="I882" s="27" t="s">
        <v>158</v>
      </c>
      <c r="J882" s="28">
        <v>5</v>
      </c>
      <c r="K882" s="28">
        <v>146.99</v>
      </c>
      <c r="L882" s="33">
        <v>0.16900000000000001</v>
      </c>
      <c r="M882" s="33">
        <v>0.84500000000000008</v>
      </c>
      <c r="N882" s="33">
        <v>173.95266272189349</v>
      </c>
    </row>
    <row r="883" spans="1:14" ht="13.5" thickBot="1" x14ac:dyDescent="0.25">
      <c r="A883" s="25">
        <v>20003111</v>
      </c>
      <c r="B883" s="26" t="s">
        <v>270</v>
      </c>
      <c r="C883" s="25">
        <v>10188026</v>
      </c>
      <c r="D883" s="25" t="str">
        <f>VLOOKUP(C883,'[1]WBZAD-P5-SODK'!$A:$D,4,0)</f>
        <v>OLIVEN GRØN RØD PEBER/PAPRI 4250ML</v>
      </c>
      <c r="E883" s="26" t="s">
        <v>181</v>
      </c>
      <c r="F883" s="26" t="s">
        <v>182</v>
      </c>
      <c r="G883" s="26" t="s">
        <v>84</v>
      </c>
      <c r="H883" s="26" t="s">
        <v>199</v>
      </c>
      <c r="I883" s="27" t="s">
        <v>126</v>
      </c>
      <c r="J883" s="28">
        <v>1</v>
      </c>
      <c r="K883" s="28">
        <v>72.272000000000006</v>
      </c>
      <c r="L883" s="33">
        <v>4.048</v>
      </c>
      <c r="M883" s="33">
        <v>4.048</v>
      </c>
      <c r="N883" s="33">
        <v>17.853754940711465</v>
      </c>
    </row>
    <row r="884" spans="1:14" ht="13.5" thickBot="1" x14ac:dyDescent="0.25">
      <c r="A884" s="25">
        <v>20003111</v>
      </c>
      <c r="B884" s="26" t="s">
        <v>270</v>
      </c>
      <c r="C884" s="25">
        <v>10823965</v>
      </c>
      <c r="D884" s="25" t="str">
        <f>VLOOKUP(C884,'[1]WBZAD-P5-SODK'!$A:$D,4,0)</f>
        <v>TZATZIKI APOSTELS              1KG</v>
      </c>
      <c r="E884" s="26" t="s">
        <v>115</v>
      </c>
      <c r="F884" s="26" t="s">
        <v>210</v>
      </c>
      <c r="G884" s="26" t="s">
        <v>84</v>
      </c>
      <c r="H884" s="26" t="s">
        <v>168</v>
      </c>
      <c r="I884" s="27" t="s">
        <v>91</v>
      </c>
      <c r="J884" s="28">
        <v>2</v>
      </c>
      <c r="K884" s="28">
        <v>49.497999999999998</v>
      </c>
      <c r="L884" s="33">
        <v>1</v>
      </c>
      <c r="M884" s="33">
        <v>2</v>
      </c>
      <c r="N884" s="33">
        <v>24.748999999999999</v>
      </c>
    </row>
    <row r="885" spans="1:14" ht="13.5" thickBot="1" x14ac:dyDescent="0.25">
      <c r="A885" s="25">
        <v>20003111</v>
      </c>
      <c r="B885" s="26" t="s">
        <v>270</v>
      </c>
      <c r="C885" s="25">
        <v>12390021</v>
      </c>
      <c r="D885" s="25" t="str">
        <f>VLOOKUP(C885,'[1]WBZAD-P5-SODK'!$A:$D,4,0)</f>
        <v>CREME FRAICHE                 900G</v>
      </c>
      <c r="E885" s="26" t="s">
        <v>115</v>
      </c>
      <c r="F885" s="26" t="s">
        <v>116</v>
      </c>
      <c r="G885" s="26" t="s">
        <v>84</v>
      </c>
      <c r="H885" s="26" t="s">
        <v>89</v>
      </c>
      <c r="I885" s="27" t="s">
        <v>158</v>
      </c>
      <c r="J885" s="28">
        <v>6</v>
      </c>
      <c r="K885" s="28">
        <v>177.726</v>
      </c>
      <c r="L885" s="33">
        <v>0.9</v>
      </c>
      <c r="M885" s="33">
        <v>5.4</v>
      </c>
      <c r="N885" s="33">
        <v>32.912222222222219</v>
      </c>
    </row>
    <row r="886" spans="1:14" ht="13.5" thickBot="1" x14ac:dyDescent="0.25">
      <c r="A886" s="25">
        <v>20003111</v>
      </c>
      <c r="B886" s="26" t="s">
        <v>270</v>
      </c>
      <c r="C886" s="25">
        <v>12498529</v>
      </c>
      <c r="D886" s="25" t="str">
        <f>VLOOKUP(C886,'[1]WBZAD-P5-SODK'!$A:$D,4,0)</f>
        <v>DIJONNAISE                    200G</v>
      </c>
      <c r="E886" s="26" t="s">
        <v>115</v>
      </c>
      <c r="F886" s="26" t="s">
        <v>271</v>
      </c>
      <c r="G886" s="26" t="s">
        <v>84</v>
      </c>
      <c r="H886" s="26" t="s">
        <v>171</v>
      </c>
      <c r="I886" s="27" t="s">
        <v>156</v>
      </c>
      <c r="J886" s="28">
        <v>3</v>
      </c>
      <c r="K886" s="28">
        <v>74.960999999999999</v>
      </c>
      <c r="L886" s="33">
        <v>0.2</v>
      </c>
      <c r="M886" s="33">
        <v>0.60000000000000009</v>
      </c>
      <c r="N886" s="33">
        <v>124.93499999999997</v>
      </c>
    </row>
    <row r="887" spans="1:14" ht="13.5" thickBot="1" x14ac:dyDescent="0.25">
      <c r="A887" s="25">
        <v>20003111</v>
      </c>
      <c r="B887" s="26" t="s">
        <v>270</v>
      </c>
      <c r="C887" s="25">
        <v>12937790</v>
      </c>
      <c r="D887" s="25" t="str">
        <f>VLOOKUP(C887,'[1]WBZAD-P5-SODK'!$A:$D,4,0)</f>
        <v>CREME FRAICHE 18% ARLA         5KG</v>
      </c>
      <c r="E887" s="26" t="s">
        <v>86</v>
      </c>
      <c r="F887" s="26" t="s">
        <v>87</v>
      </c>
      <c r="G887" s="26" t="s">
        <v>84</v>
      </c>
      <c r="H887" s="26" t="s">
        <v>89</v>
      </c>
      <c r="I887" s="27" t="s">
        <v>90</v>
      </c>
      <c r="J887" s="28">
        <v>1</v>
      </c>
      <c r="K887" s="28">
        <v>116.57</v>
      </c>
      <c r="L887" s="33">
        <v>5</v>
      </c>
      <c r="M887" s="33">
        <v>5</v>
      </c>
      <c r="N887" s="33">
        <v>23.314</v>
      </c>
    </row>
    <row r="888" spans="1:14" ht="13.5" thickBot="1" x14ac:dyDescent="0.25">
      <c r="A888" s="25">
        <v>20003111</v>
      </c>
      <c r="B888" s="26" t="s">
        <v>270</v>
      </c>
      <c r="C888" s="25">
        <v>12938421</v>
      </c>
      <c r="D888" s="25" t="str">
        <f>VLOOKUP(C888,'[1]WBZAD-P5-SODK'!$A:$D,4,0)</f>
        <v>SENNEP STÆRK AH               900G</v>
      </c>
      <c r="E888" s="26" t="s">
        <v>115</v>
      </c>
      <c r="F888" s="26" t="s">
        <v>116</v>
      </c>
      <c r="G888" s="26" t="s">
        <v>84</v>
      </c>
      <c r="H888" s="26" t="s">
        <v>89</v>
      </c>
      <c r="I888" s="27" t="s">
        <v>158</v>
      </c>
      <c r="J888" s="28">
        <v>2</v>
      </c>
      <c r="K888" s="28">
        <v>43.552</v>
      </c>
      <c r="L888" s="33">
        <v>0.9</v>
      </c>
      <c r="M888" s="33">
        <v>1.8</v>
      </c>
      <c r="N888" s="33">
        <v>24.195555555555554</v>
      </c>
    </row>
    <row r="889" spans="1:14" ht="13.5" thickBot="1" x14ac:dyDescent="0.25">
      <c r="A889" s="25">
        <v>20003111</v>
      </c>
      <c r="B889" s="26" t="s">
        <v>270</v>
      </c>
      <c r="C889" s="25">
        <v>12939374</v>
      </c>
      <c r="D889" s="25" t="str">
        <f>VLOOKUP(C889,'[1]WBZAD-P5-SODK'!$A:$D,4,0)</f>
        <v>DF GROVHÅNDVÆRKER FORBAGT  2X20STK</v>
      </c>
      <c r="E889" s="26" t="s">
        <v>118</v>
      </c>
      <c r="F889" s="26" t="s">
        <v>188</v>
      </c>
      <c r="G889" s="26" t="s">
        <v>84</v>
      </c>
      <c r="H889" s="26" t="s">
        <v>89</v>
      </c>
      <c r="I889" s="27" t="s">
        <v>98</v>
      </c>
      <c r="J889" s="28">
        <v>1</v>
      </c>
      <c r="K889" s="28">
        <v>74.917000000000002</v>
      </c>
      <c r="L889" s="33">
        <v>3.24</v>
      </c>
      <c r="M889" s="33">
        <v>3.24</v>
      </c>
      <c r="N889" s="33">
        <v>23.122530864197529</v>
      </c>
    </row>
    <row r="890" spans="1:14" ht="13.5" thickBot="1" x14ac:dyDescent="0.25">
      <c r="A890" s="25">
        <v>20003111</v>
      </c>
      <c r="B890" s="26" t="s">
        <v>270</v>
      </c>
      <c r="C890" s="25">
        <v>12939749</v>
      </c>
      <c r="D890" s="25" t="str">
        <f>VLOOKUP(C890,'[1]WBZAD-P5-SODK'!$A:$D,4,0)</f>
        <v>DF SANDWICH TREKANT GROV 2X15X110G</v>
      </c>
      <c r="E890" s="26" t="s">
        <v>118</v>
      </c>
      <c r="F890" s="26" t="s">
        <v>188</v>
      </c>
      <c r="G890" s="26" t="s">
        <v>84</v>
      </c>
      <c r="H890" s="26" t="s">
        <v>89</v>
      </c>
      <c r="I890" s="27" t="s">
        <v>98</v>
      </c>
      <c r="J890" s="28">
        <v>1</v>
      </c>
      <c r="K890" s="28">
        <v>154.40899999999999</v>
      </c>
      <c r="L890" s="33">
        <v>3.3</v>
      </c>
      <c r="M890" s="33">
        <v>3.3</v>
      </c>
      <c r="N890" s="33">
        <v>46.790606060606059</v>
      </c>
    </row>
    <row r="891" spans="1:14" ht="13.5" thickBot="1" x14ac:dyDescent="0.25">
      <c r="A891" s="25">
        <v>20003111</v>
      </c>
      <c r="B891" s="26" t="s">
        <v>270</v>
      </c>
      <c r="C891" s="25">
        <v>12940790</v>
      </c>
      <c r="D891" s="25" t="str">
        <f>VLOOKUP(C891,'[1]WBZAD-P5-SODK'!$A:$D,4,0)</f>
        <v>DF RUNDSTYKKE GRÆSKARKERNE  40X90G</v>
      </c>
      <c r="E891" s="26" t="s">
        <v>118</v>
      </c>
      <c r="F891" s="26" t="s">
        <v>188</v>
      </c>
      <c r="G891" s="26" t="s">
        <v>84</v>
      </c>
      <c r="H891" s="26" t="s">
        <v>111</v>
      </c>
      <c r="I891" s="27" t="s">
        <v>98</v>
      </c>
      <c r="J891" s="28">
        <v>1</v>
      </c>
      <c r="K891" s="28">
        <v>120.191</v>
      </c>
      <c r="L891" s="33">
        <v>3.6</v>
      </c>
      <c r="M891" s="33">
        <v>3.6</v>
      </c>
      <c r="N891" s="33">
        <v>33.386388888888888</v>
      </c>
    </row>
    <row r="892" spans="1:14" ht="13.5" thickBot="1" x14ac:dyDescent="0.25">
      <c r="A892" s="25">
        <v>20003111</v>
      </c>
      <c r="B892" s="26" t="s">
        <v>270</v>
      </c>
      <c r="C892" s="25">
        <v>12943111</v>
      </c>
      <c r="D892" s="25" t="str">
        <f>VLOOKUP(C892,'[1]WBZAD-P5-SODK'!$A:$D,4,0)</f>
        <v>RISTEDE LØG BASE CULINAR      500G</v>
      </c>
      <c r="E892" s="26" t="s">
        <v>115</v>
      </c>
      <c r="F892" s="26" t="s">
        <v>202</v>
      </c>
      <c r="G892" s="26" t="s">
        <v>84</v>
      </c>
      <c r="H892" s="26" t="s">
        <v>201</v>
      </c>
      <c r="I892" s="27" t="s">
        <v>112</v>
      </c>
      <c r="J892" s="28">
        <v>5</v>
      </c>
      <c r="K892" s="28">
        <v>95.584999999999994</v>
      </c>
      <c r="L892" s="33">
        <v>0.5</v>
      </c>
      <c r="M892" s="33">
        <v>2.5</v>
      </c>
      <c r="N892" s="33">
        <v>38.233999999999995</v>
      </c>
    </row>
    <row r="893" spans="1:14" ht="13.5" thickBot="1" x14ac:dyDescent="0.25">
      <c r="A893" s="25">
        <v>20003111</v>
      </c>
      <c r="B893" s="26" t="s">
        <v>270</v>
      </c>
      <c r="C893" s="25">
        <v>12948444</v>
      </c>
      <c r="D893" s="25" t="str">
        <f>VLOOKUP(C893,'[1]WBZAD-P5-SODK'!$A:$D,4,0)</f>
        <v>KÆRNEMÆLK 0,5%                  1L</v>
      </c>
      <c r="E893" s="26" t="s">
        <v>86</v>
      </c>
      <c r="F893" s="26" t="s">
        <v>87</v>
      </c>
      <c r="G893" s="26" t="s">
        <v>84</v>
      </c>
      <c r="H893" s="26" t="s">
        <v>89</v>
      </c>
      <c r="I893" s="27" t="s">
        <v>85</v>
      </c>
      <c r="J893" s="28">
        <v>4</v>
      </c>
      <c r="K893" s="28">
        <v>49.32</v>
      </c>
      <c r="L893" s="33">
        <v>1.022</v>
      </c>
      <c r="M893" s="33">
        <v>4.0880000000000001</v>
      </c>
      <c r="N893" s="33">
        <v>12.064579256360078</v>
      </c>
    </row>
    <row r="894" spans="1:14" ht="13.5" thickBot="1" x14ac:dyDescent="0.25">
      <c r="A894" s="25">
        <v>20003111</v>
      </c>
      <c r="B894" s="26" t="s">
        <v>270</v>
      </c>
      <c r="C894" s="25">
        <v>12990450</v>
      </c>
      <c r="D894" s="25" t="str">
        <f>VLOOKUP(C894,'[1]WBZAD-P5-SODK'!$A:$D,4,0)</f>
        <v>DF REJER GRØNLANDSKE 200/300 2,5KG</v>
      </c>
      <c r="E894" s="26" t="s">
        <v>121</v>
      </c>
      <c r="F894" s="26" t="s">
        <v>178</v>
      </c>
      <c r="G894" s="26" t="s">
        <v>84</v>
      </c>
      <c r="H894" s="26" t="s">
        <v>156</v>
      </c>
      <c r="I894" s="27" t="s">
        <v>112</v>
      </c>
      <c r="J894" s="28">
        <v>3</v>
      </c>
      <c r="K894" s="28">
        <v>859.73699999999997</v>
      </c>
      <c r="L894" s="33">
        <v>2.5</v>
      </c>
      <c r="M894" s="33">
        <v>7.5</v>
      </c>
      <c r="N894" s="33">
        <v>114.63159999999999</v>
      </c>
    </row>
    <row r="895" spans="1:14" ht="13.5" thickBot="1" x14ac:dyDescent="0.25">
      <c r="A895" s="25">
        <v>20003111</v>
      </c>
      <c r="B895" s="26" t="s">
        <v>270</v>
      </c>
      <c r="C895" s="25">
        <v>13004941</v>
      </c>
      <c r="D895" s="25" t="str">
        <f>VLOOKUP(C895,'[1]WBZAD-P5-SODK'!$A:$D,4,0)</f>
        <v>PEBERROD HØVLET               700G</v>
      </c>
      <c r="E895" s="26" t="s">
        <v>115</v>
      </c>
      <c r="F895" s="26" t="s">
        <v>210</v>
      </c>
      <c r="G895" s="26" t="s">
        <v>84</v>
      </c>
      <c r="H895" s="26" t="s">
        <v>114</v>
      </c>
      <c r="I895" s="27" t="s">
        <v>90</v>
      </c>
      <c r="J895" s="28">
        <v>1</v>
      </c>
      <c r="K895" s="28">
        <v>65.507999999999996</v>
      </c>
      <c r="L895" s="33">
        <v>0.7</v>
      </c>
      <c r="M895" s="33">
        <v>0.7</v>
      </c>
      <c r="N895" s="33">
        <v>93.582857142857137</v>
      </c>
    </row>
    <row r="896" spans="1:14" ht="13.5" thickBot="1" x14ac:dyDescent="0.25">
      <c r="A896" s="25">
        <v>20003111</v>
      </c>
      <c r="B896" s="26" t="s">
        <v>270</v>
      </c>
      <c r="C896" s="25">
        <v>13017279</v>
      </c>
      <c r="D896" s="25" t="str">
        <f>VLOOKUP(C896,'[1]WBZAD-P5-SODK'!$A:$D,4,0)</f>
        <v>HVIDLØG PROVENCE             1,5KG</v>
      </c>
      <c r="E896" s="26" t="s">
        <v>115</v>
      </c>
      <c r="F896" s="26" t="s">
        <v>272</v>
      </c>
      <c r="G896" s="26" t="s">
        <v>84</v>
      </c>
      <c r="H896" s="26" t="s">
        <v>89</v>
      </c>
      <c r="I896" s="27" t="s">
        <v>90</v>
      </c>
      <c r="J896" s="28">
        <v>3</v>
      </c>
      <c r="K896" s="28">
        <v>248.934</v>
      </c>
      <c r="L896" s="33">
        <v>1.5</v>
      </c>
      <c r="M896" s="33">
        <v>4.5</v>
      </c>
      <c r="N896" s="33">
        <v>55.318666666666665</v>
      </c>
    </row>
    <row r="897" spans="1:14" ht="13.5" thickBot="1" x14ac:dyDescent="0.25">
      <c r="A897" s="25">
        <v>20003111</v>
      </c>
      <c r="B897" s="26" t="s">
        <v>270</v>
      </c>
      <c r="C897" s="25">
        <v>13052645</v>
      </c>
      <c r="D897" s="25" t="str">
        <f>VLOOKUP(C897,'[1]WBZAD-P5-SODK'!$A:$D,4,0)</f>
        <v>GRAHAMSMEL                     1KG</v>
      </c>
      <c r="E897" s="26" t="s">
        <v>107</v>
      </c>
      <c r="F897" s="26" t="s">
        <v>108</v>
      </c>
      <c r="G897" s="26" t="s">
        <v>84</v>
      </c>
      <c r="H897" s="26" t="s">
        <v>89</v>
      </c>
      <c r="I897" s="27" t="s">
        <v>112</v>
      </c>
      <c r="J897" s="28">
        <v>11</v>
      </c>
      <c r="K897" s="28">
        <v>133.001</v>
      </c>
      <c r="L897" s="33">
        <v>1</v>
      </c>
      <c r="M897" s="33">
        <v>11</v>
      </c>
      <c r="N897" s="33">
        <v>12.091000000000001</v>
      </c>
    </row>
    <row r="898" spans="1:14" ht="13.5" thickBot="1" x14ac:dyDescent="0.25">
      <c r="A898" s="25">
        <v>20003111</v>
      </c>
      <c r="B898" s="26" t="s">
        <v>270</v>
      </c>
      <c r="C898" s="25">
        <v>13058944</v>
      </c>
      <c r="D898" s="25" t="str">
        <f>VLOOKUP(C898,'[1]WBZAD-P5-SODK'!$A:$D,4,0)</f>
        <v>TERIYAKI SAUCE KIKKOMAN      250ML</v>
      </c>
      <c r="E898" s="26" t="s">
        <v>115</v>
      </c>
      <c r="F898" s="26" t="s">
        <v>143</v>
      </c>
      <c r="G898" s="26" t="s">
        <v>84</v>
      </c>
      <c r="H898" s="26" t="s">
        <v>176</v>
      </c>
      <c r="I898" s="27" t="s">
        <v>158</v>
      </c>
      <c r="J898" s="28">
        <v>1</v>
      </c>
      <c r="K898" s="28">
        <v>33.86</v>
      </c>
      <c r="L898" s="33">
        <v>0.29299999999999998</v>
      </c>
      <c r="M898" s="33">
        <v>0.29299999999999998</v>
      </c>
      <c r="N898" s="33">
        <v>115.56313993174062</v>
      </c>
    </row>
    <row r="899" spans="1:14" ht="13.5" thickBot="1" x14ac:dyDescent="0.25">
      <c r="A899" s="25">
        <v>20003111</v>
      </c>
      <c r="B899" s="26" t="s">
        <v>270</v>
      </c>
      <c r="C899" s="25">
        <v>13067670</v>
      </c>
      <c r="D899" s="25" t="str">
        <f>VLOOKUP(C899,'[1]WBZAD-P5-SODK'!$A:$D,4,0)</f>
        <v>KARRY KETCHUP                 900G</v>
      </c>
      <c r="E899" s="26" t="s">
        <v>115</v>
      </c>
      <c r="F899" s="26" t="s">
        <v>116</v>
      </c>
      <c r="G899" s="26" t="s">
        <v>84</v>
      </c>
      <c r="H899" s="26" t="s">
        <v>89</v>
      </c>
      <c r="I899" s="27" t="s">
        <v>158</v>
      </c>
      <c r="J899" s="28">
        <v>1</v>
      </c>
      <c r="K899" s="28">
        <v>28.048999999999999</v>
      </c>
      <c r="L899" s="33">
        <v>1</v>
      </c>
      <c r="M899" s="33">
        <v>1</v>
      </c>
      <c r="N899" s="33">
        <v>28.048999999999999</v>
      </c>
    </row>
    <row r="900" spans="1:14" ht="13.5" thickBot="1" x14ac:dyDescent="0.25">
      <c r="A900" s="25">
        <v>20003111</v>
      </c>
      <c r="B900" s="26" t="s">
        <v>270</v>
      </c>
      <c r="C900" s="25">
        <v>13533632</v>
      </c>
      <c r="D900" s="25" t="str">
        <f>VLOOKUP(C900,'[1]WBZAD-P5-SODK'!$A:$D,4,0)</f>
        <v>DF GRØNTSAGSFRIKADELLER      2,5KG</v>
      </c>
      <c r="E900" s="26" t="s">
        <v>118</v>
      </c>
      <c r="F900" s="26" t="s">
        <v>226</v>
      </c>
      <c r="G900" s="26" t="s">
        <v>84</v>
      </c>
      <c r="H900" s="26" t="s">
        <v>168</v>
      </c>
      <c r="I900" s="27" t="s">
        <v>94</v>
      </c>
      <c r="J900" s="28">
        <v>7.5</v>
      </c>
      <c r="K900" s="28">
        <v>303.08749999999998</v>
      </c>
      <c r="L900" s="33">
        <v>1</v>
      </c>
      <c r="M900" s="33">
        <v>7.5</v>
      </c>
      <c r="N900" s="33">
        <v>40.411666666666662</v>
      </c>
    </row>
    <row r="901" spans="1:14" ht="13.5" thickBot="1" x14ac:dyDescent="0.25">
      <c r="A901" s="25">
        <v>20003111</v>
      </c>
      <c r="B901" s="26" t="s">
        <v>270</v>
      </c>
      <c r="C901" s="25">
        <v>13712631</v>
      </c>
      <c r="D901" s="25" t="str">
        <f>VLOOKUP(C901,'[1]WBZAD-P5-SODK'!$A:$D,4,0)</f>
        <v>SALATTERN 50+                1,8KG</v>
      </c>
      <c r="E901" s="26" t="s">
        <v>86</v>
      </c>
      <c r="F901" s="26" t="s">
        <v>130</v>
      </c>
      <c r="G901" s="26" t="s">
        <v>84</v>
      </c>
      <c r="H901" s="26" t="s">
        <v>89</v>
      </c>
      <c r="I901" s="27" t="s">
        <v>126</v>
      </c>
      <c r="J901" s="28">
        <v>2</v>
      </c>
      <c r="K901" s="28">
        <v>234.78</v>
      </c>
      <c r="L901" s="33">
        <v>1.8</v>
      </c>
      <c r="M901" s="33">
        <v>3.6</v>
      </c>
      <c r="N901" s="33">
        <v>65.216666666666669</v>
      </c>
    </row>
    <row r="902" spans="1:14" ht="13.5" thickBot="1" x14ac:dyDescent="0.25">
      <c r="A902" s="25">
        <v>20003111</v>
      </c>
      <c r="B902" s="26" t="s">
        <v>270</v>
      </c>
      <c r="C902" s="25">
        <v>13737955</v>
      </c>
      <c r="D902" s="25" t="str">
        <f>VLOOKUP(C902,'[1]WBZAD-P5-SODK'!$A:$D,4,0)</f>
        <v>DF FLADBRØD FOLDET SOMUN   30X150G</v>
      </c>
      <c r="E902" s="26" t="s">
        <v>118</v>
      </c>
      <c r="F902" s="26" t="s">
        <v>188</v>
      </c>
      <c r="G902" s="26" t="s">
        <v>84</v>
      </c>
      <c r="H902" s="26" t="s">
        <v>273</v>
      </c>
      <c r="I902" s="27" t="s">
        <v>98</v>
      </c>
      <c r="J902" s="28">
        <v>5</v>
      </c>
      <c r="K902" s="28">
        <v>1018.64</v>
      </c>
      <c r="L902" s="33">
        <v>4.5</v>
      </c>
      <c r="M902" s="33">
        <v>22.5</v>
      </c>
      <c r="N902" s="33">
        <v>45.272888888888886</v>
      </c>
    </row>
    <row r="903" spans="1:14" ht="13.5" thickBot="1" x14ac:dyDescent="0.25">
      <c r="A903" s="25">
        <v>20003111</v>
      </c>
      <c r="B903" s="26" t="s">
        <v>270</v>
      </c>
      <c r="C903" s="25">
        <v>13787097</v>
      </c>
      <c r="D903" s="25" t="str">
        <f>VLOOKUP(C903,'[1]WBZAD-P5-SODK'!$A:$D,4,0)</f>
        <v>DF MIX KASSE MINI WIENERBR 110X40G</v>
      </c>
      <c r="E903" s="26" t="s">
        <v>118</v>
      </c>
      <c r="F903" s="26" t="s">
        <v>188</v>
      </c>
      <c r="G903" s="26" t="s">
        <v>84</v>
      </c>
      <c r="H903" s="26" t="s">
        <v>89</v>
      </c>
      <c r="I903" s="27" t="s">
        <v>98</v>
      </c>
      <c r="J903" s="28">
        <v>1</v>
      </c>
      <c r="K903" s="28">
        <v>237.60300000000001</v>
      </c>
      <c r="L903" s="33">
        <v>4.4000000000000004</v>
      </c>
      <c r="M903" s="33">
        <v>4.4000000000000004</v>
      </c>
      <c r="N903" s="33">
        <v>54.000681818181818</v>
      </c>
    </row>
    <row r="904" spans="1:14" ht="13.5" thickBot="1" x14ac:dyDescent="0.25">
      <c r="A904" s="25">
        <v>20003111</v>
      </c>
      <c r="B904" s="26" t="s">
        <v>270</v>
      </c>
      <c r="C904" s="25">
        <v>13792121</v>
      </c>
      <c r="D904" s="25" t="str">
        <f>VLOOKUP(C904,'[1]WBZAD-P5-SODK'!$A:$D,4,0)</f>
        <v>APOLLINARIS HARBOE PET          2L</v>
      </c>
      <c r="E904" s="26" t="s">
        <v>173</v>
      </c>
      <c r="F904" s="26" t="s">
        <v>174</v>
      </c>
      <c r="G904" s="26" t="s">
        <v>84</v>
      </c>
      <c r="H904" s="26" t="s">
        <v>89</v>
      </c>
      <c r="I904" s="27" t="s">
        <v>158</v>
      </c>
      <c r="J904" s="28">
        <v>2</v>
      </c>
      <c r="K904" s="28">
        <v>15.302</v>
      </c>
      <c r="L904" s="33">
        <v>2</v>
      </c>
      <c r="M904" s="33">
        <v>4</v>
      </c>
      <c r="N904" s="33">
        <v>3.8254999999999999</v>
      </c>
    </row>
    <row r="905" spans="1:14" ht="13.5" thickBot="1" x14ac:dyDescent="0.25">
      <c r="A905" s="25">
        <v>20003111</v>
      </c>
      <c r="B905" s="26" t="s">
        <v>270</v>
      </c>
      <c r="C905" s="25">
        <v>13799397</v>
      </c>
      <c r="D905" s="25" t="str">
        <f>VLOOKUP(C905,'[1]WBZAD-P5-SODK'!$A:$D,4,0)</f>
        <v>DF BRUNCHPØLSE CHORIZOOKSE25GCA2KG</v>
      </c>
      <c r="E905" s="26" t="s">
        <v>99</v>
      </c>
      <c r="F905" s="26" t="s">
        <v>274</v>
      </c>
      <c r="G905" s="26" t="s">
        <v>84</v>
      </c>
      <c r="H905" s="26" t="s">
        <v>89</v>
      </c>
      <c r="I905" s="27" t="s">
        <v>94</v>
      </c>
      <c r="J905" s="28">
        <v>6.59</v>
      </c>
      <c r="K905" s="28">
        <v>576.87541999999996</v>
      </c>
      <c r="L905" s="33">
        <v>1</v>
      </c>
      <c r="M905" s="33">
        <v>6.59</v>
      </c>
      <c r="N905" s="33">
        <v>87.537999999999997</v>
      </c>
    </row>
    <row r="906" spans="1:14" ht="13.5" thickBot="1" x14ac:dyDescent="0.25">
      <c r="A906" s="25">
        <v>20003111</v>
      </c>
      <c r="B906" s="26" t="s">
        <v>270</v>
      </c>
      <c r="C906" s="25">
        <v>13799847</v>
      </c>
      <c r="D906" s="25" t="str">
        <f>VLOOKUP(C906,'[1]WBZAD-P5-SODK'!$A:$D,4,0)</f>
        <v>EU OKSEKØD HAKKET U12%          KG</v>
      </c>
      <c r="E906" s="26" t="s">
        <v>101</v>
      </c>
      <c r="F906" s="26" t="s">
        <v>136</v>
      </c>
      <c r="G906" s="26" t="s">
        <v>84</v>
      </c>
      <c r="H906" s="26" t="s">
        <v>70</v>
      </c>
      <c r="I906" s="27" t="s">
        <v>94</v>
      </c>
      <c r="J906" s="28">
        <v>45.27</v>
      </c>
      <c r="K906" s="28">
        <v>2178.03024</v>
      </c>
      <c r="L906" s="33">
        <v>1</v>
      </c>
      <c r="M906" s="33">
        <v>45.27</v>
      </c>
      <c r="N906" s="33">
        <v>48.111999999999995</v>
      </c>
    </row>
    <row r="907" spans="1:14" ht="13.5" thickBot="1" x14ac:dyDescent="0.25">
      <c r="A907" s="25">
        <v>20003111</v>
      </c>
      <c r="B907" s="26" t="s">
        <v>270</v>
      </c>
      <c r="C907" s="25">
        <v>13801199</v>
      </c>
      <c r="D907" s="25" t="str">
        <f>VLOOKUP(C907,'[1]WBZAD-P5-SODK'!$A:$D,4,0)</f>
        <v>MORNAYSAUCE 14% KAROLINE      0,5L</v>
      </c>
      <c r="E907" s="26" t="s">
        <v>115</v>
      </c>
      <c r="F907" s="26" t="s">
        <v>116</v>
      </c>
      <c r="G907" s="26" t="s">
        <v>84</v>
      </c>
      <c r="H907" s="26" t="s">
        <v>89</v>
      </c>
      <c r="I907" s="27" t="s">
        <v>85</v>
      </c>
      <c r="J907" s="28">
        <v>30</v>
      </c>
      <c r="K907" s="28">
        <v>522.54</v>
      </c>
      <c r="L907" s="33">
        <v>0.52600000000000002</v>
      </c>
      <c r="M907" s="33">
        <v>15.780000000000001</v>
      </c>
      <c r="N907" s="33">
        <v>33.114068441064632</v>
      </c>
    </row>
    <row r="908" spans="1:14" ht="13.5" thickBot="1" x14ac:dyDescent="0.25">
      <c r="A908" s="25">
        <v>20003111</v>
      </c>
      <c r="B908" s="26" t="s">
        <v>270</v>
      </c>
      <c r="C908" s="25">
        <v>13803704</v>
      </c>
      <c r="D908" s="25" t="str">
        <f>VLOOKUP(C908,'[1]WBZAD-P5-SODK'!$A:$D,4,0)</f>
        <v>ØKO SIGTEMEL BIODYNAMISK       5KG</v>
      </c>
      <c r="E908" s="26" t="s">
        <v>107</v>
      </c>
      <c r="F908" s="26" t="s">
        <v>108</v>
      </c>
      <c r="G908" s="26" t="s">
        <v>88</v>
      </c>
      <c r="H908" s="26" t="s">
        <v>89</v>
      </c>
      <c r="I908" s="27" t="s">
        <v>112</v>
      </c>
      <c r="J908" s="28">
        <v>1</v>
      </c>
      <c r="K908" s="28">
        <v>99.45</v>
      </c>
      <c r="L908" s="33">
        <v>5</v>
      </c>
      <c r="M908" s="33">
        <v>5</v>
      </c>
      <c r="N908" s="33">
        <v>19.89</v>
      </c>
    </row>
    <row r="909" spans="1:14" ht="13.5" thickBot="1" x14ac:dyDescent="0.25">
      <c r="A909" s="25">
        <v>20003111</v>
      </c>
      <c r="B909" s="26" t="s">
        <v>270</v>
      </c>
      <c r="C909" s="25">
        <v>13807481</v>
      </c>
      <c r="D909" s="25" t="str">
        <f>VLOOKUP(C909,'[1]WBZAD-P5-SODK'!$A:$D,4,0)</f>
        <v>YOGHURT KLØVER 10% GRÆSK INSPI 5KG</v>
      </c>
      <c r="E909" s="26" t="s">
        <v>86</v>
      </c>
      <c r="F909" s="26" t="s">
        <v>87</v>
      </c>
      <c r="G909" s="26" t="s">
        <v>84</v>
      </c>
      <c r="H909" s="26" t="s">
        <v>89</v>
      </c>
      <c r="I909" s="27" t="s">
        <v>90</v>
      </c>
      <c r="J909" s="28">
        <v>5</v>
      </c>
      <c r="K909" s="28">
        <v>357.45</v>
      </c>
      <c r="L909" s="33">
        <v>5</v>
      </c>
      <c r="M909" s="33">
        <v>25</v>
      </c>
      <c r="N909" s="33">
        <v>14.298</v>
      </c>
    </row>
    <row r="910" spans="1:14" ht="13.5" thickBot="1" x14ac:dyDescent="0.25">
      <c r="A910" s="25">
        <v>20003111</v>
      </c>
      <c r="B910" s="26" t="s">
        <v>270</v>
      </c>
      <c r="C910" s="25">
        <v>13824013</v>
      </c>
      <c r="D910" s="25" t="str">
        <f>VLOOKUP(C910,'[1]WBZAD-P5-SODK'!$A:$D,4,0)</f>
        <v>CHEDDAR BURGER SKIVLETTER  12X200G</v>
      </c>
      <c r="E910" s="26" t="s">
        <v>86</v>
      </c>
      <c r="F910" s="26" t="s">
        <v>130</v>
      </c>
      <c r="G910" s="26" t="s">
        <v>84</v>
      </c>
      <c r="H910" s="26" t="s">
        <v>80</v>
      </c>
      <c r="I910" s="27" t="s">
        <v>98</v>
      </c>
      <c r="J910" s="28">
        <v>1</v>
      </c>
      <c r="K910" s="28">
        <v>169.65899999999999</v>
      </c>
      <c r="L910" s="33">
        <v>2.4</v>
      </c>
      <c r="M910" s="33">
        <v>2.4</v>
      </c>
      <c r="N910" s="33">
        <v>70.691249999999997</v>
      </c>
    </row>
    <row r="911" spans="1:14" ht="13.5" thickBot="1" x14ac:dyDescent="0.25">
      <c r="A911" s="25">
        <v>20003111</v>
      </c>
      <c r="B911" s="26" t="s">
        <v>270</v>
      </c>
      <c r="C911" s="25">
        <v>13829124</v>
      </c>
      <c r="D911" s="25" t="str">
        <f>VLOOKUP(C911,'[1]WBZAD-P5-SODK'!$A:$D,4,0)</f>
        <v>CHEDDAR RØD REVET 48+/31%      1KG</v>
      </c>
      <c r="E911" s="26" t="s">
        <v>86</v>
      </c>
      <c r="F911" s="26" t="s">
        <v>130</v>
      </c>
      <c r="G911" s="26" t="s">
        <v>84</v>
      </c>
      <c r="H911" s="26" t="s">
        <v>164</v>
      </c>
      <c r="I911" s="27" t="s">
        <v>94</v>
      </c>
      <c r="J911" s="28">
        <v>3</v>
      </c>
      <c r="K911" s="28">
        <v>228.684</v>
      </c>
      <c r="L911" s="33">
        <v>1</v>
      </c>
      <c r="M911" s="33">
        <v>3</v>
      </c>
      <c r="N911" s="33">
        <v>76.227999999999994</v>
      </c>
    </row>
    <row r="912" spans="1:14" ht="13.5" thickBot="1" x14ac:dyDescent="0.25">
      <c r="A912" s="25">
        <v>20003111</v>
      </c>
      <c r="B912" s="26" t="s">
        <v>270</v>
      </c>
      <c r="C912" s="25">
        <v>13850517</v>
      </c>
      <c r="D912" s="25" t="str">
        <f>VLOOKUP(C912,'[1]WBZAD-P5-SODK'!$A:$D,4,0)</f>
        <v>EU WOKSTRIML FLANKSTEAK 0,5X4CM KG</v>
      </c>
      <c r="E912" s="26" t="s">
        <v>101</v>
      </c>
      <c r="F912" s="26" t="s">
        <v>135</v>
      </c>
      <c r="G912" s="26" t="s">
        <v>84</v>
      </c>
      <c r="H912" s="26" t="s">
        <v>70</v>
      </c>
      <c r="I912" s="27" t="s">
        <v>94</v>
      </c>
      <c r="J912" s="28">
        <v>16.07</v>
      </c>
      <c r="K912" s="28">
        <v>1336.3329900000001</v>
      </c>
      <c r="L912" s="33">
        <v>1</v>
      </c>
      <c r="M912" s="33">
        <v>16.07</v>
      </c>
      <c r="N912" s="33">
        <v>83.157000000000011</v>
      </c>
    </row>
    <row r="913" spans="1:14" ht="13.5" thickBot="1" x14ac:dyDescent="0.25">
      <c r="A913" s="25">
        <v>20003111</v>
      </c>
      <c r="B913" s="26" t="s">
        <v>270</v>
      </c>
      <c r="C913" s="25">
        <v>13855239</v>
      </c>
      <c r="D913" s="25" t="str">
        <f>VLOOKUP(C913,'[1]WBZAD-P5-SODK'!$A:$D,4,0)</f>
        <v>DF GRILLPØLSER 70G             5KG</v>
      </c>
      <c r="E913" s="26" t="s">
        <v>99</v>
      </c>
      <c r="F913" s="26" t="s">
        <v>274</v>
      </c>
      <c r="G913" s="26" t="s">
        <v>84</v>
      </c>
      <c r="H913" s="26" t="s">
        <v>111</v>
      </c>
      <c r="I913" s="27" t="s">
        <v>98</v>
      </c>
      <c r="J913" s="28">
        <v>1</v>
      </c>
      <c r="K913" s="28">
        <v>193.05199999999999</v>
      </c>
      <c r="L913" s="33">
        <v>5</v>
      </c>
      <c r="M913" s="33">
        <v>5</v>
      </c>
      <c r="N913" s="33">
        <v>38.610399999999998</v>
      </c>
    </row>
    <row r="914" spans="1:14" ht="13.5" thickBot="1" x14ac:dyDescent="0.25">
      <c r="A914" s="25">
        <v>20003111</v>
      </c>
      <c r="B914" s="26" t="s">
        <v>270</v>
      </c>
      <c r="C914" s="25">
        <v>13855352</v>
      </c>
      <c r="D914" s="25" t="str">
        <f>VLOOKUP(C914,'[1]WBZAD-P5-SODK'!$A:$D,4,0)</f>
        <v>BURÆG STR M EU KRYMPET     1X30STK</v>
      </c>
      <c r="E914" s="26" t="s">
        <v>86</v>
      </c>
      <c r="F914" s="26" t="s">
        <v>130</v>
      </c>
      <c r="G914" s="26" t="s">
        <v>84</v>
      </c>
      <c r="H914" s="26" t="s">
        <v>89</v>
      </c>
      <c r="I914" s="27" t="s">
        <v>147</v>
      </c>
      <c r="J914" s="28">
        <v>72</v>
      </c>
      <c r="K914" s="28">
        <v>3255.9839999999999</v>
      </c>
      <c r="L914" s="33">
        <v>1.74</v>
      </c>
      <c r="M914" s="33">
        <v>125.28</v>
      </c>
      <c r="N914" s="33">
        <v>25.989655172413791</v>
      </c>
    </row>
    <row r="915" spans="1:14" ht="13.5" thickBot="1" x14ac:dyDescent="0.25">
      <c r="A915" s="25">
        <v>20003111</v>
      </c>
      <c r="B915" s="26" t="s">
        <v>270</v>
      </c>
      <c r="C915" s="25">
        <v>13861261</v>
      </c>
      <c r="D915" s="25" t="str">
        <f>VLOOKUP(C915,'[1]WBZAD-P5-SODK'!$A:$D,4,0)</f>
        <v>CHILI MIX KL1 NL        350G</v>
      </c>
      <c r="E915" s="26" t="s">
        <v>144</v>
      </c>
      <c r="F915" s="26" t="s">
        <v>145</v>
      </c>
      <c r="G915" s="26" t="s">
        <v>84</v>
      </c>
      <c r="H915" s="26" t="s">
        <v>176</v>
      </c>
      <c r="I915" s="27" t="s">
        <v>147</v>
      </c>
      <c r="J915" s="28">
        <v>5</v>
      </c>
      <c r="K915" s="28">
        <v>178.39699999999999</v>
      </c>
      <c r="L915" s="33">
        <v>0.35</v>
      </c>
      <c r="M915" s="33">
        <v>1.75</v>
      </c>
      <c r="N915" s="33">
        <v>101.94114285714285</v>
      </c>
    </row>
    <row r="916" spans="1:14" ht="13.5" thickBot="1" x14ac:dyDescent="0.25">
      <c r="A916" s="25">
        <v>20003111</v>
      </c>
      <c r="B916" s="26" t="s">
        <v>270</v>
      </c>
      <c r="C916" s="25">
        <v>13861339</v>
      </c>
      <c r="D916" s="25" t="str">
        <f>VLOOKUP(C916,'[1]WBZAD-P5-SODK'!$A:$D,4,0)</f>
        <v>SUKKERÆRTER KL1 ZM/KE         500G</v>
      </c>
      <c r="E916" s="26" t="s">
        <v>144</v>
      </c>
      <c r="F916" s="26" t="s">
        <v>145</v>
      </c>
      <c r="G916" s="26" t="s">
        <v>84</v>
      </c>
      <c r="H916" s="26" t="s">
        <v>275</v>
      </c>
      <c r="I916" s="27" t="s">
        <v>147</v>
      </c>
      <c r="J916" s="28">
        <v>2</v>
      </c>
      <c r="K916" s="28">
        <v>78.701999999999998</v>
      </c>
      <c r="L916" s="33">
        <v>0.5</v>
      </c>
      <c r="M916" s="33">
        <v>1</v>
      </c>
      <c r="N916" s="33">
        <v>78.701999999999998</v>
      </c>
    </row>
    <row r="917" spans="1:14" ht="13.5" thickBot="1" x14ac:dyDescent="0.25">
      <c r="A917" s="25">
        <v>20003111</v>
      </c>
      <c r="B917" s="26" t="s">
        <v>270</v>
      </c>
      <c r="C917" s="25">
        <v>13862473</v>
      </c>
      <c r="D917" s="25" t="str">
        <f>VLOOKUP(C917,'[1]WBZAD-P5-SODK'!$A:$D,4,0)</f>
        <v>INGEFÆR KL1 CN/BR/PE           1KG</v>
      </c>
      <c r="E917" s="26" t="s">
        <v>144</v>
      </c>
      <c r="F917" s="26" t="s">
        <v>145</v>
      </c>
      <c r="G917" s="26" t="s">
        <v>84</v>
      </c>
      <c r="H917" s="26" t="s">
        <v>276</v>
      </c>
      <c r="I917" s="27" t="s">
        <v>147</v>
      </c>
      <c r="J917" s="28">
        <v>2</v>
      </c>
      <c r="K917" s="28">
        <v>93.855000000000004</v>
      </c>
      <c r="L917" s="33">
        <v>1</v>
      </c>
      <c r="M917" s="33">
        <v>2</v>
      </c>
      <c r="N917" s="33">
        <v>46.927500000000002</v>
      </c>
    </row>
    <row r="918" spans="1:14" ht="13.5" thickBot="1" x14ac:dyDescent="0.25">
      <c r="A918" s="25">
        <v>20003111</v>
      </c>
      <c r="B918" s="26" t="s">
        <v>270</v>
      </c>
      <c r="C918" s="25">
        <v>13878061</v>
      </c>
      <c r="D918" s="25" t="str">
        <f>VLOOKUP(C918,'[1]WBZAD-P5-SODK'!$A:$D,4,0)</f>
        <v>AUBERGINER KL1 NL/ES/BE        STK</v>
      </c>
      <c r="E918" s="26" t="s">
        <v>144</v>
      </c>
      <c r="F918" s="26" t="s">
        <v>145</v>
      </c>
      <c r="G918" s="26" t="s">
        <v>84</v>
      </c>
      <c r="H918" s="26" t="s">
        <v>176</v>
      </c>
      <c r="I918" s="27" t="s">
        <v>147</v>
      </c>
      <c r="J918" s="28">
        <v>3</v>
      </c>
      <c r="K918" s="28">
        <v>20.048999999999999</v>
      </c>
      <c r="L918" s="33">
        <v>0.33300000000000002</v>
      </c>
      <c r="M918" s="33">
        <v>0.99900000000000011</v>
      </c>
      <c r="N918" s="33">
        <v>20.069069069069066</v>
      </c>
    </row>
    <row r="919" spans="1:14" ht="13.5" thickBot="1" x14ac:dyDescent="0.25">
      <c r="A919" s="25">
        <v>20003111</v>
      </c>
      <c r="B919" s="26" t="s">
        <v>270</v>
      </c>
      <c r="C919" s="25">
        <v>13887551</v>
      </c>
      <c r="D919" s="25" t="str">
        <f>VLOOKUP(C919,'[1]WBZAD-P5-SODK'!$A:$D,4,0)</f>
        <v>KARRY OSTINDISK BASE CULINAR   1KG</v>
      </c>
      <c r="E919" s="26" t="s">
        <v>115</v>
      </c>
      <c r="F919" s="26" t="s">
        <v>203</v>
      </c>
      <c r="G919" s="26" t="s">
        <v>84</v>
      </c>
      <c r="H919" s="26" t="s">
        <v>89</v>
      </c>
      <c r="I919" s="27" t="s">
        <v>112</v>
      </c>
      <c r="J919" s="28">
        <v>1</v>
      </c>
      <c r="K919" s="28">
        <v>75.349000000000004</v>
      </c>
      <c r="L919" s="33">
        <v>1</v>
      </c>
      <c r="M919" s="33">
        <v>1</v>
      </c>
      <c r="N919" s="33">
        <v>75.349000000000004</v>
      </c>
    </row>
    <row r="920" spans="1:14" ht="13.5" thickBot="1" x14ac:dyDescent="0.25">
      <c r="A920" s="25">
        <v>20003111</v>
      </c>
      <c r="B920" s="26" t="s">
        <v>270</v>
      </c>
      <c r="C920" s="25">
        <v>13888527</v>
      </c>
      <c r="D920" s="25" t="str">
        <f>VLOOKUP(C920,'[1]WBZAD-P5-SODK'!$A:$D,4,0)</f>
        <v>KARRY OSTINDISK STRØDÅSE CB   450G</v>
      </c>
      <c r="E920" s="26" t="s">
        <v>115</v>
      </c>
      <c r="F920" s="26" t="s">
        <v>203</v>
      </c>
      <c r="G920" s="26" t="s">
        <v>84</v>
      </c>
      <c r="H920" s="26" t="s">
        <v>89</v>
      </c>
      <c r="I920" s="27" t="s">
        <v>126</v>
      </c>
      <c r="J920" s="28">
        <v>1</v>
      </c>
      <c r="K920" s="28">
        <v>71.221999999999994</v>
      </c>
      <c r="L920" s="33">
        <v>0.45</v>
      </c>
      <c r="M920" s="33">
        <v>0.45</v>
      </c>
      <c r="N920" s="33">
        <v>158.27111111111108</v>
      </c>
    </row>
    <row r="921" spans="1:14" ht="13.5" thickBot="1" x14ac:dyDescent="0.25">
      <c r="A921" s="25">
        <v>20003111</v>
      </c>
      <c r="B921" s="26" t="s">
        <v>270</v>
      </c>
      <c r="C921" s="25">
        <v>13889531</v>
      </c>
      <c r="D921" s="25" t="str">
        <f>VLOOKUP(C921,'[1]WBZAD-P5-SODK'!$A:$D,4,0)</f>
        <v>CORNICHONS                    330G</v>
      </c>
      <c r="E921" s="26" t="s">
        <v>181</v>
      </c>
      <c r="F921" s="26" t="s">
        <v>213</v>
      </c>
      <c r="G921" s="26" t="s">
        <v>84</v>
      </c>
      <c r="H921" s="26" t="s">
        <v>204</v>
      </c>
      <c r="I921" s="27" t="s">
        <v>156</v>
      </c>
      <c r="J921" s="28">
        <v>12</v>
      </c>
      <c r="K921" s="28">
        <v>199.80600000000001</v>
      </c>
      <c r="L921" s="33">
        <v>0.33</v>
      </c>
      <c r="M921" s="33">
        <v>3.96</v>
      </c>
      <c r="N921" s="33">
        <v>50.45606060606061</v>
      </c>
    </row>
    <row r="922" spans="1:14" ht="13.5" thickBot="1" x14ac:dyDescent="0.25">
      <c r="A922" s="25">
        <v>20003111</v>
      </c>
      <c r="B922" s="26" t="s">
        <v>270</v>
      </c>
      <c r="C922" s="25">
        <v>13889838</v>
      </c>
      <c r="D922" s="25" t="str">
        <f>VLOOKUP(C922,'[1]WBZAD-P5-SODK'!$A:$D,4,0)</f>
        <v>LAGEREDDIKE U/KONSER.MIDD. 5%   1L</v>
      </c>
      <c r="E922" s="26" t="s">
        <v>115</v>
      </c>
      <c r="F922" s="26" t="s">
        <v>116</v>
      </c>
      <c r="G922" s="26" t="s">
        <v>84</v>
      </c>
      <c r="H922" s="26" t="s">
        <v>89</v>
      </c>
      <c r="I922" s="27" t="s">
        <v>158</v>
      </c>
      <c r="J922" s="28">
        <v>3</v>
      </c>
      <c r="K922" s="28">
        <v>23.132999999999999</v>
      </c>
      <c r="L922" s="33">
        <v>1</v>
      </c>
      <c r="M922" s="33">
        <v>3</v>
      </c>
      <c r="N922" s="33">
        <v>7.7109999999999994</v>
      </c>
    </row>
    <row r="923" spans="1:14" ht="13.5" thickBot="1" x14ac:dyDescent="0.25">
      <c r="A923" s="25">
        <v>20003111</v>
      </c>
      <c r="B923" s="26" t="s">
        <v>270</v>
      </c>
      <c r="C923" s="25">
        <v>13905781</v>
      </c>
      <c r="D923" s="25" t="str">
        <f>VLOOKUP(C923,'[1]WBZAD-P5-SODK'!$A:$D,4,0)</f>
        <v>DF KYLLINGEBOLLE 40G           2KG</v>
      </c>
      <c r="E923" s="26" t="s">
        <v>99</v>
      </c>
      <c r="F923" s="26" t="s">
        <v>100</v>
      </c>
      <c r="G923" s="26" t="s">
        <v>84</v>
      </c>
      <c r="H923" s="26" t="s">
        <v>89</v>
      </c>
      <c r="I923" s="27" t="s">
        <v>112</v>
      </c>
      <c r="J923" s="28">
        <v>1</v>
      </c>
      <c r="K923" s="28">
        <v>166.26900000000001</v>
      </c>
      <c r="L923" s="33">
        <v>2</v>
      </c>
      <c r="M923" s="33">
        <v>2</v>
      </c>
      <c r="N923" s="33">
        <v>83.134500000000003</v>
      </c>
    </row>
    <row r="924" spans="1:14" ht="13.5" thickBot="1" x14ac:dyDescent="0.25">
      <c r="A924" s="25">
        <v>20003111</v>
      </c>
      <c r="B924" s="26" t="s">
        <v>270</v>
      </c>
      <c r="C924" s="25">
        <v>13912307</v>
      </c>
      <c r="D924" s="25" t="str">
        <f>VLOOKUP(C924,'[1]WBZAD-P5-SODK'!$A:$D,4,0)</f>
        <v>MANGO CHUTNEY SUR SØD        2,5KG</v>
      </c>
      <c r="E924" s="26" t="s">
        <v>115</v>
      </c>
      <c r="F924" s="26" t="s">
        <v>143</v>
      </c>
      <c r="G924" s="26" t="s">
        <v>84</v>
      </c>
      <c r="H924" s="26" t="s">
        <v>89</v>
      </c>
      <c r="I924" s="27" t="s">
        <v>90</v>
      </c>
      <c r="J924" s="28">
        <v>1</v>
      </c>
      <c r="K924" s="28">
        <v>110.60299999999999</v>
      </c>
      <c r="L924" s="33">
        <v>2.5</v>
      </c>
      <c r="M924" s="33">
        <v>2.5</v>
      </c>
      <c r="N924" s="33">
        <v>44.241199999999999</v>
      </c>
    </row>
    <row r="925" spans="1:14" ht="13.5" thickBot="1" x14ac:dyDescent="0.25">
      <c r="A925" s="25">
        <v>20003111</v>
      </c>
      <c r="B925" s="26" t="s">
        <v>270</v>
      </c>
      <c r="C925" s="25">
        <v>13950927</v>
      </c>
      <c r="D925" s="25" t="str">
        <f>VLOOKUP(C925,'[1]WBZAD-P5-SODK'!$A:$D,4,0)</f>
        <v>TOMATKONCENTRAT 28-30%        140G</v>
      </c>
      <c r="E925" s="26" t="s">
        <v>181</v>
      </c>
      <c r="F925" s="26" t="s">
        <v>182</v>
      </c>
      <c r="G925" s="26" t="s">
        <v>84</v>
      </c>
      <c r="H925" s="26" t="s">
        <v>186</v>
      </c>
      <c r="I925" s="27" t="s">
        <v>85</v>
      </c>
      <c r="J925" s="28">
        <v>46</v>
      </c>
      <c r="K925" s="28">
        <v>150.46600000000001</v>
      </c>
      <c r="L925" s="33">
        <v>0.14000000000000001</v>
      </c>
      <c r="M925" s="33">
        <v>6.44</v>
      </c>
      <c r="N925" s="33">
        <v>23.364285714285714</v>
      </c>
    </row>
    <row r="926" spans="1:14" ht="13.5" thickBot="1" x14ac:dyDescent="0.25">
      <c r="A926" s="25">
        <v>20003111</v>
      </c>
      <c r="B926" s="26" t="s">
        <v>270</v>
      </c>
      <c r="C926" s="25">
        <v>13975104</v>
      </c>
      <c r="D926" s="25" t="str">
        <f>VLOOKUP(C926,'[1]WBZAD-P5-SODK'!$A:$D,4,0)</f>
        <v>APETINA TERN NATUREL          200G</v>
      </c>
      <c r="E926" s="26" t="s">
        <v>86</v>
      </c>
      <c r="F926" s="26" t="s">
        <v>130</v>
      </c>
      <c r="G926" s="26" t="s">
        <v>84</v>
      </c>
      <c r="H926" s="26" t="s">
        <v>89</v>
      </c>
      <c r="I926" s="27" t="s">
        <v>91</v>
      </c>
      <c r="J926" s="28">
        <v>16</v>
      </c>
      <c r="K926" s="28">
        <v>240.672</v>
      </c>
      <c r="L926" s="33">
        <v>0.2</v>
      </c>
      <c r="M926" s="33">
        <v>3.2</v>
      </c>
      <c r="N926" s="33">
        <v>75.209999999999994</v>
      </c>
    </row>
    <row r="927" spans="1:14" ht="13.5" thickBot="1" x14ac:dyDescent="0.25">
      <c r="A927" s="25">
        <v>20003111</v>
      </c>
      <c r="B927" s="26" t="s">
        <v>270</v>
      </c>
      <c r="C927" s="25">
        <v>13979362</v>
      </c>
      <c r="D927" s="25" t="str">
        <f>VLOOKUP(C927,'[1]WBZAD-P5-SODK'!$A:$D,4,0)</f>
        <v>ÆBLER PINK LADY KL1 CL         1KG</v>
      </c>
      <c r="E927" s="26" t="s">
        <v>144</v>
      </c>
      <c r="F927" s="26" t="s">
        <v>214</v>
      </c>
      <c r="G927" s="26" t="s">
        <v>84</v>
      </c>
      <c r="H927" s="26" t="s">
        <v>216</v>
      </c>
      <c r="I927" s="27" t="s">
        <v>147</v>
      </c>
      <c r="J927" s="28">
        <v>5</v>
      </c>
      <c r="K927" s="28">
        <v>165.494</v>
      </c>
      <c r="L927" s="33">
        <v>1</v>
      </c>
      <c r="M927" s="33">
        <v>5</v>
      </c>
      <c r="N927" s="33">
        <v>33.098799999999997</v>
      </c>
    </row>
    <row r="928" spans="1:14" ht="13.5" thickBot="1" x14ac:dyDescent="0.25">
      <c r="A928" s="25">
        <v>20003111</v>
      </c>
      <c r="B928" s="26" t="s">
        <v>270</v>
      </c>
      <c r="C928" s="25">
        <v>14024108</v>
      </c>
      <c r="D928" s="25" t="str">
        <f>VLOOKUP(C928,'[1]WBZAD-P5-SODK'!$A:$D,4,0)</f>
        <v>ØKO GULERØDDER KL1 ES          1KG</v>
      </c>
      <c r="E928" s="26" t="s">
        <v>144</v>
      </c>
      <c r="F928" s="26" t="s">
        <v>145</v>
      </c>
      <c r="G928" s="26" t="s">
        <v>88</v>
      </c>
      <c r="H928" s="26" t="s">
        <v>199</v>
      </c>
      <c r="I928" s="27" t="s">
        <v>112</v>
      </c>
      <c r="J928" s="28">
        <v>5</v>
      </c>
      <c r="K928" s="28">
        <v>73.010000000000005</v>
      </c>
      <c r="L928" s="33">
        <v>1</v>
      </c>
      <c r="M928" s="33">
        <v>5</v>
      </c>
      <c r="N928" s="33">
        <v>14.602</v>
      </c>
    </row>
    <row r="929" spans="1:14" ht="13.5" thickBot="1" x14ac:dyDescent="0.25">
      <c r="A929" s="25">
        <v>20003111</v>
      </c>
      <c r="B929" s="26" t="s">
        <v>270</v>
      </c>
      <c r="C929" s="25">
        <v>14027727</v>
      </c>
      <c r="D929" s="25" t="str">
        <f>VLOOKUP(C929,'[1]WBZAD-P5-SODK'!$A:$D,4,0)</f>
        <v>LÅG TIL 1,5 3 OG 5L PLASTBØTTE STK</v>
      </c>
      <c r="E929" s="26" t="s">
        <v>127</v>
      </c>
      <c r="F929" s="26" t="s">
        <v>128</v>
      </c>
      <c r="G929" s="26" t="s">
        <v>84</v>
      </c>
      <c r="H929" s="26" t="s">
        <v>70</v>
      </c>
      <c r="I929" s="27" t="s">
        <v>85</v>
      </c>
      <c r="J929" s="28">
        <v>21</v>
      </c>
      <c r="K929" s="28">
        <v>48.51</v>
      </c>
      <c r="L929" s="33">
        <v>2.8000000000000001E-2</v>
      </c>
      <c r="M929" s="33">
        <v>0.58799999999999997</v>
      </c>
      <c r="N929" s="33">
        <v>82.5</v>
      </c>
    </row>
    <row r="930" spans="1:14" ht="13.5" thickBot="1" x14ac:dyDescent="0.25">
      <c r="A930" s="25">
        <v>20003111</v>
      </c>
      <c r="B930" s="26" t="s">
        <v>270</v>
      </c>
      <c r="C930" s="25">
        <v>14027925</v>
      </c>
      <c r="D930" s="25" t="str">
        <f>VLOOKUP(C930,'[1]WBZAD-P5-SODK'!$A:$D,4,0)</f>
        <v>LÅG TIL 1,2 L PLASTBØTTE       STK</v>
      </c>
      <c r="E930" s="26" t="s">
        <v>127</v>
      </c>
      <c r="F930" s="26" t="s">
        <v>128</v>
      </c>
      <c r="G930" s="26" t="s">
        <v>84</v>
      </c>
      <c r="H930" s="26" t="s">
        <v>70</v>
      </c>
      <c r="I930" s="27" t="s">
        <v>85</v>
      </c>
      <c r="J930" s="28">
        <v>11</v>
      </c>
      <c r="K930" s="28">
        <v>16.797000000000001</v>
      </c>
      <c r="L930" s="33">
        <v>1.4E-2</v>
      </c>
      <c r="M930" s="33">
        <v>0.154</v>
      </c>
      <c r="N930" s="33">
        <v>109.07142857142858</v>
      </c>
    </row>
    <row r="931" spans="1:14" ht="13.5" thickBot="1" x14ac:dyDescent="0.25">
      <c r="A931" s="25">
        <v>20003111</v>
      </c>
      <c r="B931" s="26" t="s">
        <v>270</v>
      </c>
      <c r="C931" s="25">
        <v>14047510</v>
      </c>
      <c r="D931" s="25" t="str">
        <f>VLOOKUP(C931,'[1]WBZAD-P5-SODK'!$A:$D,4,0)</f>
        <v>VANILJESUKKER VANILLA         100G</v>
      </c>
      <c r="E931" s="26" t="s">
        <v>115</v>
      </c>
      <c r="F931" s="26" t="s">
        <v>203</v>
      </c>
      <c r="G931" s="26" t="s">
        <v>84</v>
      </c>
      <c r="H931" s="26" t="s">
        <v>157</v>
      </c>
      <c r="I931" s="27" t="s">
        <v>126</v>
      </c>
      <c r="J931" s="28">
        <v>5</v>
      </c>
      <c r="K931" s="28">
        <v>102.81</v>
      </c>
      <c r="L931" s="33">
        <v>0.1</v>
      </c>
      <c r="M931" s="33">
        <v>0.5</v>
      </c>
      <c r="N931" s="33">
        <v>205.62</v>
      </c>
    </row>
    <row r="932" spans="1:14" ht="13.5" thickBot="1" x14ac:dyDescent="0.25">
      <c r="A932" s="25">
        <v>20003111</v>
      </c>
      <c r="B932" s="26" t="s">
        <v>270</v>
      </c>
      <c r="C932" s="25">
        <v>14055577</v>
      </c>
      <c r="D932" s="25" t="str">
        <f>VLOOKUP(C932,'[1]WBZAD-P5-SODK'!$A:$D,4,0)</f>
        <v>DF REJER GRØNLANDSKE 200/300 2,5KG</v>
      </c>
      <c r="E932" s="26" t="s">
        <v>121</v>
      </c>
      <c r="F932" s="26" t="s">
        <v>178</v>
      </c>
      <c r="G932" s="26" t="s">
        <v>84</v>
      </c>
      <c r="H932" s="26" t="s">
        <v>156</v>
      </c>
      <c r="I932" s="27" t="s">
        <v>112</v>
      </c>
      <c r="J932" s="28">
        <v>1</v>
      </c>
      <c r="K932" s="28">
        <v>269.19799999999998</v>
      </c>
      <c r="L932" s="33">
        <v>2.5</v>
      </c>
      <c r="M932" s="33">
        <v>2.5</v>
      </c>
      <c r="N932" s="33">
        <v>107.67919999999999</v>
      </c>
    </row>
    <row r="933" spans="1:14" ht="13.5" thickBot="1" x14ac:dyDescent="0.25">
      <c r="A933" s="25">
        <v>20003111</v>
      </c>
      <c r="B933" s="26" t="s">
        <v>270</v>
      </c>
      <c r="C933" s="25">
        <v>14056987</v>
      </c>
      <c r="D933" s="25" t="str">
        <f>VLOOKUP(C933,'[1]WBZAD-P5-SODK'!$A:$D,4,0)</f>
        <v>DF ØKO RUNDSTYKKER RUSTIKKE 75X80G</v>
      </c>
      <c r="E933" s="26" t="s">
        <v>118</v>
      </c>
      <c r="F933" s="26" t="s">
        <v>188</v>
      </c>
      <c r="G933" s="26" t="s">
        <v>88</v>
      </c>
      <c r="H933" s="26" t="s">
        <v>111</v>
      </c>
      <c r="I933" s="27" t="s">
        <v>98</v>
      </c>
      <c r="J933" s="28">
        <v>1</v>
      </c>
      <c r="K933" s="28">
        <v>298.387</v>
      </c>
      <c r="L933" s="33">
        <v>6</v>
      </c>
      <c r="M933" s="33">
        <v>6</v>
      </c>
      <c r="N933" s="33">
        <v>49.731166666666667</v>
      </c>
    </row>
    <row r="934" spans="1:14" ht="13.5" thickBot="1" x14ac:dyDescent="0.25">
      <c r="A934" s="25">
        <v>20003111</v>
      </c>
      <c r="B934" s="26" t="s">
        <v>270</v>
      </c>
      <c r="C934" s="25">
        <v>14059346</v>
      </c>
      <c r="D934" s="25" t="str">
        <f>VLOOKUP(C934,'[1]WBZAD-P5-SODK'!$A:$D,4,0)</f>
        <v>HØNSESALAT DELIKATESSE         1KG</v>
      </c>
      <c r="E934" s="26" t="s">
        <v>115</v>
      </c>
      <c r="F934" s="26" t="s">
        <v>210</v>
      </c>
      <c r="G934" s="26" t="s">
        <v>84</v>
      </c>
      <c r="H934" s="26" t="s">
        <v>89</v>
      </c>
      <c r="I934" s="27" t="s">
        <v>147</v>
      </c>
      <c r="J934" s="28">
        <v>1</v>
      </c>
      <c r="K934" s="28">
        <v>81.457999999999998</v>
      </c>
      <c r="L934" s="33">
        <v>1</v>
      </c>
      <c r="M934" s="33">
        <v>1</v>
      </c>
      <c r="N934" s="33">
        <v>81.457999999999998</v>
      </c>
    </row>
    <row r="935" spans="1:14" ht="13.5" thickBot="1" x14ac:dyDescent="0.25">
      <c r="A935" s="25">
        <v>20003111</v>
      </c>
      <c r="B935" s="26" t="s">
        <v>270</v>
      </c>
      <c r="C935" s="25">
        <v>14068416</v>
      </c>
      <c r="D935" s="25" t="str">
        <f>VLOOKUP(C935,'[1]WBZAD-P5-SODK'!$A:$D,4,0)</f>
        <v>TOMATER 57/67 KL1 NL/ES        6KG</v>
      </c>
      <c r="E935" s="26" t="s">
        <v>144</v>
      </c>
      <c r="F935" s="26" t="s">
        <v>145</v>
      </c>
      <c r="G935" s="26" t="s">
        <v>84</v>
      </c>
      <c r="H935" s="26" t="s">
        <v>176</v>
      </c>
      <c r="I935" s="27" t="s">
        <v>146</v>
      </c>
      <c r="J935" s="28">
        <v>2</v>
      </c>
      <c r="K935" s="28">
        <v>148.94800000000001</v>
      </c>
      <c r="L935" s="33">
        <v>6</v>
      </c>
      <c r="M935" s="33">
        <v>12</v>
      </c>
      <c r="N935" s="33">
        <v>12.412333333333335</v>
      </c>
    </row>
    <row r="936" spans="1:14" ht="13.5" thickBot="1" x14ac:dyDescent="0.25">
      <c r="A936" s="25">
        <v>20003111</v>
      </c>
      <c r="B936" s="26" t="s">
        <v>270</v>
      </c>
      <c r="C936" s="25">
        <v>14082344</v>
      </c>
      <c r="D936" s="25" t="str">
        <f>VLOOKUP(C936,'[1]WBZAD-P5-SODK'!$A:$D,4,0)</f>
        <v>DK TERN OKSE TYKKAM 3X3CM       KG</v>
      </c>
      <c r="E936" s="26" t="s">
        <v>101</v>
      </c>
      <c r="F936" s="26" t="s">
        <v>135</v>
      </c>
      <c r="G936" s="26" t="s">
        <v>84</v>
      </c>
      <c r="H936" s="26" t="s">
        <v>89</v>
      </c>
      <c r="I936" s="27" t="s">
        <v>94</v>
      </c>
      <c r="J936" s="28">
        <v>12.53</v>
      </c>
      <c r="K936" s="28">
        <v>892.59960999999998</v>
      </c>
      <c r="L936" s="33">
        <v>1</v>
      </c>
      <c r="M936" s="33">
        <v>12.53</v>
      </c>
      <c r="N936" s="33">
        <v>71.237000000000009</v>
      </c>
    </row>
    <row r="937" spans="1:14" ht="13.5" thickBot="1" x14ac:dyDescent="0.25">
      <c r="A937" s="25">
        <v>20003111</v>
      </c>
      <c r="B937" s="26" t="s">
        <v>270</v>
      </c>
      <c r="C937" s="25">
        <v>14091520</v>
      </c>
      <c r="D937" s="25" t="str">
        <f>VLOOKUP(C937,'[1]WBZAD-P5-SODK'!$A:$D,4,0)</f>
        <v>AGURKER M/FILM KL1 NL          STK</v>
      </c>
      <c r="E937" s="26" t="s">
        <v>144</v>
      </c>
      <c r="F937" s="26" t="s">
        <v>145</v>
      </c>
      <c r="G937" s="26" t="s">
        <v>84</v>
      </c>
      <c r="H937" s="26" t="s">
        <v>199</v>
      </c>
      <c r="I937" s="27" t="s">
        <v>85</v>
      </c>
      <c r="J937" s="28">
        <v>38</v>
      </c>
      <c r="K937" s="28">
        <v>216.364</v>
      </c>
      <c r="L937" s="33">
        <v>0.25</v>
      </c>
      <c r="M937" s="33">
        <v>9.5</v>
      </c>
      <c r="N937" s="33">
        <v>22.775157894736843</v>
      </c>
    </row>
    <row r="938" spans="1:14" ht="13.5" thickBot="1" x14ac:dyDescent="0.25">
      <c r="A938" s="25">
        <v>20003111</v>
      </c>
      <c r="B938" s="26" t="s">
        <v>270</v>
      </c>
      <c r="C938" s="25">
        <v>14097539</v>
      </c>
      <c r="D938" s="25" t="str">
        <f>VLOOKUP(C938,'[1]WBZAD-P5-SODK'!$A:$D,4,0)</f>
        <v>ØKO MAJSGRYN GLUTENFRI        450G</v>
      </c>
      <c r="E938" s="26" t="s">
        <v>107</v>
      </c>
      <c r="F938" s="26" t="s">
        <v>108</v>
      </c>
      <c r="G938" s="26" t="s">
        <v>88</v>
      </c>
      <c r="H938" s="26" t="s">
        <v>111</v>
      </c>
      <c r="I938" s="27" t="s">
        <v>112</v>
      </c>
      <c r="J938" s="28">
        <v>2</v>
      </c>
      <c r="K938" s="28">
        <v>34.344000000000001</v>
      </c>
      <c r="L938" s="33">
        <v>0.45</v>
      </c>
      <c r="M938" s="33">
        <v>0.9</v>
      </c>
      <c r="N938" s="33">
        <v>38.160000000000004</v>
      </c>
    </row>
    <row r="939" spans="1:14" ht="13.5" thickBot="1" x14ac:dyDescent="0.25">
      <c r="A939" s="25">
        <v>20003111</v>
      </c>
      <c r="B939" s="26" t="s">
        <v>270</v>
      </c>
      <c r="C939" s="25">
        <v>14098475</v>
      </c>
      <c r="D939" s="25" t="str">
        <f>VLOOKUP(C939,'[1]WBZAD-P5-SODK'!$A:$D,4,0)</f>
        <v>ØKO SENNEP DIJON              200G</v>
      </c>
      <c r="E939" s="26" t="s">
        <v>115</v>
      </c>
      <c r="F939" s="26" t="s">
        <v>116</v>
      </c>
      <c r="G939" s="26" t="s">
        <v>88</v>
      </c>
      <c r="H939" s="26" t="s">
        <v>171</v>
      </c>
      <c r="I939" s="27" t="s">
        <v>156</v>
      </c>
      <c r="J939" s="28">
        <v>18</v>
      </c>
      <c r="K939" s="28">
        <v>318.34800000000001</v>
      </c>
      <c r="L939" s="33">
        <v>0.2</v>
      </c>
      <c r="M939" s="33">
        <v>3.6</v>
      </c>
      <c r="N939" s="33">
        <v>88.43</v>
      </c>
    </row>
    <row r="940" spans="1:14" ht="13.5" thickBot="1" x14ac:dyDescent="0.25">
      <c r="A940" s="25">
        <v>20003111</v>
      </c>
      <c r="B940" s="26" t="s">
        <v>270</v>
      </c>
      <c r="C940" s="25">
        <v>14107887</v>
      </c>
      <c r="D940" s="25" t="str">
        <f>VLOOKUP(C940,'[1]WBZAD-P5-SODK'!$A:$D,4,0)</f>
        <v>BACON SLICED VAKUUM          2,5KG</v>
      </c>
      <c r="E940" s="26" t="s">
        <v>92</v>
      </c>
      <c r="F940" s="26" t="s">
        <v>120</v>
      </c>
      <c r="G940" s="26" t="s">
        <v>84</v>
      </c>
      <c r="H940" s="26" t="s">
        <v>111</v>
      </c>
      <c r="I940" s="27" t="s">
        <v>95</v>
      </c>
      <c r="J940" s="28">
        <v>2</v>
      </c>
      <c r="K940" s="28">
        <v>287.09399999999999</v>
      </c>
      <c r="L940" s="33">
        <v>2.5</v>
      </c>
      <c r="M940" s="33">
        <v>5</v>
      </c>
      <c r="N940" s="33">
        <v>57.418799999999997</v>
      </c>
    </row>
    <row r="941" spans="1:14" ht="13.5" thickBot="1" x14ac:dyDescent="0.25">
      <c r="A941" s="25">
        <v>20003111</v>
      </c>
      <c r="B941" s="26" t="s">
        <v>270</v>
      </c>
      <c r="C941" s="25">
        <v>14110634</v>
      </c>
      <c r="D941" s="25" t="str">
        <f>VLOOKUP(C941,'[1]WBZAD-P5-SODK'!$A:$D,4,0)</f>
        <v>SALATMIX SPÆD KL1 ITA/ES      500G</v>
      </c>
      <c r="E941" s="26" t="s">
        <v>144</v>
      </c>
      <c r="F941" s="26" t="s">
        <v>145</v>
      </c>
      <c r="G941" s="26" t="s">
        <v>84</v>
      </c>
      <c r="H941" s="26" t="s">
        <v>186</v>
      </c>
      <c r="I941" s="27" t="s">
        <v>112</v>
      </c>
      <c r="J941" s="28">
        <v>10</v>
      </c>
      <c r="K941" s="28">
        <v>311.57600000000002</v>
      </c>
      <c r="L941" s="33">
        <v>0.5</v>
      </c>
      <c r="M941" s="33">
        <v>5</v>
      </c>
      <c r="N941" s="33">
        <v>62.315200000000004</v>
      </c>
    </row>
    <row r="942" spans="1:14" ht="13.5" thickBot="1" x14ac:dyDescent="0.25">
      <c r="A942" s="25">
        <v>20003111</v>
      </c>
      <c r="B942" s="26" t="s">
        <v>270</v>
      </c>
      <c r="C942" s="25">
        <v>14114243</v>
      </c>
      <c r="D942" s="25" t="str">
        <f>VLOOKUP(C942,'[1]WBZAD-P5-SODK'!$A:$D,4,0)</f>
        <v>TOMATKONCENTRAT 28-30% BC     800G</v>
      </c>
      <c r="E942" s="26" t="s">
        <v>181</v>
      </c>
      <c r="F942" s="26" t="s">
        <v>182</v>
      </c>
      <c r="G942" s="26" t="s">
        <v>84</v>
      </c>
      <c r="H942" s="26" t="s">
        <v>186</v>
      </c>
      <c r="I942" s="27" t="s">
        <v>126</v>
      </c>
      <c r="J942" s="28">
        <v>9</v>
      </c>
      <c r="K942" s="28">
        <v>160.72200000000001</v>
      </c>
      <c r="L942" s="33">
        <v>0.8</v>
      </c>
      <c r="M942" s="33">
        <v>7.2</v>
      </c>
      <c r="N942" s="33">
        <v>22.322500000000002</v>
      </c>
    </row>
    <row r="943" spans="1:14" ht="13.5" thickBot="1" x14ac:dyDescent="0.25">
      <c r="A943" s="25">
        <v>20003111</v>
      </c>
      <c r="B943" s="26" t="s">
        <v>270</v>
      </c>
      <c r="C943" s="25">
        <v>14127700</v>
      </c>
      <c r="D943" s="25" t="str">
        <f>VLOOKUP(C943,'[1]WBZAD-P5-SODK'!$A:$D,4,0)</f>
        <v>PIZZATOPPING GUL REVET 40+(21%)2KG</v>
      </c>
      <c r="E943" s="26" t="s">
        <v>86</v>
      </c>
      <c r="F943" s="26" t="s">
        <v>130</v>
      </c>
      <c r="G943" s="26" t="s">
        <v>84</v>
      </c>
      <c r="H943" s="26" t="s">
        <v>89</v>
      </c>
      <c r="I943" s="27" t="s">
        <v>112</v>
      </c>
      <c r="J943" s="28">
        <v>7</v>
      </c>
      <c r="K943" s="28">
        <v>626.26900000000001</v>
      </c>
      <c r="L943" s="33">
        <v>2</v>
      </c>
      <c r="M943" s="33">
        <v>14</v>
      </c>
      <c r="N943" s="33">
        <v>44.733499999999999</v>
      </c>
    </row>
    <row r="944" spans="1:14" ht="13.5" thickBot="1" x14ac:dyDescent="0.25">
      <c r="A944" s="25">
        <v>20003111</v>
      </c>
      <c r="B944" s="26" t="s">
        <v>270</v>
      </c>
      <c r="C944" s="25">
        <v>14140693</v>
      </c>
      <c r="D944" s="25" t="str">
        <f>VLOOKUP(C944,'[1]WBZAD-P5-SODK'!$A:$D,4,0)</f>
        <v>PICKLES                       500G</v>
      </c>
      <c r="E944" s="26" t="s">
        <v>115</v>
      </c>
      <c r="F944" s="26" t="s">
        <v>210</v>
      </c>
      <c r="G944" s="26" t="s">
        <v>84</v>
      </c>
      <c r="H944" s="26" t="s">
        <v>89</v>
      </c>
      <c r="I944" s="27" t="s">
        <v>91</v>
      </c>
      <c r="J944" s="28">
        <v>2</v>
      </c>
      <c r="K944" s="28">
        <v>40.601999999999997</v>
      </c>
      <c r="L944" s="33">
        <v>0.5</v>
      </c>
      <c r="M944" s="33">
        <v>1</v>
      </c>
      <c r="N944" s="33">
        <v>40.601999999999997</v>
      </c>
    </row>
    <row r="945" spans="1:14" ht="13.5" thickBot="1" x14ac:dyDescent="0.25">
      <c r="A945" s="25">
        <v>20003111</v>
      </c>
      <c r="B945" s="26" t="s">
        <v>270</v>
      </c>
      <c r="C945" s="25">
        <v>14142093</v>
      </c>
      <c r="D945" s="25" t="str">
        <f>VLOOKUP(C945,'[1]WBZAD-P5-SODK'!$A:$D,4,0)</f>
        <v>SPEGEPØLSE UDEN FARVE SLICED  250G</v>
      </c>
      <c r="E945" s="26" t="s">
        <v>92</v>
      </c>
      <c r="F945" s="26" t="s">
        <v>93</v>
      </c>
      <c r="G945" s="26" t="s">
        <v>84</v>
      </c>
      <c r="H945" s="26" t="s">
        <v>89</v>
      </c>
      <c r="I945" s="27" t="s">
        <v>94</v>
      </c>
      <c r="J945" s="28">
        <v>1.25</v>
      </c>
      <c r="K945" s="28">
        <v>127.46</v>
      </c>
      <c r="L945" s="33">
        <v>1</v>
      </c>
      <c r="M945" s="33">
        <v>1.25</v>
      </c>
      <c r="N945" s="33">
        <v>101.96799999999999</v>
      </c>
    </row>
    <row r="946" spans="1:14" ht="13.5" thickBot="1" x14ac:dyDescent="0.25">
      <c r="A946" s="25">
        <v>20003111</v>
      </c>
      <c r="B946" s="26" t="s">
        <v>270</v>
      </c>
      <c r="C946" s="25">
        <v>14142703</v>
      </c>
      <c r="D946" s="25" t="str">
        <f>VLOOKUP(C946,'[1]WBZAD-P5-SODK'!$A:$D,4,0)</f>
        <v>ITALIENSK SALAT               500G</v>
      </c>
      <c r="E946" s="26" t="s">
        <v>115</v>
      </c>
      <c r="F946" s="26" t="s">
        <v>210</v>
      </c>
      <c r="G946" s="26" t="s">
        <v>84</v>
      </c>
      <c r="H946" s="26" t="s">
        <v>89</v>
      </c>
      <c r="I946" s="27" t="s">
        <v>91</v>
      </c>
      <c r="J946" s="28">
        <v>1</v>
      </c>
      <c r="K946" s="28">
        <v>25.74</v>
      </c>
      <c r="L946" s="33">
        <v>0.5</v>
      </c>
      <c r="M946" s="33">
        <v>0.5</v>
      </c>
      <c r="N946" s="33">
        <v>51.48</v>
      </c>
    </row>
    <row r="947" spans="1:14" ht="13.5" thickBot="1" x14ac:dyDescent="0.25">
      <c r="A947" s="25">
        <v>20003111</v>
      </c>
      <c r="B947" s="26" t="s">
        <v>270</v>
      </c>
      <c r="C947" s="25">
        <v>14143724</v>
      </c>
      <c r="D947" s="25" t="str">
        <f>VLOOKUP(C947,'[1]WBZAD-P5-SODK'!$A:$D,4,0)</f>
        <v>SKINKE ÅLERØGET SLICED        250G</v>
      </c>
      <c r="E947" s="26" t="s">
        <v>92</v>
      </c>
      <c r="F947" s="26" t="s">
        <v>93</v>
      </c>
      <c r="G947" s="26" t="s">
        <v>84</v>
      </c>
      <c r="H947" s="26" t="s">
        <v>89</v>
      </c>
      <c r="I947" s="27" t="s">
        <v>94</v>
      </c>
      <c r="J947" s="28">
        <v>1.58</v>
      </c>
      <c r="K947" s="28">
        <v>189.96024</v>
      </c>
      <c r="L947" s="33">
        <v>1</v>
      </c>
      <c r="M947" s="33">
        <v>1.58</v>
      </c>
      <c r="N947" s="33">
        <v>120.22799999999999</v>
      </c>
    </row>
    <row r="948" spans="1:14" ht="13.5" thickBot="1" x14ac:dyDescent="0.25">
      <c r="A948" s="25">
        <v>20003111</v>
      </c>
      <c r="B948" s="26" t="s">
        <v>270</v>
      </c>
      <c r="C948" s="25">
        <v>14144424</v>
      </c>
      <c r="D948" s="25" t="str">
        <f>VLOOKUP(C948,'[1]WBZAD-P5-SODK'!$A:$D,4,0)</f>
        <v>REJESALAT LUKSUS              500G</v>
      </c>
      <c r="E948" s="26" t="s">
        <v>115</v>
      </c>
      <c r="F948" s="26" t="s">
        <v>210</v>
      </c>
      <c r="G948" s="26" t="s">
        <v>84</v>
      </c>
      <c r="H948" s="26" t="s">
        <v>89</v>
      </c>
      <c r="I948" s="27" t="s">
        <v>91</v>
      </c>
      <c r="J948" s="28">
        <v>1</v>
      </c>
      <c r="K948" s="28">
        <v>73.263000000000005</v>
      </c>
      <c r="L948" s="33">
        <v>0.5</v>
      </c>
      <c r="M948" s="33">
        <v>0.5</v>
      </c>
      <c r="N948" s="33">
        <v>146.52600000000001</v>
      </c>
    </row>
    <row r="949" spans="1:14" ht="13.5" thickBot="1" x14ac:dyDescent="0.25">
      <c r="A949" s="25">
        <v>20003111</v>
      </c>
      <c r="B949" s="26" t="s">
        <v>270</v>
      </c>
      <c r="C949" s="25">
        <v>14144486</v>
      </c>
      <c r="D949" s="25" t="str">
        <f>VLOOKUP(C949,'[1]WBZAD-P5-SODK'!$A:$D,4,0)</f>
        <v>KARTOFFELSALAT                 5KG</v>
      </c>
      <c r="E949" s="26" t="s">
        <v>115</v>
      </c>
      <c r="F949" s="26" t="s">
        <v>210</v>
      </c>
      <c r="G949" s="26" t="s">
        <v>84</v>
      </c>
      <c r="H949" s="26" t="s">
        <v>89</v>
      </c>
      <c r="I949" s="27" t="s">
        <v>90</v>
      </c>
      <c r="J949" s="28">
        <v>1</v>
      </c>
      <c r="K949" s="28">
        <v>186.131</v>
      </c>
      <c r="L949" s="33">
        <v>5</v>
      </c>
      <c r="M949" s="33">
        <v>5</v>
      </c>
      <c r="N949" s="33">
        <v>37.226199999999999</v>
      </c>
    </row>
    <row r="950" spans="1:14" ht="13.5" thickBot="1" x14ac:dyDescent="0.25">
      <c r="A950" s="25">
        <v>20003111</v>
      </c>
      <c r="B950" s="26" t="s">
        <v>270</v>
      </c>
      <c r="C950" s="25">
        <v>14145803</v>
      </c>
      <c r="D950" s="25" t="str">
        <f>VLOOKUP(C950,'[1]WBZAD-P5-SODK'!$A:$D,4,0)</f>
        <v>TUNSALAT                      500G</v>
      </c>
      <c r="E950" s="26" t="s">
        <v>115</v>
      </c>
      <c r="F950" s="26" t="s">
        <v>210</v>
      </c>
      <c r="G950" s="26" t="s">
        <v>84</v>
      </c>
      <c r="H950" s="26" t="s">
        <v>89</v>
      </c>
      <c r="I950" s="27" t="s">
        <v>91</v>
      </c>
      <c r="J950" s="28">
        <v>2</v>
      </c>
      <c r="K950" s="28">
        <v>109.08199999999999</v>
      </c>
      <c r="L950" s="33">
        <v>0.5</v>
      </c>
      <c r="M950" s="33">
        <v>1</v>
      </c>
      <c r="N950" s="33">
        <v>109.08199999999999</v>
      </c>
    </row>
    <row r="951" spans="1:14" ht="13.5" thickBot="1" x14ac:dyDescent="0.25">
      <c r="A951" s="25">
        <v>20003111</v>
      </c>
      <c r="B951" s="26" t="s">
        <v>270</v>
      </c>
      <c r="C951" s="25">
        <v>14145896</v>
      </c>
      <c r="D951" s="25" t="str">
        <f>VLOOKUP(C951,'[1]WBZAD-P5-SODK'!$A:$D,4,0)</f>
        <v>HØNSESALAT LUKSUS             500G</v>
      </c>
      <c r="E951" s="26" t="s">
        <v>115</v>
      </c>
      <c r="F951" s="26" t="s">
        <v>210</v>
      </c>
      <c r="G951" s="26" t="s">
        <v>84</v>
      </c>
      <c r="H951" s="26" t="s">
        <v>89</v>
      </c>
      <c r="I951" s="27" t="s">
        <v>91</v>
      </c>
      <c r="J951" s="28">
        <v>5</v>
      </c>
      <c r="K951" s="28">
        <v>262.46499999999997</v>
      </c>
      <c r="L951" s="33">
        <v>0.5</v>
      </c>
      <c r="M951" s="33">
        <v>2.5</v>
      </c>
      <c r="N951" s="33">
        <v>104.98599999999999</v>
      </c>
    </row>
    <row r="952" spans="1:14" ht="13.5" thickBot="1" x14ac:dyDescent="0.25">
      <c r="A952" s="25">
        <v>20003111</v>
      </c>
      <c r="B952" s="26" t="s">
        <v>270</v>
      </c>
      <c r="C952" s="25">
        <v>14145919</v>
      </c>
      <c r="D952" s="25" t="str">
        <f>VLOOKUP(C952,'[1]WBZAD-P5-SODK'!$A:$D,4,0)</f>
        <v>HØNSESALAT LUKSUS              3KG</v>
      </c>
      <c r="E952" s="26" t="s">
        <v>115</v>
      </c>
      <c r="F952" s="26" t="s">
        <v>210</v>
      </c>
      <c r="G952" s="26" t="s">
        <v>84</v>
      </c>
      <c r="H952" s="26" t="s">
        <v>89</v>
      </c>
      <c r="I952" s="27" t="s">
        <v>90</v>
      </c>
      <c r="J952" s="28">
        <v>1</v>
      </c>
      <c r="K952" s="28">
        <v>302.91699999999997</v>
      </c>
      <c r="L952" s="33">
        <v>3</v>
      </c>
      <c r="M952" s="33">
        <v>3</v>
      </c>
      <c r="N952" s="33">
        <v>100.97233333333332</v>
      </c>
    </row>
    <row r="953" spans="1:14" ht="13.5" thickBot="1" x14ac:dyDescent="0.25">
      <c r="A953" s="25">
        <v>20003111</v>
      </c>
      <c r="B953" s="26" t="s">
        <v>270</v>
      </c>
      <c r="C953" s="25">
        <v>14151804</v>
      </c>
      <c r="D953" s="25" t="str">
        <f>VLOOKUP(C953,'[1]WBZAD-P5-SODK'!$A:$D,4,0)</f>
        <v>ROSINER                       500G</v>
      </c>
      <c r="E953" s="26" t="s">
        <v>144</v>
      </c>
      <c r="F953" s="26" t="s">
        <v>277</v>
      </c>
      <c r="G953" s="26" t="s">
        <v>84</v>
      </c>
      <c r="H953" s="26" t="s">
        <v>216</v>
      </c>
      <c r="I953" s="27" t="s">
        <v>112</v>
      </c>
      <c r="J953" s="28">
        <v>7</v>
      </c>
      <c r="K953" s="28">
        <v>196.34299999999999</v>
      </c>
      <c r="L953" s="33">
        <v>0.5</v>
      </c>
      <c r="M953" s="33">
        <v>3.5</v>
      </c>
      <c r="N953" s="33">
        <v>56.097999999999999</v>
      </c>
    </row>
    <row r="954" spans="1:14" ht="13.5" thickBot="1" x14ac:dyDescent="0.25">
      <c r="A954" s="25">
        <v>20003111</v>
      </c>
      <c r="B954" s="26" t="s">
        <v>270</v>
      </c>
      <c r="C954" s="25">
        <v>14160578</v>
      </c>
      <c r="D954" s="25" t="str">
        <f>VLOOKUP(C954,'[1]WBZAD-P5-SODK'!$A:$D,4,0)</f>
        <v>HARBOE COLA                   0,5L</v>
      </c>
      <c r="E954" s="26" t="s">
        <v>173</v>
      </c>
      <c r="F954" s="26" t="s">
        <v>174</v>
      </c>
      <c r="G954" s="26" t="s">
        <v>84</v>
      </c>
      <c r="H954" s="26" t="s">
        <v>89</v>
      </c>
      <c r="I954" s="27" t="s">
        <v>158</v>
      </c>
      <c r="J954" s="28">
        <v>6</v>
      </c>
      <c r="K954" s="28">
        <v>42.198</v>
      </c>
      <c r="L954" s="33">
        <v>0.5</v>
      </c>
      <c r="M954" s="33">
        <v>3</v>
      </c>
      <c r="N954" s="33">
        <v>14.066000000000001</v>
      </c>
    </row>
    <row r="955" spans="1:14" ht="13.5" thickBot="1" x14ac:dyDescent="0.25">
      <c r="A955" s="25">
        <v>20003111</v>
      </c>
      <c r="B955" s="26" t="s">
        <v>270</v>
      </c>
      <c r="C955" s="25">
        <v>14167119</v>
      </c>
      <c r="D955" s="25" t="str">
        <f>VLOOKUP(C955,'[1]WBZAD-P5-SODK'!$A:$D,4,0)</f>
        <v>RULLEPØLSE HEL             CA1,8KG</v>
      </c>
      <c r="E955" s="26" t="s">
        <v>92</v>
      </c>
      <c r="F955" s="26" t="s">
        <v>93</v>
      </c>
      <c r="G955" s="26" t="s">
        <v>84</v>
      </c>
      <c r="H955" s="26" t="s">
        <v>89</v>
      </c>
      <c r="I955" s="27" t="s">
        <v>94</v>
      </c>
      <c r="J955" s="28">
        <v>3.33</v>
      </c>
      <c r="K955" s="28">
        <v>349.45353</v>
      </c>
      <c r="L955" s="33">
        <v>1</v>
      </c>
      <c r="M955" s="33">
        <v>3.33</v>
      </c>
      <c r="N955" s="33">
        <v>104.941</v>
      </c>
    </row>
    <row r="956" spans="1:14" ht="13.5" thickBot="1" x14ac:dyDescent="0.25">
      <c r="A956" s="25">
        <v>20003111</v>
      </c>
      <c r="B956" s="26" t="s">
        <v>270</v>
      </c>
      <c r="C956" s="25">
        <v>14173363</v>
      </c>
      <c r="D956" s="25" t="str">
        <f>VLOOKUP(C956,'[1]WBZAD-P5-SODK'!$A:$D,4,0)</f>
        <v>YOGHURT GRÆSK INSPIR 10%       1KG</v>
      </c>
      <c r="E956" s="26" t="s">
        <v>86</v>
      </c>
      <c r="F956" s="26" t="s">
        <v>87</v>
      </c>
      <c r="G956" s="26" t="s">
        <v>84</v>
      </c>
      <c r="H956" s="26" t="s">
        <v>89</v>
      </c>
      <c r="I956" s="27" t="s">
        <v>91</v>
      </c>
      <c r="J956" s="28">
        <v>1</v>
      </c>
      <c r="K956" s="28">
        <v>26.640999999999998</v>
      </c>
      <c r="L956" s="33">
        <v>1</v>
      </c>
      <c r="M956" s="33">
        <v>1</v>
      </c>
      <c r="N956" s="33">
        <v>26.640999999999998</v>
      </c>
    </row>
    <row r="957" spans="1:14" ht="13.5" thickBot="1" x14ac:dyDescent="0.25">
      <c r="A957" s="25">
        <v>20003111</v>
      </c>
      <c r="B957" s="26" t="s">
        <v>270</v>
      </c>
      <c r="C957" s="25">
        <v>14174490</v>
      </c>
      <c r="D957" s="25" t="str">
        <f>VLOOKUP(C957,'[1]WBZAD-P5-SODK'!$A:$D,4,0)</f>
        <v>REMOULADE GROV                 1KG</v>
      </c>
      <c r="E957" s="26" t="s">
        <v>115</v>
      </c>
      <c r="F957" s="26" t="s">
        <v>116</v>
      </c>
      <c r="G957" s="26" t="s">
        <v>84</v>
      </c>
      <c r="H957" s="26" t="s">
        <v>89</v>
      </c>
      <c r="I957" s="27" t="s">
        <v>147</v>
      </c>
      <c r="J957" s="28">
        <v>2</v>
      </c>
      <c r="K957" s="28">
        <v>90.085999999999999</v>
      </c>
      <c r="L957" s="33">
        <v>1</v>
      </c>
      <c r="M957" s="33">
        <v>2</v>
      </c>
      <c r="N957" s="33">
        <v>45.042999999999999</v>
      </c>
    </row>
    <row r="958" spans="1:14" ht="13.5" thickBot="1" x14ac:dyDescent="0.25">
      <c r="A958" s="25">
        <v>20003111</v>
      </c>
      <c r="B958" s="26" t="s">
        <v>270</v>
      </c>
      <c r="C958" s="25">
        <v>14186721</v>
      </c>
      <c r="D958" s="25" t="str">
        <f>VLOOKUP(C958,'[1]WBZAD-P5-SODK'!$A:$D,4,0)</f>
        <v>GRILLPØLSER OKSEKØD 90G      CA2KG</v>
      </c>
      <c r="E958" s="26" t="s">
        <v>92</v>
      </c>
      <c r="F958" s="26" t="s">
        <v>278</v>
      </c>
      <c r="G958" s="26" t="s">
        <v>84</v>
      </c>
      <c r="H958" s="26" t="s">
        <v>89</v>
      </c>
      <c r="I958" s="27" t="s">
        <v>94</v>
      </c>
      <c r="J958" s="28">
        <v>1.96</v>
      </c>
      <c r="K958" s="28">
        <v>229.8492</v>
      </c>
      <c r="L958" s="33">
        <v>1</v>
      </c>
      <c r="M958" s="33">
        <v>1.96</v>
      </c>
      <c r="N958" s="33">
        <v>117.27</v>
      </c>
    </row>
    <row r="959" spans="1:14" ht="13.5" thickBot="1" x14ac:dyDescent="0.25">
      <c r="A959" s="25">
        <v>20003111</v>
      </c>
      <c r="B959" s="26" t="s">
        <v>270</v>
      </c>
      <c r="C959" s="25">
        <v>14186752</v>
      </c>
      <c r="D959" s="25" t="str">
        <f>VLOOKUP(C959,'[1]WBZAD-P5-SODK'!$A:$D,4,0)</f>
        <v>WIENERPØLSER                   2KG</v>
      </c>
      <c r="E959" s="26" t="s">
        <v>92</v>
      </c>
      <c r="F959" s="26" t="s">
        <v>278</v>
      </c>
      <c r="G959" s="26" t="s">
        <v>84</v>
      </c>
      <c r="H959" s="26" t="s">
        <v>89</v>
      </c>
      <c r="I959" s="27" t="s">
        <v>94</v>
      </c>
      <c r="J959" s="28">
        <v>4.17</v>
      </c>
      <c r="K959" s="28">
        <v>367.42286999999999</v>
      </c>
      <c r="L959" s="33">
        <v>1</v>
      </c>
      <c r="M959" s="33">
        <v>4.17</v>
      </c>
      <c r="N959" s="33">
        <v>88.111000000000004</v>
      </c>
    </row>
    <row r="960" spans="1:14" ht="13.5" thickBot="1" x14ac:dyDescent="0.25">
      <c r="A960" s="25">
        <v>20003111</v>
      </c>
      <c r="B960" s="26" t="s">
        <v>270</v>
      </c>
      <c r="C960" s="25">
        <v>14188787</v>
      </c>
      <c r="D960" s="25" t="str">
        <f>VLOOKUP(C960,'[1]WBZAD-P5-SODK'!$A:$D,4,0)</f>
        <v>DIJON VINAIGRETTE            270ML</v>
      </c>
      <c r="E960" s="26" t="s">
        <v>115</v>
      </c>
      <c r="F960" s="26" t="s">
        <v>116</v>
      </c>
      <c r="G960" s="26" t="s">
        <v>84</v>
      </c>
      <c r="H960" s="26" t="s">
        <v>89</v>
      </c>
      <c r="I960" s="27" t="s">
        <v>158</v>
      </c>
      <c r="J960" s="28">
        <v>5</v>
      </c>
      <c r="K960" s="28">
        <v>129.595</v>
      </c>
      <c r="L960" s="33">
        <v>0.27500000000000002</v>
      </c>
      <c r="M960" s="33">
        <v>1.375</v>
      </c>
      <c r="N960" s="33">
        <v>94.25090909090909</v>
      </c>
    </row>
    <row r="961" spans="1:14" ht="13.5" thickBot="1" x14ac:dyDescent="0.25">
      <c r="A961" s="25">
        <v>20003111</v>
      </c>
      <c r="B961" s="26" t="s">
        <v>270</v>
      </c>
      <c r="C961" s="25">
        <v>14189616</v>
      </c>
      <c r="D961" s="25" t="str">
        <f>VLOOKUP(C961,'[1]WBZAD-P5-SODK'!$A:$D,4,0)</f>
        <v>REMOULADE                  126X25G</v>
      </c>
      <c r="E961" s="26" t="s">
        <v>115</v>
      </c>
      <c r="F961" s="26" t="s">
        <v>116</v>
      </c>
      <c r="G961" s="26" t="s">
        <v>84</v>
      </c>
      <c r="H961" s="26" t="s">
        <v>89</v>
      </c>
      <c r="I961" s="27" t="s">
        <v>98</v>
      </c>
      <c r="J961" s="28">
        <v>3</v>
      </c>
      <c r="K961" s="28">
        <v>480.90600000000001</v>
      </c>
      <c r="L961" s="33">
        <v>3.15</v>
      </c>
      <c r="M961" s="33">
        <v>9.4499999999999993</v>
      </c>
      <c r="N961" s="33">
        <v>50.889523809523816</v>
      </c>
    </row>
    <row r="962" spans="1:14" ht="13.5" thickBot="1" x14ac:dyDescent="0.25">
      <c r="A962" s="25">
        <v>20003111</v>
      </c>
      <c r="B962" s="26" t="s">
        <v>270</v>
      </c>
      <c r="C962" s="25">
        <v>14190971</v>
      </c>
      <c r="D962" s="25" t="str">
        <f>VLOOKUP(C962,'[1]WBZAD-P5-SODK'!$A:$D,4,0)</f>
        <v>GRØNTSAGSBOUILLON HALAL GRANUL600G</v>
      </c>
      <c r="E962" s="26" t="s">
        <v>248</v>
      </c>
      <c r="F962" s="26" t="s">
        <v>249</v>
      </c>
      <c r="G962" s="26" t="s">
        <v>84</v>
      </c>
      <c r="H962" s="26" t="s">
        <v>89</v>
      </c>
      <c r="I962" s="27" t="s">
        <v>126</v>
      </c>
      <c r="J962" s="28">
        <v>1</v>
      </c>
      <c r="K962" s="28">
        <v>104.613</v>
      </c>
      <c r="L962" s="33">
        <v>0.6</v>
      </c>
      <c r="M962" s="33">
        <v>0.6</v>
      </c>
      <c r="N962" s="33">
        <v>174.35500000000002</v>
      </c>
    </row>
    <row r="963" spans="1:14" ht="13.5" thickBot="1" x14ac:dyDescent="0.25">
      <c r="A963" s="25">
        <v>20003111</v>
      </c>
      <c r="B963" s="26" t="s">
        <v>270</v>
      </c>
      <c r="C963" s="25">
        <v>14194481</v>
      </c>
      <c r="D963" s="25" t="str">
        <f>VLOOKUP(C963,'[1]WBZAD-P5-SODK'!$A:$D,4,0)</f>
        <v>PEANUTS AMERICAN RISTET/SALTET 1KG</v>
      </c>
      <c r="E963" s="26" t="s">
        <v>124</v>
      </c>
      <c r="F963" s="26" t="s">
        <v>179</v>
      </c>
      <c r="G963" s="26" t="s">
        <v>84</v>
      </c>
      <c r="H963" s="26" t="s">
        <v>89</v>
      </c>
      <c r="I963" s="27" t="s">
        <v>112</v>
      </c>
      <c r="J963" s="28">
        <v>6</v>
      </c>
      <c r="K963" s="28">
        <v>296.80799999999999</v>
      </c>
      <c r="L963" s="33">
        <v>1</v>
      </c>
      <c r="M963" s="33">
        <v>6</v>
      </c>
      <c r="N963" s="33">
        <v>49.467999999999996</v>
      </c>
    </row>
    <row r="964" spans="1:14" ht="13.5" thickBot="1" x14ac:dyDescent="0.25">
      <c r="A964" s="25">
        <v>20003111</v>
      </c>
      <c r="B964" s="26" t="s">
        <v>270</v>
      </c>
      <c r="C964" s="25">
        <v>14196102</v>
      </c>
      <c r="D964" s="25" t="str">
        <f>VLOOKUP(C964,'[1]WBZAD-P5-SODK'!$A:$D,4,0)</f>
        <v>DK KAM GRIS SVÆR RIDS U BEN  CA5KG</v>
      </c>
      <c r="E964" s="26" t="s">
        <v>101</v>
      </c>
      <c r="F964" s="26" t="s">
        <v>140</v>
      </c>
      <c r="G964" s="26" t="s">
        <v>84</v>
      </c>
      <c r="H964" s="26" t="s">
        <v>89</v>
      </c>
      <c r="I964" s="27" t="s">
        <v>94</v>
      </c>
      <c r="J964" s="28">
        <v>5.44</v>
      </c>
      <c r="K964" s="28">
        <v>292.16608000000002</v>
      </c>
      <c r="L964" s="33">
        <v>1</v>
      </c>
      <c r="M964" s="33">
        <v>5.44</v>
      </c>
      <c r="N964" s="33">
        <v>53.707000000000001</v>
      </c>
    </row>
    <row r="965" spans="1:14" ht="13.5" thickBot="1" x14ac:dyDescent="0.25">
      <c r="A965" s="25">
        <v>20003111</v>
      </c>
      <c r="B965" s="26" t="s">
        <v>270</v>
      </c>
      <c r="C965" s="25">
        <v>14196881</v>
      </c>
      <c r="D965" s="25" t="str">
        <f>VLOOKUP(C965,'[1]WBZAD-P5-SODK'!$A:$D,4,0)</f>
        <v>EU HAKKEBØF M PERSILLE+HVIDLØ 130G</v>
      </c>
      <c r="E965" s="26" t="s">
        <v>101</v>
      </c>
      <c r="F965" s="26" t="s">
        <v>136</v>
      </c>
      <c r="G965" s="26" t="s">
        <v>84</v>
      </c>
      <c r="H965" s="26" t="s">
        <v>70</v>
      </c>
      <c r="I965" s="27" t="s">
        <v>94</v>
      </c>
      <c r="J965" s="28">
        <v>2.58</v>
      </c>
      <c r="K965" s="28">
        <v>176.10306</v>
      </c>
      <c r="L965" s="33">
        <v>1</v>
      </c>
      <c r="M965" s="33">
        <v>2.58</v>
      </c>
      <c r="N965" s="33">
        <v>68.256999999999991</v>
      </c>
    </row>
    <row r="966" spans="1:14" ht="13.5" thickBot="1" x14ac:dyDescent="0.25">
      <c r="A966" s="25">
        <v>20003111</v>
      </c>
      <c r="B966" s="26" t="s">
        <v>270</v>
      </c>
      <c r="C966" s="25">
        <v>14202391</v>
      </c>
      <c r="D966" s="25" t="str">
        <f>VLOOKUP(C966,'[1]WBZAD-P5-SODK'!$A:$D,4,0)</f>
        <v>DF KYLLINGEVINGER 3 LED HALAL  2KG</v>
      </c>
      <c r="E966" s="26" t="s">
        <v>99</v>
      </c>
      <c r="F966" s="26" t="s">
        <v>100</v>
      </c>
      <c r="G966" s="26" t="s">
        <v>84</v>
      </c>
      <c r="H966" s="26" t="s">
        <v>89</v>
      </c>
      <c r="I966" s="27" t="s">
        <v>112</v>
      </c>
      <c r="J966" s="28">
        <v>18</v>
      </c>
      <c r="K966" s="28">
        <v>691.02</v>
      </c>
      <c r="L966" s="33">
        <v>2</v>
      </c>
      <c r="M966" s="33">
        <v>36</v>
      </c>
      <c r="N966" s="33">
        <v>19.195</v>
      </c>
    </row>
    <row r="967" spans="1:14" ht="13.5" thickBot="1" x14ac:dyDescent="0.25">
      <c r="A967" s="25">
        <v>20003111</v>
      </c>
      <c r="B967" s="26" t="s">
        <v>270</v>
      </c>
      <c r="C967" s="25">
        <v>14225574</v>
      </c>
      <c r="D967" s="25" t="str">
        <f>VLOOKUP(C967,'[1]WBZAD-P5-SODK'!$A:$D,4,0)</f>
        <v>ØKO KÆRGÅRDEN                 200G</v>
      </c>
      <c r="E967" s="26" t="s">
        <v>86</v>
      </c>
      <c r="F967" s="26" t="s">
        <v>87</v>
      </c>
      <c r="G967" s="26" t="s">
        <v>88</v>
      </c>
      <c r="H967" s="26" t="s">
        <v>89</v>
      </c>
      <c r="I967" s="27" t="s">
        <v>91</v>
      </c>
      <c r="J967" s="28">
        <v>384</v>
      </c>
      <c r="K967" s="28">
        <v>4780.4160000000002</v>
      </c>
      <c r="L967" s="33">
        <v>0.2</v>
      </c>
      <c r="M967" s="33">
        <v>76.800000000000011</v>
      </c>
      <c r="N967" s="33">
        <v>62.24499999999999</v>
      </c>
    </row>
    <row r="968" spans="1:14" ht="13.5" thickBot="1" x14ac:dyDescent="0.25">
      <c r="A968" s="25">
        <v>20003111</v>
      </c>
      <c r="B968" s="26" t="s">
        <v>270</v>
      </c>
      <c r="C968" s="25">
        <v>14225727</v>
      </c>
      <c r="D968" s="25" t="str">
        <f>VLOOKUP(C968,'[1]WBZAD-P5-SODK'!$A:$D,4,0)</f>
        <v>SALSA SAUCE MEDIUM           2,2KG</v>
      </c>
      <c r="E968" s="26" t="s">
        <v>115</v>
      </c>
      <c r="F968" s="26" t="s">
        <v>198</v>
      </c>
      <c r="G968" s="26" t="s">
        <v>84</v>
      </c>
      <c r="H968" s="26" t="s">
        <v>89</v>
      </c>
      <c r="I968" s="27" t="s">
        <v>89</v>
      </c>
      <c r="J968" s="28">
        <v>1</v>
      </c>
      <c r="K968" s="28">
        <v>89.78</v>
      </c>
      <c r="L968" s="33">
        <v>2.2000000000000002</v>
      </c>
      <c r="M968" s="33">
        <v>2.2000000000000002</v>
      </c>
      <c r="N968" s="33">
        <v>40.809090909090905</v>
      </c>
    </row>
    <row r="969" spans="1:14" ht="13.5" thickBot="1" x14ac:dyDescent="0.25">
      <c r="A969" s="25">
        <v>20003111</v>
      </c>
      <c r="B969" s="26" t="s">
        <v>270</v>
      </c>
      <c r="C969" s="25">
        <v>14235832</v>
      </c>
      <c r="D969" s="25" t="str">
        <f>VLOOKUP(C969,'[1]WBZAD-P5-SODK'!$A:$D,4,0)</f>
        <v>BANANCHIPS                     1KG</v>
      </c>
      <c r="E969" s="26" t="s">
        <v>144</v>
      </c>
      <c r="F969" s="26" t="s">
        <v>277</v>
      </c>
      <c r="G969" s="26" t="s">
        <v>84</v>
      </c>
      <c r="H969" s="26" t="s">
        <v>279</v>
      </c>
      <c r="I969" s="27" t="s">
        <v>112</v>
      </c>
      <c r="J969" s="28">
        <v>1</v>
      </c>
      <c r="K969" s="28">
        <v>46.100999999999999</v>
      </c>
      <c r="L969" s="33">
        <v>1</v>
      </c>
      <c r="M969" s="33">
        <v>1</v>
      </c>
      <c r="N969" s="33">
        <v>46.100999999999999</v>
      </c>
    </row>
    <row r="970" spans="1:14" ht="13.5" thickBot="1" x14ac:dyDescent="0.25">
      <c r="A970" s="25">
        <v>20003111</v>
      </c>
      <c r="B970" s="26" t="s">
        <v>270</v>
      </c>
      <c r="C970" s="25">
        <v>14238468</v>
      </c>
      <c r="D970" s="25" t="str">
        <f>VLOOKUP(C970,'[1]WBZAD-P5-SODK'!$A:$D,4,0)</f>
        <v>HYTTEOST NATUREL 4% KAROLINE  450G</v>
      </c>
      <c r="E970" s="26" t="s">
        <v>86</v>
      </c>
      <c r="F970" s="26" t="s">
        <v>130</v>
      </c>
      <c r="G970" s="26" t="s">
        <v>84</v>
      </c>
      <c r="H970" s="26" t="s">
        <v>89</v>
      </c>
      <c r="I970" s="27" t="s">
        <v>91</v>
      </c>
      <c r="J970" s="28">
        <v>4</v>
      </c>
      <c r="K970" s="28">
        <v>90.92</v>
      </c>
      <c r="L970" s="33">
        <v>0.45</v>
      </c>
      <c r="M970" s="33">
        <v>1.8</v>
      </c>
      <c r="N970" s="33">
        <v>50.511111111111113</v>
      </c>
    </row>
    <row r="971" spans="1:14" ht="13.5" thickBot="1" x14ac:dyDescent="0.25">
      <c r="A971" s="25">
        <v>20003111</v>
      </c>
      <c r="B971" s="26" t="s">
        <v>270</v>
      </c>
      <c r="C971" s="25">
        <v>14261640</v>
      </c>
      <c r="D971" s="25" t="str">
        <f>VLOOKUP(C971,'[1]WBZAD-P5-SODK'!$A:$D,4,0)</f>
        <v>PAPRIKA RØGET SANTA MARIA     230G</v>
      </c>
      <c r="E971" s="26" t="s">
        <v>115</v>
      </c>
      <c r="F971" s="26" t="s">
        <v>203</v>
      </c>
      <c r="G971" s="26" t="s">
        <v>84</v>
      </c>
      <c r="H971" s="26" t="s">
        <v>157</v>
      </c>
      <c r="I971" s="27" t="s">
        <v>126</v>
      </c>
      <c r="J971" s="28">
        <v>3</v>
      </c>
      <c r="K971" s="28">
        <v>192.636</v>
      </c>
      <c r="L971" s="33">
        <v>0.23</v>
      </c>
      <c r="M971" s="33">
        <v>0.69000000000000006</v>
      </c>
      <c r="N971" s="33">
        <v>279.18260869565216</v>
      </c>
    </row>
    <row r="972" spans="1:14" ht="13.5" thickBot="1" x14ac:dyDescent="0.25">
      <c r="A972" s="25">
        <v>20003111</v>
      </c>
      <c r="B972" s="26" t="s">
        <v>270</v>
      </c>
      <c r="C972" s="25">
        <v>14269127</v>
      </c>
      <c r="D972" s="25" t="str">
        <f>VLOOKUP(C972,'[1]WBZAD-P5-SODK'!$A:$D,4,0)</f>
        <v>SPEGEPØLSE VALNØD SLICED      500G</v>
      </c>
      <c r="E972" s="26" t="s">
        <v>92</v>
      </c>
      <c r="F972" s="26" t="s">
        <v>93</v>
      </c>
      <c r="G972" s="26" t="s">
        <v>84</v>
      </c>
      <c r="H972" s="26" t="s">
        <v>89</v>
      </c>
      <c r="I972" s="27" t="s">
        <v>94</v>
      </c>
      <c r="J972" s="28">
        <v>1.55</v>
      </c>
      <c r="K972" s="28">
        <v>430.43344999999999</v>
      </c>
      <c r="L972" s="33">
        <v>1</v>
      </c>
      <c r="M972" s="33">
        <v>1.55</v>
      </c>
      <c r="N972" s="33">
        <v>277.69900000000001</v>
      </c>
    </row>
    <row r="973" spans="1:14" ht="13.5" thickBot="1" x14ac:dyDescent="0.25">
      <c r="A973" s="25">
        <v>20003111</v>
      </c>
      <c r="B973" s="26" t="s">
        <v>270</v>
      </c>
      <c r="C973" s="25">
        <v>14278624</v>
      </c>
      <c r="D973" s="25" t="str">
        <f>VLOOKUP(C973,'[1]WBZAD-P5-SODK'!$A:$D,4,0)</f>
        <v>COUSCOUS SALAT MED BASILIKUM   1KG</v>
      </c>
      <c r="E973" s="26" t="s">
        <v>115</v>
      </c>
      <c r="F973" s="26" t="s">
        <v>210</v>
      </c>
      <c r="G973" s="26" t="s">
        <v>84</v>
      </c>
      <c r="H973" s="26" t="s">
        <v>89</v>
      </c>
      <c r="I973" s="27" t="s">
        <v>95</v>
      </c>
      <c r="J973" s="28">
        <v>3</v>
      </c>
      <c r="K973" s="28">
        <v>148.01599999999999</v>
      </c>
      <c r="L973" s="33">
        <v>1</v>
      </c>
      <c r="M973" s="33">
        <v>3</v>
      </c>
      <c r="N973" s="33">
        <v>49.338666666666661</v>
      </c>
    </row>
    <row r="974" spans="1:14" ht="13.5" thickBot="1" x14ac:dyDescent="0.25">
      <c r="A974" s="25">
        <v>20003111</v>
      </c>
      <c r="B974" s="26" t="s">
        <v>270</v>
      </c>
      <c r="C974" s="25">
        <v>14278655</v>
      </c>
      <c r="D974" s="25" t="str">
        <f>VLOOKUP(C974,'[1]WBZAD-P5-SODK'!$A:$D,4,0)</f>
        <v>BULGURSALAT MED PERSILLE/TOMAT 1KG</v>
      </c>
      <c r="E974" s="26" t="s">
        <v>115</v>
      </c>
      <c r="F974" s="26" t="s">
        <v>210</v>
      </c>
      <c r="G974" s="26" t="s">
        <v>84</v>
      </c>
      <c r="H974" s="26" t="s">
        <v>89</v>
      </c>
      <c r="I974" s="27" t="s">
        <v>95</v>
      </c>
      <c r="J974" s="28">
        <v>4</v>
      </c>
      <c r="K974" s="28">
        <v>178.86</v>
      </c>
      <c r="L974" s="33">
        <v>1</v>
      </c>
      <c r="M974" s="33">
        <v>4</v>
      </c>
      <c r="N974" s="33">
        <v>44.715000000000003</v>
      </c>
    </row>
    <row r="975" spans="1:14" ht="13.5" thickBot="1" x14ac:dyDescent="0.25">
      <c r="A975" s="25">
        <v>20003111</v>
      </c>
      <c r="B975" s="26" t="s">
        <v>270</v>
      </c>
      <c r="C975" s="25">
        <v>14278723</v>
      </c>
      <c r="D975" s="25" t="str">
        <f>VLOOKUP(C975,'[1]WBZAD-P5-SODK'!$A:$D,4,0)</f>
        <v>BROCCOLI SALAT                 1KG</v>
      </c>
      <c r="E975" s="26" t="s">
        <v>115</v>
      </c>
      <c r="F975" s="26" t="s">
        <v>210</v>
      </c>
      <c r="G975" s="26" t="s">
        <v>84</v>
      </c>
      <c r="H975" s="26" t="s">
        <v>89</v>
      </c>
      <c r="I975" s="27" t="s">
        <v>95</v>
      </c>
      <c r="J975" s="28">
        <v>3</v>
      </c>
      <c r="K975" s="28">
        <v>211.566</v>
      </c>
      <c r="L975" s="33">
        <v>1</v>
      </c>
      <c r="M975" s="33">
        <v>3</v>
      </c>
      <c r="N975" s="33">
        <v>70.522000000000006</v>
      </c>
    </row>
    <row r="976" spans="1:14" ht="13.5" thickBot="1" x14ac:dyDescent="0.25">
      <c r="A976" s="25">
        <v>20003111</v>
      </c>
      <c r="B976" s="26" t="s">
        <v>270</v>
      </c>
      <c r="C976" s="25">
        <v>14281105</v>
      </c>
      <c r="D976" s="25" t="str">
        <f>VLOOKUP(C976,'[1]WBZAD-P5-SODK'!$A:$D,4,0)</f>
        <v>GULERØDDER 20-40MM KL1 IT     10KG</v>
      </c>
      <c r="E976" s="26" t="s">
        <v>144</v>
      </c>
      <c r="F976" s="26" t="s">
        <v>145</v>
      </c>
      <c r="G976" s="26" t="s">
        <v>84</v>
      </c>
      <c r="H976" s="26" t="s">
        <v>186</v>
      </c>
      <c r="I976" s="27" t="s">
        <v>146</v>
      </c>
      <c r="J976" s="28">
        <v>1</v>
      </c>
      <c r="K976" s="28">
        <v>102.758</v>
      </c>
      <c r="L976" s="33">
        <v>10</v>
      </c>
      <c r="M976" s="33">
        <v>10</v>
      </c>
      <c r="N976" s="33">
        <v>10.2758</v>
      </c>
    </row>
    <row r="977" spans="1:14" ht="13.5" thickBot="1" x14ac:dyDescent="0.25">
      <c r="A977" s="25">
        <v>20003111</v>
      </c>
      <c r="B977" s="26" t="s">
        <v>270</v>
      </c>
      <c r="C977" s="25">
        <v>14285332</v>
      </c>
      <c r="D977" s="25" t="str">
        <f>VLOOKUP(C977,'[1]WBZAD-P5-SODK'!$A:$D,4,0)</f>
        <v>OST REVET 40+ (23%)(OSTEMIX) 2,5KG</v>
      </c>
      <c r="E977" s="26" t="s">
        <v>86</v>
      </c>
      <c r="F977" s="26" t="s">
        <v>130</v>
      </c>
      <c r="G977" s="26" t="s">
        <v>84</v>
      </c>
      <c r="H977" s="26" t="s">
        <v>111</v>
      </c>
      <c r="I977" s="27" t="s">
        <v>112</v>
      </c>
      <c r="J977" s="28">
        <v>3</v>
      </c>
      <c r="K977" s="28">
        <v>428.53800000000001</v>
      </c>
      <c r="L977" s="33">
        <v>2.5</v>
      </c>
      <c r="M977" s="33">
        <v>7.5</v>
      </c>
      <c r="N977" s="33">
        <v>57.138400000000004</v>
      </c>
    </row>
    <row r="978" spans="1:14" ht="13.5" thickBot="1" x14ac:dyDescent="0.25">
      <c r="A978" s="25">
        <v>20003111</v>
      </c>
      <c r="B978" s="26" t="s">
        <v>270</v>
      </c>
      <c r="C978" s="25">
        <v>14298431</v>
      </c>
      <c r="D978" s="25" t="str">
        <f>VLOOKUP(C978,'[1]WBZAD-P5-SODK'!$A:$D,4,0)</f>
        <v>ØKO MALTMEL                   250G</v>
      </c>
      <c r="E978" s="26" t="s">
        <v>107</v>
      </c>
      <c r="F978" s="26" t="s">
        <v>108</v>
      </c>
      <c r="G978" s="26" t="s">
        <v>88</v>
      </c>
      <c r="H978" s="26" t="s">
        <v>139</v>
      </c>
      <c r="I978" s="27" t="s">
        <v>112</v>
      </c>
      <c r="J978" s="28">
        <v>2</v>
      </c>
      <c r="K978" s="28">
        <v>66.260000000000005</v>
      </c>
      <c r="L978" s="33">
        <v>0.25</v>
      </c>
      <c r="M978" s="33">
        <v>0.5</v>
      </c>
      <c r="N978" s="33">
        <v>132.52000000000001</v>
      </c>
    </row>
    <row r="979" spans="1:14" ht="13.5" thickBot="1" x14ac:dyDescent="0.25">
      <c r="A979" s="25">
        <v>20003111</v>
      </c>
      <c r="B979" s="26" t="s">
        <v>270</v>
      </c>
      <c r="C979" s="25">
        <v>14300783</v>
      </c>
      <c r="D979" s="25" t="str">
        <f>VLOOKUP(C979,'[1]WBZAD-P5-SODK'!$A:$D,4,0)</f>
        <v>HVEDEKERNESALAT                1KG</v>
      </c>
      <c r="E979" s="26" t="s">
        <v>115</v>
      </c>
      <c r="F979" s="26" t="s">
        <v>210</v>
      </c>
      <c r="G979" s="26" t="s">
        <v>84</v>
      </c>
      <c r="H979" s="26" t="s">
        <v>89</v>
      </c>
      <c r="I979" s="27" t="s">
        <v>95</v>
      </c>
      <c r="J979" s="28">
        <v>4</v>
      </c>
      <c r="K979" s="28">
        <v>235.57499999999999</v>
      </c>
      <c r="L979" s="33">
        <v>1</v>
      </c>
      <c r="M979" s="33">
        <v>4</v>
      </c>
      <c r="N979" s="33">
        <v>58.893749999999997</v>
      </c>
    </row>
    <row r="980" spans="1:14" ht="13.5" thickBot="1" x14ac:dyDescent="0.25">
      <c r="A980" s="25">
        <v>20003111</v>
      </c>
      <c r="B980" s="26" t="s">
        <v>270</v>
      </c>
      <c r="C980" s="25">
        <v>14301292</v>
      </c>
      <c r="D980" s="25" t="str">
        <f>VLOOKUP(C980,'[1]WBZAD-P5-SODK'!$A:$D,4,0)</f>
        <v>TZATZIKI                       1KG</v>
      </c>
      <c r="E980" s="26" t="s">
        <v>115</v>
      </c>
      <c r="F980" s="26" t="s">
        <v>210</v>
      </c>
      <c r="G980" s="26" t="s">
        <v>84</v>
      </c>
      <c r="H980" s="26" t="s">
        <v>89</v>
      </c>
      <c r="I980" s="27" t="s">
        <v>95</v>
      </c>
      <c r="J980" s="28">
        <v>1</v>
      </c>
      <c r="K980" s="28">
        <v>55.063000000000002</v>
      </c>
      <c r="L980" s="33">
        <v>1</v>
      </c>
      <c r="M980" s="33">
        <v>1</v>
      </c>
      <c r="N980" s="33">
        <v>55.063000000000002</v>
      </c>
    </row>
    <row r="981" spans="1:14" ht="13.5" thickBot="1" x14ac:dyDescent="0.25">
      <c r="A981" s="25">
        <v>20003111</v>
      </c>
      <c r="B981" s="26" t="s">
        <v>270</v>
      </c>
      <c r="C981" s="25">
        <v>14301636</v>
      </c>
      <c r="D981" s="25" t="str">
        <f>VLOOKUP(C981,'[1]WBZAD-P5-SODK'!$A:$D,4,0)</f>
        <v>HUMMUS                         1KG</v>
      </c>
      <c r="E981" s="26" t="s">
        <v>115</v>
      </c>
      <c r="F981" s="26" t="s">
        <v>210</v>
      </c>
      <c r="G981" s="26" t="s">
        <v>84</v>
      </c>
      <c r="H981" s="26" t="s">
        <v>89</v>
      </c>
      <c r="I981" s="27" t="s">
        <v>95</v>
      </c>
      <c r="J981" s="28">
        <v>2</v>
      </c>
      <c r="K981" s="28">
        <v>110.126</v>
      </c>
      <c r="L981" s="33">
        <v>1</v>
      </c>
      <c r="M981" s="33">
        <v>2</v>
      </c>
      <c r="N981" s="33">
        <v>55.063000000000002</v>
      </c>
    </row>
    <row r="982" spans="1:14" ht="13.5" thickBot="1" x14ac:dyDescent="0.25">
      <c r="A982" s="25">
        <v>20003111</v>
      </c>
      <c r="B982" s="26" t="s">
        <v>270</v>
      </c>
      <c r="C982" s="25">
        <v>14303432</v>
      </c>
      <c r="D982" s="25" t="str">
        <f>VLOOKUP(C982,'[1]WBZAD-P5-SODK'!$A:$D,4,0)</f>
        <v>DF KYLLINGEPØLSER HALAL       500G</v>
      </c>
      <c r="E982" s="26" t="s">
        <v>99</v>
      </c>
      <c r="F982" s="26" t="s">
        <v>100</v>
      </c>
      <c r="G982" s="26" t="s">
        <v>84</v>
      </c>
      <c r="H982" s="26" t="s">
        <v>89</v>
      </c>
      <c r="I982" s="27" t="s">
        <v>95</v>
      </c>
      <c r="J982" s="28">
        <v>4</v>
      </c>
      <c r="K982" s="28">
        <v>121.61199999999999</v>
      </c>
      <c r="L982" s="33">
        <v>0.5</v>
      </c>
      <c r="M982" s="33">
        <v>2</v>
      </c>
      <c r="N982" s="33">
        <v>60.805999999999997</v>
      </c>
    </row>
    <row r="983" spans="1:14" ht="13.5" thickBot="1" x14ac:dyDescent="0.25">
      <c r="A983" s="25">
        <v>20003111</v>
      </c>
      <c r="B983" s="26" t="s">
        <v>270</v>
      </c>
      <c r="C983" s="25">
        <v>14317132</v>
      </c>
      <c r="D983" s="25" t="str">
        <f>VLOOKUP(C983,'[1]WBZAD-P5-SODK'!$A:$D,4,0)</f>
        <v>RULLEPØLSE SLICED             200G</v>
      </c>
      <c r="E983" s="26" t="s">
        <v>92</v>
      </c>
      <c r="F983" s="26" t="s">
        <v>93</v>
      </c>
      <c r="G983" s="26" t="s">
        <v>84</v>
      </c>
      <c r="H983" s="26" t="s">
        <v>89</v>
      </c>
      <c r="I983" s="27" t="s">
        <v>94</v>
      </c>
      <c r="J983" s="28">
        <v>0.22</v>
      </c>
      <c r="K983" s="28">
        <v>30.928039999999999</v>
      </c>
      <c r="L983" s="33">
        <v>1</v>
      </c>
      <c r="M983" s="33">
        <v>0.22</v>
      </c>
      <c r="N983" s="33">
        <v>140.58199999999999</v>
      </c>
    </row>
    <row r="984" spans="1:14" ht="13.5" thickBot="1" x14ac:dyDescent="0.25">
      <c r="A984" s="25">
        <v>20003111</v>
      </c>
      <c r="B984" s="26" t="s">
        <v>270</v>
      </c>
      <c r="C984" s="25">
        <v>14335853</v>
      </c>
      <c r="D984" s="25" t="str">
        <f>VLOOKUP(C984,'[1]WBZAD-P5-SODK'!$A:$D,4,0)</f>
        <v>DK KAM GRIS M SVÆR RIDSET U/B  1KG</v>
      </c>
      <c r="E984" s="26" t="s">
        <v>101</v>
      </c>
      <c r="F984" s="26" t="s">
        <v>140</v>
      </c>
      <c r="G984" s="26" t="s">
        <v>84</v>
      </c>
      <c r="H984" s="26" t="s">
        <v>89</v>
      </c>
      <c r="I984" s="27" t="s">
        <v>94</v>
      </c>
      <c r="J984" s="28">
        <v>10.52</v>
      </c>
      <c r="K984" s="28">
        <v>548.84943999999996</v>
      </c>
      <c r="L984" s="33">
        <v>1</v>
      </c>
      <c r="M984" s="33">
        <v>10.52</v>
      </c>
      <c r="N984" s="33">
        <v>52.171999999999997</v>
      </c>
    </row>
    <row r="985" spans="1:14" ht="13.5" thickBot="1" x14ac:dyDescent="0.25">
      <c r="A985" s="25">
        <v>20003111</v>
      </c>
      <c r="B985" s="26" t="s">
        <v>270</v>
      </c>
      <c r="C985" s="25">
        <v>14337536</v>
      </c>
      <c r="D985" s="25" t="str">
        <f>VLOOKUP(C985,'[1]WBZAD-P5-SODK'!$A:$D,4,0)</f>
        <v>SPEGEPØLSE OKSE SLICED VAKUUM 10SK</v>
      </c>
      <c r="E985" s="26" t="s">
        <v>92</v>
      </c>
      <c r="F985" s="26" t="s">
        <v>93</v>
      </c>
      <c r="G985" s="26" t="s">
        <v>84</v>
      </c>
      <c r="H985" s="26" t="s">
        <v>89</v>
      </c>
      <c r="I985" s="27" t="s">
        <v>94</v>
      </c>
      <c r="J985" s="28">
        <v>1.25</v>
      </c>
      <c r="K985" s="28">
        <v>290.32625000000002</v>
      </c>
      <c r="L985" s="33">
        <v>1</v>
      </c>
      <c r="M985" s="33">
        <v>1.25</v>
      </c>
      <c r="N985" s="33">
        <v>232.26100000000002</v>
      </c>
    </row>
    <row r="986" spans="1:14" ht="13.5" thickBot="1" x14ac:dyDescent="0.25">
      <c r="A986" s="25">
        <v>20003111</v>
      </c>
      <c r="B986" s="26" t="s">
        <v>270</v>
      </c>
      <c r="C986" s="25">
        <v>14338380</v>
      </c>
      <c r="D986" s="25" t="str">
        <f>VLOOKUP(C986,'[1]WBZAD-P5-SODK'!$A:$D,4,0)</f>
        <v>BIRKES BLÅ                    500G</v>
      </c>
      <c r="E986" s="26" t="s">
        <v>107</v>
      </c>
      <c r="F986" s="26" t="s">
        <v>117</v>
      </c>
      <c r="G986" s="26" t="s">
        <v>84</v>
      </c>
      <c r="H986" s="26" t="s">
        <v>280</v>
      </c>
      <c r="I986" s="27" t="s">
        <v>112</v>
      </c>
      <c r="J986" s="28">
        <v>2</v>
      </c>
      <c r="K986" s="28">
        <v>72.668000000000006</v>
      </c>
      <c r="L986" s="33">
        <v>0.5</v>
      </c>
      <c r="M986" s="33">
        <v>1</v>
      </c>
      <c r="N986" s="33">
        <v>72.668000000000006</v>
      </c>
    </row>
    <row r="987" spans="1:14" ht="13.5" thickBot="1" x14ac:dyDescent="0.25">
      <c r="A987" s="25">
        <v>20003111</v>
      </c>
      <c r="B987" s="26" t="s">
        <v>270</v>
      </c>
      <c r="C987" s="25">
        <v>14381935</v>
      </c>
      <c r="D987" s="25" t="str">
        <f>VLOOKUP(C987,'[1]WBZAD-P5-SODK'!$A:$D,4,0)</f>
        <v>FAXE KONDI SODAVAND           50CL</v>
      </c>
      <c r="E987" s="26" t="s">
        <v>173</v>
      </c>
      <c r="F987" s="26" t="s">
        <v>174</v>
      </c>
      <c r="G987" s="26" t="s">
        <v>84</v>
      </c>
      <c r="H987" s="26" t="s">
        <v>89</v>
      </c>
      <c r="I987" s="27" t="s">
        <v>158</v>
      </c>
      <c r="J987" s="28">
        <v>5</v>
      </c>
      <c r="K987" s="28">
        <v>47.454999999999998</v>
      </c>
      <c r="L987" s="33">
        <v>0.5</v>
      </c>
      <c r="M987" s="33">
        <v>2.5</v>
      </c>
      <c r="N987" s="33">
        <v>18.981999999999999</v>
      </c>
    </row>
    <row r="988" spans="1:14" ht="13.5" thickBot="1" x14ac:dyDescent="0.25">
      <c r="A988" s="25">
        <v>20003111</v>
      </c>
      <c r="B988" s="26" t="s">
        <v>270</v>
      </c>
      <c r="C988" s="25">
        <v>14384202</v>
      </c>
      <c r="D988" s="25" t="str">
        <f>VLOOKUP(C988,'[1]WBZAD-P5-SODK'!$A:$D,4,0)</f>
        <v>DF KARL JOHAN SVAMPE GVP BC    1KG</v>
      </c>
      <c r="E988" s="26" t="s">
        <v>118</v>
      </c>
      <c r="F988" s="26" t="s">
        <v>138</v>
      </c>
      <c r="G988" s="26" t="s">
        <v>84</v>
      </c>
      <c r="H988" s="26" t="s">
        <v>111</v>
      </c>
      <c r="I988" s="27" t="s">
        <v>112</v>
      </c>
      <c r="J988" s="28">
        <v>1</v>
      </c>
      <c r="K988" s="28">
        <v>104.82899999999999</v>
      </c>
      <c r="L988" s="33">
        <v>1</v>
      </c>
      <c r="M988" s="33">
        <v>1</v>
      </c>
      <c r="N988" s="33">
        <v>104.82899999999999</v>
      </c>
    </row>
    <row r="989" spans="1:14" ht="13.5" thickBot="1" x14ac:dyDescent="0.25">
      <c r="A989" s="25">
        <v>20003111</v>
      </c>
      <c r="B989" s="26" t="s">
        <v>270</v>
      </c>
      <c r="C989" s="25">
        <v>14388897</v>
      </c>
      <c r="D989" s="25" t="str">
        <f>VLOOKUP(C989,'[1]WBZAD-P5-SODK'!$A:$D,4,0)</f>
        <v>DF BAGUETTE BASE CULINAR   20X440G</v>
      </c>
      <c r="E989" s="26" t="s">
        <v>118</v>
      </c>
      <c r="F989" s="26" t="s">
        <v>188</v>
      </c>
      <c r="G989" s="26" t="s">
        <v>84</v>
      </c>
      <c r="H989" s="26" t="s">
        <v>97</v>
      </c>
      <c r="I989" s="27" t="s">
        <v>98</v>
      </c>
      <c r="J989" s="28">
        <v>1</v>
      </c>
      <c r="K989" s="28">
        <v>167.267</v>
      </c>
      <c r="L989" s="33">
        <v>8.8000000000000007</v>
      </c>
      <c r="M989" s="33">
        <v>8.8000000000000007</v>
      </c>
      <c r="N989" s="33">
        <v>19.007613636363633</v>
      </c>
    </row>
    <row r="990" spans="1:14" ht="13.5" thickBot="1" x14ac:dyDescent="0.25">
      <c r="A990" s="25">
        <v>20003111</v>
      </c>
      <c r="B990" s="26" t="s">
        <v>270</v>
      </c>
      <c r="C990" s="25">
        <v>14401398</v>
      </c>
      <c r="D990" s="25" t="str">
        <f>VLOOKUP(C990,'[1]WBZAD-P5-SODK'!$A:$D,4,0)</f>
        <v>TOMATER RISTEDE SEMI-DRIED   1,1KG</v>
      </c>
      <c r="E990" s="26" t="s">
        <v>181</v>
      </c>
      <c r="F990" s="26" t="s">
        <v>182</v>
      </c>
      <c r="G990" s="26" t="s">
        <v>84</v>
      </c>
      <c r="H990" s="26" t="s">
        <v>186</v>
      </c>
      <c r="I990" s="27" t="s">
        <v>126</v>
      </c>
      <c r="J990" s="28">
        <v>3</v>
      </c>
      <c r="K990" s="28">
        <v>241.053</v>
      </c>
      <c r="L990" s="33">
        <v>1.1000000000000001</v>
      </c>
      <c r="M990" s="33">
        <v>3.3000000000000003</v>
      </c>
      <c r="N990" s="33">
        <v>73.046363636363623</v>
      </c>
    </row>
    <row r="991" spans="1:14" ht="13.5" thickBot="1" x14ac:dyDescent="0.25">
      <c r="A991" s="25">
        <v>20003111</v>
      </c>
      <c r="B991" s="26" t="s">
        <v>270</v>
      </c>
      <c r="C991" s="25">
        <v>14403019</v>
      </c>
      <c r="D991" s="25" t="str">
        <f>VLOOKUP(C991,'[1]WBZAD-P5-SODK'!$A:$D,4,0)</f>
        <v>PEBERFRUGT GUL/RØD GRILLET   1,1KG</v>
      </c>
      <c r="E991" s="26" t="s">
        <v>181</v>
      </c>
      <c r="F991" s="26" t="s">
        <v>182</v>
      </c>
      <c r="G991" s="26" t="s">
        <v>84</v>
      </c>
      <c r="H991" s="26" t="s">
        <v>186</v>
      </c>
      <c r="I991" s="27" t="s">
        <v>126</v>
      </c>
      <c r="J991" s="28">
        <v>4</v>
      </c>
      <c r="K991" s="28">
        <v>324.83499999999998</v>
      </c>
      <c r="L991" s="33">
        <v>1.1000000000000001</v>
      </c>
      <c r="M991" s="33">
        <v>4.4000000000000004</v>
      </c>
      <c r="N991" s="33">
        <v>73.826136363636351</v>
      </c>
    </row>
    <row r="992" spans="1:14" ht="13.5" thickBot="1" x14ac:dyDescent="0.25">
      <c r="A992" s="25">
        <v>20003111</v>
      </c>
      <c r="B992" s="26" t="s">
        <v>270</v>
      </c>
      <c r="C992" s="25">
        <v>14409752</v>
      </c>
      <c r="D992" s="25" t="str">
        <f>VLOOKUP(C992,'[1]WBZAD-P5-SODK'!$A:$D,4,0)</f>
        <v>SALATMIX SPÆD VASKET KL1 IT/DK 500</v>
      </c>
      <c r="E992" s="26" t="s">
        <v>144</v>
      </c>
      <c r="F992" s="26" t="s">
        <v>145</v>
      </c>
      <c r="G992" s="26" t="s">
        <v>84</v>
      </c>
      <c r="H992" s="26" t="s">
        <v>186</v>
      </c>
      <c r="I992" s="27" t="s">
        <v>112</v>
      </c>
      <c r="J992" s="28">
        <v>7</v>
      </c>
      <c r="K992" s="28">
        <v>220.39500000000001</v>
      </c>
      <c r="L992" s="33">
        <v>0.5</v>
      </c>
      <c r="M992" s="33">
        <v>3.5</v>
      </c>
      <c r="N992" s="33">
        <v>62.970000000000006</v>
      </c>
    </row>
    <row r="993" spans="1:14" ht="13.5" thickBot="1" x14ac:dyDescent="0.25">
      <c r="A993" s="25">
        <v>20003111</v>
      </c>
      <c r="B993" s="26" t="s">
        <v>270</v>
      </c>
      <c r="C993" s="25">
        <v>14409769</v>
      </c>
      <c r="D993" s="25" t="str">
        <f>VLOOKUP(C993,'[1]WBZAD-P5-SODK'!$A:$D,4,0)</f>
        <v>SALAT RUCOLA VASKET           500G</v>
      </c>
      <c r="E993" s="26" t="s">
        <v>144</v>
      </c>
      <c r="F993" s="26" t="s">
        <v>145</v>
      </c>
      <c r="G993" s="26" t="s">
        <v>84</v>
      </c>
      <c r="H993" s="26" t="s">
        <v>70</v>
      </c>
      <c r="I993" s="27" t="s">
        <v>112</v>
      </c>
      <c r="J993" s="28">
        <v>4</v>
      </c>
      <c r="K993" s="28">
        <v>111.08</v>
      </c>
      <c r="L993" s="33">
        <v>0.5</v>
      </c>
      <c r="M993" s="33">
        <v>2</v>
      </c>
      <c r="N993" s="33">
        <v>55.54</v>
      </c>
    </row>
    <row r="994" spans="1:14" ht="13.5" thickBot="1" x14ac:dyDescent="0.25">
      <c r="A994" s="25">
        <v>20003111</v>
      </c>
      <c r="B994" s="26" t="s">
        <v>270</v>
      </c>
      <c r="C994" s="25">
        <v>14409776</v>
      </c>
      <c r="D994" s="25" t="str">
        <f>VLOOKUP(C994,'[1]WBZAD-P5-SODK'!$A:$D,4,0)</f>
        <v>SALAT BABY SPINAT VASKET KL1  500G</v>
      </c>
      <c r="E994" s="26" t="s">
        <v>144</v>
      </c>
      <c r="F994" s="26" t="s">
        <v>145</v>
      </c>
      <c r="G994" s="26" t="s">
        <v>84</v>
      </c>
      <c r="H994" s="26" t="s">
        <v>186</v>
      </c>
      <c r="I994" s="27" t="s">
        <v>112</v>
      </c>
      <c r="J994" s="28">
        <v>6</v>
      </c>
      <c r="K994" s="28">
        <v>210.762</v>
      </c>
      <c r="L994" s="33">
        <v>0.5</v>
      </c>
      <c r="M994" s="33">
        <v>3</v>
      </c>
      <c r="N994" s="33">
        <v>70.254000000000005</v>
      </c>
    </row>
    <row r="995" spans="1:14" ht="13.5" thickBot="1" x14ac:dyDescent="0.25">
      <c r="A995" s="25">
        <v>20003111</v>
      </c>
      <c r="B995" s="26" t="s">
        <v>270</v>
      </c>
      <c r="C995" s="25">
        <v>14466922</v>
      </c>
      <c r="D995" s="25" t="str">
        <f>VLOOKUP(C995,'[1]WBZAD-P5-SODK'!$A:$D,4,0)</f>
        <v>APPELSINER KL1 EG  5KG/20-30STK</v>
      </c>
      <c r="E995" s="26" t="s">
        <v>144</v>
      </c>
      <c r="F995" s="26" t="s">
        <v>214</v>
      </c>
      <c r="G995" s="26" t="s">
        <v>84</v>
      </c>
      <c r="H995" s="26" t="s">
        <v>281</v>
      </c>
      <c r="I995" s="27" t="s">
        <v>146</v>
      </c>
      <c r="J995" s="28">
        <v>1</v>
      </c>
      <c r="K995" s="28">
        <v>70.239000000000004</v>
      </c>
      <c r="L995" s="33">
        <v>5</v>
      </c>
      <c r="M995" s="33">
        <v>5</v>
      </c>
      <c r="N995" s="33">
        <v>14.047800000000001</v>
      </c>
    </row>
    <row r="996" spans="1:14" ht="13.5" thickBot="1" x14ac:dyDescent="0.25">
      <c r="A996" s="25">
        <v>20003111</v>
      </c>
      <c r="B996" s="26" t="s">
        <v>270</v>
      </c>
      <c r="C996" s="25">
        <v>14471902</v>
      </c>
      <c r="D996" s="25" t="str">
        <f>VLOOKUP(C996,'[1]WBZAD-P5-SODK'!$A:$D,4,0)</f>
        <v>SESAMOLIE RISTET             200ML</v>
      </c>
      <c r="E996" s="26" t="s">
        <v>115</v>
      </c>
      <c r="F996" s="26" t="s">
        <v>282</v>
      </c>
      <c r="G996" s="26" t="s">
        <v>84</v>
      </c>
      <c r="H996" s="26" t="s">
        <v>163</v>
      </c>
      <c r="I996" s="27" t="s">
        <v>158</v>
      </c>
      <c r="J996" s="28">
        <v>1</v>
      </c>
      <c r="K996" s="28">
        <v>38.046999999999997</v>
      </c>
      <c r="L996" s="33">
        <v>0.2</v>
      </c>
      <c r="M996" s="33">
        <v>0.2</v>
      </c>
      <c r="N996" s="33">
        <v>190.23499999999999</v>
      </c>
    </row>
    <row r="997" spans="1:14" ht="13.5" thickBot="1" x14ac:dyDescent="0.25">
      <c r="A997" s="25">
        <v>20003111</v>
      </c>
      <c r="B997" s="26" t="s">
        <v>270</v>
      </c>
      <c r="C997" s="25">
        <v>14475368</v>
      </c>
      <c r="D997" s="25" t="str">
        <f>VLOOKUP(C997,'[1]WBZAD-P5-SODK'!$A:$D,4,0)</f>
        <v>COUSCOUS GROV                2,5KG</v>
      </c>
      <c r="E997" s="26" t="s">
        <v>107</v>
      </c>
      <c r="F997" s="26" t="s">
        <v>231</v>
      </c>
      <c r="G997" s="26" t="s">
        <v>84</v>
      </c>
      <c r="H997" s="26" t="s">
        <v>283</v>
      </c>
      <c r="I997" s="27" t="s">
        <v>112</v>
      </c>
      <c r="J997" s="28">
        <v>6</v>
      </c>
      <c r="K997" s="28">
        <v>320.63400000000001</v>
      </c>
      <c r="L997" s="33">
        <v>2.5</v>
      </c>
      <c r="M997" s="33">
        <v>15</v>
      </c>
      <c r="N997" s="33">
        <v>21.375600000000002</v>
      </c>
    </row>
    <row r="998" spans="1:14" ht="13.5" thickBot="1" x14ac:dyDescent="0.25">
      <c r="A998" s="25">
        <v>20003111</v>
      </c>
      <c r="B998" s="26" t="s">
        <v>270</v>
      </c>
      <c r="C998" s="25">
        <v>14477812</v>
      </c>
      <c r="D998" s="25" t="str">
        <f>VLOOKUP(C998,'[1]WBZAD-P5-SODK'!$A:$D,4,0)</f>
        <v>ØKO SANDWICHSKIVER OST 45+    500G</v>
      </c>
      <c r="E998" s="26" t="s">
        <v>86</v>
      </c>
      <c r="F998" s="26" t="s">
        <v>130</v>
      </c>
      <c r="G998" s="26" t="s">
        <v>88</v>
      </c>
      <c r="H998" s="26" t="s">
        <v>89</v>
      </c>
      <c r="I998" s="27" t="s">
        <v>95</v>
      </c>
      <c r="J998" s="28">
        <v>4</v>
      </c>
      <c r="K998" s="28">
        <v>311.35199999999998</v>
      </c>
      <c r="L998" s="33">
        <v>0.5</v>
      </c>
      <c r="M998" s="33">
        <v>2</v>
      </c>
      <c r="N998" s="33">
        <v>155.67599999999999</v>
      </c>
    </row>
    <row r="999" spans="1:14" ht="13.5" thickBot="1" x14ac:dyDescent="0.25">
      <c r="A999" s="25">
        <v>20003111</v>
      </c>
      <c r="B999" s="26" t="s">
        <v>270</v>
      </c>
      <c r="C999" s="25">
        <v>14511196</v>
      </c>
      <c r="D999" s="25" t="str">
        <f>VLOOKUP(C999,'[1]WBZAD-P5-SODK'!$A:$D,4,0)</f>
        <v>LANGKORNEDE RIS PARBOILED BC   5KG</v>
      </c>
      <c r="E999" s="26" t="s">
        <v>107</v>
      </c>
      <c r="F999" s="26" t="s">
        <v>231</v>
      </c>
      <c r="G999" s="26" t="s">
        <v>84</v>
      </c>
      <c r="H999" s="26" t="s">
        <v>284</v>
      </c>
      <c r="I999" s="27" t="s">
        <v>112</v>
      </c>
      <c r="J999" s="28">
        <v>9</v>
      </c>
      <c r="K999" s="28">
        <v>520.173</v>
      </c>
      <c r="L999" s="33">
        <v>5</v>
      </c>
      <c r="M999" s="33">
        <v>45</v>
      </c>
      <c r="N999" s="33">
        <v>11.5594</v>
      </c>
    </row>
    <row r="1000" spans="1:14" ht="13.5" thickBot="1" x14ac:dyDescent="0.25">
      <c r="A1000" s="25">
        <v>20003111</v>
      </c>
      <c r="B1000" s="26" t="s">
        <v>270</v>
      </c>
      <c r="C1000" s="25">
        <v>14511240</v>
      </c>
      <c r="D1000" s="25" t="str">
        <f>VLOOKUP(C1000,'[1]WBZAD-P5-SODK'!$A:$D,4,0)</f>
        <v>LANGKORNEDE RIS PARBOILED BC  10KG</v>
      </c>
      <c r="E1000" s="26" t="s">
        <v>107</v>
      </c>
      <c r="F1000" s="26" t="s">
        <v>231</v>
      </c>
      <c r="G1000" s="26" t="s">
        <v>84</v>
      </c>
      <c r="H1000" s="26" t="s">
        <v>284</v>
      </c>
      <c r="I1000" s="27" t="s">
        <v>232</v>
      </c>
      <c r="J1000" s="28">
        <v>2</v>
      </c>
      <c r="K1000" s="28">
        <v>226.524</v>
      </c>
      <c r="L1000" s="33">
        <v>10</v>
      </c>
      <c r="M1000" s="33">
        <v>20</v>
      </c>
      <c r="N1000" s="33">
        <v>11.3262</v>
      </c>
    </row>
    <row r="1001" spans="1:14" ht="13.5" thickBot="1" x14ac:dyDescent="0.25">
      <c r="A1001" s="25">
        <v>20003111</v>
      </c>
      <c r="B1001" s="26" t="s">
        <v>270</v>
      </c>
      <c r="C1001" s="25">
        <v>14516252</v>
      </c>
      <c r="D1001" s="25" t="str">
        <f>VLOOKUP(C1001,'[1]WBZAD-P5-SODK'!$A:$D,4,0)</f>
        <v>ØKO 5 GRYN                    750G</v>
      </c>
      <c r="E1001" s="26" t="s">
        <v>107</v>
      </c>
      <c r="F1001" s="26" t="s">
        <v>195</v>
      </c>
      <c r="G1001" s="26" t="s">
        <v>88</v>
      </c>
      <c r="H1001" s="26" t="s">
        <v>89</v>
      </c>
      <c r="I1001" s="27" t="s">
        <v>112</v>
      </c>
      <c r="J1001" s="28">
        <v>1</v>
      </c>
      <c r="K1001" s="28">
        <v>21.978000000000002</v>
      </c>
      <c r="L1001" s="33">
        <v>0.75</v>
      </c>
      <c r="M1001" s="33">
        <v>0.75</v>
      </c>
      <c r="N1001" s="33">
        <v>29.304000000000002</v>
      </c>
    </row>
    <row r="1002" spans="1:14" ht="13.5" thickBot="1" x14ac:dyDescent="0.25">
      <c r="A1002" s="25">
        <v>20003111</v>
      </c>
      <c r="B1002" s="26" t="s">
        <v>270</v>
      </c>
      <c r="C1002" s="25">
        <v>14533471</v>
      </c>
      <c r="D1002" s="25" t="str">
        <f>VLOOKUP(C1002,'[1]WBZAD-P5-SODK'!$A:$D,4,0)</f>
        <v>DF ÆRTER MELLEMFINE          2,5KG</v>
      </c>
      <c r="E1002" s="26" t="s">
        <v>118</v>
      </c>
      <c r="F1002" s="26" t="s">
        <v>138</v>
      </c>
      <c r="G1002" s="26" t="s">
        <v>84</v>
      </c>
      <c r="H1002" s="26" t="s">
        <v>157</v>
      </c>
      <c r="I1002" s="27" t="s">
        <v>112</v>
      </c>
      <c r="J1002" s="28">
        <v>1</v>
      </c>
      <c r="K1002" s="28">
        <v>62.348999999999997</v>
      </c>
      <c r="L1002" s="33">
        <v>2.5</v>
      </c>
      <c r="M1002" s="33">
        <v>2.5</v>
      </c>
      <c r="N1002" s="33">
        <v>24.939599999999999</v>
      </c>
    </row>
    <row r="1003" spans="1:14" ht="13.5" thickBot="1" x14ac:dyDescent="0.25">
      <c r="A1003" s="25">
        <v>20003111</v>
      </c>
      <c r="B1003" s="26" t="s">
        <v>270</v>
      </c>
      <c r="C1003" s="25">
        <v>14566387</v>
      </c>
      <c r="D1003" s="25" t="str">
        <f>VLOOKUP(C1003,'[1]WBZAD-P5-SODK'!$A:$D,4,0)</f>
        <v>CREME FRAICHE 18% KAROLINE    500G</v>
      </c>
      <c r="E1003" s="26" t="s">
        <v>86</v>
      </c>
      <c r="F1003" s="26" t="s">
        <v>87</v>
      </c>
      <c r="G1003" s="26" t="s">
        <v>84</v>
      </c>
      <c r="H1003" s="26" t="s">
        <v>89</v>
      </c>
      <c r="I1003" s="27" t="s">
        <v>91</v>
      </c>
      <c r="J1003" s="28">
        <v>97</v>
      </c>
      <c r="K1003" s="28">
        <v>1322.3789999999999</v>
      </c>
      <c r="L1003" s="33">
        <v>0.5</v>
      </c>
      <c r="M1003" s="33">
        <v>48.5</v>
      </c>
      <c r="N1003" s="33">
        <v>27.265546391752576</v>
      </c>
    </row>
    <row r="1004" spans="1:14" ht="13.5" thickBot="1" x14ac:dyDescent="0.25">
      <c r="A1004" s="25">
        <v>20003111</v>
      </c>
      <c r="B1004" s="26" t="s">
        <v>270</v>
      </c>
      <c r="C1004" s="25">
        <v>14586408</v>
      </c>
      <c r="D1004" s="25" t="str">
        <f>VLOOKUP(C1004,'[1]WBZAD-P5-SODK'!$A:$D,4,0)</f>
        <v>KRAFTSKY                      500G</v>
      </c>
      <c r="E1004" s="26" t="s">
        <v>92</v>
      </c>
      <c r="F1004" s="26" t="s">
        <v>93</v>
      </c>
      <c r="G1004" s="26" t="s">
        <v>84</v>
      </c>
      <c r="H1004" s="26" t="s">
        <v>89</v>
      </c>
      <c r="I1004" s="27" t="s">
        <v>85</v>
      </c>
      <c r="J1004" s="28">
        <v>1</v>
      </c>
      <c r="K1004" s="28">
        <v>12.71</v>
      </c>
      <c r="L1004" s="33">
        <v>0.5</v>
      </c>
      <c r="M1004" s="33">
        <v>0.5</v>
      </c>
      <c r="N1004" s="33">
        <v>25.42</v>
      </c>
    </row>
    <row r="1005" spans="1:14" ht="13.5" thickBot="1" x14ac:dyDescent="0.25">
      <c r="A1005" s="25">
        <v>20003111</v>
      </c>
      <c r="B1005" s="26" t="s">
        <v>270</v>
      </c>
      <c r="C1005" s="25">
        <v>14592799</v>
      </c>
      <c r="D1005" s="25" t="str">
        <f>VLOOKUP(C1005,'[1]WBZAD-P5-SODK'!$A:$D,4,0)</f>
        <v>SESAMFRØ                      250G</v>
      </c>
      <c r="E1005" s="26" t="s">
        <v>107</v>
      </c>
      <c r="F1005" s="26" t="s">
        <v>108</v>
      </c>
      <c r="G1005" s="26" t="s">
        <v>84</v>
      </c>
      <c r="H1005" s="26" t="s">
        <v>234</v>
      </c>
      <c r="I1005" s="27" t="s">
        <v>112</v>
      </c>
      <c r="J1005" s="28">
        <v>4</v>
      </c>
      <c r="K1005" s="28">
        <v>66.724000000000004</v>
      </c>
      <c r="L1005" s="33">
        <v>0.25</v>
      </c>
      <c r="M1005" s="33">
        <v>1</v>
      </c>
      <c r="N1005" s="33">
        <v>66.724000000000004</v>
      </c>
    </row>
    <row r="1006" spans="1:14" ht="13.5" thickBot="1" x14ac:dyDescent="0.25">
      <c r="A1006" s="25">
        <v>20003111</v>
      </c>
      <c r="B1006" s="26" t="s">
        <v>270</v>
      </c>
      <c r="C1006" s="25">
        <v>14601538</v>
      </c>
      <c r="D1006" s="25" t="str">
        <f>VLOOKUP(C1006,'[1]WBZAD-P5-SODK'!$A:$D,4,0)</f>
        <v>AVOCADO STORE MODNE CL/ZA/CO/PE</v>
      </c>
      <c r="E1006" s="26" t="s">
        <v>144</v>
      </c>
      <c r="F1006" s="26" t="s">
        <v>145</v>
      </c>
      <c r="G1006" s="26" t="s">
        <v>84</v>
      </c>
      <c r="H1006" s="26" t="s">
        <v>183</v>
      </c>
      <c r="I1006" s="27" t="s">
        <v>146</v>
      </c>
      <c r="J1006" s="28">
        <v>6</v>
      </c>
      <c r="K1006" s="28">
        <v>1302.557</v>
      </c>
      <c r="L1006" s="33">
        <v>4</v>
      </c>
      <c r="M1006" s="33">
        <v>24</v>
      </c>
      <c r="N1006" s="33">
        <v>54.273208333333336</v>
      </c>
    </row>
    <row r="1007" spans="1:14" ht="13.5" thickBot="1" x14ac:dyDescent="0.25">
      <c r="A1007" s="25">
        <v>20003111</v>
      </c>
      <c r="B1007" s="26" t="s">
        <v>270</v>
      </c>
      <c r="C1007" s="25">
        <v>14624452</v>
      </c>
      <c r="D1007" s="25" t="str">
        <f>VLOOKUP(C1007,'[1]WBZAD-P5-SODK'!$A:$D,4,0)</f>
        <v>PLASTBØTTE 129X129MM         1,15L</v>
      </c>
      <c r="E1007" s="26" t="s">
        <v>127</v>
      </c>
      <c r="F1007" s="26" t="s">
        <v>128</v>
      </c>
      <c r="G1007" s="26" t="s">
        <v>84</v>
      </c>
      <c r="H1007" s="26" t="s">
        <v>70</v>
      </c>
      <c r="I1007" s="27" t="s">
        <v>85</v>
      </c>
      <c r="J1007" s="28">
        <v>2</v>
      </c>
      <c r="K1007" s="28">
        <v>8.6280000000000001</v>
      </c>
      <c r="L1007" s="33">
        <v>0.01</v>
      </c>
      <c r="M1007" s="33">
        <v>0.02</v>
      </c>
      <c r="N1007" s="33">
        <v>431.4</v>
      </c>
    </row>
    <row r="1008" spans="1:14" ht="13.5" thickBot="1" x14ac:dyDescent="0.25">
      <c r="A1008" s="25">
        <v>20003111</v>
      </c>
      <c r="B1008" s="26" t="s">
        <v>270</v>
      </c>
      <c r="C1008" s="25">
        <v>14628344</v>
      </c>
      <c r="D1008" s="25" t="str">
        <f>VLOOKUP(C1008,'[1]WBZAD-P5-SODK'!$A:$D,4,0)</f>
        <v>HARBOE HINDBÆRBRUS            0,5L</v>
      </c>
      <c r="E1008" s="26" t="s">
        <v>173</v>
      </c>
      <c r="F1008" s="26" t="s">
        <v>174</v>
      </c>
      <c r="G1008" s="26" t="s">
        <v>84</v>
      </c>
      <c r="H1008" s="26" t="s">
        <v>89</v>
      </c>
      <c r="I1008" s="27" t="s">
        <v>158</v>
      </c>
      <c r="J1008" s="28">
        <v>6</v>
      </c>
      <c r="K1008" s="28">
        <v>42.42</v>
      </c>
      <c r="L1008" s="33">
        <v>0.5</v>
      </c>
      <c r="M1008" s="33">
        <v>3</v>
      </c>
      <c r="N1008" s="33">
        <v>14.14</v>
      </c>
    </row>
    <row r="1009" spans="1:14" ht="13.5" thickBot="1" x14ac:dyDescent="0.25">
      <c r="A1009" s="25">
        <v>20003111</v>
      </c>
      <c r="B1009" s="26" t="s">
        <v>270</v>
      </c>
      <c r="C1009" s="25">
        <v>14628429</v>
      </c>
      <c r="D1009" s="25" t="str">
        <f>VLOOKUP(C1009,'[1]WBZAD-P5-SODK'!$A:$D,4,0)</f>
        <v>HARBOE SPORT BRUS             0,5L</v>
      </c>
      <c r="E1009" s="26" t="s">
        <v>173</v>
      </c>
      <c r="F1009" s="26" t="s">
        <v>174</v>
      </c>
      <c r="G1009" s="26" t="s">
        <v>84</v>
      </c>
      <c r="H1009" s="26" t="s">
        <v>89</v>
      </c>
      <c r="I1009" s="27" t="s">
        <v>158</v>
      </c>
      <c r="J1009" s="28">
        <v>6</v>
      </c>
      <c r="K1009" s="28">
        <v>42.42</v>
      </c>
      <c r="L1009" s="33">
        <v>0.5</v>
      </c>
      <c r="M1009" s="33">
        <v>3</v>
      </c>
      <c r="N1009" s="33">
        <v>14.14</v>
      </c>
    </row>
    <row r="1010" spans="1:14" ht="13.5" thickBot="1" x14ac:dyDescent="0.25">
      <c r="A1010" s="25">
        <v>20003111</v>
      </c>
      <c r="B1010" s="26" t="s">
        <v>270</v>
      </c>
      <c r="C1010" s="25">
        <v>14635793</v>
      </c>
      <c r="D1010" s="25" t="str">
        <f>VLOOKUP(C1010,'[1]WBZAD-P5-SODK'!$A:$D,4,0)</f>
        <v>KAMBEN KOGT                     KG</v>
      </c>
      <c r="E1010" s="26" t="s">
        <v>101</v>
      </c>
      <c r="F1010" s="26" t="s">
        <v>140</v>
      </c>
      <c r="G1010" s="26" t="s">
        <v>84</v>
      </c>
      <c r="H1010" s="26" t="s">
        <v>89</v>
      </c>
      <c r="I1010" s="27" t="s">
        <v>94</v>
      </c>
      <c r="J1010" s="28">
        <v>8.73</v>
      </c>
      <c r="K1010" s="28">
        <v>459.94878</v>
      </c>
      <c r="L1010" s="33">
        <v>1</v>
      </c>
      <c r="M1010" s="33">
        <v>8.73</v>
      </c>
      <c r="N1010" s="33">
        <v>52.686</v>
      </c>
    </row>
    <row r="1011" spans="1:14" ht="13.5" thickBot="1" x14ac:dyDescent="0.25">
      <c r="A1011" s="25">
        <v>20003111</v>
      </c>
      <c r="B1011" s="26" t="s">
        <v>270</v>
      </c>
      <c r="C1011" s="25">
        <v>14636448</v>
      </c>
      <c r="D1011" s="25" t="str">
        <f>VLOOKUP(C1011,'[1]WBZAD-P5-SODK'!$A:$D,4,0)</f>
        <v>ØKO LETMÆLK HARMONIE 1,5%     0,5L</v>
      </c>
      <c r="E1011" s="26" t="s">
        <v>86</v>
      </c>
      <c r="F1011" s="26" t="s">
        <v>87</v>
      </c>
      <c r="G1011" s="26" t="s">
        <v>88</v>
      </c>
      <c r="H1011" s="26" t="s">
        <v>89</v>
      </c>
      <c r="I1011" s="27" t="s">
        <v>95</v>
      </c>
      <c r="J1011" s="28">
        <v>96</v>
      </c>
      <c r="K1011" s="28">
        <v>389.08800000000002</v>
      </c>
      <c r="L1011" s="33">
        <v>0.51700000000000002</v>
      </c>
      <c r="M1011" s="33">
        <v>49.632000000000005</v>
      </c>
      <c r="N1011" s="33">
        <v>7.8394584139264989</v>
      </c>
    </row>
    <row r="1012" spans="1:14" ht="13.5" thickBot="1" x14ac:dyDescent="0.25">
      <c r="A1012" s="25">
        <v>20003111</v>
      </c>
      <c r="B1012" s="26" t="s">
        <v>270</v>
      </c>
      <c r="C1012" s="25">
        <v>14643477</v>
      </c>
      <c r="D1012" s="25" t="str">
        <f>VLOOKUP(C1012,'[1]WBZAD-P5-SODK'!$A:$D,4,0)</f>
        <v>DF KYLLINGESPYD GRILLET 100G 2,5KG</v>
      </c>
      <c r="E1012" s="26" t="s">
        <v>99</v>
      </c>
      <c r="F1012" s="26" t="s">
        <v>113</v>
      </c>
      <c r="G1012" s="26" t="s">
        <v>84</v>
      </c>
      <c r="H1012" s="26" t="s">
        <v>163</v>
      </c>
      <c r="I1012" s="27" t="s">
        <v>94</v>
      </c>
      <c r="J1012" s="28">
        <v>7.5</v>
      </c>
      <c r="K1012" s="28">
        <v>556.125</v>
      </c>
      <c r="L1012" s="33">
        <v>1</v>
      </c>
      <c r="M1012" s="33">
        <v>7.5</v>
      </c>
      <c r="N1012" s="33">
        <v>74.150000000000006</v>
      </c>
    </row>
    <row r="1013" spans="1:14" ht="13.5" thickBot="1" x14ac:dyDescent="0.25">
      <c r="A1013" s="25">
        <v>20003111</v>
      </c>
      <c r="B1013" s="26" t="s">
        <v>270</v>
      </c>
      <c r="C1013" s="25">
        <v>14646881</v>
      </c>
      <c r="D1013" s="25" t="str">
        <f>VLOOKUP(C1013,'[1]WBZAD-P5-SODK'!$A:$D,4,0)</f>
        <v>ØKO YOGHURT JORDBÆR 0,4% ARLA   1L</v>
      </c>
      <c r="E1013" s="26" t="s">
        <v>86</v>
      </c>
      <c r="F1013" s="26" t="s">
        <v>87</v>
      </c>
      <c r="G1013" s="26" t="s">
        <v>88</v>
      </c>
      <c r="H1013" s="26" t="s">
        <v>89</v>
      </c>
      <c r="I1013" s="27" t="s">
        <v>95</v>
      </c>
      <c r="J1013" s="28">
        <v>1</v>
      </c>
      <c r="K1013" s="28">
        <v>11.488</v>
      </c>
      <c r="L1013" s="33">
        <v>1</v>
      </c>
      <c r="M1013" s="33">
        <v>1</v>
      </c>
      <c r="N1013" s="33">
        <v>11.488</v>
      </c>
    </row>
    <row r="1014" spans="1:14" ht="13.5" thickBot="1" x14ac:dyDescent="0.25">
      <c r="A1014" s="25">
        <v>20003111</v>
      </c>
      <c r="B1014" s="26" t="s">
        <v>270</v>
      </c>
      <c r="C1014" s="25">
        <v>14654756</v>
      </c>
      <c r="D1014" s="25" t="str">
        <f>VLOOKUP(C1014,'[1]WBZAD-P5-SODK'!$A:$D,4,0)</f>
        <v>DF TORSKELOINS U/SKIND 120-140G5KG</v>
      </c>
      <c r="E1014" s="26" t="s">
        <v>121</v>
      </c>
      <c r="F1014" s="26" t="s">
        <v>122</v>
      </c>
      <c r="G1014" s="26" t="s">
        <v>84</v>
      </c>
      <c r="H1014" s="26" t="s">
        <v>156</v>
      </c>
      <c r="I1014" s="27" t="s">
        <v>98</v>
      </c>
      <c r="J1014" s="28">
        <v>1</v>
      </c>
      <c r="K1014" s="28">
        <v>660.24099999999999</v>
      </c>
      <c r="L1014" s="33">
        <v>5</v>
      </c>
      <c r="M1014" s="33">
        <v>5</v>
      </c>
      <c r="N1014" s="33">
        <v>132.04820000000001</v>
      </c>
    </row>
    <row r="1015" spans="1:14" ht="13.5" thickBot="1" x14ac:dyDescent="0.25">
      <c r="A1015" s="25">
        <v>20003111</v>
      </c>
      <c r="B1015" s="26" t="s">
        <v>270</v>
      </c>
      <c r="C1015" s="25">
        <v>14687136</v>
      </c>
      <c r="D1015" s="25" t="str">
        <f>VLOOKUP(C1015,'[1]WBZAD-P5-SODK'!$A:$D,4,0)</f>
        <v>BROCCOLI KL1 DK               400G</v>
      </c>
      <c r="E1015" s="26" t="s">
        <v>144</v>
      </c>
      <c r="F1015" s="26" t="s">
        <v>145</v>
      </c>
      <c r="G1015" s="26" t="s">
        <v>84</v>
      </c>
      <c r="H1015" s="26" t="s">
        <v>89</v>
      </c>
      <c r="I1015" s="27" t="s">
        <v>85</v>
      </c>
      <c r="J1015" s="28">
        <v>12</v>
      </c>
      <c r="K1015" s="28">
        <v>142.77600000000001</v>
      </c>
      <c r="L1015" s="33">
        <v>0.4</v>
      </c>
      <c r="M1015" s="33">
        <v>4.8000000000000007</v>
      </c>
      <c r="N1015" s="33">
        <v>29.744999999999997</v>
      </c>
    </row>
    <row r="1016" spans="1:14" ht="13.5" thickBot="1" x14ac:dyDescent="0.25">
      <c r="A1016" s="25">
        <v>20003111</v>
      </c>
      <c r="B1016" s="26" t="s">
        <v>270</v>
      </c>
      <c r="C1016" s="25">
        <v>14704604</v>
      </c>
      <c r="D1016" s="25" t="str">
        <f>VLOOKUP(C1016,'[1]WBZAD-P5-SODK'!$A:$D,4,0)</f>
        <v>ØKO APPELSINER KL1 EG          STK</v>
      </c>
      <c r="E1016" s="26" t="s">
        <v>144</v>
      </c>
      <c r="F1016" s="26" t="s">
        <v>214</v>
      </c>
      <c r="G1016" s="26" t="s">
        <v>88</v>
      </c>
      <c r="H1016" s="26" t="s">
        <v>281</v>
      </c>
      <c r="I1016" s="27" t="s">
        <v>85</v>
      </c>
      <c r="J1016" s="28">
        <v>6</v>
      </c>
      <c r="K1016" s="28">
        <v>22.128</v>
      </c>
      <c r="L1016" s="33">
        <v>0.13600000000000001</v>
      </c>
      <c r="M1016" s="33">
        <v>0.81600000000000006</v>
      </c>
      <c r="N1016" s="33">
        <v>27.117647058823529</v>
      </c>
    </row>
    <row r="1017" spans="1:14" ht="13.5" thickBot="1" x14ac:dyDescent="0.25">
      <c r="A1017" s="25">
        <v>20003111</v>
      </c>
      <c r="B1017" s="26" t="s">
        <v>270</v>
      </c>
      <c r="C1017" s="25">
        <v>14711442</v>
      </c>
      <c r="D1017" s="25" t="str">
        <f>VLOOKUP(C1017,'[1]WBZAD-P5-SODK'!$A:$D,4,0)</f>
        <v>DF KYLLINGESTR STG 10MM HALAL2,5KG</v>
      </c>
      <c r="E1017" s="26" t="s">
        <v>99</v>
      </c>
      <c r="F1017" s="26" t="s">
        <v>113</v>
      </c>
      <c r="G1017" s="26" t="s">
        <v>84</v>
      </c>
      <c r="H1017" s="26" t="s">
        <v>163</v>
      </c>
      <c r="I1017" s="27" t="s">
        <v>112</v>
      </c>
      <c r="J1017" s="28">
        <v>2</v>
      </c>
      <c r="K1017" s="28">
        <v>267.88799999999998</v>
      </c>
      <c r="L1017" s="33">
        <v>2.5</v>
      </c>
      <c r="M1017" s="33">
        <v>5</v>
      </c>
      <c r="N1017" s="33">
        <v>53.577599999999997</v>
      </c>
    </row>
    <row r="1018" spans="1:14" ht="13.5" thickBot="1" x14ac:dyDescent="0.25">
      <c r="A1018" s="25">
        <v>20003111</v>
      </c>
      <c r="B1018" s="26" t="s">
        <v>270</v>
      </c>
      <c r="C1018" s="25">
        <v>14729973</v>
      </c>
      <c r="D1018" s="25" t="str">
        <f>VLOOKUP(C1018,'[1]WBZAD-P5-SODK'!$A:$D,4,0)</f>
        <v>MARMELADE ASS PORTION      128X20G</v>
      </c>
      <c r="E1018" s="26" t="s">
        <v>159</v>
      </c>
      <c r="F1018" s="26" t="s">
        <v>160</v>
      </c>
      <c r="G1018" s="26" t="s">
        <v>84</v>
      </c>
      <c r="H1018" s="26" t="s">
        <v>89</v>
      </c>
      <c r="I1018" s="27" t="s">
        <v>98</v>
      </c>
      <c r="J1018" s="28">
        <v>4</v>
      </c>
      <c r="K1018" s="28">
        <v>707.24400000000003</v>
      </c>
      <c r="L1018" s="33">
        <v>2.56</v>
      </c>
      <c r="M1018" s="33">
        <v>10.24</v>
      </c>
      <c r="N1018" s="33">
        <v>69.066796874999994</v>
      </c>
    </row>
    <row r="1019" spans="1:14" ht="13.5" thickBot="1" x14ac:dyDescent="0.25">
      <c r="A1019" s="25">
        <v>20003111</v>
      </c>
      <c r="B1019" s="26" t="s">
        <v>270</v>
      </c>
      <c r="C1019" s="25">
        <v>14750885</v>
      </c>
      <c r="D1019" s="25" t="str">
        <f>VLOOKUP(C1019,'[1]WBZAD-P5-SODK'!$A:$D,4,0)</f>
        <v>HINDBÆRMARMELADE           128X20G</v>
      </c>
      <c r="E1019" s="26" t="s">
        <v>159</v>
      </c>
      <c r="F1019" s="26" t="s">
        <v>160</v>
      </c>
      <c r="G1019" s="26" t="s">
        <v>84</v>
      </c>
      <c r="H1019" s="26" t="s">
        <v>89</v>
      </c>
      <c r="I1019" s="27" t="s">
        <v>98</v>
      </c>
      <c r="J1019" s="28">
        <v>1</v>
      </c>
      <c r="K1019" s="28">
        <v>159.20699999999999</v>
      </c>
      <c r="L1019" s="33">
        <v>2.56</v>
      </c>
      <c r="M1019" s="33">
        <v>2.56</v>
      </c>
      <c r="N1019" s="33">
        <v>62.190234374999996</v>
      </c>
    </row>
    <row r="1020" spans="1:14" ht="13.5" thickBot="1" x14ac:dyDescent="0.25">
      <c r="A1020" s="25">
        <v>20003111</v>
      </c>
      <c r="B1020" s="26" t="s">
        <v>270</v>
      </c>
      <c r="C1020" s="25">
        <v>14753725</v>
      </c>
      <c r="D1020" s="25" t="str">
        <f>VLOOKUP(C1020,'[1]WBZAD-P5-SODK'!$A:$D,4,0)</f>
        <v>MINERALVAND GB                50CL</v>
      </c>
      <c r="E1020" s="26" t="s">
        <v>173</v>
      </c>
      <c r="F1020" s="26" t="s">
        <v>174</v>
      </c>
      <c r="G1020" s="26" t="s">
        <v>84</v>
      </c>
      <c r="H1020" s="26" t="s">
        <v>89</v>
      </c>
      <c r="I1020" s="27" t="s">
        <v>158</v>
      </c>
      <c r="J1020" s="28">
        <v>18</v>
      </c>
      <c r="K1020" s="28">
        <v>57.923999999999999</v>
      </c>
      <c r="L1020" s="33">
        <v>0.5</v>
      </c>
      <c r="M1020" s="33">
        <v>9</v>
      </c>
      <c r="N1020" s="33">
        <v>6.4359999999999999</v>
      </c>
    </row>
    <row r="1021" spans="1:14" ht="13.5" thickBot="1" x14ac:dyDescent="0.25">
      <c r="A1021" s="25">
        <v>20003111</v>
      </c>
      <c r="B1021" s="26" t="s">
        <v>270</v>
      </c>
      <c r="C1021" s="25">
        <v>14754104</v>
      </c>
      <c r="D1021" s="25" t="str">
        <f>VLOOKUP(C1021,'[1]WBZAD-P5-SODK'!$A:$D,4,0)</f>
        <v>MEDISTER RÅ AFDREJET 120G       KG</v>
      </c>
      <c r="E1021" s="26" t="s">
        <v>101</v>
      </c>
      <c r="F1021" s="26" t="s">
        <v>136</v>
      </c>
      <c r="G1021" s="26" t="s">
        <v>84</v>
      </c>
      <c r="H1021" s="26" t="s">
        <v>89</v>
      </c>
      <c r="I1021" s="27" t="s">
        <v>94</v>
      </c>
      <c r="J1021" s="28">
        <v>11.54</v>
      </c>
      <c r="K1021" s="28">
        <v>528.39351999999997</v>
      </c>
      <c r="L1021" s="33">
        <v>1</v>
      </c>
      <c r="M1021" s="33">
        <v>11.54</v>
      </c>
      <c r="N1021" s="33">
        <v>45.788000000000004</v>
      </c>
    </row>
    <row r="1022" spans="1:14" ht="13.5" thickBot="1" x14ac:dyDescent="0.25">
      <c r="A1022" s="25">
        <v>20003111</v>
      </c>
      <c r="B1022" s="26" t="s">
        <v>270</v>
      </c>
      <c r="C1022" s="25">
        <v>14757815</v>
      </c>
      <c r="D1022" s="25" t="str">
        <f>VLOOKUP(C1022,'[1]WBZAD-P5-SODK'!$A:$D,4,0)</f>
        <v>FLØDEKARTOFLER DELUXE          2KG</v>
      </c>
      <c r="E1022" s="26" t="s">
        <v>206</v>
      </c>
      <c r="F1022" s="26" t="s">
        <v>207</v>
      </c>
      <c r="G1022" s="26" t="s">
        <v>84</v>
      </c>
      <c r="H1022" s="26" t="s">
        <v>176</v>
      </c>
      <c r="I1022" s="27" t="s">
        <v>95</v>
      </c>
      <c r="J1022" s="28">
        <v>15</v>
      </c>
      <c r="K1022" s="28">
        <v>699.10500000000002</v>
      </c>
      <c r="L1022" s="33">
        <v>2</v>
      </c>
      <c r="M1022" s="33">
        <v>30</v>
      </c>
      <c r="N1022" s="33">
        <v>23.3035</v>
      </c>
    </row>
    <row r="1023" spans="1:14" ht="13.5" thickBot="1" x14ac:dyDescent="0.25">
      <c r="A1023" s="25">
        <v>20003111</v>
      </c>
      <c r="B1023" s="26" t="s">
        <v>270</v>
      </c>
      <c r="C1023" s="25">
        <v>14795701</v>
      </c>
      <c r="D1023" s="25" t="str">
        <f>VLOOKUP(C1023,'[1]WBZAD-P5-SODK'!$A:$D,4,0)</f>
        <v>KETCHUP HEINZ RØD             342G</v>
      </c>
      <c r="E1023" s="26" t="s">
        <v>115</v>
      </c>
      <c r="F1023" s="26" t="s">
        <v>116</v>
      </c>
      <c r="G1023" s="26" t="s">
        <v>84</v>
      </c>
      <c r="H1023" s="26" t="s">
        <v>80</v>
      </c>
      <c r="I1023" s="27" t="s">
        <v>158</v>
      </c>
      <c r="J1023" s="28">
        <v>1</v>
      </c>
      <c r="K1023" s="28">
        <v>16.77</v>
      </c>
      <c r="L1023" s="33">
        <v>0.34200000000000003</v>
      </c>
      <c r="M1023" s="33">
        <v>0.34200000000000003</v>
      </c>
      <c r="N1023" s="33">
        <v>49.03508771929824</v>
      </c>
    </row>
    <row r="1024" spans="1:14" ht="13.5" thickBot="1" x14ac:dyDescent="0.25">
      <c r="A1024" s="25">
        <v>20003111</v>
      </c>
      <c r="B1024" s="26" t="s">
        <v>270</v>
      </c>
      <c r="C1024" s="25">
        <v>14795985</v>
      </c>
      <c r="D1024" s="25" t="str">
        <f>VLOOKUP(C1024,'[1]WBZAD-P5-SODK'!$A:$D,4,0)</f>
        <v>TØRGÆR SPRITFABRIK           11,8G</v>
      </c>
      <c r="E1024" s="26" t="s">
        <v>107</v>
      </c>
      <c r="F1024" s="26" t="s">
        <v>117</v>
      </c>
      <c r="G1024" s="26" t="s">
        <v>84</v>
      </c>
      <c r="H1024" s="26" t="s">
        <v>222</v>
      </c>
      <c r="I1024" s="27" t="s">
        <v>112</v>
      </c>
      <c r="J1024" s="28">
        <v>270</v>
      </c>
      <c r="K1024" s="28">
        <v>470.61</v>
      </c>
      <c r="L1024" s="33">
        <v>1.1800000000000001E-2</v>
      </c>
      <c r="M1024" s="33">
        <v>3.1860000000000004</v>
      </c>
      <c r="N1024" s="33">
        <v>147.71186440677965</v>
      </c>
    </row>
    <row r="1025" spans="1:14" ht="13.5" thickBot="1" x14ac:dyDescent="0.25">
      <c r="A1025" s="25">
        <v>20003111</v>
      </c>
      <c r="B1025" s="26" t="s">
        <v>270</v>
      </c>
      <c r="C1025" s="25">
        <v>14795992</v>
      </c>
      <c r="D1025" s="25" t="str">
        <f>VLOOKUP(C1025,'[1]WBZAD-P5-SODK'!$A:$D,4,0)</f>
        <v>SPAGHETTI BASE CULINAR         5KG</v>
      </c>
      <c r="E1025" s="26" t="s">
        <v>107</v>
      </c>
      <c r="F1025" s="26" t="s">
        <v>191</v>
      </c>
      <c r="G1025" s="26" t="s">
        <v>84</v>
      </c>
      <c r="H1025" s="26" t="s">
        <v>186</v>
      </c>
      <c r="I1025" s="27" t="s">
        <v>112</v>
      </c>
      <c r="J1025" s="28">
        <v>3</v>
      </c>
      <c r="K1025" s="28">
        <v>168.56399999999999</v>
      </c>
      <c r="L1025" s="33">
        <v>5</v>
      </c>
      <c r="M1025" s="33">
        <v>15</v>
      </c>
      <c r="N1025" s="33">
        <v>11.237599999999999</v>
      </c>
    </row>
    <row r="1026" spans="1:14" ht="13.5" thickBot="1" x14ac:dyDescent="0.25">
      <c r="A1026" s="25">
        <v>20003111</v>
      </c>
      <c r="B1026" s="26" t="s">
        <v>270</v>
      </c>
      <c r="C1026" s="25">
        <v>14798993</v>
      </c>
      <c r="D1026" s="25" t="str">
        <f>VLOOKUP(C1026,'[1]WBZAD-P5-SODK'!$A:$D,4,0)</f>
        <v>RULLEPØLSE LAM SLICED HALAL    1KG</v>
      </c>
      <c r="E1026" s="26" t="s">
        <v>92</v>
      </c>
      <c r="F1026" s="26" t="s">
        <v>93</v>
      </c>
      <c r="G1026" s="26" t="s">
        <v>84</v>
      </c>
      <c r="H1026" s="26" t="s">
        <v>89</v>
      </c>
      <c r="I1026" s="27" t="s">
        <v>94</v>
      </c>
      <c r="J1026" s="28">
        <v>1.97</v>
      </c>
      <c r="K1026" s="28">
        <v>364.71201000000002</v>
      </c>
      <c r="L1026" s="33">
        <v>1</v>
      </c>
      <c r="M1026" s="33">
        <v>1.97</v>
      </c>
      <c r="N1026" s="33">
        <v>185.13300000000001</v>
      </c>
    </row>
    <row r="1027" spans="1:14" ht="13.5" thickBot="1" x14ac:dyDescent="0.25">
      <c r="A1027" s="25">
        <v>20003111</v>
      </c>
      <c r="B1027" s="26" t="s">
        <v>270</v>
      </c>
      <c r="C1027" s="25">
        <v>14817236</v>
      </c>
      <c r="D1027" s="25" t="str">
        <f>VLOOKUP(C1027,'[1]WBZAD-P5-SODK'!$A:$D,4,0)</f>
        <v>CHERRYTOMATER M/STILK KL1 NL   3KG</v>
      </c>
      <c r="E1027" s="26" t="s">
        <v>144</v>
      </c>
      <c r="F1027" s="26" t="s">
        <v>145</v>
      </c>
      <c r="G1027" s="26" t="s">
        <v>84</v>
      </c>
      <c r="H1027" s="26" t="s">
        <v>176</v>
      </c>
      <c r="I1027" s="27" t="s">
        <v>146</v>
      </c>
      <c r="J1027" s="28">
        <v>3</v>
      </c>
      <c r="K1027" s="28">
        <v>296.25</v>
      </c>
      <c r="L1027" s="33">
        <v>3</v>
      </c>
      <c r="M1027" s="33">
        <v>9</v>
      </c>
      <c r="N1027" s="33">
        <v>32.916666666666664</v>
      </c>
    </row>
    <row r="1028" spans="1:14" ht="13.5" thickBot="1" x14ac:dyDescent="0.25">
      <c r="A1028" s="25">
        <v>20003111</v>
      </c>
      <c r="B1028" s="26" t="s">
        <v>270</v>
      </c>
      <c r="C1028" s="25">
        <v>14843587</v>
      </c>
      <c r="D1028" s="25" t="str">
        <f>VLOOKUP(C1028,'[1]WBZAD-P5-SODK'!$A:$D,4,0)</f>
        <v>RØDBEDER LANGE KL1 DK         10KG</v>
      </c>
      <c r="E1028" s="26" t="s">
        <v>144</v>
      </c>
      <c r="F1028" s="26" t="s">
        <v>145</v>
      </c>
      <c r="G1028" s="26" t="s">
        <v>84</v>
      </c>
      <c r="H1028" s="26" t="s">
        <v>89</v>
      </c>
      <c r="I1028" s="27" t="s">
        <v>232</v>
      </c>
      <c r="J1028" s="28">
        <v>1</v>
      </c>
      <c r="K1028" s="28">
        <v>60.688000000000002</v>
      </c>
      <c r="L1028" s="33">
        <v>10</v>
      </c>
      <c r="M1028" s="33">
        <v>10</v>
      </c>
      <c r="N1028" s="33">
        <v>6.0688000000000004</v>
      </c>
    </row>
    <row r="1029" spans="1:14" ht="13.5" thickBot="1" x14ac:dyDescent="0.25">
      <c r="A1029" s="25">
        <v>20003111</v>
      </c>
      <c r="B1029" s="26" t="s">
        <v>270</v>
      </c>
      <c r="C1029" s="25">
        <v>14853425</v>
      </c>
      <c r="D1029" s="25" t="str">
        <f>VLOOKUP(C1029,'[1]WBZAD-P5-SODK'!$A:$D,4,0)</f>
        <v>DK KYLLING HAKKET 5%FEDT HALAL 1KG</v>
      </c>
      <c r="E1029" s="26" t="s">
        <v>101</v>
      </c>
      <c r="F1029" s="26" t="s">
        <v>193</v>
      </c>
      <c r="G1029" s="26" t="s">
        <v>84</v>
      </c>
      <c r="H1029" s="26" t="s">
        <v>89</v>
      </c>
      <c r="I1029" s="27" t="s">
        <v>95</v>
      </c>
      <c r="J1029" s="28">
        <v>14</v>
      </c>
      <c r="K1029" s="28">
        <v>749.29399999999998</v>
      </c>
      <c r="L1029" s="33">
        <v>1</v>
      </c>
      <c r="M1029" s="33">
        <v>14</v>
      </c>
      <c r="N1029" s="33">
        <v>53.521000000000001</v>
      </c>
    </row>
    <row r="1030" spans="1:14" ht="13.5" thickBot="1" x14ac:dyDescent="0.25">
      <c r="A1030" s="25">
        <v>20003111</v>
      </c>
      <c r="B1030" s="26" t="s">
        <v>270</v>
      </c>
      <c r="C1030" s="25">
        <v>14858925</v>
      </c>
      <c r="D1030" s="25" t="str">
        <f>VLOOKUP(C1030,'[1]WBZAD-P5-SODK'!$A:$D,4,0)</f>
        <v>SPIDSKOMMEN STØDT              1KG</v>
      </c>
      <c r="E1030" s="26" t="s">
        <v>115</v>
      </c>
      <c r="F1030" s="26" t="s">
        <v>203</v>
      </c>
      <c r="G1030" s="26" t="s">
        <v>84</v>
      </c>
      <c r="H1030" s="26" t="s">
        <v>234</v>
      </c>
      <c r="I1030" s="27" t="s">
        <v>112</v>
      </c>
      <c r="J1030" s="28">
        <v>1</v>
      </c>
      <c r="K1030" s="28">
        <v>67.683000000000007</v>
      </c>
      <c r="L1030" s="33">
        <v>1</v>
      </c>
      <c r="M1030" s="33">
        <v>1</v>
      </c>
      <c r="N1030" s="33">
        <v>67.683000000000007</v>
      </c>
    </row>
    <row r="1031" spans="1:14" ht="13.5" thickBot="1" x14ac:dyDescent="0.25">
      <c r="A1031" s="25">
        <v>20003111</v>
      </c>
      <c r="B1031" s="26" t="s">
        <v>270</v>
      </c>
      <c r="C1031" s="25">
        <v>14860935</v>
      </c>
      <c r="D1031" s="25" t="str">
        <f>VLOOKUP(C1031,'[1]WBZAD-P5-SODK'!$A:$D,4,0)</f>
        <v>BAGEPULVER HVIDT              100G</v>
      </c>
      <c r="E1031" s="26" t="s">
        <v>107</v>
      </c>
      <c r="F1031" s="26" t="s">
        <v>117</v>
      </c>
      <c r="G1031" s="26" t="s">
        <v>84</v>
      </c>
      <c r="H1031" s="26" t="s">
        <v>157</v>
      </c>
      <c r="I1031" s="27" t="s">
        <v>126</v>
      </c>
      <c r="J1031" s="28">
        <v>5</v>
      </c>
      <c r="K1031" s="28">
        <v>46.75</v>
      </c>
      <c r="L1031" s="33">
        <v>0.1</v>
      </c>
      <c r="M1031" s="33">
        <v>0.5</v>
      </c>
      <c r="N1031" s="33">
        <v>93.5</v>
      </c>
    </row>
    <row r="1032" spans="1:14" ht="13.5" thickBot="1" x14ac:dyDescent="0.25">
      <c r="A1032" s="25">
        <v>20003111</v>
      </c>
      <c r="B1032" s="26" t="s">
        <v>270</v>
      </c>
      <c r="C1032" s="25">
        <v>14897184</v>
      </c>
      <c r="D1032" s="25" t="str">
        <f>VLOOKUP(C1032,'[1]WBZAD-P5-SODK'!$A:$D,4,0)</f>
        <v>ROASTBEEF OKSEINDERLÅR SLICE  500G</v>
      </c>
      <c r="E1032" s="26" t="s">
        <v>92</v>
      </c>
      <c r="F1032" s="26" t="s">
        <v>93</v>
      </c>
      <c r="G1032" s="26" t="s">
        <v>84</v>
      </c>
      <c r="H1032" s="26" t="s">
        <v>111</v>
      </c>
      <c r="I1032" s="27" t="s">
        <v>95</v>
      </c>
      <c r="J1032" s="28">
        <v>14</v>
      </c>
      <c r="K1032" s="28">
        <v>1261.3019999999999</v>
      </c>
      <c r="L1032" s="33">
        <v>0.5</v>
      </c>
      <c r="M1032" s="33">
        <v>7</v>
      </c>
      <c r="N1032" s="33">
        <v>180.18599999999998</v>
      </c>
    </row>
    <row r="1033" spans="1:14" ht="13.5" thickBot="1" x14ac:dyDescent="0.25">
      <c r="A1033" s="25">
        <v>20003111</v>
      </c>
      <c r="B1033" s="26" t="s">
        <v>270</v>
      </c>
      <c r="C1033" s="25">
        <v>14899157</v>
      </c>
      <c r="D1033" s="25" t="str">
        <f>VLOOKUP(C1033,'[1]WBZAD-P5-SODK'!$A:$D,4,0)</f>
        <v>DF GULERODSBRØD 1/2M BC    5X1200G</v>
      </c>
      <c r="E1033" s="26" t="s">
        <v>118</v>
      </c>
      <c r="F1033" s="26" t="s">
        <v>188</v>
      </c>
      <c r="G1033" s="26" t="s">
        <v>84</v>
      </c>
      <c r="H1033" s="26" t="s">
        <v>89</v>
      </c>
      <c r="I1033" s="27" t="s">
        <v>98</v>
      </c>
      <c r="J1033" s="28">
        <v>2</v>
      </c>
      <c r="K1033" s="28">
        <v>286.29599999999999</v>
      </c>
      <c r="L1033" s="33">
        <v>6</v>
      </c>
      <c r="M1033" s="33">
        <v>12</v>
      </c>
      <c r="N1033" s="33">
        <v>23.858000000000001</v>
      </c>
    </row>
    <row r="1034" spans="1:14" ht="13.5" thickBot="1" x14ac:dyDescent="0.25">
      <c r="A1034" s="25">
        <v>20003111</v>
      </c>
      <c r="B1034" s="26" t="s">
        <v>270</v>
      </c>
      <c r="C1034" s="25">
        <v>14899195</v>
      </c>
      <c r="D1034" s="25" t="str">
        <f>VLOOKUP(C1034,'[1]WBZAD-P5-SODK'!$A:$D,4,0)</f>
        <v>DF GROVBRØD M LYS MALT BC  5X1200G</v>
      </c>
      <c r="E1034" s="26" t="s">
        <v>118</v>
      </c>
      <c r="F1034" s="26" t="s">
        <v>188</v>
      </c>
      <c r="G1034" s="26" t="s">
        <v>84</v>
      </c>
      <c r="H1034" s="26" t="s">
        <v>89</v>
      </c>
      <c r="I1034" s="27" t="s">
        <v>98</v>
      </c>
      <c r="J1034" s="28">
        <v>1</v>
      </c>
      <c r="K1034" s="28">
        <v>138.428</v>
      </c>
      <c r="L1034" s="33">
        <v>6</v>
      </c>
      <c r="M1034" s="33">
        <v>6</v>
      </c>
      <c r="N1034" s="33">
        <v>23.071333333333332</v>
      </c>
    </row>
    <row r="1035" spans="1:14" ht="13.5" thickBot="1" x14ac:dyDescent="0.25">
      <c r="A1035" s="25">
        <v>20003111</v>
      </c>
      <c r="B1035" s="26" t="s">
        <v>270</v>
      </c>
      <c r="C1035" s="25">
        <v>14901072</v>
      </c>
      <c r="D1035" s="25" t="str">
        <f>VLOOKUP(C1035,'[1]WBZAD-P5-SODK'!$A:$D,4,0)</f>
        <v>DF KYLLINGEBURGER PAN/FOR 100G 2KG</v>
      </c>
      <c r="E1035" s="26" t="s">
        <v>99</v>
      </c>
      <c r="F1035" s="26" t="s">
        <v>113</v>
      </c>
      <c r="G1035" s="26" t="s">
        <v>84</v>
      </c>
      <c r="H1035" s="26" t="s">
        <v>89</v>
      </c>
      <c r="I1035" s="27" t="s">
        <v>112</v>
      </c>
      <c r="J1035" s="28">
        <v>5</v>
      </c>
      <c r="K1035" s="28">
        <v>445.51</v>
      </c>
      <c r="L1035" s="33">
        <v>2</v>
      </c>
      <c r="M1035" s="33">
        <v>10</v>
      </c>
      <c r="N1035" s="33">
        <v>44.551000000000002</v>
      </c>
    </row>
    <row r="1036" spans="1:14" ht="13.5" thickBot="1" x14ac:dyDescent="0.25">
      <c r="A1036" s="25">
        <v>20003111</v>
      </c>
      <c r="B1036" s="26" t="s">
        <v>270</v>
      </c>
      <c r="C1036" s="25">
        <v>14917394</v>
      </c>
      <c r="D1036" s="25" t="str">
        <f>VLOOKUP(C1036,'[1]WBZAD-P5-SODK'!$A:$D,4,0)</f>
        <v>KETCHUP 15 ML               100STK</v>
      </c>
      <c r="E1036" s="26" t="s">
        <v>115</v>
      </c>
      <c r="F1036" s="26" t="s">
        <v>116</v>
      </c>
      <c r="G1036" s="26" t="s">
        <v>84</v>
      </c>
      <c r="H1036" s="26" t="s">
        <v>201</v>
      </c>
      <c r="I1036" s="27" t="s">
        <v>98</v>
      </c>
      <c r="J1036" s="28">
        <v>1</v>
      </c>
      <c r="K1036" s="28">
        <v>73.918999999999997</v>
      </c>
      <c r="L1036" s="33">
        <v>1.7010000000000001</v>
      </c>
      <c r="M1036" s="33">
        <v>1.7010000000000001</v>
      </c>
      <c r="N1036" s="33">
        <v>43.456202233980008</v>
      </c>
    </row>
    <row r="1037" spans="1:14" ht="13.5" thickBot="1" x14ac:dyDescent="0.25">
      <c r="A1037" s="25">
        <v>20003111</v>
      </c>
      <c r="B1037" s="26" t="s">
        <v>270</v>
      </c>
      <c r="C1037" s="25">
        <v>14937163</v>
      </c>
      <c r="D1037" s="25" t="str">
        <f>VLOOKUP(C1037,'[1]WBZAD-P5-SODK'!$A:$D,4,0)</f>
        <v>LÅG TIL DRESSINGBÆGER 90ML  100STK</v>
      </c>
      <c r="E1037" s="26" t="s">
        <v>127</v>
      </c>
      <c r="F1037" s="26" t="s">
        <v>128</v>
      </c>
      <c r="G1037" s="26" t="s">
        <v>84</v>
      </c>
      <c r="H1037" s="26" t="s">
        <v>70</v>
      </c>
      <c r="I1037" s="27" t="s">
        <v>112</v>
      </c>
      <c r="J1037" s="28">
        <v>3</v>
      </c>
      <c r="K1037" s="28">
        <v>90.293999999999997</v>
      </c>
      <c r="L1037" s="33">
        <v>0.14399999999999999</v>
      </c>
      <c r="M1037" s="33">
        <v>0.43199999999999994</v>
      </c>
      <c r="N1037" s="33">
        <v>209.01388888888891</v>
      </c>
    </row>
    <row r="1038" spans="1:14" ht="13.5" thickBot="1" x14ac:dyDescent="0.25">
      <c r="A1038" s="25">
        <v>20003111</v>
      </c>
      <c r="B1038" s="26" t="s">
        <v>270</v>
      </c>
      <c r="C1038" s="25">
        <v>14954672</v>
      </c>
      <c r="D1038" s="25" t="str">
        <f>VLOOKUP(C1038,'[1]WBZAD-P5-SODK'!$A:$D,4,0)</f>
        <v>BROCCOLI-ASPARGES KL1 ES/KE   200G</v>
      </c>
      <c r="E1038" s="26" t="s">
        <v>144</v>
      </c>
      <c r="F1038" s="26" t="s">
        <v>145</v>
      </c>
      <c r="G1038" s="26" t="s">
        <v>84</v>
      </c>
      <c r="H1038" s="26" t="s">
        <v>199</v>
      </c>
      <c r="I1038" s="27" t="s">
        <v>147</v>
      </c>
      <c r="J1038" s="28">
        <v>9</v>
      </c>
      <c r="K1038" s="28">
        <v>213.822</v>
      </c>
      <c r="L1038" s="33">
        <v>0.2</v>
      </c>
      <c r="M1038" s="33">
        <v>1.8</v>
      </c>
      <c r="N1038" s="33">
        <v>118.78999999999999</v>
      </c>
    </row>
    <row r="1039" spans="1:14" ht="13.5" thickBot="1" x14ac:dyDescent="0.25">
      <c r="A1039" s="25">
        <v>20003111</v>
      </c>
      <c r="B1039" s="26" t="s">
        <v>270</v>
      </c>
      <c r="C1039" s="25">
        <v>14956676</v>
      </c>
      <c r="D1039" s="25" t="str">
        <f>VLOOKUP(C1039,'[1]WBZAD-P5-SODK'!$A:$D,4,0)</f>
        <v>ØKO ASPARGES GRØNNE KL1 IT    250G</v>
      </c>
      <c r="E1039" s="26" t="s">
        <v>144</v>
      </c>
      <c r="F1039" s="26" t="s">
        <v>145</v>
      </c>
      <c r="G1039" s="26" t="s">
        <v>88</v>
      </c>
      <c r="H1039" s="26" t="s">
        <v>186</v>
      </c>
      <c r="I1039" s="27" t="s">
        <v>220</v>
      </c>
      <c r="J1039" s="28">
        <v>6</v>
      </c>
      <c r="K1039" s="28">
        <v>100.66200000000001</v>
      </c>
      <c r="L1039" s="33">
        <v>0.25</v>
      </c>
      <c r="M1039" s="33">
        <v>1.5</v>
      </c>
      <c r="N1039" s="33">
        <v>67.108000000000004</v>
      </c>
    </row>
    <row r="1040" spans="1:14" ht="13.5" thickBot="1" x14ac:dyDescent="0.25">
      <c r="A1040" s="25">
        <v>20003111</v>
      </c>
      <c r="B1040" s="26" t="s">
        <v>270</v>
      </c>
      <c r="C1040" s="25">
        <v>15121868</v>
      </c>
      <c r="D1040" s="25" t="str">
        <f>VLOOKUP(C1040,'[1]WBZAD-P5-SODK'!$A:$D,4,0)</f>
        <v>KART.40-60MM VASK KL1 DK       2KG</v>
      </c>
      <c r="E1040" s="26" t="s">
        <v>144</v>
      </c>
      <c r="F1040" s="26" t="s">
        <v>145</v>
      </c>
      <c r="G1040" s="26" t="s">
        <v>84</v>
      </c>
      <c r="H1040" s="26" t="s">
        <v>89</v>
      </c>
      <c r="I1040" s="27" t="s">
        <v>112</v>
      </c>
      <c r="J1040" s="28">
        <v>62</v>
      </c>
      <c r="K1040" s="28">
        <v>1058.1569999999999</v>
      </c>
      <c r="L1040" s="33">
        <v>2</v>
      </c>
      <c r="M1040" s="33">
        <v>124</v>
      </c>
      <c r="N1040" s="33">
        <v>8.5335241935483861</v>
      </c>
    </row>
    <row r="1041" spans="1:14" ht="13.5" thickBot="1" x14ac:dyDescent="0.25">
      <c r="A1041" s="25">
        <v>20003111</v>
      </c>
      <c r="B1041" s="26" t="s">
        <v>270</v>
      </c>
      <c r="C1041" s="25">
        <v>15155252</v>
      </c>
      <c r="D1041" s="25" t="str">
        <f>VLOOKUP(C1041,'[1]WBZAD-P5-SODK'!$A:$D,4,0)</f>
        <v>RUGBRØD GROFT CATERING       1000G</v>
      </c>
      <c r="E1041" s="26" t="s">
        <v>159</v>
      </c>
      <c r="F1041" s="26" t="s">
        <v>197</v>
      </c>
      <c r="G1041" s="26" t="s">
        <v>84</v>
      </c>
      <c r="H1041" s="26" t="s">
        <v>89</v>
      </c>
      <c r="I1041" s="27" t="s">
        <v>85</v>
      </c>
      <c r="J1041" s="28">
        <v>3</v>
      </c>
      <c r="K1041" s="28">
        <v>46.421999999999997</v>
      </c>
      <c r="L1041" s="33">
        <v>1</v>
      </c>
      <c r="M1041" s="33">
        <v>3</v>
      </c>
      <c r="N1041" s="33">
        <v>15.473999999999998</v>
      </c>
    </row>
    <row r="1042" spans="1:14" ht="13.5" thickBot="1" x14ac:dyDescent="0.25">
      <c r="A1042" s="25">
        <v>20003111</v>
      </c>
      <c r="B1042" s="26" t="s">
        <v>270</v>
      </c>
      <c r="C1042" s="25">
        <v>15155665</v>
      </c>
      <c r="D1042" s="25" t="str">
        <f>VLOOKUP(C1042,'[1]WBZAD-P5-SODK'!$A:$D,4,0)</f>
        <v>RUGBRØD SOLSIK CATER SKIVER  1000G</v>
      </c>
      <c r="E1042" s="26" t="s">
        <v>159</v>
      </c>
      <c r="F1042" s="26" t="s">
        <v>197</v>
      </c>
      <c r="G1042" s="26" t="s">
        <v>84</v>
      </c>
      <c r="H1042" s="26" t="s">
        <v>89</v>
      </c>
      <c r="I1042" s="27" t="s">
        <v>85</v>
      </c>
      <c r="J1042" s="28">
        <v>5</v>
      </c>
      <c r="K1042" s="28">
        <v>77.37</v>
      </c>
      <c r="L1042" s="33">
        <v>1</v>
      </c>
      <c r="M1042" s="33">
        <v>5</v>
      </c>
      <c r="N1042" s="33">
        <v>15.474</v>
      </c>
    </row>
    <row r="1043" spans="1:14" ht="13.5" thickBot="1" x14ac:dyDescent="0.25">
      <c r="A1043" s="25">
        <v>20003111</v>
      </c>
      <c r="B1043" s="26" t="s">
        <v>270</v>
      </c>
      <c r="C1043" s="25">
        <v>15160171</v>
      </c>
      <c r="D1043" s="25" t="str">
        <f>VLOOKUP(C1043,'[1]WBZAD-P5-SODK'!$A:$D,4,0)</f>
        <v>PESTO VERDE GRØN              450G</v>
      </c>
      <c r="E1043" s="26" t="s">
        <v>115</v>
      </c>
      <c r="F1043" s="26" t="s">
        <v>285</v>
      </c>
      <c r="G1043" s="26" t="s">
        <v>84</v>
      </c>
      <c r="H1043" s="26" t="s">
        <v>89</v>
      </c>
      <c r="I1043" s="27" t="s">
        <v>91</v>
      </c>
      <c r="J1043" s="28">
        <v>1</v>
      </c>
      <c r="K1043" s="28">
        <v>34.203000000000003</v>
      </c>
      <c r="L1043" s="33">
        <v>0.45</v>
      </c>
      <c r="M1043" s="33">
        <v>0.45</v>
      </c>
      <c r="N1043" s="33">
        <v>76.006666666666675</v>
      </c>
    </row>
    <row r="1044" spans="1:14" ht="13.5" thickBot="1" x14ac:dyDescent="0.25">
      <c r="A1044" s="25">
        <v>20003111</v>
      </c>
      <c r="B1044" s="26" t="s">
        <v>270</v>
      </c>
      <c r="C1044" s="25">
        <v>15169532</v>
      </c>
      <c r="D1044" s="25" t="str">
        <f>VLOOKUP(C1044,'[1]WBZAD-P5-SODK'!$A:$D,4,0)</f>
        <v>MOZZARELLA SKIVER              1KG</v>
      </c>
      <c r="E1044" s="26" t="s">
        <v>86</v>
      </c>
      <c r="F1044" s="26" t="s">
        <v>130</v>
      </c>
      <c r="G1044" s="26" t="s">
        <v>84</v>
      </c>
      <c r="H1044" s="26" t="s">
        <v>186</v>
      </c>
      <c r="I1044" s="27" t="s">
        <v>90</v>
      </c>
      <c r="J1044" s="28">
        <v>1</v>
      </c>
      <c r="K1044" s="28">
        <v>100.188</v>
      </c>
      <c r="L1044" s="33">
        <v>1</v>
      </c>
      <c r="M1044" s="33">
        <v>1</v>
      </c>
      <c r="N1044" s="33">
        <v>100.188</v>
      </c>
    </row>
    <row r="1045" spans="1:14" ht="13.5" thickBot="1" x14ac:dyDescent="0.25">
      <c r="A1045" s="25">
        <v>20003111</v>
      </c>
      <c r="B1045" s="26" t="s">
        <v>270</v>
      </c>
      <c r="C1045" s="25">
        <v>15188106</v>
      </c>
      <c r="D1045" s="25" t="str">
        <f>VLOOKUP(C1045,'[1]WBZAD-P5-SODK'!$A:$D,4,0)</f>
        <v>ÆGGEHVIDER PASTEURIS 6-PACK   300G</v>
      </c>
      <c r="E1045" s="26" t="s">
        <v>86</v>
      </c>
      <c r="F1045" s="26" t="s">
        <v>130</v>
      </c>
      <c r="G1045" s="26" t="s">
        <v>84</v>
      </c>
      <c r="H1045" s="26" t="s">
        <v>89</v>
      </c>
      <c r="I1045" s="27" t="s">
        <v>95</v>
      </c>
      <c r="J1045" s="28">
        <v>2</v>
      </c>
      <c r="K1045" s="28">
        <v>31.216000000000001</v>
      </c>
      <c r="L1045" s="33">
        <v>0.3</v>
      </c>
      <c r="M1045" s="33">
        <v>0.6</v>
      </c>
      <c r="N1045" s="33">
        <v>52.026666666666671</v>
      </c>
    </row>
    <row r="1046" spans="1:14" ht="13.5" thickBot="1" x14ac:dyDescent="0.25">
      <c r="A1046" s="25">
        <v>20003111</v>
      </c>
      <c r="B1046" s="26" t="s">
        <v>270</v>
      </c>
      <c r="C1046" s="25">
        <v>15215123</v>
      </c>
      <c r="D1046" s="25" t="str">
        <f>VLOOKUP(C1046,'[1]WBZAD-P5-SODK'!$A:$D,4,0)</f>
        <v>ØKO LASAGNE PLADER 17,5X8CM   500G</v>
      </c>
      <c r="E1046" s="26" t="s">
        <v>107</v>
      </c>
      <c r="F1046" s="26" t="s">
        <v>191</v>
      </c>
      <c r="G1046" s="26" t="s">
        <v>88</v>
      </c>
      <c r="H1046" s="26" t="s">
        <v>186</v>
      </c>
      <c r="I1046" s="27" t="s">
        <v>95</v>
      </c>
      <c r="J1046" s="28">
        <v>12</v>
      </c>
      <c r="K1046" s="28">
        <v>210.096</v>
      </c>
      <c r="L1046" s="33">
        <v>0.5</v>
      </c>
      <c r="M1046" s="33">
        <v>6</v>
      </c>
      <c r="N1046" s="33">
        <v>35.015999999999998</v>
      </c>
    </row>
    <row r="1047" spans="1:14" ht="13.5" thickBot="1" x14ac:dyDescent="0.25">
      <c r="A1047" s="25">
        <v>20003111</v>
      </c>
      <c r="B1047" s="26" t="s">
        <v>270</v>
      </c>
      <c r="C1047" s="25">
        <v>15223548</v>
      </c>
      <c r="D1047" s="25" t="str">
        <f>VLOOKUP(C1047,'[1]WBZAD-P5-SODK'!$A:$D,4,0)</f>
        <v>ØKO RØDBEDER LANGE KL1 DK      5KG</v>
      </c>
      <c r="E1047" s="26" t="s">
        <v>144</v>
      </c>
      <c r="F1047" s="26" t="s">
        <v>145</v>
      </c>
      <c r="G1047" s="26" t="s">
        <v>88</v>
      </c>
      <c r="H1047" s="26" t="s">
        <v>89</v>
      </c>
      <c r="I1047" s="27" t="s">
        <v>146</v>
      </c>
      <c r="J1047" s="28">
        <v>0</v>
      </c>
      <c r="K1047" s="28">
        <v>0</v>
      </c>
      <c r="L1047" s="33">
        <v>5</v>
      </c>
      <c r="M1047" s="33">
        <v>0</v>
      </c>
      <c r="N1047" s="33" t="e">
        <v>#DIV/0!</v>
      </c>
    </row>
    <row r="1048" spans="1:14" ht="13.5" thickBot="1" x14ac:dyDescent="0.25">
      <c r="A1048" s="25">
        <v>20003111</v>
      </c>
      <c r="B1048" s="26" t="s">
        <v>270</v>
      </c>
      <c r="C1048" s="25">
        <v>15229960</v>
      </c>
      <c r="D1048" s="25" t="str">
        <f>VLOOKUP(C1048,'[1]WBZAD-P5-SODK'!$A:$D,4,0)</f>
        <v>HINDBÆR/RABARBER MARMELADE    380G</v>
      </c>
      <c r="E1048" s="26" t="s">
        <v>159</v>
      </c>
      <c r="F1048" s="26" t="s">
        <v>160</v>
      </c>
      <c r="G1048" s="26" t="s">
        <v>84</v>
      </c>
      <c r="H1048" s="26" t="s">
        <v>89</v>
      </c>
      <c r="I1048" s="27" t="s">
        <v>156</v>
      </c>
      <c r="J1048" s="28">
        <v>3</v>
      </c>
      <c r="K1048" s="28">
        <v>86.450999999999993</v>
      </c>
      <c r="L1048" s="33">
        <v>0.38</v>
      </c>
      <c r="M1048" s="33">
        <v>1.1400000000000001</v>
      </c>
      <c r="N1048" s="33">
        <v>75.834210526315772</v>
      </c>
    </row>
    <row r="1049" spans="1:14" ht="13.5" thickBot="1" x14ac:dyDescent="0.25">
      <c r="A1049" s="25">
        <v>20003111</v>
      </c>
      <c r="B1049" s="26" t="s">
        <v>270</v>
      </c>
      <c r="C1049" s="25">
        <v>15240484</v>
      </c>
      <c r="D1049" s="25" t="str">
        <f>VLOOKUP(C1049,'[1]WBZAD-P5-SODK'!$A:$D,4,0)</f>
        <v>SOLSIKKER 10 SKIVER           375G</v>
      </c>
      <c r="E1049" s="26" t="s">
        <v>159</v>
      </c>
      <c r="F1049" s="26" t="s">
        <v>197</v>
      </c>
      <c r="G1049" s="26" t="s">
        <v>84</v>
      </c>
      <c r="H1049" s="26" t="s">
        <v>89</v>
      </c>
      <c r="I1049" s="27" t="s">
        <v>85</v>
      </c>
      <c r="J1049" s="28">
        <v>300</v>
      </c>
      <c r="K1049" s="28">
        <v>3372.6</v>
      </c>
      <c r="L1049" s="33">
        <v>0.375</v>
      </c>
      <c r="M1049" s="33">
        <v>112.5</v>
      </c>
      <c r="N1049" s="33">
        <v>29.978666666666665</v>
      </c>
    </row>
    <row r="1050" spans="1:14" ht="13.5" thickBot="1" x14ac:dyDescent="0.25">
      <c r="A1050" s="25">
        <v>20003111</v>
      </c>
      <c r="B1050" s="26" t="s">
        <v>270</v>
      </c>
      <c r="C1050" s="25">
        <v>15246929</v>
      </c>
      <c r="D1050" s="25" t="str">
        <f>VLOOKUP(C1050,'[1]WBZAD-P5-SODK'!$A:$D,4,0)</f>
        <v>ØKO CITRONER KL1 ES/IT         STK</v>
      </c>
      <c r="E1050" s="26" t="s">
        <v>144</v>
      </c>
      <c r="F1050" s="26" t="s">
        <v>214</v>
      </c>
      <c r="G1050" s="26" t="s">
        <v>88</v>
      </c>
      <c r="H1050" s="26" t="s">
        <v>199</v>
      </c>
      <c r="I1050" s="27" t="s">
        <v>85</v>
      </c>
      <c r="J1050" s="28">
        <v>109</v>
      </c>
      <c r="K1050" s="28">
        <v>438.142</v>
      </c>
      <c r="L1050" s="33">
        <v>0.08</v>
      </c>
      <c r="M1050" s="33">
        <v>8.7200000000000006</v>
      </c>
      <c r="N1050" s="33">
        <v>50.245642201834855</v>
      </c>
    </row>
    <row r="1051" spans="1:14" ht="13.5" thickBot="1" x14ac:dyDescent="0.25">
      <c r="A1051" s="25">
        <v>20003111</v>
      </c>
      <c r="B1051" s="26" t="s">
        <v>270</v>
      </c>
      <c r="C1051" s="25">
        <v>15277046</v>
      </c>
      <c r="D1051" s="25" t="str">
        <f>VLOOKUP(C1051,'[1]WBZAD-P5-SODK'!$A:$D,4,0)</f>
        <v>ØKO KARSE STOR KL1 DK           BK</v>
      </c>
      <c r="E1051" s="26" t="s">
        <v>144</v>
      </c>
      <c r="F1051" s="26" t="s">
        <v>145</v>
      </c>
      <c r="G1051" s="26" t="s">
        <v>88</v>
      </c>
      <c r="H1051" s="26" t="s">
        <v>89</v>
      </c>
      <c r="I1051" s="27" t="s">
        <v>147</v>
      </c>
      <c r="J1051" s="28">
        <v>2</v>
      </c>
      <c r="K1051" s="28">
        <v>37.92</v>
      </c>
      <c r="L1051" s="33">
        <v>0.2</v>
      </c>
      <c r="M1051" s="33">
        <v>0.4</v>
      </c>
      <c r="N1051" s="33">
        <v>94.8</v>
      </c>
    </row>
    <row r="1052" spans="1:14" ht="13.5" thickBot="1" x14ac:dyDescent="0.25">
      <c r="A1052" s="25">
        <v>20003111</v>
      </c>
      <c r="B1052" s="26" t="s">
        <v>270</v>
      </c>
      <c r="C1052" s="25">
        <v>15284730</v>
      </c>
      <c r="D1052" s="25" t="str">
        <f>VLOOKUP(C1052,'[1]WBZAD-P5-SODK'!$A:$D,4,0)</f>
        <v>ØKO HVIDKÅL KL1 NL             STK</v>
      </c>
      <c r="E1052" s="26" t="s">
        <v>144</v>
      </c>
      <c r="F1052" s="26" t="s">
        <v>145</v>
      </c>
      <c r="G1052" s="26" t="s">
        <v>88</v>
      </c>
      <c r="H1052" s="26" t="s">
        <v>176</v>
      </c>
      <c r="I1052" s="27" t="s">
        <v>85</v>
      </c>
      <c r="J1052" s="28">
        <v>3</v>
      </c>
      <c r="K1052" s="28">
        <v>60.747</v>
      </c>
      <c r="L1052" s="33">
        <v>0.8</v>
      </c>
      <c r="M1052" s="33">
        <v>2.4000000000000004</v>
      </c>
      <c r="N1052" s="33">
        <v>25.311249999999998</v>
      </c>
    </row>
    <row r="1053" spans="1:14" ht="13.5" thickBot="1" x14ac:dyDescent="0.25">
      <c r="A1053" s="25">
        <v>20003111</v>
      </c>
      <c r="B1053" s="26" t="s">
        <v>270</v>
      </c>
      <c r="C1053" s="25">
        <v>15294708</v>
      </c>
      <c r="D1053" s="25" t="str">
        <f>VLOOKUP(C1053,'[1]WBZAD-P5-SODK'!$A:$D,4,0)</f>
        <v>ØKO RØDBEDER RUNDE KL1 DK      5KG</v>
      </c>
      <c r="E1053" s="26" t="s">
        <v>144</v>
      </c>
      <c r="F1053" s="26" t="s">
        <v>145</v>
      </c>
      <c r="G1053" s="26" t="s">
        <v>88</v>
      </c>
      <c r="H1053" s="26" t="s">
        <v>89</v>
      </c>
      <c r="I1053" s="27" t="s">
        <v>232</v>
      </c>
      <c r="J1053" s="28">
        <v>1</v>
      </c>
      <c r="K1053" s="28">
        <v>38.308</v>
      </c>
      <c r="L1053" s="33">
        <v>5</v>
      </c>
      <c r="M1053" s="33">
        <v>5</v>
      </c>
      <c r="N1053" s="33">
        <v>7.6616</v>
      </c>
    </row>
    <row r="1054" spans="1:14" ht="13.5" thickBot="1" x14ac:dyDescent="0.25">
      <c r="A1054" s="25">
        <v>20003111</v>
      </c>
      <c r="B1054" s="26" t="s">
        <v>270</v>
      </c>
      <c r="C1054" s="25">
        <v>15295040</v>
      </c>
      <c r="D1054" s="25" t="str">
        <f>VLOOKUP(C1054,'[1]WBZAD-P5-SODK'!$A:$D,4,0)</f>
        <v>DF ØKO FRIKADELLER OKSE 12G 1,83KG</v>
      </c>
      <c r="E1054" s="26" t="s">
        <v>99</v>
      </c>
      <c r="F1054" s="26" t="s">
        <v>274</v>
      </c>
      <c r="G1054" s="26" t="s">
        <v>88</v>
      </c>
      <c r="H1054" s="26" t="s">
        <v>89</v>
      </c>
      <c r="I1054" s="27" t="s">
        <v>112</v>
      </c>
      <c r="J1054" s="28">
        <v>2</v>
      </c>
      <c r="K1054" s="28">
        <v>294.73599999999999</v>
      </c>
      <c r="L1054" s="33">
        <v>1.83</v>
      </c>
      <c r="M1054" s="33">
        <v>3.66</v>
      </c>
      <c r="N1054" s="33">
        <v>80.528961748633876</v>
      </c>
    </row>
    <row r="1055" spans="1:14" ht="13.5" thickBot="1" x14ac:dyDescent="0.25">
      <c r="A1055" s="25">
        <v>20003111</v>
      </c>
      <c r="B1055" s="26" t="s">
        <v>270</v>
      </c>
      <c r="C1055" s="25">
        <v>15304957</v>
      </c>
      <c r="D1055" s="25" t="str">
        <f>VLOOKUP(C1055,'[1]WBZAD-P5-SODK'!$A:$D,4,0)</f>
        <v>DK HAKKET GRIS/KALV U12% FEDT  3KG</v>
      </c>
      <c r="E1055" s="26" t="s">
        <v>101</v>
      </c>
      <c r="F1055" s="26" t="s">
        <v>136</v>
      </c>
      <c r="G1055" s="26" t="s">
        <v>84</v>
      </c>
      <c r="H1055" s="26" t="s">
        <v>89</v>
      </c>
      <c r="I1055" s="27" t="s">
        <v>94</v>
      </c>
      <c r="J1055" s="28">
        <v>39.56</v>
      </c>
      <c r="K1055" s="28">
        <v>1605.66128</v>
      </c>
      <c r="L1055" s="33">
        <v>1</v>
      </c>
      <c r="M1055" s="33">
        <v>39.56</v>
      </c>
      <c r="N1055" s="33">
        <v>40.588000000000001</v>
      </c>
    </row>
    <row r="1056" spans="1:14" ht="13.5" thickBot="1" x14ac:dyDescent="0.25">
      <c r="A1056" s="25">
        <v>20003111</v>
      </c>
      <c r="B1056" s="26" t="s">
        <v>270</v>
      </c>
      <c r="C1056" s="25">
        <v>15311023</v>
      </c>
      <c r="D1056" s="25" t="str">
        <f>VLOOKUP(C1056,'[1]WBZAD-P5-SODK'!$A:$D,4,0)</f>
        <v>CACAO PULVER                  250G</v>
      </c>
      <c r="E1056" s="26" t="s">
        <v>154</v>
      </c>
      <c r="F1056" s="26" t="s">
        <v>286</v>
      </c>
      <c r="G1056" s="26" t="s">
        <v>84</v>
      </c>
      <c r="H1056" s="26" t="s">
        <v>111</v>
      </c>
      <c r="I1056" s="27" t="s">
        <v>95</v>
      </c>
      <c r="J1056" s="28">
        <v>3</v>
      </c>
      <c r="K1056" s="28">
        <v>92.016000000000005</v>
      </c>
      <c r="L1056" s="33">
        <v>0.25</v>
      </c>
      <c r="M1056" s="33">
        <v>0.75</v>
      </c>
      <c r="N1056" s="33">
        <v>122.688</v>
      </c>
    </row>
    <row r="1057" spans="1:14" ht="13.5" thickBot="1" x14ac:dyDescent="0.25">
      <c r="A1057" s="25">
        <v>20003111</v>
      </c>
      <c r="B1057" s="26" t="s">
        <v>270</v>
      </c>
      <c r="C1057" s="25">
        <v>15325433</v>
      </c>
      <c r="D1057" s="25" t="str">
        <f>VLOOKUP(C1057,'[1]WBZAD-P5-SODK'!$A:$D,4,0)</f>
        <v>COCKTAILPØLSER               CA1KG</v>
      </c>
      <c r="E1057" s="26" t="s">
        <v>92</v>
      </c>
      <c r="F1057" s="26" t="s">
        <v>278</v>
      </c>
      <c r="G1057" s="26" t="s">
        <v>84</v>
      </c>
      <c r="H1057" s="26" t="s">
        <v>89</v>
      </c>
      <c r="I1057" s="27" t="s">
        <v>94</v>
      </c>
      <c r="J1057" s="28">
        <v>1.94</v>
      </c>
      <c r="K1057" s="28">
        <v>163.44888</v>
      </c>
      <c r="L1057" s="33">
        <v>1</v>
      </c>
      <c r="M1057" s="33">
        <v>1.94</v>
      </c>
      <c r="N1057" s="33">
        <v>84.25200000000001</v>
      </c>
    </row>
    <row r="1058" spans="1:14" ht="13.5" thickBot="1" x14ac:dyDescent="0.25">
      <c r="A1058" s="25">
        <v>20003111</v>
      </c>
      <c r="B1058" s="26" t="s">
        <v>270</v>
      </c>
      <c r="C1058" s="25">
        <v>15347251</v>
      </c>
      <c r="D1058" s="25" t="str">
        <f>VLOOKUP(C1058,'[1]WBZAD-P5-SODK'!$A:$D,4,0)</f>
        <v>ØKO HVID THE HON/CITRO (8252) 20BR</v>
      </c>
      <c r="E1058" s="26" t="s">
        <v>154</v>
      </c>
      <c r="F1058" s="26" t="s">
        <v>239</v>
      </c>
      <c r="G1058" s="26" t="s">
        <v>88</v>
      </c>
      <c r="H1058" s="26" t="s">
        <v>240</v>
      </c>
      <c r="I1058" s="27" t="s">
        <v>95</v>
      </c>
      <c r="J1058" s="28">
        <v>4</v>
      </c>
      <c r="K1058" s="28">
        <v>58.347999999999999</v>
      </c>
      <c r="L1058" s="33">
        <v>0.03</v>
      </c>
      <c r="M1058" s="33">
        <v>0.12</v>
      </c>
      <c r="N1058" s="33">
        <v>486.23333333333335</v>
      </c>
    </row>
    <row r="1059" spans="1:14" ht="13.5" thickBot="1" x14ac:dyDescent="0.25">
      <c r="A1059" s="25">
        <v>20003111</v>
      </c>
      <c r="B1059" s="26" t="s">
        <v>270</v>
      </c>
      <c r="C1059" s="25">
        <v>15357717</v>
      </c>
      <c r="D1059" s="25" t="str">
        <f>VLOOKUP(C1059,'[1]WBZAD-P5-SODK'!$A:$D,4,0)</f>
        <v>HOTDOG KETCHUP                405G</v>
      </c>
      <c r="E1059" s="26" t="s">
        <v>115</v>
      </c>
      <c r="F1059" s="26" t="s">
        <v>116</v>
      </c>
      <c r="G1059" s="26" t="s">
        <v>84</v>
      </c>
      <c r="H1059" s="26" t="s">
        <v>89</v>
      </c>
      <c r="I1059" s="27" t="s">
        <v>158</v>
      </c>
      <c r="J1059" s="28">
        <v>1</v>
      </c>
      <c r="K1059" s="28">
        <v>21.760999999999999</v>
      </c>
      <c r="L1059" s="33">
        <v>0.40500000000000003</v>
      </c>
      <c r="M1059" s="33">
        <v>0.40500000000000003</v>
      </c>
      <c r="N1059" s="33">
        <v>53.730864197530856</v>
      </c>
    </row>
    <row r="1060" spans="1:14" ht="13.5" thickBot="1" x14ac:dyDescent="0.25">
      <c r="A1060" s="25">
        <v>20003111</v>
      </c>
      <c r="B1060" s="26" t="s">
        <v>270</v>
      </c>
      <c r="C1060" s="25">
        <v>15357830</v>
      </c>
      <c r="D1060" s="25" t="str">
        <f>VLOOKUP(C1060,'[1]WBZAD-P5-SODK'!$A:$D,4,0)</f>
        <v>SENNEP FRANSK SØD             425G</v>
      </c>
      <c r="E1060" s="26" t="s">
        <v>115</v>
      </c>
      <c r="F1060" s="26" t="s">
        <v>116</v>
      </c>
      <c r="G1060" s="26" t="s">
        <v>84</v>
      </c>
      <c r="H1060" s="26" t="s">
        <v>89</v>
      </c>
      <c r="I1060" s="27" t="s">
        <v>158</v>
      </c>
      <c r="J1060" s="28">
        <v>1</v>
      </c>
      <c r="K1060" s="28">
        <v>21.760999999999999</v>
      </c>
      <c r="L1060" s="33">
        <v>0.42499999999999999</v>
      </c>
      <c r="M1060" s="33">
        <v>0.42499999999999999</v>
      </c>
      <c r="N1060" s="33">
        <v>51.202352941176471</v>
      </c>
    </row>
    <row r="1061" spans="1:14" ht="13.5" thickBot="1" x14ac:dyDescent="0.25">
      <c r="A1061" s="25">
        <v>20003111</v>
      </c>
      <c r="B1061" s="26" t="s">
        <v>270</v>
      </c>
      <c r="C1061" s="25">
        <v>15364197</v>
      </c>
      <c r="D1061" s="25" t="str">
        <f>VLOOKUP(C1061,'[1]WBZAD-P5-SODK'!$A:$D,4,0)</f>
        <v>DF GRØNTSAGSBURGER 60G         4KG</v>
      </c>
      <c r="E1061" s="26" t="s">
        <v>118</v>
      </c>
      <c r="F1061" s="26" t="s">
        <v>226</v>
      </c>
      <c r="G1061" s="26" t="s">
        <v>84</v>
      </c>
      <c r="H1061" s="26" t="s">
        <v>157</v>
      </c>
      <c r="I1061" s="27" t="s">
        <v>98</v>
      </c>
      <c r="J1061" s="28">
        <v>1</v>
      </c>
      <c r="K1061" s="28">
        <v>263.09699999999998</v>
      </c>
      <c r="L1061" s="33">
        <v>4</v>
      </c>
      <c r="M1061" s="33">
        <v>4</v>
      </c>
      <c r="N1061" s="33">
        <v>65.774249999999995</v>
      </c>
    </row>
    <row r="1062" spans="1:14" ht="13.5" thickBot="1" x14ac:dyDescent="0.25">
      <c r="A1062" s="25">
        <v>20003111</v>
      </c>
      <c r="B1062" s="26" t="s">
        <v>270</v>
      </c>
      <c r="C1062" s="25">
        <v>15366863</v>
      </c>
      <c r="D1062" s="25" t="str">
        <f>VLOOKUP(C1062,'[1]WBZAD-P5-SODK'!$A:$D,4,0)</f>
        <v>SALAT CRISP BLADE KL1 DK      500G</v>
      </c>
      <c r="E1062" s="26" t="s">
        <v>144</v>
      </c>
      <c r="F1062" s="26" t="s">
        <v>145</v>
      </c>
      <c r="G1062" s="26" t="s">
        <v>84</v>
      </c>
      <c r="H1062" s="26" t="s">
        <v>89</v>
      </c>
      <c r="I1062" s="27" t="s">
        <v>147</v>
      </c>
      <c r="J1062" s="28">
        <v>2</v>
      </c>
      <c r="K1062" s="28">
        <v>146.02000000000001</v>
      </c>
      <c r="L1062" s="33">
        <v>0.5</v>
      </c>
      <c r="M1062" s="33">
        <v>1</v>
      </c>
      <c r="N1062" s="33">
        <v>146.02000000000001</v>
      </c>
    </row>
    <row r="1063" spans="1:14" ht="13.5" thickBot="1" x14ac:dyDescent="0.25">
      <c r="A1063" s="25">
        <v>20003111</v>
      </c>
      <c r="B1063" s="26" t="s">
        <v>270</v>
      </c>
      <c r="C1063" s="25">
        <v>15366993</v>
      </c>
      <c r="D1063" s="25" t="str">
        <f>VLOOKUP(C1063,'[1]WBZAD-P5-SODK'!$A:$D,4,0)</f>
        <v>SALAT LOLLO BIONDA BLADE KL1  500G</v>
      </c>
      <c r="E1063" s="26" t="s">
        <v>144</v>
      </c>
      <c r="F1063" s="26" t="s">
        <v>145</v>
      </c>
      <c r="G1063" s="26" t="s">
        <v>84</v>
      </c>
      <c r="H1063" s="26" t="s">
        <v>89</v>
      </c>
      <c r="I1063" s="27" t="s">
        <v>147</v>
      </c>
      <c r="J1063" s="28">
        <v>8</v>
      </c>
      <c r="K1063" s="28">
        <v>579.43200000000002</v>
      </c>
      <c r="L1063" s="33">
        <v>0.5</v>
      </c>
      <c r="M1063" s="33">
        <v>4</v>
      </c>
      <c r="N1063" s="33">
        <v>144.858</v>
      </c>
    </row>
    <row r="1064" spans="1:14" ht="13.5" thickBot="1" x14ac:dyDescent="0.25">
      <c r="A1064" s="25">
        <v>20003111</v>
      </c>
      <c r="B1064" s="26" t="s">
        <v>270</v>
      </c>
      <c r="C1064" s="25">
        <v>15367051</v>
      </c>
      <c r="D1064" s="25" t="str">
        <f>VLOOKUP(C1064,'[1]WBZAD-P5-SODK'!$A:$D,4,0)</f>
        <v>LEGRO OREGANO KL1 DK           75G</v>
      </c>
      <c r="E1064" s="26" t="s">
        <v>144</v>
      </c>
      <c r="F1064" s="26" t="s">
        <v>145</v>
      </c>
      <c r="G1064" s="26" t="s">
        <v>84</v>
      </c>
      <c r="H1064" s="26" t="s">
        <v>89</v>
      </c>
      <c r="I1064" s="27" t="s">
        <v>147</v>
      </c>
      <c r="J1064" s="28">
        <v>3</v>
      </c>
      <c r="K1064" s="28">
        <v>54.512999999999998</v>
      </c>
      <c r="L1064" s="33">
        <v>7.4999999999999997E-2</v>
      </c>
      <c r="M1064" s="33">
        <v>0.22499999999999998</v>
      </c>
      <c r="N1064" s="33">
        <v>242.28000000000003</v>
      </c>
    </row>
    <row r="1065" spans="1:14" ht="13.5" thickBot="1" x14ac:dyDescent="0.25">
      <c r="A1065" s="25">
        <v>20003111</v>
      </c>
      <c r="B1065" s="26" t="s">
        <v>270</v>
      </c>
      <c r="C1065" s="25">
        <v>15388988</v>
      </c>
      <c r="D1065" s="25" t="str">
        <f>VLOOKUP(C1065,'[1]WBZAD-P5-SODK'!$A:$D,4,0)</f>
        <v>ØKO PUKKA THE ASSORTERET    4X20BR</v>
      </c>
      <c r="E1065" s="26" t="s">
        <v>154</v>
      </c>
      <c r="F1065" s="26" t="s">
        <v>239</v>
      </c>
      <c r="G1065" s="26" t="s">
        <v>88</v>
      </c>
      <c r="H1065" s="26" t="s">
        <v>139</v>
      </c>
      <c r="I1065" s="27" t="s">
        <v>98</v>
      </c>
      <c r="J1065" s="28">
        <v>2</v>
      </c>
      <c r="K1065" s="28">
        <v>296.37599999999998</v>
      </c>
      <c r="L1065" s="33">
        <v>0.16</v>
      </c>
      <c r="M1065" s="33">
        <v>0.32</v>
      </c>
      <c r="N1065" s="33">
        <v>926.17499999999995</v>
      </c>
    </row>
    <row r="1066" spans="1:14" ht="13.5" thickBot="1" x14ac:dyDescent="0.25">
      <c r="A1066" s="25">
        <v>20003111</v>
      </c>
      <c r="B1066" s="26" t="s">
        <v>270</v>
      </c>
      <c r="C1066" s="25">
        <v>15417268</v>
      </c>
      <c r="D1066" s="25" t="str">
        <f>VLOOKUP(C1066,'[1]WBZAD-P5-SODK'!$A:$D,4,0)</f>
        <v>PLASTBAKKE OVAL M LÅG 500ML  50STK</v>
      </c>
      <c r="E1066" s="26" t="s">
        <v>127</v>
      </c>
      <c r="F1066" s="26" t="s">
        <v>128</v>
      </c>
      <c r="G1066" s="26" t="s">
        <v>84</v>
      </c>
      <c r="H1066" s="26" t="s">
        <v>70</v>
      </c>
      <c r="I1066" s="27" t="s">
        <v>112</v>
      </c>
      <c r="J1066" s="28">
        <v>2</v>
      </c>
      <c r="K1066" s="28">
        <v>156.18199999999999</v>
      </c>
      <c r="L1066" s="33">
        <v>0.125</v>
      </c>
      <c r="M1066" s="33">
        <v>0.25</v>
      </c>
      <c r="N1066" s="33">
        <v>624.72799999999995</v>
      </c>
    </row>
    <row r="1067" spans="1:14" ht="13.5" thickBot="1" x14ac:dyDescent="0.25">
      <c r="A1067" s="25">
        <v>20003111</v>
      </c>
      <c r="B1067" s="26" t="s">
        <v>270</v>
      </c>
      <c r="C1067" s="25">
        <v>15422323</v>
      </c>
      <c r="D1067" s="25" t="str">
        <f>VLOOKUP(C1067,'[1]WBZAD-P5-SODK'!$A:$D,4,0)</f>
        <v>DF HARICOTS VERTS MEGET FINE 2,5KG</v>
      </c>
      <c r="E1067" s="26" t="s">
        <v>118</v>
      </c>
      <c r="F1067" s="26" t="s">
        <v>138</v>
      </c>
      <c r="G1067" s="26" t="s">
        <v>84</v>
      </c>
      <c r="H1067" s="26" t="s">
        <v>80</v>
      </c>
      <c r="I1067" s="27" t="s">
        <v>112</v>
      </c>
      <c r="J1067" s="28">
        <v>6</v>
      </c>
      <c r="K1067" s="28">
        <v>297.50700000000001</v>
      </c>
      <c r="L1067" s="33">
        <v>2.5</v>
      </c>
      <c r="M1067" s="33">
        <v>15</v>
      </c>
      <c r="N1067" s="33">
        <v>19.8338</v>
      </c>
    </row>
    <row r="1068" spans="1:14" ht="13.5" thickBot="1" x14ac:dyDescent="0.25">
      <c r="A1068" s="25">
        <v>20003111</v>
      </c>
      <c r="B1068" s="26" t="s">
        <v>270</v>
      </c>
      <c r="C1068" s="25">
        <v>15429704</v>
      </c>
      <c r="D1068" s="25" t="str">
        <f>VLOOKUP(C1068,'[1]WBZAD-P5-SODK'!$A:$D,4,0)</f>
        <v>GOUDA 48+(29%)QUICKPK SKIVER  900G</v>
      </c>
      <c r="E1068" s="26" t="s">
        <v>86</v>
      </c>
      <c r="F1068" s="26" t="s">
        <v>130</v>
      </c>
      <c r="G1068" s="26" t="s">
        <v>84</v>
      </c>
      <c r="H1068" s="26" t="s">
        <v>89</v>
      </c>
      <c r="I1068" s="27" t="s">
        <v>95</v>
      </c>
      <c r="J1068" s="28">
        <v>15</v>
      </c>
      <c r="K1068" s="28">
        <v>764.73800000000006</v>
      </c>
      <c r="L1068" s="33">
        <v>0.9</v>
      </c>
      <c r="M1068" s="33">
        <v>13.5</v>
      </c>
      <c r="N1068" s="33">
        <v>56.647259259259265</v>
      </c>
    </row>
    <row r="1069" spans="1:14" ht="13.5" thickBot="1" x14ac:dyDescent="0.25">
      <c r="A1069" s="25">
        <v>20003111</v>
      </c>
      <c r="B1069" s="26" t="s">
        <v>270</v>
      </c>
      <c r="C1069" s="25">
        <v>15438270</v>
      </c>
      <c r="D1069" s="25" t="str">
        <f>VLOOKUP(C1069,'[1]WBZAD-P5-SODK'!$A:$D,4,0)</f>
        <v>LAKS VARMR CHUNKS U/SK U/B   CA1KG</v>
      </c>
      <c r="E1069" s="26" t="s">
        <v>103</v>
      </c>
      <c r="F1069" s="26" t="s">
        <v>104</v>
      </c>
      <c r="G1069" s="26" t="s">
        <v>84</v>
      </c>
      <c r="H1069" s="26" t="s">
        <v>172</v>
      </c>
      <c r="I1069" s="27" t="s">
        <v>94</v>
      </c>
      <c r="J1069" s="28">
        <v>11.02</v>
      </c>
      <c r="K1069" s="28">
        <v>1472.8560600000001</v>
      </c>
      <c r="L1069" s="33">
        <v>1</v>
      </c>
      <c r="M1069" s="33">
        <v>11.02</v>
      </c>
      <c r="N1069" s="33">
        <v>133.65300000000002</v>
      </c>
    </row>
    <row r="1070" spans="1:14" ht="13.5" thickBot="1" x14ac:dyDescent="0.25">
      <c r="A1070" s="25">
        <v>20003111</v>
      </c>
      <c r="B1070" s="26" t="s">
        <v>270</v>
      </c>
      <c r="C1070" s="25">
        <v>15465795</v>
      </c>
      <c r="D1070" s="25" t="str">
        <f>VLOOKUP(C1070,'[1]WBZAD-P5-SODK'!$A:$D,4,0)</f>
        <v>OLIVEN MED LEMON-PURÉ         350G</v>
      </c>
      <c r="E1070" s="26" t="s">
        <v>115</v>
      </c>
      <c r="F1070" s="26" t="s">
        <v>217</v>
      </c>
      <c r="G1070" s="26" t="s">
        <v>84</v>
      </c>
      <c r="H1070" s="26" t="s">
        <v>199</v>
      </c>
      <c r="I1070" s="27" t="s">
        <v>126</v>
      </c>
      <c r="J1070" s="28">
        <v>2</v>
      </c>
      <c r="K1070" s="28">
        <v>30.797999999999998</v>
      </c>
      <c r="L1070" s="33">
        <v>0.35</v>
      </c>
      <c r="M1070" s="33">
        <v>0.7</v>
      </c>
      <c r="N1070" s="33">
        <v>43.997142857142855</v>
      </c>
    </row>
    <row r="1071" spans="1:14" ht="13.5" thickBot="1" x14ac:dyDescent="0.25">
      <c r="A1071" s="25">
        <v>20003111</v>
      </c>
      <c r="B1071" s="26" t="s">
        <v>270</v>
      </c>
      <c r="C1071" s="25">
        <v>15475367</v>
      </c>
      <c r="D1071" s="25" t="str">
        <f>VLOOKUP(C1071,'[1]WBZAD-P5-SODK'!$A:$D,4,0)</f>
        <v>JORDBÆR KL1 BE/NL             500G</v>
      </c>
      <c r="E1071" s="26" t="s">
        <v>144</v>
      </c>
      <c r="F1071" s="26" t="s">
        <v>214</v>
      </c>
      <c r="G1071" s="26" t="s">
        <v>84</v>
      </c>
      <c r="H1071" s="26" t="s">
        <v>80</v>
      </c>
      <c r="I1071" s="27" t="s">
        <v>147</v>
      </c>
      <c r="J1071" s="28">
        <v>11</v>
      </c>
      <c r="K1071" s="28">
        <v>409.149</v>
      </c>
      <c r="L1071" s="33">
        <v>0.5</v>
      </c>
      <c r="M1071" s="33">
        <v>5.5</v>
      </c>
      <c r="N1071" s="33">
        <v>74.390727272727275</v>
      </c>
    </row>
    <row r="1072" spans="1:14" ht="13.5" thickBot="1" x14ac:dyDescent="0.25">
      <c r="A1072" s="25">
        <v>20003111</v>
      </c>
      <c r="B1072" s="26" t="s">
        <v>270</v>
      </c>
      <c r="C1072" s="25">
        <v>15488305</v>
      </c>
      <c r="D1072" s="25" t="str">
        <f>VLOOKUP(C1072,'[1]WBZAD-P5-SODK'!$A:$D,4,0)</f>
        <v>ØKO YOGHURT ARLA 3,1% APPELSIN 1KG</v>
      </c>
      <c r="E1072" s="26" t="s">
        <v>86</v>
      </c>
      <c r="F1072" s="26" t="s">
        <v>87</v>
      </c>
      <c r="G1072" s="26" t="s">
        <v>88</v>
      </c>
      <c r="H1072" s="26" t="s">
        <v>89</v>
      </c>
      <c r="I1072" s="27" t="s">
        <v>95</v>
      </c>
      <c r="J1072" s="28">
        <v>1</v>
      </c>
      <c r="K1072" s="28">
        <v>10.4</v>
      </c>
      <c r="L1072" s="33">
        <v>1</v>
      </c>
      <c r="M1072" s="33">
        <v>1</v>
      </c>
      <c r="N1072" s="33">
        <v>10.4</v>
      </c>
    </row>
    <row r="1073" spans="1:14" ht="13.5" thickBot="1" x14ac:dyDescent="0.25">
      <c r="A1073" s="25">
        <v>20003111</v>
      </c>
      <c r="B1073" s="26" t="s">
        <v>270</v>
      </c>
      <c r="C1073" s="25">
        <v>15488398</v>
      </c>
      <c r="D1073" s="25" t="str">
        <f>VLOOKUP(C1073,'[1]WBZAD-P5-SODK'!$A:$D,4,0)</f>
        <v>ØKO A38 YMER 3,5%              1KG</v>
      </c>
      <c r="E1073" s="26" t="s">
        <v>86</v>
      </c>
      <c r="F1073" s="26" t="s">
        <v>87</v>
      </c>
      <c r="G1073" s="26" t="s">
        <v>88</v>
      </c>
      <c r="H1073" s="26" t="s">
        <v>89</v>
      </c>
      <c r="I1073" s="27" t="s">
        <v>95</v>
      </c>
      <c r="J1073" s="28">
        <v>4</v>
      </c>
      <c r="K1073" s="28">
        <v>42.616</v>
      </c>
      <c r="L1073" s="33">
        <v>1</v>
      </c>
      <c r="M1073" s="33">
        <v>4</v>
      </c>
      <c r="N1073" s="33">
        <v>10.654</v>
      </c>
    </row>
    <row r="1074" spans="1:14" ht="13.5" thickBot="1" x14ac:dyDescent="0.25">
      <c r="A1074" s="25">
        <v>20003111</v>
      </c>
      <c r="B1074" s="26" t="s">
        <v>270</v>
      </c>
      <c r="C1074" s="25">
        <v>15489098</v>
      </c>
      <c r="D1074" s="25" t="str">
        <f>VLOOKUP(C1074,'[1]WBZAD-P5-SODK'!$A:$D,4,0)</f>
        <v>DF PØLSER WIENER KYLLING       1KG</v>
      </c>
      <c r="E1074" s="26" t="s">
        <v>99</v>
      </c>
      <c r="F1074" s="26" t="s">
        <v>274</v>
      </c>
      <c r="G1074" s="26" t="s">
        <v>84</v>
      </c>
      <c r="H1074" s="26" t="s">
        <v>89</v>
      </c>
      <c r="I1074" s="27" t="s">
        <v>95</v>
      </c>
      <c r="J1074" s="28">
        <v>2</v>
      </c>
      <c r="K1074" s="28">
        <v>158.358</v>
      </c>
      <c r="L1074" s="33">
        <v>1</v>
      </c>
      <c r="M1074" s="33">
        <v>2</v>
      </c>
      <c r="N1074" s="33">
        <v>79.179000000000002</v>
      </c>
    </row>
    <row r="1075" spans="1:14" ht="13.5" thickBot="1" x14ac:dyDescent="0.25">
      <c r="A1075" s="25">
        <v>20003111</v>
      </c>
      <c r="B1075" s="26" t="s">
        <v>270</v>
      </c>
      <c r="C1075" s="25">
        <v>15490070</v>
      </c>
      <c r="D1075" s="25" t="str">
        <f>VLOOKUP(C1075,'[1]WBZAD-P5-SODK'!$A:$D,4,0)</f>
        <v>ØKO GRØNTSAGSBOUILLON         500G</v>
      </c>
      <c r="E1075" s="26" t="s">
        <v>248</v>
      </c>
      <c r="F1075" s="26" t="s">
        <v>249</v>
      </c>
      <c r="G1075" s="26" t="s">
        <v>88</v>
      </c>
      <c r="H1075" s="26" t="s">
        <v>89</v>
      </c>
      <c r="I1075" s="27" t="s">
        <v>126</v>
      </c>
      <c r="J1075" s="28">
        <v>1</v>
      </c>
      <c r="K1075" s="28">
        <v>129.19800000000001</v>
      </c>
      <c r="L1075" s="33">
        <v>0.5</v>
      </c>
      <c r="M1075" s="33">
        <v>0.5</v>
      </c>
      <c r="N1075" s="33">
        <v>258.39600000000002</v>
      </c>
    </row>
    <row r="1076" spans="1:14" ht="13.5" thickBot="1" x14ac:dyDescent="0.25">
      <c r="A1076" s="25">
        <v>20003111</v>
      </c>
      <c r="B1076" s="26" t="s">
        <v>270</v>
      </c>
      <c r="C1076" s="25">
        <v>15491794</v>
      </c>
      <c r="D1076" s="25" t="str">
        <f>VLOOKUP(C1076,'[1]WBZAD-P5-SODK'!$A:$D,4,0)</f>
        <v>DF PANDEKAGER MEXICO        25X90G</v>
      </c>
      <c r="E1076" s="26" t="s">
        <v>118</v>
      </c>
      <c r="F1076" s="26" t="s">
        <v>175</v>
      </c>
      <c r="G1076" s="26" t="s">
        <v>84</v>
      </c>
      <c r="H1076" s="26" t="s">
        <v>157</v>
      </c>
      <c r="I1076" s="27" t="s">
        <v>98</v>
      </c>
      <c r="J1076" s="28">
        <v>2</v>
      </c>
      <c r="K1076" s="28">
        <v>379.666</v>
      </c>
      <c r="L1076" s="33">
        <v>2.25</v>
      </c>
      <c r="M1076" s="33">
        <v>4.5</v>
      </c>
      <c r="N1076" s="33">
        <v>84.370222222222225</v>
      </c>
    </row>
    <row r="1077" spans="1:14" ht="13.5" thickBot="1" x14ac:dyDescent="0.25">
      <c r="A1077" s="25">
        <v>20003111</v>
      </c>
      <c r="B1077" s="26" t="s">
        <v>270</v>
      </c>
      <c r="C1077" s="25">
        <v>15508669</v>
      </c>
      <c r="D1077" s="25" t="str">
        <f>VLOOKUP(C1077,'[1]WBZAD-P5-SODK'!$A:$D,4,0)</f>
        <v>SPIDSKÅL KL1 NL/PT             STK</v>
      </c>
      <c r="E1077" s="26" t="s">
        <v>144</v>
      </c>
      <c r="F1077" s="26" t="s">
        <v>145</v>
      </c>
      <c r="G1077" s="26" t="s">
        <v>84</v>
      </c>
      <c r="H1077" s="26" t="s">
        <v>176</v>
      </c>
      <c r="I1077" s="27" t="s">
        <v>85</v>
      </c>
      <c r="J1077" s="28">
        <v>24</v>
      </c>
      <c r="K1077" s="28">
        <v>387.11099999999999</v>
      </c>
      <c r="L1077" s="33">
        <v>0.8</v>
      </c>
      <c r="M1077" s="33">
        <v>19.200000000000003</v>
      </c>
      <c r="N1077" s="33">
        <v>20.162031249999995</v>
      </c>
    </row>
    <row r="1078" spans="1:14" ht="13.5" thickBot="1" x14ac:dyDescent="0.25">
      <c r="A1078" s="25">
        <v>20003111</v>
      </c>
      <c r="B1078" s="26" t="s">
        <v>270</v>
      </c>
      <c r="C1078" s="25">
        <v>15518286</v>
      </c>
      <c r="D1078" s="25" t="str">
        <f>VLOOKUP(C1078,'[1]WBZAD-P5-SODK'!$A:$D,4,0)</f>
        <v>SESAMFRØ                       1KG</v>
      </c>
      <c r="E1078" s="26" t="s">
        <v>107</v>
      </c>
      <c r="F1078" s="26" t="s">
        <v>117</v>
      </c>
      <c r="G1078" s="26" t="s">
        <v>84</v>
      </c>
      <c r="H1078" s="26" t="s">
        <v>234</v>
      </c>
      <c r="I1078" s="27" t="s">
        <v>112</v>
      </c>
      <c r="J1078" s="28">
        <v>2</v>
      </c>
      <c r="K1078" s="28">
        <v>74.62</v>
      </c>
      <c r="L1078" s="33">
        <v>1</v>
      </c>
      <c r="M1078" s="33">
        <v>2</v>
      </c>
      <c r="N1078" s="33">
        <v>37.31</v>
      </c>
    </row>
    <row r="1079" spans="1:14" ht="13.5" thickBot="1" x14ac:dyDescent="0.25">
      <c r="A1079" s="25">
        <v>20003111</v>
      </c>
      <c r="B1079" s="26" t="s">
        <v>270</v>
      </c>
      <c r="C1079" s="25">
        <v>15518347</v>
      </c>
      <c r="D1079" s="25" t="str">
        <f>VLOOKUP(C1079,'[1]WBZAD-P5-SODK'!$A:$D,4,0)</f>
        <v>5-KORNSBLANDING                1KG</v>
      </c>
      <c r="E1079" s="26" t="s">
        <v>107</v>
      </c>
      <c r="F1079" s="26" t="s">
        <v>117</v>
      </c>
      <c r="G1079" s="26" t="s">
        <v>84</v>
      </c>
      <c r="H1079" s="26" t="s">
        <v>229</v>
      </c>
      <c r="I1079" s="27" t="s">
        <v>112</v>
      </c>
      <c r="J1079" s="28">
        <v>6</v>
      </c>
      <c r="K1079" s="28">
        <v>156.31800000000001</v>
      </c>
      <c r="L1079" s="33">
        <v>1</v>
      </c>
      <c r="M1079" s="33">
        <v>6</v>
      </c>
      <c r="N1079" s="33">
        <v>26.053000000000001</v>
      </c>
    </row>
    <row r="1080" spans="1:14" ht="13.5" thickBot="1" x14ac:dyDescent="0.25">
      <c r="A1080" s="25">
        <v>20003111</v>
      </c>
      <c r="B1080" s="26" t="s">
        <v>270</v>
      </c>
      <c r="C1080" s="25">
        <v>15524928</v>
      </c>
      <c r="D1080" s="25" t="str">
        <f>VLOOKUP(C1080,'[1]WBZAD-P5-SODK'!$A:$D,4,0)</f>
        <v>LEVERPOSTEJ FRANSK            200G</v>
      </c>
      <c r="E1080" s="26" t="s">
        <v>92</v>
      </c>
      <c r="F1080" s="26" t="s">
        <v>227</v>
      </c>
      <c r="G1080" s="26" t="s">
        <v>84</v>
      </c>
      <c r="H1080" s="26" t="s">
        <v>89</v>
      </c>
      <c r="I1080" s="27" t="s">
        <v>85</v>
      </c>
      <c r="J1080" s="28">
        <v>6</v>
      </c>
      <c r="K1080" s="28">
        <v>94.853999999999999</v>
      </c>
      <c r="L1080" s="33">
        <v>0.2</v>
      </c>
      <c r="M1080" s="33">
        <v>1.2000000000000002</v>
      </c>
      <c r="N1080" s="33">
        <v>79.044999999999987</v>
      </c>
    </row>
    <row r="1081" spans="1:14" ht="13.5" thickBot="1" x14ac:dyDescent="0.25">
      <c r="A1081" s="25">
        <v>20003111</v>
      </c>
      <c r="B1081" s="26" t="s">
        <v>270</v>
      </c>
      <c r="C1081" s="25">
        <v>15528698</v>
      </c>
      <c r="D1081" s="25" t="str">
        <f>VLOOKUP(C1081,'[1]WBZAD-P5-SODK'!$A:$D,4,0)</f>
        <v>GRØNKÅL SPÆD/SMÅ BLADE KL1 IT 500G</v>
      </c>
      <c r="E1081" s="26" t="s">
        <v>144</v>
      </c>
      <c r="F1081" s="26" t="s">
        <v>145</v>
      </c>
      <c r="G1081" s="26" t="s">
        <v>84</v>
      </c>
      <c r="H1081" s="26" t="s">
        <v>186</v>
      </c>
      <c r="I1081" s="27" t="s">
        <v>147</v>
      </c>
      <c r="J1081" s="28">
        <v>2</v>
      </c>
      <c r="K1081" s="28">
        <v>102.468</v>
      </c>
      <c r="L1081" s="33">
        <v>0.5</v>
      </c>
      <c r="M1081" s="33">
        <v>1</v>
      </c>
      <c r="N1081" s="33">
        <v>102.468</v>
      </c>
    </row>
    <row r="1082" spans="1:14" ht="13.5" thickBot="1" x14ac:dyDescent="0.25">
      <c r="A1082" s="25">
        <v>20003111</v>
      </c>
      <c r="B1082" s="26" t="s">
        <v>270</v>
      </c>
      <c r="C1082" s="25">
        <v>15542106</v>
      </c>
      <c r="D1082" s="25" t="str">
        <f>VLOOKUP(C1082,'[1]WBZAD-P5-SODK'!$A:$D,4,0)</f>
        <v>DF GROV GASTRO T&amp;S          6X580G</v>
      </c>
      <c r="E1082" s="26" t="s">
        <v>118</v>
      </c>
      <c r="F1082" s="26" t="s">
        <v>188</v>
      </c>
      <c r="G1082" s="26" t="s">
        <v>84</v>
      </c>
      <c r="H1082" s="26" t="s">
        <v>89</v>
      </c>
      <c r="I1082" s="27" t="s">
        <v>98</v>
      </c>
      <c r="J1082" s="28">
        <v>1</v>
      </c>
      <c r="K1082" s="28">
        <v>165.53200000000001</v>
      </c>
      <c r="L1082" s="33">
        <v>3.48</v>
      </c>
      <c r="M1082" s="33">
        <v>3.48</v>
      </c>
      <c r="N1082" s="33">
        <v>47.56666666666667</v>
      </c>
    </row>
    <row r="1083" spans="1:14" ht="13.5" thickBot="1" x14ac:dyDescent="0.25">
      <c r="A1083" s="25">
        <v>20003111</v>
      </c>
      <c r="B1083" s="26" t="s">
        <v>270</v>
      </c>
      <c r="C1083" s="25">
        <v>15542120</v>
      </c>
      <c r="D1083" s="25" t="str">
        <f>VLOOKUP(C1083,'[1]WBZAD-P5-SODK'!$A:$D,4,0)</f>
        <v>DF DURUM GASTRO T&amp;S         6X546G</v>
      </c>
      <c r="E1083" s="26" t="s">
        <v>118</v>
      </c>
      <c r="F1083" s="26" t="s">
        <v>188</v>
      </c>
      <c r="G1083" s="26" t="s">
        <v>84</v>
      </c>
      <c r="H1083" s="26" t="s">
        <v>89</v>
      </c>
      <c r="I1083" s="27" t="s">
        <v>98</v>
      </c>
      <c r="J1083" s="28">
        <v>1</v>
      </c>
      <c r="K1083" s="28">
        <v>165.53200000000001</v>
      </c>
      <c r="L1083" s="33">
        <v>3.2759999999999998</v>
      </c>
      <c r="M1083" s="33">
        <v>3.2759999999999998</v>
      </c>
      <c r="N1083" s="33">
        <v>50.528693528693537</v>
      </c>
    </row>
    <row r="1084" spans="1:14" ht="13.5" thickBot="1" x14ac:dyDescent="0.25">
      <c r="A1084" s="25">
        <v>20003111</v>
      </c>
      <c r="B1084" s="26" t="s">
        <v>270</v>
      </c>
      <c r="C1084" s="25">
        <v>15551290</v>
      </c>
      <c r="D1084" s="25" t="str">
        <f>VLOOKUP(C1084,'[1]WBZAD-P5-SODK'!$A:$D,4,0)</f>
        <v>DF BRUNCHPØLS TOM/PUR 20-25G 2,5KG</v>
      </c>
      <c r="E1084" s="26" t="s">
        <v>99</v>
      </c>
      <c r="F1084" s="26" t="s">
        <v>274</v>
      </c>
      <c r="G1084" s="26" t="s">
        <v>84</v>
      </c>
      <c r="H1084" s="26" t="s">
        <v>89</v>
      </c>
      <c r="I1084" s="27" t="s">
        <v>112</v>
      </c>
      <c r="J1084" s="28">
        <v>2</v>
      </c>
      <c r="K1084" s="28">
        <v>350.46199999999999</v>
      </c>
      <c r="L1084" s="33">
        <v>2.5</v>
      </c>
      <c r="M1084" s="33">
        <v>5</v>
      </c>
      <c r="N1084" s="33">
        <v>70.092399999999998</v>
      </c>
    </row>
    <row r="1085" spans="1:14" ht="13.5" thickBot="1" x14ac:dyDescent="0.25">
      <c r="A1085" s="25">
        <v>20003111</v>
      </c>
      <c r="B1085" s="26" t="s">
        <v>270</v>
      </c>
      <c r="C1085" s="25">
        <v>15555335</v>
      </c>
      <c r="D1085" s="25" t="str">
        <f>VLOOKUP(C1085,'[1]WBZAD-P5-SODK'!$A:$D,4,0)</f>
        <v>SUR SØD SAUCE                   4L</v>
      </c>
      <c r="E1085" s="26" t="s">
        <v>115</v>
      </c>
      <c r="F1085" s="26" t="s">
        <v>143</v>
      </c>
      <c r="G1085" s="26" t="s">
        <v>84</v>
      </c>
      <c r="H1085" s="26" t="s">
        <v>287</v>
      </c>
      <c r="I1085" s="27" t="s">
        <v>89</v>
      </c>
      <c r="J1085" s="28">
        <v>2</v>
      </c>
      <c r="K1085" s="28">
        <v>246.744</v>
      </c>
      <c r="L1085" s="33">
        <v>4</v>
      </c>
      <c r="M1085" s="33">
        <v>8</v>
      </c>
      <c r="N1085" s="33">
        <v>30.843</v>
      </c>
    </row>
    <row r="1086" spans="1:14" ht="13.5" thickBot="1" x14ac:dyDescent="0.25">
      <c r="A1086" s="25">
        <v>20003111</v>
      </c>
      <c r="B1086" s="26" t="s">
        <v>270</v>
      </c>
      <c r="C1086" s="25">
        <v>15558329</v>
      </c>
      <c r="D1086" s="25" t="str">
        <f>VLOOKUP(C1086,'[1]WBZAD-P5-SODK'!$A:$D,4,0)</f>
        <v>ØKO HVID THE APPELSIN/MINT    20BR</v>
      </c>
      <c r="E1086" s="26" t="s">
        <v>154</v>
      </c>
      <c r="F1086" s="26" t="s">
        <v>239</v>
      </c>
      <c r="G1086" s="26" t="s">
        <v>88</v>
      </c>
      <c r="H1086" s="26" t="s">
        <v>240</v>
      </c>
      <c r="I1086" s="27" t="s">
        <v>95</v>
      </c>
      <c r="J1086" s="28">
        <v>4</v>
      </c>
      <c r="K1086" s="28">
        <v>58.347999999999999</v>
      </c>
      <c r="L1086" s="33">
        <v>0.03</v>
      </c>
      <c r="M1086" s="33">
        <v>0.12</v>
      </c>
      <c r="N1086" s="33">
        <v>486.23333333333335</v>
      </c>
    </row>
    <row r="1087" spans="1:14" ht="13.5" thickBot="1" x14ac:dyDescent="0.25">
      <c r="A1087" s="25">
        <v>20003111</v>
      </c>
      <c r="B1087" s="26" t="s">
        <v>270</v>
      </c>
      <c r="C1087" s="25">
        <v>15560131</v>
      </c>
      <c r="D1087" s="25" t="str">
        <f>VLOOKUP(C1087,'[1]WBZAD-P5-SODK'!$A:$D,4,0)</f>
        <v>PØLSEBRØD                    14STK</v>
      </c>
      <c r="E1087" s="26" t="s">
        <v>159</v>
      </c>
      <c r="F1087" s="26" t="s">
        <v>197</v>
      </c>
      <c r="G1087" s="26" t="s">
        <v>84</v>
      </c>
      <c r="H1087" s="26" t="s">
        <v>89</v>
      </c>
      <c r="I1087" s="27" t="s">
        <v>112</v>
      </c>
      <c r="J1087" s="28">
        <v>4</v>
      </c>
      <c r="K1087" s="28">
        <v>74.768000000000001</v>
      </c>
      <c r="L1087" s="33">
        <v>0.43</v>
      </c>
      <c r="M1087" s="33">
        <v>1.72</v>
      </c>
      <c r="N1087" s="33">
        <v>43.469767441860469</v>
      </c>
    </row>
    <row r="1088" spans="1:14" ht="13.5" thickBot="1" x14ac:dyDescent="0.25">
      <c r="A1088" s="25">
        <v>20003111</v>
      </c>
      <c r="B1088" s="26" t="s">
        <v>270</v>
      </c>
      <c r="C1088" s="25">
        <v>15561664</v>
      </c>
      <c r="D1088" s="25" t="str">
        <f>VLOOKUP(C1088,'[1]WBZAD-P5-SODK'!$A:$D,4,0)</f>
        <v>ØKO TOMATER CHERRY KL1 ES/IT   3KG</v>
      </c>
      <c r="E1088" s="26" t="s">
        <v>144</v>
      </c>
      <c r="F1088" s="26" t="s">
        <v>145</v>
      </c>
      <c r="G1088" s="26" t="s">
        <v>88</v>
      </c>
      <c r="H1088" s="26" t="s">
        <v>199</v>
      </c>
      <c r="I1088" s="27" t="s">
        <v>146</v>
      </c>
      <c r="J1088" s="28">
        <v>1</v>
      </c>
      <c r="K1088" s="28">
        <v>110.759</v>
      </c>
      <c r="L1088" s="33">
        <v>3</v>
      </c>
      <c r="M1088" s="33">
        <v>3</v>
      </c>
      <c r="N1088" s="33">
        <v>36.919666666666664</v>
      </c>
    </row>
    <row r="1089" spans="1:14" ht="13.5" thickBot="1" x14ac:dyDescent="0.25">
      <c r="A1089" s="25">
        <v>20003111</v>
      </c>
      <c r="B1089" s="26" t="s">
        <v>270</v>
      </c>
      <c r="C1089" s="25">
        <v>15564580</v>
      </c>
      <c r="D1089" s="25" t="str">
        <f>VLOOKUP(C1089,'[1]WBZAD-P5-SODK'!$A:$D,4,0)</f>
        <v>DF ØKO BURGERBOLLE UDSKÅR  50X100G</v>
      </c>
      <c r="E1089" s="26" t="s">
        <v>118</v>
      </c>
      <c r="F1089" s="26" t="s">
        <v>188</v>
      </c>
      <c r="G1089" s="26" t="s">
        <v>88</v>
      </c>
      <c r="H1089" s="26" t="s">
        <v>89</v>
      </c>
      <c r="I1089" s="27" t="s">
        <v>98</v>
      </c>
      <c r="J1089" s="28">
        <v>1</v>
      </c>
      <c r="K1089" s="28">
        <v>318.77800000000002</v>
      </c>
      <c r="L1089" s="33">
        <v>5</v>
      </c>
      <c r="M1089" s="33">
        <v>5</v>
      </c>
      <c r="N1089" s="33">
        <v>63.755600000000001</v>
      </c>
    </row>
    <row r="1090" spans="1:14" ht="13.5" thickBot="1" x14ac:dyDescent="0.25">
      <c r="A1090" s="25">
        <v>20003111</v>
      </c>
      <c r="B1090" s="26" t="s">
        <v>270</v>
      </c>
      <c r="C1090" s="25">
        <v>15567468</v>
      </c>
      <c r="D1090" s="25" t="str">
        <f>VLOOKUP(C1090,'[1]WBZAD-P5-SODK'!$A:$D,4,0)</f>
        <v>DF PØLSEBRØD ROYAL DURUM   8X12STK</v>
      </c>
      <c r="E1090" s="26" t="s">
        <v>118</v>
      </c>
      <c r="F1090" s="26" t="s">
        <v>188</v>
      </c>
      <c r="G1090" s="26" t="s">
        <v>84</v>
      </c>
      <c r="H1090" s="26" t="s">
        <v>157</v>
      </c>
      <c r="I1090" s="27" t="s">
        <v>98</v>
      </c>
      <c r="J1090" s="28">
        <v>2</v>
      </c>
      <c r="K1090" s="28">
        <v>558.24400000000003</v>
      </c>
      <c r="L1090" s="33">
        <v>4.8</v>
      </c>
      <c r="M1090" s="33">
        <v>9.6</v>
      </c>
      <c r="N1090" s="33">
        <v>58.150416666666672</v>
      </c>
    </row>
    <row r="1091" spans="1:14" ht="13.5" thickBot="1" x14ac:dyDescent="0.25">
      <c r="A1091" s="25">
        <v>20003111</v>
      </c>
      <c r="B1091" s="26" t="s">
        <v>270</v>
      </c>
      <c r="C1091" s="25">
        <v>15577689</v>
      </c>
      <c r="D1091" s="25" t="str">
        <f>VLOOKUP(C1091,'[1]WBZAD-P5-SODK'!$A:$D,4,0)</f>
        <v>KART.NYE 40-60MM VASK KL1 DK   2KG</v>
      </c>
      <c r="E1091" s="26" t="s">
        <v>144</v>
      </c>
      <c r="F1091" s="26" t="s">
        <v>145</v>
      </c>
      <c r="G1091" s="26" t="s">
        <v>84</v>
      </c>
      <c r="H1091" s="26" t="s">
        <v>89</v>
      </c>
      <c r="I1091" s="27" t="s">
        <v>112</v>
      </c>
      <c r="J1091" s="28">
        <v>15</v>
      </c>
      <c r="K1091" s="28">
        <v>479.745</v>
      </c>
      <c r="L1091" s="33">
        <v>2</v>
      </c>
      <c r="M1091" s="33">
        <v>30</v>
      </c>
      <c r="N1091" s="33">
        <v>15.9915</v>
      </c>
    </row>
    <row r="1092" spans="1:14" ht="13.5" thickBot="1" x14ac:dyDescent="0.25">
      <c r="A1092" s="25">
        <v>20003111</v>
      </c>
      <c r="B1092" s="26" t="s">
        <v>270</v>
      </c>
      <c r="C1092" s="25">
        <v>15577863</v>
      </c>
      <c r="D1092" s="25" t="str">
        <f>VLOOKUP(C1092,'[1]WBZAD-P5-SODK'!$A:$D,4,0)</f>
        <v>TOMATER MIX GOURMET KL1 NL/BE  3KG</v>
      </c>
      <c r="E1092" s="26" t="s">
        <v>144</v>
      </c>
      <c r="F1092" s="26" t="s">
        <v>145</v>
      </c>
      <c r="G1092" s="26" t="s">
        <v>84</v>
      </c>
      <c r="H1092" s="26" t="s">
        <v>176</v>
      </c>
      <c r="I1092" s="27" t="s">
        <v>146</v>
      </c>
      <c r="J1092" s="28">
        <v>1</v>
      </c>
      <c r="K1092" s="28">
        <v>147.51</v>
      </c>
      <c r="L1092" s="33">
        <v>3</v>
      </c>
      <c r="M1092" s="33">
        <v>3</v>
      </c>
      <c r="N1092" s="33">
        <v>49.169999999999995</v>
      </c>
    </row>
    <row r="1093" spans="1:14" ht="13.5" thickBot="1" x14ac:dyDescent="0.25">
      <c r="A1093" s="25">
        <v>20003111</v>
      </c>
      <c r="B1093" s="26" t="s">
        <v>270</v>
      </c>
      <c r="C1093" s="25">
        <v>15582034</v>
      </c>
      <c r="D1093" s="25" t="str">
        <f>VLOOKUP(C1093,'[1]WBZAD-P5-SODK'!$A:$D,4,0)</f>
        <v>ØKO ÆBLER ROYAL GALA KL1 CL/ARG</v>
      </c>
      <c r="E1093" s="26" t="s">
        <v>144</v>
      </c>
      <c r="F1093" s="26" t="s">
        <v>214</v>
      </c>
      <c r="G1093" s="26" t="s">
        <v>88</v>
      </c>
      <c r="H1093" s="26" t="s">
        <v>216</v>
      </c>
      <c r="I1093" s="27" t="s">
        <v>85</v>
      </c>
      <c r="J1093" s="28">
        <v>18</v>
      </c>
      <c r="K1093" s="28">
        <v>57.923999999999999</v>
      </c>
      <c r="L1093" s="33">
        <v>0.13</v>
      </c>
      <c r="M1093" s="33">
        <v>2.34</v>
      </c>
      <c r="N1093" s="33">
        <v>24.753846153846155</v>
      </c>
    </row>
    <row r="1094" spans="1:14" ht="13.5" thickBot="1" x14ac:dyDescent="0.25">
      <c r="A1094" s="25">
        <v>20003111</v>
      </c>
      <c r="B1094" s="26" t="s">
        <v>270</v>
      </c>
      <c r="C1094" s="25">
        <v>15592828</v>
      </c>
      <c r="D1094" s="25" t="str">
        <f>VLOOKUP(C1094,'[1]WBZAD-P5-SODK'!$A:$D,4,0)</f>
        <v>STEGEFL SKIVE LAGESALTET 10MM  3KG</v>
      </c>
      <c r="E1094" s="26" t="s">
        <v>101</v>
      </c>
      <c r="F1094" s="26" t="s">
        <v>140</v>
      </c>
      <c r="G1094" s="26" t="s">
        <v>84</v>
      </c>
      <c r="H1094" s="26" t="s">
        <v>89</v>
      </c>
      <c r="I1094" s="27" t="s">
        <v>94</v>
      </c>
      <c r="J1094" s="28">
        <v>18.05</v>
      </c>
      <c r="K1094" s="28">
        <v>1021.3231500000001</v>
      </c>
      <c r="L1094" s="33">
        <v>1</v>
      </c>
      <c r="M1094" s="33">
        <v>18.05</v>
      </c>
      <c r="N1094" s="33">
        <v>56.582999999999998</v>
      </c>
    </row>
    <row r="1095" spans="1:14" ht="13.5" thickBot="1" x14ac:dyDescent="0.25">
      <c r="A1095" s="25">
        <v>20003111</v>
      </c>
      <c r="B1095" s="26" t="s">
        <v>270</v>
      </c>
      <c r="C1095" s="25">
        <v>15643964</v>
      </c>
      <c r="D1095" s="25" t="str">
        <f>VLOOKUP(C1095,'[1]WBZAD-P5-SODK'!$A:$D,4,0)</f>
        <v>PLASTGLAS 40CL FRESH RPET    50STK</v>
      </c>
      <c r="E1095" s="26" t="s">
        <v>127</v>
      </c>
      <c r="F1095" s="26" t="s">
        <v>128</v>
      </c>
      <c r="G1095" s="26" t="s">
        <v>84</v>
      </c>
      <c r="H1095" s="26" t="s">
        <v>70</v>
      </c>
      <c r="I1095" s="27" t="s">
        <v>112</v>
      </c>
      <c r="J1095" s="28">
        <v>1</v>
      </c>
      <c r="K1095" s="28">
        <v>115.22199999999999</v>
      </c>
      <c r="L1095" s="33">
        <v>0.6</v>
      </c>
      <c r="M1095" s="33">
        <v>0.6</v>
      </c>
      <c r="N1095" s="33">
        <v>192.03666666666666</v>
      </c>
    </row>
    <row r="1096" spans="1:14" ht="13.5" thickBot="1" x14ac:dyDescent="0.25">
      <c r="A1096" s="25">
        <v>20003111</v>
      </c>
      <c r="B1096" s="26" t="s">
        <v>270</v>
      </c>
      <c r="C1096" s="25">
        <v>15651129</v>
      </c>
      <c r="D1096" s="25" t="str">
        <f>VLOOKUP(C1096,'[1]WBZAD-P5-SODK'!$A:$D,4,0)</f>
        <v>HINDBÆR KL1 ES/PT            125G</v>
      </c>
      <c r="E1096" s="26" t="s">
        <v>144</v>
      </c>
      <c r="F1096" s="26" t="s">
        <v>214</v>
      </c>
      <c r="G1096" s="26" t="s">
        <v>84</v>
      </c>
      <c r="H1096" s="26" t="s">
        <v>222</v>
      </c>
      <c r="I1096" s="27" t="s">
        <v>147</v>
      </c>
      <c r="J1096" s="28">
        <v>14</v>
      </c>
      <c r="K1096" s="28">
        <v>308.642</v>
      </c>
      <c r="L1096" s="33">
        <v>0.125</v>
      </c>
      <c r="M1096" s="33">
        <v>1.75</v>
      </c>
      <c r="N1096" s="33">
        <v>176.36685714285713</v>
      </c>
    </row>
    <row r="1097" spans="1:14" ht="13.5" thickBot="1" x14ac:dyDescent="0.25">
      <c r="A1097" s="25">
        <v>20003111</v>
      </c>
      <c r="B1097" s="26" t="s">
        <v>270</v>
      </c>
      <c r="C1097" s="25">
        <v>15675897</v>
      </c>
      <c r="D1097" s="25" t="str">
        <f>VLOOKUP(C1097,'[1]WBZAD-P5-SODK'!$A:$D,4,0)</f>
        <v>ÆBLECIDER EDDIKE 5% SYRE     500ML</v>
      </c>
      <c r="E1097" s="26" t="s">
        <v>115</v>
      </c>
      <c r="F1097" s="26" t="s">
        <v>250</v>
      </c>
      <c r="G1097" s="26" t="s">
        <v>84</v>
      </c>
      <c r="H1097" s="26" t="s">
        <v>171</v>
      </c>
      <c r="I1097" s="27" t="s">
        <v>158</v>
      </c>
      <c r="J1097" s="28">
        <v>9</v>
      </c>
      <c r="K1097" s="28">
        <v>184.86</v>
      </c>
      <c r="L1097" s="33">
        <v>0.5</v>
      </c>
      <c r="M1097" s="33">
        <v>4.5</v>
      </c>
      <c r="N1097" s="33">
        <v>41.080000000000005</v>
      </c>
    </row>
    <row r="1098" spans="1:14" ht="13.5" thickBot="1" x14ac:dyDescent="0.25">
      <c r="A1098" s="25">
        <v>20003111</v>
      </c>
      <c r="B1098" s="26" t="s">
        <v>270</v>
      </c>
      <c r="C1098" s="25">
        <v>15681027</v>
      </c>
      <c r="D1098" s="25" t="str">
        <f>VLOOKUP(C1098,'[1]WBZAD-P5-SODK'!$A:$D,4,0)</f>
        <v>FENNIKEL KL1 NL                STK</v>
      </c>
      <c r="E1098" s="26" t="s">
        <v>144</v>
      </c>
      <c r="F1098" s="26" t="s">
        <v>145</v>
      </c>
      <c r="G1098" s="26" t="s">
        <v>84</v>
      </c>
      <c r="H1098" s="26" t="s">
        <v>176</v>
      </c>
      <c r="I1098" s="27" t="s">
        <v>85</v>
      </c>
      <c r="J1098" s="28">
        <v>9</v>
      </c>
      <c r="K1098" s="28">
        <v>66.852000000000004</v>
      </c>
      <c r="L1098" s="33">
        <v>0.3</v>
      </c>
      <c r="M1098" s="33">
        <v>2.6999999999999997</v>
      </c>
      <c r="N1098" s="33">
        <v>24.760000000000005</v>
      </c>
    </row>
    <row r="1099" spans="1:14" ht="13.5" thickBot="1" x14ac:dyDescent="0.25">
      <c r="A1099" s="25">
        <v>20003111</v>
      </c>
      <c r="B1099" s="26" t="s">
        <v>270</v>
      </c>
      <c r="C1099" s="25">
        <v>15696656</v>
      </c>
      <c r="D1099" s="25" t="str">
        <f>VLOOKUP(C1099,'[1]WBZAD-P5-SODK'!$A:$D,4,0)</f>
        <v>GNOCCHI MED KARTOFFEL         500G</v>
      </c>
      <c r="E1099" s="26" t="s">
        <v>107</v>
      </c>
      <c r="F1099" s="26" t="s">
        <v>191</v>
      </c>
      <c r="G1099" s="26" t="s">
        <v>84</v>
      </c>
      <c r="H1099" s="26" t="s">
        <v>186</v>
      </c>
      <c r="I1099" s="27" t="s">
        <v>112</v>
      </c>
      <c r="J1099" s="28">
        <v>18</v>
      </c>
      <c r="K1099" s="28">
        <v>275.178</v>
      </c>
      <c r="L1099" s="33">
        <v>0.5</v>
      </c>
      <c r="M1099" s="33">
        <v>9</v>
      </c>
      <c r="N1099" s="33">
        <v>30.575333333333333</v>
      </c>
    </row>
    <row r="1100" spans="1:14" ht="13.5" thickBot="1" x14ac:dyDescent="0.25">
      <c r="A1100" s="25">
        <v>20003111</v>
      </c>
      <c r="B1100" s="26" t="s">
        <v>270</v>
      </c>
      <c r="C1100" s="25">
        <v>15700834</v>
      </c>
      <c r="D1100" s="25" t="str">
        <f>VLOOKUP(C1100,'[1]WBZAD-P5-SODK'!$A:$D,4,0)</f>
        <v>SALAT HJERTE RØD KL1 AL       2STK</v>
      </c>
      <c r="E1100" s="26" t="s">
        <v>144</v>
      </c>
      <c r="F1100" s="26" t="s">
        <v>145</v>
      </c>
      <c r="G1100" s="26" t="s">
        <v>84</v>
      </c>
      <c r="H1100" s="26" t="s">
        <v>288</v>
      </c>
      <c r="I1100" s="27" t="s">
        <v>147</v>
      </c>
      <c r="J1100" s="28">
        <v>2</v>
      </c>
      <c r="K1100" s="28">
        <v>25.597999999999999</v>
      </c>
      <c r="L1100" s="33">
        <v>0.17499999999999999</v>
      </c>
      <c r="M1100" s="33">
        <v>0.35</v>
      </c>
      <c r="N1100" s="33">
        <v>73.137142857142862</v>
      </c>
    </row>
    <row r="1101" spans="1:14" ht="13.5" thickBot="1" x14ac:dyDescent="0.25">
      <c r="A1101" s="25">
        <v>20003111</v>
      </c>
      <c r="B1101" s="26" t="s">
        <v>270</v>
      </c>
      <c r="C1101" s="25">
        <v>15709394</v>
      </c>
      <c r="D1101" s="25" t="str">
        <f>VLOOKUP(C1101,'[1]WBZAD-P5-SODK'!$A:$D,4,0)</f>
        <v>BØNNER SORTE                  400G</v>
      </c>
      <c r="E1101" s="26" t="s">
        <v>181</v>
      </c>
      <c r="F1101" s="26" t="s">
        <v>182</v>
      </c>
      <c r="G1101" s="26" t="s">
        <v>84</v>
      </c>
      <c r="H1101" s="26" t="s">
        <v>186</v>
      </c>
      <c r="I1101" s="27" t="s">
        <v>126</v>
      </c>
      <c r="J1101" s="28">
        <v>12</v>
      </c>
      <c r="K1101" s="28">
        <v>82.427999999999997</v>
      </c>
      <c r="L1101" s="33">
        <v>0.4</v>
      </c>
      <c r="M1101" s="33">
        <v>4.8000000000000007</v>
      </c>
      <c r="N1101" s="33">
        <v>17.172499999999996</v>
      </c>
    </row>
    <row r="1102" spans="1:14" ht="13.5" thickBot="1" x14ac:dyDescent="0.25">
      <c r="A1102" s="25">
        <v>20003111</v>
      </c>
      <c r="B1102" s="26" t="s">
        <v>270</v>
      </c>
      <c r="C1102" s="25">
        <v>15763532</v>
      </c>
      <c r="D1102" s="25" t="str">
        <f>VLOOKUP(C1102,'[1]WBZAD-P5-SODK'!$A:$D,4,0)</f>
        <v>TOMAT CHERRY MIX 3 VAR KL1 NL  3KG</v>
      </c>
      <c r="E1102" s="26" t="s">
        <v>144</v>
      </c>
      <c r="F1102" s="26" t="s">
        <v>145</v>
      </c>
      <c r="G1102" s="26" t="s">
        <v>84</v>
      </c>
      <c r="H1102" s="26" t="s">
        <v>176</v>
      </c>
      <c r="I1102" s="27" t="s">
        <v>146</v>
      </c>
      <c r="J1102" s="28">
        <v>4</v>
      </c>
      <c r="K1102" s="28">
        <v>516.28599999999994</v>
      </c>
      <c r="L1102" s="33">
        <v>3</v>
      </c>
      <c r="M1102" s="33">
        <v>12</v>
      </c>
      <c r="N1102" s="33">
        <v>43.023833333333329</v>
      </c>
    </row>
    <row r="1103" spans="1:14" ht="13.5" thickBot="1" x14ac:dyDescent="0.25">
      <c r="A1103" s="25">
        <v>20003111</v>
      </c>
      <c r="B1103" s="26" t="s">
        <v>270</v>
      </c>
      <c r="C1103" s="25">
        <v>15768988</v>
      </c>
      <c r="D1103" s="25" t="str">
        <f>VLOOKUP(C1103,'[1]WBZAD-P5-SODK'!$A:$D,4,0)</f>
        <v>RAMLÖSA ORIGINAL              1,5L</v>
      </c>
      <c r="E1103" s="26" t="s">
        <v>173</v>
      </c>
      <c r="F1103" s="26" t="s">
        <v>174</v>
      </c>
      <c r="G1103" s="26" t="s">
        <v>84</v>
      </c>
      <c r="H1103" s="26" t="s">
        <v>157</v>
      </c>
      <c r="I1103" s="27" t="s">
        <v>158</v>
      </c>
      <c r="J1103" s="28">
        <v>1</v>
      </c>
      <c r="K1103" s="28">
        <v>27.17</v>
      </c>
      <c r="L1103" s="33">
        <v>1.5</v>
      </c>
      <c r="M1103" s="33">
        <v>1.5</v>
      </c>
      <c r="N1103" s="33">
        <v>18.113333333333333</v>
      </c>
    </row>
    <row r="1104" spans="1:14" ht="13.5" thickBot="1" x14ac:dyDescent="0.25">
      <c r="A1104" s="25">
        <v>20003111</v>
      </c>
      <c r="B1104" s="26" t="s">
        <v>270</v>
      </c>
      <c r="C1104" s="25">
        <v>15816405</v>
      </c>
      <c r="D1104" s="25" t="str">
        <f>VLOOKUP(C1104,'[1]WBZAD-P5-SODK'!$A:$D,4,0)</f>
        <v>ØKO PERLEBYG FORKOGT         1,5KG</v>
      </c>
      <c r="E1104" s="26" t="s">
        <v>107</v>
      </c>
      <c r="F1104" s="26" t="s">
        <v>108</v>
      </c>
      <c r="G1104" s="26" t="s">
        <v>88</v>
      </c>
      <c r="H1104" s="26" t="s">
        <v>186</v>
      </c>
      <c r="I1104" s="27" t="s">
        <v>112</v>
      </c>
      <c r="J1104" s="28">
        <v>1</v>
      </c>
      <c r="K1104" s="28">
        <v>90.472999999999999</v>
      </c>
      <c r="L1104" s="33">
        <v>1.5</v>
      </c>
      <c r="M1104" s="33">
        <v>1.5</v>
      </c>
      <c r="N1104" s="33">
        <v>60.315333333333335</v>
      </c>
    </row>
    <row r="1105" spans="1:14" ht="13.5" thickBot="1" x14ac:dyDescent="0.25">
      <c r="A1105" s="25">
        <v>20003111</v>
      </c>
      <c r="B1105" s="26" t="s">
        <v>270</v>
      </c>
      <c r="C1105" s="25">
        <v>15826619</v>
      </c>
      <c r="D1105" s="25" t="str">
        <f>VLOOKUP(C1105,'[1]WBZAD-P5-SODK'!$A:$D,4,0)</f>
        <v>DF BØNNEMIX FORKOGTE           2KG</v>
      </c>
      <c r="E1105" s="26" t="s">
        <v>118</v>
      </c>
      <c r="F1105" s="26" t="s">
        <v>138</v>
      </c>
      <c r="G1105" s="26" t="s">
        <v>84</v>
      </c>
      <c r="H1105" s="26" t="s">
        <v>289</v>
      </c>
      <c r="I1105" s="27" t="s">
        <v>112</v>
      </c>
      <c r="J1105" s="28">
        <v>1</v>
      </c>
      <c r="K1105" s="28">
        <v>74.052999999999997</v>
      </c>
      <c r="L1105" s="33">
        <v>2</v>
      </c>
      <c r="M1105" s="33">
        <v>2</v>
      </c>
      <c r="N1105" s="33">
        <v>37.026499999999999</v>
      </c>
    </row>
    <row r="1106" spans="1:14" ht="13.5" thickBot="1" x14ac:dyDescent="0.25">
      <c r="A1106" s="25">
        <v>20003111</v>
      </c>
      <c r="B1106" s="26" t="s">
        <v>270</v>
      </c>
      <c r="C1106" s="25">
        <v>15844507</v>
      </c>
      <c r="D1106" s="25" t="str">
        <f>VLOOKUP(C1106,'[1]WBZAD-P5-SODK'!$A:$D,4,0)</f>
        <v>SALAT TOSCANA SNITTET         500G</v>
      </c>
      <c r="E1106" s="26" t="s">
        <v>144</v>
      </c>
      <c r="F1106" s="26" t="s">
        <v>200</v>
      </c>
      <c r="G1106" s="26" t="s">
        <v>84</v>
      </c>
      <c r="H1106" s="26" t="s">
        <v>70</v>
      </c>
      <c r="I1106" s="27" t="s">
        <v>112</v>
      </c>
      <c r="J1106" s="28">
        <v>2</v>
      </c>
      <c r="K1106" s="28">
        <v>67.823999999999998</v>
      </c>
      <c r="L1106" s="33">
        <v>0.5</v>
      </c>
      <c r="M1106" s="33">
        <v>1</v>
      </c>
      <c r="N1106" s="33">
        <v>67.823999999999998</v>
      </c>
    </row>
    <row r="1107" spans="1:14" ht="13.5" thickBot="1" x14ac:dyDescent="0.25">
      <c r="A1107" s="25">
        <v>20003111</v>
      </c>
      <c r="B1107" s="26" t="s">
        <v>270</v>
      </c>
      <c r="C1107" s="25">
        <v>15844767</v>
      </c>
      <c r="D1107" s="25" t="str">
        <f>VLOOKUP(C1107,'[1]WBZAD-P5-SODK'!$A:$D,4,0)</f>
        <v>ØKO GULERØDDER SNITTET 3X3MM   1KG</v>
      </c>
      <c r="E1107" s="26" t="s">
        <v>144</v>
      </c>
      <c r="F1107" s="26" t="s">
        <v>200</v>
      </c>
      <c r="G1107" s="26" t="s">
        <v>88</v>
      </c>
      <c r="H1107" s="26" t="s">
        <v>89</v>
      </c>
      <c r="I1107" s="27" t="s">
        <v>112</v>
      </c>
      <c r="J1107" s="28">
        <v>1</v>
      </c>
      <c r="K1107" s="28">
        <v>45.289000000000001</v>
      </c>
      <c r="L1107" s="33">
        <v>1</v>
      </c>
      <c r="M1107" s="33">
        <v>1</v>
      </c>
      <c r="N1107" s="33">
        <v>45.289000000000001</v>
      </c>
    </row>
    <row r="1108" spans="1:14" ht="13.5" thickBot="1" x14ac:dyDescent="0.25">
      <c r="A1108" s="25">
        <v>20003111</v>
      </c>
      <c r="B1108" s="26" t="s">
        <v>270</v>
      </c>
      <c r="C1108" s="25">
        <v>15874344</v>
      </c>
      <c r="D1108" s="25" t="str">
        <f>VLOOKUP(C1108,'[1]WBZAD-P5-SODK'!$A:$D,4,0)</f>
        <v>BRUNCH PØLSER KYLLINGE         1KG</v>
      </c>
      <c r="E1108" s="26" t="s">
        <v>92</v>
      </c>
      <c r="F1108" s="26" t="s">
        <v>278</v>
      </c>
      <c r="G1108" s="26" t="s">
        <v>84</v>
      </c>
      <c r="H1108" s="26" t="s">
        <v>89</v>
      </c>
      <c r="I1108" s="27" t="s">
        <v>95</v>
      </c>
      <c r="J1108" s="28">
        <v>3</v>
      </c>
      <c r="K1108" s="28">
        <v>125.78700000000001</v>
      </c>
      <c r="L1108" s="33">
        <v>1</v>
      </c>
      <c r="M1108" s="33">
        <v>3</v>
      </c>
      <c r="N1108" s="33">
        <v>41.929000000000002</v>
      </c>
    </row>
    <row r="1109" spans="1:14" ht="13.5" thickBot="1" x14ac:dyDescent="0.25">
      <c r="A1109" s="25">
        <v>20003111</v>
      </c>
      <c r="B1109" s="26" t="s">
        <v>270</v>
      </c>
      <c r="C1109" s="25">
        <v>15895219</v>
      </c>
      <c r="D1109" s="25" t="str">
        <f>VLOOKUP(C1109,'[1]WBZAD-P5-SODK'!$A:$D,4,0)</f>
        <v>HOTDOG BRØD FULDKORN         8X45G</v>
      </c>
      <c r="E1109" s="26" t="s">
        <v>159</v>
      </c>
      <c r="F1109" s="26" t="s">
        <v>197</v>
      </c>
      <c r="G1109" s="26" t="s">
        <v>84</v>
      </c>
      <c r="H1109" s="26" t="s">
        <v>89</v>
      </c>
      <c r="I1109" s="27" t="s">
        <v>95</v>
      </c>
      <c r="J1109" s="28">
        <v>2</v>
      </c>
      <c r="K1109" s="28">
        <v>47.218000000000004</v>
      </c>
      <c r="L1109" s="33">
        <v>0.36</v>
      </c>
      <c r="M1109" s="33">
        <v>0.72</v>
      </c>
      <c r="N1109" s="33">
        <v>65.580555555555563</v>
      </c>
    </row>
    <row r="1110" spans="1:14" ht="13.5" thickBot="1" x14ac:dyDescent="0.25">
      <c r="A1110" s="25">
        <v>20003111</v>
      </c>
      <c r="B1110" s="26" t="s">
        <v>270</v>
      </c>
      <c r="C1110" s="25">
        <v>15898197</v>
      </c>
      <c r="D1110" s="25" t="str">
        <f>VLOOKUP(C1110,'[1]WBZAD-P5-SODK'!$A:$D,4,0)</f>
        <v>ØKO PAPRIKA ROSEN             200G</v>
      </c>
      <c r="E1110" s="26" t="s">
        <v>115</v>
      </c>
      <c r="F1110" s="26" t="s">
        <v>203</v>
      </c>
      <c r="G1110" s="26" t="s">
        <v>88</v>
      </c>
      <c r="H1110" s="26" t="s">
        <v>89</v>
      </c>
      <c r="I1110" s="27" t="s">
        <v>112</v>
      </c>
      <c r="J1110" s="28">
        <v>1</v>
      </c>
      <c r="K1110" s="28">
        <v>54.802</v>
      </c>
      <c r="L1110" s="33">
        <v>0.2</v>
      </c>
      <c r="M1110" s="33">
        <v>0.2</v>
      </c>
      <c r="N1110" s="33">
        <v>274.01</v>
      </c>
    </row>
    <row r="1111" spans="1:14" ht="13.5" thickBot="1" x14ac:dyDescent="0.25">
      <c r="A1111" s="25">
        <v>20003111</v>
      </c>
      <c r="B1111" s="26" t="s">
        <v>270</v>
      </c>
      <c r="C1111" s="25">
        <v>15906540</v>
      </c>
      <c r="D1111" s="25" t="str">
        <f>VLOOKUP(C1111,'[1]WBZAD-P5-SODK'!$A:$D,4,0)</f>
        <v>SKALDYSSALAT PREMIUM          500G</v>
      </c>
      <c r="E1111" s="26" t="s">
        <v>115</v>
      </c>
      <c r="F1111" s="26" t="s">
        <v>210</v>
      </c>
      <c r="G1111" s="26" t="s">
        <v>84</v>
      </c>
      <c r="H1111" s="26" t="s">
        <v>89</v>
      </c>
      <c r="I1111" s="27" t="s">
        <v>147</v>
      </c>
      <c r="J1111" s="28">
        <v>1</v>
      </c>
      <c r="K1111" s="28">
        <v>77.45</v>
      </c>
      <c r="L1111" s="33">
        <v>0.5</v>
      </c>
      <c r="M1111" s="33">
        <v>0.5</v>
      </c>
      <c r="N1111" s="33">
        <v>154.9</v>
      </c>
    </row>
    <row r="1112" spans="1:14" ht="13.5" thickBot="1" x14ac:dyDescent="0.25">
      <c r="A1112" s="25">
        <v>20003111</v>
      </c>
      <c r="B1112" s="26" t="s">
        <v>270</v>
      </c>
      <c r="C1112" s="25">
        <v>15910974</v>
      </c>
      <c r="D1112" s="25" t="str">
        <f>VLOOKUP(C1112,'[1]WBZAD-P5-SODK'!$A:$D,4,0)</f>
        <v>ØKO BROCCOLI-ASPARGES(BIMI)ES 200G</v>
      </c>
      <c r="E1112" s="26" t="s">
        <v>144</v>
      </c>
      <c r="F1112" s="26" t="s">
        <v>145</v>
      </c>
      <c r="G1112" s="26" t="s">
        <v>88</v>
      </c>
      <c r="H1112" s="26" t="s">
        <v>199</v>
      </c>
      <c r="I1112" s="27" t="s">
        <v>147</v>
      </c>
      <c r="J1112" s="28">
        <v>15</v>
      </c>
      <c r="K1112" s="28">
        <v>380.85</v>
      </c>
      <c r="L1112" s="33">
        <v>0.2</v>
      </c>
      <c r="M1112" s="33">
        <v>3</v>
      </c>
      <c r="N1112" s="33">
        <v>126.95</v>
      </c>
    </row>
    <row r="1113" spans="1:14" ht="13.5" thickBot="1" x14ac:dyDescent="0.25">
      <c r="A1113" s="25">
        <v>20003111</v>
      </c>
      <c r="B1113" s="26" t="s">
        <v>270</v>
      </c>
      <c r="C1113" s="25">
        <v>15911667</v>
      </c>
      <c r="D1113" s="25" t="str">
        <f>VLOOKUP(C1113,'[1]WBZAD-P5-SODK'!$A:$D,4,0)</f>
        <v>JASMIN RIS LØSE               900G</v>
      </c>
      <c r="E1113" s="26" t="s">
        <v>107</v>
      </c>
      <c r="F1113" s="26" t="s">
        <v>231</v>
      </c>
      <c r="G1113" s="26" t="s">
        <v>84</v>
      </c>
      <c r="H1113" s="26" t="s">
        <v>163</v>
      </c>
      <c r="I1113" s="27" t="s">
        <v>112</v>
      </c>
      <c r="J1113" s="28">
        <v>14</v>
      </c>
      <c r="K1113" s="28">
        <v>225.708</v>
      </c>
      <c r="L1113" s="33">
        <v>0.9</v>
      </c>
      <c r="M1113" s="33">
        <v>12.6</v>
      </c>
      <c r="N1113" s="33">
        <v>17.913333333333334</v>
      </c>
    </row>
    <row r="1114" spans="1:14" ht="13.5" thickBot="1" x14ac:dyDescent="0.25">
      <c r="A1114" s="25">
        <v>20003111</v>
      </c>
      <c r="B1114" s="26" t="s">
        <v>270</v>
      </c>
      <c r="C1114" s="25">
        <v>15921642</v>
      </c>
      <c r="D1114" s="25" t="str">
        <f>VLOOKUP(C1114,'[1]WBZAD-P5-SODK'!$A:$D,4,0)</f>
        <v>FOLIEBAKKE 1/2GN 3600ML      10STK</v>
      </c>
      <c r="E1114" s="26" t="s">
        <v>127</v>
      </c>
      <c r="F1114" s="26" t="s">
        <v>128</v>
      </c>
      <c r="G1114" s="26" t="s">
        <v>84</v>
      </c>
      <c r="H1114" s="26" t="s">
        <v>70</v>
      </c>
      <c r="I1114" s="27" t="s">
        <v>95</v>
      </c>
      <c r="J1114" s="28">
        <v>2</v>
      </c>
      <c r="K1114" s="28">
        <v>60.985999999999997</v>
      </c>
      <c r="L1114" s="33">
        <v>0.44700000000000001</v>
      </c>
      <c r="M1114" s="33">
        <v>0.89400000000000002</v>
      </c>
      <c r="N1114" s="33">
        <v>68.217002237136455</v>
      </c>
    </row>
    <row r="1115" spans="1:14" ht="13.5" thickBot="1" x14ac:dyDescent="0.25">
      <c r="A1115" s="25">
        <v>20003111</v>
      </c>
      <c r="B1115" s="26" t="s">
        <v>270</v>
      </c>
      <c r="C1115" s="25">
        <v>15927132</v>
      </c>
      <c r="D1115" s="25" t="str">
        <f>VLOOKUP(C1115,'[1]WBZAD-P5-SODK'!$A:$D,4,0)</f>
        <v>FILM PVC 45CMX300M 8MY LILLA    RL</v>
      </c>
      <c r="E1115" s="26" t="s">
        <v>127</v>
      </c>
      <c r="F1115" s="26" t="s">
        <v>128</v>
      </c>
      <c r="G1115" s="26" t="s">
        <v>84</v>
      </c>
      <c r="H1115" s="26" t="s">
        <v>70</v>
      </c>
      <c r="I1115" s="27" t="s">
        <v>131</v>
      </c>
      <c r="J1115" s="28">
        <v>1</v>
      </c>
      <c r="K1115" s="28">
        <v>176.952</v>
      </c>
      <c r="L1115" s="33">
        <v>1.35</v>
      </c>
      <c r="M1115" s="33">
        <v>1.35</v>
      </c>
      <c r="N1115" s="33">
        <v>131.07555555555555</v>
      </c>
    </row>
    <row r="1116" spans="1:14" ht="13.5" thickBot="1" x14ac:dyDescent="0.25">
      <c r="A1116" s="25">
        <v>20003111</v>
      </c>
      <c r="B1116" s="26" t="s">
        <v>270</v>
      </c>
      <c r="C1116" s="25">
        <v>15927422</v>
      </c>
      <c r="D1116" s="25" t="str">
        <f>VLOOKUP(C1116,'[1]WBZAD-P5-SODK'!$A:$D,4,0)</f>
        <v>DF FORÅRSLØG 4X4 MM           250G</v>
      </c>
      <c r="E1116" s="26" t="s">
        <v>118</v>
      </c>
      <c r="F1116" s="26" t="s">
        <v>138</v>
      </c>
      <c r="G1116" s="26" t="s">
        <v>84</v>
      </c>
      <c r="H1116" s="26" t="s">
        <v>80</v>
      </c>
      <c r="I1116" s="27" t="s">
        <v>112</v>
      </c>
      <c r="J1116" s="28">
        <v>3</v>
      </c>
      <c r="K1116" s="28">
        <v>38.667000000000002</v>
      </c>
      <c r="L1116" s="33">
        <v>0.25</v>
      </c>
      <c r="M1116" s="33">
        <v>0.75</v>
      </c>
      <c r="N1116" s="33">
        <v>51.556000000000004</v>
      </c>
    </row>
    <row r="1117" spans="1:14" ht="13.5" thickBot="1" x14ac:dyDescent="0.25">
      <c r="A1117" s="25">
        <v>20003111</v>
      </c>
      <c r="B1117" s="26" t="s">
        <v>270</v>
      </c>
      <c r="C1117" s="25">
        <v>15955418</v>
      </c>
      <c r="D1117" s="25" t="str">
        <f>VLOOKUP(C1117,'[1]WBZAD-P5-SODK'!$A:$D,4,0)</f>
        <v>TWIST                        1,5KG</v>
      </c>
      <c r="E1117" s="26" t="s">
        <v>124</v>
      </c>
      <c r="F1117" s="26" t="s">
        <v>192</v>
      </c>
      <c r="G1117" s="26" t="s">
        <v>84</v>
      </c>
      <c r="H1117" s="26" t="s">
        <v>157</v>
      </c>
      <c r="I1117" s="27" t="s">
        <v>90</v>
      </c>
      <c r="J1117" s="28">
        <v>1</v>
      </c>
      <c r="K1117" s="28">
        <v>229.19200000000001</v>
      </c>
      <c r="L1117" s="33">
        <v>1.5</v>
      </c>
      <c r="M1117" s="33">
        <v>1.5</v>
      </c>
      <c r="N1117" s="33">
        <v>152.79466666666667</v>
      </c>
    </row>
    <row r="1118" spans="1:14" ht="13.5" thickBot="1" x14ac:dyDescent="0.25">
      <c r="A1118" s="25">
        <v>20003111</v>
      </c>
      <c r="B1118" s="26" t="s">
        <v>270</v>
      </c>
      <c r="C1118" s="25">
        <v>15962430</v>
      </c>
      <c r="D1118" s="25" t="str">
        <f>VLOOKUP(C1118,'[1]WBZAD-P5-SODK'!$A:$D,4,0)</f>
        <v>PERSILLEROD KL1 GB/NL         5KG</v>
      </c>
      <c r="E1118" s="26" t="s">
        <v>144</v>
      </c>
      <c r="F1118" s="26" t="s">
        <v>145</v>
      </c>
      <c r="G1118" s="26" t="s">
        <v>84</v>
      </c>
      <c r="H1118" s="26" t="s">
        <v>176</v>
      </c>
      <c r="I1118" s="27" t="s">
        <v>98</v>
      </c>
      <c r="J1118" s="28">
        <v>1</v>
      </c>
      <c r="K1118" s="28">
        <v>134.15199999999999</v>
      </c>
      <c r="L1118" s="33">
        <v>5</v>
      </c>
      <c r="M1118" s="33">
        <v>5</v>
      </c>
      <c r="N1118" s="33">
        <v>26.830399999999997</v>
      </c>
    </row>
    <row r="1119" spans="1:14" ht="13.5" thickBot="1" x14ac:dyDescent="0.25">
      <c r="A1119" s="25">
        <v>20003111</v>
      </c>
      <c r="B1119" s="26" t="s">
        <v>270</v>
      </c>
      <c r="C1119" s="25">
        <v>15968128</v>
      </c>
      <c r="D1119" s="25" t="str">
        <f>VLOOKUP(C1119,'[1]WBZAD-P5-SODK'!$A:$D,4,0)</f>
        <v>HASSELNØDDEKERNER             100G</v>
      </c>
      <c r="E1119" s="26" t="s">
        <v>107</v>
      </c>
      <c r="F1119" s="26" t="s">
        <v>117</v>
      </c>
      <c r="G1119" s="26" t="s">
        <v>84</v>
      </c>
      <c r="H1119" s="26" t="s">
        <v>149</v>
      </c>
      <c r="I1119" s="27" t="s">
        <v>112</v>
      </c>
      <c r="J1119" s="28">
        <v>4</v>
      </c>
      <c r="K1119" s="28">
        <v>79.268000000000001</v>
      </c>
      <c r="L1119" s="33">
        <v>0.1</v>
      </c>
      <c r="M1119" s="33">
        <v>0.4</v>
      </c>
      <c r="N1119" s="33">
        <v>198.17</v>
      </c>
    </row>
    <row r="1120" spans="1:14" ht="13.5" thickBot="1" x14ac:dyDescent="0.25">
      <c r="A1120" s="25">
        <v>20003111</v>
      </c>
      <c r="B1120" s="26" t="s">
        <v>270</v>
      </c>
      <c r="C1120" s="25">
        <v>15978349</v>
      </c>
      <c r="D1120" s="25" t="str">
        <f>VLOOKUP(C1120,'[1]WBZAD-P5-SODK'!$A:$D,4,0)</f>
        <v>PESTO GRØN                   1,1KG</v>
      </c>
      <c r="E1120" s="26" t="s">
        <v>115</v>
      </c>
      <c r="F1120" s="26" t="s">
        <v>285</v>
      </c>
      <c r="G1120" s="26" t="s">
        <v>84</v>
      </c>
      <c r="H1120" s="26" t="s">
        <v>186</v>
      </c>
      <c r="I1120" s="27" t="s">
        <v>85</v>
      </c>
      <c r="J1120" s="28">
        <v>1</v>
      </c>
      <c r="K1120" s="28">
        <v>72.748999999999995</v>
      </c>
      <c r="L1120" s="33">
        <v>1.1000000000000001</v>
      </c>
      <c r="M1120" s="33">
        <v>1.1000000000000001</v>
      </c>
      <c r="N1120" s="33">
        <v>66.135454545454536</v>
      </c>
    </row>
    <row r="1121" spans="1:14" ht="13.5" thickBot="1" x14ac:dyDescent="0.25">
      <c r="A1121" s="25">
        <v>20003111</v>
      </c>
      <c r="B1121" s="26" t="s">
        <v>270</v>
      </c>
      <c r="C1121" s="25">
        <v>16000117</v>
      </c>
      <c r="D1121" s="25" t="str">
        <f>VLOOKUP(C1121,'[1]WBZAD-P5-SODK'!$A:$D,4,0)</f>
        <v>CITRONER KL1 ES                STK</v>
      </c>
      <c r="E1121" s="26" t="s">
        <v>144</v>
      </c>
      <c r="F1121" s="26" t="s">
        <v>214</v>
      </c>
      <c r="G1121" s="26" t="s">
        <v>84</v>
      </c>
      <c r="H1121" s="26" t="s">
        <v>199</v>
      </c>
      <c r="I1121" s="27" t="s">
        <v>85</v>
      </c>
      <c r="J1121" s="28">
        <v>183</v>
      </c>
      <c r="K1121" s="28">
        <v>473.01400000000001</v>
      </c>
      <c r="L1121" s="33">
        <v>0.15</v>
      </c>
      <c r="M1121" s="33">
        <v>27.45</v>
      </c>
      <c r="N1121" s="33">
        <v>17.231839708561022</v>
      </c>
    </row>
    <row r="1122" spans="1:14" ht="13.5" thickBot="1" x14ac:dyDescent="0.25">
      <c r="A1122" s="25">
        <v>20003111</v>
      </c>
      <c r="B1122" s="26" t="s">
        <v>270</v>
      </c>
      <c r="C1122" s="25">
        <v>16000285</v>
      </c>
      <c r="D1122" s="25" t="str">
        <f>VLOOKUP(C1122,'[1]WBZAD-P5-SODK'!$A:$D,4,0)</f>
        <v>LIME KL1 MX/BR                 STK</v>
      </c>
      <c r="E1122" s="26" t="s">
        <v>144</v>
      </c>
      <c r="F1122" s="26" t="s">
        <v>214</v>
      </c>
      <c r="G1122" s="26" t="s">
        <v>84</v>
      </c>
      <c r="H1122" s="26" t="s">
        <v>290</v>
      </c>
      <c r="I1122" s="27" t="s">
        <v>85</v>
      </c>
      <c r="J1122" s="28">
        <v>47</v>
      </c>
      <c r="K1122" s="28">
        <v>81.652000000000001</v>
      </c>
      <c r="L1122" s="33">
        <v>7.4999999999999997E-2</v>
      </c>
      <c r="M1122" s="33">
        <v>3.5249999999999999</v>
      </c>
      <c r="N1122" s="33">
        <v>23.163687943262413</v>
      </c>
    </row>
    <row r="1123" spans="1:14" ht="13.5" thickBot="1" x14ac:dyDescent="0.25">
      <c r="A1123" s="25">
        <v>20003111</v>
      </c>
      <c r="B1123" s="26" t="s">
        <v>270</v>
      </c>
      <c r="C1123" s="25">
        <v>16000865</v>
      </c>
      <c r="D1123" s="25" t="str">
        <f>VLOOKUP(C1123,'[1]WBZAD-P5-SODK'!$A:$D,4,0)</f>
        <v>INGEFÆR KL1 CN/BR/PE          200G</v>
      </c>
      <c r="E1123" s="26" t="s">
        <v>144</v>
      </c>
      <c r="F1123" s="26" t="s">
        <v>145</v>
      </c>
      <c r="G1123" s="26" t="s">
        <v>84</v>
      </c>
      <c r="H1123" s="26" t="s">
        <v>276</v>
      </c>
      <c r="I1123" s="27" t="s">
        <v>147</v>
      </c>
      <c r="J1123" s="28">
        <v>12</v>
      </c>
      <c r="K1123" s="28">
        <v>170.92</v>
      </c>
      <c r="L1123" s="33">
        <v>0.2</v>
      </c>
      <c r="M1123" s="33">
        <v>2.4000000000000004</v>
      </c>
      <c r="N1123" s="33">
        <v>71.216666666666654</v>
      </c>
    </row>
    <row r="1124" spans="1:14" ht="13.5" thickBot="1" x14ac:dyDescent="0.25">
      <c r="A1124" s="25">
        <v>20003111</v>
      </c>
      <c r="B1124" s="26" t="s">
        <v>270</v>
      </c>
      <c r="C1124" s="25">
        <v>16001022</v>
      </c>
      <c r="D1124" s="25" t="str">
        <f>VLOOKUP(C1124,'[1]WBZAD-P5-SODK'!$A:$D,4,0)</f>
        <v>PEBERFRUGT RØD 80/100 KL1 NL   STK</v>
      </c>
      <c r="E1124" s="26" t="s">
        <v>144</v>
      </c>
      <c r="F1124" s="26" t="s">
        <v>145</v>
      </c>
      <c r="G1124" s="26" t="s">
        <v>84</v>
      </c>
      <c r="H1124" s="26" t="s">
        <v>176</v>
      </c>
      <c r="I1124" s="27" t="s">
        <v>85</v>
      </c>
      <c r="J1124" s="28">
        <v>97</v>
      </c>
      <c r="K1124" s="28">
        <v>619.73599999999999</v>
      </c>
      <c r="L1124" s="33">
        <v>0.2</v>
      </c>
      <c r="M1124" s="33">
        <v>19.400000000000002</v>
      </c>
      <c r="N1124" s="33">
        <v>31.945154639175254</v>
      </c>
    </row>
    <row r="1125" spans="1:14" ht="13.5" thickBot="1" x14ac:dyDescent="0.25">
      <c r="A1125" s="25">
        <v>20003111</v>
      </c>
      <c r="B1125" s="26" t="s">
        <v>270</v>
      </c>
      <c r="C1125" s="25">
        <v>16001848</v>
      </c>
      <c r="D1125" s="25" t="str">
        <f>VLOOKUP(C1125,'[1]WBZAD-P5-SODK'!$A:$D,4,0)</f>
        <v>KART.T/MOS STORE VASK KL1 DK   2KG</v>
      </c>
      <c r="E1125" s="26" t="s">
        <v>144</v>
      </c>
      <c r="F1125" s="26" t="s">
        <v>145</v>
      </c>
      <c r="G1125" s="26" t="s">
        <v>84</v>
      </c>
      <c r="H1125" s="26" t="s">
        <v>89</v>
      </c>
      <c r="I1125" s="27" t="s">
        <v>112</v>
      </c>
      <c r="J1125" s="28">
        <v>6</v>
      </c>
      <c r="K1125" s="28">
        <v>71.7</v>
      </c>
      <c r="L1125" s="33">
        <v>2</v>
      </c>
      <c r="M1125" s="33">
        <v>12</v>
      </c>
      <c r="N1125" s="33">
        <v>5.9750000000000005</v>
      </c>
    </row>
    <row r="1126" spans="1:14" ht="13.5" thickBot="1" x14ac:dyDescent="0.25">
      <c r="A1126" s="25">
        <v>20003111</v>
      </c>
      <c r="B1126" s="26" t="s">
        <v>270</v>
      </c>
      <c r="C1126" s="25">
        <v>16004948</v>
      </c>
      <c r="D1126" s="25" t="str">
        <f>VLOOKUP(C1126,'[1]WBZAD-P5-SODK'!$A:$D,4,0)</f>
        <v>MELON VAND KL1 ES/IT           STK</v>
      </c>
      <c r="E1126" s="26" t="s">
        <v>144</v>
      </c>
      <c r="F1126" s="26" t="s">
        <v>214</v>
      </c>
      <c r="G1126" s="26" t="s">
        <v>84</v>
      </c>
      <c r="H1126" s="26" t="s">
        <v>199</v>
      </c>
      <c r="I1126" s="27" t="s">
        <v>85</v>
      </c>
      <c r="J1126" s="28">
        <v>5</v>
      </c>
      <c r="K1126" s="28">
        <v>143.53200000000001</v>
      </c>
      <c r="L1126" s="33">
        <v>3</v>
      </c>
      <c r="M1126" s="33">
        <v>15</v>
      </c>
      <c r="N1126" s="33">
        <v>9.5688000000000013</v>
      </c>
    </row>
    <row r="1127" spans="1:14" ht="13.5" thickBot="1" x14ac:dyDescent="0.25">
      <c r="A1127" s="25">
        <v>20003111</v>
      </c>
      <c r="B1127" s="26" t="s">
        <v>270</v>
      </c>
      <c r="C1127" s="25">
        <v>16004993</v>
      </c>
      <c r="D1127" s="25" t="str">
        <f>VLOOKUP(C1127,'[1]WBZAD-P5-SODK'!$A:$D,4,0)</f>
        <v>SQUASH GRØN KL1 NL/BE/ES       STK</v>
      </c>
      <c r="E1127" s="26" t="s">
        <v>144</v>
      </c>
      <c r="F1127" s="26" t="s">
        <v>145</v>
      </c>
      <c r="G1127" s="26" t="s">
        <v>84</v>
      </c>
      <c r="H1127" s="26" t="s">
        <v>176</v>
      </c>
      <c r="I1127" s="27" t="s">
        <v>85</v>
      </c>
      <c r="J1127" s="28">
        <v>33</v>
      </c>
      <c r="K1127" s="28">
        <v>148.28700000000001</v>
      </c>
      <c r="L1127" s="33">
        <v>0.35699999999999998</v>
      </c>
      <c r="M1127" s="33">
        <v>11.780999999999999</v>
      </c>
      <c r="N1127" s="33">
        <v>12.586962057550295</v>
      </c>
    </row>
    <row r="1128" spans="1:14" ht="13.5" thickBot="1" x14ac:dyDescent="0.25">
      <c r="A1128" s="25">
        <v>20003111</v>
      </c>
      <c r="B1128" s="26" t="s">
        <v>270</v>
      </c>
      <c r="C1128" s="25">
        <v>16005136</v>
      </c>
      <c r="D1128" s="25" t="str">
        <f>VLOOKUP(C1128,'[1]WBZAD-P5-SODK'!$A:$D,4,0)</f>
        <v>CHILI RØD KL1 NL              70G</v>
      </c>
      <c r="E1128" s="26" t="s">
        <v>144</v>
      </c>
      <c r="F1128" s="26" t="s">
        <v>145</v>
      </c>
      <c r="G1128" s="26" t="s">
        <v>84</v>
      </c>
      <c r="H1128" s="26" t="s">
        <v>176</v>
      </c>
      <c r="I1128" s="27" t="s">
        <v>147</v>
      </c>
      <c r="J1128" s="28">
        <v>2</v>
      </c>
      <c r="K1128" s="28">
        <v>34.061999999999998</v>
      </c>
      <c r="L1128" s="33">
        <v>7.0000000000000007E-2</v>
      </c>
      <c r="M1128" s="33">
        <v>0.14000000000000001</v>
      </c>
      <c r="N1128" s="33">
        <v>243.29999999999995</v>
      </c>
    </row>
    <row r="1129" spans="1:14" ht="13.5" thickBot="1" x14ac:dyDescent="0.25">
      <c r="A1129" s="25">
        <v>20003111</v>
      </c>
      <c r="B1129" s="26" t="s">
        <v>270</v>
      </c>
      <c r="C1129" s="25">
        <v>16005303</v>
      </c>
      <c r="D1129" s="25" t="str">
        <f>VLOOKUP(C1129,'[1]WBZAD-P5-SODK'!$A:$D,4,0)</f>
        <v>KART.T/MOS STORE VASK KL1 DK  15KG</v>
      </c>
      <c r="E1129" s="26" t="s">
        <v>144</v>
      </c>
      <c r="F1129" s="26" t="s">
        <v>145</v>
      </c>
      <c r="G1129" s="26" t="s">
        <v>84</v>
      </c>
      <c r="H1129" s="26" t="s">
        <v>89</v>
      </c>
      <c r="I1129" s="27" t="s">
        <v>112</v>
      </c>
      <c r="J1129" s="28">
        <v>1</v>
      </c>
      <c r="K1129" s="28">
        <v>95.8</v>
      </c>
      <c r="L1129" s="33">
        <v>15</v>
      </c>
      <c r="M1129" s="33">
        <v>15</v>
      </c>
      <c r="N1129" s="33">
        <v>6.3866666666666667</v>
      </c>
    </row>
    <row r="1130" spans="1:14" ht="13.5" thickBot="1" x14ac:dyDescent="0.25">
      <c r="A1130" s="25">
        <v>20003111</v>
      </c>
      <c r="B1130" s="26" t="s">
        <v>270</v>
      </c>
      <c r="C1130" s="25">
        <v>16005518</v>
      </c>
      <c r="D1130" s="25" t="str">
        <f>VLOOKUP(C1130,'[1]WBZAD-P5-SODK'!$A:$D,4,0)</f>
        <v>GULERØDDER 20-40MM KL1 DK      5KG</v>
      </c>
      <c r="E1130" s="26" t="s">
        <v>144</v>
      </c>
      <c r="F1130" s="26" t="s">
        <v>145</v>
      </c>
      <c r="G1130" s="26" t="s">
        <v>84</v>
      </c>
      <c r="H1130" s="26" t="s">
        <v>89</v>
      </c>
      <c r="I1130" s="27" t="s">
        <v>146</v>
      </c>
      <c r="J1130" s="28">
        <v>8</v>
      </c>
      <c r="K1130" s="28">
        <v>303.38799999999998</v>
      </c>
      <c r="L1130" s="33">
        <v>5</v>
      </c>
      <c r="M1130" s="33">
        <v>40</v>
      </c>
      <c r="N1130" s="33">
        <v>7.5846999999999998</v>
      </c>
    </row>
    <row r="1131" spans="1:14" ht="13.5" thickBot="1" x14ac:dyDescent="0.25">
      <c r="A1131" s="25">
        <v>20003111</v>
      </c>
      <c r="B1131" s="26" t="s">
        <v>270</v>
      </c>
      <c r="C1131" s="25">
        <v>16010345</v>
      </c>
      <c r="D1131" s="25" t="str">
        <f>VLOOKUP(C1131,'[1]WBZAD-P5-SODK'!$A:$D,4,0)</f>
        <v>TOMATER 57/67 KL1 NL           STK</v>
      </c>
      <c r="E1131" s="26" t="s">
        <v>144</v>
      </c>
      <c r="F1131" s="26" t="s">
        <v>145</v>
      </c>
      <c r="G1131" s="26" t="s">
        <v>84</v>
      </c>
      <c r="H1131" s="26" t="s">
        <v>176</v>
      </c>
      <c r="I1131" s="27" t="s">
        <v>85</v>
      </c>
      <c r="J1131" s="28">
        <v>6</v>
      </c>
      <c r="K1131" s="28">
        <v>9.2520000000000007</v>
      </c>
      <c r="L1131" s="33">
        <v>0.11</v>
      </c>
      <c r="M1131" s="33">
        <v>0.66</v>
      </c>
      <c r="N1131" s="33">
        <v>14.018181818181819</v>
      </c>
    </row>
    <row r="1132" spans="1:14" ht="13.5" thickBot="1" x14ac:dyDescent="0.25">
      <c r="A1132" s="25">
        <v>20003111</v>
      </c>
      <c r="B1132" s="26" t="s">
        <v>270</v>
      </c>
      <c r="C1132" s="25">
        <v>16011373</v>
      </c>
      <c r="D1132" s="25" t="str">
        <f>VLOOKUP(C1132,'[1]WBZAD-P5-SODK'!$A:$D,4,0)</f>
        <v>DF MINI MIX TØRKAGER70STK BC1,45KG</v>
      </c>
      <c r="E1132" s="26" t="s">
        <v>118</v>
      </c>
      <c r="F1132" s="26" t="s">
        <v>170</v>
      </c>
      <c r="G1132" s="26" t="s">
        <v>84</v>
      </c>
      <c r="H1132" s="26" t="s">
        <v>89</v>
      </c>
      <c r="I1132" s="27" t="s">
        <v>98</v>
      </c>
      <c r="J1132" s="28">
        <v>1</v>
      </c>
      <c r="K1132" s="28">
        <v>525.35199999999998</v>
      </c>
      <c r="L1132" s="33">
        <v>1.45</v>
      </c>
      <c r="M1132" s="33">
        <v>1.45</v>
      </c>
      <c r="N1132" s="33">
        <v>362.31172413793104</v>
      </c>
    </row>
    <row r="1133" spans="1:14" ht="13.5" thickBot="1" x14ac:dyDescent="0.25">
      <c r="A1133" s="25">
        <v>20003111</v>
      </c>
      <c r="B1133" s="26" t="s">
        <v>270</v>
      </c>
      <c r="C1133" s="25">
        <v>16018297</v>
      </c>
      <c r="D1133" s="25" t="str">
        <f>VLOOKUP(C1133,'[1]WBZAD-P5-SODK'!$A:$D,4,0)</f>
        <v>DK HAKKET GRIS/KALV U12% SELOV  KG</v>
      </c>
      <c r="E1133" s="26" t="s">
        <v>101</v>
      </c>
      <c r="F1133" s="26" t="s">
        <v>136</v>
      </c>
      <c r="G1133" s="26" t="s">
        <v>84</v>
      </c>
      <c r="H1133" s="26" t="s">
        <v>89</v>
      </c>
      <c r="I1133" s="27" t="s">
        <v>94</v>
      </c>
      <c r="J1133" s="28">
        <v>13.87</v>
      </c>
      <c r="K1133" s="28">
        <v>609.75293999999997</v>
      </c>
      <c r="L1133" s="33">
        <v>1</v>
      </c>
      <c r="M1133" s="33">
        <v>13.87</v>
      </c>
      <c r="N1133" s="33">
        <v>43.962000000000003</v>
      </c>
    </row>
    <row r="1134" spans="1:14" ht="13.5" thickBot="1" x14ac:dyDescent="0.25">
      <c r="A1134" s="25">
        <v>20003111</v>
      </c>
      <c r="B1134" s="26" t="s">
        <v>270</v>
      </c>
      <c r="C1134" s="25">
        <v>16020177</v>
      </c>
      <c r="D1134" s="25" t="str">
        <f>VLOOKUP(C1134,'[1]WBZAD-P5-SODK'!$A:$D,4,0)</f>
        <v>FANTA ORANGE                  1,5L</v>
      </c>
      <c r="E1134" s="26" t="s">
        <v>173</v>
      </c>
      <c r="F1134" s="26" t="s">
        <v>174</v>
      </c>
      <c r="G1134" s="26" t="s">
        <v>84</v>
      </c>
      <c r="H1134" s="26" t="s">
        <v>89</v>
      </c>
      <c r="I1134" s="27" t="s">
        <v>158</v>
      </c>
      <c r="J1134" s="28">
        <v>3</v>
      </c>
      <c r="K1134" s="28">
        <v>77.978999999999999</v>
      </c>
      <c r="L1134" s="33">
        <v>1.5</v>
      </c>
      <c r="M1134" s="33">
        <v>4.5</v>
      </c>
      <c r="N1134" s="33">
        <v>17.328666666666667</v>
      </c>
    </row>
    <row r="1135" spans="1:14" ht="13.5" thickBot="1" x14ac:dyDescent="0.25">
      <c r="A1135" s="25">
        <v>20003111</v>
      </c>
      <c r="B1135" s="26" t="s">
        <v>270</v>
      </c>
      <c r="C1135" s="25">
        <v>16029668</v>
      </c>
      <c r="D1135" s="25" t="str">
        <f>VLOOKUP(C1135,'[1]WBZAD-P5-SODK'!$A:$D,4,0)</f>
        <v>DF FLADBRØD GRÆSK           10X80G</v>
      </c>
      <c r="E1135" s="26" t="s">
        <v>118</v>
      </c>
      <c r="F1135" s="26" t="s">
        <v>188</v>
      </c>
      <c r="G1135" s="26" t="s">
        <v>84</v>
      </c>
      <c r="H1135" s="26" t="s">
        <v>218</v>
      </c>
      <c r="I1135" s="27" t="s">
        <v>112</v>
      </c>
      <c r="J1135" s="28">
        <v>4</v>
      </c>
      <c r="K1135" s="28">
        <v>127.188</v>
      </c>
      <c r="L1135" s="33">
        <v>0.8</v>
      </c>
      <c r="M1135" s="33">
        <v>3.2</v>
      </c>
      <c r="N1135" s="33">
        <v>39.746249999999996</v>
      </c>
    </row>
    <row r="1136" spans="1:14" ht="13.5" thickBot="1" x14ac:dyDescent="0.25">
      <c r="A1136" s="25">
        <v>20003111</v>
      </c>
      <c r="B1136" s="26" t="s">
        <v>270</v>
      </c>
      <c r="C1136" s="25">
        <v>16034556</v>
      </c>
      <c r="D1136" s="25" t="str">
        <f>VLOOKUP(C1136,'[1]WBZAD-P5-SODK'!$A:$D,4,0)</f>
        <v>DF MAJSKOLBER KVARTE         2,5KG</v>
      </c>
      <c r="E1136" s="26" t="s">
        <v>118</v>
      </c>
      <c r="F1136" s="26" t="s">
        <v>138</v>
      </c>
      <c r="G1136" s="26" t="s">
        <v>84</v>
      </c>
      <c r="H1136" s="26" t="s">
        <v>80</v>
      </c>
      <c r="I1136" s="27" t="s">
        <v>112</v>
      </c>
      <c r="J1136" s="28">
        <v>1</v>
      </c>
      <c r="K1136" s="28">
        <v>59.898000000000003</v>
      </c>
      <c r="L1136" s="33">
        <v>2.5</v>
      </c>
      <c r="M1136" s="33">
        <v>2.5</v>
      </c>
      <c r="N1136" s="33">
        <v>23.959200000000003</v>
      </c>
    </row>
    <row r="1137" spans="1:14" ht="13.5" thickBot="1" x14ac:dyDescent="0.25">
      <c r="A1137" s="25">
        <v>20003111</v>
      </c>
      <c r="B1137" s="26" t="s">
        <v>270</v>
      </c>
      <c r="C1137" s="25">
        <v>16042186</v>
      </c>
      <c r="D1137" s="25" t="str">
        <f>VLOOKUP(C1137,'[1]WBZAD-P5-SODK'!$A:$D,4,0)</f>
        <v>GULERØDDER 20-40 MM KL1 IT     5KG</v>
      </c>
      <c r="E1137" s="26" t="s">
        <v>144</v>
      </c>
      <c r="F1137" s="26" t="s">
        <v>145</v>
      </c>
      <c r="G1137" s="26" t="s">
        <v>84</v>
      </c>
      <c r="H1137" s="26" t="s">
        <v>186</v>
      </c>
      <c r="I1137" s="27" t="s">
        <v>232</v>
      </c>
      <c r="J1137" s="28">
        <v>2</v>
      </c>
      <c r="K1137" s="28">
        <v>105.172</v>
      </c>
      <c r="L1137" s="33">
        <v>5</v>
      </c>
      <c r="M1137" s="33">
        <v>10</v>
      </c>
      <c r="N1137" s="33">
        <v>10.517199999999999</v>
      </c>
    </row>
    <row r="1138" spans="1:14" ht="13.5" thickBot="1" x14ac:dyDescent="0.25">
      <c r="A1138" s="25">
        <v>20003111</v>
      </c>
      <c r="B1138" s="26" t="s">
        <v>270</v>
      </c>
      <c r="C1138" s="25">
        <v>16045095</v>
      </c>
      <c r="D1138" s="25" t="str">
        <f>VLOOKUP(C1138,'[1]WBZAD-P5-SODK'!$A:$D,4,0)</f>
        <v>CHILI MIX KL1 NL               50G</v>
      </c>
      <c r="E1138" s="26" t="s">
        <v>144</v>
      </c>
      <c r="F1138" s="26" t="s">
        <v>145</v>
      </c>
      <c r="G1138" s="26" t="s">
        <v>84</v>
      </c>
      <c r="H1138" s="26" t="s">
        <v>176</v>
      </c>
      <c r="I1138" s="27" t="s">
        <v>112</v>
      </c>
      <c r="J1138" s="28">
        <v>0</v>
      </c>
      <c r="K1138" s="28">
        <v>0</v>
      </c>
      <c r="L1138" s="33">
        <v>0.05</v>
      </c>
      <c r="M1138" s="33">
        <v>0</v>
      </c>
      <c r="N1138" s="33" t="e">
        <v>#DIV/0!</v>
      </c>
    </row>
    <row r="1139" spans="1:14" ht="13.5" thickBot="1" x14ac:dyDescent="0.25">
      <c r="A1139" s="25">
        <v>20003111</v>
      </c>
      <c r="B1139" s="26" t="s">
        <v>270</v>
      </c>
      <c r="C1139" s="25">
        <v>16056336</v>
      </c>
      <c r="D1139" s="25" t="str">
        <f>VLOOKUP(C1139,'[1]WBZAD-P5-SODK'!$A:$D,4,0)</f>
        <v>ØKO PESTO TOMATO              130G</v>
      </c>
      <c r="E1139" s="26" t="s">
        <v>115</v>
      </c>
      <c r="F1139" s="26" t="s">
        <v>285</v>
      </c>
      <c r="G1139" s="26" t="s">
        <v>88</v>
      </c>
      <c r="H1139" s="26" t="s">
        <v>186</v>
      </c>
      <c r="I1139" s="27" t="s">
        <v>156</v>
      </c>
      <c r="J1139" s="28">
        <v>1</v>
      </c>
      <c r="K1139" s="28">
        <v>25.077000000000002</v>
      </c>
      <c r="L1139" s="33">
        <v>0.13</v>
      </c>
      <c r="M1139" s="33">
        <v>0.13</v>
      </c>
      <c r="N1139" s="33">
        <v>192.9</v>
      </c>
    </row>
    <row r="1140" spans="1:14" ht="13.5" thickBot="1" x14ac:dyDescent="0.25">
      <c r="A1140" s="25">
        <v>20003111</v>
      </c>
      <c r="B1140" s="26" t="s">
        <v>270</v>
      </c>
      <c r="C1140" s="25">
        <v>16093805</v>
      </c>
      <c r="D1140" s="25" t="str">
        <f>VLOOKUP(C1140,'[1]WBZAD-P5-SODK'!$A:$D,4,0)</f>
        <v>JASMIN RIS LØSE                5KG</v>
      </c>
      <c r="E1140" s="26" t="s">
        <v>107</v>
      </c>
      <c r="F1140" s="26" t="s">
        <v>231</v>
      </c>
      <c r="G1140" s="26" t="s">
        <v>84</v>
      </c>
      <c r="H1140" s="26" t="s">
        <v>134</v>
      </c>
      <c r="I1140" s="27" t="s">
        <v>112</v>
      </c>
      <c r="J1140" s="28">
        <v>1</v>
      </c>
      <c r="K1140" s="28">
        <v>89.281000000000006</v>
      </c>
      <c r="L1140" s="33">
        <v>5</v>
      </c>
      <c r="M1140" s="33">
        <v>5</v>
      </c>
      <c r="N1140" s="33">
        <v>17.856200000000001</v>
      </c>
    </row>
    <row r="1141" spans="1:14" ht="13.5" thickBot="1" x14ac:dyDescent="0.25">
      <c r="A1141" s="25">
        <v>20003111</v>
      </c>
      <c r="B1141" s="26" t="s">
        <v>270</v>
      </c>
      <c r="C1141" s="25">
        <v>16114739</v>
      </c>
      <c r="D1141" s="25" t="str">
        <f>VLOOKUP(C1141,'[1]WBZAD-P5-SODK'!$A:$D,4,0)</f>
        <v>SUKKERÆRTESPIRER KL1 DK       70G</v>
      </c>
      <c r="E1141" s="26" t="s">
        <v>144</v>
      </c>
      <c r="F1141" s="26" t="s">
        <v>145</v>
      </c>
      <c r="G1141" s="26" t="s">
        <v>84</v>
      </c>
      <c r="H1141" s="26" t="s">
        <v>89</v>
      </c>
      <c r="I1141" s="27" t="s">
        <v>147</v>
      </c>
      <c r="J1141" s="28">
        <v>5</v>
      </c>
      <c r="K1141" s="28">
        <v>64.59</v>
      </c>
      <c r="L1141" s="33">
        <v>7.0000000000000007E-2</v>
      </c>
      <c r="M1141" s="33">
        <v>0.35000000000000003</v>
      </c>
      <c r="N1141" s="33">
        <v>184.54285714285714</v>
      </c>
    </row>
    <row r="1142" spans="1:14" ht="13.5" thickBot="1" x14ac:dyDescent="0.25">
      <c r="A1142" s="25">
        <v>20003111</v>
      </c>
      <c r="B1142" s="26" t="s">
        <v>270</v>
      </c>
      <c r="C1142" s="25">
        <v>16115675</v>
      </c>
      <c r="D1142" s="25" t="str">
        <f>VLOOKUP(C1142,'[1]WBZAD-P5-SODK'!$A:$D,4,0)</f>
        <v>GRILLPØLSER 90G             1,44KG</v>
      </c>
      <c r="E1142" s="26" t="s">
        <v>92</v>
      </c>
      <c r="F1142" s="26" t="s">
        <v>278</v>
      </c>
      <c r="G1142" s="26" t="s">
        <v>84</v>
      </c>
      <c r="H1142" s="26" t="s">
        <v>89</v>
      </c>
      <c r="I1142" s="27" t="s">
        <v>95</v>
      </c>
      <c r="J1142" s="28">
        <v>1</v>
      </c>
      <c r="K1142" s="28">
        <v>94.049000000000007</v>
      </c>
      <c r="L1142" s="33">
        <v>1.44</v>
      </c>
      <c r="M1142" s="33">
        <v>1.44</v>
      </c>
      <c r="N1142" s="33">
        <v>65.311805555555566</v>
      </c>
    </row>
    <row r="1143" spans="1:14" ht="13.5" thickBot="1" x14ac:dyDescent="0.25">
      <c r="A1143" s="25">
        <v>20003111</v>
      </c>
      <c r="B1143" s="26" t="s">
        <v>270</v>
      </c>
      <c r="C1143" s="25">
        <v>16129733</v>
      </c>
      <c r="D1143" s="25" t="str">
        <f>VLOOKUP(C1143,'[1]WBZAD-P5-SODK'!$A:$D,4,0)</f>
        <v>KART.NYE 30-40MM VASK KL1 DK   7KG</v>
      </c>
      <c r="E1143" s="26" t="s">
        <v>144</v>
      </c>
      <c r="F1143" s="26" t="s">
        <v>145</v>
      </c>
      <c r="G1143" s="26" t="s">
        <v>84</v>
      </c>
      <c r="H1143" s="26" t="s">
        <v>89</v>
      </c>
      <c r="I1143" s="27" t="s">
        <v>146</v>
      </c>
      <c r="J1143" s="28">
        <v>3</v>
      </c>
      <c r="K1143" s="28">
        <v>344.97300000000001</v>
      </c>
      <c r="L1143" s="33">
        <v>7</v>
      </c>
      <c r="M1143" s="33">
        <v>21</v>
      </c>
      <c r="N1143" s="33">
        <v>16.427285714285716</v>
      </c>
    </row>
    <row r="1144" spans="1:14" ht="13.5" thickBot="1" x14ac:dyDescent="0.25">
      <c r="A1144" s="25">
        <v>20003111</v>
      </c>
      <c r="B1144" s="26" t="s">
        <v>270</v>
      </c>
      <c r="C1144" s="25">
        <v>16132191</v>
      </c>
      <c r="D1144" s="25" t="str">
        <f>VLOOKUP(C1144,'[1]WBZAD-P5-SODK'!$A:$D,4,0)</f>
        <v>TORTILLA CHIPS CHILI MISSION  500G</v>
      </c>
      <c r="E1144" s="26" t="s">
        <v>124</v>
      </c>
      <c r="F1144" s="26" t="s">
        <v>179</v>
      </c>
      <c r="G1144" s="26" t="s">
        <v>84</v>
      </c>
      <c r="H1144" s="26" t="s">
        <v>139</v>
      </c>
      <c r="I1144" s="27" t="s">
        <v>112</v>
      </c>
      <c r="J1144" s="28">
        <v>4</v>
      </c>
      <c r="K1144" s="28">
        <v>71.28</v>
      </c>
      <c r="L1144" s="33">
        <v>0.5</v>
      </c>
      <c r="M1144" s="33">
        <v>2</v>
      </c>
      <c r="N1144" s="33">
        <v>35.64</v>
      </c>
    </row>
    <row r="1145" spans="1:14" ht="13.5" thickBot="1" x14ac:dyDescent="0.25">
      <c r="A1145" s="25">
        <v>20003111</v>
      </c>
      <c r="B1145" s="26" t="s">
        <v>270</v>
      </c>
      <c r="C1145" s="25">
        <v>16140127</v>
      </c>
      <c r="D1145" s="25" t="str">
        <f>VLOOKUP(C1145,'[1]WBZAD-P5-SODK'!$A:$D,4,0)</f>
        <v>ÆG NUDLER WOK                 200G</v>
      </c>
      <c r="E1145" s="26" t="s">
        <v>115</v>
      </c>
      <c r="F1145" s="26" t="s">
        <v>143</v>
      </c>
      <c r="G1145" s="26" t="s">
        <v>84</v>
      </c>
      <c r="H1145" s="26" t="s">
        <v>80</v>
      </c>
      <c r="I1145" s="27" t="s">
        <v>95</v>
      </c>
      <c r="J1145" s="28">
        <v>24</v>
      </c>
      <c r="K1145" s="28">
        <v>363.86399999999998</v>
      </c>
      <c r="L1145" s="33">
        <v>0.2</v>
      </c>
      <c r="M1145" s="33">
        <v>4.8000000000000007</v>
      </c>
      <c r="N1145" s="33">
        <v>75.804999999999978</v>
      </c>
    </row>
    <row r="1146" spans="1:14" ht="13.5" thickBot="1" x14ac:dyDescent="0.25">
      <c r="A1146" s="25">
        <v>20003111</v>
      </c>
      <c r="B1146" s="26" t="s">
        <v>270</v>
      </c>
      <c r="C1146" s="25">
        <v>16141803</v>
      </c>
      <c r="D1146" s="25" t="str">
        <f>VLOOKUP(C1146,'[1]WBZAD-P5-SODK'!$A:$D,4,0)</f>
        <v>DF FRIKADELLE KYLLING 65-70G   5KG</v>
      </c>
      <c r="E1146" s="26" t="s">
        <v>99</v>
      </c>
      <c r="F1146" s="26" t="s">
        <v>113</v>
      </c>
      <c r="G1146" s="26" t="s">
        <v>84</v>
      </c>
      <c r="H1146" s="26" t="s">
        <v>89</v>
      </c>
      <c r="I1146" s="27" t="s">
        <v>98</v>
      </c>
      <c r="J1146" s="28">
        <v>3</v>
      </c>
      <c r="K1146" s="28">
        <v>978.37199999999996</v>
      </c>
      <c r="L1146" s="33">
        <v>5</v>
      </c>
      <c r="M1146" s="33">
        <v>15</v>
      </c>
      <c r="N1146" s="33">
        <v>65.224800000000002</v>
      </c>
    </row>
    <row r="1147" spans="1:14" ht="13.5" thickBot="1" x14ac:dyDescent="0.25">
      <c r="A1147" s="25">
        <v>20003111</v>
      </c>
      <c r="B1147" s="26" t="s">
        <v>270</v>
      </c>
      <c r="C1147" s="25">
        <v>16142695</v>
      </c>
      <c r="D1147" s="25" t="str">
        <f>VLOOKUP(C1147,'[1]WBZAD-P5-SODK'!$A:$D,4,0)</f>
        <v>RØDKÅLSSALAT                   1KG</v>
      </c>
      <c r="E1147" s="26" t="s">
        <v>115</v>
      </c>
      <c r="F1147" s="26" t="s">
        <v>210</v>
      </c>
      <c r="G1147" s="26" t="s">
        <v>84</v>
      </c>
      <c r="H1147" s="26" t="s">
        <v>89</v>
      </c>
      <c r="I1147" s="27" t="s">
        <v>85</v>
      </c>
      <c r="J1147" s="28">
        <v>3</v>
      </c>
      <c r="K1147" s="28">
        <v>105.717</v>
      </c>
      <c r="L1147" s="33">
        <v>1</v>
      </c>
      <c r="M1147" s="33">
        <v>3</v>
      </c>
      <c r="N1147" s="33">
        <v>35.238999999999997</v>
      </c>
    </row>
    <row r="1148" spans="1:14" ht="13.5" thickBot="1" x14ac:dyDescent="0.25">
      <c r="A1148" s="25">
        <v>20003111</v>
      </c>
      <c r="B1148" s="26" t="s">
        <v>270</v>
      </c>
      <c r="C1148" s="25">
        <v>16142992</v>
      </c>
      <c r="D1148" s="25" t="str">
        <f>VLOOKUP(C1148,'[1]WBZAD-P5-SODK'!$A:$D,4,0)</f>
        <v>BØNNESALAT M RØDE BØNNER       1KG</v>
      </c>
      <c r="E1148" s="26" t="s">
        <v>115</v>
      </c>
      <c r="F1148" s="26" t="s">
        <v>210</v>
      </c>
      <c r="G1148" s="26" t="s">
        <v>84</v>
      </c>
      <c r="H1148" s="26" t="s">
        <v>89</v>
      </c>
      <c r="I1148" s="27" t="s">
        <v>85</v>
      </c>
      <c r="J1148" s="28">
        <v>3</v>
      </c>
      <c r="K1148" s="28">
        <v>111.267</v>
      </c>
      <c r="L1148" s="33">
        <v>1</v>
      </c>
      <c r="M1148" s="33">
        <v>3</v>
      </c>
      <c r="N1148" s="33">
        <v>37.088999999999999</v>
      </c>
    </row>
    <row r="1149" spans="1:14" ht="13.5" thickBot="1" x14ac:dyDescent="0.25">
      <c r="A1149" s="25">
        <v>20003111</v>
      </c>
      <c r="B1149" s="26" t="s">
        <v>270</v>
      </c>
      <c r="C1149" s="25">
        <v>16155329</v>
      </c>
      <c r="D1149" s="25" t="str">
        <f>VLOOKUP(C1149,'[1]WBZAD-P5-SODK'!$A:$D,4,0)</f>
        <v>DK OKSEKØD HAKKET U18% GASPAK  1KG</v>
      </c>
      <c r="E1149" s="26" t="s">
        <v>101</v>
      </c>
      <c r="F1149" s="26" t="s">
        <v>136</v>
      </c>
      <c r="G1149" s="26" t="s">
        <v>84</v>
      </c>
      <c r="H1149" s="26" t="s">
        <v>89</v>
      </c>
      <c r="I1149" s="27" t="s">
        <v>94</v>
      </c>
      <c r="J1149" s="28">
        <v>58.87</v>
      </c>
      <c r="K1149" s="28">
        <v>2455.6443100000001</v>
      </c>
      <c r="L1149" s="33">
        <v>1</v>
      </c>
      <c r="M1149" s="33">
        <v>58.87</v>
      </c>
      <c r="N1149" s="33">
        <v>41.713000000000001</v>
      </c>
    </row>
    <row r="1150" spans="1:14" ht="13.5" thickBot="1" x14ac:dyDescent="0.25">
      <c r="A1150" s="25">
        <v>20003111</v>
      </c>
      <c r="B1150" s="26" t="s">
        <v>270</v>
      </c>
      <c r="C1150" s="25">
        <v>16156432</v>
      </c>
      <c r="D1150" s="25" t="str">
        <f>VLOOKUP(C1150,'[1]WBZAD-P5-SODK'!$A:$D,4,0)</f>
        <v>RIBSGELE                      380G</v>
      </c>
      <c r="E1150" s="26" t="s">
        <v>159</v>
      </c>
      <c r="F1150" s="26" t="s">
        <v>160</v>
      </c>
      <c r="G1150" s="26" t="s">
        <v>84</v>
      </c>
      <c r="H1150" s="26" t="s">
        <v>89</v>
      </c>
      <c r="I1150" s="27" t="s">
        <v>156</v>
      </c>
      <c r="J1150" s="28">
        <v>5</v>
      </c>
      <c r="K1150" s="28">
        <v>107.765</v>
      </c>
      <c r="L1150" s="33">
        <v>0.38</v>
      </c>
      <c r="M1150" s="33">
        <v>1.9</v>
      </c>
      <c r="N1150" s="33">
        <v>56.718421052631584</v>
      </c>
    </row>
    <row r="1151" spans="1:14" ht="13.5" thickBot="1" x14ac:dyDescent="0.25">
      <c r="A1151" s="25">
        <v>20003111</v>
      </c>
      <c r="B1151" s="26" t="s">
        <v>270</v>
      </c>
      <c r="C1151" s="25">
        <v>16164284</v>
      </c>
      <c r="D1151" s="25" t="str">
        <f>VLOOKUP(C1151,'[1]WBZAD-P5-SODK'!$A:$D,4,0)</f>
        <v>GOUDA OST 48+ SKIVER          500G</v>
      </c>
      <c r="E1151" s="26" t="s">
        <v>86</v>
      </c>
      <c r="F1151" s="26" t="s">
        <v>130</v>
      </c>
      <c r="G1151" s="26" t="s">
        <v>84</v>
      </c>
      <c r="H1151" s="26" t="s">
        <v>176</v>
      </c>
      <c r="I1151" s="27" t="s">
        <v>95</v>
      </c>
      <c r="J1151" s="28">
        <v>8</v>
      </c>
      <c r="K1151" s="28">
        <v>322.79199999999997</v>
      </c>
      <c r="L1151" s="33">
        <v>0.5</v>
      </c>
      <c r="M1151" s="33">
        <v>4</v>
      </c>
      <c r="N1151" s="33">
        <v>80.697999999999993</v>
      </c>
    </row>
    <row r="1152" spans="1:14" ht="13.5" thickBot="1" x14ac:dyDescent="0.25">
      <c r="A1152" s="25">
        <v>20003111</v>
      </c>
      <c r="B1152" s="26" t="s">
        <v>270</v>
      </c>
      <c r="C1152" s="25">
        <v>16181663</v>
      </c>
      <c r="D1152" s="25" t="str">
        <f>VLOOKUP(C1152,'[1]WBZAD-P5-SODK'!$A:$D,4,0)</f>
        <v>SALAT CRISP MIX VASKET DK     400G</v>
      </c>
      <c r="E1152" s="26" t="s">
        <v>144</v>
      </c>
      <c r="F1152" s="26" t="s">
        <v>145</v>
      </c>
      <c r="G1152" s="26" t="s">
        <v>84</v>
      </c>
      <c r="H1152" s="26" t="s">
        <v>70</v>
      </c>
      <c r="I1152" s="27" t="s">
        <v>112</v>
      </c>
      <c r="J1152" s="28">
        <v>5</v>
      </c>
      <c r="K1152" s="28">
        <v>161.08500000000001</v>
      </c>
      <c r="L1152" s="33">
        <v>0.4</v>
      </c>
      <c r="M1152" s="33">
        <v>2</v>
      </c>
      <c r="N1152" s="33">
        <v>80.542500000000004</v>
      </c>
    </row>
    <row r="1153" spans="1:14" ht="13.5" thickBot="1" x14ac:dyDescent="0.25">
      <c r="A1153" s="25">
        <v>20003111</v>
      </c>
      <c r="B1153" s="26" t="s">
        <v>270</v>
      </c>
      <c r="C1153" s="25">
        <v>16195127</v>
      </c>
      <c r="D1153" s="25" t="str">
        <f>VLOOKUP(C1153,'[1]WBZAD-P5-SODK'!$A:$D,4,0)</f>
        <v>DF TÆRTEBUND GROV ALU 25CM 15X280G</v>
      </c>
      <c r="E1153" s="26" t="s">
        <v>118</v>
      </c>
      <c r="F1153" s="26" t="s">
        <v>243</v>
      </c>
      <c r="G1153" s="26" t="s">
        <v>84</v>
      </c>
      <c r="H1153" s="26" t="s">
        <v>89</v>
      </c>
      <c r="I1153" s="27" t="s">
        <v>98</v>
      </c>
      <c r="J1153" s="28">
        <v>1</v>
      </c>
      <c r="K1153" s="28">
        <v>197.76</v>
      </c>
      <c r="L1153" s="33">
        <v>4.2</v>
      </c>
      <c r="M1153" s="33">
        <v>4.2</v>
      </c>
      <c r="N1153" s="33">
        <v>47.085714285714282</v>
      </c>
    </row>
    <row r="1154" spans="1:14" ht="13.5" thickBot="1" x14ac:dyDescent="0.25">
      <c r="A1154" s="25">
        <v>20003111</v>
      </c>
      <c r="B1154" s="26" t="s">
        <v>270</v>
      </c>
      <c r="C1154" s="25">
        <v>16197213</v>
      </c>
      <c r="D1154" s="25" t="str">
        <f>VLOOKUP(C1154,'[1]WBZAD-P5-SODK'!$A:$D,4,0)</f>
        <v>PERSILLE KRUS KL1 ES/DE/IT   400GR</v>
      </c>
      <c r="E1154" s="26" t="s">
        <v>144</v>
      </c>
      <c r="F1154" s="26" t="s">
        <v>145</v>
      </c>
      <c r="G1154" s="26" t="s">
        <v>84</v>
      </c>
      <c r="H1154" s="26" t="s">
        <v>186</v>
      </c>
      <c r="I1154" s="27" t="s">
        <v>220</v>
      </c>
      <c r="J1154" s="28">
        <v>1</v>
      </c>
      <c r="K1154" s="28">
        <v>27.312000000000001</v>
      </c>
      <c r="L1154" s="33">
        <v>0.4</v>
      </c>
      <c r="M1154" s="33">
        <v>0.4</v>
      </c>
      <c r="N1154" s="33">
        <v>68.28</v>
      </c>
    </row>
    <row r="1155" spans="1:14" ht="13.5" thickBot="1" x14ac:dyDescent="0.25">
      <c r="A1155" s="25">
        <v>20003111</v>
      </c>
      <c r="B1155" s="26" t="s">
        <v>270</v>
      </c>
      <c r="C1155" s="25">
        <v>16202153</v>
      </c>
      <c r="D1155" s="25" t="str">
        <f>VLOOKUP(C1155,'[1]WBZAD-P5-SODK'!$A:$D,4,0)</f>
        <v>ØKO AGURKESALAT               570G</v>
      </c>
      <c r="E1155" s="26" t="s">
        <v>181</v>
      </c>
      <c r="F1155" s="26" t="s">
        <v>213</v>
      </c>
      <c r="G1155" s="26" t="s">
        <v>88</v>
      </c>
      <c r="H1155" s="26" t="s">
        <v>89</v>
      </c>
      <c r="I1155" s="27" t="s">
        <v>156</v>
      </c>
      <c r="J1155" s="28">
        <v>4</v>
      </c>
      <c r="K1155" s="28">
        <v>81.412000000000006</v>
      </c>
      <c r="L1155" s="33">
        <v>0.56999999999999995</v>
      </c>
      <c r="M1155" s="33">
        <v>2.2799999999999998</v>
      </c>
      <c r="N1155" s="33">
        <v>35.707017543859656</v>
      </c>
    </row>
    <row r="1156" spans="1:14" ht="13.5" thickBot="1" x14ac:dyDescent="0.25">
      <c r="A1156" s="25">
        <v>20003111</v>
      </c>
      <c r="B1156" s="26" t="s">
        <v>270</v>
      </c>
      <c r="C1156" s="25">
        <v>16212657</v>
      </c>
      <c r="D1156" s="25" t="str">
        <f>VLOOKUP(C1156,'[1]WBZAD-P5-SODK'!$A:$D,4,0)</f>
        <v>ØKO KETCHUP SMEDENS ORIGINALE  1KG</v>
      </c>
      <c r="E1156" s="26" t="s">
        <v>115</v>
      </c>
      <c r="F1156" s="26" t="s">
        <v>116</v>
      </c>
      <c r="G1156" s="26" t="s">
        <v>88</v>
      </c>
      <c r="H1156" s="26" t="s">
        <v>89</v>
      </c>
      <c r="I1156" s="27" t="s">
        <v>158</v>
      </c>
      <c r="J1156" s="28">
        <v>3</v>
      </c>
      <c r="K1156" s="28">
        <v>92.061000000000007</v>
      </c>
      <c r="L1156" s="33">
        <v>1</v>
      </c>
      <c r="M1156" s="33">
        <v>3</v>
      </c>
      <c r="N1156" s="33">
        <v>30.687000000000001</v>
      </c>
    </row>
    <row r="1157" spans="1:14" ht="13.5" thickBot="1" x14ac:dyDescent="0.25">
      <c r="A1157" s="25">
        <v>20003111</v>
      </c>
      <c r="B1157" s="26" t="s">
        <v>270</v>
      </c>
      <c r="C1157" s="25">
        <v>16214699</v>
      </c>
      <c r="D1157" s="25" t="str">
        <f>VLOOKUP(C1157,'[1]WBZAD-P5-SODK'!$A:$D,4,0)</f>
        <v>TORSKEROGN 65%                200G</v>
      </c>
      <c r="E1157" s="26" t="s">
        <v>103</v>
      </c>
      <c r="F1157" s="26" t="s">
        <v>162</v>
      </c>
      <c r="G1157" s="26" t="s">
        <v>84</v>
      </c>
      <c r="H1157" s="26" t="s">
        <v>89</v>
      </c>
      <c r="I1157" s="27" t="s">
        <v>85</v>
      </c>
      <c r="J1157" s="28">
        <v>80</v>
      </c>
      <c r="K1157" s="28">
        <v>1599.04</v>
      </c>
      <c r="L1157" s="33">
        <v>0.2</v>
      </c>
      <c r="M1157" s="33">
        <v>16</v>
      </c>
      <c r="N1157" s="33">
        <v>99.94</v>
      </c>
    </row>
    <row r="1158" spans="1:14" ht="13.5" thickBot="1" x14ac:dyDescent="0.25">
      <c r="A1158" s="25">
        <v>20003111</v>
      </c>
      <c r="B1158" s="26" t="s">
        <v>270</v>
      </c>
      <c r="C1158" s="25">
        <v>16215061</v>
      </c>
      <c r="D1158" s="25" t="str">
        <f>VLOOKUP(C1158,'[1]WBZAD-P5-SODK'!$A:$D,4,0)</f>
        <v>ØKO CHILISAUCE STÆRK           1KG</v>
      </c>
      <c r="E1158" s="26" t="s">
        <v>115</v>
      </c>
      <c r="F1158" s="26" t="s">
        <v>116</v>
      </c>
      <c r="G1158" s="26" t="s">
        <v>88</v>
      </c>
      <c r="H1158" s="26" t="s">
        <v>89</v>
      </c>
      <c r="I1158" s="27" t="s">
        <v>158</v>
      </c>
      <c r="J1158" s="28">
        <v>1</v>
      </c>
      <c r="K1158" s="28">
        <v>57.521000000000001</v>
      </c>
      <c r="L1158" s="33">
        <v>1</v>
      </c>
      <c r="M1158" s="33">
        <v>1</v>
      </c>
      <c r="N1158" s="33">
        <v>57.521000000000001</v>
      </c>
    </row>
    <row r="1159" spans="1:14" ht="13.5" thickBot="1" x14ac:dyDescent="0.25">
      <c r="A1159" s="25">
        <v>20003111</v>
      </c>
      <c r="B1159" s="26" t="s">
        <v>270</v>
      </c>
      <c r="C1159" s="25">
        <v>16226050</v>
      </c>
      <c r="D1159" s="25" t="str">
        <f>VLOOKUP(C1159,'[1]WBZAD-P5-SODK'!$A:$D,4,0)</f>
        <v>MYNTE MAROKKANSK KL1 MA/KE     70G</v>
      </c>
      <c r="E1159" s="26" t="s">
        <v>144</v>
      </c>
      <c r="F1159" s="26" t="s">
        <v>145</v>
      </c>
      <c r="G1159" s="26" t="s">
        <v>84</v>
      </c>
      <c r="H1159" s="26" t="s">
        <v>283</v>
      </c>
      <c r="I1159" s="27" t="s">
        <v>112</v>
      </c>
      <c r="J1159" s="28">
        <v>6</v>
      </c>
      <c r="K1159" s="28">
        <v>110.09399999999999</v>
      </c>
      <c r="L1159" s="33">
        <v>7.0000000000000007E-2</v>
      </c>
      <c r="M1159" s="33">
        <v>0.42000000000000004</v>
      </c>
      <c r="N1159" s="33">
        <v>262.12857142857138</v>
      </c>
    </row>
    <row r="1160" spans="1:14" ht="13.5" thickBot="1" x14ac:dyDescent="0.25">
      <c r="A1160" s="25">
        <v>20003111</v>
      </c>
      <c r="B1160" s="26" t="s">
        <v>270</v>
      </c>
      <c r="C1160" s="25">
        <v>16227767</v>
      </c>
      <c r="D1160" s="25" t="str">
        <f>VLOOKUP(C1160,'[1]WBZAD-P5-SODK'!$A:$D,4,0)</f>
        <v>KOKOSMEL                      200G</v>
      </c>
      <c r="E1160" s="26" t="s">
        <v>107</v>
      </c>
      <c r="F1160" s="26" t="s">
        <v>108</v>
      </c>
      <c r="G1160" s="26" t="s">
        <v>84</v>
      </c>
      <c r="H1160" s="26" t="s">
        <v>261</v>
      </c>
      <c r="I1160" s="27" t="s">
        <v>112</v>
      </c>
      <c r="J1160" s="28">
        <v>2</v>
      </c>
      <c r="K1160" s="28">
        <v>25.777999999999999</v>
      </c>
      <c r="L1160" s="33">
        <v>0.2</v>
      </c>
      <c r="M1160" s="33">
        <v>0.4</v>
      </c>
      <c r="N1160" s="33">
        <v>64.444999999999993</v>
      </c>
    </row>
    <row r="1161" spans="1:14" ht="13.5" thickBot="1" x14ac:dyDescent="0.25">
      <c r="A1161" s="25">
        <v>20003111</v>
      </c>
      <c r="B1161" s="26" t="s">
        <v>270</v>
      </c>
      <c r="C1161" s="25">
        <v>16240179</v>
      </c>
      <c r="D1161" s="25" t="str">
        <f>VLOOKUP(C1161,'[1]WBZAD-P5-SODK'!$A:$D,4,0)</f>
        <v>SPIDSKÅL RØDE KL1 NL           STK</v>
      </c>
      <c r="E1161" s="26" t="s">
        <v>144</v>
      </c>
      <c r="F1161" s="26" t="s">
        <v>145</v>
      </c>
      <c r="G1161" s="26" t="s">
        <v>84</v>
      </c>
      <c r="H1161" s="26" t="s">
        <v>176</v>
      </c>
      <c r="I1161" s="27" t="s">
        <v>85</v>
      </c>
      <c r="J1161" s="28">
        <v>13</v>
      </c>
      <c r="K1161" s="28">
        <v>236.93899999999999</v>
      </c>
      <c r="L1161" s="33">
        <v>0.7</v>
      </c>
      <c r="M1161" s="33">
        <v>9.1</v>
      </c>
      <c r="N1161" s="33">
        <v>26.037252747252747</v>
      </c>
    </row>
    <row r="1162" spans="1:14" ht="13.5" thickBot="1" x14ac:dyDescent="0.25">
      <c r="A1162" s="25">
        <v>20003111</v>
      </c>
      <c r="B1162" s="26" t="s">
        <v>270</v>
      </c>
      <c r="C1162" s="25">
        <v>16242814</v>
      </c>
      <c r="D1162" s="25" t="str">
        <f>VLOOKUP(C1162,'[1]WBZAD-P5-SODK'!$A:$D,4,0)</f>
        <v>SVAMPEMIX KL1 CN/PL/KR        500G</v>
      </c>
      <c r="E1162" s="26" t="s">
        <v>144</v>
      </c>
      <c r="F1162" s="26" t="s">
        <v>145</v>
      </c>
      <c r="G1162" s="26" t="s">
        <v>84</v>
      </c>
      <c r="H1162" s="26" t="s">
        <v>201</v>
      </c>
      <c r="I1162" s="27" t="s">
        <v>147</v>
      </c>
      <c r="J1162" s="28">
        <v>6</v>
      </c>
      <c r="K1162" s="28">
        <v>349.73399999999998</v>
      </c>
      <c r="L1162" s="33">
        <v>0.5</v>
      </c>
      <c r="M1162" s="33">
        <v>3</v>
      </c>
      <c r="N1162" s="33">
        <v>116.57799999999999</v>
      </c>
    </row>
    <row r="1163" spans="1:14" ht="13.5" thickBot="1" x14ac:dyDescent="0.25">
      <c r="A1163" s="25">
        <v>20003111</v>
      </c>
      <c r="B1163" s="26" t="s">
        <v>270</v>
      </c>
      <c r="C1163" s="25">
        <v>16252707</v>
      </c>
      <c r="D1163" s="25" t="str">
        <f>VLOOKUP(C1163,'[1]WBZAD-P5-SODK'!$A:$D,4,0)</f>
        <v>KART.40-60MM VASK KL1 DK       5KG</v>
      </c>
      <c r="E1163" s="26" t="s">
        <v>144</v>
      </c>
      <c r="F1163" s="26" t="s">
        <v>145</v>
      </c>
      <c r="G1163" s="26" t="s">
        <v>84</v>
      </c>
      <c r="H1163" s="26" t="s">
        <v>89</v>
      </c>
      <c r="I1163" s="27" t="s">
        <v>146</v>
      </c>
      <c r="J1163" s="28">
        <v>7</v>
      </c>
      <c r="K1163" s="28">
        <v>201.19399999999999</v>
      </c>
      <c r="L1163" s="33">
        <v>5</v>
      </c>
      <c r="M1163" s="33">
        <v>35</v>
      </c>
      <c r="N1163" s="33">
        <v>5.7483999999999993</v>
      </c>
    </row>
    <row r="1164" spans="1:14" ht="13.5" thickBot="1" x14ac:dyDescent="0.25">
      <c r="A1164" s="25">
        <v>20003111</v>
      </c>
      <c r="B1164" s="26" t="s">
        <v>270</v>
      </c>
      <c r="C1164" s="25">
        <v>16255258</v>
      </c>
      <c r="D1164" s="25" t="str">
        <f>VLOOKUP(C1164,'[1]WBZAD-P5-SODK'!$A:$D,4,0)</f>
        <v>PEBERMAKRELFILET VARMRØGET      KG</v>
      </c>
      <c r="E1164" s="26" t="s">
        <v>103</v>
      </c>
      <c r="F1164" s="26" t="s">
        <v>104</v>
      </c>
      <c r="G1164" s="26" t="s">
        <v>84</v>
      </c>
      <c r="H1164" s="26" t="s">
        <v>70</v>
      </c>
      <c r="I1164" s="27" t="s">
        <v>94</v>
      </c>
      <c r="J1164" s="28">
        <v>9.41</v>
      </c>
      <c r="K1164" s="28">
        <v>678.54569000000004</v>
      </c>
      <c r="L1164" s="33">
        <v>1</v>
      </c>
      <c r="M1164" s="33">
        <v>9.41</v>
      </c>
      <c r="N1164" s="33">
        <v>72.109000000000009</v>
      </c>
    </row>
    <row r="1165" spans="1:14" ht="13.5" thickBot="1" x14ac:dyDescent="0.25">
      <c r="A1165" s="25">
        <v>20003111</v>
      </c>
      <c r="B1165" s="26" t="s">
        <v>270</v>
      </c>
      <c r="C1165" s="25">
        <v>16258471</v>
      </c>
      <c r="D1165" s="25" t="str">
        <f>VLOOKUP(C1165,'[1]WBZAD-P5-SODK'!$A:$D,4,0)</f>
        <v>KILDEVAND AQUADOR PLAST       30CL</v>
      </c>
      <c r="E1165" s="26" t="s">
        <v>173</v>
      </c>
      <c r="F1165" s="26" t="s">
        <v>174</v>
      </c>
      <c r="G1165" s="26" t="s">
        <v>84</v>
      </c>
      <c r="H1165" s="26" t="s">
        <v>89</v>
      </c>
      <c r="I1165" s="27" t="s">
        <v>158</v>
      </c>
      <c r="J1165" s="28">
        <v>15</v>
      </c>
      <c r="K1165" s="28">
        <v>68.954999999999998</v>
      </c>
      <c r="L1165" s="33">
        <v>0.3</v>
      </c>
      <c r="M1165" s="33">
        <v>4.5</v>
      </c>
      <c r="N1165" s="33">
        <v>15.323333333333332</v>
      </c>
    </row>
    <row r="1166" spans="1:14" ht="13.5" thickBot="1" x14ac:dyDescent="0.25">
      <c r="A1166" s="25">
        <v>20003111</v>
      </c>
      <c r="B1166" s="26" t="s">
        <v>270</v>
      </c>
      <c r="C1166" s="25">
        <v>16269781</v>
      </c>
      <c r="D1166" s="25" t="str">
        <f>VLOOKUP(C1166,'[1]WBZAD-P5-SODK'!$A:$D,4,0)</f>
        <v>CORNICHONS                    670G</v>
      </c>
      <c r="E1166" s="26" t="s">
        <v>181</v>
      </c>
      <c r="F1166" s="26" t="s">
        <v>213</v>
      </c>
      <c r="G1166" s="26" t="s">
        <v>84</v>
      </c>
      <c r="H1166" s="26" t="s">
        <v>204</v>
      </c>
      <c r="I1166" s="27" t="s">
        <v>156</v>
      </c>
      <c r="J1166" s="28">
        <v>2</v>
      </c>
      <c r="K1166" s="28">
        <v>24.033999999999999</v>
      </c>
      <c r="L1166" s="33">
        <v>0.67</v>
      </c>
      <c r="M1166" s="33">
        <v>1.34</v>
      </c>
      <c r="N1166" s="33">
        <v>17.935820895522387</v>
      </c>
    </row>
    <row r="1167" spans="1:14" ht="13.5" thickBot="1" x14ac:dyDescent="0.25">
      <c r="A1167" s="25">
        <v>20003111</v>
      </c>
      <c r="B1167" s="26" t="s">
        <v>270</v>
      </c>
      <c r="C1167" s="25">
        <v>16284234</v>
      </c>
      <c r="D1167" s="25" t="str">
        <f>VLOOKUP(C1167,'[1]WBZAD-P5-SODK'!$A:$D,4,0)</f>
        <v>SANDWICHPOSE BRUN 210X215MM  250ST</v>
      </c>
      <c r="E1167" s="26" t="s">
        <v>127</v>
      </c>
      <c r="F1167" s="26" t="s">
        <v>128</v>
      </c>
      <c r="G1167" s="26" t="s">
        <v>84</v>
      </c>
      <c r="H1167" s="26" t="s">
        <v>70</v>
      </c>
      <c r="I1167" s="27" t="s">
        <v>95</v>
      </c>
      <c r="J1167" s="28">
        <v>1</v>
      </c>
      <c r="K1167" s="28">
        <v>129.31</v>
      </c>
      <c r="L1167" s="33">
        <v>1.22</v>
      </c>
      <c r="M1167" s="33">
        <v>1.22</v>
      </c>
      <c r="N1167" s="33">
        <v>105.99180327868852</v>
      </c>
    </row>
    <row r="1168" spans="1:14" ht="13.5" thickBot="1" x14ac:dyDescent="0.25">
      <c r="A1168" s="25">
        <v>20003111</v>
      </c>
      <c r="B1168" s="26" t="s">
        <v>270</v>
      </c>
      <c r="C1168" s="25">
        <v>16285477</v>
      </c>
      <c r="D1168" s="25" t="str">
        <f>VLOOKUP(C1168,'[1]WBZAD-P5-SODK'!$A:$D,4,0)</f>
        <v>SOJA SAUCE PONZU CITRUS         1L</v>
      </c>
      <c r="E1168" s="26" t="s">
        <v>115</v>
      </c>
      <c r="F1168" s="26" t="s">
        <v>143</v>
      </c>
      <c r="G1168" s="26" t="s">
        <v>84</v>
      </c>
      <c r="H1168" s="26" t="s">
        <v>176</v>
      </c>
      <c r="I1168" s="27" t="s">
        <v>158</v>
      </c>
      <c r="J1168" s="28">
        <v>2</v>
      </c>
      <c r="K1168" s="28">
        <v>168.05799999999999</v>
      </c>
      <c r="L1168" s="33">
        <v>1.1399999999999999</v>
      </c>
      <c r="M1168" s="33">
        <v>2.2799999999999998</v>
      </c>
      <c r="N1168" s="33">
        <v>73.709649122807022</v>
      </c>
    </row>
    <row r="1169" spans="1:14" ht="13.5" thickBot="1" x14ac:dyDescent="0.25">
      <c r="A1169" s="25">
        <v>20003111</v>
      </c>
      <c r="B1169" s="26" t="s">
        <v>270</v>
      </c>
      <c r="C1169" s="25">
        <v>16286207</v>
      </c>
      <c r="D1169" s="25" t="str">
        <f>VLOOKUP(C1169,'[1]WBZAD-P5-SODK'!$A:$D,4,0)</f>
        <v>DF ØKO OKSEFRIKADELLER 40G   1,8KG</v>
      </c>
      <c r="E1169" s="26" t="s">
        <v>99</v>
      </c>
      <c r="F1169" s="26" t="s">
        <v>274</v>
      </c>
      <c r="G1169" s="26" t="s">
        <v>88</v>
      </c>
      <c r="H1169" s="26" t="s">
        <v>89</v>
      </c>
      <c r="I1169" s="27" t="s">
        <v>95</v>
      </c>
      <c r="J1169" s="28">
        <v>7</v>
      </c>
      <c r="K1169" s="28">
        <v>916.58699999999999</v>
      </c>
      <c r="L1169" s="33">
        <v>1.8</v>
      </c>
      <c r="M1169" s="33">
        <v>12.6</v>
      </c>
      <c r="N1169" s="33">
        <v>72.745000000000005</v>
      </c>
    </row>
    <row r="1170" spans="1:14" ht="13.5" thickBot="1" x14ac:dyDescent="0.25">
      <c r="A1170" s="25">
        <v>20003111</v>
      </c>
      <c r="B1170" s="26" t="s">
        <v>270</v>
      </c>
      <c r="C1170" s="25">
        <v>16287594</v>
      </c>
      <c r="D1170" s="25" t="str">
        <f>VLOOKUP(C1170,'[1]WBZAD-P5-SODK'!$A:$D,4,0)</f>
        <v>DF ØKO RUNDSTYK STENOVNSMIX 75X75G</v>
      </c>
      <c r="E1170" s="26" t="s">
        <v>118</v>
      </c>
      <c r="F1170" s="26" t="s">
        <v>188</v>
      </c>
      <c r="G1170" s="26" t="s">
        <v>88</v>
      </c>
      <c r="H1170" s="26" t="s">
        <v>111</v>
      </c>
      <c r="I1170" s="27" t="s">
        <v>98</v>
      </c>
      <c r="J1170" s="28">
        <v>1</v>
      </c>
      <c r="K1170" s="28">
        <v>292.71800000000002</v>
      </c>
      <c r="L1170" s="33">
        <v>5.75</v>
      </c>
      <c r="M1170" s="33">
        <v>5.75</v>
      </c>
      <c r="N1170" s="33">
        <v>50.907478260869567</v>
      </c>
    </row>
    <row r="1171" spans="1:14" ht="13.5" thickBot="1" x14ac:dyDescent="0.25">
      <c r="A1171" s="25">
        <v>20003111</v>
      </c>
      <c r="B1171" s="26" t="s">
        <v>270</v>
      </c>
      <c r="C1171" s="25">
        <v>16289598</v>
      </c>
      <c r="D1171" s="25" t="str">
        <f>VLOOKUP(C1171,'[1]WBZAD-P5-SODK'!$A:$D,4,0)</f>
        <v>DF ØKO EDAMAME PILLEDE         1KG</v>
      </c>
      <c r="E1171" s="26" t="s">
        <v>118</v>
      </c>
      <c r="F1171" s="26" t="s">
        <v>138</v>
      </c>
      <c r="G1171" s="26" t="s">
        <v>88</v>
      </c>
      <c r="H1171" s="26" t="s">
        <v>129</v>
      </c>
      <c r="I1171" s="27" t="s">
        <v>112</v>
      </c>
      <c r="J1171" s="28">
        <v>16</v>
      </c>
      <c r="K1171" s="28">
        <v>631.52</v>
      </c>
      <c r="L1171" s="33">
        <v>1</v>
      </c>
      <c r="M1171" s="33">
        <v>16</v>
      </c>
      <c r="N1171" s="33">
        <v>39.47</v>
      </c>
    </row>
    <row r="1172" spans="1:14" ht="13.5" thickBot="1" x14ac:dyDescent="0.25">
      <c r="A1172" s="25">
        <v>20003111</v>
      </c>
      <c r="B1172" s="26" t="s">
        <v>270</v>
      </c>
      <c r="C1172" s="25">
        <v>16289734</v>
      </c>
      <c r="D1172" s="25" t="str">
        <f>VLOOKUP(C1172,'[1]WBZAD-P5-SODK'!$A:$D,4,0)</f>
        <v>DF CITRONGRÆS SNITTET         250G</v>
      </c>
      <c r="E1172" s="26" t="s">
        <v>118</v>
      </c>
      <c r="F1172" s="26" t="s">
        <v>138</v>
      </c>
      <c r="G1172" s="26" t="s">
        <v>84</v>
      </c>
      <c r="H1172" s="26" t="s">
        <v>89</v>
      </c>
      <c r="I1172" s="27" t="s">
        <v>112</v>
      </c>
      <c r="J1172" s="28">
        <v>2</v>
      </c>
      <c r="K1172" s="28">
        <v>27.7</v>
      </c>
      <c r="L1172" s="33">
        <v>0.25</v>
      </c>
      <c r="M1172" s="33">
        <v>0.5</v>
      </c>
      <c r="N1172" s="33">
        <v>55.4</v>
      </c>
    </row>
    <row r="1173" spans="1:14" ht="13.5" thickBot="1" x14ac:dyDescent="0.25">
      <c r="A1173" s="25">
        <v>20003111</v>
      </c>
      <c r="B1173" s="26" t="s">
        <v>270</v>
      </c>
      <c r="C1173" s="25">
        <v>16294639</v>
      </c>
      <c r="D1173" s="25" t="str">
        <f>VLOOKUP(C1173,'[1]WBZAD-P5-SODK'!$A:$D,4,0)</f>
        <v>BRIE HVIDSKIMMEL 60+/32%       1KG</v>
      </c>
      <c r="E1173" s="26" t="s">
        <v>86</v>
      </c>
      <c r="F1173" s="26" t="s">
        <v>130</v>
      </c>
      <c r="G1173" s="26" t="s">
        <v>84</v>
      </c>
      <c r="H1173" s="26" t="s">
        <v>171</v>
      </c>
      <c r="I1173" s="27" t="s">
        <v>85</v>
      </c>
      <c r="J1173" s="28">
        <v>1</v>
      </c>
      <c r="K1173" s="28">
        <v>78.843000000000004</v>
      </c>
      <c r="L1173" s="33">
        <v>1</v>
      </c>
      <c r="M1173" s="33">
        <v>1</v>
      </c>
      <c r="N1173" s="33">
        <v>78.843000000000004</v>
      </c>
    </row>
    <row r="1174" spans="1:14" ht="13.5" thickBot="1" x14ac:dyDescent="0.25">
      <c r="A1174" s="25">
        <v>20003111</v>
      </c>
      <c r="B1174" s="26" t="s">
        <v>270</v>
      </c>
      <c r="C1174" s="25">
        <v>16295094</v>
      </c>
      <c r="D1174" s="25" t="str">
        <f>VLOOKUP(C1174,'[1]WBZAD-P5-SODK'!$A:$D,4,0)</f>
        <v>MANDLER RISTEDE OG SALTEDE     1KG</v>
      </c>
      <c r="E1174" s="26" t="s">
        <v>144</v>
      </c>
      <c r="F1174" s="26" t="s">
        <v>277</v>
      </c>
      <c r="G1174" s="26" t="s">
        <v>84</v>
      </c>
      <c r="H1174" s="26" t="s">
        <v>149</v>
      </c>
      <c r="I1174" s="27" t="s">
        <v>112</v>
      </c>
      <c r="J1174" s="28">
        <v>1</v>
      </c>
      <c r="K1174" s="28">
        <v>96.552000000000007</v>
      </c>
      <c r="L1174" s="33">
        <v>1</v>
      </c>
      <c r="M1174" s="33">
        <v>1</v>
      </c>
      <c r="N1174" s="33">
        <v>96.552000000000007</v>
      </c>
    </row>
    <row r="1175" spans="1:14" ht="13.5" thickBot="1" x14ac:dyDescent="0.25">
      <c r="A1175" s="25">
        <v>20003111</v>
      </c>
      <c r="B1175" s="26" t="s">
        <v>270</v>
      </c>
      <c r="C1175" s="25">
        <v>16312043</v>
      </c>
      <c r="D1175" s="25" t="str">
        <f>VLOOKUP(C1175,'[1]WBZAD-P5-SODK'!$A:$D,4,0)</f>
        <v>TAHIN SESAMPASTA              620G</v>
      </c>
      <c r="E1175" s="26" t="s">
        <v>115</v>
      </c>
      <c r="F1175" s="26" t="s">
        <v>143</v>
      </c>
      <c r="G1175" s="26" t="s">
        <v>84</v>
      </c>
      <c r="H1175" s="26" t="s">
        <v>204</v>
      </c>
      <c r="I1175" s="27" t="s">
        <v>156</v>
      </c>
      <c r="J1175" s="28">
        <v>1</v>
      </c>
      <c r="K1175" s="28">
        <v>44</v>
      </c>
      <c r="L1175" s="33">
        <v>0.62</v>
      </c>
      <c r="M1175" s="33">
        <v>0.62</v>
      </c>
      <c r="N1175" s="33">
        <v>70.967741935483872</v>
      </c>
    </row>
    <row r="1176" spans="1:14" ht="13.5" thickBot="1" x14ac:dyDescent="0.25">
      <c r="A1176" s="25">
        <v>20003111</v>
      </c>
      <c r="B1176" s="26" t="s">
        <v>270</v>
      </c>
      <c r="C1176" s="25">
        <v>16319578</v>
      </c>
      <c r="D1176" s="25" t="str">
        <f>VLOOKUP(C1176,'[1]WBZAD-P5-SODK'!$A:$D,4,0)</f>
        <v>DF SPRING ROLLS M OKSEKØD  10X100G</v>
      </c>
      <c r="E1176" s="26" t="s">
        <v>118</v>
      </c>
      <c r="F1176" s="26" t="s">
        <v>253</v>
      </c>
      <c r="G1176" s="26" t="s">
        <v>84</v>
      </c>
      <c r="H1176" s="26" t="s">
        <v>89</v>
      </c>
      <c r="I1176" s="27" t="s">
        <v>112</v>
      </c>
      <c r="J1176" s="28">
        <v>8</v>
      </c>
      <c r="K1176" s="28">
        <v>400.68799999999999</v>
      </c>
      <c r="L1176" s="33">
        <v>1</v>
      </c>
      <c r="M1176" s="33">
        <v>8</v>
      </c>
      <c r="N1176" s="33">
        <v>50.085999999999999</v>
      </c>
    </row>
    <row r="1177" spans="1:14" ht="13.5" thickBot="1" x14ac:dyDescent="0.25">
      <c r="A1177" s="25">
        <v>20003111</v>
      </c>
      <c r="B1177" s="26" t="s">
        <v>270</v>
      </c>
      <c r="C1177" s="25">
        <v>16331761</v>
      </c>
      <c r="D1177" s="25" t="str">
        <f>VLOOKUP(C1177,'[1]WBZAD-P5-SODK'!$A:$D,4,0)</f>
        <v>ØKO KARRY KETCHUP SMEDENS      1KG</v>
      </c>
      <c r="E1177" s="26" t="s">
        <v>115</v>
      </c>
      <c r="F1177" s="26" t="s">
        <v>116</v>
      </c>
      <c r="G1177" s="26" t="s">
        <v>88</v>
      </c>
      <c r="H1177" s="26" t="s">
        <v>89</v>
      </c>
      <c r="I1177" s="27" t="s">
        <v>158</v>
      </c>
      <c r="J1177" s="28">
        <v>1</v>
      </c>
      <c r="K1177" s="28">
        <v>56.448999999999998</v>
      </c>
      <c r="L1177" s="33">
        <v>1</v>
      </c>
      <c r="M1177" s="33">
        <v>1</v>
      </c>
      <c r="N1177" s="33">
        <v>56.448999999999998</v>
      </c>
    </row>
    <row r="1178" spans="1:14" ht="13.5" thickBot="1" x14ac:dyDescent="0.25">
      <c r="A1178" s="25">
        <v>20003111</v>
      </c>
      <c r="B1178" s="26" t="s">
        <v>270</v>
      </c>
      <c r="C1178" s="25">
        <v>16345584</v>
      </c>
      <c r="D1178" s="25" t="str">
        <f>VLOOKUP(C1178,'[1]WBZAD-P5-SODK'!$A:$D,4,0)</f>
        <v>PHILADELPHIA ORIGINAL         200G</v>
      </c>
      <c r="E1178" s="26" t="s">
        <v>86</v>
      </c>
      <c r="F1178" s="26" t="s">
        <v>130</v>
      </c>
      <c r="G1178" s="26" t="s">
        <v>84</v>
      </c>
      <c r="H1178" s="26" t="s">
        <v>111</v>
      </c>
      <c r="I1178" s="27" t="s">
        <v>95</v>
      </c>
      <c r="J1178" s="28">
        <v>5</v>
      </c>
      <c r="K1178" s="28">
        <v>105.94</v>
      </c>
      <c r="L1178" s="33">
        <v>0.2</v>
      </c>
      <c r="M1178" s="33">
        <v>1</v>
      </c>
      <c r="N1178" s="33">
        <v>105.94</v>
      </c>
    </row>
    <row r="1179" spans="1:14" ht="13.5" thickBot="1" x14ac:dyDescent="0.25">
      <c r="A1179" s="25">
        <v>20003111</v>
      </c>
      <c r="B1179" s="26" t="s">
        <v>270</v>
      </c>
      <c r="C1179" s="25">
        <v>16357136</v>
      </c>
      <c r="D1179" s="25" t="str">
        <f>VLOOKUP(C1179,'[1]WBZAD-P5-SODK'!$A:$D,4,0)</f>
        <v>DF POMMES SURE C SKIN ON 9X9 2,5KG</v>
      </c>
      <c r="E1179" s="26" t="s">
        <v>118</v>
      </c>
      <c r="F1179" s="26" t="s">
        <v>228</v>
      </c>
      <c r="G1179" s="26" t="s">
        <v>84</v>
      </c>
      <c r="H1179" s="26" t="s">
        <v>176</v>
      </c>
      <c r="I1179" s="27" t="s">
        <v>112</v>
      </c>
      <c r="J1179" s="28">
        <v>12</v>
      </c>
      <c r="K1179" s="28">
        <v>508.05599999999998</v>
      </c>
      <c r="L1179" s="33">
        <v>2.5</v>
      </c>
      <c r="M1179" s="33">
        <v>30</v>
      </c>
      <c r="N1179" s="33">
        <v>16.935199999999998</v>
      </c>
    </row>
    <row r="1180" spans="1:14" ht="13.5" thickBot="1" x14ac:dyDescent="0.25">
      <c r="A1180" s="25">
        <v>20003111</v>
      </c>
      <c r="B1180" s="26" t="s">
        <v>270</v>
      </c>
      <c r="C1180" s="25">
        <v>16371286</v>
      </c>
      <c r="D1180" s="25" t="str">
        <f>VLOOKUP(C1180,'[1]WBZAD-P5-SODK'!$A:$D,4,0)</f>
        <v>OLIVENOLIE POMACE SPANIEN       1L</v>
      </c>
      <c r="E1180" s="26" t="s">
        <v>115</v>
      </c>
      <c r="F1180" s="26" t="s">
        <v>282</v>
      </c>
      <c r="G1180" s="26" t="s">
        <v>84</v>
      </c>
      <c r="H1180" s="26" t="s">
        <v>199</v>
      </c>
      <c r="I1180" s="27" t="s">
        <v>158</v>
      </c>
      <c r="J1180" s="28">
        <v>7</v>
      </c>
      <c r="K1180" s="28">
        <v>219.619</v>
      </c>
      <c r="L1180" s="33">
        <v>1</v>
      </c>
      <c r="M1180" s="33">
        <v>7</v>
      </c>
      <c r="N1180" s="33">
        <v>31.374142857142857</v>
      </c>
    </row>
    <row r="1181" spans="1:14" ht="13.5" thickBot="1" x14ac:dyDescent="0.25">
      <c r="A1181" s="25">
        <v>20003111</v>
      </c>
      <c r="B1181" s="26" t="s">
        <v>270</v>
      </c>
      <c r="C1181" s="25">
        <v>16382268</v>
      </c>
      <c r="D1181" s="25" t="str">
        <f>VLOOKUP(C1181,'[1]WBZAD-P5-SODK'!$A:$D,4,0)</f>
        <v>SYLTEDE SANDWICH AGURKER    2,45KG</v>
      </c>
      <c r="E1181" s="26" t="s">
        <v>181</v>
      </c>
      <c r="F1181" s="26" t="s">
        <v>182</v>
      </c>
      <c r="G1181" s="26" t="s">
        <v>84</v>
      </c>
      <c r="H1181" s="26" t="s">
        <v>111</v>
      </c>
      <c r="I1181" s="27" t="s">
        <v>126</v>
      </c>
      <c r="J1181" s="28">
        <v>1</v>
      </c>
      <c r="K1181" s="28">
        <v>94.622</v>
      </c>
      <c r="L1181" s="33">
        <v>2.4500000000000002</v>
      </c>
      <c r="M1181" s="33">
        <v>2.4500000000000002</v>
      </c>
      <c r="N1181" s="33">
        <v>38.621224489795914</v>
      </c>
    </row>
    <row r="1182" spans="1:14" ht="13.5" thickBot="1" x14ac:dyDescent="0.25">
      <c r="A1182" s="25">
        <v>20003111</v>
      </c>
      <c r="B1182" s="26" t="s">
        <v>270</v>
      </c>
      <c r="C1182" s="25">
        <v>16389601</v>
      </c>
      <c r="D1182" s="25" t="str">
        <f>VLOOKUP(C1182,'[1]WBZAD-P5-SODK'!$A:$D,4,0)</f>
        <v>COCA COLA                     1,5L</v>
      </c>
      <c r="E1182" s="26" t="s">
        <v>173</v>
      </c>
      <c r="F1182" s="26" t="s">
        <v>174</v>
      </c>
      <c r="G1182" s="26" t="s">
        <v>84</v>
      </c>
      <c r="H1182" s="26" t="s">
        <v>89</v>
      </c>
      <c r="I1182" s="27" t="s">
        <v>158</v>
      </c>
      <c r="J1182" s="28">
        <v>7</v>
      </c>
      <c r="K1182" s="28">
        <v>181.95099999999999</v>
      </c>
      <c r="L1182" s="33">
        <v>1.5</v>
      </c>
      <c r="M1182" s="33">
        <v>10.5</v>
      </c>
      <c r="N1182" s="33">
        <v>17.328666666666667</v>
      </c>
    </row>
    <row r="1183" spans="1:14" ht="13.5" thickBot="1" x14ac:dyDescent="0.25">
      <c r="A1183" s="25">
        <v>20003111</v>
      </c>
      <c r="B1183" s="26" t="s">
        <v>270</v>
      </c>
      <c r="C1183" s="25">
        <v>16435445</v>
      </c>
      <c r="D1183" s="25" t="str">
        <f>VLOOKUP(C1183,'[1]WBZAD-P5-SODK'!$A:$D,4,0)</f>
        <v>DF BACON-OSTE PØLSER 125G      5KG</v>
      </c>
      <c r="E1183" s="26" t="s">
        <v>99</v>
      </c>
      <c r="F1183" s="26" t="s">
        <v>274</v>
      </c>
      <c r="G1183" s="26" t="s">
        <v>84</v>
      </c>
      <c r="H1183" s="26" t="s">
        <v>89</v>
      </c>
      <c r="I1183" s="27" t="s">
        <v>98</v>
      </c>
      <c r="J1183" s="28">
        <v>1</v>
      </c>
      <c r="K1183" s="28">
        <v>467.92</v>
      </c>
      <c r="L1183" s="33">
        <v>5</v>
      </c>
      <c r="M1183" s="33">
        <v>5</v>
      </c>
      <c r="N1183" s="33">
        <v>93.584000000000003</v>
      </c>
    </row>
    <row r="1184" spans="1:14" ht="13.5" thickBot="1" x14ac:dyDescent="0.25">
      <c r="A1184" s="25">
        <v>20003111</v>
      </c>
      <c r="B1184" s="26" t="s">
        <v>270</v>
      </c>
      <c r="C1184" s="25">
        <v>16441941</v>
      </c>
      <c r="D1184" s="25" t="str">
        <f>VLOOKUP(C1184,'[1]WBZAD-P5-SODK'!$A:$D,4,0)</f>
        <v>KOKOSMEL                      500G</v>
      </c>
      <c r="E1184" s="26" t="s">
        <v>107</v>
      </c>
      <c r="F1184" s="26" t="s">
        <v>108</v>
      </c>
      <c r="G1184" s="26" t="s">
        <v>84</v>
      </c>
      <c r="H1184" s="26" t="s">
        <v>261</v>
      </c>
      <c r="I1184" s="27" t="s">
        <v>112</v>
      </c>
      <c r="J1184" s="28">
        <v>1</v>
      </c>
      <c r="K1184" s="28">
        <v>32.146999999999998</v>
      </c>
      <c r="L1184" s="33">
        <v>0.5</v>
      </c>
      <c r="M1184" s="33">
        <v>0.5</v>
      </c>
      <c r="N1184" s="33">
        <v>64.293999999999997</v>
      </c>
    </row>
    <row r="1185" spans="1:14" ht="13.5" thickBot="1" x14ac:dyDescent="0.25">
      <c r="A1185" s="25">
        <v>20003111</v>
      </c>
      <c r="B1185" s="26" t="s">
        <v>270</v>
      </c>
      <c r="C1185" s="25">
        <v>16454170</v>
      </c>
      <c r="D1185" s="25" t="str">
        <f>VLOOKUP(C1185,'[1]WBZAD-P5-SODK'!$A:$D,4,0)</f>
        <v>DF HARICOTS VERTS EKSTRA FIN 2,5KG</v>
      </c>
      <c r="E1185" s="26" t="s">
        <v>118</v>
      </c>
      <c r="F1185" s="26" t="s">
        <v>138</v>
      </c>
      <c r="G1185" s="26" t="s">
        <v>84</v>
      </c>
      <c r="H1185" s="26" t="s">
        <v>80</v>
      </c>
      <c r="I1185" s="27" t="s">
        <v>112</v>
      </c>
      <c r="J1185" s="28">
        <v>1</v>
      </c>
      <c r="K1185" s="28">
        <v>60.106999999999999</v>
      </c>
      <c r="L1185" s="33">
        <v>2.5</v>
      </c>
      <c r="M1185" s="33">
        <v>2.5</v>
      </c>
      <c r="N1185" s="33">
        <v>24.0428</v>
      </c>
    </row>
    <row r="1186" spans="1:14" ht="13.5" thickBot="1" x14ac:dyDescent="0.25">
      <c r="A1186" s="25">
        <v>20003111</v>
      </c>
      <c r="B1186" s="26" t="s">
        <v>270</v>
      </c>
      <c r="C1186" s="25">
        <v>16454323</v>
      </c>
      <c r="D1186" s="25" t="str">
        <f>VLOOKUP(C1186,'[1]WBZAD-P5-SODK'!$A:$D,4,0)</f>
        <v>KART.20-30MM VASK KL1 DK       7KG</v>
      </c>
      <c r="E1186" s="26" t="s">
        <v>144</v>
      </c>
      <c r="F1186" s="26" t="s">
        <v>145</v>
      </c>
      <c r="G1186" s="26" t="s">
        <v>84</v>
      </c>
      <c r="H1186" s="26" t="s">
        <v>89</v>
      </c>
      <c r="I1186" s="27" t="s">
        <v>146</v>
      </c>
      <c r="J1186" s="28">
        <v>5</v>
      </c>
      <c r="K1186" s="28">
        <v>321.76499999999999</v>
      </c>
      <c r="L1186" s="33">
        <v>7</v>
      </c>
      <c r="M1186" s="33">
        <v>35</v>
      </c>
      <c r="N1186" s="33">
        <v>9.1932857142857145</v>
      </c>
    </row>
    <row r="1187" spans="1:14" ht="13.5" thickBot="1" x14ac:dyDescent="0.25">
      <c r="A1187" s="25">
        <v>20003111</v>
      </c>
      <c r="B1187" s="26" t="s">
        <v>270</v>
      </c>
      <c r="C1187" s="25">
        <v>16454965</v>
      </c>
      <c r="D1187" s="25" t="str">
        <f>VLOOKUP(C1187,'[1]WBZAD-P5-SODK'!$A:$D,4,0)</f>
        <v>DF FALAFEL SWEET POTATO VEG 30X22G</v>
      </c>
      <c r="E1187" s="26" t="s">
        <v>118</v>
      </c>
      <c r="F1187" s="26" t="s">
        <v>226</v>
      </c>
      <c r="G1187" s="26" t="s">
        <v>84</v>
      </c>
      <c r="H1187" s="26" t="s">
        <v>139</v>
      </c>
      <c r="I1187" s="27" t="s">
        <v>112</v>
      </c>
      <c r="J1187" s="28">
        <v>4</v>
      </c>
      <c r="K1187" s="28">
        <v>198.648</v>
      </c>
      <c r="L1187" s="33">
        <v>0.66</v>
      </c>
      <c r="M1187" s="33">
        <v>2.64</v>
      </c>
      <c r="N1187" s="33">
        <v>75.245454545454535</v>
      </c>
    </row>
    <row r="1188" spans="1:14" ht="13.5" thickBot="1" x14ac:dyDescent="0.25">
      <c r="A1188" s="25">
        <v>20003111</v>
      </c>
      <c r="B1188" s="26" t="s">
        <v>270</v>
      </c>
      <c r="C1188" s="25">
        <v>16455962</v>
      </c>
      <c r="D1188" s="25" t="str">
        <f>VLOOKUP(C1188,'[1]WBZAD-P5-SODK'!$A:$D,4,0)</f>
        <v>SALAT CRISP MIX VASKET KL1 IT 400G</v>
      </c>
      <c r="E1188" s="26" t="s">
        <v>144</v>
      </c>
      <c r="F1188" s="26" t="s">
        <v>145</v>
      </c>
      <c r="G1188" s="26" t="s">
        <v>84</v>
      </c>
      <c r="H1188" s="26" t="s">
        <v>186</v>
      </c>
      <c r="I1188" s="27" t="s">
        <v>112</v>
      </c>
      <c r="J1188" s="28">
        <v>4</v>
      </c>
      <c r="K1188" s="28">
        <v>118.812</v>
      </c>
      <c r="L1188" s="33">
        <v>0.4</v>
      </c>
      <c r="M1188" s="33">
        <v>1.6</v>
      </c>
      <c r="N1188" s="33">
        <v>74.257499999999993</v>
      </c>
    </row>
    <row r="1189" spans="1:14" ht="13.5" thickBot="1" x14ac:dyDescent="0.25">
      <c r="A1189" s="25">
        <v>20003111</v>
      </c>
      <c r="B1189" s="26" t="s">
        <v>270</v>
      </c>
      <c r="C1189" s="25">
        <v>16462618</v>
      </c>
      <c r="D1189" s="25" t="str">
        <f>VLOOKUP(C1189,'[1]WBZAD-P5-SODK'!$A:$D,4,0)</f>
        <v>OLIVEN SORTE STENFRI           1KG</v>
      </c>
      <c r="E1189" s="26" t="s">
        <v>115</v>
      </c>
      <c r="F1189" s="26" t="s">
        <v>217</v>
      </c>
      <c r="G1189" s="26" t="s">
        <v>84</v>
      </c>
      <c r="H1189" s="26" t="s">
        <v>89</v>
      </c>
      <c r="I1189" s="27" t="s">
        <v>85</v>
      </c>
      <c r="J1189" s="28">
        <v>1</v>
      </c>
      <c r="K1189" s="28">
        <v>39.381</v>
      </c>
      <c r="L1189" s="33">
        <v>1</v>
      </c>
      <c r="M1189" s="33">
        <v>1</v>
      </c>
      <c r="N1189" s="33">
        <v>39.381</v>
      </c>
    </row>
    <row r="1190" spans="1:14" ht="13.5" thickBot="1" x14ac:dyDescent="0.25">
      <c r="A1190" s="25">
        <v>20003111</v>
      </c>
      <c r="B1190" s="26" t="s">
        <v>270</v>
      </c>
      <c r="C1190" s="25">
        <v>16466043</v>
      </c>
      <c r="D1190" s="25" t="str">
        <f>VLOOKUP(C1190,'[1]WBZAD-P5-SODK'!$A:$D,4,0)</f>
        <v>FISKEFARS TORSK GROV            KG</v>
      </c>
      <c r="E1190" s="26" t="s">
        <v>103</v>
      </c>
      <c r="F1190" s="26" t="s">
        <v>230</v>
      </c>
      <c r="G1190" s="26" t="s">
        <v>84</v>
      </c>
      <c r="H1190" s="26" t="s">
        <v>89</v>
      </c>
      <c r="I1190" s="27" t="s">
        <v>94</v>
      </c>
      <c r="J1190" s="28">
        <v>12.23</v>
      </c>
      <c r="K1190" s="28">
        <v>346.50036</v>
      </c>
      <c r="L1190" s="33">
        <v>1</v>
      </c>
      <c r="M1190" s="33">
        <v>12.23</v>
      </c>
      <c r="N1190" s="33">
        <v>28.332000000000001</v>
      </c>
    </row>
    <row r="1191" spans="1:14" ht="13.5" thickBot="1" x14ac:dyDescent="0.25">
      <c r="A1191" s="25">
        <v>20003111</v>
      </c>
      <c r="B1191" s="26" t="s">
        <v>270</v>
      </c>
      <c r="C1191" s="25">
        <v>16466081</v>
      </c>
      <c r="D1191" s="25" t="str">
        <f>VLOOKUP(C1191,'[1]WBZAD-P5-SODK'!$A:$D,4,0)</f>
        <v>LAKS KOLDRØGET SKIVER   1000-1400G</v>
      </c>
      <c r="E1191" s="26" t="s">
        <v>103</v>
      </c>
      <c r="F1191" s="26" t="s">
        <v>104</v>
      </c>
      <c r="G1191" s="26" t="s">
        <v>84</v>
      </c>
      <c r="H1191" s="26" t="s">
        <v>70</v>
      </c>
      <c r="I1191" s="27" t="s">
        <v>94</v>
      </c>
      <c r="J1191" s="28">
        <v>9.5399999999999991</v>
      </c>
      <c r="K1191" s="28">
        <v>1267.87554</v>
      </c>
      <c r="L1191" s="33">
        <v>1</v>
      </c>
      <c r="M1191" s="33">
        <v>9.5399999999999991</v>
      </c>
      <c r="N1191" s="33">
        <v>132.90100000000001</v>
      </c>
    </row>
    <row r="1192" spans="1:14" ht="13.5" thickBot="1" x14ac:dyDescent="0.25">
      <c r="A1192" s="25">
        <v>20003111</v>
      </c>
      <c r="B1192" s="26" t="s">
        <v>270</v>
      </c>
      <c r="C1192" s="25">
        <v>16471085</v>
      </c>
      <c r="D1192" s="25" t="str">
        <f>VLOOKUP(C1192,'[1]WBZAD-P5-SODK'!$A:$D,4,0)</f>
        <v>GARAM MASALA SPICE MIX        553G</v>
      </c>
      <c r="E1192" s="26" t="s">
        <v>115</v>
      </c>
      <c r="F1192" s="26" t="s">
        <v>203</v>
      </c>
      <c r="G1192" s="26" t="s">
        <v>84</v>
      </c>
      <c r="H1192" s="26" t="s">
        <v>157</v>
      </c>
      <c r="I1192" s="27" t="s">
        <v>95</v>
      </c>
      <c r="J1192" s="28">
        <v>1</v>
      </c>
      <c r="K1192" s="28">
        <v>116.18300000000001</v>
      </c>
      <c r="L1192" s="33">
        <v>0.55300000000000005</v>
      </c>
      <c r="M1192" s="33">
        <v>0.55300000000000005</v>
      </c>
      <c r="N1192" s="33">
        <v>210.09584086799276</v>
      </c>
    </row>
    <row r="1193" spans="1:14" ht="13.5" thickBot="1" x14ac:dyDescent="0.25">
      <c r="A1193" s="25">
        <v>20003111</v>
      </c>
      <c r="B1193" s="26" t="s">
        <v>270</v>
      </c>
      <c r="C1193" s="25">
        <v>16471610</v>
      </c>
      <c r="D1193" s="25" t="str">
        <f>VLOOKUP(C1193,'[1]WBZAD-P5-SODK'!$A:$D,4,0)</f>
        <v>KYLLINGEKRYDDERI CLASSIC      640G</v>
      </c>
      <c r="E1193" s="26" t="s">
        <v>115</v>
      </c>
      <c r="F1193" s="26" t="s">
        <v>203</v>
      </c>
      <c r="G1193" s="26" t="s">
        <v>84</v>
      </c>
      <c r="H1193" s="26" t="s">
        <v>157</v>
      </c>
      <c r="I1193" s="27" t="s">
        <v>95</v>
      </c>
      <c r="J1193" s="28">
        <v>1</v>
      </c>
      <c r="K1193" s="28">
        <v>68.561999999999998</v>
      </c>
      <c r="L1193" s="33">
        <v>0.64</v>
      </c>
      <c r="M1193" s="33">
        <v>0.64</v>
      </c>
      <c r="N1193" s="33">
        <v>107.128125</v>
      </c>
    </row>
    <row r="1194" spans="1:14" ht="13.5" thickBot="1" x14ac:dyDescent="0.25">
      <c r="A1194" s="25">
        <v>20003111</v>
      </c>
      <c r="B1194" s="26" t="s">
        <v>270</v>
      </c>
      <c r="C1194" s="25">
        <v>16473720</v>
      </c>
      <c r="D1194" s="25" t="str">
        <f>VLOOKUP(C1194,'[1]WBZAD-P5-SODK'!$A:$D,4,0)</f>
        <v>SESAMFRØ SORTE                550G</v>
      </c>
      <c r="E1194" s="26" t="s">
        <v>107</v>
      </c>
      <c r="F1194" s="26" t="s">
        <v>108</v>
      </c>
      <c r="G1194" s="26" t="s">
        <v>84</v>
      </c>
      <c r="H1194" s="26" t="s">
        <v>234</v>
      </c>
      <c r="I1194" s="27" t="s">
        <v>95</v>
      </c>
      <c r="J1194" s="28">
        <v>1</v>
      </c>
      <c r="K1194" s="28">
        <v>83.156999999999996</v>
      </c>
      <c r="L1194" s="33">
        <v>0.55000000000000004</v>
      </c>
      <c r="M1194" s="33">
        <v>0.55000000000000004</v>
      </c>
      <c r="N1194" s="33">
        <v>151.19454545454545</v>
      </c>
    </row>
    <row r="1195" spans="1:14" ht="13.5" thickBot="1" x14ac:dyDescent="0.25">
      <c r="A1195" s="25">
        <v>20003111</v>
      </c>
      <c r="B1195" s="26" t="s">
        <v>270</v>
      </c>
      <c r="C1195" s="25">
        <v>16479265</v>
      </c>
      <c r="D1195" s="25" t="str">
        <f>VLOOKUP(C1195,'[1]WBZAD-P5-SODK'!$A:$D,4,0)</f>
        <v>KORIANDER HEL                 270G</v>
      </c>
      <c r="E1195" s="26" t="s">
        <v>115</v>
      </c>
      <c r="F1195" s="26" t="s">
        <v>203</v>
      </c>
      <c r="G1195" s="26" t="s">
        <v>84</v>
      </c>
      <c r="H1195" s="26" t="s">
        <v>291</v>
      </c>
      <c r="I1195" s="27" t="s">
        <v>95</v>
      </c>
      <c r="J1195" s="28">
        <v>1</v>
      </c>
      <c r="K1195" s="28">
        <v>54.057000000000002</v>
      </c>
      <c r="L1195" s="33">
        <v>0.27</v>
      </c>
      <c r="M1195" s="33">
        <v>0.27</v>
      </c>
      <c r="N1195" s="33">
        <v>200.21111111111111</v>
      </c>
    </row>
    <row r="1196" spans="1:14" ht="13.5" thickBot="1" x14ac:dyDescent="0.25">
      <c r="A1196" s="25">
        <v>20003111</v>
      </c>
      <c r="B1196" s="26" t="s">
        <v>270</v>
      </c>
      <c r="C1196" s="25">
        <v>16605459</v>
      </c>
      <c r="D1196" s="25" t="str">
        <f>VLOOKUP(C1196,'[1]WBZAD-P5-SODK'!$A:$D,4,0)</f>
        <v>AVOCADO TROPS MODNE KL1 ES/PE20STK</v>
      </c>
      <c r="E1196" s="26" t="s">
        <v>144</v>
      </c>
      <c r="F1196" s="26" t="s">
        <v>145</v>
      </c>
      <c r="G1196" s="26" t="s">
        <v>84</v>
      </c>
      <c r="H1196" s="26" t="s">
        <v>183</v>
      </c>
      <c r="I1196" s="27" t="s">
        <v>146</v>
      </c>
      <c r="J1196" s="28">
        <v>1</v>
      </c>
      <c r="K1196" s="28">
        <v>332.15100000000001</v>
      </c>
      <c r="L1196" s="33">
        <v>3.85</v>
      </c>
      <c r="M1196" s="33">
        <v>3.85</v>
      </c>
      <c r="N1196" s="33">
        <v>86.272987012987016</v>
      </c>
    </row>
    <row r="1197" spans="1:14" ht="13.5" thickBot="1" x14ac:dyDescent="0.25">
      <c r="A1197" s="25">
        <v>20003111</v>
      </c>
      <c r="B1197" s="26" t="s">
        <v>270</v>
      </c>
      <c r="C1197" s="25">
        <v>16610910</v>
      </c>
      <c r="D1197" s="25" t="str">
        <f>VLOOKUP(C1197,'[1]WBZAD-P5-SODK'!$A:$D,4,0)</f>
        <v>COOKIES CHOCOLATE CHIP        140G</v>
      </c>
      <c r="E1197" s="26" t="s">
        <v>124</v>
      </c>
      <c r="F1197" s="26" t="s">
        <v>179</v>
      </c>
      <c r="G1197" s="26" t="s">
        <v>84</v>
      </c>
      <c r="H1197" s="26" t="s">
        <v>89</v>
      </c>
      <c r="I1197" s="27" t="s">
        <v>95</v>
      </c>
      <c r="J1197" s="28">
        <v>1</v>
      </c>
      <c r="K1197" s="28">
        <v>19.042000000000002</v>
      </c>
      <c r="L1197" s="33">
        <v>0.14000000000000001</v>
      </c>
      <c r="M1197" s="33">
        <v>0.14000000000000001</v>
      </c>
      <c r="N1197" s="33">
        <v>136.01428571428571</v>
      </c>
    </row>
    <row r="1198" spans="1:14" ht="13.5" thickBot="1" x14ac:dyDescent="0.25">
      <c r="A1198" s="25">
        <v>20003111</v>
      </c>
      <c r="B1198" s="26" t="s">
        <v>270</v>
      </c>
      <c r="C1198" s="25">
        <v>16612907</v>
      </c>
      <c r="D1198" s="25" t="str">
        <f>VLOOKUP(C1198,'[1]WBZAD-P5-SODK'!$A:$D,4,0)</f>
        <v>KETCHUP                       470G</v>
      </c>
      <c r="E1198" s="26" t="s">
        <v>115</v>
      </c>
      <c r="F1198" s="26" t="s">
        <v>116</v>
      </c>
      <c r="G1198" s="26" t="s">
        <v>84</v>
      </c>
      <c r="H1198" s="26" t="s">
        <v>289</v>
      </c>
      <c r="I1198" s="27" t="s">
        <v>158</v>
      </c>
      <c r="J1198" s="28">
        <v>1</v>
      </c>
      <c r="K1198" s="28">
        <v>19.318000000000001</v>
      </c>
      <c r="L1198" s="33">
        <v>0.47</v>
      </c>
      <c r="M1198" s="33">
        <v>0.47</v>
      </c>
      <c r="N1198" s="33">
        <v>41.102127659574471</v>
      </c>
    </row>
    <row r="1199" spans="1:14" ht="13.5" thickBot="1" x14ac:dyDescent="0.25">
      <c r="A1199" s="25">
        <v>20003111</v>
      </c>
      <c r="B1199" s="26" t="s">
        <v>270</v>
      </c>
      <c r="C1199" s="25">
        <v>16613102</v>
      </c>
      <c r="D1199" s="25" t="str">
        <f>VLOOKUP(C1199,'[1]WBZAD-P5-SODK'!$A:$D,4,0)</f>
        <v>SENNEP STÆRK/GROV             500G</v>
      </c>
      <c r="E1199" s="26" t="s">
        <v>115</v>
      </c>
      <c r="F1199" s="26" t="s">
        <v>285</v>
      </c>
      <c r="G1199" s="26" t="s">
        <v>84</v>
      </c>
      <c r="H1199" s="26" t="s">
        <v>289</v>
      </c>
      <c r="I1199" s="27" t="s">
        <v>158</v>
      </c>
      <c r="J1199" s="28">
        <v>3</v>
      </c>
      <c r="K1199" s="28">
        <v>58.401000000000003</v>
      </c>
      <c r="L1199" s="33">
        <v>0.5</v>
      </c>
      <c r="M1199" s="33">
        <v>1.5</v>
      </c>
      <c r="N1199" s="33">
        <v>38.934000000000005</v>
      </c>
    </row>
    <row r="1200" spans="1:14" ht="13.5" thickBot="1" x14ac:dyDescent="0.25">
      <c r="A1200" s="25">
        <v>20003111</v>
      </c>
      <c r="B1200" s="26" t="s">
        <v>270</v>
      </c>
      <c r="C1200" s="25">
        <v>16613195</v>
      </c>
      <c r="D1200" s="25" t="str">
        <f>VLOOKUP(C1200,'[1]WBZAD-P5-SODK'!$A:$D,4,0)</f>
        <v>SENNEP KLASSISK SØD/STÆRK     500G</v>
      </c>
      <c r="E1200" s="26" t="s">
        <v>115</v>
      </c>
      <c r="F1200" s="26" t="s">
        <v>285</v>
      </c>
      <c r="G1200" s="26" t="s">
        <v>84</v>
      </c>
      <c r="H1200" s="26" t="s">
        <v>289</v>
      </c>
      <c r="I1200" s="27" t="s">
        <v>158</v>
      </c>
      <c r="J1200" s="28">
        <v>1</v>
      </c>
      <c r="K1200" s="28">
        <v>19.466999999999999</v>
      </c>
      <c r="L1200" s="33">
        <v>0.5</v>
      </c>
      <c r="M1200" s="33">
        <v>0.5</v>
      </c>
      <c r="N1200" s="33">
        <v>38.933999999999997</v>
      </c>
    </row>
    <row r="1201" spans="1:14" ht="13.5" thickBot="1" x14ac:dyDescent="0.25">
      <c r="A1201" s="25">
        <v>20003111</v>
      </c>
      <c r="B1201" s="26" t="s">
        <v>270</v>
      </c>
      <c r="C1201" s="25">
        <v>16613850</v>
      </c>
      <c r="D1201" s="25" t="str">
        <f>VLOOKUP(C1201,'[1]WBZAD-P5-SODK'!$A:$D,4,0)</f>
        <v>BACON SLICED                3X100G</v>
      </c>
      <c r="E1201" s="26" t="s">
        <v>92</v>
      </c>
      <c r="F1201" s="26" t="s">
        <v>120</v>
      </c>
      <c r="G1201" s="26" t="s">
        <v>84</v>
      </c>
      <c r="H1201" s="26" t="s">
        <v>111</v>
      </c>
      <c r="I1201" s="27" t="s">
        <v>95</v>
      </c>
      <c r="J1201" s="28">
        <v>9</v>
      </c>
      <c r="K1201" s="28">
        <v>258.40800000000002</v>
      </c>
      <c r="L1201" s="33">
        <v>0.3</v>
      </c>
      <c r="M1201" s="33">
        <v>2.6999999999999997</v>
      </c>
      <c r="N1201" s="33">
        <v>95.706666666666678</v>
      </c>
    </row>
    <row r="1202" spans="1:14" ht="13.5" thickBot="1" x14ac:dyDescent="0.25">
      <c r="A1202" s="25">
        <v>20003111</v>
      </c>
      <c r="B1202" s="26" t="s">
        <v>270</v>
      </c>
      <c r="C1202" s="25">
        <v>16624443</v>
      </c>
      <c r="D1202" s="25" t="str">
        <f>VLOOKUP(C1202,'[1]WBZAD-P5-SODK'!$A:$D,4,0)</f>
        <v>NO LAKSEFIL U S/B TRIM E 1,2-1,8KG</v>
      </c>
      <c r="E1202" s="26" t="s">
        <v>103</v>
      </c>
      <c r="F1202" s="26" t="s">
        <v>151</v>
      </c>
      <c r="G1202" s="26" t="s">
        <v>84</v>
      </c>
      <c r="H1202" s="26" t="s">
        <v>70</v>
      </c>
      <c r="I1202" s="27" t="s">
        <v>94</v>
      </c>
      <c r="J1202" s="28">
        <v>38.79</v>
      </c>
      <c r="K1202" s="28">
        <v>4315.6978200000003</v>
      </c>
      <c r="L1202" s="33">
        <v>1</v>
      </c>
      <c r="M1202" s="33">
        <v>38.79</v>
      </c>
      <c r="N1202" s="33">
        <v>111.25800000000001</v>
      </c>
    </row>
    <row r="1203" spans="1:14" ht="13.5" thickBot="1" x14ac:dyDescent="0.25">
      <c r="A1203" s="25">
        <v>20003111</v>
      </c>
      <c r="B1203" s="26" t="s">
        <v>270</v>
      </c>
      <c r="C1203" s="25">
        <v>16648111</v>
      </c>
      <c r="D1203" s="25" t="str">
        <f>VLOOKUP(C1203,'[1]WBZAD-P5-SODK'!$A:$D,4,0)</f>
        <v>JORDBÆR MARMELADE             600G</v>
      </c>
      <c r="E1203" s="26" t="s">
        <v>159</v>
      </c>
      <c r="F1203" s="26" t="s">
        <v>160</v>
      </c>
      <c r="G1203" s="26" t="s">
        <v>84</v>
      </c>
      <c r="H1203" s="26" t="s">
        <v>89</v>
      </c>
      <c r="I1203" s="27" t="s">
        <v>156</v>
      </c>
      <c r="J1203" s="28">
        <v>1</v>
      </c>
      <c r="K1203" s="28">
        <v>40.110999999999997</v>
      </c>
      <c r="L1203" s="33">
        <v>0.6</v>
      </c>
      <c r="M1203" s="33">
        <v>0.6</v>
      </c>
      <c r="N1203" s="33">
        <v>66.851666666666659</v>
      </c>
    </row>
    <row r="1204" spans="1:14" ht="13.5" thickBot="1" x14ac:dyDescent="0.25">
      <c r="A1204" s="25">
        <v>20003111</v>
      </c>
      <c r="B1204" s="26" t="s">
        <v>270</v>
      </c>
      <c r="C1204" s="25">
        <v>16648142</v>
      </c>
      <c r="D1204" s="25" t="str">
        <f>VLOOKUP(C1204,'[1]WBZAD-P5-SODK'!$A:$D,4,0)</f>
        <v>SOLBÆR MARMELADE              600G</v>
      </c>
      <c r="E1204" s="26" t="s">
        <v>159</v>
      </c>
      <c r="F1204" s="26" t="s">
        <v>160</v>
      </c>
      <c r="G1204" s="26" t="s">
        <v>84</v>
      </c>
      <c r="H1204" s="26" t="s">
        <v>89</v>
      </c>
      <c r="I1204" s="27" t="s">
        <v>156</v>
      </c>
      <c r="J1204" s="28">
        <v>2</v>
      </c>
      <c r="K1204" s="28">
        <v>80.221999999999994</v>
      </c>
      <c r="L1204" s="33">
        <v>0.6</v>
      </c>
      <c r="M1204" s="33">
        <v>1.2</v>
      </c>
      <c r="N1204" s="33">
        <v>66.851666666666659</v>
      </c>
    </row>
    <row r="1205" spans="1:14" ht="13.5" thickBot="1" x14ac:dyDescent="0.25">
      <c r="A1205" s="25">
        <v>20003111</v>
      </c>
      <c r="B1205" s="26" t="s">
        <v>270</v>
      </c>
      <c r="C1205" s="25">
        <v>16675742</v>
      </c>
      <c r="D1205" s="25" t="str">
        <f>VLOOKUP(C1205,'[1]WBZAD-P5-SODK'!$A:$D,4,0)</f>
        <v>PLASTTALLERKEN SORT Ø22CM    50STK</v>
      </c>
      <c r="E1205" s="26" t="s">
        <v>127</v>
      </c>
      <c r="F1205" s="26" t="s">
        <v>128</v>
      </c>
      <c r="G1205" s="26" t="s">
        <v>84</v>
      </c>
      <c r="H1205" s="26" t="s">
        <v>70</v>
      </c>
      <c r="I1205" s="27" t="s">
        <v>95</v>
      </c>
      <c r="J1205" s="28">
        <v>1</v>
      </c>
      <c r="K1205" s="28">
        <v>149.03</v>
      </c>
      <c r="L1205" s="33">
        <v>0.71799999999999997</v>
      </c>
      <c r="M1205" s="33">
        <v>0.71799999999999997</v>
      </c>
      <c r="N1205" s="33">
        <v>207.56267409470752</v>
      </c>
    </row>
    <row r="1206" spans="1:14" ht="13.5" thickBot="1" x14ac:dyDescent="0.25">
      <c r="A1206" s="25">
        <v>20003111</v>
      </c>
      <c r="B1206" s="26" t="s">
        <v>270</v>
      </c>
      <c r="C1206" s="25">
        <v>16675858</v>
      </c>
      <c r="D1206" s="25" t="str">
        <f>VLOOKUP(C1206,'[1]WBZAD-P5-SODK'!$A:$D,4,0)</f>
        <v>DF GRØDSANDWICH SKÅRET     48X100G</v>
      </c>
      <c r="E1206" s="26" t="s">
        <v>118</v>
      </c>
      <c r="F1206" s="26" t="s">
        <v>188</v>
      </c>
      <c r="G1206" s="26" t="s">
        <v>84</v>
      </c>
      <c r="H1206" s="26" t="s">
        <v>89</v>
      </c>
      <c r="I1206" s="27" t="s">
        <v>98</v>
      </c>
      <c r="J1206" s="28">
        <v>7</v>
      </c>
      <c r="K1206" s="28">
        <v>1819.146</v>
      </c>
      <c r="L1206" s="33">
        <v>4.8</v>
      </c>
      <c r="M1206" s="33">
        <v>33.6</v>
      </c>
      <c r="N1206" s="33">
        <v>54.141249999999999</v>
      </c>
    </row>
    <row r="1207" spans="1:14" ht="13.5" thickBot="1" x14ac:dyDescent="0.25">
      <c r="A1207" s="25">
        <v>20003111</v>
      </c>
      <c r="B1207" s="26" t="s">
        <v>270</v>
      </c>
      <c r="C1207" s="25">
        <v>16682351</v>
      </c>
      <c r="D1207" s="25" t="str">
        <f>VLOOKUP(C1207,'[1]WBZAD-P5-SODK'!$A:$D,4,0)</f>
        <v>PLASTTALLERKEN Ø26CM SORT    50STK</v>
      </c>
      <c r="E1207" s="26" t="s">
        <v>127</v>
      </c>
      <c r="F1207" s="26" t="s">
        <v>128</v>
      </c>
      <c r="G1207" s="26" t="s">
        <v>84</v>
      </c>
      <c r="H1207" s="26" t="s">
        <v>70</v>
      </c>
      <c r="I1207" s="27" t="s">
        <v>95</v>
      </c>
      <c r="J1207" s="28">
        <v>1</v>
      </c>
      <c r="K1207" s="28">
        <v>271.73899999999998</v>
      </c>
      <c r="L1207" s="33">
        <v>1.0189999999999999</v>
      </c>
      <c r="M1207" s="33">
        <v>1.0189999999999999</v>
      </c>
      <c r="N1207" s="33">
        <v>266.67222767419037</v>
      </c>
    </row>
    <row r="1208" spans="1:14" ht="13.5" thickBot="1" x14ac:dyDescent="0.25">
      <c r="A1208" s="25">
        <v>20003111</v>
      </c>
      <c r="B1208" s="26" t="s">
        <v>270</v>
      </c>
      <c r="C1208" s="25">
        <v>16688223</v>
      </c>
      <c r="D1208" s="25" t="str">
        <f>VLOOKUP(C1208,'[1]WBZAD-P5-SODK'!$A:$D,4,0)</f>
        <v>MSC MAKREL I TOMAT           850G</v>
      </c>
      <c r="E1208" s="26" t="s">
        <v>103</v>
      </c>
      <c r="F1208" s="26" t="s">
        <v>162</v>
      </c>
      <c r="G1208" s="26" t="s">
        <v>84</v>
      </c>
      <c r="H1208" s="26" t="s">
        <v>139</v>
      </c>
      <c r="I1208" s="27" t="s">
        <v>126</v>
      </c>
      <c r="J1208" s="28">
        <v>1</v>
      </c>
      <c r="K1208" s="28">
        <v>118.626</v>
      </c>
      <c r="L1208" s="33">
        <v>0.85</v>
      </c>
      <c r="M1208" s="33">
        <v>0.85</v>
      </c>
      <c r="N1208" s="33">
        <v>139.56</v>
      </c>
    </row>
    <row r="1209" spans="1:14" ht="13.5" thickBot="1" x14ac:dyDescent="0.25">
      <c r="A1209" s="25">
        <v>20003111</v>
      </c>
      <c r="B1209" s="26" t="s">
        <v>270</v>
      </c>
      <c r="C1209" s="25">
        <v>16695955</v>
      </c>
      <c r="D1209" s="25" t="str">
        <f>VLOOKUP(C1209,'[1]WBZAD-P5-SODK'!$A:$D,4,0)</f>
        <v>PEPSI MAX                     1,5L</v>
      </c>
      <c r="E1209" s="26" t="s">
        <v>173</v>
      </c>
      <c r="F1209" s="26" t="s">
        <v>174</v>
      </c>
      <c r="G1209" s="26" t="s">
        <v>84</v>
      </c>
      <c r="H1209" s="26" t="s">
        <v>89</v>
      </c>
      <c r="I1209" s="27" t="s">
        <v>158</v>
      </c>
      <c r="J1209" s="28">
        <v>4</v>
      </c>
      <c r="K1209" s="28">
        <v>104.64400000000001</v>
      </c>
      <c r="L1209" s="33">
        <v>1.5489999999999999</v>
      </c>
      <c r="M1209" s="33">
        <v>6.1959999999999997</v>
      </c>
      <c r="N1209" s="33">
        <v>16.88896061975468</v>
      </c>
    </row>
    <row r="1210" spans="1:14" ht="13.5" thickBot="1" x14ac:dyDescent="0.25">
      <c r="A1210" s="25">
        <v>20003111</v>
      </c>
      <c r="B1210" s="26" t="s">
        <v>270</v>
      </c>
      <c r="C1210" s="25">
        <v>16708426</v>
      </c>
      <c r="D1210" s="25" t="str">
        <f>VLOOKUP(C1210,'[1]WBZAD-P5-SODK'!$A:$D,4,0)</f>
        <v>RØDBEDER RUNDE                520G</v>
      </c>
      <c r="E1210" s="26" t="s">
        <v>181</v>
      </c>
      <c r="F1210" s="26" t="s">
        <v>213</v>
      </c>
      <c r="G1210" s="26" t="s">
        <v>84</v>
      </c>
      <c r="H1210" s="26" t="s">
        <v>89</v>
      </c>
      <c r="I1210" s="27" t="s">
        <v>156</v>
      </c>
      <c r="J1210" s="28">
        <v>7</v>
      </c>
      <c r="K1210" s="28">
        <v>100.57299999999999</v>
      </c>
      <c r="L1210" s="33">
        <v>0.52</v>
      </c>
      <c r="M1210" s="33">
        <v>3.64</v>
      </c>
      <c r="N1210" s="33">
        <v>27.62994505494505</v>
      </c>
    </row>
    <row r="1211" spans="1:14" ht="13.5" thickBot="1" x14ac:dyDescent="0.25">
      <c r="A1211" s="25">
        <v>20003111</v>
      </c>
      <c r="B1211" s="26" t="s">
        <v>270</v>
      </c>
      <c r="C1211" s="25">
        <v>16720749</v>
      </c>
      <c r="D1211" s="25" t="str">
        <f>VLOOKUP(C1211,'[1]WBZAD-P5-SODK'!$A:$D,4,0)</f>
        <v>DF MSC RØDSPÆTTE STEGT 70-100G 5KG</v>
      </c>
      <c r="E1211" s="26" t="s">
        <v>121</v>
      </c>
      <c r="F1211" s="26" t="s">
        <v>70</v>
      </c>
      <c r="G1211" s="26" t="s">
        <v>84</v>
      </c>
      <c r="H1211" s="26" t="s">
        <v>89</v>
      </c>
      <c r="I1211" s="27" t="s">
        <v>98</v>
      </c>
      <c r="J1211" s="28">
        <v>1</v>
      </c>
      <c r="K1211" s="28">
        <v>555.41999999999996</v>
      </c>
      <c r="L1211" s="33">
        <v>5</v>
      </c>
      <c r="M1211" s="33">
        <v>5</v>
      </c>
      <c r="N1211" s="33">
        <v>111.08399999999999</v>
      </c>
    </row>
    <row r="1212" spans="1:14" ht="13.5" thickBot="1" x14ac:dyDescent="0.25">
      <c r="A1212" s="25">
        <v>20003111</v>
      </c>
      <c r="B1212" s="26" t="s">
        <v>270</v>
      </c>
      <c r="C1212" s="25">
        <v>16751835</v>
      </c>
      <c r="D1212" s="25" t="str">
        <f>VLOOKUP(C1212,'[1]WBZAD-P5-SODK'!$A:$D,4,0)</f>
        <v>SALAT BIONDA HELE BLADE VASK  750G</v>
      </c>
      <c r="E1212" s="26" t="s">
        <v>144</v>
      </c>
      <c r="F1212" s="26" t="s">
        <v>145</v>
      </c>
      <c r="G1212" s="26" t="s">
        <v>84</v>
      </c>
      <c r="H1212" s="26" t="s">
        <v>70</v>
      </c>
      <c r="I1212" s="27" t="s">
        <v>112</v>
      </c>
      <c r="J1212" s="28">
        <v>1</v>
      </c>
      <c r="K1212" s="28">
        <v>97.572999999999993</v>
      </c>
      <c r="L1212" s="33">
        <v>0.75</v>
      </c>
      <c r="M1212" s="33">
        <v>0.75</v>
      </c>
      <c r="N1212" s="33">
        <v>130.09733333333332</v>
      </c>
    </row>
    <row r="1213" spans="1:14" ht="13.5" thickBot="1" x14ac:dyDescent="0.25">
      <c r="A1213" s="25">
        <v>20003111</v>
      </c>
      <c r="B1213" s="26" t="s">
        <v>270</v>
      </c>
      <c r="C1213" s="25">
        <v>16767263</v>
      </c>
      <c r="D1213" s="25" t="str">
        <f>VLOOKUP(C1213,'[1]WBZAD-P5-SODK'!$A:$D,4,0)</f>
        <v>NATRON                        140G</v>
      </c>
      <c r="E1213" s="26" t="s">
        <v>107</v>
      </c>
      <c r="F1213" s="26" t="s">
        <v>117</v>
      </c>
      <c r="G1213" s="26" t="s">
        <v>84</v>
      </c>
      <c r="H1213" s="26" t="s">
        <v>291</v>
      </c>
      <c r="I1213" s="27" t="s">
        <v>85</v>
      </c>
      <c r="J1213" s="28">
        <v>1</v>
      </c>
      <c r="K1213" s="28">
        <v>6.8090000000000002</v>
      </c>
      <c r="L1213" s="33">
        <v>0.14000000000000001</v>
      </c>
      <c r="M1213" s="33">
        <v>0.14000000000000001</v>
      </c>
      <c r="N1213" s="33">
        <v>48.635714285714279</v>
      </c>
    </row>
    <row r="1214" spans="1:14" ht="13.5" thickBot="1" x14ac:dyDescent="0.25">
      <c r="A1214" s="25">
        <v>20003111</v>
      </c>
      <c r="B1214" s="26" t="s">
        <v>270</v>
      </c>
      <c r="C1214" s="25">
        <v>16770850</v>
      </c>
      <c r="D1214" s="25" t="str">
        <f>VLOOKUP(C1214,'[1]WBZAD-P5-SODK'!$A:$D,4,0)</f>
        <v>TYTTEBÆRSYLTETØJ            1,75KG</v>
      </c>
      <c r="E1214" s="26" t="s">
        <v>159</v>
      </c>
      <c r="F1214" s="26" t="s">
        <v>160</v>
      </c>
      <c r="G1214" s="26" t="s">
        <v>84</v>
      </c>
      <c r="H1214" s="26" t="s">
        <v>89</v>
      </c>
      <c r="I1214" s="27" t="s">
        <v>90</v>
      </c>
      <c r="J1214" s="28">
        <v>1</v>
      </c>
      <c r="K1214" s="28">
        <v>61.856999999999999</v>
      </c>
      <c r="L1214" s="33">
        <v>1.75</v>
      </c>
      <c r="M1214" s="33">
        <v>1.75</v>
      </c>
      <c r="N1214" s="33">
        <v>35.346857142857139</v>
      </c>
    </row>
    <row r="1215" spans="1:14" ht="13.5" thickBot="1" x14ac:dyDescent="0.25">
      <c r="A1215" s="25">
        <v>20003111</v>
      </c>
      <c r="B1215" s="26" t="s">
        <v>270</v>
      </c>
      <c r="C1215" s="25">
        <v>16781573</v>
      </c>
      <c r="D1215" s="25" t="str">
        <f>VLOOKUP(C1215,'[1]WBZAD-P5-SODK'!$A:$D,4,0)</f>
        <v>GRØNSAGSBOUILLON TERN       10X10G</v>
      </c>
      <c r="E1215" s="26" t="s">
        <v>248</v>
      </c>
      <c r="F1215" s="26" t="s">
        <v>249</v>
      </c>
      <c r="G1215" s="26" t="s">
        <v>84</v>
      </c>
      <c r="H1215" s="26" t="s">
        <v>186</v>
      </c>
      <c r="I1215" s="27" t="s">
        <v>95</v>
      </c>
      <c r="J1215" s="28">
        <v>2</v>
      </c>
      <c r="K1215" s="28">
        <v>34.314</v>
      </c>
      <c r="L1215" s="33">
        <v>0.1</v>
      </c>
      <c r="M1215" s="33">
        <v>0.2</v>
      </c>
      <c r="N1215" s="33">
        <v>171.57</v>
      </c>
    </row>
    <row r="1216" spans="1:14" ht="13.5" thickBot="1" x14ac:dyDescent="0.25">
      <c r="A1216" s="25">
        <v>20003111</v>
      </c>
      <c r="B1216" s="26" t="s">
        <v>270</v>
      </c>
      <c r="C1216" s="25">
        <v>16784932</v>
      </c>
      <c r="D1216" s="25" t="str">
        <f>VLOOKUP(C1216,'[1]WBZAD-P5-SODK'!$A:$D,4,0)</f>
        <v>DF WAKAME GOMA TANGSALAT       1KG</v>
      </c>
      <c r="E1216" s="26" t="s">
        <v>99</v>
      </c>
      <c r="F1216" s="26" t="s">
        <v>274</v>
      </c>
      <c r="G1216" s="26" t="s">
        <v>84</v>
      </c>
      <c r="H1216" s="26" t="s">
        <v>129</v>
      </c>
      <c r="I1216" s="27" t="s">
        <v>112</v>
      </c>
      <c r="J1216" s="28">
        <v>3</v>
      </c>
      <c r="K1216" s="28">
        <v>123.999</v>
      </c>
      <c r="L1216" s="33">
        <v>1</v>
      </c>
      <c r="M1216" s="33">
        <v>3</v>
      </c>
      <c r="N1216" s="33">
        <v>41.332999999999998</v>
      </c>
    </row>
    <row r="1217" spans="1:14" ht="13.5" thickBot="1" x14ac:dyDescent="0.25">
      <c r="A1217" s="25">
        <v>20003111</v>
      </c>
      <c r="B1217" s="26" t="s">
        <v>270</v>
      </c>
      <c r="C1217" s="25">
        <v>16785076</v>
      </c>
      <c r="D1217" s="25" t="str">
        <f>VLOOKUP(C1217,'[1]WBZAD-P5-SODK'!$A:$D,4,0)</f>
        <v>ØKO ÆGGEHVIDER                165G</v>
      </c>
      <c r="E1217" s="26" t="s">
        <v>86</v>
      </c>
      <c r="F1217" s="26" t="s">
        <v>130</v>
      </c>
      <c r="G1217" s="26" t="s">
        <v>88</v>
      </c>
      <c r="H1217" s="26" t="s">
        <v>89</v>
      </c>
      <c r="I1217" s="27" t="s">
        <v>158</v>
      </c>
      <c r="J1217" s="28">
        <v>2</v>
      </c>
      <c r="K1217" s="28">
        <v>25.956</v>
      </c>
      <c r="L1217" s="33">
        <v>0.16500000000000001</v>
      </c>
      <c r="M1217" s="33">
        <v>0.33</v>
      </c>
      <c r="N1217" s="33">
        <v>78.654545454545456</v>
      </c>
    </row>
    <row r="1218" spans="1:14" ht="13.5" thickBot="1" x14ac:dyDescent="0.25">
      <c r="A1218" s="25">
        <v>20003111</v>
      </c>
      <c r="B1218" s="26" t="s">
        <v>270</v>
      </c>
      <c r="C1218" s="25">
        <v>16789890</v>
      </c>
      <c r="D1218" s="25" t="str">
        <f>VLOOKUP(C1218,'[1]WBZAD-P5-SODK'!$A:$D,4,0)</f>
        <v>ØKO KETCHUP SMEDENS HOT HÅNDVÆR1KG</v>
      </c>
      <c r="E1218" s="26" t="s">
        <v>115</v>
      </c>
      <c r="F1218" s="26" t="s">
        <v>116</v>
      </c>
      <c r="G1218" s="26" t="s">
        <v>88</v>
      </c>
      <c r="H1218" s="26" t="s">
        <v>89</v>
      </c>
      <c r="I1218" s="27" t="s">
        <v>158</v>
      </c>
      <c r="J1218" s="28">
        <v>1</v>
      </c>
      <c r="K1218" s="28">
        <v>58.11</v>
      </c>
      <c r="L1218" s="33">
        <v>1</v>
      </c>
      <c r="M1218" s="33">
        <v>1</v>
      </c>
      <c r="N1218" s="33">
        <v>58.11</v>
      </c>
    </row>
    <row r="1219" spans="1:14" ht="13.5" thickBot="1" x14ac:dyDescent="0.25">
      <c r="A1219" s="25">
        <v>20003111</v>
      </c>
      <c r="B1219" s="26" t="s">
        <v>270</v>
      </c>
      <c r="C1219" s="25">
        <v>16806993</v>
      </c>
      <c r="D1219" s="25" t="str">
        <f>VLOOKUP(C1219,'[1]WBZAD-P5-SODK'!$A:$D,4,0)</f>
        <v>DF GRØNTSAGER GRILLET MIX    2,5KG</v>
      </c>
      <c r="E1219" s="26" t="s">
        <v>118</v>
      </c>
      <c r="F1219" s="26" t="s">
        <v>138</v>
      </c>
      <c r="G1219" s="26" t="s">
        <v>84</v>
      </c>
      <c r="H1219" s="26" t="s">
        <v>171</v>
      </c>
      <c r="I1219" s="27" t="s">
        <v>112</v>
      </c>
      <c r="J1219" s="28">
        <v>2</v>
      </c>
      <c r="K1219" s="28">
        <v>251.422</v>
      </c>
      <c r="L1219" s="33">
        <v>2.5</v>
      </c>
      <c r="M1219" s="33">
        <v>5</v>
      </c>
      <c r="N1219" s="33">
        <v>50.284399999999998</v>
      </c>
    </row>
    <row r="1220" spans="1:14" ht="13.5" thickBot="1" x14ac:dyDescent="0.25">
      <c r="A1220" s="25">
        <v>20003111</v>
      </c>
      <c r="B1220" s="26" t="s">
        <v>270</v>
      </c>
      <c r="C1220" s="25">
        <v>16822641</v>
      </c>
      <c r="D1220" s="25" t="str">
        <f>VLOOKUP(C1220,'[1]WBZAD-P5-SODK'!$A:$D,4,0)</f>
        <v>DF ASC REJER VANNAM.PIL 26/30 750G</v>
      </c>
      <c r="E1220" s="26" t="s">
        <v>121</v>
      </c>
      <c r="F1220" s="26" t="s">
        <v>178</v>
      </c>
      <c r="G1220" s="26" t="s">
        <v>84</v>
      </c>
      <c r="H1220" s="26" t="s">
        <v>134</v>
      </c>
      <c r="I1220" s="27" t="s">
        <v>112</v>
      </c>
      <c r="J1220" s="28">
        <v>3</v>
      </c>
      <c r="K1220" s="28">
        <v>243.393</v>
      </c>
      <c r="L1220" s="33">
        <v>0.75</v>
      </c>
      <c r="M1220" s="33">
        <v>2.25</v>
      </c>
      <c r="N1220" s="33">
        <v>108.17466666666667</v>
      </c>
    </row>
    <row r="1221" spans="1:14" ht="13.5" thickBot="1" x14ac:dyDescent="0.25">
      <c r="A1221" s="25">
        <v>20003111</v>
      </c>
      <c r="B1221" s="26" t="s">
        <v>270</v>
      </c>
      <c r="C1221" s="25">
        <v>16824188</v>
      </c>
      <c r="D1221" s="25" t="str">
        <f>VLOOKUP(C1221,'[1]WBZAD-P5-SODK'!$A:$D,4,0)</f>
        <v>DF BØNNEMIX                    1KG</v>
      </c>
      <c r="E1221" s="26" t="s">
        <v>118</v>
      </c>
      <c r="F1221" s="26" t="s">
        <v>138</v>
      </c>
      <c r="G1221" s="26" t="s">
        <v>84</v>
      </c>
      <c r="H1221" s="26" t="s">
        <v>89</v>
      </c>
      <c r="I1221" s="27" t="s">
        <v>112</v>
      </c>
      <c r="J1221" s="28">
        <v>1</v>
      </c>
      <c r="K1221" s="28">
        <v>47.262999999999998</v>
      </c>
      <c r="L1221" s="33">
        <v>1</v>
      </c>
      <c r="M1221" s="33">
        <v>1</v>
      </c>
      <c r="N1221" s="33">
        <v>47.262999999999998</v>
      </c>
    </row>
    <row r="1222" spans="1:14" ht="13.5" thickBot="1" x14ac:dyDescent="0.25">
      <c r="A1222" s="25">
        <v>20003111</v>
      </c>
      <c r="B1222" s="26" t="s">
        <v>270</v>
      </c>
      <c r="C1222" s="25">
        <v>16826571</v>
      </c>
      <c r="D1222" s="25" t="str">
        <f>VLOOKUP(C1222,'[1]WBZAD-P5-SODK'!$A:$D,4,0)</f>
        <v>ØKO BØNNER CANNELLINI         400G</v>
      </c>
      <c r="E1222" s="26" t="s">
        <v>181</v>
      </c>
      <c r="F1222" s="26" t="s">
        <v>182</v>
      </c>
      <c r="G1222" s="26" t="s">
        <v>88</v>
      </c>
      <c r="H1222" s="26" t="s">
        <v>186</v>
      </c>
      <c r="I1222" s="27" t="s">
        <v>126</v>
      </c>
      <c r="J1222" s="28">
        <v>12</v>
      </c>
      <c r="K1222" s="28">
        <v>134.364</v>
      </c>
      <c r="L1222" s="33">
        <v>0.4</v>
      </c>
      <c r="M1222" s="33">
        <v>4.8000000000000007</v>
      </c>
      <c r="N1222" s="33">
        <v>27.992499999999996</v>
      </c>
    </row>
    <row r="1223" spans="1:14" ht="13.5" thickBot="1" x14ac:dyDescent="0.25">
      <c r="A1223" s="25">
        <v>20003111</v>
      </c>
      <c r="B1223" s="26" t="s">
        <v>270</v>
      </c>
      <c r="C1223" s="25">
        <v>16832350</v>
      </c>
      <c r="D1223" s="25" t="str">
        <f>VLOOKUP(C1223,'[1]WBZAD-P5-SODK'!$A:$D,4,0)</f>
        <v>BLOMKÅLSSALAT                  1KG</v>
      </c>
      <c r="E1223" s="26" t="s">
        <v>115</v>
      </c>
      <c r="F1223" s="26" t="s">
        <v>210</v>
      </c>
      <c r="G1223" s="26" t="s">
        <v>84</v>
      </c>
      <c r="H1223" s="26" t="s">
        <v>89</v>
      </c>
      <c r="I1223" s="27" t="s">
        <v>95</v>
      </c>
      <c r="J1223" s="28">
        <v>3</v>
      </c>
      <c r="K1223" s="28">
        <v>117.256</v>
      </c>
      <c r="L1223" s="33">
        <v>1</v>
      </c>
      <c r="M1223" s="33">
        <v>3</v>
      </c>
      <c r="N1223" s="33">
        <v>39.085333333333331</v>
      </c>
    </row>
    <row r="1224" spans="1:14" ht="13.5" thickBot="1" x14ac:dyDescent="0.25">
      <c r="A1224" s="25">
        <v>20003111</v>
      </c>
      <c r="B1224" s="26" t="s">
        <v>270</v>
      </c>
      <c r="C1224" s="25">
        <v>16833722</v>
      </c>
      <c r="D1224" s="25" t="str">
        <f>VLOOKUP(C1224,'[1]WBZAD-P5-SODK'!$A:$D,4,0)</f>
        <v>ITALIAN DRESSING             350ML</v>
      </c>
      <c r="E1224" s="26" t="s">
        <v>115</v>
      </c>
      <c r="F1224" s="26" t="s">
        <v>116</v>
      </c>
      <c r="G1224" s="26" t="s">
        <v>84</v>
      </c>
      <c r="H1224" s="26" t="s">
        <v>139</v>
      </c>
      <c r="I1224" s="27" t="s">
        <v>158</v>
      </c>
      <c r="J1224" s="28">
        <v>14</v>
      </c>
      <c r="K1224" s="28">
        <v>372.48399999999998</v>
      </c>
      <c r="L1224" s="33">
        <v>0.34</v>
      </c>
      <c r="M1224" s="33">
        <v>4.7600000000000007</v>
      </c>
      <c r="N1224" s="33">
        <v>78.252941176470571</v>
      </c>
    </row>
    <row r="1225" spans="1:14" ht="13.5" thickBot="1" x14ac:dyDescent="0.25">
      <c r="A1225" s="25">
        <v>20003111</v>
      </c>
      <c r="B1225" s="26" t="s">
        <v>270</v>
      </c>
      <c r="C1225" s="25">
        <v>16835559</v>
      </c>
      <c r="D1225" s="25" t="str">
        <f>VLOOKUP(C1225,'[1]WBZAD-P5-SODK'!$A:$D,4,0)</f>
        <v>DF SANDWICH SUB MED DRYS   46X110G</v>
      </c>
      <c r="E1225" s="26" t="s">
        <v>118</v>
      </c>
      <c r="F1225" s="26" t="s">
        <v>188</v>
      </c>
      <c r="G1225" s="26" t="s">
        <v>84</v>
      </c>
      <c r="H1225" s="26" t="s">
        <v>89</v>
      </c>
      <c r="I1225" s="27" t="s">
        <v>98</v>
      </c>
      <c r="J1225" s="28">
        <v>1</v>
      </c>
      <c r="K1225" s="28">
        <v>236.172</v>
      </c>
      <c r="L1225" s="33">
        <v>5.0599999999999996</v>
      </c>
      <c r="M1225" s="33">
        <v>5.0599999999999996</v>
      </c>
      <c r="N1225" s="33">
        <v>46.674308300395261</v>
      </c>
    </row>
    <row r="1226" spans="1:14" ht="13.5" thickBot="1" x14ac:dyDescent="0.25">
      <c r="A1226" s="25">
        <v>20003111</v>
      </c>
      <c r="B1226" s="26" t="s">
        <v>270</v>
      </c>
      <c r="C1226" s="25">
        <v>16838796</v>
      </c>
      <c r="D1226" s="25" t="str">
        <f>VLOOKUP(C1226,'[1]WBZAD-P5-SODK'!$A:$D,4,0)</f>
        <v>ØKO DURUMMEL SEMOLINA GROV     5KG</v>
      </c>
      <c r="E1226" s="26" t="s">
        <v>107</v>
      </c>
      <c r="F1226" s="26" t="s">
        <v>108</v>
      </c>
      <c r="G1226" s="26" t="s">
        <v>88</v>
      </c>
      <c r="H1226" s="26" t="s">
        <v>70</v>
      </c>
      <c r="I1226" s="27" t="s">
        <v>232</v>
      </c>
      <c r="J1226" s="28">
        <v>1</v>
      </c>
      <c r="K1226" s="28">
        <v>95.218000000000004</v>
      </c>
      <c r="L1226" s="33">
        <v>5</v>
      </c>
      <c r="M1226" s="33">
        <v>5</v>
      </c>
      <c r="N1226" s="33">
        <v>19.043600000000001</v>
      </c>
    </row>
    <row r="1227" spans="1:14" ht="13.5" thickBot="1" x14ac:dyDescent="0.25">
      <c r="A1227" s="25">
        <v>20003111</v>
      </c>
      <c r="B1227" s="26" t="s">
        <v>270</v>
      </c>
      <c r="C1227" s="25">
        <v>16848641</v>
      </c>
      <c r="D1227" s="25" t="str">
        <f>VLOOKUP(C1227,'[1]WBZAD-P5-SODK'!$A:$D,4,0)</f>
        <v>DF ALASKA SEJFILET 110-140G    5KG</v>
      </c>
      <c r="E1227" s="26" t="s">
        <v>121</v>
      </c>
      <c r="F1227" s="26" t="s">
        <v>70</v>
      </c>
      <c r="G1227" s="26" t="s">
        <v>84</v>
      </c>
      <c r="H1227" s="26" t="s">
        <v>157</v>
      </c>
      <c r="I1227" s="27" t="s">
        <v>98</v>
      </c>
      <c r="J1227" s="28">
        <v>6</v>
      </c>
      <c r="K1227" s="28">
        <v>2232.36</v>
      </c>
      <c r="L1227" s="33">
        <v>5</v>
      </c>
      <c r="M1227" s="33">
        <v>30</v>
      </c>
      <c r="N1227" s="33">
        <v>74.412000000000006</v>
      </c>
    </row>
    <row r="1228" spans="1:14" ht="13.5" thickBot="1" x14ac:dyDescent="0.25">
      <c r="A1228" s="25">
        <v>20003111</v>
      </c>
      <c r="B1228" s="26" t="s">
        <v>270</v>
      </c>
      <c r="C1228" s="25">
        <v>16858367</v>
      </c>
      <c r="D1228" s="25" t="str">
        <f>VLOOKUP(C1228,'[1]WBZAD-P5-SODK'!$A:$D,4,0)</f>
        <v>GOMA DRESSING JAPANESE         1KG</v>
      </c>
      <c r="E1228" s="26" t="s">
        <v>115</v>
      </c>
      <c r="F1228" s="26" t="s">
        <v>143</v>
      </c>
      <c r="G1228" s="26" t="s">
        <v>84</v>
      </c>
      <c r="H1228" s="26" t="s">
        <v>292</v>
      </c>
      <c r="I1228" s="27" t="s">
        <v>158</v>
      </c>
      <c r="J1228" s="28">
        <v>2</v>
      </c>
      <c r="K1228" s="28">
        <v>221.41399999999999</v>
      </c>
      <c r="L1228" s="33">
        <v>1</v>
      </c>
      <c r="M1228" s="33">
        <v>2</v>
      </c>
      <c r="N1228" s="33">
        <v>110.70699999999999</v>
      </c>
    </row>
    <row r="1229" spans="1:14" ht="13.5" thickBot="1" x14ac:dyDescent="0.25">
      <c r="A1229" s="25">
        <v>20003111</v>
      </c>
      <c r="B1229" s="26" t="s">
        <v>270</v>
      </c>
      <c r="C1229" s="25">
        <v>16869684</v>
      </c>
      <c r="D1229" s="25" t="str">
        <f>VLOOKUP(C1229,'[1]WBZAD-P5-SODK'!$A:$D,4,0)</f>
        <v>MARCIPAN ORIGINAL ODENSE      400G</v>
      </c>
      <c r="E1229" s="26" t="s">
        <v>107</v>
      </c>
      <c r="F1229" s="26" t="s">
        <v>117</v>
      </c>
      <c r="G1229" s="26" t="s">
        <v>84</v>
      </c>
      <c r="H1229" s="26" t="s">
        <v>89</v>
      </c>
      <c r="I1229" s="27" t="s">
        <v>85</v>
      </c>
      <c r="J1229" s="28">
        <v>1</v>
      </c>
      <c r="K1229" s="28">
        <v>82.977999999999994</v>
      </c>
      <c r="L1229" s="33">
        <v>0.4</v>
      </c>
      <c r="M1229" s="33">
        <v>0.4</v>
      </c>
      <c r="N1229" s="33">
        <v>207.44499999999996</v>
      </c>
    </row>
    <row r="1230" spans="1:14" ht="13.5" thickBot="1" x14ac:dyDescent="0.25">
      <c r="A1230" s="25">
        <v>20003111</v>
      </c>
      <c r="B1230" s="26" t="s">
        <v>270</v>
      </c>
      <c r="C1230" s="25">
        <v>16874718</v>
      </c>
      <c r="D1230" s="25" t="str">
        <f>VLOOKUP(C1230,'[1]WBZAD-P5-SODK'!$A:$D,4,0)</f>
        <v>ØKO FEMKORNS BLANDING          1KG</v>
      </c>
      <c r="E1230" s="26" t="s">
        <v>107</v>
      </c>
      <c r="F1230" s="26" t="s">
        <v>108</v>
      </c>
      <c r="G1230" s="26" t="s">
        <v>88</v>
      </c>
      <c r="H1230" s="26" t="s">
        <v>293</v>
      </c>
      <c r="I1230" s="27" t="s">
        <v>112</v>
      </c>
      <c r="J1230" s="28">
        <v>1</v>
      </c>
      <c r="K1230" s="28">
        <v>33.503</v>
      </c>
      <c r="L1230" s="33">
        <v>1</v>
      </c>
      <c r="M1230" s="33">
        <v>1</v>
      </c>
      <c r="N1230" s="33">
        <v>33.503</v>
      </c>
    </row>
    <row r="1231" spans="1:14" ht="13.5" thickBot="1" x14ac:dyDescent="0.25">
      <c r="A1231" s="25">
        <v>20003111</v>
      </c>
      <c r="B1231" s="26" t="s">
        <v>270</v>
      </c>
      <c r="C1231" s="25">
        <v>16874787</v>
      </c>
      <c r="D1231" s="25" t="str">
        <f>VLOOKUP(C1231,'[1]WBZAD-P5-SODK'!$A:$D,4,0)</f>
        <v>KIKÆRTER RISTEDE OG SALTEDE   500G</v>
      </c>
      <c r="E1231" s="26" t="s">
        <v>124</v>
      </c>
      <c r="F1231" s="26" t="s">
        <v>179</v>
      </c>
      <c r="G1231" s="26" t="s">
        <v>84</v>
      </c>
      <c r="H1231" s="26" t="s">
        <v>199</v>
      </c>
      <c r="I1231" s="27" t="s">
        <v>112</v>
      </c>
      <c r="J1231" s="28">
        <v>4</v>
      </c>
      <c r="K1231" s="28">
        <v>138.36000000000001</v>
      </c>
      <c r="L1231" s="33">
        <v>0.5</v>
      </c>
      <c r="M1231" s="33">
        <v>2</v>
      </c>
      <c r="N1231" s="33">
        <v>69.180000000000007</v>
      </c>
    </row>
    <row r="1232" spans="1:14" ht="13.5" thickBot="1" x14ac:dyDescent="0.25">
      <c r="A1232" s="25">
        <v>20003111</v>
      </c>
      <c r="B1232" s="26" t="s">
        <v>270</v>
      </c>
      <c r="C1232" s="25">
        <v>16874800</v>
      </c>
      <c r="D1232" s="25" t="str">
        <f>VLOOKUP(C1232,'[1]WBZAD-P5-SODK'!$A:$D,4,0)</f>
        <v>TORTILLA HVEDE 30 CM         18STK</v>
      </c>
      <c r="E1232" s="26" t="s">
        <v>159</v>
      </c>
      <c r="F1232" s="26" t="s">
        <v>197</v>
      </c>
      <c r="G1232" s="26" t="s">
        <v>84</v>
      </c>
      <c r="H1232" s="26" t="s">
        <v>176</v>
      </c>
      <c r="I1232" s="27" t="s">
        <v>112</v>
      </c>
      <c r="J1232" s="28">
        <v>8</v>
      </c>
      <c r="K1232" s="28">
        <v>397.11200000000002</v>
      </c>
      <c r="L1232" s="33">
        <v>1.65</v>
      </c>
      <c r="M1232" s="33">
        <v>13.2</v>
      </c>
      <c r="N1232" s="33">
        <v>30.084242424242429</v>
      </c>
    </row>
    <row r="1233" spans="1:14" ht="13.5" thickBot="1" x14ac:dyDescent="0.25">
      <c r="A1233" s="25">
        <v>20003111</v>
      </c>
      <c r="B1233" s="26" t="s">
        <v>270</v>
      </c>
      <c r="C1233" s="25">
        <v>16879539</v>
      </c>
      <c r="D1233" s="25" t="str">
        <f>VLOOKUP(C1233,'[1]WBZAD-P5-SODK'!$A:$D,4,0)</f>
        <v>TOMATER SOLTØRREDE STRIMLER   980G</v>
      </c>
      <c r="E1233" s="26" t="s">
        <v>181</v>
      </c>
      <c r="F1233" s="26" t="s">
        <v>182</v>
      </c>
      <c r="G1233" s="26" t="s">
        <v>84</v>
      </c>
      <c r="H1233" s="26" t="s">
        <v>186</v>
      </c>
      <c r="I1233" s="27" t="s">
        <v>85</v>
      </c>
      <c r="J1233" s="28">
        <v>1</v>
      </c>
      <c r="K1233" s="28">
        <v>71.698999999999998</v>
      </c>
      <c r="L1233" s="33">
        <v>0.98</v>
      </c>
      <c r="M1233" s="33">
        <v>0.98</v>
      </c>
      <c r="N1233" s="33">
        <v>73.162244897959184</v>
      </c>
    </row>
    <row r="1234" spans="1:14" ht="13.5" thickBot="1" x14ac:dyDescent="0.25">
      <c r="A1234" s="25">
        <v>20003111</v>
      </c>
      <c r="B1234" s="26" t="s">
        <v>270</v>
      </c>
      <c r="C1234" s="25">
        <v>16884205</v>
      </c>
      <c r="D1234" s="25" t="str">
        <f>VLOOKUP(C1234,'[1]WBZAD-P5-SODK'!$A:$D,4,0)</f>
        <v>LIME SAFT REN                200ML</v>
      </c>
      <c r="E1234" s="26" t="s">
        <v>173</v>
      </c>
      <c r="F1234" s="26" t="s">
        <v>187</v>
      </c>
      <c r="G1234" s="26" t="s">
        <v>84</v>
      </c>
      <c r="H1234" s="26" t="s">
        <v>186</v>
      </c>
      <c r="I1234" s="27" t="s">
        <v>158</v>
      </c>
      <c r="J1234" s="28">
        <v>5</v>
      </c>
      <c r="K1234" s="28">
        <v>56.1</v>
      </c>
      <c r="L1234" s="33">
        <v>0.2</v>
      </c>
      <c r="M1234" s="33">
        <v>1</v>
      </c>
      <c r="N1234" s="33">
        <v>56.1</v>
      </c>
    </row>
    <row r="1235" spans="1:14" ht="13.5" thickBot="1" x14ac:dyDescent="0.25">
      <c r="A1235" s="25">
        <v>20003111</v>
      </c>
      <c r="B1235" s="26" t="s">
        <v>270</v>
      </c>
      <c r="C1235" s="25">
        <v>16884267</v>
      </c>
      <c r="D1235" s="25" t="str">
        <f>VLOOKUP(C1235,'[1]WBZAD-P5-SODK'!$A:$D,4,0)</f>
        <v>CITRON SAFT REN              200ML</v>
      </c>
      <c r="E1235" s="26" t="s">
        <v>173</v>
      </c>
      <c r="F1235" s="26" t="s">
        <v>187</v>
      </c>
      <c r="G1235" s="26" t="s">
        <v>84</v>
      </c>
      <c r="H1235" s="26" t="s">
        <v>186</v>
      </c>
      <c r="I1235" s="27" t="s">
        <v>158</v>
      </c>
      <c r="J1235" s="28">
        <v>1</v>
      </c>
      <c r="K1235" s="28">
        <v>11.22</v>
      </c>
      <c r="L1235" s="33">
        <v>0.2</v>
      </c>
      <c r="M1235" s="33">
        <v>0.2</v>
      </c>
      <c r="N1235" s="33">
        <v>56.1</v>
      </c>
    </row>
    <row r="1236" spans="1:14" ht="13.5" thickBot="1" x14ac:dyDescent="0.25">
      <c r="A1236" s="25">
        <v>20003111</v>
      </c>
      <c r="B1236" s="26" t="s">
        <v>270</v>
      </c>
      <c r="C1236" s="25">
        <v>16884281</v>
      </c>
      <c r="D1236" s="25" t="str">
        <f>VLOOKUP(C1236,'[1]WBZAD-P5-SODK'!$A:$D,4,0)</f>
        <v>CITRONSAFT REN               500ML</v>
      </c>
      <c r="E1236" s="26" t="s">
        <v>173</v>
      </c>
      <c r="F1236" s="26" t="s">
        <v>187</v>
      </c>
      <c r="G1236" s="26" t="s">
        <v>84</v>
      </c>
      <c r="H1236" s="26" t="s">
        <v>186</v>
      </c>
      <c r="I1236" s="27" t="s">
        <v>158</v>
      </c>
      <c r="J1236" s="28">
        <v>1</v>
      </c>
      <c r="K1236" s="28">
        <v>20.927</v>
      </c>
      <c r="L1236" s="33">
        <v>0.5</v>
      </c>
      <c r="M1236" s="33">
        <v>0.5</v>
      </c>
      <c r="N1236" s="33">
        <v>41.853999999999999</v>
      </c>
    </row>
    <row r="1237" spans="1:14" ht="13.5" thickBot="1" x14ac:dyDescent="0.25">
      <c r="A1237" s="25">
        <v>20003111</v>
      </c>
      <c r="B1237" s="26" t="s">
        <v>270</v>
      </c>
      <c r="C1237" s="25">
        <v>16887404</v>
      </c>
      <c r="D1237" s="25" t="str">
        <f>VLOOKUP(C1237,'[1]WBZAD-P5-SODK'!$A:$D,4,0)</f>
        <v>ØKO KIKÆRTER                   1KG</v>
      </c>
      <c r="E1237" s="26" t="s">
        <v>107</v>
      </c>
      <c r="F1237" s="26" t="s">
        <v>231</v>
      </c>
      <c r="G1237" s="26" t="s">
        <v>88</v>
      </c>
      <c r="H1237" s="26" t="s">
        <v>204</v>
      </c>
      <c r="I1237" s="27" t="s">
        <v>112</v>
      </c>
      <c r="J1237" s="28">
        <v>1</v>
      </c>
      <c r="K1237" s="28">
        <v>31.446000000000002</v>
      </c>
      <c r="L1237" s="33">
        <v>1</v>
      </c>
      <c r="M1237" s="33">
        <v>1</v>
      </c>
      <c r="N1237" s="33">
        <v>31.446000000000002</v>
      </c>
    </row>
    <row r="1238" spans="1:14" ht="13.5" thickBot="1" x14ac:dyDescent="0.25">
      <c r="A1238" s="25">
        <v>20003111</v>
      </c>
      <c r="B1238" s="26" t="s">
        <v>270</v>
      </c>
      <c r="C1238" s="25">
        <v>16896611</v>
      </c>
      <c r="D1238" s="25" t="str">
        <f>VLOOKUP(C1238,'[1]WBZAD-P5-SODK'!$A:$D,4,0)</f>
        <v>SØDT OG SALT MIX NØDDER       500G</v>
      </c>
      <c r="E1238" s="26" t="s">
        <v>144</v>
      </c>
      <c r="F1238" s="26" t="s">
        <v>277</v>
      </c>
      <c r="G1238" s="26" t="s">
        <v>84</v>
      </c>
      <c r="H1238" s="26" t="s">
        <v>157</v>
      </c>
      <c r="I1238" s="27" t="s">
        <v>126</v>
      </c>
      <c r="J1238" s="28">
        <v>3</v>
      </c>
      <c r="K1238" s="28">
        <v>89.108999999999995</v>
      </c>
      <c r="L1238" s="33">
        <v>0.5</v>
      </c>
      <c r="M1238" s="33">
        <v>1.5</v>
      </c>
      <c r="N1238" s="33">
        <v>59.405999999999999</v>
      </c>
    </row>
    <row r="1239" spans="1:14" ht="13.5" thickBot="1" x14ac:dyDescent="0.25">
      <c r="A1239" s="25">
        <v>20003111</v>
      </c>
      <c r="B1239" s="26" t="s">
        <v>270</v>
      </c>
      <c r="C1239" s="25">
        <v>16897755</v>
      </c>
      <c r="D1239" s="25" t="str">
        <f>VLOOKUP(C1239,'[1]WBZAD-P5-SODK'!$A:$D,4,0)</f>
        <v>ØKO RUGFLAGER                  1KG</v>
      </c>
      <c r="E1239" s="26" t="s">
        <v>107</v>
      </c>
      <c r="F1239" s="26" t="s">
        <v>195</v>
      </c>
      <c r="G1239" s="26" t="s">
        <v>88</v>
      </c>
      <c r="H1239" s="26" t="s">
        <v>111</v>
      </c>
      <c r="I1239" s="27" t="s">
        <v>112</v>
      </c>
      <c r="J1239" s="28">
        <v>2</v>
      </c>
      <c r="K1239" s="28">
        <v>49.036000000000001</v>
      </c>
      <c r="L1239" s="33">
        <v>1</v>
      </c>
      <c r="M1239" s="33">
        <v>2</v>
      </c>
      <c r="N1239" s="33">
        <v>24.518000000000001</v>
      </c>
    </row>
    <row r="1240" spans="1:14" ht="13.5" thickBot="1" x14ac:dyDescent="0.25">
      <c r="A1240" s="25">
        <v>20003111</v>
      </c>
      <c r="B1240" s="26" t="s">
        <v>270</v>
      </c>
      <c r="C1240" s="25">
        <v>16901223</v>
      </c>
      <c r="D1240" s="25" t="str">
        <f>VLOOKUP(C1240,'[1]WBZAD-P5-SODK'!$A:$D,4,0)</f>
        <v>ASPARGES GRØNNE IT/PL         500G</v>
      </c>
      <c r="E1240" s="26" t="s">
        <v>144</v>
      </c>
      <c r="F1240" s="26" t="s">
        <v>145</v>
      </c>
      <c r="G1240" s="26" t="s">
        <v>84</v>
      </c>
      <c r="H1240" s="26" t="s">
        <v>186</v>
      </c>
      <c r="I1240" s="27" t="s">
        <v>220</v>
      </c>
      <c r="J1240" s="28">
        <v>5</v>
      </c>
      <c r="K1240" s="28">
        <v>99.412000000000006</v>
      </c>
      <c r="L1240" s="33">
        <v>0.5</v>
      </c>
      <c r="M1240" s="33">
        <v>2.5</v>
      </c>
      <c r="N1240" s="33">
        <v>39.764800000000001</v>
      </c>
    </row>
    <row r="1241" spans="1:14" ht="13.5" thickBot="1" x14ac:dyDescent="0.25">
      <c r="A1241" s="25">
        <v>20003111</v>
      </c>
      <c r="B1241" s="26" t="s">
        <v>270</v>
      </c>
      <c r="C1241" s="25">
        <v>16907621</v>
      </c>
      <c r="D1241" s="25" t="str">
        <f>VLOOKUP(C1241,'[1]WBZAD-P5-SODK'!$A:$D,4,0)</f>
        <v>SALT I BREV                1300STK</v>
      </c>
      <c r="E1241" s="26" t="s">
        <v>107</v>
      </c>
      <c r="F1241" s="26" t="s">
        <v>108</v>
      </c>
      <c r="G1241" s="26" t="s">
        <v>84</v>
      </c>
      <c r="H1241" s="26" t="s">
        <v>139</v>
      </c>
      <c r="I1241" s="27" t="s">
        <v>98</v>
      </c>
      <c r="J1241" s="28">
        <v>1</v>
      </c>
      <c r="K1241" s="28">
        <v>69.701999999999998</v>
      </c>
      <c r="L1241" s="33">
        <v>0.95</v>
      </c>
      <c r="M1241" s="33">
        <v>0.95</v>
      </c>
      <c r="N1241" s="33">
        <v>73.370526315789476</v>
      </c>
    </row>
    <row r="1242" spans="1:14" ht="13.5" thickBot="1" x14ac:dyDescent="0.25">
      <c r="A1242" s="25">
        <v>20003111</v>
      </c>
      <c r="B1242" s="26" t="s">
        <v>270</v>
      </c>
      <c r="C1242" s="25">
        <v>16912953</v>
      </c>
      <c r="D1242" s="25" t="str">
        <f>VLOOKUP(C1242,'[1]WBZAD-P5-SODK'!$A:$D,4,0)</f>
        <v>DIJON SENNEP LYS FRANSK        5KG</v>
      </c>
      <c r="E1242" s="26" t="s">
        <v>115</v>
      </c>
      <c r="F1242" s="26" t="s">
        <v>116</v>
      </c>
      <c r="G1242" s="26" t="s">
        <v>84</v>
      </c>
      <c r="H1242" s="26" t="s">
        <v>171</v>
      </c>
      <c r="I1242" s="27" t="s">
        <v>90</v>
      </c>
      <c r="J1242" s="28">
        <v>1</v>
      </c>
      <c r="K1242" s="28">
        <v>142.36199999999999</v>
      </c>
      <c r="L1242" s="33">
        <v>5</v>
      </c>
      <c r="M1242" s="33">
        <v>5</v>
      </c>
      <c r="N1242" s="33">
        <v>28.4724</v>
      </c>
    </row>
    <row r="1243" spans="1:14" ht="13.5" thickBot="1" x14ac:dyDescent="0.25">
      <c r="A1243" s="25">
        <v>20003111</v>
      </c>
      <c r="B1243" s="26" t="s">
        <v>270</v>
      </c>
      <c r="C1243" s="25">
        <v>16915718</v>
      </c>
      <c r="D1243" s="25" t="str">
        <f>VLOOKUP(C1243,'[1]WBZAD-P5-SODK'!$A:$D,4,0)</f>
        <v>ØKO ISKAFFE MØRK 0,4%        300ML</v>
      </c>
      <c r="E1243" s="26" t="s">
        <v>154</v>
      </c>
      <c r="F1243" s="26" t="s">
        <v>155</v>
      </c>
      <c r="G1243" s="26" t="s">
        <v>88</v>
      </c>
      <c r="H1243" s="26" t="s">
        <v>89</v>
      </c>
      <c r="I1243" s="27" t="s">
        <v>85</v>
      </c>
      <c r="J1243" s="28">
        <v>36</v>
      </c>
      <c r="K1243" s="28">
        <v>329.36399999999998</v>
      </c>
      <c r="L1243" s="33">
        <v>0.33</v>
      </c>
      <c r="M1243" s="33">
        <v>11.88</v>
      </c>
      <c r="N1243" s="33">
        <v>27.724242424242419</v>
      </c>
    </row>
    <row r="1244" spans="1:14" ht="13.5" thickBot="1" x14ac:dyDescent="0.25">
      <c r="A1244" s="25">
        <v>20003111</v>
      </c>
      <c r="B1244" s="26" t="s">
        <v>270</v>
      </c>
      <c r="C1244" s="25">
        <v>16939462</v>
      </c>
      <c r="D1244" s="25" t="str">
        <f>VLOOKUP(C1244,'[1]WBZAD-P5-SODK'!$A:$D,4,0)</f>
        <v>TOMAT PESTO RØD               950G</v>
      </c>
      <c r="E1244" s="26" t="s">
        <v>115</v>
      </c>
      <c r="F1244" s="26" t="s">
        <v>285</v>
      </c>
      <c r="G1244" s="26" t="s">
        <v>84</v>
      </c>
      <c r="H1244" s="26" t="s">
        <v>186</v>
      </c>
      <c r="I1244" s="27" t="s">
        <v>156</v>
      </c>
      <c r="J1244" s="28">
        <v>1</v>
      </c>
      <c r="K1244" s="28">
        <v>71.997</v>
      </c>
      <c r="L1244" s="33">
        <v>0.95</v>
      </c>
      <c r="M1244" s="33">
        <v>0.95</v>
      </c>
      <c r="N1244" s="33">
        <v>75.78631578947369</v>
      </c>
    </row>
    <row r="1245" spans="1:14" ht="13.5" thickBot="1" x14ac:dyDescent="0.25">
      <c r="A1245" s="25">
        <v>20003111</v>
      </c>
      <c r="B1245" s="26" t="s">
        <v>270</v>
      </c>
      <c r="C1245" s="25">
        <v>16942240</v>
      </c>
      <c r="D1245" s="25" t="str">
        <f>VLOOKUP(C1245,'[1]WBZAD-P5-SODK'!$A:$D,4,0)</f>
        <v>HAVREFLAGER                   225G</v>
      </c>
      <c r="E1245" s="26" t="s">
        <v>124</v>
      </c>
      <c r="F1245" s="26" t="s">
        <v>179</v>
      </c>
      <c r="G1245" s="26" t="s">
        <v>84</v>
      </c>
      <c r="H1245" s="26" t="s">
        <v>157</v>
      </c>
      <c r="I1245" s="27" t="s">
        <v>126</v>
      </c>
      <c r="J1245" s="28">
        <v>1</v>
      </c>
      <c r="K1245" s="28">
        <v>14.17</v>
      </c>
      <c r="L1245" s="33">
        <v>0.22500000000000001</v>
      </c>
      <c r="M1245" s="33">
        <v>0.22500000000000001</v>
      </c>
      <c r="N1245" s="33">
        <v>62.977777777777774</v>
      </c>
    </row>
    <row r="1246" spans="1:14" ht="13.5" thickBot="1" x14ac:dyDescent="0.25">
      <c r="A1246" s="25">
        <v>20003111</v>
      </c>
      <c r="B1246" s="26" t="s">
        <v>270</v>
      </c>
      <c r="C1246" s="25">
        <v>16944749</v>
      </c>
      <c r="D1246" s="25" t="str">
        <f>VLOOKUP(C1246,'[1]WBZAD-P5-SODK'!$A:$D,4,0)</f>
        <v>PARMIGIANO REGGIANO 32+ (28%) 200G</v>
      </c>
      <c r="E1246" s="26" t="s">
        <v>86</v>
      </c>
      <c r="F1246" s="26" t="s">
        <v>130</v>
      </c>
      <c r="G1246" s="26" t="s">
        <v>84</v>
      </c>
      <c r="H1246" s="26" t="s">
        <v>186</v>
      </c>
      <c r="I1246" s="27" t="s">
        <v>85</v>
      </c>
      <c r="J1246" s="28">
        <v>1</v>
      </c>
      <c r="K1246" s="28">
        <v>68.561999999999998</v>
      </c>
      <c r="L1246" s="33">
        <v>0.2</v>
      </c>
      <c r="M1246" s="33">
        <v>0.2</v>
      </c>
      <c r="N1246" s="33">
        <v>342.80999999999995</v>
      </c>
    </row>
    <row r="1247" spans="1:14" ht="13.5" thickBot="1" x14ac:dyDescent="0.25">
      <c r="A1247" s="25">
        <v>20003111</v>
      </c>
      <c r="B1247" s="26" t="s">
        <v>270</v>
      </c>
      <c r="C1247" s="25">
        <v>16968295</v>
      </c>
      <c r="D1247" s="25" t="str">
        <f>VLOOKUP(C1247,'[1]WBZAD-P5-SODK'!$A:$D,4,0)</f>
        <v>SALAT BABY SPINAT KL1 DK      500G</v>
      </c>
      <c r="E1247" s="26" t="s">
        <v>144</v>
      </c>
      <c r="F1247" s="26" t="s">
        <v>145</v>
      </c>
      <c r="G1247" s="26" t="s">
        <v>84</v>
      </c>
      <c r="H1247" s="26" t="s">
        <v>89</v>
      </c>
      <c r="I1247" s="27" t="s">
        <v>112</v>
      </c>
      <c r="J1247" s="28">
        <v>1</v>
      </c>
      <c r="K1247" s="28">
        <v>29.01</v>
      </c>
      <c r="L1247" s="33">
        <v>0.5</v>
      </c>
      <c r="M1247" s="33">
        <v>0.5</v>
      </c>
      <c r="N1247" s="33">
        <v>58.02</v>
      </c>
    </row>
    <row r="1248" spans="1:14" ht="13.5" thickBot="1" x14ac:dyDescent="0.25">
      <c r="A1248" s="25">
        <v>20003111</v>
      </c>
      <c r="B1248" s="26" t="s">
        <v>270</v>
      </c>
      <c r="C1248" s="25">
        <v>16969643</v>
      </c>
      <c r="D1248" s="25" t="str">
        <f>VLOOKUP(C1248,'[1]WBZAD-P5-SODK'!$A:$D,4,0)</f>
        <v>SALAT MIX SPÆD KL1 DK         500G</v>
      </c>
      <c r="E1248" s="26" t="s">
        <v>144</v>
      </c>
      <c r="F1248" s="26" t="s">
        <v>145</v>
      </c>
      <c r="G1248" s="26" t="s">
        <v>84</v>
      </c>
      <c r="H1248" s="26" t="s">
        <v>70</v>
      </c>
      <c r="I1248" s="27" t="s">
        <v>112</v>
      </c>
      <c r="J1248" s="28">
        <v>10</v>
      </c>
      <c r="K1248" s="28">
        <v>271.33</v>
      </c>
      <c r="L1248" s="33">
        <v>0.5</v>
      </c>
      <c r="M1248" s="33">
        <v>5</v>
      </c>
      <c r="N1248" s="33">
        <v>54.265999999999998</v>
      </c>
    </row>
    <row r="1249" spans="1:14" ht="13.5" thickBot="1" x14ac:dyDescent="0.25">
      <c r="A1249" s="25">
        <v>20003111</v>
      </c>
      <c r="B1249" s="26" t="s">
        <v>270</v>
      </c>
      <c r="C1249" s="25">
        <v>16987333</v>
      </c>
      <c r="D1249" s="25" t="str">
        <f>VLOOKUP(C1249,'[1]WBZAD-P5-SODK'!$A:$D,4,0)</f>
        <v>DF FISKEFILET PAN. FORSTEGT    5KG</v>
      </c>
      <c r="E1249" s="26" t="s">
        <v>121</v>
      </c>
      <c r="F1249" s="26" t="s">
        <v>70</v>
      </c>
      <c r="G1249" s="26" t="s">
        <v>84</v>
      </c>
      <c r="H1249" s="26" t="s">
        <v>176</v>
      </c>
      <c r="I1249" s="27" t="s">
        <v>98</v>
      </c>
      <c r="J1249" s="28">
        <v>1</v>
      </c>
      <c r="K1249" s="28">
        <v>308.83999999999997</v>
      </c>
      <c r="L1249" s="33">
        <v>5</v>
      </c>
      <c r="M1249" s="33">
        <v>5</v>
      </c>
      <c r="N1249" s="33">
        <v>61.767999999999994</v>
      </c>
    </row>
    <row r="1250" spans="1:14" ht="13.5" thickBot="1" x14ac:dyDescent="0.25">
      <c r="A1250" s="25">
        <v>20003111</v>
      </c>
      <c r="B1250" s="26" t="s">
        <v>270</v>
      </c>
      <c r="C1250" s="25">
        <v>16991262</v>
      </c>
      <c r="D1250" s="25" t="str">
        <f>VLOOKUP(C1250,'[1]WBZAD-P5-SODK'!$A:$D,4,0)</f>
        <v>SALAT MIX SPÆD VASKET DK/IT   500G</v>
      </c>
      <c r="E1250" s="26" t="s">
        <v>144</v>
      </c>
      <c r="F1250" s="26" t="s">
        <v>145</v>
      </c>
      <c r="G1250" s="26" t="s">
        <v>84</v>
      </c>
      <c r="H1250" s="26" t="s">
        <v>70</v>
      </c>
      <c r="I1250" s="27" t="s">
        <v>112</v>
      </c>
      <c r="J1250" s="28">
        <v>1</v>
      </c>
      <c r="K1250" s="28">
        <v>33.957000000000001</v>
      </c>
      <c r="L1250" s="33">
        <v>0.5</v>
      </c>
      <c r="M1250" s="33">
        <v>0.5</v>
      </c>
      <c r="N1250" s="33">
        <v>67.914000000000001</v>
      </c>
    </row>
    <row r="1251" spans="1:14" ht="13.5" thickBot="1" x14ac:dyDescent="0.25">
      <c r="A1251" s="25">
        <v>20003111</v>
      </c>
      <c r="B1251" s="26" t="s">
        <v>270</v>
      </c>
      <c r="C1251" s="25">
        <v>16995246</v>
      </c>
      <c r="D1251" s="25" t="str">
        <f>VLOOKUP(C1251,'[1]WBZAD-P5-SODK'!$A:$D,4,0)</f>
        <v>DF DURUMSANDWICH SKÅRET    24X110G</v>
      </c>
      <c r="E1251" s="26" t="s">
        <v>118</v>
      </c>
      <c r="F1251" s="26" t="s">
        <v>188</v>
      </c>
      <c r="G1251" s="26" t="s">
        <v>84</v>
      </c>
      <c r="H1251" s="26" t="s">
        <v>89</v>
      </c>
      <c r="I1251" s="27" t="s">
        <v>98</v>
      </c>
      <c r="J1251" s="28">
        <v>2</v>
      </c>
      <c r="K1251" s="28">
        <v>235.92599999999999</v>
      </c>
      <c r="L1251" s="33">
        <v>2.64</v>
      </c>
      <c r="M1251" s="33">
        <v>5.28</v>
      </c>
      <c r="N1251" s="33">
        <v>44.682954545454542</v>
      </c>
    </row>
    <row r="1252" spans="1:14" ht="13.5" thickBot="1" x14ac:dyDescent="0.25">
      <c r="A1252" s="25">
        <v>20003111</v>
      </c>
      <c r="B1252" s="26" t="s">
        <v>270</v>
      </c>
      <c r="C1252" s="25">
        <v>17042314</v>
      </c>
      <c r="D1252" s="25" t="str">
        <f>VLOOKUP(C1252,'[1]WBZAD-P5-SODK'!$A:$D,4,0)</f>
        <v>APOLLINARIS HARBOE CITRUS       2L</v>
      </c>
      <c r="E1252" s="26" t="s">
        <v>173</v>
      </c>
      <c r="F1252" s="26" t="s">
        <v>174</v>
      </c>
      <c r="G1252" s="26" t="s">
        <v>84</v>
      </c>
      <c r="H1252" s="26" t="s">
        <v>89</v>
      </c>
      <c r="I1252" s="27" t="s">
        <v>158</v>
      </c>
      <c r="J1252" s="28">
        <v>2</v>
      </c>
      <c r="K1252" s="28">
        <v>17.954000000000001</v>
      </c>
      <c r="L1252" s="33">
        <v>2</v>
      </c>
      <c r="M1252" s="33">
        <v>4</v>
      </c>
      <c r="N1252" s="33">
        <v>4.4885000000000002</v>
      </c>
    </row>
    <row r="1253" spans="1:14" ht="13.5" thickBot="1" x14ac:dyDescent="0.25">
      <c r="A1253" s="25">
        <v>20003111</v>
      </c>
      <c r="B1253" s="26" t="s">
        <v>270</v>
      </c>
      <c r="C1253" s="25">
        <v>17048897</v>
      </c>
      <c r="D1253" s="25" t="str">
        <f>VLOOKUP(C1253,'[1]WBZAD-P5-SODK'!$A:$D,4,0)</f>
        <v>HUMMUS PERSILLE                1KG</v>
      </c>
      <c r="E1253" s="26" t="s">
        <v>115</v>
      </c>
      <c r="F1253" s="26" t="s">
        <v>210</v>
      </c>
      <c r="G1253" s="26" t="s">
        <v>84</v>
      </c>
      <c r="H1253" s="26" t="s">
        <v>89</v>
      </c>
      <c r="I1253" s="27" t="s">
        <v>85</v>
      </c>
      <c r="J1253" s="28">
        <v>1</v>
      </c>
      <c r="K1253" s="28">
        <v>53.521000000000001</v>
      </c>
      <c r="L1253" s="33">
        <v>1</v>
      </c>
      <c r="M1253" s="33">
        <v>1</v>
      </c>
      <c r="N1253" s="33">
        <v>53.521000000000001</v>
      </c>
    </row>
    <row r="1254" spans="1:14" ht="13.5" thickBot="1" x14ac:dyDescent="0.25">
      <c r="A1254" s="25">
        <v>20003111</v>
      </c>
      <c r="B1254" s="26" t="s">
        <v>270</v>
      </c>
      <c r="C1254" s="25">
        <v>17067034</v>
      </c>
      <c r="D1254" s="25" t="str">
        <f>VLOOKUP(C1254,'[1]WBZAD-P5-SODK'!$A:$D,4,0)</f>
        <v>CARLSBERG SPORT               1,5L</v>
      </c>
      <c r="E1254" s="26" t="s">
        <v>173</v>
      </c>
      <c r="F1254" s="26" t="s">
        <v>174</v>
      </c>
      <c r="G1254" s="26" t="s">
        <v>84</v>
      </c>
      <c r="H1254" s="26" t="s">
        <v>89</v>
      </c>
      <c r="I1254" s="27" t="s">
        <v>158</v>
      </c>
      <c r="J1254" s="28">
        <v>3</v>
      </c>
      <c r="K1254" s="28">
        <v>77.978999999999999</v>
      </c>
      <c r="L1254" s="33">
        <v>1.5</v>
      </c>
      <c r="M1254" s="33">
        <v>4.5</v>
      </c>
      <c r="N1254" s="33">
        <v>17.328666666666667</v>
      </c>
    </row>
    <row r="1255" spans="1:14" ht="13.5" thickBot="1" x14ac:dyDescent="0.25">
      <c r="A1255" s="25">
        <v>20003111</v>
      </c>
      <c r="B1255" s="26" t="s">
        <v>270</v>
      </c>
      <c r="C1255" s="25">
        <v>17076296</v>
      </c>
      <c r="D1255" s="25" t="str">
        <f>VLOOKUP(C1255,'[1]WBZAD-P5-SODK'!$A:$D,4,0)</f>
        <v>SALATOST TERN ULKJÆR 45+ (20%) 1KG</v>
      </c>
      <c r="E1255" s="26" t="s">
        <v>86</v>
      </c>
      <c r="F1255" s="26" t="s">
        <v>130</v>
      </c>
      <c r="G1255" s="26" t="s">
        <v>84</v>
      </c>
      <c r="H1255" s="26" t="s">
        <v>89</v>
      </c>
      <c r="I1255" s="27" t="s">
        <v>85</v>
      </c>
      <c r="J1255" s="28">
        <v>3</v>
      </c>
      <c r="K1255" s="28">
        <v>171.24600000000001</v>
      </c>
      <c r="L1255" s="33">
        <v>1.6</v>
      </c>
      <c r="M1255" s="33">
        <v>4.8000000000000007</v>
      </c>
      <c r="N1255" s="33">
        <v>35.676249999999996</v>
      </c>
    </row>
    <row r="1256" spans="1:14" ht="13.5" thickBot="1" x14ac:dyDescent="0.25">
      <c r="A1256" s="25">
        <v>20003111</v>
      </c>
      <c r="B1256" s="26" t="s">
        <v>270</v>
      </c>
      <c r="C1256" s="25">
        <v>17076432</v>
      </c>
      <c r="D1256" s="25" t="str">
        <f>VLOOKUP(C1256,'[1]WBZAD-P5-SODK'!$A:$D,4,0)</f>
        <v>SALATTERN MINI ULKJÆR 45+ (20%)1KG</v>
      </c>
      <c r="E1256" s="26" t="s">
        <v>86</v>
      </c>
      <c r="F1256" s="26" t="s">
        <v>130</v>
      </c>
      <c r="G1256" s="26" t="s">
        <v>84</v>
      </c>
      <c r="H1256" s="26" t="s">
        <v>89</v>
      </c>
      <c r="I1256" s="27" t="s">
        <v>85</v>
      </c>
      <c r="J1256" s="28">
        <v>2</v>
      </c>
      <c r="K1256" s="28">
        <v>114.164</v>
      </c>
      <c r="L1256" s="33">
        <v>1</v>
      </c>
      <c r="M1256" s="33">
        <v>2</v>
      </c>
      <c r="N1256" s="33">
        <v>57.082000000000001</v>
      </c>
    </row>
    <row r="1257" spans="1:14" ht="13.5" thickBot="1" x14ac:dyDescent="0.25">
      <c r="A1257" s="25">
        <v>20003111</v>
      </c>
      <c r="B1257" s="26" t="s">
        <v>270</v>
      </c>
      <c r="C1257" s="25">
        <v>17083041</v>
      </c>
      <c r="D1257" s="25" t="str">
        <f>VLOOKUP(C1257,'[1]WBZAD-P5-SODK'!$A:$D,4,0)</f>
        <v>HONNING AKACIE JAKOBSENS EU   350G</v>
      </c>
      <c r="E1257" s="26" t="s">
        <v>159</v>
      </c>
      <c r="F1257" s="26" t="s">
        <v>160</v>
      </c>
      <c r="G1257" s="26" t="s">
        <v>84</v>
      </c>
      <c r="H1257" s="26" t="s">
        <v>89</v>
      </c>
      <c r="I1257" s="27" t="s">
        <v>158</v>
      </c>
      <c r="J1257" s="28">
        <v>8</v>
      </c>
      <c r="K1257" s="28">
        <v>437.34399999999999</v>
      </c>
      <c r="L1257" s="33">
        <v>0.35</v>
      </c>
      <c r="M1257" s="33">
        <v>2.8</v>
      </c>
      <c r="N1257" s="33">
        <v>156.19428571428571</v>
      </c>
    </row>
    <row r="1258" spans="1:14" ht="13.5" thickBot="1" x14ac:dyDescent="0.25">
      <c r="A1258" s="25">
        <v>20003111</v>
      </c>
      <c r="B1258" s="26" t="s">
        <v>270</v>
      </c>
      <c r="C1258" s="25">
        <v>17084277</v>
      </c>
      <c r="D1258" s="25" t="str">
        <f>VLOOKUP(C1258,'[1]WBZAD-P5-SODK'!$A:$D,4,0)</f>
        <v>PEBER SORT HEL                500G</v>
      </c>
      <c r="E1258" s="26" t="s">
        <v>115</v>
      </c>
      <c r="F1258" s="26" t="s">
        <v>203</v>
      </c>
      <c r="G1258" s="26" t="s">
        <v>84</v>
      </c>
      <c r="H1258" s="26" t="s">
        <v>89</v>
      </c>
      <c r="I1258" s="27" t="s">
        <v>85</v>
      </c>
      <c r="J1258" s="28">
        <v>1</v>
      </c>
      <c r="K1258" s="28">
        <v>112.77800000000001</v>
      </c>
      <c r="L1258" s="33">
        <v>0.5</v>
      </c>
      <c r="M1258" s="33">
        <v>0.5</v>
      </c>
      <c r="N1258" s="33">
        <v>225.55600000000001</v>
      </c>
    </row>
    <row r="1259" spans="1:14" ht="13.5" thickBot="1" x14ac:dyDescent="0.25">
      <c r="A1259" s="25">
        <v>20003111</v>
      </c>
      <c r="B1259" s="26" t="s">
        <v>270</v>
      </c>
      <c r="C1259" s="25">
        <v>17084314</v>
      </c>
      <c r="D1259" s="25" t="str">
        <f>VLOOKUP(C1259,'[1]WBZAD-P5-SODK'!$A:$D,4,0)</f>
        <v>ØKO A38 NATUREL 3,5%           1KG</v>
      </c>
      <c r="E1259" s="26" t="s">
        <v>86</v>
      </c>
      <c r="F1259" s="26" t="s">
        <v>87</v>
      </c>
      <c r="G1259" s="26" t="s">
        <v>88</v>
      </c>
      <c r="H1259" s="26" t="s">
        <v>89</v>
      </c>
      <c r="I1259" s="27" t="s">
        <v>85</v>
      </c>
      <c r="J1259" s="28">
        <v>11</v>
      </c>
      <c r="K1259" s="28">
        <v>94.16</v>
      </c>
      <c r="L1259" s="33">
        <v>1</v>
      </c>
      <c r="M1259" s="33">
        <v>11</v>
      </c>
      <c r="N1259" s="33">
        <v>8.56</v>
      </c>
    </row>
    <row r="1260" spans="1:14" ht="13.5" thickBot="1" x14ac:dyDescent="0.25">
      <c r="A1260" s="25">
        <v>20003111</v>
      </c>
      <c r="B1260" s="26" t="s">
        <v>270</v>
      </c>
      <c r="C1260" s="25">
        <v>17108904</v>
      </c>
      <c r="D1260" s="25" t="str">
        <f>VLOOKUP(C1260,'[1]WBZAD-P5-SODK'!$A:$D,4,0)</f>
        <v>HVIDKÅL KL1 DK                 STK</v>
      </c>
      <c r="E1260" s="26" t="s">
        <v>144</v>
      </c>
      <c r="F1260" s="26" t="s">
        <v>145</v>
      </c>
      <c r="G1260" s="26" t="s">
        <v>84</v>
      </c>
      <c r="H1260" s="26" t="s">
        <v>89</v>
      </c>
      <c r="I1260" s="27" t="s">
        <v>85</v>
      </c>
      <c r="J1260" s="28">
        <v>2</v>
      </c>
      <c r="K1260" s="28">
        <v>30.738</v>
      </c>
      <c r="L1260" s="33">
        <v>2.3330000000000002</v>
      </c>
      <c r="M1260" s="33">
        <v>4.6660000000000004</v>
      </c>
      <c r="N1260" s="33">
        <v>6.5876553793399051</v>
      </c>
    </row>
    <row r="1261" spans="1:14" ht="13.5" thickBot="1" x14ac:dyDescent="0.25">
      <c r="A1261" s="25">
        <v>20003111</v>
      </c>
      <c r="B1261" s="26" t="s">
        <v>270</v>
      </c>
      <c r="C1261" s="25">
        <v>17121668</v>
      </c>
      <c r="D1261" s="25" t="str">
        <f>VLOOKUP(C1261,'[1]WBZAD-P5-SODK'!$A:$D,4,0)</f>
        <v>HVIDKÅL KL1 DK                 STK</v>
      </c>
      <c r="E1261" s="26" t="s">
        <v>144</v>
      </c>
      <c r="F1261" s="26" t="s">
        <v>145</v>
      </c>
      <c r="G1261" s="26" t="s">
        <v>84</v>
      </c>
      <c r="H1261" s="26" t="s">
        <v>89</v>
      </c>
      <c r="I1261" s="27" t="s">
        <v>85</v>
      </c>
      <c r="J1261" s="28">
        <v>12</v>
      </c>
      <c r="K1261" s="28">
        <v>134.184</v>
      </c>
      <c r="L1261" s="33">
        <v>1.5</v>
      </c>
      <c r="M1261" s="33">
        <v>18</v>
      </c>
      <c r="N1261" s="33">
        <v>7.4546666666666663</v>
      </c>
    </row>
    <row r="1262" spans="1:14" ht="13.5" thickBot="1" x14ac:dyDescent="0.25">
      <c r="A1262" s="25">
        <v>20003111</v>
      </c>
      <c r="B1262" s="26" t="s">
        <v>270</v>
      </c>
      <c r="C1262" s="25">
        <v>17123891</v>
      </c>
      <c r="D1262" s="25" t="str">
        <f>VLOOKUP(C1262,'[1]WBZAD-P5-SODK'!$A:$D,4,0)</f>
        <v>DF LANDSTYKKE LYS CA160MM  50X100G</v>
      </c>
      <c r="E1262" s="26" t="s">
        <v>118</v>
      </c>
      <c r="F1262" s="26" t="s">
        <v>188</v>
      </c>
      <c r="G1262" s="26" t="s">
        <v>84</v>
      </c>
      <c r="H1262" s="26" t="s">
        <v>89</v>
      </c>
      <c r="I1262" s="27" t="s">
        <v>98</v>
      </c>
      <c r="J1262" s="28">
        <v>2</v>
      </c>
      <c r="K1262" s="28">
        <v>266.11399999999998</v>
      </c>
      <c r="L1262" s="33">
        <v>5</v>
      </c>
      <c r="M1262" s="33">
        <v>10</v>
      </c>
      <c r="N1262" s="33">
        <v>26.611399999999996</v>
      </c>
    </row>
    <row r="1263" spans="1:14" ht="13.5" thickBot="1" x14ac:dyDescent="0.25">
      <c r="A1263" s="25">
        <v>20003111</v>
      </c>
      <c r="B1263" s="26" t="s">
        <v>270</v>
      </c>
      <c r="C1263" s="25">
        <v>17127387</v>
      </c>
      <c r="D1263" s="25" t="str">
        <f>VLOOKUP(C1263,'[1]WBZAD-P5-SODK'!$A:$D,4,0)</f>
        <v>ØKO BYG ÆRTE BLANDING          1KG</v>
      </c>
      <c r="E1263" s="26" t="s">
        <v>181</v>
      </c>
      <c r="F1263" s="26" t="s">
        <v>182</v>
      </c>
      <c r="G1263" s="26" t="s">
        <v>88</v>
      </c>
      <c r="H1263" s="26" t="s">
        <v>186</v>
      </c>
      <c r="I1263" s="27" t="s">
        <v>112</v>
      </c>
      <c r="J1263" s="28">
        <v>1</v>
      </c>
      <c r="K1263" s="28">
        <v>63.726999999999997</v>
      </c>
      <c r="L1263" s="33">
        <v>1</v>
      </c>
      <c r="M1263" s="33">
        <v>1</v>
      </c>
      <c r="N1263" s="33">
        <v>63.726999999999997</v>
      </c>
    </row>
    <row r="1264" spans="1:14" ht="13.5" thickBot="1" x14ac:dyDescent="0.25">
      <c r="A1264" s="25">
        <v>20003111</v>
      </c>
      <c r="B1264" s="26" t="s">
        <v>270</v>
      </c>
      <c r="C1264" s="25">
        <v>17129176</v>
      </c>
      <c r="D1264" s="25" t="str">
        <f>VLOOKUP(C1264,'[1]WBZAD-P5-SODK'!$A:$D,4,0)</f>
        <v>ØKO BULGUR/QUINOA BLANDING     1KG</v>
      </c>
      <c r="E1264" s="26" t="s">
        <v>107</v>
      </c>
      <c r="F1264" s="26" t="s">
        <v>231</v>
      </c>
      <c r="G1264" s="26" t="s">
        <v>88</v>
      </c>
      <c r="H1264" s="26" t="s">
        <v>186</v>
      </c>
      <c r="I1264" s="27" t="s">
        <v>112</v>
      </c>
      <c r="J1264" s="28">
        <v>8</v>
      </c>
      <c r="K1264" s="28">
        <v>422.358</v>
      </c>
      <c r="L1264" s="33">
        <v>1</v>
      </c>
      <c r="M1264" s="33">
        <v>8</v>
      </c>
      <c r="N1264" s="33">
        <v>52.794750000000001</v>
      </c>
    </row>
    <row r="1265" spans="1:14" ht="13.5" thickBot="1" x14ac:dyDescent="0.25">
      <c r="A1265" s="25">
        <v>20003111</v>
      </c>
      <c r="B1265" s="26" t="s">
        <v>270</v>
      </c>
      <c r="C1265" s="25">
        <v>17135573</v>
      </c>
      <c r="D1265" s="25" t="str">
        <f>VLOOKUP(C1265,'[1]WBZAD-P5-SODK'!$A:$D,4,0)</f>
        <v>BASILIKUM RØD KL1 IL/KE        70G</v>
      </c>
      <c r="E1265" s="26" t="s">
        <v>144</v>
      </c>
      <c r="F1265" s="26" t="s">
        <v>145</v>
      </c>
      <c r="G1265" s="26" t="s">
        <v>84</v>
      </c>
      <c r="H1265" s="26" t="s">
        <v>294</v>
      </c>
      <c r="I1265" s="27" t="s">
        <v>220</v>
      </c>
      <c r="J1265" s="28">
        <v>5</v>
      </c>
      <c r="K1265" s="28">
        <v>91.86</v>
      </c>
      <c r="L1265" s="33">
        <v>7.0000000000000007E-2</v>
      </c>
      <c r="M1265" s="33">
        <v>0.35000000000000003</v>
      </c>
      <c r="N1265" s="33">
        <v>262.45714285714286</v>
      </c>
    </row>
    <row r="1266" spans="1:14" ht="13.5" thickBot="1" x14ac:dyDescent="0.25">
      <c r="A1266" s="25">
        <v>20003111</v>
      </c>
      <c r="B1266" s="26" t="s">
        <v>270</v>
      </c>
      <c r="C1266" s="25">
        <v>17147927</v>
      </c>
      <c r="D1266" s="25" t="str">
        <f>VLOOKUP(C1266,'[1]WBZAD-P5-SODK'!$A:$D,4,0)</f>
        <v>ØKO BRIE 60+                  200G</v>
      </c>
      <c r="E1266" s="26" t="s">
        <v>86</v>
      </c>
      <c r="F1266" s="26" t="s">
        <v>130</v>
      </c>
      <c r="G1266" s="26" t="s">
        <v>88</v>
      </c>
      <c r="H1266" s="26" t="s">
        <v>171</v>
      </c>
      <c r="I1266" s="27" t="s">
        <v>85</v>
      </c>
      <c r="J1266" s="28">
        <v>3</v>
      </c>
      <c r="K1266" s="28">
        <v>88.08</v>
      </c>
      <c r="L1266" s="33">
        <v>0.2</v>
      </c>
      <c r="M1266" s="33">
        <v>0.60000000000000009</v>
      </c>
      <c r="N1266" s="33">
        <v>146.79999999999998</v>
      </c>
    </row>
    <row r="1267" spans="1:14" ht="13.5" thickBot="1" x14ac:dyDescent="0.25">
      <c r="A1267" s="25">
        <v>20003111</v>
      </c>
      <c r="B1267" s="26" t="s">
        <v>270</v>
      </c>
      <c r="C1267" s="25">
        <v>17164153</v>
      </c>
      <c r="D1267" s="25" t="str">
        <f>VLOOKUP(C1267,'[1]WBZAD-P5-SODK'!$A:$D,4,0)</f>
        <v>ØKO NUDLER FULDKORN WOK        3KG</v>
      </c>
      <c r="E1267" s="26" t="s">
        <v>115</v>
      </c>
      <c r="F1267" s="26" t="s">
        <v>143</v>
      </c>
      <c r="G1267" s="26" t="s">
        <v>88</v>
      </c>
      <c r="H1267" s="26" t="s">
        <v>111</v>
      </c>
      <c r="I1267" s="27" t="s">
        <v>112</v>
      </c>
      <c r="J1267" s="28">
        <v>2</v>
      </c>
      <c r="K1267" s="28">
        <v>224.334</v>
      </c>
      <c r="L1267" s="33">
        <v>3</v>
      </c>
      <c r="M1267" s="33">
        <v>6</v>
      </c>
      <c r="N1267" s="33">
        <v>37.389000000000003</v>
      </c>
    </row>
    <row r="1268" spans="1:14" ht="13.5" thickBot="1" x14ac:dyDescent="0.25">
      <c r="A1268" s="25">
        <v>20003111</v>
      </c>
      <c r="B1268" s="26" t="s">
        <v>270</v>
      </c>
      <c r="C1268" s="25">
        <v>17177320</v>
      </c>
      <c r="D1268" s="25" t="str">
        <f>VLOOKUP(C1268,'[1]WBZAD-P5-SODK'!$A:$D,4,0)</f>
        <v>SALAT "BUFFET" VASKET KL1 DK  500G</v>
      </c>
      <c r="E1268" s="26" t="s">
        <v>144</v>
      </c>
      <c r="F1268" s="26" t="s">
        <v>200</v>
      </c>
      <c r="G1268" s="26" t="s">
        <v>84</v>
      </c>
      <c r="H1268" s="26" t="s">
        <v>89</v>
      </c>
      <c r="I1268" s="27" t="s">
        <v>112</v>
      </c>
      <c r="J1268" s="28">
        <v>1</v>
      </c>
      <c r="K1268" s="28">
        <v>39.298999999999999</v>
      </c>
      <c r="L1268" s="33">
        <v>0.5</v>
      </c>
      <c r="M1268" s="33">
        <v>0.5</v>
      </c>
      <c r="N1268" s="33">
        <v>78.597999999999999</v>
      </c>
    </row>
    <row r="1269" spans="1:14" ht="13.5" thickBot="1" x14ac:dyDescent="0.25">
      <c r="A1269" s="25">
        <v>20003111</v>
      </c>
      <c r="B1269" s="26" t="s">
        <v>270</v>
      </c>
      <c r="C1269" s="25">
        <v>17186988</v>
      </c>
      <c r="D1269" s="25" t="str">
        <f>VLOOKUP(C1269,'[1]WBZAD-P5-SODK'!$A:$D,4,0)</f>
        <v>LØG 60-80MM KL1 DK             5KG</v>
      </c>
      <c r="E1269" s="26" t="s">
        <v>144</v>
      </c>
      <c r="F1269" s="26" t="s">
        <v>145</v>
      </c>
      <c r="G1269" s="26" t="s">
        <v>84</v>
      </c>
      <c r="H1269" s="26" t="s">
        <v>89</v>
      </c>
      <c r="I1269" s="27" t="s">
        <v>232</v>
      </c>
      <c r="J1269" s="28">
        <v>10</v>
      </c>
      <c r="K1269" s="28">
        <v>239.52</v>
      </c>
      <c r="L1269" s="33">
        <v>5</v>
      </c>
      <c r="M1269" s="33">
        <v>50</v>
      </c>
      <c r="N1269" s="33">
        <v>4.7904</v>
      </c>
    </row>
    <row r="1270" spans="1:14" ht="13.5" thickBot="1" x14ac:dyDescent="0.25">
      <c r="A1270" s="25">
        <v>20003111</v>
      </c>
      <c r="B1270" s="26" t="s">
        <v>270</v>
      </c>
      <c r="C1270" s="25">
        <v>17189095</v>
      </c>
      <c r="D1270" s="25" t="str">
        <f>VLOOKUP(C1270,'[1]WBZAD-P5-SODK'!$A:$D,4,0)</f>
        <v>KILDEVAND SOFT WATER          50CL</v>
      </c>
      <c r="E1270" s="26" t="s">
        <v>173</v>
      </c>
      <c r="F1270" s="26" t="s">
        <v>174</v>
      </c>
      <c r="G1270" s="26" t="s">
        <v>84</v>
      </c>
      <c r="H1270" s="26" t="s">
        <v>89</v>
      </c>
      <c r="I1270" s="27" t="s">
        <v>158</v>
      </c>
      <c r="J1270" s="28">
        <v>20</v>
      </c>
      <c r="K1270" s="28">
        <v>71.22</v>
      </c>
      <c r="L1270" s="33">
        <v>0.5</v>
      </c>
      <c r="M1270" s="33">
        <v>10</v>
      </c>
      <c r="N1270" s="33">
        <v>7.1219999999999999</v>
      </c>
    </row>
    <row r="1271" spans="1:14" ht="13.5" thickBot="1" x14ac:dyDescent="0.25">
      <c r="A1271" s="25">
        <v>20003111</v>
      </c>
      <c r="B1271" s="26" t="s">
        <v>270</v>
      </c>
      <c r="C1271" s="25">
        <v>17189286</v>
      </c>
      <c r="D1271" s="25" t="str">
        <f>VLOOKUP(C1271,'[1]WBZAD-P5-SODK'!$A:$D,4,0)</f>
        <v>EGEKILDE CITRUS MED BRUS      1,5L</v>
      </c>
      <c r="E1271" s="26" t="s">
        <v>173</v>
      </c>
      <c r="F1271" s="26" t="s">
        <v>174</v>
      </c>
      <c r="G1271" s="26" t="s">
        <v>84</v>
      </c>
      <c r="H1271" s="26" t="s">
        <v>89</v>
      </c>
      <c r="I1271" s="27" t="s">
        <v>158</v>
      </c>
      <c r="J1271" s="28">
        <v>6</v>
      </c>
      <c r="K1271" s="28">
        <v>133.07400000000001</v>
      </c>
      <c r="L1271" s="33">
        <v>1.5</v>
      </c>
      <c r="M1271" s="33">
        <v>9</v>
      </c>
      <c r="N1271" s="33">
        <v>14.786000000000001</v>
      </c>
    </row>
    <row r="1272" spans="1:14" ht="13.5" thickBot="1" x14ac:dyDescent="0.25">
      <c r="A1272" s="25">
        <v>20003111</v>
      </c>
      <c r="B1272" s="26" t="s">
        <v>270</v>
      </c>
      <c r="C1272" s="25">
        <v>17189569</v>
      </c>
      <c r="D1272" s="25" t="str">
        <f>VLOOKUP(C1272,'[1]WBZAD-P5-SODK'!$A:$D,4,0)</f>
        <v>CHAMPIGNON HVIDE PETIT U/ROD 2,5KG</v>
      </c>
      <c r="E1272" s="26" t="s">
        <v>144</v>
      </c>
      <c r="F1272" s="26" t="s">
        <v>145</v>
      </c>
      <c r="G1272" s="26" t="s">
        <v>84</v>
      </c>
      <c r="H1272" s="26" t="s">
        <v>201</v>
      </c>
      <c r="I1272" s="27" t="s">
        <v>146</v>
      </c>
      <c r="J1272" s="28">
        <v>2</v>
      </c>
      <c r="K1272" s="28">
        <v>140.37200000000001</v>
      </c>
      <c r="L1272" s="33">
        <v>2.5</v>
      </c>
      <c r="M1272" s="33">
        <v>5</v>
      </c>
      <c r="N1272" s="33">
        <v>28.074400000000004</v>
      </c>
    </row>
    <row r="1273" spans="1:14" ht="13.5" thickBot="1" x14ac:dyDescent="0.25">
      <c r="A1273" s="25">
        <v>20003111</v>
      </c>
      <c r="B1273" s="26" t="s">
        <v>270</v>
      </c>
      <c r="C1273" s="25">
        <v>17193733</v>
      </c>
      <c r="D1273" s="25" t="str">
        <f>VLOOKUP(C1273,'[1]WBZAD-P5-SODK'!$A:$D,4,0)</f>
        <v>DF FISKEFRIKADELLE TORSK GF 85G5KG</v>
      </c>
      <c r="E1273" s="26" t="s">
        <v>121</v>
      </c>
      <c r="F1273" s="26" t="s">
        <v>70</v>
      </c>
      <c r="G1273" s="26" t="s">
        <v>84</v>
      </c>
      <c r="H1273" s="26" t="s">
        <v>89</v>
      </c>
      <c r="I1273" s="27" t="s">
        <v>98</v>
      </c>
      <c r="J1273" s="28">
        <v>2</v>
      </c>
      <c r="K1273" s="28">
        <v>483.072</v>
      </c>
      <c r="L1273" s="33">
        <v>5</v>
      </c>
      <c r="M1273" s="33">
        <v>10</v>
      </c>
      <c r="N1273" s="33">
        <v>48.307200000000002</v>
      </c>
    </row>
    <row r="1274" spans="1:14" ht="13.5" thickBot="1" x14ac:dyDescent="0.25">
      <c r="A1274" s="25">
        <v>20003111</v>
      </c>
      <c r="B1274" s="26" t="s">
        <v>270</v>
      </c>
      <c r="C1274" s="25">
        <v>17196246</v>
      </c>
      <c r="D1274" s="25" t="str">
        <f>VLOOKUP(C1274,'[1]WBZAD-P5-SODK'!$A:$D,4,0)</f>
        <v>SALAT MIDDELHAVS              500G</v>
      </c>
      <c r="E1274" s="26" t="s">
        <v>144</v>
      </c>
      <c r="F1274" s="26" t="s">
        <v>200</v>
      </c>
      <c r="G1274" s="26" t="s">
        <v>84</v>
      </c>
      <c r="H1274" s="26" t="s">
        <v>89</v>
      </c>
      <c r="I1274" s="27" t="s">
        <v>112</v>
      </c>
      <c r="J1274" s="28">
        <v>1</v>
      </c>
      <c r="K1274" s="28">
        <v>34.411999999999999</v>
      </c>
      <c r="L1274" s="33">
        <v>0.5</v>
      </c>
      <c r="M1274" s="33">
        <v>0.5</v>
      </c>
      <c r="N1274" s="33">
        <v>68.823999999999998</v>
      </c>
    </row>
    <row r="1275" spans="1:14" ht="13.5" thickBot="1" x14ac:dyDescent="0.25">
      <c r="A1275" s="25">
        <v>20003111</v>
      </c>
      <c r="B1275" s="26" t="s">
        <v>270</v>
      </c>
      <c r="C1275" s="25">
        <v>17199322</v>
      </c>
      <c r="D1275" s="25" t="str">
        <f>VLOOKUP(C1275,'[1]WBZAD-P5-SODK'!$A:$D,4,0)</f>
        <v>PEPPERONI HALAL SLICE          1KG</v>
      </c>
      <c r="E1275" s="26" t="s">
        <v>92</v>
      </c>
      <c r="F1275" s="26" t="s">
        <v>93</v>
      </c>
      <c r="G1275" s="26" t="s">
        <v>84</v>
      </c>
      <c r="H1275" s="26" t="s">
        <v>89</v>
      </c>
      <c r="I1275" s="27" t="s">
        <v>147</v>
      </c>
      <c r="J1275" s="28">
        <v>1</v>
      </c>
      <c r="K1275" s="28">
        <v>78.411000000000001</v>
      </c>
      <c r="L1275" s="33">
        <v>1</v>
      </c>
      <c r="M1275" s="33">
        <v>1</v>
      </c>
      <c r="N1275" s="33">
        <v>78.411000000000001</v>
      </c>
    </row>
    <row r="1276" spans="1:14" ht="13.5" thickBot="1" x14ac:dyDescent="0.25">
      <c r="A1276" s="25">
        <v>20003111</v>
      </c>
      <c r="B1276" s="26" t="s">
        <v>270</v>
      </c>
      <c r="C1276" s="25">
        <v>17222853</v>
      </c>
      <c r="D1276" s="25" t="str">
        <f>VLOOKUP(C1276,'[1]WBZAD-P5-SODK'!$A:$D,4,0)</f>
        <v>DF FALAFEL CA 15G              1KG</v>
      </c>
      <c r="E1276" s="26" t="s">
        <v>118</v>
      </c>
      <c r="F1276" s="26" t="s">
        <v>295</v>
      </c>
      <c r="G1276" s="26" t="s">
        <v>84</v>
      </c>
      <c r="H1276" s="26" t="s">
        <v>70</v>
      </c>
      <c r="I1276" s="27" t="s">
        <v>112</v>
      </c>
      <c r="J1276" s="28">
        <v>10</v>
      </c>
      <c r="K1276" s="28">
        <v>481.27</v>
      </c>
      <c r="L1276" s="33">
        <v>1</v>
      </c>
      <c r="M1276" s="33">
        <v>10</v>
      </c>
      <c r="N1276" s="33">
        <v>48.126999999999995</v>
      </c>
    </row>
    <row r="1277" spans="1:14" ht="13.5" thickBot="1" x14ac:dyDescent="0.25">
      <c r="A1277" s="25">
        <v>20003111</v>
      </c>
      <c r="B1277" s="26" t="s">
        <v>270</v>
      </c>
      <c r="C1277" s="25">
        <v>17223980</v>
      </c>
      <c r="D1277" s="25" t="str">
        <f>VLOOKUP(C1277,'[1]WBZAD-P5-SODK'!$A:$D,4,0)</f>
        <v>RADISER M/TOP LANGE KL1 DK     BDT</v>
      </c>
      <c r="E1277" s="26" t="s">
        <v>144</v>
      </c>
      <c r="F1277" s="26" t="s">
        <v>145</v>
      </c>
      <c r="G1277" s="26" t="s">
        <v>84</v>
      </c>
      <c r="H1277" s="26" t="s">
        <v>89</v>
      </c>
      <c r="I1277" s="27" t="s">
        <v>220</v>
      </c>
      <c r="J1277" s="28">
        <v>15</v>
      </c>
      <c r="K1277" s="28">
        <v>102.705</v>
      </c>
      <c r="L1277" s="33">
        <v>0.125</v>
      </c>
      <c r="M1277" s="33">
        <v>1.875</v>
      </c>
      <c r="N1277" s="33">
        <v>54.775999999999996</v>
      </c>
    </row>
    <row r="1278" spans="1:14" ht="13.5" thickBot="1" x14ac:dyDescent="0.25">
      <c r="A1278" s="25">
        <v>20003111</v>
      </c>
      <c r="B1278" s="26" t="s">
        <v>270</v>
      </c>
      <c r="C1278" s="25">
        <v>17263184</v>
      </c>
      <c r="D1278" s="25" t="str">
        <f>VLOOKUP(C1278,'[1]WBZAD-P5-SODK'!$A:$D,4,0)</f>
        <v>ØKO PASTA FUSILLI FULDKORN     5KG</v>
      </c>
      <c r="E1278" s="26" t="s">
        <v>107</v>
      </c>
      <c r="F1278" s="26" t="s">
        <v>191</v>
      </c>
      <c r="G1278" s="26" t="s">
        <v>88</v>
      </c>
      <c r="H1278" s="26" t="s">
        <v>186</v>
      </c>
      <c r="I1278" s="27" t="s">
        <v>112</v>
      </c>
      <c r="J1278" s="28">
        <v>5</v>
      </c>
      <c r="K1278" s="28">
        <v>383.34</v>
      </c>
      <c r="L1278" s="33">
        <v>5</v>
      </c>
      <c r="M1278" s="33">
        <v>25</v>
      </c>
      <c r="N1278" s="33">
        <v>15.333599999999999</v>
      </c>
    </row>
    <row r="1279" spans="1:14" ht="13.5" thickBot="1" x14ac:dyDescent="0.25">
      <c r="A1279" s="25">
        <v>20003111</v>
      </c>
      <c r="B1279" s="26" t="s">
        <v>270</v>
      </c>
      <c r="C1279" s="25">
        <v>17284097</v>
      </c>
      <c r="D1279" s="25" t="str">
        <f>VLOOKUP(C1279,'[1]WBZAD-P5-SODK'!$A:$D,4,0)</f>
        <v>DF SURDEJSBAGUETTE RUSTIK  15X400G</v>
      </c>
      <c r="E1279" s="26" t="s">
        <v>118</v>
      </c>
      <c r="F1279" s="26" t="s">
        <v>188</v>
      </c>
      <c r="G1279" s="26" t="s">
        <v>84</v>
      </c>
      <c r="H1279" s="26" t="s">
        <v>157</v>
      </c>
      <c r="I1279" s="27" t="s">
        <v>98</v>
      </c>
      <c r="J1279" s="28">
        <v>1</v>
      </c>
      <c r="K1279" s="28">
        <v>181.20599999999999</v>
      </c>
      <c r="L1279" s="33">
        <v>6</v>
      </c>
      <c r="M1279" s="33">
        <v>6</v>
      </c>
      <c r="N1279" s="33">
        <v>30.200999999999997</v>
      </c>
    </row>
    <row r="1280" spans="1:14" ht="13.5" thickBot="1" x14ac:dyDescent="0.25">
      <c r="A1280" s="25">
        <v>20003111</v>
      </c>
      <c r="B1280" s="26" t="s">
        <v>270</v>
      </c>
      <c r="C1280" s="25">
        <v>17284110</v>
      </c>
      <c r="D1280" s="25" t="str">
        <f>VLOOKUP(C1280,'[1]WBZAD-P5-SODK'!$A:$D,4,0)</f>
        <v>DF SURDEJSBAGUETTE CEREAL  15X400G</v>
      </c>
      <c r="E1280" s="26" t="s">
        <v>118</v>
      </c>
      <c r="F1280" s="26" t="s">
        <v>188</v>
      </c>
      <c r="G1280" s="26" t="s">
        <v>84</v>
      </c>
      <c r="H1280" s="26" t="s">
        <v>157</v>
      </c>
      <c r="I1280" s="27" t="s">
        <v>98</v>
      </c>
      <c r="J1280" s="28">
        <v>2</v>
      </c>
      <c r="K1280" s="28">
        <v>386.72899999999998</v>
      </c>
      <c r="L1280" s="33">
        <v>6</v>
      </c>
      <c r="M1280" s="33">
        <v>12</v>
      </c>
      <c r="N1280" s="33">
        <v>32.227416666666663</v>
      </c>
    </row>
    <row r="1281" spans="1:14" ht="13.5" thickBot="1" x14ac:dyDescent="0.25">
      <c r="A1281" s="25">
        <v>20003111</v>
      </c>
      <c r="B1281" s="26" t="s">
        <v>270</v>
      </c>
      <c r="C1281" s="25">
        <v>17294294</v>
      </c>
      <c r="D1281" s="25" t="str">
        <f>VLOOKUP(C1281,'[1]WBZAD-P5-SODK'!$A:$D,4,0)</f>
        <v>MAYONNAISE REAL HELLMANNS     750G</v>
      </c>
      <c r="E1281" s="26" t="s">
        <v>115</v>
      </c>
      <c r="F1281" s="26" t="s">
        <v>116</v>
      </c>
      <c r="G1281" s="26" t="s">
        <v>84</v>
      </c>
      <c r="H1281" s="26" t="s">
        <v>199</v>
      </c>
      <c r="I1281" s="27" t="s">
        <v>85</v>
      </c>
      <c r="J1281" s="28">
        <v>1</v>
      </c>
      <c r="K1281" s="28">
        <v>31.581</v>
      </c>
      <c r="L1281" s="33">
        <v>0.75</v>
      </c>
      <c r="M1281" s="33">
        <v>0.75</v>
      </c>
      <c r="N1281" s="33">
        <v>42.107999999999997</v>
      </c>
    </row>
    <row r="1282" spans="1:14" ht="13.5" thickBot="1" x14ac:dyDescent="0.25">
      <c r="A1282" s="25">
        <v>20003111</v>
      </c>
      <c r="B1282" s="26" t="s">
        <v>270</v>
      </c>
      <c r="C1282" s="25">
        <v>17295581</v>
      </c>
      <c r="D1282" s="25" t="str">
        <f>VLOOKUP(C1282,'[1]WBZAD-P5-SODK'!$A:$D,4,0)</f>
        <v>KYLLINGERULLE SLICED 12G      100G</v>
      </c>
      <c r="E1282" s="26" t="s">
        <v>92</v>
      </c>
      <c r="F1282" s="26" t="s">
        <v>93</v>
      </c>
      <c r="G1282" s="26" t="s">
        <v>84</v>
      </c>
      <c r="H1282" s="26" t="s">
        <v>89</v>
      </c>
      <c r="I1282" s="27" t="s">
        <v>94</v>
      </c>
      <c r="J1282" s="28">
        <v>1.27</v>
      </c>
      <c r="K1282" s="28">
        <v>148.37537</v>
      </c>
      <c r="L1282" s="33">
        <v>1</v>
      </c>
      <c r="M1282" s="33">
        <v>1.27</v>
      </c>
      <c r="N1282" s="33">
        <v>116.831</v>
      </c>
    </row>
    <row r="1283" spans="1:14" ht="13.5" thickBot="1" x14ac:dyDescent="0.25">
      <c r="A1283" s="25">
        <v>20003111</v>
      </c>
      <c r="B1283" s="26" t="s">
        <v>270</v>
      </c>
      <c r="C1283" s="25">
        <v>17329323</v>
      </c>
      <c r="D1283" s="25" t="str">
        <f>VLOOKUP(C1283,'[1]WBZAD-P5-SODK'!$A:$D,4,0)</f>
        <v>DF RUNDSTYKKE KARTOFFEL     40X85G</v>
      </c>
      <c r="E1283" s="26" t="s">
        <v>118</v>
      </c>
      <c r="F1283" s="26" t="s">
        <v>188</v>
      </c>
      <c r="G1283" s="26" t="s">
        <v>84</v>
      </c>
      <c r="H1283" s="26" t="s">
        <v>201</v>
      </c>
      <c r="I1283" s="27" t="s">
        <v>98</v>
      </c>
      <c r="J1283" s="28">
        <v>2</v>
      </c>
      <c r="K1283" s="28">
        <v>293.81400000000002</v>
      </c>
      <c r="L1283" s="33">
        <v>3.4</v>
      </c>
      <c r="M1283" s="33">
        <v>6.8</v>
      </c>
      <c r="N1283" s="33">
        <v>43.207941176470591</v>
      </c>
    </row>
    <row r="1284" spans="1:14" ht="13.5" thickBot="1" x14ac:dyDescent="0.25">
      <c r="A1284" s="25">
        <v>20003111</v>
      </c>
      <c r="B1284" s="26" t="s">
        <v>270</v>
      </c>
      <c r="C1284" s="25">
        <v>17341431</v>
      </c>
      <c r="D1284" s="25" t="str">
        <f>VLOOKUP(C1284,'[1]WBZAD-P5-SODK'!$A:$D,4,0)</f>
        <v>APPELSINER KL1 EG              STK</v>
      </c>
      <c r="E1284" s="26" t="s">
        <v>144</v>
      </c>
      <c r="F1284" s="26" t="s">
        <v>214</v>
      </c>
      <c r="G1284" s="26" t="s">
        <v>84</v>
      </c>
      <c r="H1284" s="26" t="s">
        <v>281</v>
      </c>
      <c r="I1284" s="27" t="s">
        <v>85</v>
      </c>
      <c r="J1284" s="28">
        <v>4</v>
      </c>
      <c r="K1284" s="28">
        <v>8.048</v>
      </c>
      <c r="L1284" s="33">
        <v>0.20799999999999999</v>
      </c>
      <c r="M1284" s="33">
        <v>0.83199999999999996</v>
      </c>
      <c r="N1284" s="33">
        <v>9.6730769230769234</v>
      </c>
    </row>
    <row r="1285" spans="1:14" ht="13.5" thickBot="1" x14ac:dyDescent="0.25">
      <c r="A1285" s="25">
        <v>20003111</v>
      </c>
      <c r="B1285" s="26" t="s">
        <v>270</v>
      </c>
      <c r="C1285" s="25">
        <v>17344821</v>
      </c>
      <c r="D1285" s="25" t="str">
        <f>VLOOKUP(C1285,'[1]WBZAD-P5-SODK'!$A:$D,4,0)</f>
        <v>DF EDAMAMEBØNNER PILLEDE     2,5KG</v>
      </c>
      <c r="E1285" s="26" t="s">
        <v>118</v>
      </c>
      <c r="F1285" s="26" t="s">
        <v>138</v>
      </c>
      <c r="G1285" s="26" t="s">
        <v>84</v>
      </c>
      <c r="H1285" s="26" t="s">
        <v>296</v>
      </c>
      <c r="I1285" s="27" t="s">
        <v>112</v>
      </c>
      <c r="J1285" s="28">
        <v>3</v>
      </c>
      <c r="K1285" s="28">
        <v>230.31</v>
      </c>
      <c r="L1285" s="33">
        <v>2.5</v>
      </c>
      <c r="M1285" s="33">
        <v>7.5</v>
      </c>
      <c r="N1285" s="33">
        <v>30.708000000000002</v>
      </c>
    </row>
    <row r="1286" spans="1:14" ht="13.5" thickBot="1" x14ac:dyDescent="0.25">
      <c r="A1286" s="25">
        <v>20003111</v>
      </c>
      <c r="B1286" s="26" t="s">
        <v>270</v>
      </c>
      <c r="C1286" s="25">
        <v>17345071</v>
      </c>
      <c r="D1286" s="25" t="str">
        <f>VLOOKUP(C1286,'[1]WBZAD-P5-SODK'!$A:$D,4,0)</f>
        <v>AGURKER M/FILM KL1 DK          STK</v>
      </c>
      <c r="E1286" s="26" t="s">
        <v>144</v>
      </c>
      <c r="F1286" s="26" t="s">
        <v>145</v>
      </c>
      <c r="G1286" s="26" t="s">
        <v>84</v>
      </c>
      <c r="H1286" s="26" t="s">
        <v>89</v>
      </c>
      <c r="I1286" s="27" t="s">
        <v>85</v>
      </c>
      <c r="J1286" s="28">
        <v>90</v>
      </c>
      <c r="K1286" s="28">
        <v>584.48400000000004</v>
      </c>
      <c r="L1286" s="33">
        <v>0.25</v>
      </c>
      <c r="M1286" s="33">
        <v>22.5</v>
      </c>
      <c r="N1286" s="33">
        <v>25.977066666666669</v>
      </c>
    </row>
    <row r="1287" spans="1:14" ht="13.5" thickBot="1" x14ac:dyDescent="0.25">
      <c r="A1287" s="25">
        <v>20003111</v>
      </c>
      <c r="B1287" s="26" t="s">
        <v>270</v>
      </c>
      <c r="C1287" s="25">
        <v>17345101</v>
      </c>
      <c r="D1287" s="25" t="str">
        <f>VLOOKUP(C1287,'[1]WBZAD-P5-SODK'!$A:$D,4,0)</f>
        <v>AGURKER U/FILM KL1 DK          STK</v>
      </c>
      <c r="E1287" s="26" t="s">
        <v>144</v>
      </c>
      <c r="F1287" s="26" t="s">
        <v>145</v>
      </c>
      <c r="G1287" s="26" t="s">
        <v>84</v>
      </c>
      <c r="H1287" s="26" t="s">
        <v>89</v>
      </c>
      <c r="I1287" s="27" t="s">
        <v>85</v>
      </c>
      <c r="J1287" s="28">
        <v>15</v>
      </c>
      <c r="K1287" s="28">
        <v>78</v>
      </c>
      <c r="L1287" s="33">
        <v>0.25</v>
      </c>
      <c r="M1287" s="33">
        <v>3.75</v>
      </c>
      <c r="N1287" s="33">
        <v>20.8</v>
      </c>
    </row>
    <row r="1288" spans="1:14" ht="13.5" thickBot="1" x14ac:dyDescent="0.25">
      <c r="A1288" s="25">
        <v>20003111</v>
      </c>
      <c r="B1288" s="26" t="s">
        <v>270</v>
      </c>
      <c r="C1288" s="25">
        <v>17369527</v>
      </c>
      <c r="D1288" s="25" t="str">
        <f>VLOOKUP(C1288,'[1]WBZAD-P5-SODK'!$A:$D,4,0)</f>
        <v>DF RUNDSTYKKE SPELT M/KART 40X105G</v>
      </c>
      <c r="E1288" s="26" t="s">
        <v>118</v>
      </c>
      <c r="F1288" s="26" t="s">
        <v>188</v>
      </c>
      <c r="G1288" s="26" t="s">
        <v>84</v>
      </c>
      <c r="H1288" s="26" t="s">
        <v>201</v>
      </c>
      <c r="I1288" s="27" t="s">
        <v>98</v>
      </c>
      <c r="J1288" s="28">
        <v>1</v>
      </c>
      <c r="K1288" s="28">
        <v>197.56700000000001</v>
      </c>
      <c r="L1288" s="33">
        <v>4.2</v>
      </c>
      <c r="M1288" s="33">
        <v>4.2</v>
      </c>
      <c r="N1288" s="33">
        <v>47.039761904761903</v>
      </c>
    </row>
    <row r="1289" spans="1:14" ht="13.5" thickBot="1" x14ac:dyDescent="0.25">
      <c r="A1289" s="25">
        <v>20003111</v>
      </c>
      <c r="B1289" s="26" t="s">
        <v>270</v>
      </c>
      <c r="C1289" s="25">
        <v>17380621</v>
      </c>
      <c r="D1289" s="25" t="str">
        <f>VLOOKUP(C1289,'[1]WBZAD-P5-SODK'!$A:$D,4,0)</f>
        <v>SALAT CAFE RØD VASKET KL1     500G</v>
      </c>
      <c r="E1289" s="26" t="s">
        <v>144</v>
      </c>
      <c r="F1289" s="26" t="s">
        <v>200</v>
      </c>
      <c r="G1289" s="26" t="s">
        <v>84</v>
      </c>
      <c r="H1289" s="26" t="s">
        <v>89</v>
      </c>
      <c r="I1289" s="27" t="s">
        <v>112</v>
      </c>
      <c r="J1289" s="28">
        <v>5</v>
      </c>
      <c r="K1289" s="28">
        <v>142.29499999999999</v>
      </c>
      <c r="L1289" s="33">
        <v>0.5</v>
      </c>
      <c r="M1289" s="33">
        <v>2.5</v>
      </c>
      <c r="N1289" s="33">
        <v>56.917999999999992</v>
      </c>
    </row>
    <row r="1290" spans="1:14" ht="13.5" thickBot="1" x14ac:dyDescent="0.25">
      <c r="A1290" s="25">
        <v>20003111</v>
      </c>
      <c r="B1290" s="26" t="s">
        <v>270</v>
      </c>
      <c r="C1290" s="25">
        <v>17382588</v>
      </c>
      <c r="D1290" s="25" t="str">
        <f>VLOOKUP(C1290,'[1]WBZAD-P5-SODK'!$A:$D,4,0)</f>
        <v>JALAPENOS SKIVER I POSE        2KG</v>
      </c>
      <c r="E1290" s="26" t="s">
        <v>181</v>
      </c>
      <c r="F1290" s="26" t="s">
        <v>182</v>
      </c>
      <c r="G1290" s="26" t="s">
        <v>84</v>
      </c>
      <c r="H1290" s="26" t="s">
        <v>290</v>
      </c>
      <c r="I1290" s="27" t="s">
        <v>112</v>
      </c>
      <c r="J1290" s="28">
        <v>1</v>
      </c>
      <c r="K1290" s="28">
        <v>36.93</v>
      </c>
      <c r="L1290" s="33">
        <v>2</v>
      </c>
      <c r="M1290" s="33">
        <v>2</v>
      </c>
      <c r="N1290" s="33">
        <v>18.465</v>
      </c>
    </row>
    <row r="1291" spans="1:14" ht="13.5" thickBot="1" x14ac:dyDescent="0.25">
      <c r="A1291" s="25">
        <v>20003111</v>
      </c>
      <c r="B1291" s="26" t="s">
        <v>270</v>
      </c>
      <c r="C1291" s="25">
        <v>17446419</v>
      </c>
      <c r="D1291" s="25" t="str">
        <f>VLOOKUP(C1291,'[1]WBZAD-P5-SODK'!$A:$D,4,0)</f>
        <v>DK KYLLINGESCHNI BUTTERF FL PAN KG</v>
      </c>
      <c r="E1291" s="26" t="s">
        <v>101</v>
      </c>
      <c r="F1291" s="26" t="s">
        <v>193</v>
      </c>
      <c r="G1291" s="26" t="s">
        <v>84</v>
      </c>
      <c r="H1291" s="26" t="s">
        <v>89</v>
      </c>
      <c r="I1291" s="27" t="s">
        <v>94</v>
      </c>
      <c r="J1291" s="28">
        <v>4.41</v>
      </c>
      <c r="K1291" s="28">
        <v>335.08503000000002</v>
      </c>
      <c r="L1291" s="33">
        <v>1</v>
      </c>
      <c r="M1291" s="33">
        <v>4.41</v>
      </c>
      <c r="N1291" s="33">
        <v>75.983000000000004</v>
      </c>
    </row>
    <row r="1292" spans="1:14" ht="13.5" thickBot="1" x14ac:dyDescent="0.25">
      <c r="A1292" s="25">
        <v>20003111</v>
      </c>
      <c r="B1292" s="26" t="s">
        <v>270</v>
      </c>
      <c r="C1292" s="25">
        <v>17459488</v>
      </c>
      <c r="D1292" s="25" t="str">
        <f>VLOOKUP(C1292,'[1]WBZAD-P5-SODK'!$A:$D,4,0)</f>
        <v>ÆGGEBLOMMER PASTEURIS 6-PACK  200G</v>
      </c>
      <c r="E1292" s="26" t="s">
        <v>86</v>
      </c>
      <c r="F1292" s="26" t="s">
        <v>130</v>
      </c>
      <c r="G1292" s="26" t="s">
        <v>84</v>
      </c>
      <c r="H1292" s="26" t="s">
        <v>89</v>
      </c>
      <c r="I1292" s="27" t="s">
        <v>95</v>
      </c>
      <c r="J1292" s="28">
        <v>2</v>
      </c>
      <c r="K1292" s="28">
        <v>34.433999999999997</v>
      </c>
      <c r="L1292" s="33">
        <v>0.2</v>
      </c>
      <c r="M1292" s="33">
        <v>0.4</v>
      </c>
      <c r="N1292" s="33">
        <v>86.084999999999994</v>
      </c>
    </row>
    <row r="1293" spans="1:14" ht="13.5" thickBot="1" x14ac:dyDescent="0.25">
      <c r="A1293" s="25">
        <v>20003111</v>
      </c>
      <c r="B1293" s="26" t="s">
        <v>270</v>
      </c>
      <c r="C1293" s="25">
        <v>17481830</v>
      </c>
      <c r="D1293" s="25" t="str">
        <f>VLOOKUP(C1293,'[1]WBZAD-P5-SODK'!$A:$D,4,0)</f>
        <v>MORTADELLA KYLLI/PAPRIKA HALAL200G</v>
      </c>
      <c r="E1293" s="26" t="s">
        <v>92</v>
      </c>
      <c r="F1293" s="26" t="s">
        <v>278</v>
      </c>
      <c r="G1293" s="26" t="s">
        <v>84</v>
      </c>
      <c r="H1293" s="26" t="s">
        <v>111</v>
      </c>
      <c r="I1293" s="27" t="s">
        <v>85</v>
      </c>
      <c r="J1293" s="28">
        <v>2</v>
      </c>
      <c r="K1293" s="28">
        <v>28.324000000000002</v>
      </c>
      <c r="L1293" s="33">
        <v>0.2</v>
      </c>
      <c r="M1293" s="33">
        <v>0.4</v>
      </c>
      <c r="N1293" s="33">
        <v>70.81</v>
      </c>
    </row>
    <row r="1294" spans="1:14" ht="13.5" thickBot="1" x14ac:dyDescent="0.25">
      <c r="A1294" s="25">
        <v>20003111</v>
      </c>
      <c r="B1294" s="26" t="s">
        <v>270</v>
      </c>
      <c r="C1294" s="25">
        <v>17483506</v>
      </c>
      <c r="D1294" s="25" t="str">
        <f>VLOOKUP(C1294,'[1]WBZAD-P5-SODK'!$A:$D,4,0)</f>
        <v>SALAT BLANDING FORÅR           1KG</v>
      </c>
      <c r="E1294" s="26" t="s">
        <v>144</v>
      </c>
      <c r="F1294" s="26" t="s">
        <v>200</v>
      </c>
      <c r="G1294" s="26" t="s">
        <v>84</v>
      </c>
      <c r="H1294" s="26" t="s">
        <v>70</v>
      </c>
      <c r="I1294" s="27" t="s">
        <v>112</v>
      </c>
      <c r="J1294" s="28">
        <v>1</v>
      </c>
      <c r="K1294" s="28">
        <v>83.156999999999996</v>
      </c>
      <c r="L1294" s="33">
        <v>1</v>
      </c>
      <c r="M1294" s="33">
        <v>1</v>
      </c>
      <c r="N1294" s="33">
        <v>83.156999999999996</v>
      </c>
    </row>
    <row r="1295" spans="1:14" ht="13.5" thickBot="1" x14ac:dyDescent="0.25">
      <c r="A1295" s="25">
        <v>20003111</v>
      </c>
      <c r="B1295" s="26" t="s">
        <v>270</v>
      </c>
      <c r="C1295" s="25">
        <v>17485982</v>
      </c>
      <c r="D1295" s="25" t="str">
        <f>VLOOKUP(C1295,'[1]WBZAD-P5-SODK'!$A:$D,4,0)</f>
        <v>RAMLÖSA CITRUS                1,5L</v>
      </c>
      <c r="E1295" s="26" t="s">
        <v>173</v>
      </c>
      <c r="F1295" s="26" t="s">
        <v>174</v>
      </c>
      <c r="G1295" s="26" t="s">
        <v>84</v>
      </c>
      <c r="H1295" s="26" t="s">
        <v>157</v>
      </c>
      <c r="I1295" s="27" t="s">
        <v>158</v>
      </c>
      <c r="J1295" s="28">
        <v>2</v>
      </c>
      <c r="K1295" s="28">
        <v>54.46</v>
      </c>
      <c r="L1295" s="33">
        <v>0.15</v>
      </c>
      <c r="M1295" s="33">
        <v>0.3</v>
      </c>
      <c r="N1295" s="33">
        <v>181.53333333333333</v>
      </c>
    </row>
    <row r="1296" spans="1:14" ht="13.5" thickBot="1" x14ac:dyDescent="0.25">
      <c r="A1296" s="25">
        <v>20003111</v>
      </c>
      <c r="B1296" s="26" t="s">
        <v>270</v>
      </c>
      <c r="C1296" s="25">
        <v>17530316</v>
      </c>
      <c r="D1296" s="25" t="str">
        <f>VLOOKUP(C1296,'[1]WBZAD-P5-SODK'!$A:$D,4,0)</f>
        <v>HØNSESALAT DELIKATESSE        150G</v>
      </c>
      <c r="E1296" s="26" t="s">
        <v>115</v>
      </c>
      <c r="F1296" s="26" t="s">
        <v>210</v>
      </c>
      <c r="G1296" s="26" t="s">
        <v>84</v>
      </c>
      <c r="H1296" s="26" t="s">
        <v>89</v>
      </c>
      <c r="I1296" s="27" t="s">
        <v>91</v>
      </c>
      <c r="J1296" s="28">
        <v>64</v>
      </c>
      <c r="K1296" s="28">
        <v>872.57600000000002</v>
      </c>
      <c r="L1296" s="33">
        <v>0.15</v>
      </c>
      <c r="M1296" s="33">
        <v>9.6</v>
      </c>
      <c r="N1296" s="33">
        <v>90.893333333333345</v>
      </c>
    </row>
    <row r="1297" spans="1:14" ht="13.5" thickBot="1" x14ac:dyDescent="0.25">
      <c r="A1297" s="25">
        <v>20003111</v>
      </c>
      <c r="B1297" s="26" t="s">
        <v>270</v>
      </c>
      <c r="C1297" s="25">
        <v>17546775</v>
      </c>
      <c r="D1297" s="25" t="str">
        <f>VLOOKUP(C1297,'[1]WBZAD-P5-SODK'!$A:$D,4,0)</f>
        <v>MAYONNAISE PORTIONS PAK   198X10ML</v>
      </c>
      <c r="E1297" s="26" t="s">
        <v>115</v>
      </c>
      <c r="F1297" s="26" t="s">
        <v>116</v>
      </c>
      <c r="G1297" s="26" t="s">
        <v>84</v>
      </c>
      <c r="H1297" s="26" t="s">
        <v>199</v>
      </c>
      <c r="I1297" s="27" t="s">
        <v>98</v>
      </c>
      <c r="J1297" s="28">
        <v>1</v>
      </c>
      <c r="K1297" s="28">
        <v>99.322999999999993</v>
      </c>
      <c r="L1297" s="33">
        <v>1.82</v>
      </c>
      <c r="M1297" s="33">
        <v>1.82</v>
      </c>
      <c r="N1297" s="33">
        <v>54.573076923076918</v>
      </c>
    </row>
    <row r="1298" spans="1:14" ht="13.5" thickBot="1" x14ac:dyDescent="0.25">
      <c r="A1298" s="25">
        <v>20003111</v>
      </c>
      <c r="B1298" s="26" t="s">
        <v>270</v>
      </c>
      <c r="C1298" s="25">
        <v>17560719</v>
      </c>
      <c r="D1298" s="25" t="str">
        <f>VLOOKUP(C1298,'[1]WBZAD-P5-SODK'!$A:$D,4,0)</f>
        <v>ØKO HØRFRØ                   2,5KG</v>
      </c>
      <c r="E1298" s="26" t="s">
        <v>107</v>
      </c>
      <c r="F1298" s="26" t="s">
        <v>231</v>
      </c>
      <c r="G1298" s="26" t="s">
        <v>88</v>
      </c>
      <c r="H1298" s="26" t="s">
        <v>70</v>
      </c>
      <c r="I1298" s="27" t="s">
        <v>112</v>
      </c>
      <c r="J1298" s="28">
        <v>1</v>
      </c>
      <c r="K1298" s="28">
        <v>74.94</v>
      </c>
      <c r="L1298" s="33">
        <v>2.5</v>
      </c>
      <c r="M1298" s="33">
        <v>2.5</v>
      </c>
      <c r="N1298" s="33">
        <v>29.975999999999999</v>
      </c>
    </row>
    <row r="1299" spans="1:14" ht="13.5" thickBot="1" x14ac:dyDescent="0.25">
      <c r="A1299" s="25">
        <v>20003111</v>
      </c>
      <c r="B1299" s="26" t="s">
        <v>270</v>
      </c>
      <c r="C1299" s="25">
        <v>17572101</v>
      </c>
      <c r="D1299" s="25" t="str">
        <f>VLOOKUP(C1299,'[1]WBZAD-P5-SODK'!$A:$D,4,0)</f>
        <v>MINI ORIGINALER KIMS 3 VAR   6X25G</v>
      </c>
      <c r="E1299" s="26" t="s">
        <v>124</v>
      </c>
      <c r="F1299" s="26" t="s">
        <v>179</v>
      </c>
      <c r="G1299" s="26" t="s">
        <v>84</v>
      </c>
      <c r="H1299" s="26" t="s">
        <v>89</v>
      </c>
      <c r="I1299" s="27" t="s">
        <v>112</v>
      </c>
      <c r="J1299" s="28">
        <v>6</v>
      </c>
      <c r="K1299" s="28">
        <v>133.518</v>
      </c>
      <c r="L1299" s="33">
        <v>0.15</v>
      </c>
      <c r="M1299" s="33">
        <v>0.89999999999999991</v>
      </c>
      <c r="N1299" s="33">
        <v>148.35333333333335</v>
      </c>
    </row>
    <row r="1300" spans="1:14" ht="13.5" thickBot="1" x14ac:dyDescent="0.25">
      <c r="A1300" s="25">
        <v>20003111</v>
      </c>
      <c r="B1300" s="26" t="s">
        <v>270</v>
      </c>
      <c r="C1300" s="25">
        <v>17594332</v>
      </c>
      <c r="D1300" s="25" t="str">
        <f>VLOOKUP(C1300,'[1]WBZAD-P5-SODK'!$A:$D,4,0)</f>
        <v>ØKO LEVERPOSTEJ KYLLING HALAL 200G</v>
      </c>
      <c r="E1300" s="26" t="s">
        <v>92</v>
      </c>
      <c r="F1300" s="26" t="s">
        <v>120</v>
      </c>
      <c r="G1300" s="26" t="s">
        <v>88</v>
      </c>
      <c r="H1300" s="26" t="s">
        <v>89</v>
      </c>
      <c r="I1300" s="27" t="s">
        <v>85</v>
      </c>
      <c r="J1300" s="28">
        <v>2</v>
      </c>
      <c r="K1300" s="28">
        <v>35.448</v>
      </c>
      <c r="L1300" s="33">
        <v>0.2</v>
      </c>
      <c r="M1300" s="33">
        <v>0.4</v>
      </c>
      <c r="N1300" s="33">
        <v>88.61999999999999</v>
      </c>
    </row>
    <row r="1301" spans="1:14" ht="13.5" thickBot="1" x14ac:dyDescent="0.25">
      <c r="A1301" s="25">
        <v>20003111</v>
      </c>
      <c r="B1301" s="26" t="s">
        <v>270</v>
      </c>
      <c r="C1301" s="25">
        <v>17603393</v>
      </c>
      <c r="D1301" s="25" t="str">
        <f>VLOOKUP(C1301,'[1]WBZAD-P5-SODK'!$A:$D,4,0)</f>
        <v>DF ØKO BURGERBOLLE GLACERET 48X90G</v>
      </c>
      <c r="E1301" s="26" t="s">
        <v>118</v>
      </c>
      <c r="F1301" s="26" t="s">
        <v>188</v>
      </c>
      <c r="G1301" s="26" t="s">
        <v>88</v>
      </c>
      <c r="H1301" s="26" t="s">
        <v>89</v>
      </c>
      <c r="I1301" s="27" t="s">
        <v>98</v>
      </c>
      <c r="J1301" s="28">
        <v>1</v>
      </c>
      <c r="K1301" s="28">
        <v>197.999</v>
      </c>
      <c r="L1301" s="33">
        <v>4.32</v>
      </c>
      <c r="M1301" s="33">
        <v>4.32</v>
      </c>
      <c r="N1301" s="33">
        <v>45.83310185185185</v>
      </c>
    </row>
    <row r="1302" spans="1:14" ht="13.5" thickBot="1" x14ac:dyDescent="0.25">
      <c r="A1302" s="25">
        <v>20003111</v>
      </c>
      <c r="B1302" s="26" t="s">
        <v>270</v>
      </c>
      <c r="C1302" s="25">
        <v>17660631</v>
      </c>
      <c r="D1302" s="25" t="str">
        <f>VLOOKUP(C1302,'[1]WBZAD-P5-SODK'!$A:$D,4,0)</f>
        <v>SNØFLER                       600G</v>
      </c>
      <c r="E1302" s="26" t="s">
        <v>124</v>
      </c>
      <c r="F1302" s="26" t="s">
        <v>179</v>
      </c>
      <c r="G1302" s="26" t="s">
        <v>84</v>
      </c>
      <c r="H1302" s="26" t="s">
        <v>89</v>
      </c>
      <c r="I1302" s="27" t="s">
        <v>95</v>
      </c>
      <c r="J1302" s="28">
        <v>2</v>
      </c>
      <c r="K1302" s="28">
        <v>71.623999999999995</v>
      </c>
      <c r="L1302" s="33">
        <v>0.6</v>
      </c>
      <c r="M1302" s="33">
        <v>1.2</v>
      </c>
      <c r="N1302" s="33">
        <v>59.686666666666667</v>
      </c>
    </row>
    <row r="1303" spans="1:14" ht="13.5" thickBot="1" x14ac:dyDescent="0.25">
      <c r="A1303" s="25">
        <v>20003111</v>
      </c>
      <c r="B1303" s="26" t="s">
        <v>270</v>
      </c>
      <c r="C1303" s="25">
        <v>17681360</v>
      </c>
      <c r="D1303" s="25" t="str">
        <f>VLOOKUP(C1303,'[1]WBZAD-P5-SODK'!$A:$D,4,0)</f>
        <v>DRESSINGBÆGER 90ML SORT PP  250STK</v>
      </c>
      <c r="E1303" s="26" t="s">
        <v>127</v>
      </c>
      <c r="F1303" s="26" t="s">
        <v>128</v>
      </c>
      <c r="G1303" s="26" t="s">
        <v>84</v>
      </c>
      <c r="H1303" s="26" t="s">
        <v>70</v>
      </c>
      <c r="I1303" s="27" t="s">
        <v>112</v>
      </c>
      <c r="J1303" s="28">
        <v>3</v>
      </c>
      <c r="K1303" s="28">
        <v>173.81700000000001</v>
      </c>
      <c r="L1303" s="33">
        <v>0.85</v>
      </c>
      <c r="M1303" s="33">
        <v>2.5499999999999998</v>
      </c>
      <c r="N1303" s="33">
        <v>68.163529411764713</v>
      </c>
    </row>
    <row r="1304" spans="1:14" ht="13.5" thickBot="1" x14ac:dyDescent="0.25">
      <c r="A1304" s="25">
        <v>20003111</v>
      </c>
      <c r="B1304" s="26" t="s">
        <v>270</v>
      </c>
      <c r="C1304" s="25">
        <v>17689298</v>
      </c>
      <c r="D1304" s="25" t="str">
        <f>VLOOKUP(C1304,'[1]WBZAD-P5-SODK'!$A:$D,4,0)</f>
        <v>MANDLER SALTEDE KIMS          350G</v>
      </c>
      <c r="E1304" s="26" t="s">
        <v>107</v>
      </c>
      <c r="F1304" s="26" t="s">
        <v>117</v>
      </c>
      <c r="G1304" s="26" t="s">
        <v>84</v>
      </c>
      <c r="H1304" s="26" t="s">
        <v>149</v>
      </c>
      <c r="I1304" s="27" t="s">
        <v>112</v>
      </c>
      <c r="J1304" s="28">
        <v>2</v>
      </c>
      <c r="K1304" s="28">
        <v>120.06399999999999</v>
      </c>
      <c r="L1304" s="33">
        <v>0.35</v>
      </c>
      <c r="M1304" s="33">
        <v>0.7</v>
      </c>
      <c r="N1304" s="33">
        <v>171.52</v>
      </c>
    </row>
    <row r="1305" spans="1:14" ht="13.5" thickBot="1" x14ac:dyDescent="0.25">
      <c r="A1305" s="25">
        <v>20003111</v>
      </c>
      <c r="B1305" s="26" t="s">
        <v>270</v>
      </c>
      <c r="C1305" s="25">
        <v>17703055</v>
      </c>
      <c r="D1305" s="25" t="str">
        <f>VLOOKUP(C1305,'[1]WBZAD-P5-SODK'!$A:$D,4,0)</f>
        <v>ØKO GRÆSKARKERNER RIST/SALT   250G</v>
      </c>
      <c r="E1305" s="26" t="s">
        <v>107</v>
      </c>
      <c r="F1305" s="26" t="s">
        <v>117</v>
      </c>
      <c r="G1305" s="26" t="s">
        <v>88</v>
      </c>
      <c r="H1305" s="26" t="s">
        <v>89</v>
      </c>
      <c r="I1305" s="27" t="s">
        <v>112</v>
      </c>
      <c r="J1305" s="28">
        <v>2</v>
      </c>
      <c r="K1305" s="28">
        <v>87.001999999999995</v>
      </c>
      <c r="L1305" s="33">
        <v>0.25</v>
      </c>
      <c r="M1305" s="33">
        <v>0.5</v>
      </c>
      <c r="N1305" s="33">
        <v>174.00399999999999</v>
      </c>
    </row>
    <row r="1306" spans="1:14" ht="13.5" thickBot="1" x14ac:dyDescent="0.25">
      <c r="A1306" s="25">
        <v>20003111</v>
      </c>
      <c r="B1306" s="26" t="s">
        <v>270</v>
      </c>
      <c r="C1306" s="25">
        <v>17744935</v>
      </c>
      <c r="D1306" s="25" t="str">
        <f>VLOOKUP(C1306,'[1]WBZAD-P5-SODK'!$A:$D,4,0)</f>
        <v>FAXE KONDI 0 KALORIER         1,5L</v>
      </c>
      <c r="E1306" s="26" t="s">
        <v>173</v>
      </c>
      <c r="F1306" s="26" t="s">
        <v>174</v>
      </c>
      <c r="G1306" s="26" t="s">
        <v>84</v>
      </c>
      <c r="H1306" s="26" t="s">
        <v>89</v>
      </c>
      <c r="I1306" s="27" t="s">
        <v>158</v>
      </c>
      <c r="J1306" s="28">
        <v>3</v>
      </c>
      <c r="K1306" s="28">
        <v>75.066000000000003</v>
      </c>
      <c r="L1306" s="33">
        <v>1.5580000000000001</v>
      </c>
      <c r="M1306" s="33">
        <v>4.6740000000000004</v>
      </c>
      <c r="N1306" s="33">
        <v>16.06033376123235</v>
      </c>
    </row>
    <row r="1307" spans="1:14" ht="13.5" thickBot="1" x14ac:dyDescent="0.25">
      <c r="A1307" s="25">
        <v>20003111</v>
      </c>
      <c r="B1307" s="26" t="s">
        <v>270</v>
      </c>
      <c r="C1307" s="25">
        <v>17767415</v>
      </c>
      <c r="D1307" s="25" t="str">
        <f>VLOOKUP(C1307,'[1]WBZAD-P5-SODK'!$A:$D,4,0)</f>
        <v>TUBORG SQUASH                 50CL</v>
      </c>
      <c r="E1307" s="26" t="s">
        <v>173</v>
      </c>
      <c r="F1307" s="26" t="s">
        <v>174</v>
      </c>
      <c r="G1307" s="26" t="s">
        <v>84</v>
      </c>
      <c r="H1307" s="26" t="s">
        <v>89</v>
      </c>
      <c r="I1307" s="27" t="s">
        <v>158</v>
      </c>
      <c r="J1307" s="28">
        <v>5</v>
      </c>
      <c r="K1307" s="28">
        <v>63.1</v>
      </c>
      <c r="L1307" s="33">
        <v>0.5</v>
      </c>
      <c r="M1307" s="33">
        <v>2.5</v>
      </c>
      <c r="N1307" s="33">
        <v>25.240000000000002</v>
      </c>
    </row>
    <row r="1308" spans="1:14" ht="13.5" thickBot="1" x14ac:dyDescent="0.25">
      <c r="A1308" s="25">
        <v>20003111</v>
      </c>
      <c r="B1308" s="26" t="s">
        <v>270</v>
      </c>
      <c r="C1308" s="25">
        <v>17767460</v>
      </c>
      <c r="D1308" s="25" t="str">
        <f>VLOOKUP(C1308,'[1]WBZAD-P5-SODK'!$A:$D,4,0)</f>
        <v>COCA COLA                     50CL</v>
      </c>
      <c r="E1308" s="26" t="s">
        <v>173</v>
      </c>
      <c r="F1308" s="26" t="s">
        <v>174</v>
      </c>
      <c r="G1308" s="26" t="s">
        <v>84</v>
      </c>
      <c r="H1308" s="26" t="s">
        <v>89</v>
      </c>
      <c r="I1308" s="27" t="s">
        <v>158</v>
      </c>
      <c r="J1308" s="28">
        <v>5</v>
      </c>
      <c r="K1308" s="28">
        <v>75.989999999999995</v>
      </c>
      <c r="L1308" s="33">
        <v>0.5</v>
      </c>
      <c r="M1308" s="33">
        <v>2.5</v>
      </c>
      <c r="N1308" s="33">
        <v>30.395999999999997</v>
      </c>
    </row>
    <row r="1309" spans="1:14" ht="13.5" thickBot="1" x14ac:dyDescent="0.25">
      <c r="A1309" s="25">
        <v>20003111</v>
      </c>
      <c r="B1309" s="26" t="s">
        <v>270</v>
      </c>
      <c r="C1309" s="25">
        <v>17783071</v>
      </c>
      <c r="D1309" s="25" t="str">
        <f>VLOOKUP(C1309,'[1]WBZAD-P5-SODK'!$A:$D,4,0)</f>
        <v>DF BURGERBOLLE M/SALTGL RU 40X100G</v>
      </c>
      <c r="E1309" s="26" t="s">
        <v>118</v>
      </c>
      <c r="F1309" s="26" t="s">
        <v>188</v>
      </c>
      <c r="G1309" s="26" t="s">
        <v>84</v>
      </c>
      <c r="H1309" s="26" t="s">
        <v>111</v>
      </c>
      <c r="I1309" s="27" t="s">
        <v>98</v>
      </c>
      <c r="J1309" s="28">
        <v>2</v>
      </c>
      <c r="K1309" s="28">
        <v>594.16800000000001</v>
      </c>
      <c r="L1309" s="33">
        <v>4</v>
      </c>
      <c r="M1309" s="33">
        <v>8</v>
      </c>
      <c r="N1309" s="33">
        <v>74.271000000000001</v>
      </c>
    </row>
    <row r="1310" spans="1:14" ht="13.5" thickBot="1" x14ac:dyDescent="0.25">
      <c r="A1310" s="25">
        <v>20003111</v>
      </c>
      <c r="B1310" s="26" t="s">
        <v>270</v>
      </c>
      <c r="C1310" s="25">
        <v>17796682</v>
      </c>
      <c r="D1310" s="25" t="str">
        <f>VLOOKUP(C1310,'[1]WBZAD-P5-SODK'!$A:$D,4,0)</f>
        <v>KARSE MED LÅG KL1 DK LILLE      BK</v>
      </c>
      <c r="E1310" s="26" t="s">
        <v>144</v>
      </c>
      <c r="F1310" s="26" t="s">
        <v>145</v>
      </c>
      <c r="G1310" s="26" t="s">
        <v>84</v>
      </c>
      <c r="H1310" s="26" t="s">
        <v>89</v>
      </c>
      <c r="I1310" s="27" t="s">
        <v>147</v>
      </c>
      <c r="J1310" s="28">
        <v>8</v>
      </c>
      <c r="K1310" s="28">
        <v>38.975999999999999</v>
      </c>
      <c r="L1310" s="33">
        <v>0.08</v>
      </c>
      <c r="M1310" s="33">
        <v>0.64</v>
      </c>
      <c r="N1310" s="33">
        <v>60.9</v>
      </c>
    </row>
    <row r="1311" spans="1:14" ht="13.5" thickBot="1" x14ac:dyDescent="0.25">
      <c r="A1311" s="25">
        <v>20003111</v>
      </c>
      <c r="B1311" s="26" t="s">
        <v>270</v>
      </c>
      <c r="C1311" s="25">
        <v>17820578</v>
      </c>
      <c r="D1311" s="25" t="str">
        <f>VLOOKUP(C1311,'[1]WBZAD-P5-SODK'!$A:$D,4,0)</f>
        <v>KART.NYE BØRSTEDE 40-60MM DK   7KG</v>
      </c>
      <c r="E1311" s="26" t="s">
        <v>144</v>
      </c>
      <c r="F1311" s="26" t="s">
        <v>200</v>
      </c>
      <c r="G1311" s="26" t="s">
        <v>84</v>
      </c>
      <c r="H1311" s="26" t="s">
        <v>70</v>
      </c>
      <c r="I1311" s="27" t="s">
        <v>90</v>
      </c>
      <c r="J1311" s="28">
        <v>3</v>
      </c>
      <c r="K1311" s="28">
        <v>404.67</v>
      </c>
      <c r="L1311" s="33">
        <v>7</v>
      </c>
      <c r="M1311" s="33">
        <v>21</v>
      </c>
      <c r="N1311" s="33">
        <v>19.27</v>
      </c>
    </row>
    <row r="1312" spans="1:14" ht="13.5" thickBot="1" x14ac:dyDescent="0.25">
      <c r="A1312" s="25">
        <v>20003111</v>
      </c>
      <c r="B1312" s="26" t="s">
        <v>270</v>
      </c>
      <c r="C1312" s="25">
        <v>17822145</v>
      </c>
      <c r="D1312" s="25" t="str">
        <f>VLOOKUP(C1312,'[1]WBZAD-P5-SODK'!$A:$D,4,0)</f>
        <v>KANELGIFLER                   300G</v>
      </c>
      <c r="E1312" s="26" t="s">
        <v>124</v>
      </c>
      <c r="F1312" s="26" t="s">
        <v>179</v>
      </c>
      <c r="G1312" s="26" t="s">
        <v>84</v>
      </c>
      <c r="H1312" s="26" t="s">
        <v>157</v>
      </c>
      <c r="I1312" s="27" t="s">
        <v>112</v>
      </c>
      <c r="J1312" s="28">
        <v>6</v>
      </c>
      <c r="K1312" s="28">
        <v>111.438</v>
      </c>
      <c r="L1312" s="33">
        <v>0.3</v>
      </c>
      <c r="M1312" s="33">
        <v>1.7999999999999998</v>
      </c>
      <c r="N1312" s="33">
        <v>61.910000000000011</v>
      </c>
    </row>
    <row r="1313" spans="1:14" ht="13.5" thickBot="1" x14ac:dyDescent="0.25">
      <c r="A1313" s="25">
        <v>20003111</v>
      </c>
      <c r="B1313" s="26" t="s">
        <v>270</v>
      </c>
      <c r="C1313" s="25">
        <v>17861151</v>
      </c>
      <c r="D1313" s="25" t="str">
        <f>VLOOKUP(C1313,'[1]WBZAD-P5-SODK'!$A:$D,4,0)</f>
        <v>PURLØG KL1 DK                 150G</v>
      </c>
      <c r="E1313" s="26" t="s">
        <v>144</v>
      </c>
      <c r="F1313" s="26" t="s">
        <v>145</v>
      </c>
      <c r="G1313" s="26" t="s">
        <v>84</v>
      </c>
      <c r="H1313" s="26" t="s">
        <v>89</v>
      </c>
      <c r="I1313" s="27" t="s">
        <v>220</v>
      </c>
      <c r="J1313" s="28">
        <v>21</v>
      </c>
      <c r="K1313" s="28">
        <v>663.20100000000002</v>
      </c>
      <c r="L1313" s="33">
        <v>0.15</v>
      </c>
      <c r="M1313" s="33">
        <v>3.15</v>
      </c>
      <c r="N1313" s="33">
        <v>210.54000000000002</v>
      </c>
    </row>
    <row r="1314" spans="1:14" ht="13.5" thickBot="1" x14ac:dyDescent="0.25">
      <c r="A1314" s="25">
        <v>20003111</v>
      </c>
      <c r="B1314" s="26" t="s">
        <v>270</v>
      </c>
      <c r="C1314" s="25">
        <v>17865074</v>
      </c>
      <c r="D1314" s="25" t="str">
        <f>VLOOKUP(C1314,'[1]WBZAD-P5-SODK'!$A:$D,4,0)</f>
        <v>MSC TUN VAND YELLOWFIN PREMIUM 1KG</v>
      </c>
      <c r="E1314" s="26" t="s">
        <v>103</v>
      </c>
      <c r="F1314" s="26" t="s">
        <v>162</v>
      </c>
      <c r="G1314" s="26" t="s">
        <v>84</v>
      </c>
      <c r="H1314" s="26" t="s">
        <v>199</v>
      </c>
      <c r="I1314" s="27" t="s">
        <v>112</v>
      </c>
      <c r="J1314" s="28">
        <v>3</v>
      </c>
      <c r="K1314" s="28">
        <v>236.529</v>
      </c>
      <c r="L1314" s="33">
        <v>1</v>
      </c>
      <c r="M1314" s="33">
        <v>3</v>
      </c>
      <c r="N1314" s="33">
        <v>78.843000000000004</v>
      </c>
    </row>
    <row r="1315" spans="1:14" ht="13.5" thickBot="1" x14ac:dyDescent="0.25">
      <c r="A1315" s="25">
        <v>20003111</v>
      </c>
      <c r="B1315" s="26" t="s">
        <v>270</v>
      </c>
      <c r="C1315" s="25">
        <v>17929905</v>
      </c>
      <c r="D1315" s="25" t="str">
        <f>VLOOKUP(C1315,'[1]WBZAD-P5-SODK'!$A:$D,4,0)</f>
        <v>MORTADELLA SLICED              1KG</v>
      </c>
      <c r="E1315" s="26" t="s">
        <v>92</v>
      </c>
      <c r="F1315" s="26" t="s">
        <v>93</v>
      </c>
      <c r="G1315" s="26" t="s">
        <v>84</v>
      </c>
      <c r="H1315" s="26" t="s">
        <v>89</v>
      </c>
      <c r="I1315" s="27" t="s">
        <v>94</v>
      </c>
      <c r="J1315" s="28">
        <v>2</v>
      </c>
      <c r="K1315" s="28">
        <v>303.00599999999997</v>
      </c>
      <c r="L1315" s="33">
        <v>1</v>
      </c>
      <c r="M1315" s="33">
        <v>2</v>
      </c>
      <c r="N1315" s="33">
        <v>151.50299999999999</v>
      </c>
    </row>
    <row r="1316" spans="1:14" ht="13.5" thickBot="1" x14ac:dyDescent="0.25">
      <c r="A1316" s="25">
        <v>20003111</v>
      </c>
      <c r="B1316" s="26" t="s">
        <v>270</v>
      </c>
      <c r="C1316" s="25">
        <v>18024661</v>
      </c>
      <c r="D1316" s="25" t="str">
        <f>VLOOKUP(C1316,'[1]WBZAD-P5-SODK'!$A:$D,4,0)</f>
        <v>SKALOTTELØG BANAN KL1 FR/NL   500G</v>
      </c>
      <c r="E1316" s="26" t="s">
        <v>144</v>
      </c>
      <c r="F1316" s="26" t="s">
        <v>145</v>
      </c>
      <c r="G1316" s="26" t="s">
        <v>84</v>
      </c>
      <c r="H1316" s="26" t="s">
        <v>171</v>
      </c>
      <c r="I1316" s="27" t="s">
        <v>287</v>
      </c>
      <c r="J1316" s="28">
        <v>3</v>
      </c>
      <c r="K1316" s="28">
        <v>43.494</v>
      </c>
      <c r="L1316" s="33">
        <v>0.5</v>
      </c>
      <c r="M1316" s="33">
        <v>1.5</v>
      </c>
      <c r="N1316" s="33">
        <v>28.995999999999999</v>
      </c>
    </row>
    <row r="1317" spans="1:14" ht="13.5" thickBot="1" x14ac:dyDescent="0.25">
      <c r="A1317" s="25">
        <v>20003111</v>
      </c>
      <c r="B1317" s="26" t="s">
        <v>270</v>
      </c>
      <c r="C1317" s="25">
        <v>18062007</v>
      </c>
      <c r="D1317" s="25" t="str">
        <f>VLOOKUP(C1317,'[1]WBZAD-P5-SODK'!$A:$D,4,0)</f>
        <v>ØKO KAPERS                     45G</v>
      </c>
      <c r="E1317" s="26" t="s">
        <v>181</v>
      </c>
      <c r="F1317" s="26" t="s">
        <v>213</v>
      </c>
      <c r="G1317" s="26" t="s">
        <v>88</v>
      </c>
      <c r="H1317" s="26" t="s">
        <v>204</v>
      </c>
      <c r="I1317" s="27" t="s">
        <v>91</v>
      </c>
      <c r="J1317" s="28">
        <v>10</v>
      </c>
      <c r="K1317" s="28">
        <v>121.464</v>
      </c>
      <c r="L1317" s="33">
        <v>4.4999999999999998E-2</v>
      </c>
      <c r="M1317" s="33">
        <v>0.44999999999999996</v>
      </c>
      <c r="N1317" s="33">
        <v>269.92</v>
      </c>
    </row>
    <row r="1318" spans="1:14" ht="13.5" thickBot="1" x14ac:dyDescent="0.25">
      <c r="A1318" s="25">
        <v>20003111</v>
      </c>
      <c r="B1318" s="26" t="s">
        <v>270</v>
      </c>
      <c r="C1318" s="25">
        <v>18098860</v>
      </c>
      <c r="D1318" s="25" t="str">
        <f>VLOOKUP(C1318,'[1]WBZAD-P5-SODK'!$A:$D,4,0)</f>
        <v>ØKO JALAPENO I SKIVER         440G</v>
      </c>
      <c r="E1318" s="26" t="s">
        <v>115</v>
      </c>
      <c r="F1318" s="26" t="s">
        <v>198</v>
      </c>
      <c r="G1318" s="26" t="s">
        <v>88</v>
      </c>
      <c r="H1318" s="26" t="s">
        <v>290</v>
      </c>
      <c r="I1318" s="27" t="s">
        <v>156</v>
      </c>
      <c r="J1318" s="28">
        <v>1</v>
      </c>
      <c r="K1318" s="28">
        <v>31.960999999999999</v>
      </c>
      <c r="L1318" s="33">
        <v>0.44</v>
      </c>
      <c r="M1318" s="33">
        <v>0.44</v>
      </c>
      <c r="N1318" s="33">
        <v>72.638636363636365</v>
      </c>
    </row>
    <row r="1319" spans="1:14" ht="13.5" thickBot="1" x14ac:dyDescent="0.25">
      <c r="A1319" s="25">
        <v>20003111</v>
      </c>
      <c r="B1319" s="26" t="s">
        <v>270</v>
      </c>
      <c r="C1319" s="25">
        <v>18099829</v>
      </c>
      <c r="D1319" s="25" t="str">
        <f>VLOOKUP(C1319,'[1]WBZAD-P5-SODK'!$A:$D,4,0)</f>
        <v>RASP HVEDE                    500G</v>
      </c>
      <c r="E1319" s="26" t="s">
        <v>107</v>
      </c>
      <c r="F1319" s="26" t="s">
        <v>108</v>
      </c>
      <c r="G1319" s="26" t="s">
        <v>84</v>
      </c>
      <c r="H1319" s="26" t="s">
        <v>89</v>
      </c>
      <c r="I1319" s="27" t="s">
        <v>112</v>
      </c>
      <c r="J1319" s="28">
        <v>36</v>
      </c>
      <c r="K1319" s="28">
        <v>329.36399999999998</v>
      </c>
      <c r="L1319" s="33">
        <v>0.5</v>
      </c>
      <c r="M1319" s="33">
        <v>18</v>
      </c>
      <c r="N1319" s="33">
        <v>18.297999999999998</v>
      </c>
    </row>
    <row r="1320" spans="1:14" ht="13.5" thickBot="1" x14ac:dyDescent="0.25">
      <c r="A1320" s="25">
        <v>20003111</v>
      </c>
      <c r="B1320" s="26" t="s">
        <v>270</v>
      </c>
      <c r="C1320" s="25">
        <v>18119749</v>
      </c>
      <c r="D1320" s="25" t="str">
        <f>VLOOKUP(C1320,'[1]WBZAD-P5-SODK'!$A:$D,4,0)</f>
        <v>DK KYLLINGE LÅR U/RYGB HALAL 1,5KG</v>
      </c>
      <c r="E1320" s="26" t="s">
        <v>101</v>
      </c>
      <c r="F1320" s="26" t="s">
        <v>193</v>
      </c>
      <c r="G1320" s="26" t="s">
        <v>84</v>
      </c>
      <c r="H1320" s="26" t="s">
        <v>89</v>
      </c>
      <c r="I1320" s="27" t="s">
        <v>147</v>
      </c>
      <c r="J1320" s="28">
        <v>58</v>
      </c>
      <c r="K1320" s="28">
        <v>2922.7359999999999</v>
      </c>
      <c r="L1320" s="33">
        <v>1.5</v>
      </c>
      <c r="M1320" s="33">
        <v>87</v>
      </c>
      <c r="N1320" s="33">
        <v>33.594666666666669</v>
      </c>
    </row>
    <row r="1321" spans="1:14" ht="13.5" thickBot="1" x14ac:dyDescent="0.25">
      <c r="A1321" s="25">
        <v>20003111</v>
      </c>
      <c r="B1321" s="26" t="s">
        <v>270</v>
      </c>
      <c r="C1321" s="25">
        <v>18128499</v>
      </c>
      <c r="D1321" s="25" t="str">
        <f>VLOOKUP(C1321,'[1]WBZAD-P5-SODK'!$A:$D,4,0)</f>
        <v>ØKO ÆBLEJUICE                 20CL</v>
      </c>
      <c r="E1321" s="26" t="s">
        <v>173</v>
      </c>
      <c r="F1321" s="26" t="s">
        <v>187</v>
      </c>
      <c r="G1321" s="26" t="s">
        <v>88</v>
      </c>
      <c r="H1321" s="26" t="s">
        <v>111</v>
      </c>
      <c r="I1321" s="27" t="s">
        <v>85</v>
      </c>
      <c r="J1321" s="28">
        <v>48</v>
      </c>
      <c r="K1321" s="28">
        <v>292.89600000000002</v>
      </c>
      <c r="L1321" s="33">
        <v>0.2</v>
      </c>
      <c r="M1321" s="33">
        <v>9.6000000000000014</v>
      </c>
      <c r="N1321" s="33">
        <v>30.509999999999998</v>
      </c>
    </row>
    <row r="1322" spans="1:14" ht="13.5" thickBot="1" x14ac:dyDescent="0.25">
      <c r="A1322" s="25">
        <v>20003111</v>
      </c>
      <c r="B1322" s="26" t="s">
        <v>270</v>
      </c>
      <c r="C1322" s="25">
        <v>18128512</v>
      </c>
      <c r="D1322" s="25" t="str">
        <f>VLOOKUP(C1322,'[1]WBZAD-P5-SODK'!$A:$D,4,0)</f>
        <v>ØKO APPELSINJUICE             20CL</v>
      </c>
      <c r="E1322" s="26" t="s">
        <v>173</v>
      </c>
      <c r="F1322" s="26" t="s">
        <v>187</v>
      </c>
      <c r="G1322" s="26" t="s">
        <v>88</v>
      </c>
      <c r="H1322" s="26" t="s">
        <v>111</v>
      </c>
      <c r="I1322" s="27" t="s">
        <v>85</v>
      </c>
      <c r="J1322" s="28">
        <v>48</v>
      </c>
      <c r="K1322" s="28">
        <v>292.89600000000002</v>
      </c>
      <c r="L1322" s="33">
        <v>0.2</v>
      </c>
      <c r="M1322" s="33">
        <v>9.6000000000000014</v>
      </c>
      <c r="N1322" s="33">
        <v>30.509999999999998</v>
      </c>
    </row>
    <row r="1323" spans="1:14" ht="13.5" thickBot="1" x14ac:dyDescent="0.25">
      <c r="A1323" s="25">
        <v>20003111</v>
      </c>
      <c r="B1323" s="26" t="s">
        <v>270</v>
      </c>
      <c r="C1323" s="25">
        <v>18129311</v>
      </c>
      <c r="D1323" s="25" t="str">
        <f>VLOOKUP(C1323,'[1]WBZAD-P5-SODK'!$A:$D,4,0)</f>
        <v>DF ØKO FALAFEL                 1KG</v>
      </c>
      <c r="E1323" s="26" t="s">
        <v>118</v>
      </c>
      <c r="F1323" s="26" t="s">
        <v>295</v>
      </c>
      <c r="G1323" s="26" t="s">
        <v>88</v>
      </c>
      <c r="H1323" s="26" t="s">
        <v>157</v>
      </c>
      <c r="I1323" s="27" t="s">
        <v>112</v>
      </c>
      <c r="J1323" s="28">
        <v>10</v>
      </c>
      <c r="K1323" s="28">
        <v>574.99</v>
      </c>
      <c r="L1323" s="33">
        <v>1</v>
      </c>
      <c r="M1323" s="33">
        <v>10</v>
      </c>
      <c r="N1323" s="33">
        <v>57.499000000000002</v>
      </c>
    </row>
    <row r="1324" spans="1:14" ht="13.5" thickBot="1" x14ac:dyDescent="0.25">
      <c r="A1324" s="25">
        <v>20003111</v>
      </c>
      <c r="B1324" s="26" t="s">
        <v>270</v>
      </c>
      <c r="C1324" s="25">
        <v>18130027</v>
      </c>
      <c r="D1324" s="25" t="str">
        <f>VLOOKUP(C1324,'[1]WBZAD-P5-SODK'!$A:$D,4,0)</f>
        <v>DF FRIKADELLER MINI KYL/KALKUN 2KG</v>
      </c>
      <c r="E1324" s="26" t="s">
        <v>99</v>
      </c>
      <c r="F1324" s="26" t="s">
        <v>113</v>
      </c>
      <c r="G1324" s="26" t="s">
        <v>84</v>
      </c>
      <c r="H1324" s="26" t="s">
        <v>89</v>
      </c>
      <c r="I1324" s="27" t="s">
        <v>112</v>
      </c>
      <c r="J1324" s="28">
        <v>1</v>
      </c>
      <c r="K1324" s="28">
        <v>183.12799999999999</v>
      </c>
      <c r="L1324" s="33">
        <v>2</v>
      </c>
      <c r="M1324" s="33">
        <v>2</v>
      </c>
      <c r="N1324" s="33">
        <v>91.563999999999993</v>
      </c>
    </row>
    <row r="1325" spans="1:14" ht="13.5" thickBot="1" x14ac:dyDescent="0.25">
      <c r="A1325" s="25">
        <v>20003111</v>
      </c>
      <c r="B1325" s="26" t="s">
        <v>270</v>
      </c>
      <c r="C1325" s="25">
        <v>18132243</v>
      </c>
      <c r="D1325" s="25" t="str">
        <f>VLOOKUP(C1325,'[1]WBZAD-P5-SODK'!$A:$D,4,0)</f>
        <v>MAKREL I ØKO TOMATSAUCE       730G</v>
      </c>
      <c r="E1325" s="26" t="s">
        <v>103</v>
      </c>
      <c r="F1325" s="26" t="s">
        <v>162</v>
      </c>
      <c r="G1325" s="26" t="s">
        <v>84</v>
      </c>
      <c r="H1325" s="26" t="s">
        <v>89</v>
      </c>
      <c r="I1325" s="27" t="s">
        <v>126</v>
      </c>
      <c r="J1325" s="28">
        <v>1</v>
      </c>
      <c r="K1325" s="28">
        <v>103.01900000000001</v>
      </c>
      <c r="L1325" s="33">
        <v>0.73</v>
      </c>
      <c r="M1325" s="33">
        <v>0.73</v>
      </c>
      <c r="N1325" s="33">
        <v>141.12191780821919</v>
      </c>
    </row>
    <row r="1326" spans="1:14" ht="13.5" thickBot="1" x14ac:dyDescent="0.25">
      <c r="A1326" s="25">
        <v>20003111</v>
      </c>
      <c r="B1326" s="26" t="s">
        <v>270</v>
      </c>
      <c r="C1326" s="25">
        <v>18139044</v>
      </c>
      <c r="D1326" s="25" t="str">
        <f>VLOOKUP(C1326,'[1]WBZAD-P5-SODK'!$A:$D,4,0)</f>
        <v>UNIKA GAMMELKNAS 55+ (36%)    475G</v>
      </c>
      <c r="E1326" s="26" t="s">
        <v>86</v>
      </c>
      <c r="F1326" s="26" t="s">
        <v>130</v>
      </c>
      <c r="G1326" s="26" t="s">
        <v>84</v>
      </c>
      <c r="H1326" s="26" t="s">
        <v>89</v>
      </c>
      <c r="I1326" s="27" t="s">
        <v>85</v>
      </c>
      <c r="J1326" s="28">
        <v>2</v>
      </c>
      <c r="K1326" s="28">
        <v>152.60599999999999</v>
      </c>
      <c r="L1326" s="33">
        <v>0.47499999999999998</v>
      </c>
      <c r="M1326" s="33">
        <v>0.95</v>
      </c>
      <c r="N1326" s="33">
        <v>160.6378947368421</v>
      </c>
    </row>
    <row r="1327" spans="1:14" ht="13.5" thickBot="1" x14ac:dyDescent="0.25">
      <c r="A1327" s="25">
        <v>20003111</v>
      </c>
      <c r="B1327" s="26" t="s">
        <v>270</v>
      </c>
      <c r="C1327" s="25">
        <v>18139501</v>
      </c>
      <c r="D1327" s="25" t="str">
        <f>VLOOKUP(C1327,'[1]WBZAD-P5-SODK'!$A:$D,4,0)</f>
        <v>SOLGRYNSBOLLER 6 STK          380G</v>
      </c>
      <c r="E1327" s="26" t="s">
        <v>159</v>
      </c>
      <c r="F1327" s="26" t="s">
        <v>197</v>
      </c>
      <c r="G1327" s="26" t="s">
        <v>84</v>
      </c>
      <c r="H1327" s="26" t="s">
        <v>89</v>
      </c>
      <c r="I1327" s="27" t="s">
        <v>112</v>
      </c>
      <c r="J1327" s="28">
        <v>10</v>
      </c>
      <c r="K1327" s="28">
        <v>169.93</v>
      </c>
      <c r="L1327" s="33">
        <v>0.38</v>
      </c>
      <c r="M1327" s="33">
        <v>3.8</v>
      </c>
      <c r="N1327" s="33">
        <v>44.718421052631584</v>
      </c>
    </row>
    <row r="1328" spans="1:14" ht="13.5" thickBot="1" x14ac:dyDescent="0.25">
      <c r="A1328" s="25">
        <v>20003111</v>
      </c>
      <c r="B1328" s="26" t="s">
        <v>270</v>
      </c>
      <c r="C1328" s="25">
        <v>18141733</v>
      </c>
      <c r="D1328" s="25" t="str">
        <f>VLOOKUP(C1328,'[1]WBZAD-P5-SODK'!$A:$D,4,0)</f>
        <v>TUN TONGUL I VAND            1,7KG</v>
      </c>
      <c r="E1328" s="26" t="s">
        <v>103</v>
      </c>
      <c r="F1328" s="26" t="s">
        <v>162</v>
      </c>
      <c r="G1328" s="26" t="s">
        <v>84</v>
      </c>
      <c r="H1328" s="26" t="s">
        <v>134</v>
      </c>
      <c r="I1328" s="27" t="s">
        <v>126</v>
      </c>
      <c r="J1328" s="28">
        <v>6</v>
      </c>
      <c r="K1328" s="28">
        <v>638.59799999999996</v>
      </c>
      <c r="L1328" s="33">
        <v>1.7</v>
      </c>
      <c r="M1328" s="33">
        <v>10.199999999999999</v>
      </c>
      <c r="N1328" s="33">
        <v>62.607647058823531</v>
      </c>
    </row>
    <row r="1329" spans="1:14" ht="13.5" thickBot="1" x14ac:dyDescent="0.25">
      <c r="A1329" s="25">
        <v>20003111</v>
      </c>
      <c r="B1329" s="26" t="s">
        <v>270</v>
      </c>
      <c r="C1329" s="25">
        <v>18141740</v>
      </c>
      <c r="D1329" s="25" t="str">
        <f>VLOOKUP(C1329,'[1]WBZAD-P5-SODK'!$A:$D,4,0)</f>
        <v>TUN TONGUL I VAND             800G</v>
      </c>
      <c r="E1329" s="26" t="s">
        <v>103</v>
      </c>
      <c r="F1329" s="26" t="s">
        <v>162</v>
      </c>
      <c r="G1329" s="26" t="s">
        <v>84</v>
      </c>
      <c r="H1329" s="26" t="s">
        <v>163</v>
      </c>
      <c r="I1329" s="27" t="s">
        <v>126</v>
      </c>
      <c r="J1329" s="28">
        <v>14</v>
      </c>
      <c r="K1329" s="28">
        <v>841.49800000000005</v>
      </c>
      <c r="L1329" s="33">
        <v>0.8</v>
      </c>
      <c r="M1329" s="33">
        <v>11.200000000000001</v>
      </c>
      <c r="N1329" s="33">
        <v>75.133749999999992</v>
      </c>
    </row>
    <row r="1330" spans="1:14" ht="13.5" thickBot="1" x14ac:dyDescent="0.25">
      <c r="A1330" s="25">
        <v>20003111</v>
      </c>
      <c r="B1330" s="26" t="s">
        <v>270</v>
      </c>
      <c r="C1330" s="25">
        <v>18182996</v>
      </c>
      <c r="D1330" s="25" t="str">
        <f>VLOOKUP(C1330,'[1]WBZAD-P5-SODK'!$A:$D,4,0)</f>
        <v>PANKO RASP ORIENTAL CHEF      200G</v>
      </c>
      <c r="E1330" s="26" t="s">
        <v>107</v>
      </c>
      <c r="F1330" s="26" t="s">
        <v>108</v>
      </c>
      <c r="G1330" s="26" t="s">
        <v>84</v>
      </c>
      <c r="H1330" s="26" t="s">
        <v>129</v>
      </c>
      <c r="I1330" s="27" t="s">
        <v>112</v>
      </c>
      <c r="J1330" s="28">
        <v>8</v>
      </c>
      <c r="K1330" s="28">
        <v>110.14400000000001</v>
      </c>
      <c r="L1330" s="33">
        <v>0.2</v>
      </c>
      <c r="M1330" s="33">
        <v>1.6</v>
      </c>
      <c r="N1330" s="33">
        <v>68.84</v>
      </c>
    </row>
    <row r="1331" spans="1:14" ht="13.5" thickBot="1" x14ac:dyDescent="0.25">
      <c r="A1331" s="25">
        <v>20003111</v>
      </c>
      <c r="B1331" s="26" t="s">
        <v>270</v>
      </c>
      <c r="C1331" s="25">
        <v>18186314</v>
      </c>
      <c r="D1331" s="25" t="str">
        <f>VLOOKUP(C1331,'[1]WBZAD-P5-SODK'!$A:$D,4,0)</f>
        <v>OLIVEN SORTE UDSTENEDE       3,8KG</v>
      </c>
      <c r="E1331" s="26" t="s">
        <v>181</v>
      </c>
      <c r="F1331" s="26" t="s">
        <v>182</v>
      </c>
      <c r="G1331" s="26" t="s">
        <v>84</v>
      </c>
      <c r="H1331" s="26" t="s">
        <v>199</v>
      </c>
      <c r="I1331" s="27" t="s">
        <v>112</v>
      </c>
      <c r="J1331" s="28">
        <v>1</v>
      </c>
      <c r="K1331" s="28">
        <v>76.668000000000006</v>
      </c>
      <c r="L1331" s="33">
        <v>3.8</v>
      </c>
      <c r="M1331" s="33">
        <v>3.8</v>
      </c>
      <c r="N1331" s="33">
        <v>20.175789473684212</v>
      </c>
    </row>
    <row r="1332" spans="1:14" ht="13.5" thickBot="1" x14ac:dyDescent="0.25">
      <c r="A1332" s="25">
        <v>20003111</v>
      </c>
      <c r="B1332" s="26" t="s">
        <v>270</v>
      </c>
      <c r="C1332" s="25">
        <v>18216882</v>
      </c>
      <c r="D1332" s="25" t="str">
        <f>VLOOKUP(C1332,'[1]WBZAD-P5-SODK'!$A:$D,4,0)</f>
        <v>LAKSESALAT VARMRØGET          500G</v>
      </c>
      <c r="E1332" s="26" t="s">
        <v>115</v>
      </c>
      <c r="F1332" s="26" t="s">
        <v>210</v>
      </c>
      <c r="G1332" s="26" t="s">
        <v>84</v>
      </c>
      <c r="H1332" s="26" t="s">
        <v>89</v>
      </c>
      <c r="I1332" s="27" t="s">
        <v>147</v>
      </c>
      <c r="J1332" s="28">
        <v>2</v>
      </c>
      <c r="K1332" s="28">
        <v>154.45400000000001</v>
      </c>
      <c r="L1332" s="33">
        <v>0.5</v>
      </c>
      <c r="M1332" s="33">
        <v>1</v>
      </c>
      <c r="N1332" s="33">
        <v>154.45400000000001</v>
      </c>
    </row>
    <row r="1333" spans="1:14" ht="13.5" thickBot="1" x14ac:dyDescent="0.25">
      <c r="A1333" s="25">
        <v>20003111</v>
      </c>
      <c r="B1333" s="26" t="s">
        <v>270</v>
      </c>
      <c r="C1333" s="25">
        <v>18227512</v>
      </c>
      <c r="D1333" s="25" t="str">
        <f>VLOOKUP(C1333,'[1]WBZAD-P5-SODK'!$A:$D,4,0)</f>
        <v>DF HÅNDVÆRKER MED GULEROD   40X80G</v>
      </c>
      <c r="E1333" s="26" t="s">
        <v>118</v>
      </c>
      <c r="F1333" s="26" t="s">
        <v>188</v>
      </c>
      <c r="G1333" s="26" t="s">
        <v>84</v>
      </c>
      <c r="H1333" s="26" t="s">
        <v>201</v>
      </c>
      <c r="I1333" s="27" t="s">
        <v>98</v>
      </c>
      <c r="J1333" s="28">
        <v>1</v>
      </c>
      <c r="K1333" s="28">
        <v>171.19399999999999</v>
      </c>
      <c r="L1333" s="33">
        <v>3.2</v>
      </c>
      <c r="M1333" s="33">
        <v>3.2</v>
      </c>
      <c r="N1333" s="33">
        <v>53.498124999999995</v>
      </c>
    </row>
    <row r="1334" spans="1:14" ht="13.5" thickBot="1" x14ac:dyDescent="0.25">
      <c r="A1334" s="25">
        <v>20003111</v>
      </c>
      <c r="B1334" s="26" t="s">
        <v>270</v>
      </c>
      <c r="C1334" s="25">
        <v>18229837</v>
      </c>
      <c r="D1334" s="25" t="str">
        <f>VLOOKUP(C1334,'[1]WBZAD-P5-SODK'!$A:$D,4,0)</f>
        <v>JORDBÆRMARMELADE I GLAS        28G</v>
      </c>
      <c r="E1334" s="26" t="s">
        <v>159</v>
      </c>
      <c r="F1334" s="26" t="s">
        <v>160</v>
      </c>
      <c r="G1334" s="26" t="s">
        <v>84</v>
      </c>
      <c r="H1334" s="26" t="s">
        <v>89</v>
      </c>
      <c r="I1334" s="27" t="s">
        <v>156</v>
      </c>
      <c r="J1334" s="28">
        <v>28</v>
      </c>
      <c r="K1334" s="28">
        <v>79.268000000000001</v>
      </c>
      <c r="L1334" s="33">
        <v>2.8000000000000001E-2</v>
      </c>
      <c r="M1334" s="33">
        <v>0.78400000000000003</v>
      </c>
      <c r="N1334" s="33">
        <v>101.10714285714286</v>
      </c>
    </row>
    <row r="1335" spans="1:14" ht="13.5" thickBot="1" x14ac:dyDescent="0.25">
      <c r="A1335" s="25">
        <v>20003111</v>
      </c>
      <c r="B1335" s="26" t="s">
        <v>270</v>
      </c>
      <c r="C1335" s="25">
        <v>18229851</v>
      </c>
      <c r="D1335" s="25" t="str">
        <f>VLOOKUP(C1335,'[1]WBZAD-P5-SODK'!$A:$D,4,0)</f>
        <v>HINDBÆRMARMELADE I GLAS        28G</v>
      </c>
      <c r="E1335" s="26" t="s">
        <v>159</v>
      </c>
      <c r="F1335" s="26" t="s">
        <v>160</v>
      </c>
      <c r="G1335" s="26" t="s">
        <v>84</v>
      </c>
      <c r="H1335" s="26" t="s">
        <v>89</v>
      </c>
      <c r="I1335" s="27" t="s">
        <v>156</v>
      </c>
      <c r="J1335" s="28">
        <v>28</v>
      </c>
      <c r="K1335" s="28">
        <v>79.268000000000001</v>
      </c>
      <c r="L1335" s="33">
        <v>2.8000000000000001E-2</v>
      </c>
      <c r="M1335" s="33">
        <v>0.78400000000000003</v>
      </c>
      <c r="N1335" s="33">
        <v>101.10714285714286</v>
      </c>
    </row>
    <row r="1336" spans="1:14" ht="13.5" thickBot="1" x14ac:dyDescent="0.25">
      <c r="A1336" s="25">
        <v>20003111</v>
      </c>
      <c r="B1336" s="26" t="s">
        <v>270</v>
      </c>
      <c r="C1336" s="25">
        <v>18254457</v>
      </c>
      <c r="D1336" s="25" t="str">
        <f>VLOOKUP(C1336,'[1]WBZAD-P5-SODK'!$A:$D,4,0)</f>
        <v>ØKO ÆBLER ELSTAR KL1 DE 60-65MM5KG</v>
      </c>
      <c r="E1336" s="26" t="s">
        <v>144</v>
      </c>
      <c r="F1336" s="26" t="s">
        <v>214</v>
      </c>
      <c r="G1336" s="26" t="s">
        <v>88</v>
      </c>
      <c r="H1336" s="26" t="s">
        <v>111</v>
      </c>
      <c r="I1336" s="27" t="s">
        <v>146</v>
      </c>
      <c r="J1336" s="28">
        <v>2</v>
      </c>
      <c r="K1336" s="28">
        <v>229.93600000000001</v>
      </c>
      <c r="L1336" s="33">
        <v>5</v>
      </c>
      <c r="M1336" s="33">
        <v>10</v>
      </c>
      <c r="N1336" s="33">
        <v>22.993600000000001</v>
      </c>
    </row>
    <row r="1337" spans="1:14" ht="13.5" thickBot="1" x14ac:dyDescent="0.25">
      <c r="A1337" s="25">
        <v>20003111</v>
      </c>
      <c r="B1337" s="26" t="s">
        <v>270</v>
      </c>
      <c r="C1337" s="25">
        <v>18260762</v>
      </c>
      <c r="D1337" s="25" t="str">
        <f>VLOOKUP(C1337,'[1]WBZAD-P5-SODK'!$A:$D,4,0)</f>
        <v>DF TÆRTE MED PORRER/LØG    20X110G</v>
      </c>
      <c r="E1337" s="26" t="s">
        <v>118</v>
      </c>
      <c r="F1337" s="26" t="s">
        <v>243</v>
      </c>
      <c r="G1337" s="26" t="s">
        <v>84</v>
      </c>
      <c r="H1337" s="26" t="s">
        <v>171</v>
      </c>
      <c r="I1337" s="27" t="s">
        <v>98</v>
      </c>
      <c r="J1337" s="28">
        <v>2</v>
      </c>
      <c r="K1337" s="28">
        <v>512.202</v>
      </c>
      <c r="L1337" s="33">
        <v>2.2000000000000002</v>
      </c>
      <c r="M1337" s="33">
        <v>4.4000000000000004</v>
      </c>
      <c r="N1337" s="33">
        <v>116.40954545454545</v>
      </c>
    </row>
    <row r="1338" spans="1:14" ht="13.5" thickBot="1" x14ac:dyDescent="0.25">
      <c r="A1338" s="25">
        <v>20003111</v>
      </c>
      <c r="B1338" s="26" t="s">
        <v>270</v>
      </c>
      <c r="C1338" s="25">
        <v>18300758</v>
      </c>
      <c r="D1338" s="25" t="str">
        <f>VLOOKUP(C1338,'[1]WBZAD-P5-SODK'!$A:$D,4,0)</f>
        <v>ASPARGES SNITTER M/H          430G</v>
      </c>
      <c r="E1338" s="26" t="s">
        <v>181</v>
      </c>
      <c r="F1338" s="26" t="s">
        <v>182</v>
      </c>
      <c r="G1338" s="26" t="s">
        <v>84</v>
      </c>
      <c r="H1338" s="26" t="s">
        <v>129</v>
      </c>
      <c r="I1338" s="27" t="s">
        <v>126</v>
      </c>
      <c r="J1338" s="28">
        <v>1</v>
      </c>
      <c r="K1338" s="28">
        <v>15.898</v>
      </c>
      <c r="L1338" s="33">
        <v>0.43</v>
      </c>
      <c r="M1338" s="33">
        <v>0.43</v>
      </c>
      <c r="N1338" s="33">
        <v>36.972093023255816</v>
      </c>
    </row>
    <row r="1339" spans="1:14" ht="13.5" thickBot="1" x14ac:dyDescent="0.25">
      <c r="A1339" s="25">
        <v>20003111</v>
      </c>
      <c r="B1339" s="26" t="s">
        <v>270</v>
      </c>
      <c r="C1339" s="25">
        <v>18313741</v>
      </c>
      <c r="D1339" s="25" t="str">
        <f>VLOOKUP(C1339,'[1]WBZAD-P5-SODK'!$A:$D,4,0)</f>
        <v>KYLLINGEBRYST GRILLET SKIVER  100G</v>
      </c>
      <c r="E1339" s="26" t="s">
        <v>92</v>
      </c>
      <c r="F1339" s="26" t="s">
        <v>278</v>
      </c>
      <c r="G1339" s="26" t="s">
        <v>84</v>
      </c>
      <c r="H1339" s="26" t="s">
        <v>111</v>
      </c>
      <c r="I1339" s="27" t="s">
        <v>95</v>
      </c>
      <c r="J1339" s="28">
        <v>4</v>
      </c>
      <c r="K1339" s="28">
        <v>72.323999999999998</v>
      </c>
      <c r="L1339" s="33">
        <v>1</v>
      </c>
      <c r="M1339" s="33">
        <v>4</v>
      </c>
      <c r="N1339" s="33">
        <v>18.081</v>
      </c>
    </row>
    <row r="1340" spans="1:14" ht="13.5" thickBot="1" x14ac:dyDescent="0.25">
      <c r="A1340" s="25">
        <v>20003111</v>
      </c>
      <c r="B1340" s="26" t="s">
        <v>270</v>
      </c>
      <c r="C1340" s="25">
        <v>20038793</v>
      </c>
      <c r="D1340" s="25" t="str">
        <f>VLOOKUP(C1340,'[1]WBZAD-P5-SODK'!$A:$D,4,0)</f>
        <v>GOUDA OST 48% SKIVER        50X20G</v>
      </c>
      <c r="E1340" s="26" t="s">
        <v>86</v>
      </c>
      <c r="F1340" s="26" t="s">
        <v>130</v>
      </c>
      <c r="G1340" s="26" t="s">
        <v>84</v>
      </c>
      <c r="H1340" s="26" t="s">
        <v>297</v>
      </c>
      <c r="I1340" s="27" t="s">
        <v>95</v>
      </c>
      <c r="J1340" s="28">
        <v>2</v>
      </c>
      <c r="K1340" s="28">
        <v>109.78400000000001</v>
      </c>
      <c r="L1340" s="33">
        <v>1</v>
      </c>
      <c r="M1340" s="33">
        <v>2</v>
      </c>
      <c r="N1340" s="33">
        <v>54.892000000000003</v>
      </c>
    </row>
    <row r="1341" spans="1:14" ht="13.5" thickBot="1" x14ac:dyDescent="0.25">
      <c r="A1341" s="25">
        <v>20003111</v>
      </c>
      <c r="B1341" s="26" t="s">
        <v>270</v>
      </c>
      <c r="C1341" s="25">
        <v>20057688</v>
      </c>
      <c r="D1341" s="25" t="str">
        <f>VLOOKUP(C1341,'[1]WBZAD-P5-SODK'!$A:$D,4,0)</f>
        <v>PEBER PORTION I RØR         750STK</v>
      </c>
      <c r="E1341" s="26" t="s">
        <v>115</v>
      </c>
      <c r="F1341" s="26" t="s">
        <v>203</v>
      </c>
      <c r="G1341" s="26" t="s">
        <v>84</v>
      </c>
      <c r="H1341" s="26" t="s">
        <v>176</v>
      </c>
      <c r="I1341" s="27" t="s">
        <v>98</v>
      </c>
      <c r="J1341" s="28">
        <v>1</v>
      </c>
      <c r="K1341" s="28">
        <v>76.668000000000006</v>
      </c>
      <c r="L1341" s="33">
        <v>0.15</v>
      </c>
      <c r="M1341" s="33">
        <v>0.15</v>
      </c>
      <c r="N1341" s="33">
        <v>511.12000000000006</v>
      </c>
    </row>
    <row r="1342" spans="1:14" ht="13.5" thickBot="1" x14ac:dyDescent="0.25">
      <c r="A1342" s="25">
        <v>20003111</v>
      </c>
      <c r="B1342" s="26" t="s">
        <v>270</v>
      </c>
      <c r="C1342" s="25">
        <v>20063924</v>
      </c>
      <c r="D1342" s="25" t="str">
        <f>VLOOKUP(C1342,'[1]WBZAD-P5-SODK'!$A:$D,4,0)</f>
        <v>DF RÖSTI TREKANTER CA63G     2,5KG</v>
      </c>
      <c r="E1342" s="26" t="s">
        <v>118</v>
      </c>
      <c r="F1342" s="26" t="s">
        <v>228</v>
      </c>
      <c r="G1342" s="26" t="s">
        <v>84</v>
      </c>
      <c r="H1342" s="26" t="s">
        <v>176</v>
      </c>
      <c r="I1342" s="27" t="s">
        <v>94</v>
      </c>
      <c r="J1342" s="28">
        <v>15</v>
      </c>
      <c r="K1342" s="28">
        <v>257.13</v>
      </c>
      <c r="L1342" s="33">
        <v>1</v>
      </c>
      <c r="M1342" s="33">
        <v>15</v>
      </c>
      <c r="N1342" s="33">
        <v>17.141999999999999</v>
      </c>
    </row>
    <row r="1343" spans="1:14" ht="13.5" thickBot="1" x14ac:dyDescent="0.25">
      <c r="A1343" s="25">
        <v>20003111</v>
      </c>
      <c r="B1343" s="26" t="s">
        <v>270</v>
      </c>
      <c r="C1343" s="25">
        <v>20142872</v>
      </c>
      <c r="D1343" s="25" t="str">
        <f>VLOOKUP(C1343,'[1]WBZAD-P5-SODK'!$A:$D,4,0)</f>
        <v>NUTELLA                    120X15G</v>
      </c>
      <c r="E1343" s="26" t="s">
        <v>159</v>
      </c>
      <c r="F1343" s="26" t="s">
        <v>160</v>
      </c>
      <c r="G1343" s="26" t="s">
        <v>84</v>
      </c>
      <c r="H1343" s="26" t="s">
        <v>161</v>
      </c>
      <c r="I1343" s="27" t="s">
        <v>98</v>
      </c>
      <c r="J1343" s="28">
        <v>5</v>
      </c>
      <c r="K1343" s="28">
        <v>1424.85</v>
      </c>
      <c r="L1343" s="33">
        <v>1.8</v>
      </c>
      <c r="M1343" s="33">
        <v>9</v>
      </c>
      <c r="N1343" s="33">
        <v>158.31666666666666</v>
      </c>
    </row>
    <row r="1344" spans="1:14" ht="13.5" thickBot="1" x14ac:dyDescent="0.25">
      <c r="A1344" s="25">
        <v>20003111</v>
      </c>
      <c r="B1344" s="26" t="s">
        <v>270</v>
      </c>
      <c r="C1344" s="25">
        <v>20183820</v>
      </c>
      <c r="D1344" s="25" t="str">
        <f>VLOOKUP(C1344,'[1]WBZAD-P5-SODK'!$A:$D,4,0)</f>
        <v>SUKKER STICKS              1000X4G</v>
      </c>
      <c r="E1344" s="26" t="s">
        <v>107</v>
      </c>
      <c r="F1344" s="26" t="s">
        <v>108</v>
      </c>
      <c r="G1344" s="26" t="s">
        <v>84</v>
      </c>
      <c r="H1344" s="26" t="s">
        <v>280</v>
      </c>
      <c r="I1344" s="27" t="s">
        <v>98</v>
      </c>
      <c r="J1344" s="28">
        <v>1</v>
      </c>
      <c r="K1344" s="28">
        <v>91.820999999999998</v>
      </c>
      <c r="L1344" s="33">
        <v>4</v>
      </c>
      <c r="M1344" s="33">
        <v>4</v>
      </c>
      <c r="N1344" s="33">
        <v>22.955249999999999</v>
      </c>
    </row>
    <row r="1345" spans="1:14" ht="13.5" thickBot="1" x14ac:dyDescent="0.25">
      <c r="A1345" s="25">
        <v>20003111</v>
      </c>
      <c r="B1345" s="26" t="s">
        <v>270</v>
      </c>
      <c r="C1345" s="25">
        <v>34102305</v>
      </c>
      <c r="D1345" s="25" t="str">
        <f>VLOOKUP(C1345,'[1]WBZAD-P5-SODK'!$A:$D,4,0)</f>
        <v>MAYONNAISE 80% I FLASKE       375G</v>
      </c>
      <c r="E1345" s="26" t="s">
        <v>115</v>
      </c>
      <c r="F1345" s="26" t="s">
        <v>116</v>
      </c>
      <c r="G1345" s="26" t="s">
        <v>84</v>
      </c>
      <c r="H1345" s="26" t="s">
        <v>89</v>
      </c>
      <c r="I1345" s="27" t="s">
        <v>158</v>
      </c>
      <c r="J1345" s="28">
        <v>24</v>
      </c>
      <c r="K1345" s="28">
        <v>429.64800000000002</v>
      </c>
      <c r="L1345" s="33">
        <v>0.375</v>
      </c>
      <c r="M1345" s="33">
        <v>9</v>
      </c>
      <c r="N1345" s="33">
        <v>47.738666666666667</v>
      </c>
    </row>
    <row r="1346" spans="1:14" ht="13.5" thickBot="1" x14ac:dyDescent="0.25">
      <c r="A1346" s="25">
        <v>20003111</v>
      </c>
      <c r="B1346" s="26" t="s">
        <v>270</v>
      </c>
      <c r="C1346" s="25">
        <v>34103296</v>
      </c>
      <c r="D1346" s="25" t="str">
        <f>VLOOKUP(C1346,'[1]WBZAD-P5-SODK'!$A:$D,4,0)</f>
        <v>REMOULADE BC                  900G</v>
      </c>
      <c r="E1346" s="26" t="s">
        <v>115</v>
      </c>
      <c r="F1346" s="26" t="s">
        <v>116</v>
      </c>
      <c r="G1346" s="26" t="s">
        <v>84</v>
      </c>
      <c r="H1346" s="26" t="s">
        <v>89</v>
      </c>
      <c r="I1346" s="27" t="s">
        <v>158</v>
      </c>
      <c r="J1346" s="28">
        <v>1</v>
      </c>
      <c r="K1346" s="28">
        <v>22</v>
      </c>
      <c r="L1346" s="33">
        <v>0.9</v>
      </c>
      <c r="M1346" s="33">
        <v>0.9</v>
      </c>
      <c r="N1346" s="33">
        <v>24.444444444444443</v>
      </c>
    </row>
    <row r="1347" spans="1:14" ht="13.5" thickBot="1" x14ac:dyDescent="0.25">
      <c r="A1347" s="25">
        <v>20003111</v>
      </c>
      <c r="B1347" s="26" t="s">
        <v>270</v>
      </c>
      <c r="C1347" s="25">
        <v>34103609</v>
      </c>
      <c r="D1347" s="25" t="str">
        <f>VLOOKUP(C1347,'[1]WBZAD-P5-SODK'!$A:$D,4,0)</f>
        <v>MAYONNAISE BASE CULINAR        5KG</v>
      </c>
      <c r="E1347" s="26" t="s">
        <v>115</v>
      </c>
      <c r="F1347" s="26" t="s">
        <v>116</v>
      </c>
      <c r="G1347" s="26" t="s">
        <v>84</v>
      </c>
      <c r="H1347" s="26" t="s">
        <v>89</v>
      </c>
      <c r="I1347" s="27" t="s">
        <v>90</v>
      </c>
      <c r="J1347" s="28">
        <v>3</v>
      </c>
      <c r="K1347" s="28">
        <v>280.56</v>
      </c>
      <c r="L1347" s="33">
        <v>5</v>
      </c>
      <c r="M1347" s="33">
        <v>15</v>
      </c>
      <c r="N1347" s="33">
        <v>18.704000000000001</v>
      </c>
    </row>
    <row r="1348" spans="1:14" ht="13.5" thickBot="1" x14ac:dyDescent="0.25">
      <c r="A1348" s="25">
        <v>20003111</v>
      </c>
      <c r="B1348" s="26" t="s">
        <v>270</v>
      </c>
      <c r="C1348" s="25">
        <v>34104835</v>
      </c>
      <c r="D1348" s="25" t="str">
        <f>VLOOKUP(C1348,'[1]WBZAD-P5-SODK'!$A:$D,4,0)</f>
        <v>TZATZIKI HARTZ                 1KG</v>
      </c>
      <c r="E1348" s="26" t="s">
        <v>115</v>
      </c>
      <c r="F1348" s="26" t="s">
        <v>210</v>
      </c>
      <c r="G1348" s="26" t="s">
        <v>84</v>
      </c>
      <c r="H1348" s="26" t="s">
        <v>89</v>
      </c>
      <c r="I1348" s="27" t="s">
        <v>147</v>
      </c>
      <c r="J1348" s="28">
        <v>1</v>
      </c>
      <c r="K1348" s="28">
        <v>66.200999999999993</v>
      </c>
      <c r="L1348" s="33">
        <v>1</v>
      </c>
      <c r="M1348" s="33">
        <v>1</v>
      </c>
      <c r="N1348" s="33">
        <v>66.200999999999993</v>
      </c>
    </row>
    <row r="1349" spans="1:14" ht="13.5" thickBot="1" x14ac:dyDescent="0.25">
      <c r="A1349" s="25">
        <v>20003111</v>
      </c>
      <c r="B1349" s="26" t="s">
        <v>270</v>
      </c>
      <c r="C1349" s="25">
        <v>34130209</v>
      </c>
      <c r="D1349" s="25" t="str">
        <f>VLOOKUP(C1349,'[1]WBZAD-P5-SODK'!$A:$D,4,0)</f>
        <v>SOL 10% DRÆNET GRÆSK TYPE      1KG</v>
      </c>
      <c r="E1349" s="26" t="s">
        <v>86</v>
      </c>
      <c r="F1349" s="26" t="s">
        <v>87</v>
      </c>
      <c r="G1349" s="26" t="s">
        <v>84</v>
      </c>
      <c r="H1349" s="26" t="s">
        <v>111</v>
      </c>
      <c r="I1349" s="27" t="s">
        <v>91</v>
      </c>
      <c r="J1349" s="28">
        <v>1</v>
      </c>
      <c r="K1349" s="28">
        <v>24.606999999999999</v>
      </c>
      <c r="L1349" s="33">
        <v>1</v>
      </c>
      <c r="M1349" s="33">
        <v>1</v>
      </c>
      <c r="N1349" s="33">
        <v>24.606999999999999</v>
      </c>
    </row>
    <row r="1350" spans="1:14" ht="13.5" thickBot="1" x14ac:dyDescent="0.25">
      <c r="A1350" s="25">
        <v>20003111</v>
      </c>
      <c r="B1350" s="26" t="s">
        <v>270</v>
      </c>
      <c r="C1350" s="25">
        <v>34130827</v>
      </c>
      <c r="D1350" s="25" t="str">
        <f>VLOOKUP(C1350,'[1]WBZAD-P5-SODK'!$A:$D,4,0)</f>
        <v>CREME FRAICHE DRESSING BC     900G</v>
      </c>
      <c r="E1350" s="26" t="s">
        <v>115</v>
      </c>
      <c r="F1350" s="26" t="s">
        <v>116</v>
      </c>
      <c r="G1350" s="26" t="s">
        <v>84</v>
      </c>
      <c r="H1350" s="26" t="s">
        <v>89</v>
      </c>
      <c r="I1350" s="27" t="s">
        <v>158</v>
      </c>
      <c r="J1350" s="28">
        <v>1</v>
      </c>
      <c r="K1350" s="28">
        <v>27.312000000000001</v>
      </c>
      <c r="L1350" s="33">
        <v>0.9</v>
      </c>
      <c r="M1350" s="33">
        <v>0.9</v>
      </c>
      <c r="N1350" s="33">
        <v>30.346666666666668</v>
      </c>
    </row>
    <row r="1351" spans="1:14" ht="13.5" thickBot="1" x14ac:dyDescent="0.25">
      <c r="A1351" s="25">
        <v>20003111</v>
      </c>
      <c r="B1351" s="26" t="s">
        <v>270</v>
      </c>
      <c r="C1351" s="25">
        <v>34131275</v>
      </c>
      <c r="D1351" s="25" t="str">
        <f>VLOOKUP(C1351,'[1]WBZAD-P5-SODK'!$A:$D,4,0)</f>
        <v>CAESAR DRESSING              900ML</v>
      </c>
      <c r="E1351" s="26" t="s">
        <v>115</v>
      </c>
      <c r="F1351" s="26" t="s">
        <v>116</v>
      </c>
      <c r="G1351" s="26" t="s">
        <v>84</v>
      </c>
      <c r="H1351" s="26" t="s">
        <v>89</v>
      </c>
      <c r="I1351" s="27" t="s">
        <v>158</v>
      </c>
      <c r="J1351" s="28">
        <v>5</v>
      </c>
      <c r="K1351" s="28">
        <v>177.755</v>
      </c>
      <c r="L1351" s="33">
        <v>0.9</v>
      </c>
      <c r="M1351" s="33">
        <v>4.5</v>
      </c>
      <c r="N1351" s="33">
        <v>39.501111111111108</v>
      </c>
    </row>
    <row r="1352" spans="1:14" ht="13.5" thickBot="1" x14ac:dyDescent="0.25">
      <c r="A1352" s="25">
        <v>20003111</v>
      </c>
      <c r="B1352" s="26" t="s">
        <v>270</v>
      </c>
      <c r="C1352" s="25">
        <v>34150146</v>
      </c>
      <c r="D1352" s="25" t="str">
        <f>VLOOKUP(C1352,'[1]WBZAD-P5-SODK'!$A:$D,4,0)</f>
        <v>RULLEPØLSE SLICED DELIKA      500G</v>
      </c>
      <c r="E1352" s="26" t="s">
        <v>92</v>
      </c>
      <c r="F1352" s="26" t="s">
        <v>93</v>
      </c>
      <c r="G1352" s="26" t="s">
        <v>84</v>
      </c>
      <c r="H1352" s="26" t="s">
        <v>89</v>
      </c>
      <c r="I1352" s="27" t="s">
        <v>95</v>
      </c>
      <c r="J1352" s="28">
        <v>7</v>
      </c>
      <c r="K1352" s="28">
        <v>478.16300000000001</v>
      </c>
      <c r="L1352" s="33">
        <v>0.5</v>
      </c>
      <c r="M1352" s="33">
        <v>3.5</v>
      </c>
      <c r="N1352" s="33">
        <v>136.61799999999999</v>
      </c>
    </row>
    <row r="1353" spans="1:14" ht="13.5" thickBot="1" x14ac:dyDescent="0.25">
      <c r="A1353" s="25">
        <v>20003111</v>
      </c>
      <c r="B1353" s="26" t="s">
        <v>270</v>
      </c>
      <c r="C1353" s="25">
        <v>34150184</v>
      </c>
      <c r="D1353" s="25" t="str">
        <f>VLOOKUP(C1353,'[1]WBZAD-P5-SODK'!$A:$D,4,0)</f>
        <v>ROASTBEEF SLICED              500G</v>
      </c>
      <c r="E1353" s="26" t="s">
        <v>92</v>
      </c>
      <c r="F1353" s="26" t="s">
        <v>93</v>
      </c>
      <c r="G1353" s="26" t="s">
        <v>84</v>
      </c>
      <c r="H1353" s="26" t="s">
        <v>89</v>
      </c>
      <c r="I1353" s="27" t="s">
        <v>95</v>
      </c>
      <c r="J1353" s="28">
        <v>3</v>
      </c>
      <c r="K1353" s="28">
        <v>306.95400000000001</v>
      </c>
      <c r="L1353" s="33">
        <v>0.5</v>
      </c>
      <c r="M1353" s="33">
        <v>1.5</v>
      </c>
      <c r="N1353" s="33">
        <v>204.636</v>
      </c>
    </row>
    <row r="1354" spans="1:14" ht="13.5" thickBot="1" x14ac:dyDescent="0.25">
      <c r="A1354" s="25">
        <v>20003111</v>
      </c>
      <c r="B1354" s="26" t="s">
        <v>270</v>
      </c>
      <c r="C1354" s="25">
        <v>34150269</v>
      </c>
      <c r="D1354" s="25" t="str">
        <f>VLOOKUP(C1354,'[1]WBZAD-P5-SODK'!$A:$D,4,0)</f>
        <v>SKINKE STRIMLER                1KG</v>
      </c>
      <c r="E1354" s="26" t="s">
        <v>92</v>
      </c>
      <c r="F1354" s="26" t="s">
        <v>93</v>
      </c>
      <c r="G1354" s="26" t="s">
        <v>84</v>
      </c>
      <c r="H1354" s="26" t="s">
        <v>201</v>
      </c>
      <c r="I1354" s="27" t="s">
        <v>147</v>
      </c>
      <c r="J1354" s="28">
        <v>2</v>
      </c>
      <c r="K1354" s="28">
        <v>120.78</v>
      </c>
      <c r="L1354" s="33">
        <v>1</v>
      </c>
      <c r="M1354" s="33">
        <v>2</v>
      </c>
      <c r="N1354" s="33">
        <v>60.39</v>
      </c>
    </row>
    <row r="1355" spans="1:14" ht="13.5" thickBot="1" x14ac:dyDescent="0.25">
      <c r="A1355" s="25">
        <v>20003111</v>
      </c>
      <c r="B1355" s="26" t="s">
        <v>270</v>
      </c>
      <c r="C1355" s="25">
        <v>34150344</v>
      </c>
      <c r="D1355" s="25" t="str">
        <f>VLOOKUP(C1355,'[1]WBZAD-P5-SODK'!$A:$D,4,0)</f>
        <v>SPEGEPØLSE OKSE SLICED        500G</v>
      </c>
      <c r="E1355" s="26" t="s">
        <v>92</v>
      </c>
      <c r="F1355" s="26" t="s">
        <v>93</v>
      </c>
      <c r="G1355" s="26" t="s">
        <v>84</v>
      </c>
      <c r="H1355" s="26" t="s">
        <v>89</v>
      </c>
      <c r="I1355" s="27" t="s">
        <v>95</v>
      </c>
      <c r="J1355" s="28">
        <v>7</v>
      </c>
      <c r="K1355" s="28">
        <v>536.67600000000004</v>
      </c>
      <c r="L1355" s="33">
        <v>0.5</v>
      </c>
      <c r="M1355" s="33">
        <v>3.5</v>
      </c>
      <c r="N1355" s="33">
        <v>153.33600000000001</v>
      </c>
    </row>
    <row r="1356" spans="1:14" ht="13.5" thickBot="1" x14ac:dyDescent="0.25">
      <c r="A1356" s="25">
        <v>20003111</v>
      </c>
      <c r="B1356" s="26" t="s">
        <v>270</v>
      </c>
      <c r="C1356" s="25">
        <v>34150467</v>
      </c>
      <c r="D1356" s="25" t="str">
        <f>VLOOKUP(C1356,'[1]WBZAD-P5-SODK'!$A:$D,4,0)</f>
        <v>KYLLING STEGT SLICED          500G</v>
      </c>
      <c r="E1356" s="26" t="s">
        <v>92</v>
      </c>
      <c r="F1356" s="26" t="s">
        <v>93</v>
      </c>
      <c r="G1356" s="26" t="s">
        <v>84</v>
      </c>
      <c r="H1356" s="26" t="s">
        <v>89</v>
      </c>
      <c r="I1356" s="27" t="s">
        <v>95</v>
      </c>
      <c r="J1356" s="28">
        <v>6</v>
      </c>
      <c r="K1356" s="28">
        <v>527.952</v>
      </c>
      <c r="L1356" s="33">
        <v>0.5</v>
      </c>
      <c r="M1356" s="33">
        <v>3</v>
      </c>
      <c r="N1356" s="33">
        <v>175.98400000000001</v>
      </c>
    </row>
    <row r="1357" spans="1:14" ht="13.5" thickBot="1" x14ac:dyDescent="0.25">
      <c r="A1357" s="25">
        <v>20003111</v>
      </c>
      <c r="B1357" s="26" t="s">
        <v>270</v>
      </c>
      <c r="C1357" s="25">
        <v>34150887</v>
      </c>
      <c r="D1357" s="25" t="str">
        <f>VLOOKUP(C1357,'[1]WBZAD-P5-SODK'!$A:$D,4,0)</f>
        <v>SPEGEPØLSE KARTOFFEL 12%   CA1,7KG</v>
      </c>
      <c r="E1357" s="26" t="s">
        <v>92</v>
      </c>
      <c r="F1357" s="26" t="s">
        <v>278</v>
      </c>
      <c r="G1357" s="26" t="s">
        <v>84</v>
      </c>
      <c r="H1357" s="26" t="s">
        <v>89</v>
      </c>
      <c r="I1357" s="27" t="s">
        <v>94</v>
      </c>
      <c r="J1357" s="28">
        <v>1.71</v>
      </c>
      <c r="K1357" s="28">
        <v>133.73910000000001</v>
      </c>
      <c r="L1357" s="33">
        <v>1</v>
      </c>
      <c r="M1357" s="33">
        <v>1.71</v>
      </c>
      <c r="N1357" s="33">
        <v>78.210000000000008</v>
      </c>
    </row>
    <row r="1358" spans="1:14" ht="13.5" thickBot="1" x14ac:dyDescent="0.25">
      <c r="A1358" s="25">
        <v>20003111</v>
      </c>
      <c r="B1358" s="26" t="s">
        <v>270</v>
      </c>
      <c r="C1358" s="25">
        <v>34151068</v>
      </c>
      <c r="D1358" s="25" t="str">
        <f>VLOOKUP(C1358,'[1]WBZAD-P5-SODK'!$A:$D,4,0)</f>
        <v>DF ØKO LEVERPOSTEJ KYLL BAGT  200G</v>
      </c>
      <c r="E1358" s="26" t="s">
        <v>118</v>
      </c>
      <c r="F1358" s="26" t="s">
        <v>298</v>
      </c>
      <c r="G1358" s="26" t="s">
        <v>88</v>
      </c>
      <c r="H1358" s="26" t="s">
        <v>89</v>
      </c>
      <c r="I1358" s="27" t="s">
        <v>85</v>
      </c>
      <c r="J1358" s="28">
        <v>3</v>
      </c>
      <c r="K1358" s="28">
        <v>61.463999999999999</v>
      </c>
      <c r="L1358" s="33">
        <v>0.2</v>
      </c>
      <c r="M1358" s="33">
        <v>0.60000000000000009</v>
      </c>
      <c r="N1358" s="33">
        <v>102.43999999999998</v>
      </c>
    </row>
    <row r="1359" spans="1:14" ht="13.5" thickBot="1" x14ac:dyDescent="0.25">
      <c r="A1359" s="25">
        <v>20003111</v>
      </c>
      <c r="B1359" s="26" t="s">
        <v>270</v>
      </c>
      <c r="C1359" s="25">
        <v>34151471</v>
      </c>
      <c r="D1359" s="25" t="str">
        <f>VLOOKUP(C1359,'[1]WBZAD-P5-SODK'!$A:$D,4,0)</f>
        <v>SPEGEPØLSE OKSE SLICED        500G</v>
      </c>
      <c r="E1359" s="26" t="s">
        <v>92</v>
      </c>
      <c r="F1359" s="26" t="s">
        <v>93</v>
      </c>
      <c r="G1359" s="26" t="s">
        <v>84</v>
      </c>
      <c r="H1359" s="26" t="s">
        <v>89</v>
      </c>
      <c r="I1359" s="27" t="s">
        <v>147</v>
      </c>
      <c r="J1359" s="28">
        <v>9</v>
      </c>
      <c r="K1359" s="28">
        <v>703.89</v>
      </c>
      <c r="L1359" s="33">
        <v>0.5</v>
      </c>
      <c r="M1359" s="33">
        <v>4.5</v>
      </c>
      <c r="N1359" s="33">
        <v>156.41999999999999</v>
      </c>
    </row>
    <row r="1360" spans="1:14" ht="13.5" thickBot="1" x14ac:dyDescent="0.25">
      <c r="A1360" s="25">
        <v>20003111</v>
      </c>
      <c r="B1360" s="26" t="s">
        <v>270</v>
      </c>
      <c r="C1360" s="25">
        <v>34152454</v>
      </c>
      <c r="D1360" s="25" t="str">
        <f>VLOOKUP(C1360,'[1]WBZAD-P5-SODK'!$A:$D,4,0)</f>
        <v>SKINKE PARTY KOGT UDEN SVÆRCA4,5KG</v>
      </c>
      <c r="E1360" s="26" t="s">
        <v>92</v>
      </c>
      <c r="F1360" s="26" t="s">
        <v>227</v>
      </c>
      <c r="G1360" s="26" t="s">
        <v>84</v>
      </c>
      <c r="H1360" s="26" t="s">
        <v>89</v>
      </c>
      <c r="I1360" s="27" t="s">
        <v>94</v>
      </c>
      <c r="J1360" s="28">
        <v>15.42</v>
      </c>
      <c r="K1360" s="28">
        <v>793.82159999999999</v>
      </c>
      <c r="L1360" s="33">
        <v>1</v>
      </c>
      <c r="M1360" s="33">
        <v>15.42</v>
      </c>
      <c r="N1360" s="33">
        <v>51.48</v>
      </c>
    </row>
    <row r="1361" spans="1:14" ht="13.5" thickBot="1" x14ac:dyDescent="0.25">
      <c r="A1361" s="25">
        <v>20003111</v>
      </c>
      <c r="B1361" s="26" t="s">
        <v>270</v>
      </c>
      <c r="C1361" s="25">
        <v>34153659</v>
      </c>
      <c r="D1361" s="25" t="str">
        <f>VLOOKUP(C1361,'[1]WBZAD-P5-SODK'!$A:$D,4,0)</f>
        <v>DK FERSK KYLLING HALAL       1200G</v>
      </c>
      <c r="E1361" s="26" t="s">
        <v>101</v>
      </c>
      <c r="F1361" s="26" t="s">
        <v>193</v>
      </c>
      <c r="G1361" s="26" t="s">
        <v>84</v>
      </c>
      <c r="H1361" s="26" t="s">
        <v>89</v>
      </c>
      <c r="I1361" s="27" t="s">
        <v>94</v>
      </c>
      <c r="J1361" s="28">
        <v>15.05</v>
      </c>
      <c r="K1361" s="28">
        <v>455.66885000000002</v>
      </c>
      <c r="L1361" s="33">
        <v>1</v>
      </c>
      <c r="M1361" s="33">
        <v>15.05</v>
      </c>
      <c r="N1361" s="33">
        <v>30.277000000000001</v>
      </c>
    </row>
    <row r="1362" spans="1:14" ht="13.5" thickBot="1" x14ac:dyDescent="0.25">
      <c r="A1362" s="25">
        <v>20003111</v>
      </c>
      <c r="B1362" s="26" t="s">
        <v>270</v>
      </c>
      <c r="C1362" s="25">
        <v>34156476</v>
      </c>
      <c r="D1362" s="25" t="str">
        <f>VLOOKUP(C1362,'[1]WBZAD-P5-SODK'!$A:$D,4,0)</f>
        <v>PATE KYLLING                 1,7KG</v>
      </c>
      <c r="E1362" s="26" t="s">
        <v>92</v>
      </c>
      <c r="F1362" s="26" t="s">
        <v>227</v>
      </c>
      <c r="G1362" s="26" t="s">
        <v>84</v>
      </c>
      <c r="H1362" s="26" t="s">
        <v>80</v>
      </c>
      <c r="I1362" s="27" t="s">
        <v>85</v>
      </c>
      <c r="J1362" s="28">
        <v>9</v>
      </c>
      <c r="K1362" s="28">
        <v>1216.6199999999999</v>
      </c>
      <c r="L1362" s="33">
        <v>1.7</v>
      </c>
      <c r="M1362" s="33">
        <v>15.299999999999999</v>
      </c>
      <c r="N1362" s="33">
        <v>79.517647058823528</v>
      </c>
    </row>
    <row r="1363" spans="1:14" ht="13.5" thickBot="1" x14ac:dyDescent="0.25">
      <c r="A1363" s="25">
        <v>20003111</v>
      </c>
      <c r="B1363" s="26" t="s">
        <v>270</v>
      </c>
      <c r="C1363" s="25">
        <v>34157848</v>
      </c>
      <c r="D1363" s="25" t="str">
        <f>VLOOKUP(C1363,'[1]WBZAD-P5-SODK'!$A:$D,4,0)</f>
        <v>KAMSTEG SLICED                 90G</v>
      </c>
      <c r="E1363" s="26" t="s">
        <v>92</v>
      </c>
      <c r="F1363" s="26" t="s">
        <v>93</v>
      </c>
      <c r="G1363" s="26" t="s">
        <v>84</v>
      </c>
      <c r="H1363" s="26" t="s">
        <v>89</v>
      </c>
      <c r="I1363" s="27" t="s">
        <v>95</v>
      </c>
      <c r="J1363" s="28">
        <v>10</v>
      </c>
      <c r="K1363" s="28">
        <v>191.69</v>
      </c>
      <c r="L1363" s="33">
        <v>0.09</v>
      </c>
      <c r="M1363" s="33">
        <v>0.89999999999999991</v>
      </c>
      <c r="N1363" s="33">
        <v>212.98888888888891</v>
      </c>
    </row>
    <row r="1364" spans="1:14" ht="13.5" thickBot="1" x14ac:dyDescent="0.25">
      <c r="A1364" s="25">
        <v>20003111</v>
      </c>
      <c r="B1364" s="26" t="s">
        <v>270</v>
      </c>
      <c r="C1364" s="25">
        <v>34170502</v>
      </c>
      <c r="D1364" s="25" t="str">
        <f>VLOOKUP(C1364,'[1]WBZAD-P5-SODK'!$A:$D,4,0)</f>
        <v>MSC MARINEREDE SILD I BIDDER  150G</v>
      </c>
      <c r="E1364" s="26" t="s">
        <v>103</v>
      </c>
      <c r="F1364" s="26" t="s">
        <v>162</v>
      </c>
      <c r="G1364" s="26" t="s">
        <v>84</v>
      </c>
      <c r="H1364" s="26" t="s">
        <v>172</v>
      </c>
      <c r="I1364" s="27" t="s">
        <v>156</v>
      </c>
      <c r="J1364" s="28">
        <v>32</v>
      </c>
      <c r="K1364" s="28">
        <v>433.66399999999999</v>
      </c>
      <c r="L1364" s="33">
        <v>0.26</v>
      </c>
      <c r="M1364" s="33">
        <v>8.32</v>
      </c>
      <c r="N1364" s="33">
        <v>52.123076923076923</v>
      </c>
    </row>
    <row r="1365" spans="1:14" ht="13.5" thickBot="1" x14ac:dyDescent="0.25">
      <c r="A1365" s="25">
        <v>20003111</v>
      </c>
      <c r="B1365" s="26" t="s">
        <v>270</v>
      </c>
      <c r="C1365" s="25">
        <v>34170601</v>
      </c>
      <c r="D1365" s="25" t="str">
        <f>VLOOKUP(C1365,'[1]WBZAD-P5-SODK'!$A:$D,4,0)</f>
        <v>MSC MARINEREDE SILD I DILD   1,2KG</v>
      </c>
      <c r="E1365" s="26" t="s">
        <v>103</v>
      </c>
      <c r="F1365" s="26" t="s">
        <v>162</v>
      </c>
      <c r="G1365" s="26" t="s">
        <v>84</v>
      </c>
      <c r="H1365" s="26" t="s">
        <v>172</v>
      </c>
      <c r="I1365" s="27" t="s">
        <v>90</v>
      </c>
      <c r="J1365" s="28">
        <v>1</v>
      </c>
      <c r="K1365" s="28">
        <v>102.497</v>
      </c>
      <c r="L1365" s="33">
        <v>2.2000000000000002</v>
      </c>
      <c r="M1365" s="33">
        <v>2.2000000000000002</v>
      </c>
      <c r="N1365" s="33">
        <v>46.589545454545451</v>
      </c>
    </row>
    <row r="1366" spans="1:14" ht="13.5" thickBot="1" x14ac:dyDescent="0.25">
      <c r="A1366" s="25">
        <v>20003111</v>
      </c>
      <c r="B1366" s="26" t="s">
        <v>270</v>
      </c>
      <c r="C1366" s="25">
        <v>34171202</v>
      </c>
      <c r="D1366" s="25" t="str">
        <f>VLOOKUP(C1366,'[1]WBZAD-P5-SODK'!$A:$D,4,0)</f>
        <v>MSC KRYDDERSILD I BIDDER      125G</v>
      </c>
      <c r="E1366" s="26" t="s">
        <v>103</v>
      </c>
      <c r="F1366" s="26" t="s">
        <v>162</v>
      </c>
      <c r="G1366" s="26" t="s">
        <v>84</v>
      </c>
      <c r="H1366" s="26" t="s">
        <v>172</v>
      </c>
      <c r="I1366" s="27" t="s">
        <v>156</v>
      </c>
      <c r="J1366" s="28">
        <v>32</v>
      </c>
      <c r="K1366" s="28">
        <v>412.44799999999998</v>
      </c>
      <c r="L1366" s="33">
        <v>0.26</v>
      </c>
      <c r="M1366" s="33">
        <v>8.32</v>
      </c>
      <c r="N1366" s="33">
        <v>49.573076923076918</v>
      </c>
    </row>
    <row r="1367" spans="1:14" ht="13.5" thickBot="1" x14ac:dyDescent="0.25">
      <c r="A1367" s="25">
        <v>20003111</v>
      </c>
      <c r="B1367" s="26" t="s">
        <v>270</v>
      </c>
      <c r="C1367" s="25">
        <v>34171301</v>
      </c>
      <c r="D1367" s="25" t="str">
        <f>VLOOKUP(C1367,'[1]WBZAD-P5-SODK'!$A:$D,4,0)</f>
        <v>MSC KARRYSILD BASE CULINAR     2KG</v>
      </c>
      <c r="E1367" s="26" t="s">
        <v>103</v>
      </c>
      <c r="F1367" s="26" t="s">
        <v>162</v>
      </c>
      <c r="G1367" s="26" t="s">
        <v>84</v>
      </c>
      <c r="H1367" s="26" t="s">
        <v>89</v>
      </c>
      <c r="I1367" s="27" t="s">
        <v>90</v>
      </c>
      <c r="J1367" s="28">
        <v>1</v>
      </c>
      <c r="K1367" s="28">
        <v>106.07299999999999</v>
      </c>
      <c r="L1367" s="33">
        <v>2</v>
      </c>
      <c r="M1367" s="33">
        <v>2</v>
      </c>
      <c r="N1367" s="33">
        <v>53.036499999999997</v>
      </c>
    </row>
    <row r="1368" spans="1:14" ht="13.5" thickBot="1" x14ac:dyDescent="0.25">
      <c r="A1368" s="25">
        <v>20003111</v>
      </c>
      <c r="B1368" s="26" t="s">
        <v>270</v>
      </c>
      <c r="C1368" s="25">
        <v>34192375</v>
      </c>
      <c r="D1368" s="25" t="str">
        <f>VLOOKUP(C1368,'[1]WBZAD-P5-SODK'!$A:$D,4,0)</f>
        <v>CATER HELÆG KØL EU             5KG</v>
      </c>
      <c r="E1368" s="26" t="s">
        <v>86</v>
      </c>
      <c r="F1368" s="26" t="s">
        <v>130</v>
      </c>
      <c r="G1368" s="26" t="s">
        <v>84</v>
      </c>
      <c r="H1368" s="26" t="s">
        <v>89</v>
      </c>
      <c r="I1368" s="27" t="s">
        <v>89</v>
      </c>
      <c r="J1368" s="28">
        <v>1</v>
      </c>
      <c r="K1368" s="28">
        <v>125.45099999999999</v>
      </c>
      <c r="L1368" s="33">
        <v>5</v>
      </c>
      <c r="M1368" s="33">
        <v>5</v>
      </c>
      <c r="N1368" s="33">
        <v>25.090199999999999</v>
      </c>
    </row>
    <row r="1369" spans="1:14" ht="13.5" thickBot="1" x14ac:dyDescent="0.25">
      <c r="A1369" s="25">
        <v>20003111</v>
      </c>
      <c r="B1369" s="26" t="s">
        <v>270</v>
      </c>
      <c r="C1369" s="25">
        <v>34192597</v>
      </c>
      <c r="D1369" s="25" t="str">
        <f>VLOOKUP(C1369,'[1]WBZAD-P5-SODK'!$A:$D,4,0)</f>
        <v>HELÆG PASTEURISERET            1KG</v>
      </c>
      <c r="E1369" s="26" t="s">
        <v>86</v>
      </c>
      <c r="F1369" s="26" t="s">
        <v>130</v>
      </c>
      <c r="G1369" s="26" t="s">
        <v>84</v>
      </c>
      <c r="H1369" s="26" t="s">
        <v>299</v>
      </c>
      <c r="I1369" s="27" t="s">
        <v>89</v>
      </c>
      <c r="J1369" s="28">
        <v>6</v>
      </c>
      <c r="K1369" s="28">
        <v>177.726</v>
      </c>
      <c r="L1369" s="33">
        <v>1</v>
      </c>
      <c r="M1369" s="33">
        <v>6</v>
      </c>
      <c r="N1369" s="33">
        <v>29.620999999999999</v>
      </c>
    </row>
    <row r="1370" spans="1:14" ht="13.5" thickBot="1" x14ac:dyDescent="0.25">
      <c r="A1370" s="25">
        <v>20003111</v>
      </c>
      <c r="B1370" s="26" t="s">
        <v>270</v>
      </c>
      <c r="C1370" s="25">
        <v>34192702</v>
      </c>
      <c r="D1370" s="25" t="str">
        <f>VLOOKUP(C1370,'[1]WBZAD-P5-SODK'!$A:$D,4,0)</f>
        <v>PEBERROD HØVLET                50G</v>
      </c>
      <c r="E1370" s="26" t="s">
        <v>115</v>
      </c>
      <c r="F1370" s="26" t="s">
        <v>116</v>
      </c>
      <c r="G1370" s="26" t="s">
        <v>84</v>
      </c>
      <c r="H1370" s="26" t="s">
        <v>114</v>
      </c>
      <c r="I1370" s="27" t="s">
        <v>91</v>
      </c>
      <c r="J1370" s="28">
        <v>4</v>
      </c>
      <c r="K1370" s="28">
        <v>34.956000000000003</v>
      </c>
      <c r="L1370" s="33">
        <v>0.05</v>
      </c>
      <c r="M1370" s="33">
        <v>0.2</v>
      </c>
      <c r="N1370" s="33">
        <v>174.78</v>
      </c>
    </row>
    <row r="1371" spans="1:14" ht="13.5" thickBot="1" x14ac:dyDescent="0.25">
      <c r="A1371" s="25">
        <v>20003111</v>
      </c>
      <c r="B1371" s="26" t="s">
        <v>270</v>
      </c>
      <c r="C1371" s="25">
        <v>34201039</v>
      </c>
      <c r="D1371" s="25" t="str">
        <f>VLOOKUP(C1371,'[1]WBZAD-P5-SODK'!$A:$D,4,0)</f>
        <v>PIZZATOP 40+ MOZZARELLA ULKJÆR 2KG</v>
      </c>
      <c r="E1371" s="26" t="s">
        <v>86</v>
      </c>
      <c r="F1371" s="26" t="s">
        <v>130</v>
      </c>
      <c r="G1371" s="26" t="s">
        <v>84</v>
      </c>
      <c r="H1371" s="26" t="s">
        <v>89</v>
      </c>
      <c r="I1371" s="27" t="s">
        <v>112</v>
      </c>
      <c r="J1371" s="28">
        <v>3</v>
      </c>
      <c r="K1371" s="28">
        <v>278.10000000000002</v>
      </c>
      <c r="L1371" s="33">
        <v>2</v>
      </c>
      <c r="M1371" s="33">
        <v>6</v>
      </c>
      <c r="N1371" s="33">
        <v>46.35</v>
      </c>
    </row>
    <row r="1372" spans="1:14" ht="13.5" thickBot="1" x14ac:dyDescent="0.25">
      <c r="A1372" s="25">
        <v>20003111</v>
      </c>
      <c r="B1372" s="26" t="s">
        <v>270</v>
      </c>
      <c r="C1372" s="25">
        <v>34201435</v>
      </c>
      <c r="D1372" s="25" t="str">
        <f>VLOOKUP(C1372,'[1]WBZAD-P5-SODK'!$A:$D,4,0)</f>
        <v>TOLKO PICK &amp; MIX CASTELLO   50X20G</v>
      </c>
      <c r="E1372" s="26" t="s">
        <v>86</v>
      </c>
      <c r="F1372" s="26" t="s">
        <v>130</v>
      </c>
      <c r="G1372" s="26" t="s">
        <v>84</v>
      </c>
      <c r="H1372" s="26" t="s">
        <v>89</v>
      </c>
      <c r="I1372" s="27" t="s">
        <v>95</v>
      </c>
      <c r="J1372" s="28">
        <v>6</v>
      </c>
      <c r="K1372" s="28">
        <v>809.69399999999996</v>
      </c>
      <c r="L1372" s="33">
        <v>1</v>
      </c>
      <c r="M1372" s="33">
        <v>6</v>
      </c>
      <c r="N1372" s="33">
        <v>134.94899999999998</v>
      </c>
    </row>
    <row r="1373" spans="1:14" ht="13.5" thickBot="1" x14ac:dyDescent="0.25">
      <c r="A1373" s="25">
        <v>20003111</v>
      </c>
      <c r="B1373" s="26" t="s">
        <v>270</v>
      </c>
      <c r="C1373" s="25">
        <v>34203835</v>
      </c>
      <c r="D1373" s="25" t="str">
        <f>VLOOKUP(C1373,'[1]WBZAD-P5-SODK'!$A:$D,4,0)</f>
        <v>BUKO ASS SAMPAK             60X20G</v>
      </c>
      <c r="E1373" s="26" t="s">
        <v>86</v>
      </c>
      <c r="F1373" s="26" t="s">
        <v>130</v>
      </c>
      <c r="G1373" s="26" t="s">
        <v>84</v>
      </c>
      <c r="H1373" s="26" t="s">
        <v>89</v>
      </c>
      <c r="I1373" s="27" t="s">
        <v>98</v>
      </c>
      <c r="J1373" s="28">
        <v>2</v>
      </c>
      <c r="K1373" s="28">
        <v>290.80399999999997</v>
      </c>
      <c r="L1373" s="33">
        <v>1.2</v>
      </c>
      <c r="M1373" s="33">
        <v>2.4</v>
      </c>
      <c r="N1373" s="33">
        <v>121.16833333333332</v>
      </c>
    </row>
    <row r="1374" spans="1:14" ht="13.5" thickBot="1" x14ac:dyDescent="0.25">
      <c r="A1374" s="25">
        <v>20003111</v>
      </c>
      <c r="B1374" s="26" t="s">
        <v>270</v>
      </c>
      <c r="C1374" s="25">
        <v>34203897</v>
      </c>
      <c r="D1374" s="25" t="str">
        <f>VLOOKUP(C1374,'[1]WBZAD-P5-SODK'!$A:$D,4,0)</f>
        <v>GOUDA MED BRÆNDENÆLDER     CA4,5KG</v>
      </c>
      <c r="E1374" s="26" t="s">
        <v>86</v>
      </c>
      <c r="F1374" s="26" t="s">
        <v>130</v>
      </c>
      <c r="G1374" s="26" t="s">
        <v>84</v>
      </c>
      <c r="H1374" s="26" t="s">
        <v>176</v>
      </c>
      <c r="I1374" s="27" t="s">
        <v>94</v>
      </c>
      <c r="J1374" s="28">
        <v>4.22</v>
      </c>
      <c r="K1374" s="28">
        <v>498.71537999999998</v>
      </c>
      <c r="L1374" s="33">
        <v>1</v>
      </c>
      <c r="M1374" s="33">
        <v>4.22</v>
      </c>
      <c r="N1374" s="33">
        <v>118.179</v>
      </c>
    </row>
    <row r="1375" spans="1:14" ht="13.5" thickBot="1" x14ac:dyDescent="0.25">
      <c r="A1375" s="25">
        <v>20003111</v>
      </c>
      <c r="B1375" s="26" t="s">
        <v>270</v>
      </c>
      <c r="C1375" s="25">
        <v>34204207</v>
      </c>
      <c r="D1375" s="25" t="str">
        <f>VLOOKUP(C1375,'[1]WBZAD-P5-SODK'!$A:$D,4,0)</f>
        <v>OST REVET GRANGUSTO 32+/26%    1KG</v>
      </c>
      <c r="E1375" s="26" t="s">
        <v>86</v>
      </c>
      <c r="F1375" s="26" t="s">
        <v>130</v>
      </c>
      <c r="G1375" s="26" t="s">
        <v>84</v>
      </c>
      <c r="H1375" s="26" t="s">
        <v>186</v>
      </c>
      <c r="I1375" s="27" t="s">
        <v>112</v>
      </c>
      <c r="J1375" s="28">
        <v>9</v>
      </c>
      <c r="K1375" s="28">
        <v>992.61</v>
      </c>
      <c r="L1375" s="33">
        <v>1</v>
      </c>
      <c r="M1375" s="33">
        <v>9</v>
      </c>
      <c r="N1375" s="33">
        <v>110.29</v>
      </c>
    </row>
    <row r="1376" spans="1:14" ht="13.5" thickBot="1" x14ac:dyDescent="0.25">
      <c r="A1376" s="25">
        <v>20003111</v>
      </c>
      <c r="B1376" s="26" t="s">
        <v>270</v>
      </c>
      <c r="C1376" s="25">
        <v>34205020</v>
      </c>
      <c r="D1376" s="25" t="str">
        <f>VLOOKUP(C1376,'[1]WBZAD-P5-SODK'!$A:$D,4,0)</f>
        <v>PRESIDENT CAMEMBERT 8/8       240G</v>
      </c>
      <c r="E1376" s="26" t="s">
        <v>86</v>
      </c>
      <c r="F1376" s="26" t="s">
        <v>130</v>
      </c>
      <c r="G1376" s="26" t="s">
        <v>84</v>
      </c>
      <c r="H1376" s="26" t="s">
        <v>171</v>
      </c>
      <c r="I1376" s="27" t="s">
        <v>85</v>
      </c>
      <c r="J1376" s="28">
        <v>13</v>
      </c>
      <c r="K1376" s="28">
        <v>316.51100000000002</v>
      </c>
      <c r="L1376" s="33">
        <v>0.25</v>
      </c>
      <c r="M1376" s="33">
        <v>3.25</v>
      </c>
      <c r="N1376" s="33">
        <v>97.388000000000005</v>
      </c>
    </row>
    <row r="1377" spans="1:14" ht="13.5" thickBot="1" x14ac:dyDescent="0.25">
      <c r="A1377" s="25">
        <v>20003111</v>
      </c>
      <c r="B1377" s="26" t="s">
        <v>270</v>
      </c>
      <c r="C1377" s="25">
        <v>34220931</v>
      </c>
      <c r="D1377" s="25" t="str">
        <f>VLOOKUP(C1377,'[1]WBZAD-P5-SODK'!$A:$D,4,0)</f>
        <v>MOZZARELLA BUFFALA            125G</v>
      </c>
      <c r="E1377" s="26" t="s">
        <v>86</v>
      </c>
      <c r="F1377" s="26" t="s">
        <v>130</v>
      </c>
      <c r="G1377" s="26" t="s">
        <v>84</v>
      </c>
      <c r="H1377" s="26" t="s">
        <v>186</v>
      </c>
      <c r="I1377" s="27" t="s">
        <v>95</v>
      </c>
      <c r="J1377" s="28">
        <v>9</v>
      </c>
      <c r="K1377" s="28">
        <v>145.09800000000001</v>
      </c>
      <c r="L1377" s="33">
        <v>0.125</v>
      </c>
      <c r="M1377" s="33">
        <v>1.125</v>
      </c>
      <c r="N1377" s="33">
        <v>128.976</v>
      </c>
    </row>
    <row r="1378" spans="1:14" ht="13.5" thickBot="1" x14ac:dyDescent="0.25">
      <c r="A1378" s="25">
        <v>20003111</v>
      </c>
      <c r="B1378" s="26" t="s">
        <v>270</v>
      </c>
      <c r="C1378" s="25">
        <v>34221099</v>
      </c>
      <c r="D1378" s="25" t="str">
        <f>VLOOKUP(C1378,'[1]WBZAD-P5-SODK'!$A:$D,4,0)</f>
        <v>SAMSØ 45+/26% PORTIONSPAK   50X20G</v>
      </c>
      <c r="E1378" s="26" t="s">
        <v>86</v>
      </c>
      <c r="F1378" s="26" t="s">
        <v>130</v>
      </c>
      <c r="G1378" s="26" t="s">
        <v>84</v>
      </c>
      <c r="H1378" s="26" t="s">
        <v>89</v>
      </c>
      <c r="I1378" s="27" t="s">
        <v>95</v>
      </c>
      <c r="J1378" s="28">
        <v>10</v>
      </c>
      <c r="K1378" s="28">
        <v>1200.106</v>
      </c>
      <c r="L1378" s="33">
        <v>1</v>
      </c>
      <c r="M1378" s="33">
        <v>10</v>
      </c>
      <c r="N1378" s="33">
        <v>120.0106</v>
      </c>
    </row>
    <row r="1379" spans="1:14" ht="13.5" thickBot="1" x14ac:dyDescent="0.25">
      <c r="A1379" s="25">
        <v>20003111</v>
      </c>
      <c r="B1379" s="26" t="s">
        <v>270</v>
      </c>
      <c r="C1379" s="25">
        <v>34221150</v>
      </c>
      <c r="D1379" s="25" t="str">
        <f>VLOOKUP(C1379,'[1]WBZAD-P5-SODK'!$A:$D,4,0)</f>
        <v>ØKO PISKEFLØDE 38%              1L</v>
      </c>
      <c r="E1379" s="26" t="s">
        <v>86</v>
      </c>
      <c r="F1379" s="26" t="s">
        <v>87</v>
      </c>
      <c r="G1379" s="26" t="s">
        <v>88</v>
      </c>
      <c r="H1379" s="26" t="s">
        <v>89</v>
      </c>
      <c r="I1379" s="27" t="s">
        <v>95</v>
      </c>
      <c r="J1379" s="28">
        <v>46</v>
      </c>
      <c r="K1379" s="28">
        <v>1301.248</v>
      </c>
      <c r="L1379" s="33">
        <v>1</v>
      </c>
      <c r="M1379" s="33">
        <v>46</v>
      </c>
      <c r="N1379" s="33">
        <v>28.288</v>
      </c>
    </row>
    <row r="1380" spans="1:14" ht="13.5" thickBot="1" x14ac:dyDescent="0.25">
      <c r="A1380" s="25">
        <v>20003111</v>
      </c>
      <c r="B1380" s="26" t="s">
        <v>270</v>
      </c>
      <c r="C1380" s="25">
        <v>34221167</v>
      </c>
      <c r="D1380" s="25" t="str">
        <f>VLOOKUP(C1380,'[1]WBZAD-P5-SODK'!$A:$D,4,0)</f>
        <v>ØKO PISKEFLØDE 38%            1/4L</v>
      </c>
      <c r="E1380" s="26" t="s">
        <v>86</v>
      </c>
      <c r="F1380" s="26" t="s">
        <v>87</v>
      </c>
      <c r="G1380" s="26" t="s">
        <v>88</v>
      </c>
      <c r="H1380" s="26" t="s">
        <v>89</v>
      </c>
      <c r="I1380" s="27" t="s">
        <v>95</v>
      </c>
      <c r="J1380" s="28">
        <v>101</v>
      </c>
      <c r="K1380" s="28">
        <v>787.8</v>
      </c>
      <c r="L1380" s="33">
        <v>0.25</v>
      </c>
      <c r="M1380" s="33">
        <v>25.25</v>
      </c>
      <c r="N1380" s="33">
        <v>31.2</v>
      </c>
    </row>
    <row r="1381" spans="1:14" ht="13.5" thickBot="1" x14ac:dyDescent="0.25">
      <c r="A1381" s="25">
        <v>20003111</v>
      </c>
      <c r="B1381" s="26" t="s">
        <v>270</v>
      </c>
      <c r="C1381" s="25">
        <v>34233597</v>
      </c>
      <c r="D1381" s="25" t="str">
        <f>VLOOKUP(C1381,'[1]WBZAD-P5-SODK'!$A:$D,4,0)</f>
        <v>ØKO SMØR NATURMÆLK            250G</v>
      </c>
      <c r="E1381" s="26" t="s">
        <v>86</v>
      </c>
      <c r="F1381" s="26" t="s">
        <v>87</v>
      </c>
      <c r="G1381" s="26" t="s">
        <v>88</v>
      </c>
      <c r="H1381" s="26" t="s">
        <v>89</v>
      </c>
      <c r="I1381" s="27" t="s">
        <v>95</v>
      </c>
      <c r="J1381" s="28">
        <v>168</v>
      </c>
      <c r="K1381" s="28">
        <v>2680.944</v>
      </c>
      <c r="L1381" s="33">
        <v>0.25</v>
      </c>
      <c r="M1381" s="33">
        <v>42</v>
      </c>
      <c r="N1381" s="33">
        <v>63.832000000000001</v>
      </c>
    </row>
    <row r="1382" spans="1:14" ht="13.5" thickBot="1" x14ac:dyDescent="0.25">
      <c r="A1382" s="25">
        <v>20003111</v>
      </c>
      <c r="B1382" s="26" t="s">
        <v>270</v>
      </c>
      <c r="C1382" s="25">
        <v>34233900</v>
      </c>
      <c r="D1382" s="25" t="str">
        <f>VLOOKUP(C1382,'[1]WBZAD-P5-SODK'!$A:$D,4,0)</f>
        <v>ØKO SØDMÆLK 3,5% ARLA           1L</v>
      </c>
      <c r="E1382" s="26" t="s">
        <v>86</v>
      </c>
      <c r="F1382" s="26" t="s">
        <v>87</v>
      </c>
      <c r="G1382" s="26" t="s">
        <v>88</v>
      </c>
      <c r="H1382" s="26" t="s">
        <v>89</v>
      </c>
      <c r="I1382" s="27" t="s">
        <v>95</v>
      </c>
      <c r="J1382" s="28">
        <v>14</v>
      </c>
      <c r="K1382" s="28">
        <v>107.53400000000001</v>
      </c>
      <c r="L1382" s="33">
        <v>1.0314000000000001</v>
      </c>
      <c r="M1382" s="33">
        <v>14.439600000000002</v>
      </c>
      <c r="N1382" s="33">
        <v>7.4471592010859018</v>
      </c>
    </row>
    <row r="1383" spans="1:14" ht="13.5" thickBot="1" x14ac:dyDescent="0.25">
      <c r="A1383" s="25">
        <v>20003111</v>
      </c>
      <c r="B1383" s="26" t="s">
        <v>270</v>
      </c>
      <c r="C1383" s="25">
        <v>34233917</v>
      </c>
      <c r="D1383" s="25" t="str">
        <f>VLOOKUP(C1383,'[1]WBZAD-P5-SODK'!$A:$D,4,0)</f>
        <v>ØKO LETMÆLK 1,5% ARLA           1L</v>
      </c>
      <c r="E1383" s="26" t="s">
        <v>86</v>
      </c>
      <c r="F1383" s="26" t="s">
        <v>87</v>
      </c>
      <c r="G1383" s="26" t="s">
        <v>88</v>
      </c>
      <c r="H1383" s="26" t="s">
        <v>89</v>
      </c>
      <c r="I1383" s="27" t="s">
        <v>95</v>
      </c>
      <c r="J1383" s="28">
        <v>540</v>
      </c>
      <c r="K1383" s="28">
        <v>3870.18</v>
      </c>
      <c r="L1383" s="33">
        <v>1.0341300000000002</v>
      </c>
      <c r="M1383" s="33">
        <v>558.43020000000013</v>
      </c>
      <c r="N1383" s="33">
        <v>6.9304632879811994</v>
      </c>
    </row>
    <row r="1384" spans="1:14" ht="13.5" thickBot="1" x14ac:dyDescent="0.25">
      <c r="A1384" s="25">
        <v>20003111</v>
      </c>
      <c r="B1384" s="26" t="s">
        <v>270</v>
      </c>
      <c r="C1384" s="25">
        <v>34234471</v>
      </c>
      <c r="D1384" s="25" t="str">
        <f>VLOOKUP(C1384,'[1]WBZAD-P5-SODK'!$A:$D,4,0)</f>
        <v>ØKO CREME FRAICHE 18% HARMONIE 5KG</v>
      </c>
      <c r="E1384" s="26" t="s">
        <v>86</v>
      </c>
      <c r="F1384" s="26" t="s">
        <v>87</v>
      </c>
      <c r="G1384" s="26" t="s">
        <v>88</v>
      </c>
      <c r="H1384" s="26" t="s">
        <v>89</v>
      </c>
      <c r="I1384" s="27" t="s">
        <v>90</v>
      </c>
      <c r="J1384" s="28">
        <v>8</v>
      </c>
      <c r="K1384" s="28">
        <v>913.78399999999999</v>
      </c>
      <c r="L1384" s="33">
        <v>5</v>
      </c>
      <c r="M1384" s="33">
        <v>40</v>
      </c>
      <c r="N1384" s="33">
        <v>22.8446</v>
      </c>
    </row>
    <row r="1385" spans="1:14" ht="13.5" thickBot="1" x14ac:dyDescent="0.25">
      <c r="A1385" s="25">
        <v>20003111</v>
      </c>
      <c r="B1385" s="26" t="s">
        <v>270</v>
      </c>
      <c r="C1385" s="25">
        <v>34236918</v>
      </c>
      <c r="D1385" s="25" t="str">
        <f>VLOOKUP(C1385,'[1]WBZAD-P5-SODK'!$A:$D,4,0)</f>
        <v>CACAO SKUMMETMÆLK 0,5% UHT      1L</v>
      </c>
      <c r="E1385" s="26" t="s">
        <v>86</v>
      </c>
      <c r="F1385" s="26" t="s">
        <v>87</v>
      </c>
      <c r="G1385" s="26" t="s">
        <v>84</v>
      </c>
      <c r="H1385" s="26" t="s">
        <v>89</v>
      </c>
      <c r="I1385" s="27" t="s">
        <v>95</v>
      </c>
      <c r="J1385" s="28">
        <v>8</v>
      </c>
      <c r="K1385" s="28">
        <v>134.63999999999999</v>
      </c>
      <c r="L1385" s="33">
        <v>1.0569999999999999</v>
      </c>
      <c r="M1385" s="33">
        <v>8.4559999999999995</v>
      </c>
      <c r="N1385" s="33">
        <v>15.922421948912014</v>
      </c>
    </row>
    <row r="1386" spans="1:14" ht="13.5" thickBot="1" x14ac:dyDescent="0.25">
      <c r="A1386" s="25">
        <v>20003111</v>
      </c>
      <c r="B1386" s="26" t="s">
        <v>270</v>
      </c>
      <c r="C1386" s="25">
        <v>34237601</v>
      </c>
      <c r="D1386" s="25" t="str">
        <f>VLOOKUP(C1386,'[1]WBZAD-P5-SODK'!$A:$D,4,0)</f>
        <v>KOLDSKÅL MED TYKMÆLK &amp; ÆG       1L</v>
      </c>
      <c r="E1386" s="26" t="s">
        <v>86</v>
      </c>
      <c r="F1386" s="26" t="s">
        <v>87</v>
      </c>
      <c r="G1386" s="26" t="s">
        <v>84</v>
      </c>
      <c r="H1386" s="26" t="s">
        <v>89</v>
      </c>
      <c r="I1386" s="27" t="s">
        <v>95</v>
      </c>
      <c r="J1386" s="28">
        <v>9</v>
      </c>
      <c r="K1386" s="28">
        <v>191.898</v>
      </c>
      <c r="L1386" s="33">
        <v>1.0469999999999999</v>
      </c>
      <c r="M1386" s="33">
        <v>9.423</v>
      </c>
      <c r="N1386" s="33">
        <v>20.364851957975166</v>
      </c>
    </row>
    <row r="1387" spans="1:14" ht="13.5" thickBot="1" x14ac:dyDescent="0.25">
      <c r="A1387" s="25">
        <v>20003111</v>
      </c>
      <c r="B1387" s="26" t="s">
        <v>270</v>
      </c>
      <c r="C1387" s="25">
        <v>34240205</v>
      </c>
      <c r="D1387" s="25" t="str">
        <f>VLOOKUP(C1387,'[1]WBZAD-P5-SODK'!$A:$D,4,0)</f>
        <v>GULERODS RUGBRØD DET GODE     925G</v>
      </c>
      <c r="E1387" s="26" t="s">
        <v>159</v>
      </c>
      <c r="F1387" s="26" t="s">
        <v>197</v>
      </c>
      <c r="G1387" s="26" t="s">
        <v>84</v>
      </c>
      <c r="H1387" s="26" t="s">
        <v>89</v>
      </c>
      <c r="I1387" s="27" t="s">
        <v>85</v>
      </c>
      <c r="J1387" s="28">
        <v>80</v>
      </c>
      <c r="K1387" s="28">
        <v>1831.9839999999999</v>
      </c>
      <c r="L1387" s="33">
        <v>0.92500000000000004</v>
      </c>
      <c r="M1387" s="33">
        <v>74</v>
      </c>
      <c r="N1387" s="33">
        <v>24.756540540540538</v>
      </c>
    </row>
    <row r="1388" spans="1:14" ht="13.5" thickBot="1" x14ac:dyDescent="0.25">
      <c r="A1388" s="25">
        <v>20003111</v>
      </c>
      <c r="B1388" s="26" t="s">
        <v>270</v>
      </c>
      <c r="C1388" s="25">
        <v>34240823</v>
      </c>
      <c r="D1388" s="25" t="str">
        <f>VLOOKUP(C1388,'[1]WBZAD-P5-SODK'!$A:$D,4,0)</f>
        <v>5-KORNS FRANSKBRØD DGH        625G</v>
      </c>
      <c r="E1388" s="26" t="s">
        <v>159</v>
      </c>
      <c r="F1388" s="26" t="s">
        <v>197</v>
      </c>
      <c r="G1388" s="26" t="s">
        <v>84</v>
      </c>
      <c r="H1388" s="26" t="s">
        <v>89</v>
      </c>
      <c r="I1388" s="27" t="s">
        <v>85</v>
      </c>
      <c r="J1388" s="28">
        <v>15</v>
      </c>
      <c r="K1388" s="28">
        <v>285.63</v>
      </c>
      <c r="L1388" s="33">
        <v>0.625</v>
      </c>
      <c r="M1388" s="33">
        <v>9.375</v>
      </c>
      <c r="N1388" s="33">
        <v>30.467199999999998</v>
      </c>
    </row>
    <row r="1389" spans="1:14" ht="13.5" thickBot="1" x14ac:dyDescent="0.25">
      <c r="A1389" s="25">
        <v>20003111</v>
      </c>
      <c r="B1389" s="26" t="s">
        <v>270</v>
      </c>
      <c r="C1389" s="25">
        <v>34243558</v>
      </c>
      <c r="D1389" s="25" t="str">
        <f>VLOOKUP(C1389,'[1]WBZAD-P5-SODK'!$A:$D,4,0)</f>
        <v>KARTOFLER SØDE KL1 EG/MA       6KG</v>
      </c>
      <c r="E1389" s="26" t="s">
        <v>144</v>
      </c>
      <c r="F1389" s="26" t="s">
        <v>145</v>
      </c>
      <c r="G1389" s="26" t="s">
        <v>84</v>
      </c>
      <c r="H1389" s="26" t="s">
        <v>281</v>
      </c>
      <c r="I1389" s="27" t="s">
        <v>146</v>
      </c>
      <c r="J1389" s="28">
        <v>7</v>
      </c>
      <c r="K1389" s="28">
        <v>849.37400000000002</v>
      </c>
      <c r="L1389" s="33">
        <v>6</v>
      </c>
      <c r="M1389" s="33">
        <v>42</v>
      </c>
      <c r="N1389" s="33">
        <v>20.223190476190478</v>
      </c>
    </row>
    <row r="1390" spans="1:14" ht="13.5" thickBot="1" x14ac:dyDescent="0.25">
      <c r="A1390" s="25">
        <v>20003111</v>
      </c>
      <c r="B1390" s="26" t="s">
        <v>270</v>
      </c>
      <c r="C1390" s="25">
        <v>34243565</v>
      </c>
      <c r="D1390" s="25" t="str">
        <f>VLOOKUP(C1390,'[1]WBZAD-P5-SODK'!$A:$D,4,0)</f>
        <v>KART.BAGE 250/300G KL1 DK     15KG</v>
      </c>
      <c r="E1390" s="26" t="s">
        <v>144</v>
      </c>
      <c r="F1390" s="26" t="s">
        <v>145</v>
      </c>
      <c r="G1390" s="26" t="s">
        <v>84</v>
      </c>
      <c r="H1390" s="26" t="s">
        <v>89</v>
      </c>
      <c r="I1390" s="27" t="s">
        <v>232</v>
      </c>
      <c r="J1390" s="28">
        <v>1</v>
      </c>
      <c r="K1390" s="28">
        <v>167.66200000000001</v>
      </c>
      <c r="L1390" s="33">
        <v>15</v>
      </c>
      <c r="M1390" s="33">
        <v>15</v>
      </c>
      <c r="N1390" s="33">
        <v>11.177466666666668</v>
      </c>
    </row>
    <row r="1391" spans="1:14" ht="13.5" thickBot="1" x14ac:dyDescent="0.25">
      <c r="A1391" s="25">
        <v>20003111</v>
      </c>
      <c r="B1391" s="26" t="s">
        <v>270</v>
      </c>
      <c r="C1391" s="25">
        <v>34243824</v>
      </c>
      <c r="D1391" s="25" t="str">
        <f>VLOOKUP(C1391,'[1]WBZAD-P5-SODK'!$A:$D,4,0)</f>
        <v>BLÅBÆR KL1 MA/ES              125G</v>
      </c>
      <c r="E1391" s="26" t="s">
        <v>144</v>
      </c>
      <c r="F1391" s="26" t="s">
        <v>214</v>
      </c>
      <c r="G1391" s="26" t="s">
        <v>84</v>
      </c>
      <c r="H1391" s="26" t="s">
        <v>199</v>
      </c>
      <c r="I1391" s="27" t="s">
        <v>147</v>
      </c>
      <c r="J1391" s="28">
        <v>8</v>
      </c>
      <c r="K1391" s="28">
        <v>162.40799999999999</v>
      </c>
      <c r="L1391" s="33">
        <v>0.125</v>
      </c>
      <c r="M1391" s="33">
        <v>1</v>
      </c>
      <c r="N1391" s="33">
        <v>162.40799999999999</v>
      </c>
    </row>
    <row r="1392" spans="1:14" ht="13.5" thickBot="1" x14ac:dyDescent="0.25">
      <c r="A1392" s="25">
        <v>20003111</v>
      </c>
      <c r="B1392" s="26" t="s">
        <v>270</v>
      </c>
      <c r="C1392" s="25">
        <v>34244067</v>
      </c>
      <c r="D1392" s="25" t="str">
        <f>VLOOKUP(C1392,'[1]WBZAD-P5-SODK'!$A:$D,4,0)</f>
        <v>GRANATÆBLER KL1 PE             STK</v>
      </c>
      <c r="E1392" s="26" t="s">
        <v>144</v>
      </c>
      <c r="F1392" s="26" t="s">
        <v>214</v>
      </c>
      <c r="G1392" s="26" t="s">
        <v>84</v>
      </c>
      <c r="H1392" s="26" t="s">
        <v>183</v>
      </c>
      <c r="I1392" s="27" t="s">
        <v>85</v>
      </c>
      <c r="J1392" s="28">
        <v>5</v>
      </c>
      <c r="K1392" s="28">
        <v>85.415000000000006</v>
      </c>
      <c r="L1392" s="33">
        <v>0.4</v>
      </c>
      <c r="M1392" s="33">
        <v>2</v>
      </c>
      <c r="N1392" s="33">
        <v>42.707500000000003</v>
      </c>
    </row>
    <row r="1393" spans="1:14" ht="13.5" thickBot="1" x14ac:dyDescent="0.25">
      <c r="A1393" s="25">
        <v>20003111</v>
      </c>
      <c r="B1393" s="26" t="s">
        <v>270</v>
      </c>
      <c r="C1393" s="25">
        <v>34244647</v>
      </c>
      <c r="D1393" s="25" t="str">
        <f>VLOOKUP(C1393,'[1]WBZAD-P5-SODK'!$A:$D,4,0)</f>
        <v>PORRER LØSE KL1 NL/FR          5KG</v>
      </c>
      <c r="E1393" s="26" t="s">
        <v>144</v>
      </c>
      <c r="F1393" s="26" t="s">
        <v>145</v>
      </c>
      <c r="G1393" s="26" t="s">
        <v>84</v>
      </c>
      <c r="H1393" s="26" t="s">
        <v>176</v>
      </c>
      <c r="I1393" s="27" t="s">
        <v>232</v>
      </c>
      <c r="J1393" s="28">
        <v>1</v>
      </c>
      <c r="K1393" s="28">
        <v>141.52000000000001</v>
      </c>
      <c r="L1393" s="33">
        <v>5</v>
      </c>
      <c r="M1393" s="33">
        <v>5</v>
      </c>
      <c r="N1393" s="33">
        <v>28.304000000000002</v>
      </c>
    </row>
    <row r="1394" spans="1:14" ht="13.5" thickBot="1" x14ac:dyDescent="0.25">
      <c r="A1394" s="25">
        <v>20003111</v>
      </c>
      <c r="B1394" s="26" t="s">
        <v>270</v>
      </c>
      <c r="C1394" s="25">
        <v>34244852</v>
      </c>
      <c r="D1394" s="25" t="str">
        <f>VLOOKUP(C1394,'[1]WBZAD-P5-SODK'!$A:$D,4,0)</f>
        <v>TOMATER COCKTAIL STILK KL1 NL 3KG</v>
      </c>
      <c r="E1394" s="26" t="s">
        <v>144</v>
      </c>
      <c r="F1394" s="26" t="s">
        <v>145</v>
      </c>
      <c r="G1394" s="26" t="s">
        <v>84</v>
      </c>
      <c r="H1394" s="26" t="s">
        <v>176</v>
      </c>
      <c r="I1394" s="27" t="s">
        <v>146</v>
      </c>
      <c r="J1394" s="28">
        <v>8</v>
      </c>
      <c r="K1394" s="28">
        <v>785.28800000000001</v>
      </c>
      <c r="L1394" s="33">
        <v>3</v>
      </c>
      <c r="M1394" s="33">
        <v>24</v>
      </c>
      <c r="N1394" s="33">
        <v>32.720333333333336</v>
      </c>
    </row>
    <row r="1395" spans="1:14" ht="13.5" thickBot="1" x14ac:dyDescent="0.25">
      <c r="A1395" s="25">
        <v>20003111</v>
      </c>
      <c r="B1395" s="26" t="s">
        <v>270</v>
      </c>
      <c r="C1395" s="25">
        <v>34244869</v>
      </c>
      <c r="D1395" s="25" t="str">
        <f>VLOOKUP(C1395,'[1]WBZAD-P5-SODK'!$A:$D,4,0)</f>
        <v>TOMATER PÅ STILK KL1 NL        5KG</v>
      </c>
      <c r="E1395" s="26" t="s">
        <v>144</v>
      </c>
      <c r="F1395" s="26" t="s">
        <v>145</v>
      </c>
      <c r="G1395" s="26" t="s">
        <v>84</v>
      </c>
      <c r="H1395" s="26" t="s">
        <v>176</v>
      </c>
      <c r="I1395" s="27" t="s">
        <v>98</v>
      </c>
      <c r="J1395" s="28">
        <v>6</v>
      </c>
      <c r="K1395" s="28">
        <v>465.10599999999999</v>
      </c>
      <c r="L1395" s="33">
        <v>5</v>
      </c>
      <c r="M1395" s="33">
        <v>30</v>
      </c>
      <c r="N1395" s="33">
        <v>15.503533333333333</v>
      </c>
    </row>
    <row r="1396" spans="1:14" ht="13.5" thickBot="1" x14ac:dyDescent="0.25">
      <c r="A1396" s="25">
        <v>20003111</v>
      </c>
      <c r="B1396" s="26" t="s">
        <v>270</v>
      </c>
      <c r="C1396" s="25">
        <v>34244913</v>
      </c>
      <c r="D1396" s="25" t="str">
        <f>VLOOKUP(C1396,'[1]WBZAD-P5-SODK'!$A:$D,4,0)</f>
        <v>TOMATER CHERRY KL1 NL          4KG</v>
      </c>
      <c r="E1396" s="26" t="s">
        <v>144</v>
      </c>
      <c r="F1396" s="26" t="s">
        <v>145</v>
      </c>
      <c r="G1396" s="26" t="s">
        <v>84</v>
      </c>
      <c r="H1396" s="26" t="s">
        <v>176</v>
      </c>
      <c r="I1396" s="27" t="s">
        <v>146</v>
      </c>
      <c r="J1396" s="28">
        <v>1</v>
      </c>
      <c r="K1396" s="28">
        <v>132.66200000000001</v>
      </c>
      <c r="L1396" s="33">
        <v>4</v>
      </c>
      <c r="M1396" s="33">
        <v>4</v>
      </c>
      <c r="N1396" s="33">
        <v>33.165500000000002</v>
      </c>
    </row>
    <row r="1397" spans="1:14" ht="13.5" thickBot="1" x14ac:dyDescent="0.25">
      <c r="A1397" s="25">
        <v>20003111</v>
      </c>
      <c r="B1397" s="26" t="s">
        <v>270</v>
      </c>
      <c r="C1397" s="25">
        <v>34245002</v>
      </c>
      <c r="D1397" s="25" t="str">
        <f>VLOOKUP(C1397,'[1]WBZAD-P5-SODK'!$A:$D,4,0)</f>
        <v>TOMATER KL1 NL                500G</v>
      </c>
      <c r="E1397" s="26" t="s">
        <v>144</v>
      </c>
      <c r="F1397" s="26" t="s">
        <v>145</v>
      </c>
      <c r="G1397" s="26" t="s">
        <v>84</v>
      </c>
      <c r="H1397" s="26" t="s">
        <v>176</v>
      </c>
      <c r="I1397" s="27" t="s">
        <v>147</v>
      </c>
      <c r="J1397" s="28">
        <v>3</v>
      </c>
      <c r="K1397" s="28">
        <v>39.648000000000003</v>
      </c>
      <c r="L1397" s="33">
        <v>0.5</v>
      </c>
      <c r="M1397" s="33">
        <v>1.5</v>
      </c>
      <c r="N1397" s="33">
        <v>26.432000000000002</v>
      </c>
    </row>
    <row r="1398" spans="1:14" ht="13.5" thickBot="1" x14ac:dyDescent="0.25">
      <c r="A1398" s="25">
        <v>20003111</v>
      </c>
      <c r="B1398" s="26" t="s">
        <v>270</v>
      </c>
      <c r="C1398" s="25">
        <v>34245040</v>
      </c>
      <c r="D1398" s="25" t="str">
        <f>VLOOKUP(C1398,'[1]WBZAD-P5-SODK'!$A:$D,4,0)</f>
        <v>ICEBERG KL1 DE/PL              STK</v>
      </c>
      <c r="E1398" s="26" t="s">
        <v>144</v>
      </c>
      <c r="F1398" s="26" t="s">
        <v>145</v>
      </c>
      <c r="G1398" s="26" t="s">
        <v>84</v>
      </c>
      <c r="H1398" s="26" t="s">
        <v>111</v>
      </c>
      <c r="I1398" s="27" t="s">
        <v>85</v>
      </c>
      <c r="J1398" s="28">
        <v>4</v>
      </c>
      <c r="K1398" s="28">
        <v>30.007999999999999</v>
      </c>
      <c r="L1398" s="33">
        <v>0.4</v>
      </c>
      <c r="M1398" s="33">
        <v>1.6</v>
      </c>
      <c r="N1398" s="33">
        <v>18.754999999999999</v>
      </c>
    </row>
    <row r="1399" spans="1:14" ht="13.5" thickBot="1" x14ac:dyDescent="0.25">
      <c r="A1399" s="25">
        <v>20003111</v>
      </c>
      <c r="B1399" s="26" t="s">
        <v>270</v>
      </c>
      <c r="C1399" s="25">
        <v>34245125</v>
      </c>
      <c r="D1399" s="25" t="str">
        <f>VLOOKUP(C1399,'[1]WBZAD-P5-SODK'!$A:$D,4,0)</f>
        <v>DILD KL1 IT/ES/DE             150G</v>
      </c>
      <c r="E1399" s="26" t="s">
        <v>144</v>
      </c>
      <c r="F1399" s="26" t="s">
        <v>145</v>
      </c>
      <c r="G1399" s="26" t="s">
        <v>84</v>
      </c>
      <c r="H1399" s="26" t="s">
        <v>186</v>
      </c>
      <c r="I1399" s="27" t="s">
        <v>220</v>
      </c>
      <c r="J1399" s="28">
        <v>31</v>
      </c>
      <c r="K1399" s="28">
        <v>678.31100000000004</v>
      </c>
      <c r="L1399" s="33">
        <v>0.15</v>
      </c>
      <c r="M1399" s="33">
        <v>4.6499999999999995</v>
      </c>
      <c r="N1399" s="33">
        <v>145.87333333333336</v>
      </c>
    </row>
    <row r="1400" spans="1:14" ht="13.5" thickBot="1" x14ac:dyDescent="0.25">
      <c r="A1400" s="25">
        <v>20003111</v>
      </c>
      <c r="B1400" s="26" t="s">
        <v>270</v>
      </c>
      <c r="C1400" s="25">
        <v>34245149</v>
      </c>
      <c r="D1400" s="25" t="str">
        <f>VLOOKUP(C1400,'[1]WBZAD-P5-SODK'!$A:$D,4,0)</f>
        <v>PERSILLE KRUS KL1 ES/DE/IT    150G</v>
      </c>
      <c r="E1400" s="26" t="s">
        <v>144</v>
      </c>
      <c r="F1400" s="26" t="s">
        <v>145</v>
      </c>
      <c r="G1400" s="26" t="s">
        <v>84</v>
      </c>
      <c r="H1400" s="26" t="s">
        <v>186</v>
      </c>
      <c r="I1400" s="27" t="s">
        <v>112</v>
      </c>
      <c r="J1400" s="28">
        <v>20</v>
      </c>
      <c r="K1400" s="28">
        <v>295.16000000000003</v>
      </c>
      <c r="L1400" s="33">
        <v>0.15</v>
      </c>
      <c r="M1400" s="33">
        <v>3</v>
      </c>
      <c r="N1400" s="33">
        <v>98.38666666666667</v>
      </c>
    </row>
    <row r="1401" spans="1:14" ht="13.5" thickBot="1" x14ac:dyDescent="0.25">
      <c r="A1401" s="25">
        <v>20003111</v>
      </c>
      <c r="B1401" s="26" t="s">
        <v>270</v>
      </c>
      <c r="C1401" s="25">
        <v>34245156</v>
      </c>
      <c r="D1401" s="25" t="str">
        <f>VLOOKUP(C1401,'[1]WBZAD-P5-SODK'!$A:$D,4,0)</f>
        <v>TIMIAN KL1 KE/IL               70G</v>
      </c>
      <c r="E1401" s="26" t="s">
        <v>144</v>
      </c>
      <c r="F1401" s="26" t="s">
        <v>145</v>
      </c>
      <c r="G1401" s="26" t="s">
        <v>84</v>
      </c>
      <c r="H1401" s="26" t="s">
        <v>294</v>
      </c>
      <c r="I1401" s="27" t="s">
        <v>220</v>
      </c>
      <c r="J1401" s="28">
        <v>13</v>
      </c>
      <c r="K1401" s="28">
        <v>238.83600000000001</v>
      </c>
      <c r="L1401" s="33">
        <v>7.0000000000000007E-2</v>
      </c>
      <c r="M1401" s="33">
        <v>0.91000000000000014</v>
      </c>
      <c r="N1401" s="33">
        <v>262.45714285714286</v>
      </c>
    </row>
    <row r="1402" spans="1:14" ht="13.5" thickBot="1" x14ac:dyDescent="0.25">
      <c r="A1402" s="25">
        <v>20003111</v>
      </c>
      <c r="B1402" s="26" t="s">
        <v>270</v>
      </c>
      <c r="C1402" s="25">
        <v>34245163</v>
      </c>
      <c r="D1402" s="25" t="str">
        <f>VLOOKUP(C1402,'[1]WBZAD-P5-SODK'!$A:$D,4,0)</f>
        <v>PERSILLE BRED KL1 IT/ES/DE    150G</v>
      </c>
      <c r="E1402" s="26" t="s">
        <v>144</v>
      </c>
      <c r="F1402" s="26" t="s">
        <v>145</v>
      </c>
      <c r="G1402" s="26" t="s">
        <v>84</v>
      </c>
      <c r="H1402" s="26" t="s">
        <v>186</v>
      </c>
      <c r="I1402" s="27" t="s">
        <v>220</v>
      </c>
      <c r="J1402" s="28">
        <v>47</v>
      </c>
      <c r="K1402" s="28">
        <v>631.76599999999996</v>
      </c>
      <c r="L1402" s="33">
        <v>0.15</v>
      </c>
      <c r="M1402" s="33">
        <v>7.05</v>
      </c>
      <c r="N1402" s="33">
        <v>89.612198581560278</v>
      </c>
    </row>
    <row r="1403" spans="1:14" ht="13.5" thickBot="1" x14ac:dyDescent="0.25">
      <c r="A1403" s="25">
        <v>20003111</v>
      </c>
      <c r="B1403" s="26" t="s">
        <v>270</v>
      </c>
      <c r="C1403" s="25">
        <v>34245224</v>
      </c>
      <c r="D1403" s="25" t="str">
        <f>VLOOKUP(C1403,'[1]WBZAD-P5-SODK'!$A:$D,4,0)</f>
        <v>SALAT RØD KRØL KL1 IT/DK       STK</v>
      </c>
      <c r="E1403" s="26" t="s">
        <v>144</v>
      </c>
      <c r="F1403" s="26" t="s">
        <v>145</v>
      </c>
      <c r="G1403" s="26" t="s">
        <v>84</v>
      </c>
      <c r="H1403" s="26" t="s">
        <v>186</v>
      </c>
      <c r="I1403" s="27" t="s">
        <v>85</v>
      </c>
      <c r="J1403" s="28">
        <v>2</v>
      </c>
      <c r="K1403" s="28">
        <v>32.438000000000002</v>
      </c>
      <c r="L1403" s="33">
        <v>0.17499999999999999</v>
      </c>
      <c r="M1403" s="33">
        <v>0.35</v>
      </c>
      <c r="N1403" s="33">
        <v>92.68</v>
      </c>
    </row>
    <row r="1404" spans="1:14" ht="13.5" thickBot="1" x14ac:dyDescent="0.25">
      <c r="A1404" s="25">
        <v>20003111</v>
      </c>
      <c r="B1404" s="26" t="s">
        <v>270</v>
      </c>
      <c r="C1404" s="25">
        <v>34245354</v>
      </c>
      <c r="D1404" s="25" t="str">
        <f>VLOOKUP(C1404,'[1]WBZAD-P5-SODK'!$A:$D,4,0)</f>
        <v>CHILI RØD KL1 NL              350G</v>
      </c>
      <c r="E1404" s="26" t="s">
        <v>144</v>
      </c>
      <c r="F1404" s="26" t="s">
        <v>145</v>
      </c>
      <c r="G1404" s="26" t="s">
        <v>84</v>
      </c>
      <c r="H1404" s="26" t="s">
        <v>176</v>
      </c>
      <c r="I1404" s="27" t="s">
        <v>112</v>
      </c>
      <c r="J1404" s="28">
        <v>1</v>
      </c>
      <c r="K1404" s="28">
        <v>62.423999999999999</v>
      </c>
      <c r="L1404" s="33">
        <v>0.35</v>
      </c>
      <c r="M1404" s="33">
        <v>0.35</v>
      </c>
      <c r="N1404" s="33">
        <v>178.35428571428574</v>
      </c>
    </row>
    <row r="1405" spans="1:14" ht="13.5" thickBot="1" x14ac:dyDescent="0.25">
      <c r="A1405" s="25">
        <v>20003111</v>
      </c>
      <c r="B1405" s="26" t="s">
        <v>270</v>
      </c>
      <c r="C1405" s="25">
        <v>34245521</v>
      </c>
      <c r="D1405" s="25" t="str">
        <f>VLOOKUP(C1405,'[1]WBZAD-P5-SODK'!$A:$D,4,0)</f>
        <v>CHAMPIGNON HVIDE U/ROD PL    2,5KG</v>
      </c>
      <c r="E1405" s="26" t="s">
        <v>144</v>
      </c>
      <c r="F1405" s="26" t="s">
        <v>145</v>
      </c>
      <c r="G1405" s="26" t="s">
        <v>84</v>
      </c>
      <c r="H1405" s="26" t="s">
        <v>201</v>
      </c>
      <c r="I1405" s="27" t="s">
        <v>146</v>
      </c>
      <c r="J1405" s="28">
        <v>1</v>
      </c>
      <c r="K1405" s="28">
        <v>64.948999999999998</v>
      </c>
      <c r="L1405" s="33">
        <v>2.5</v>
      </c>
      <c r="M1405" s="33">
        <v>2.5</v>
      </c>
      <c r="N1405" s="33">
        <v>25.979599999999998</v>
      </c>
    </row>
    <row r="1406" spans="1:14" ht="13.5" thickBot="1" x14ac:dyDescent="0.25">
      <c r="A1406" s="25">
        <v>20003111</v>
      </c>
      <c r="B1406" s="26" t="s">
        <v>270</v>
      </c>
      <c r="C1406" s="25">
        <v>34245590</v>
      </c>
      <c r="D1406" s="25" t="str">
        <f>VLOOKUP(C1406,'[1]WBZAD-P5-SODK'!$A:$D,4,0)</f>
        <v>SPIRER RØDBEDE KL1 NL          50G</v>
      </c>
      <c r="E1406" s="26" t="s">
        <v>144</v>
      </c>
      <c r="F1406" s="26" t="s">
        <v>145</v>
      </c>
      <c r="G1406" s="26" t="s">
        <v>84</v>
      </c>
      <c r="H1406" s="26" t="s">
        <v>176</v>
      </c>
      <c r="I1406" s="27" t="s">
        <v>147</v>
      </c>
      <c r="J1406" s="28">
        <v>4</v>
      </c>
      <c r="K1406" s="28">
        <v>69.88</v>
      </c>
      <c r="L1406" s="33">
        <v>0.05</v>
      </c>
      <c r="M1406" s="33">
        <v>0.2</v>
      </c>
      <c r="N1406" s="33">
        <v>349.4</v>
      </c>
    </row>
    <row r="1407" spans="1:14" ht="13.5" thickBot="1" x14ac:dyDescent="0.25">
      <c r="A1407" s="25">
        <v>20003111</v>
      </c>
      <c r="B1407" s="26" t="s">
        <v>270</v>
      </c>
      <c r="C1407" s="25">
        <v>34246351</v>
      </c>
      <c r="D1407" s="25" t="str">
        <f>VLOOKUP(C1407,'[1]WBZAD-P5-SODK'!$A:$D,4,0)</f>
        <v>KART.BAGE 60-75MM KL1 DK       2KG</v>
      </c>
      <c r="E1407" s="26" t="s">
        <v>144</v>
      </c>
      <c r="F1407" s="26" t="s">
        <v>145</v>
      </c>
      <c r="G1407" s="26" t="s">
        <v>84</v>
      </c>
      <c r="H1407" s="26" t="s">
        <v>89</v>
      </c>
      <c r="I1407" s="27" t="s">
        <v>112</v>
      </c>
      <c r="J1407" s="28">
        <v>2</v>
      </c>
      <c r="K1407" s="28">
        <v>37.561999999999998</v>
      </c>
      <c r="L1407" s="33">
        <v>2</v>
      </c>
      <c r="M1407" s="33">
        <v>4</v>
      </c>
      <c r="N1407" s="33">
        <v>9.3904999999999994</v>
      </c>
    </row>
    <row r="1408" spans="1:14" ht="13.5" thickBot="1" x14ac:dyDescent="0.25">
      <c r="A1408" s="25">
        <v>20003111</v>
      </c>
      <c r="B1408" s="26" t="s">
        <v>270</v>
      </c>
      <c r="C1408" s="25">
        <v>34246603</v>
      </c>
      <c r="D1408" s="25" t="str">
        <f>VLOOKUP(C1408,'[1]WBZAD-P5-SODK'!$A:$D,4,0)</f>
        <v>KART.NYE 20-30MM VASK KL1 DK   7KG</v>
      </c>
      <c r="E1408" s="26" t="s">
        <v>144</v>
      </c>
      <c r="F1408" s="26" t="s">
        <v>145</v>
      </c>
      <c r="G1408" s="26" t="s">
        <v>84</v>
      </c>
      <c r="H1408" s="26" t="s">
        <v>89</v>
      </c>
      <c r="I1408" s="27" t="s">
        <v>146</v>
      </c>
      <c r="J1408" s="28">
        <v>4</v>
      </c>
      <c r="K1408" s="28">
        <v>555.755</v>
      </c>
      <c r="L1408" s="33">
        <v>7</v>
      </c>
      <c r="M1408" s="33">
        <v>28</v>
      </c>
      <c r="N1408" s="33">
        <v>19.848392857142859</v>
      </c>
    </row>
    <row r="1409" spans="1:14" ht="13.5" thickBot="1" x14ac:dyDescent="0.25">
      <c r="A1409" s="25">
        <v>20003111</v>
      </c>
      <c r="B1409" s="26" t="s">
        <v>270</v>
      </c>
      <c r="C1409" s="25">
        <v>34246962</v>
      </c>
      <c r="D1409" s="25" t="str">
        <f>VLOOKUP(C1409,'[1]WBZAD-P5-SODK'!$A:$D,4,0)</f>
        <v>LØG STORE SLAGTER 70-100MM DK 10KG</v>
      </c>
      <c r="E1409" s="26" t="s">
        <v>144</v>
      </c>
      <c r="F1409" s="26" t="s">
        <v>145</v>
      </c>
      <c r="G1409" s="26" t="s">
        <v>84</v>
      </c>
      <c r="H1409" s="26" t="s">
        <v>89</v>
      </c>
      <c r="I1409" s="27" t="s">
        <v>232</v>
      </c>
      <c r="J1409" s="28">
        <v>1</v>
      </c>
      <c r="K1409" s="28">
        <v>42.368000000000002</v>
      </c>
      <c r="L1409" s="33">
        <v>10</v>
      </c>
      <c r="M1409" s="33">
        <v>10</v>
      </c>
      <c r="N1409" s="33">
        <v>4.2368000000000006</v>
      </c>
    </row>
    <row r="1410" spans="1:14" ht="13.5" thickBot="1" x14ac:dyDescent="0.25">
      <c r="A1410" s="25">
        <v>20003111</v>
      </c>
      <c r="B1410" s="26" t="s">
        <v>270</v>
      </c>
      <c r="C1410" s="25">
        <v>34247044</v>
      </c>
      <c r="D1410" s="25" t="str">
        <f>VLOOKUP(C1410,'[1]WBZAD-P5-SODK'!$A:$D,4,0)</f>
        <v>RØDLØG KL1 DK                  1KG</v>
      </c>
      <c r="E1410" s="26" t="s">
        <v>144</v>
      </c>
      <c r="F1410" s="26" t="s">
        <v>145</v>
      </c>
      <c r="G1410" s="26" t="s">
        <v>84</v>
      </c>
      <c r="H1410" s="26" t="s">
        <v>89</v>
      </c>
      <c r="I1410" s="27" t="s">
        <v>287</v>
      </c>
      <c r="J1410" s="28">
        <v>30</v>
      </c>
      <c r="K1410" s="28">
        <v>219.09899999999999</v>
      </c>
      <c r="L1410" s="33">
        <v>1</v>
      </c>
      <c r="M1410" s="33">
        <v>30</v>
      </c>
      <c r="N1410" s="33">
        <v>7.3032999999999992</v>
      </c>
    </row>
    <row r="1411" spans="1:14" ht="13.5" thickBot="1" x14ac:dyDescent="0.25">
      <c r="A1411" s="25">
        <v>20003111</v>
      </c>
      <c r="B1411" s="26" t="s">
        <v>270</v>
      </c>
      <c r="C1411" s="25">
        <v>34247051</v>
      </c>
      <c r="D1411" s="25" t="str">
        <f>VLOOKUP(C1411,'[1]WBZAD-P5-SODK'!$A:$D,4,0)</f>
        <v>LØG 60-80MM KL1 DK            10KG</v>
      </c>
      <c r="E1411" s="26" t="s">
        <v>144</v>
      </c>
      <c r="F1411" s="26" t="s">
        <v>145</v>
      </c>
      <c r="G1411" s="26" t="s">
        <v>84</v>
      </c>
      <c r="H1411" s="26" t="s">
        <v>89</v>
      </c>
      <c r="I1411" s="27" t="s">
        <v>232</v>
      </c>
      <c r="J1411" s="28">
        <v>4</v>
      </c>
      <c r="K1411" s="28">
        <v>161.352</v>
      </c>
      <c r="L1411" s="33">
        <v>10</v>
      </c>
      <c r="M1411" s="33">
        <v>40</v>
      </c>
      <c r="N1411" s="33">
        <v>4.0338000000000003</v>
      </c>
    </row>
    <row r="1412" spans="1:14" ht="13.5" thickBot="1" x14ac:dyDescent="0.25">
      <c r="A1412" s="25">
        <v>20003111</v>
      </c>
      <c r="B1412" s="26" t="s">
        <v>270</v>
      </c>
      <c r="C1412" s="25">
        <v>34247129</v>
      </c>
      <c r="D1412" s="25" t="str">
        <f>VLOOKUP(C1412,'[1]WBZAD-P5-SODK'!$A:$D,4,0)</f>
        <v>KNOLDSELLERI KL1 NL            STK</v>
      </c>
      <c r="E1412" s="26" t="s">
        <v>144</v>
      </c>
      <c r="F1412" s="26" t="s">
        <v>145</v>
      </c>
      <c r="G1412" s="26" t="s">
        <v>84</v>
      </c>
      <c r="H1412" s="26" t="s">
        <v>176</v>
      </c>
      <c r="I1412" s="27" t="s">
        <v>85</v>
      </c>
      <c r="J1412" s="28">
        <v>24</v>
      </c>
      <c r="K1412" s="28">
        <v>218.66399999999999</v>
      </c>
      <c r="L1412" s="33">
        <v>0.91600000000000004</v>
      </c>
      <c r="M1412" s="33">
        <v>21.984000000000002</v>
      </c>
      <c r="N1412" s="33">
        <v>9.9465065502183396</v>
      </c>
    </row>
    <row r="1413" spans="1:14" ht="13.5" thickBot="1" x14ac:dyDescent="0.25">
      <c r="A1413" s="25">
        <v>20003111</v>
      </c>
      <c r="B1413" s="26" t="s">
        <v>270</v>
      </c>
      <c r="C1413" s="25">
        <v>34247198</v>
      </c>
      <c r="D1413" s="25" t="str">
        <f>VLOOKUP(C1413,'[1]WBZAD-P5-SODK'!$A:$D,4,0)</f>
        <v>SPIDSKÅL KL1 DK                STK</v>
      </c>
      <c r="E1413" s="26" t="s">
        <v>144</v>
      </c>
      <c r="F1413" s="26" t="s">
        <v>145</v>
      </c>
      <c r="G1413" s="26" t="s">
        <v>84</v>
      </c>
      <c r="H1413" s="26" t="s">
        <v>89</v>
      </c>
      <c r="I1413" s="27" t="s">
        <v>85</v>
      </c>
      <c r="J1413" s="28">
        <v>21</v>
      </c>
      <c r="K1413" s="28">
        <v>215.85900000000001</v>
      </c>
      <c r="L1413" s="33">
        <v>0.75</v>
      </c>
      <c r="M1413" s="33">
        <v>15.75</v>
      </c>
      <c r="N1413" s="33">
        <v>13.705333333333334</v>
      </c>
    </row>
    <row r="1414" spans="1:14" ht="13.5" thickBot="1" x14ac:dyDescent="0.25">
      <c r="A1414" s="25">
        <v>20003111</v>
      </c>
      <c r="B1414" s="26" t="s">
        <v>270</v>
      </c>
      <c r="C1414" s="25">
        <v>34247204</v>
      </c>
      <c r="D1414" s="25" t="str">
        <f>VLOOKUP(C1414,'[1]WBZAD-P5-SODK'!$A:$D,4,0)</f>
        <v>BLOMKÅL KL1 DE/FR              STK</v>
      </c>
      <c r="E1414" s="26" t="s">
        <v>144</v>
      </c>
      <c r="F1414" s="26" t="s">
        <v>145</v>
      </c>
      <c r="G1414" s="26" t="s">
        <v>84</v>
      </c>
      <c r="H1414" s="26" t="s">
        <v>111</v>
      </c>
      <c r="I1414" s="27" t="s">
        <v>85</v>
      </c>
      <c r="J1414" s="28">
        <v>23</v>
      </c>
      <c r="K1414" s="28">
        <v>495.98599999999999</v>
      </c>
      <c r="L1414" s="33">
        <v>0.5</v>
      </c>
      <c r="M1414" s="33">
        <v>11.5</v>
      </c>
      <c r="N1414" s="33">
        <v>43.129217391304344</v>
      </c>
    </row>
    <row r="1415" spans="1:14" ht="13.5" thickBot="1" x14ac:dyDescent="0.25">
      <c r="A1415" s="25">
        <v>20003111</v>
      </c>
      <c r="B1415" s="26" t="s">
        <v>270</v>
      </c>
      <c r="C1415" s="25">
        <v>34247341</v>
      </c>
      <c r="D1415" s="25" t="str">
        <f>VLOOKUP(C1415,'[1]WBZAD-P5-SODK'!$A:$D,4,0)</f>
        <v>BLADSELLERI KL1 DE             STK</v>
      </c>
      <c r="E1415" s="26" t="s">
        <v>144</v>
      </c>
      <c r="F1415" s="26" t="s">
        <v>145</v>
      </c>
      <c r="G1415" s="26" t="s">
        <v>84</v>
      </c>
      <c r="H1415" s="26" t="s">
        <v>111</v>
      </c>
      <c r="I1415" s="27" t="s">
        <v>220</v>
      </c>
      <c r="J1415" s="28">
        <v>20</v>
      </c>
      <c r="K1415" s="28">
        <v>164.79499999999999</v>
      </c>
      <c r="L1415" s="33">
        <v>0.5</v>
      </c>
      <c r="M1415" s="33">
        <v>10</v>
      </c>
      <c r="N1415" s="33">
        <v>16.479499999999998</v>
      </c>
    </row>
    <row r="1416" spans="1:14" ht="13.5" thickBot="1" x14ac:dyDescent="0.25">
      <c r="A1416" s="25">
        <v>20003111</v>
      </c>
      <c r="B1416" s="26" t="s">
        <v>270</v>
      </c>
      <c r="C1416" s="25">
        <v>34247365</v>
      </c>
      <c r="D1416" s="25" t="str">
        <f>VLOOKUP(C1416,'[1]WBZAD-P5-SODK'!$A:$D,4,0)</f>
        <v>SPRINGLØG KL1 DE               BDT</v>
      </c>
      <c r="E1416" s="26" t="s">
        <v>144</v>
      </c>
      <c r="F1416" s="26" t="s">
        <v>145</v>
      </c>
      <c r="G1416" s="26" t="s">
        <v>84</v>
      </c>
      <c r="H1416" s="26" t="s">
        <v>111</v>
      </c>
      <c r="I1416" s="27" t="s">
        <v>220</v>
      </c>
      <c r="J1416" s="28">
        <v>72</v>
      </c>
      <c r="K1416" s="28">
        <v>489.61799999999999</v>
      </c>
      <c r="L1416" s="33">
        <v>0.25</v>
      </c>
      <c r="M1416" s="33">
        <v>18</v>
      </c>
      <c r="N1416" s="33">
        <v>27.201000000000001</v>
      </c>
    </row>
    <row r="1417" spans="1:14" ht="13.5" thickBot="1" x14ac:dyDescent="0.25">
      <c r="A1417" s="25">
        <v>20003111</v>
      </c>
      <c r="B1417" s="26" t="s">
        <v>270</v>
      </c>
      <c r="C1417" s="25">
        <v>34247372</v>
      </c>
      <c r="D1417" s="25" t="str">
        <f>VLOOKUP(C1417,'[1]WBZAD-P5-SODK'!$A:$D,4,0)</f>
        <v>BROCCOLI KL1 DE               500G</v>
      </c>
      <c r="E1417" s="26" t="s">
        <v>144</v>
      </c>
      <c r="F1417" s="26" t="s">
        <v>145</v>
      </c>
      <c r="G1417" s="26" t="s">
        <v>84</v>
      </c>
      <c r="H1417" s="26" t="s">
        <v>111</v>
      </c>
      <c r="I1417" s="27" t="s">
        <v>85</v>
      </c>
      <c r="J1417" s="28">
        <v>21</v>
      </c>
      <c r="K1417" s="28">
        <v>271.54899999999998</v>
      </c>
      <c r="L1417" s="33">
        <v>0.5</v>
      </c>
      <c r="M1417" s="33">
        <v>10.5</v>
      </c>
      <c r="N1417" s="33">
        <v>25.861809523809523</v>
      </c>
    </row>
    <row r="1418" spans="1:14" ht="13.5" thickBot="1" x14ac:dyDescent="0.25">
      <c r="A1418" s="25">
        <v>20003111</v>
      </c>
      <c r="B1418" s="26" t="s">
        <v>270</v>
      </c>
      <c r="C1418" s="25">
        <v>34247396</v>
      </c>
      <c r="D1418" s="25" t="str">
        <f>VLOOKUP(C1418,'[1]WBZAD-P5-SODK'!$A:$D,4,0)</f>
        <v>SPRINGLØG KL1 DE             14BDT</v>
      </c>
      <c r="E1418" s="26" t="s">
        <v>144</v>
      </c>
      <c r="F1418" s="26" t="s">
        <v>145</v>
      </c>
      <c r="G1418" s="26" t="s">
        <v>84</v>
      </c>
      <c r="H1418" s="26" t="s">
        <v>111</v>
      </c>
      <c r="I1418" s="27" t="s">
        <v>146</v>
      </c>
      <c r="J1418" s="28">
        <v>0</v>
      </c>
      <c r="K1418" s="28">
        <v>0</v>
      </c>
      <c r="L1418" s="33">
        <v>2</v>
      </c>
      <c r="M1418" s="33">
        <v>0</v>
      </c>
      <c r="N1418" s="33" t="e">
        <v>#DIV/0!</v>
      </c>
    </row>
    <row r="1419" spans="1:14" ht="13.5" thickBot="1" x14ac:dyDescent="0.25">
      <c r="A1419" s="25">
        <v>20003111</v>
      </c>
      <c r="B1419" s="26" t="s">
        <v>270</v>
      </c>
      <c r="C1419" s="25">
        <v>34247433</v>
      </c>
      <c r="D1419" s="25" t="str">
        <f>VLOOKUP(C1419,'[1]WBZAD-P5-SODK'!$A:$D,4,0)</f>
        <v>SQUASH GRØN NL/BE/ES  5KG/12-14STK</v>
      </c>
      <c r="E1419" s="26" t="s">
        <v>144</v>
      </c>
      <c r="F1419" s="26" t="s">
        <v>145</v>
      </c>
      <c r="G1419" s="26" t="s">
        <v>84</v>
      </c>
      <c r="H1419" s="26" t="s">
        <v>176</v>
      </c>
      <c r="I1419" s="27" t="s">
        <v>146</v>
      </c>
      <c r="J1419" s="28">
        <v>0</v>
      </c>
      <c r="K1419" s="28">
        <v>0</v>
      </c>
      <c r="L1419" s="33">
        <v>5</v>
      </c>
      <c r="M1419" s="33">
        <v>0</v>
      </c>
      <c r="N1419" s="33" t="e">
        <v>#DIV/0!</v>
      </c>
    </row>
    <row r="1420" spans="1:14" ht="13.5" thickBot="1" x14ac:dyDescent="0.25">
      <c r="A1420" s="25">
        <v>20003111</v>
      </c>
      <c r="B1420" s="26" t="s">
        <v>270</v>
      </c>
      <c r="C1420" s="25">
        <v>34247471</v>
      </c>
      <c r="D1420" s="25" t="str">
        <f>VLOOKUP(C1420,'[1]WBZAD-P5-SODK'!$A:$D,4,0)</f>
        <v>AUBERGINE U/F KL1 NL   5KG/9-15STK</v>
      </c>
      <c r="E1420" s="26" t="s">
        <v>144</v>
      </c>
      <c r="F1420" s="26" t="s">
        <v>145</v>
      </c>
      <c r="G1420" s="26" t="s">
        <v>84</v>
      </c>
      <c r="H1420" s="26" t="s">
        <v>176</v>
      </c>
      <c r="I1420" s="27" t="s">
        <v>146</v>
      </c>
      <c r="J1420" s="28">
        <v>2</v>
      </c>
      <c r="K1420" s="28">
        <v>187.50200000000001</v>
      </c>
      <c r="L1420" s="33">
        <v>5</v>
      </c>
      <c r="M1420" s="33">
        <v>10</v>
      </c>
      <c r="N1420" s="33">
        <v>18.7502</v>
      </c>
    </row>
    <row r="1421" spans="1:14" ht="13.5" thickBot="1" x14ac:dyDescent="0.25">
      <c r="A1421" s="25">
        <v>20003111</v>
      </c>
      <c r="B1421" s="26" t="s">
        <v>270</v>
      </c>
      <c r="C1421" s="25">
        <v>34247532</v>
      </c>
      <c r="D1421" s="25" t="str">
        <f>VLOOKUP(C1421,'[1]WBZAD-P5-SODK'!$A:$D,4,0)</f>
        <v>HVIDLØG I NET KL1 ES          180G</v>
      </c>
      <c r="E1421" s="26" t="s">
        <v>144</v>
      </c>
      <c r="F1421" s="26" t="s">
        <v>145</v>
      </c>
      <c r="G1421" s="26" t="s">
        <v>84</v>
      </c>
      <c r="H1421" s="26" t="s">
        <v>199</v>
      </c>
      <c r="I1421" s="27" t="s">
        <v>112</v>
      </c>
      <c r="J1421" s="28">
        <v>57</v>
      </c>
      <c r="K1421" s="28">
        <v>623.40899999999999</v>
      </c>
      <c r="L1421" s="33">
        <v>0.18</v>
      </c>
      <c r="M1421" s="33">
        <v>10.26</v>
      </c>
      <c r="N1421" s="33">
        <v>60.761111111111113</v>
      </c>
    </row>
    <row r="1422" spans="1:14" ht="13.5" thickBot="1" x14ac:dyDescent="0.25">
      <c r="A1422" s="25">
        <v>20003111</v>
      </c>
      <c r="B1422" s="26" t="s">
        <v>270</v>
      </c>
      <c r="C1422" s="25">
        <v>34247723</v>
      </c>
      <c r="D1422" s="25" t="str">
        <f>VLOOKUP(C1422,'[1]WBZAD-P5-SODK'!$A:$D,4,0)</f>
        <v>OREGANO KL1 IL/KE              70G</v>
      </c>
      <c r="E1422" s="26" t="s">
        <v>144</v>
      </c>
      <c r="F1422" s="26" t="s">
        <v>145</v>
      </c>
      <c r="G1422" s="26" t="s">
        <v>84</v>
      </c>
      <c r="H1422" s="26" t="s">
        <v>294</v>
      </c>
      <c r="I1422" s="27" t="s">
        <v>220</v>
      </c>
      <c r="J1422" s="28">
        <v>0</v>
      </c>
      <c r="K1422" s="28">
        <v>0</v>
      </c>
      <c r="L1422" s="33">
        <v>7.0000000000000007E-2</v>
      </c>
      <c r="M1422" s="33">
        <v>0</v>
      </c>
      <c r="N1422" s="33" t="e">
        <v>#DIV/0!</v>
      </c>
    </row>
    <row r="1423" spans="1:14" ht="13.5" thickBot="1" x14ac:dyDescent="0.25">
      <c r="A1423" s="25">
        <v>20003111</v>
      </c>
      <c r="B1423" s="26" t="s">
        <v>270</v>
      </c>
      <c r="C1423" s="25">
        <v>34247730</v>
      </c>
      <c r="D1423" s="25" t="str">
        <f>VLOOKUP(C1423,'[1]WBZAD-P5-SODK'!$A:$D,4,0)</f>
        <v>KORIANDER KL1 IL/ES/KE         70G</v>
      </c>
      <c r="E1423" s="26" t="s">
        <v>144</v>
      </c>
      <c r="F1423" s="26" t="s">
        <v>145</v>
      </c>
      <c r="G1423" s="26" t="s">
        <v>84</v>
      </c>
      <c r="H1423" s="26" t="s">
        <v>294</v>
      </c>
      <c r="I1423" s="27" t="s">
        <v>220</v>
      </c>
      <c r="J1423" s="28">
        <v>5</v>
      </c>
      <c r="K1423" s="28">
        <v>89.584999999999994</v>
      </c>
      <c r="L1423" s="33">
        <v>7.0000000000000007E-2</v>
      </c>
      <c r="M1423" s="33">
        <v>0.35000000000000003</v>
      </c>
      <c r="N1423" s="33">
        <v>255.95714285714283</v>
      </c>
    </row>
    <row r="1424" spans="1:14" ht="13.5" thickBot="1" x14ac:dyDescent="0.25">
      <c r="A1424" s="25">
        <v>20003111</v>
      </c>
      <c r="B1424" s="26" t="s">
        <v>270</v>
      </c>
      <c r="C1424" s="25">
        <v>34247785</v>
      </c>
      <c r="D1424" s="25" t="str">
        <f>VLOOKUP(C1424,'[1]WBZAD-P5-SODK'!$A:$D,4,0)</f>
        <v>ROSMARIN KL1 IL/ES/KE          70G</v>
      </c>
      <c r="E1424" s="26" t="s">
        <v>144</v>
      </c>
      <c r="F1424" s="26" t="s">
        <v>145</v>
      </c>
      <c r="G1424" s="26" t="s">
        <v>84</v>
      </c>
      <c r="H1424" s="26" t="s">
        <v>294</v>
      </c>
      <c r="I1424" s="27" t="s">
        <v>220</v>
      </c>
      <c r="J1424" s="28">
        <v>2</v>
      </c>
      <c r="K1424" s="28">
        <v>36.698</v>
      </c>
      <c r="L1424" s="33">
        <v>7.0000000000000007E-2</v>
      </c>
      <c r="M1424" s="33">
        <v>0.14000000000000001</v>
      </c>
      <c r="N1424" s="33">
        <v>262.12857142857143</v>
      </c>
    </row>
    <row r="1425" spans="1:14" ht="13.5" thickBot="1" x14ac:dyDescent="0.25">
      <c r="A1425" s="25">
        <v>20003111</v>
      </c>
      <c r="B1425" s="26" t="s">
        <v>270</v>
      </c>
      <c r="C1425" s="25">
        <v>34247792</v>
      </c>
      <c r="D1425" s="25" t="str">
        <f>VLOOKUP(C1425,'[1]WBZAD-P5-SODK'!$A:$D,4,0)</f>
        <v>ESTRAGON FRANSK KL1 IL/ES/KE   70G</v>
      </c>
      <c r="E1425" s="26" t="s">
        <v>144</v>
      </c>
      <c r="F1425" s="26" t="s">
        <v>145</v>
      </c>
      <c r="G1425" s="26" t="s">
        <v>84</v>
      </c>
      <c r="H1425" s="26" t="s">
        <v>294</v>
      </c>
      <c r="I1425" s="27" t="s">
        <v>220</v>
      </c>
      <c r="J1425" s="28">
        <v>1</v>
      </c>
      <c r="K1425" s="28">
        <v>18.349</v>
      </c>
      <c r="L1425" s="33">
        <v>7.0000000000000007E-2</v>
      </c>
      <c r="M1425" s="33">
        <v>7.0000000000000007E-2</v>
      </c>
      <c r="N1425" s="33">
        <v>262.12857142857143</v>
      </c>
    </row>
    <row r="1426" spans="1:14" ht="13.5" thickBot="1" x14ac:dyDescent="0.25">
      <c r="A1426" s="25">
        <v>20003111</v>
      </c>
      <c r="B1426" s="26" t="s">
        <v>270</v>
      </c>
      <c r="C1426" s="25">
        <v>34247815</v>
      </c>
      <c r="D1426" s="25" t="str">
        <f>VLOOKUP(C1426,'[1]WBZAD-P5-SODK'!$A:$D,4,0)</f>
        <v>MYNTE KL1 IL/KE                70G</v>
      </c>
      <c r="E1426" s="26" t="s">
        <v>144</v>
      </c>
      <c r="F1426" s="26" t="s">
        <v>145</v>
      </c>
      <c r="G1426" s="26" t="s">
        <v>84</v>
      </c>
      <c r="H1426" s="26" t="s">
        <v>294</v>
      </c>
      <c r="I1426" s="27" t="s">
        <v>220</v>
      </c>
      <c r="J1426" s="28">
        <v>15</v>
      </c>
      <c r="K1426" s="28">
        <v>275.23500000000001</v>
      </c>
      <c r="L1426" s="33">
        <v>7.0000000000000007E-2</v>
      </c>
      <c r="M1426" s="33">
        <v>1.05</v>
      </c>
      <c r="N1426" s="33">
        <v>262.12857142857143</v>
      </c>
    </row>
    <row r="1427" spans="1:14" ht="13.5" thickBot="1" x14ac:dyDescent="0.25">
      <c r="A1427" s="25">
        <v>20003111</v>
      </c>
      <c r="B1427" s="26" t="s">
        <v>270</v>
      </c>
      <c r="C1427" s="25">
        <v>34247938</v>
      </c>
      <c r="D1427" s="25" t="str">
        <f>VLOOKUP(C1427,'[1]WBZAD-P5-SODK'!$A:$D,4,0)</f>
        <v>PEBERROD KL1 DK/HU             80G</v>
      </c>
      <c r="E1427" s="26" t="s">
        <v>144</v>
      </c>
      <c r="F1427" s="26" t="s">
        <v>145</v>
      </c>
      <c r="G1427" s="26" t="s">
        <v>84</v>
      </c>
      <c r="H1427" s="26" t="s">
        <v>89</v>
      </c>
      <c r="I1427" s="27" t="s">
        <v>85</v>
      </c>
      <c r="J1427" s="28">
        <v>5</v>
      </c>
      <c r="K1427" s="28">
        <v>86.344999999999999</v>
      </c>
      <c r="L1427" s="33">
        <v>0.08</v>
      </c>
      <c r="M1427" s="33">
        <v>0.4</v>
      </c>
      <c r="N1427" s="33">
        <v>215.86249999999998</v>
      </c>
    </row>
    <row r="1428" spans="1:14" ht="13.5" thickBot="1" x14ac:dyDescent="0.25">
      <c r="A1428" s="25">
        <v>20003111</v>
      </c>
      <c r="B1428" s="26" t="s">
        <v>270</v>
      </c>
      <c r="C1428" s="25">
        <v>34247952</v>
      </c>
      <c r="D1428" s="25" t="str">
        <f>VLOOKUP(C1428,'[1]WBZAD-P5-SODK'!$A:$D,4,0)</f>
        <v>CHILI GRØN KL1 NL          350G</v>
      </c>
      <c r="E1428" s="26" t="s">
        <v>144</v>
      </c>
      <c r="F1428" s="26" t="s">
        <v>145</v>
      </c>
      <c r="G1428" s="26" t="s">
        <v>84</v>
      </c>
      <c r="H1428" s="26" t="s">
        <v>176</v>
      </c>
      <c r="I1428" s="27" t="s">
        <v>147</v>
      </c>
      <c r="J1428" s="28">
        <v>1</v>
      </c>
      <c r="K1428" s="28">
        <v>34.113999999999997</v>
      </c>
      <c r="L1428" s="33">
        <v>0.35</v>
      </c>
      <c r="M1428" s="33">
        <v>0.35</v>
      </c>
      <c r="N1428" s="33">
        <v>97.468571428571423</v>
      </c>
    </row>
    <row r="1429" spans="1:14" ht="13.5" thickBot="1" x14ac:dyDescent="0.25">
      <c r="A1429" s="25">
        <v>20003111</v>
      </c>
      <c r="B1429" s="26" t="s">
        <v>270</v>
      </c>
      <c r="C1429" s="25">
        <v>34248515</v>
      </c>
      <c r="D1429" s="25" t="str">
        <f>VLOOKUP(C1429,'[1]WBZAD-P5-SODK'!$A:$D,4,0)</f>
        <v>JORDSKOKKER KL1 FR             5KG</v>
      </c>
      <c r="E1429" s="26" t="s">
        <v>144</v>
      </c>
      <c r="F1429" s="26" t="s">
        <v>145</v>
      </c>
      <c r="G1429" s="26" t="s">
        <v>84</v>
      </c>
      <c r="H1429" s="26" t="s">
        <v>171</v>
      </c>
      <c r="I1429" s="27" t="s">
        <v>146</v>
      </c>
      <c r="J1429" s="28">
        <v>2</v>
      </c>
      <c r="K1429" s="28">
        <v>137.31800000000001</v>
      </c>
      <c r="L1429" s="33">
        <v>5</v>
      </c>
      <c r="M1429" s="33">
        <v>10</v>
      </c>
      <c r="N1429" s="33">
        <v>13.731800000000002</v>
      </c>
    </row>
    <row r="1430" spans="1:14" ht="13.5" thickBot="1" x14ac:dyDescent="0.25">
      <c r="A1430" s="25">
        <v>20003111</v>
      </c>
      <c r="B1430" s="26" t="s">
        <v>270</v>
      </c>
      <c r="C1430" s="25">
        <v>34248522</v>
      </c>
      <c r="D1430" s="25" t="str">
        <f>VLOOKUP(C1430,'[1]WBZAD-P5-SODK'!$A:$D,4,0)</f>
        <v>RØDBEDER LANGE KL1 DK          5KG</v>
      </c>
      <c r="E1430" s="26" t="s">
        <v>144</v>
      </c>
      <c r="F1430" s="26" t="s">
        <v>145</v>
      </c>
      <c r="G1430" s="26" t="s">
        <v>84</v>
      </c>
      <c r="H1430" s="26" t="s">
        <v>89</v>
      </c>
      <c r="I1430" s="27" t="s">
        <v>146</v>
      </c>
      <c r="J1430" s="28">
        <v>3</v>
      </c>
      <c r="K1430" s="28">
        <v>107.027</v>
      </c>
      <c r="L1430" s="33">
        <v>5</v>
      </c>
      <c r="M1430" s="33">
        <v>15</v>
      </c>
      <c r="N1430" s="33">
        <v>7.1351333333333331</v>
      </c>
    </row>
    <row r="1431" spans="1:14" ht="13.5" thickBot="1" x14ac:dyDescent="0.25">
      <c r="A1431" s="25">
        <v>20003111</v>
      </c>
      <c r="B1431" s="26" t="s">
        <v>270</v>
      </c>
      <c r="C1431" s="25">
        <v>34248751</v>
      </c>
      <c r="D1431" s="25" t="str">
        <f>VLOOKUP(C1431,'[1]WBZAD-P5-SODK'!$A:$D,4,0)</f>
        <v>AGURKER MINI/SKOLE KL1 DK    40STK</v>
      </c>
      <c r="E1431" s="26" t="s">
        <v>144</v>
      </c>
      <c r="F1431" s="26" t="s">
        <v>145</v>
      </c>
      <c r="G1431" s="26" t="s">
        <v>84</v>
      </c>
      <c r="H1431" s="26" t="s">
        <v>89</v>
      </c>
      <c r="I1431" s="27" t="s">
        <v>146</v>
      </c>
      <c r="J1431" s="28">
        <v>1</v>
      </c>
      <c r="K1431" s="28">
        <v>139.24100000000001</v>
      </c>
      <c r="L1431" s="33">
        <v>3.5</v>
      </c>
      <c r="M1431" s="33">
        <v>3.5</v>
      </c>
      <c r="N1431" s="33">
        <v>39.783142857142863</v>
      </c>
    </row>
    <row r="1432" spans="1:14" ht="13.5" thickBot="1" x14ac:dyDescent="0.25">
      <c r="A1432" s="25">
        <v>20003111</v>
      </c>
      <c r="B1432" s="26" t="s">
        <v>270</v>
      </c>
      <c r="C1432" s="25">
        <v>34248805</v>
      </c>
      <c r="D1432" s="25" t="str">
        <f>VLOOKUP(C1432,'[1]WBZAD-P5-SODK'!$A:$D,4,0)</f>
        <v>PEBERROD KL1 DK/HU             1KG</v>
      </c>
      <c r="E1432" s="26" t="s">
        <v>144</v>
      </c>
      <c r="F1432" s="26" t="s">
        <v>145</v>
      </c>
      <c r="G1432" s="26" t="s">
        <v>84</v>
      </c>
      <c r="H1432" s="26" t="s">
        <v>89</v>
      </c>
      <c r="I1432" s="27" t="s">
        <v>112</v>
      </c>
      <c r="J1432" s="28">
        <v>1</v>
      </c>
      <c r="K1432" s="28">
        <v>104.792</v>
      </c>
      <c r="L1432" s="33">
        <v>1</v>
      </c>
      <c r="M1432" s="33">
        <v>1</v>
      </c>
      <c r="N1432" s="33">
        <v>104.792</v>
      </c>
    </row>
    <row r="1433" spans="1:14" ht="13.5" thickBot="1" x14ac:dyDescent="0.25">
      <c r="A1433" s="25">
        <v>20003111</v>
      </c>
      <c r="B1433" s="26" t="s">
        <v>270</v>
      </c>
      <c r="C1433" s="25">
        <v>34249314</v>
      </c>
      <c r="D1433" s="25" t="str">
        <f>VLOOKUP(C1433,'[1]WBZAD-P5-SODK'!$A:$D,4,0)</f>
        <v>ØKO BROCCOLI KL1 IT/ES        400G</v>
      </c>
      <c r="E1433" s="26" t="s">
        <v>144</v>
      </c>
      <c r="F1433" s="26" t="s">
        <v>145</v>
      </c>
      <c r="G1433" s="26" t="s">
        <v>88</v>
      </c>
      <c r="H1433" s="26" t="s">
        <v>186</v>
      </c>
      <c r="I1433" s="27" t="s">
        <v>220</v>
      </c>
      <c r="J1433" s="28">
        <v>4</v>
      </c>
      <c r="K1433" s="28">
        <v>37.636000000000003</v>
      </c>
      <c r="L1433" s="33">
        <v>0.4</v>
      </c>
      <c r="M1433" s="33">
        <v>1.6</v>
      </c>
      <c r="N1433" s="33">
        <v>23.522500000000001</v>
      </c>
    </row>
    <row r="1434" spans="1:14" ht="13.5" thickBot="1" x14ac:dyDescent="0.25">
      <c r="A1434" s="25">
        <v>20003111</v>
      </c>
      <c r="B1434" s="26" t="s">
        <v>270</v>
      </c>
      <c r="C1434" s="25">
        <v>34254639</v>
      </c>
      <c r="D1434" s="25" t="str">
        <f>VLOOKUP(C1434,'[1]WBZAD-P5-SODK'!$A:$D,4,0)</f>
        <v>GULERØDDER STRIMLER 4MM        1KG</v>
      </c>
      <c r="E1434" s="26" t="s">
        <v>144</v>
      </c>
      <c r="F1434" s="26" t="s">
        <v>200</v>
      </c>
      <c r="G1434" s="26" t="s">
        <v>84</v>
      </c>
      <c r="H1434" s="26" t="s">
        <v>70</v>
      </c>
      <c r="I1434" s="27" t="s">
        <v>112</v>
      </c>
      <c r="J1434" s="28">
        <v>9</v>
      </c>
      <c r="K1434" s="28">
        <v>301.66199999999998</v>
      </c>
      <c r="L1434" s="33">
        <v>1</v>
      </c>
      <c r="M1434" s="33">
        <v>9</v>
      </c>
      <c r="N1434" s="33">
        <v>33.518000000000001</v>
      </c>
    </row>
    <row r="1435" spans="1:14" ht="13.5" thickBot="1" x14ac:dyDescent="0.25">
      <c r="A1435" s="25">
        <v>20003111</v>
      </c>
      <c r="B1435" s="26" t="s">
        <v>270</v>
      </c>
      <c r="C1435" s="25">
        <v>34254837</v>
      </c>
      <c r="D1435" s="25" t="str">
        <f>VLOOKUP(C1435,'[1]WBZAD-P5-SODK'!$A:$D,4,0)</f>
        <v>GUL SALAT BLANDING 1 KG</v>
      </c>
      <c r="E1435" s="26" t="s">
        <v>144</v>
      </c>
      <c r="F1435" s="26" t="s">
        <v>200</v>
      </c>
      <c r="G1435" s="26" t="s">
        <v>84</v>
      </c>
      <c r="H1435" s="26" t="s">
        <v>70</v>
      </c>
      <c r="I1435" s="27" t="s">
        <v>112</v>
      </c>
      <c r="J1435" s="28">
        <v>1</v>
      </c>
      <c r="K1435" s="28">
        <v>71.728999999999999</v>
      </c>
      <c r="L1435" s="33">
        <v>1</v>
      </c>
      <c r="M1435" s="33">
        <v>1</v>
      </c>
      <c r="N1435" s="33">
        <v>71.728999999999999</v>
      </c>
    </row>
    <row r="1436" spans="1:14" ht="13.5" thickBot="1" x14ac:dyDescent="0.25">
      <c r="A1436" s="25">
        <v>20003111</v>
      </c>
      <c r="B1436" s="26" t="s">
        <v>270</v>
      </c>
      <c r="C1436" s="25">
        <v>34260876</v>
      </c>
      <c r="D1436" s="25" t="str">
        <f>VLOOKUP(C1436,'[1]WBZAD-P5-SODK'!$A:$D,4,0)</f>
        <v>SKAGENSBRØD DET GOD HVEDE     650G</v>
      </c>
      <c r="E1436" s="26" t="s">
        <v>159</v>
      </c>
      <c r="F1436" s="26" t="s">
        <v>197</v>
      </c>
      <c r="G1436" s="26" t="s">
        <v>84</v>
      </c>
      <c r="H1436" s="26" t="s">
        <v>89</v>
      </c>
      <c r="I1436" s="27" t="s">
        <v>85</v>
      </c>
      <c r="J1436" s="28">
        <v>12</v>
      </c>
      <c r="K1436" s="28">
        <v>228.50399999999999</v>
      </c>
      <c r="L1436" s="33">
        <v>0.65</v>
      </c>
      <c r="M1436" s="33">
        <v>7.8000000000000007</v>
      </c>
      <c r="N1436" s="33">
        <v>29.295384615384613</v>
      </c>
    </row>
    <row r="1437" spans="1:14" ht="13.5" thickBot="1" x14ac:dyDescent="0.25">
      <c r="A1437" s="25">
        <v>20003111</v>
      </c>
      <c r="B1437" s="26" t="s">
        <v>270</v>
      </c>
      <c r="C1437" s="25">
        <v>34270103</v>
      </c>
      <c r="D1437" s="25" t="str">
        <f>VLOOKUP(C1437,'[1]WBZAD-P5-SODK'!$A:$D,4,0)</f>
        <v>AGURKESALAT                   580G</v>
      </c>
      <c r="E1437" s="26" t="s">
        <v>181</v>
      </c>
      <c r="F1437" s="26" t="s">
        <v>213</v>
      </c>
      <c r="G1437" s="26" t="s">
        <v>84</v>
      </c>
      <c r="H1437" s="26" t="s">
        <v>89</v>
      </c>
      <c r="I1437" s="27" t="s">
        <v>156</v>
      </c>
      <c r="J1437" s="28">
        <v>5</v>
      </c>
      <c r="K1437" s="28">
        <v>69.284999999999997</v>
      </c>
      <c r="L1437" s="33">
        <v>0.57999999999999996</v>
      </c>
      <c r="M1437" s="33">
        <v>2.9</v>
      </c>
      <c r="N1437" s="33">
        <v>23.891379310344828</v>
      </c>
    </row>
    <row r="1438" spans="1:14" ht="13.5" thickBot="1" x14ac:dyDescent="0.25">
      <c r="A1438" s="25">
        <v>20003111</v>
      </c>
      <c r="B1438" s="26" t="s">
        <v>270</v>
      </c>
      <c r="C1438" s="25">
        <v>34270233</v>
      </c>
      <c r="D1438" s="25" t="str">
        <f>VLOOKUP(C1438,'[1]WBZAD-P5-SODK'!$A:$D,4,0)</f>
        <v>AGURKEMIX BOSTON GURKA       4,8KG</v>
      </c>
      <c r="E1438" s="26" t="s">
        <v>181</v>
      </c>
      <c r="F1438" s="26" t="s">
        <v>213</v>
      </c>
      <c r="G1438" s="26" t="s">
        <v>84</v>
      </c>
      <c r="H1438" s="26" t="s">
        <v>157</v>
      </c>
      <c r="I1438" s="27" t="s">
        <v>90</v>
      </c>
      <c r="J1438" s="28">
        <v>1</v>
      </c>
      <c r="K1438" s="28">
        <v>174.59100000000001</v>
      </c>
      <c r="L1438" s="33">
        <v>4.8</v>
      </c>
      <c r="M1438" s="33">
        <v>4.8</v>
      </c>
      <c r="N1438" s="33">
        <v>36.373125000000002</v>
      </c>
    </row>
    <row r="1439" spans="1:14" ht="13.5" thickBot="1" x14ac:dyDescent="0.25">
      <c r="A1439" s="25">
        <v>20003111</v>
      </c>
      <c r="B1439" s="26" t="s">
        <v>270</v>
      </c>
      <c r="C1439" s="25">
        <v>34270707</v>
      </c>
      <c r="D1439" s="25" t="str">
        <f>VLOOKUP(C1439,'[1]WBZAD-P5-SODK'!$A:$D,4,0)</f>
        <v>ASIER STRIMLER                570G</v>
      </c>
      <c r="E1439" s="26" t="s">
        <v>181</v>
      </c>
      <c r="F1439" s="26" t="s">
        <v>213</v>
      </c>
      <c r="G1439" s="26" t="s">
        <v>84</v>
      </c>
      <c r="H1439" s="26" t="s">
        <v>89</v>
      </c>
      <c r="I1439" s="27" t="s">
        <v>156</v>
      </c>
      <c r="J1439" s="28">
        <v>14</v>
      </c>
      <c r="K1439" s="28">
        <v>234.00399999999999</v>
      </c>
      <c r="L1439" s="33">
        <v>0.56999999999999995</v>
      </c>
      <c r="M1439" s="33">
        <v>7.9799999999999995</v>
      </c>
      <c r="N1439" s="33">
        <v>29.323809523809523</v>
      </c>
    </row>
    <row r="1440" spans="1:14" ht="13.5" thickBot="1" x14ac:dyDescent="0.25">
      <c r="A1440" s="25">
        <v>20003111</v>
      </c>
      <c r="B1440" s="26" t="s">
        <v>270</v>
      </c>
      <c r="C1440" s="25">
        <v>34270837</v>
      </c>
      <c r="D1440" s="25" t="str">
        <f>VLOOKUP(C1440,'[1]WBZAD-P5-SODK'!$A:$D,4,0)</f>
        <v>APPETIT AGURKER             2,95KG</v>
      </c>
      <c r="E1440" s="26" t="s">
        <v>181</v>
      </c>
      <c r="F1440" s="26" t="s">
        <v>213</v>
      </c>
      <c r="G1440" s="26" t="s">
        <v>84</v>
      </c>
      <c r="H1440" s="26" t="s">
        <v>89</v>
      </c>
      <c r="I1440" s="27" t="s">
        <v>126</v>
      </c>
      <c r="J1440" s="28">
        <v>1</v>
      </c>
      <c r="K1440" s="28">
        <v>87.320999999999998</v>
      </c>
      <c r="L1440" s="33">
        <v>2.95</v>
      </c>
      <c r="M1440" s="33">
        <v>2.95</v>
      </c>
      <c r="N1440" s="33">
        <v>29.600338983050843</v>
      </c>
    </row>
    <row r="1441" spans="1:14" ht="13.5" thickBot="1" x14ac:dyDescent="0.25">
      <c r="A1441" s="25">
        <v>20003111</v>
      </c>
      <c r="B1441" s="26" t="s">
        <v>270</v>
      </c>
      <c r="C1441" s="25">
        <v>34271506</v>
      </c>
      <c r="D1441" s="25" t="str">
        <f>VLOOKUP(C1441,'[1]WBZAD-P5-SODK'!$A:$D,4,0)</f>
        <v>RØDKÅL                        550G</v>
      </c>
      <c r="E1441" s="26" t="s">
        <v>181</v>
      </c>
      <c r="F1441" s="26" t="s">
        <v>213</v>
      </c>
      <c r="G1441" s="26" t="s">
        <v>84</v>
      </c>
      <c r="H1441" s="26" t="s">
        <v>89</v>
      </c>
      <c r="I1441" s="27" t="s">
        <v>156</v>
      </c>
      <c r="J1441" s="28">
        <v>2</v>
      </c>
      <c r="K1441" s="28">
        <v>26.626000000000001</v>
      </c>
      <c r="L1441" s="33">
        <v>0.55000000000000004</v>
      </c>
      <c r="M1441" s="33">
        <v>1.1000000000000001</v>
      </c>
      <c r="N1441" s="33">
        <v>24.205454545454543</v>
      </c>
    </row>
    <row r="1442" spans="1:14" ht="13.5" thickBot="1" x14ac:dyDescent="0.25">
      <c r="A1442" s="25">
        <v>20003111</v>
      </c>
      <c r="B1442" s="26" t="s">
        <v>270</v>
      </c>
      <c r="C1442" s="25">
        <v>34272213</v>
      </c>
      <c r="D1442" s="25" t="str">
        <f>VLOOKUP(C1442,'[1]WBZAD-P5-SODK'!$A:$D,4,0)</f>
        <v>KAPERS CAPOTES SANTA MARIA   1,6KG</v>
      </c>
      <c r="E1442" s="26" t="s">
        <v>181</v>
      </c>
      <c r="F1442" s="26" t="s">
        <v>213</v>
      </c>
      <c r="G1442" s="26" t="s">
        <v>84</v>
      </c>
      <c r="H1442" s="26" t="s">
        <v>204</v>
      </c>
      <c r="I1442" s="27" t="s">
        <v>90</v>
      </c>
      <c r="J1442" s="28">
        <v>1</v>
      </c>
      <c r="K1442" s="28">
        <v>162.999</v>
      </c>
      <c r="L1442" s="33">
        <v>1.6</v>
      </c>
      <c r="M1442" s="33">
        <v>1.6</v>
      </c>
      <c r="N1442" s="33">
        <v>101.87437499999999</v>
      </c>
    </row>
    <row r="1443" spans="1:14" ht="13.5" thickBot="1" x14ac:dyDescent="0.25">
      <c r="A1443" s="25">
        <v>20003111</v>
      </c>
      <c r="B1443" s="26" t="s">
        <v>270</v>
      </c>
      <c r="C1443" s="25">
        <v>34280072</v>
      </c>
      <c r="D1443" s="25" t="str">
        <f>VLOOKUP(C1443,'[1]WBZAD-P5-SODK'!$A:$D,4,0)</f>
        <v>PEBERFRUGT RØD 80/100 KL1 NL   5KG</v>
      </c>
      <c r="E1443" s="26" t="s">
        <v>144</v>
      </c>
      <c r="F1443" s="26" t="s">
        <v>145</v>
      </c>
      <c r="G1443" s="26" t="s">
        <v>84</v>
      </c>
      <c r="H1443" s="26" t="s">
        <v>176</v>
      </c>
      <c r="I1443" s="27" t="s">
        <v>98</v>
      </c>
      <c r="J1443" s="28">
        <v>5</v>
      </c>
      <c r="K1443" s="28">
        <v>758.72299999999996</v>
      </c>
      <c r="L1443" s="33">
        <v>5</v>
      </c>
      <c r="M1443" s="33">
        <v>25</v>
      </c>
      <c r="N1443" s="33">
        <v>30.34892</v>
      </c>
    </row>
    <row r="1444" spans="1:14" ht="13.5" thickBot="1" x14ac:dyDescent="0.25">
      <c r="A1444" s="25">
        <v>20003111</v>
      </c>
      <c r="B1444" s="26" t="s">
        <v>270</v>
      </c>
      <c r="C1444" s="25">
        <v>34280096</v>
      </c>
      <c r="D1444" s="25" t="str">
        <f>VLOOKUP(C1444,'[1]WBZAD-P5-SODK'!$A:$D,4,0)</f>
        <v>PEBERFRUGT GRØN 80/100 KL1 NL  5KG</v>
      </c>
      <c r="E1444" s="26" t="s">
        <v>144</v>
      </c>
      <c r="F1444" s="26" t="s">
        <v>145</v>
      </c>
      <c r="G1444" s="26" t="s">
        <v>84</v>
      </c>
      <c r="H1444" s="26" t="s">
        <v>176</v>
      </c>
      <c r="I1444" s="27" t="s">
        <v>98</v>
      </c>
      <c r="J1444" s="28">
        <v>1</v>
      </c>
      <c r="K1444" s="28">
        <v>128.05799999999999</v>
      </c>
      <c r="L1444" s="33">
        <v>5</v>
      </c>
      <c r="M1444" s="33">
        <v>5</v>
      </c>
      <c r="N1444" s="33">
        <v>25.611599999999999</v>
      </c>
    </row>
    <row r="1445" spans="1:14" ht="13.5" thickBot="1" x14ac:dyDescent="0.25">
      <c r="A1445" s="25">
        <v>20003111</v>
      </c>
      <c r="B1445" s="26" t="s">
        <v>270</v>
      </c>
      <c r="C1445" s="25">
        <v>34280355</v>
      </c>
      <c r="D1445" s="25" t="str">
        <f>VLOOKUP(C1445,'[1]WBZAD-P5-SODK'!$A:$D,4,0)</f>
        <v>DRUER GRØNNE STENFRI KL1 EG   500G</v>
      </c>
      <c r="E1445" s="26" t="s">
        <v>144</v>
      </c>
      <c r="F1445" s="26" t="s">
        <v>214</v>
      </c>
      <c r="G1445" s="26" t="s">
        <v>84</v>
      </c>
      <c r="H1445" s="26" t="s">
        <v>281</v>
      </c>
      <c r="I1445" s="27" t="s">
        <v>147</v>
      </c>
      <c r="J1445" s="28">
        <v>3</v>
      </c>
      <c r="K1445" s="28">
        <v>61.463999999999999</v>
      </c>
      <c r="L1445" s="33">
        <v>0.5</v>
      </c>
      <c r="M1445" s="33">
        <v>1.5</v>
      </c>
      <c r="N1445" s="33">
        <v>40.975999999999999</v>
      </c>
    </row>
    <row r="1446" spans="1:14" ht="13.5" thickBot="1" x14ac:dyDescent="0.25">
      <c r="A1446" s="25">
        <v>20003111</v>
      </c>
      <c r="B1446" s="26" t="s">
        <v>270</v>
      </c>
      <c r="C1446" s="25">
        <v>34321805</v>
      </c>
      <c r="D1446" s="25" t="str">
        <f>VLOOKUP(C1446,'[1]WBZAD-P5-SODK'!$A:$D,4,0)</f>
        <v>RØDKÅL U/S                    560G</v>
      </c>
      <c r="E1446" s="26" t="s">
        <v>181</v>
      </c>
      <c r="F1446" s="26" t="s">
        <v>213</v>
      </c>
      <c r="G1446" s="26" t="s">
        <v>84</v>
      </c>
      <c r="H1446" s="26" t="s">
        <v>89</v>
      </c>
      <c r="I1446" s="27" t="s">
        <v>156</v>
      </c>
      <c r="J1446" s="28">
        <v>3</v>
      </c>
      <c r="K1446" s="28">
        <v>39.470999999999997</v>
      </c>
      <c r="L1446" s="33">
        <v>0.56000000000000005</v>
      </c>
      <c r="M1446" s="33">
        <v>1.6800000000000002</v>
      </c>
      <c r="N1446" s="33">
        <v>23.494642857142853</v>
      </c>
    </row>
    <row r="1447" spans="1:14" ht="13.5" thickBot="1" x14ac:dyDescent="0.25">
      <c r="A1447" s="25">
        <v>20003111</v>
      </c>
      <c r="B1447" s="26" t="s">
        <v>270</v>
      </c>
      <c r="C1447" s="25">
        <v>34324813</v>
      </c>
      <c r="D1447" s="25" t="str">
        <f>VLOOKUP(C1447,'[1]WBZAD-P5-SODK'!$A:$D,4,0)</f>
        <v>PIZZASAUCE SVANSØ               5L</v>
      </c>
      <c r="E1447" s="26" t="s">
        <v>115</v>
      </c>
      <c r="F1447" s="26" t="s">
        <v>116</v>
      </c>
      <c r="G1447" s="26" t="s">
        <v>84</v>
      </c>
      <c r="H1447" s="26" t="s">
        <v>186</v>
      </c>
      <c r="I1447" s="27" t="s">
        <v>126</v>
      </c>
      <c r="J1447" s="28">
        <v>1</v>
      </c>
      <c r="K1447" s="28">
        <v>65.180000000000007</v>
      </c>
      <c r="L1447" s="33">
        <v>4.1500000000000004</v>
      </c>
      <c r="M1447" s="33">
        <v>4.1500000000000004</v>
      </c>
      <c r="N1447" s="33">
        <v>15.706024096385542</v>
      </c>
    </row>
    <row r="1448" spans="1:14" ht="13.5" thickBot="1" x14ac:dyDescent="0.25">
      <c r="A1448" s="25">
        <v>20003111</v>
      </c>
      <c r="B1448" s="26" t="s">
        <v>270</v>
      </c>
      <c r="C1448" s="25">
        <v>34330111</v>
      </c>
      <c r="D1448" s="25" t="str">
        <f>VLOOKUP(C1448,'[1]WBZAD-P5-SODK'!$A:$D,4,0)</f>
        <v>ANANAS RINGE I SUKKERLAGE     850G</v>
      </c>
      <c r="E1448" s="26" t="s">
        <v>181</v>
      </c>
      <c r="F1448" s="26" t="s">
        <v>247</v>
      </c>
      <c r="G1448" s="26" t="s">
        <v>84</v>
      </c>
      <c r="H1448" s="26" t="s">
        <v>261</v>
      </c>
      <c r="I1448" s="27" t="s">
        <v>126</v>
      </c>
      <c r="J1448" s="28">
        <v>1</v>
      </c>
      <c r="K1448" s="28">
        <v>22.588000000000001</v>
      </c>
      <c r="L1448" s="33">
        <v>0.82499999999999996</v>
      </c>
      <c r="M1448" s="33">
        <v>0.82499999999999996</v>
      </c>
      <c r="N1448" s="33">
        <v>27.379393939393943</v>
      </c>
    </row>
    <row r="1449" spans="1:14" ht="13.5" thickBot="1" x14ac:dyDescent="0.25">
      <c r="A1449" s="25">
        <v>20003111</v>
      </c>
      <c r="B1449" s="26" t="s">
        <v>270</v>
      </c>
      <c r="C1449" s="25">
        <v>34330289</v>
      </c>
      <c r="D1449" s="25" t="str">
        <f>VLOOKUP(C1449,'[1]WBZAD-P5-SODK'!$A:$D,4,0)</f>
        <v>ANANAS TERN I SUKKERLAGE       3KG</v>
      </c>
      <c r="E1449" s="26" t="s">
        <v>181</v>
      </c>
      <c r="F1449" s="26" t="s">
        <v>247</v>
      </c>
      <c r="G1449" s="26" t="s">
        <v>84</v>
      </c>
      <c r="H1449" s="26" t="s">
        <v>163</v>
      </c>
      <c r="I1449" s="27" t="s">
        <v>126</v>
      </c>
      <c r="J1449" s="28">
        <v>1</v>
      </c>
      <c r="K1449" s="28">
        <v>54.594000000000001</v>
      </c>
      <c r="L1449" s="33">
        <v>3.05</v>
      </c>
      <c r="M1449" s="33">
        <v>3.05</v>
      </c>
      <c r="N1449" s="33">
        <v>17.899672131147543</v>
      </c>
    </row>
    <row r="1450" spans="1:14" ht="13.5" thickBot="1" x14ac:dyDescent="0.25">
      <c r="A1450" s="25">
        <v>20003111</v>
      </c>
      <c r="B1450" s="26" t="s">
        <v>270</v>
      </c>
      <c r="C1450" s="25">
        <v>34331262</v>
      </c>
      <c r="D1450" s="25" t="str">
        <f>VLOOKUP(C1450,'[1]WBZAD-P5-SODK'!$A:$D,4,0)</f>
        <v>KOKOSMÆLK                    400ML</v>
      </c>
      <c r="E1450" s="26" t="s">
        <v>181</v>
      </c>
      <c r="F1450" s="26" t="s">
        <v>247</v>
      </c>
      <c r="G1450" s="26" t="s">
        <v>84</v>
      </c>
      <c r="H1450" s="26" t="s">
        <v>163</v>
      </c>
      <c r="I1450" s="27" t="s">
        <v>126</v>
      </c>
      <c r="J1450" s="28">
        <v>48</v>
      </c>
      <c r="K1450" s="28">
        <v>491.32799999999997</v>
      </c>
      <c r="L1450" s="33">
        <v>0.4</v>
      </c>
      <c r="M1450" s="33">
        <v>19.200000000000003</v>
      </c>
      <c r="N1450" s="33">
        <v>25.589999999999996</v>
      </c>
    </row>
    <row r="1451" spans="1:14" ht="13.5" thickBot="1" x14ac:dyDescent="0.25">
      <c r="A1451" s="25">
        <v>20003111</v>
      </c>
      <c r="B1451" s="26" t="s">
        <v>270</v>
      </c>
      <c r="C1451" s="25">
        <v>34351345</v>
      </c>
      <c r="D1451" s="25" t="str">
        <f>VLOOKUP(C1451,'[1]WBZAD-P5-SODK'!$A:$D,4,0)</f>
        <v>ROSINER LYSE JUMBO            400G</v>
      </c>
      <c r="E1451" s="26" t="s">
        <v>144</v>
      </c>
      <c r="F1451" s="26" t="s">
        <v>277</v>
      </c>
      <c r="G1451" s="26" t="s">
        <v>84</v>
      </c>
      <c r="H1451" s="26" t="s">
        <v>216</v>
      </c>
      <c r="I1451" s="27" t="s">
        <v>112</v>
      </c>
      <c r="J1451" s="28">
        <v>2</v>
      </c>
      <c r="K1451" s="28">
        <v>78.373999999999995</v>
      </c>
      <c r="L1451" s="33">
        <v>0.4</v>
      </c>
      <c r="M1451" s="33">
        <v>0.8</v>
      </c>
      <c r="N1451" s="33">
        <v>97.967499999999987</v>
      </c>
    </row>
    <row r="1452" spans="1:14" ht="13.5" thickBot="1" x14ac:dyDescent="0.25">
      <c r="A1452" s="25">
        <v>20003111</v>
      </c>
      <c r="B1452" s="26" t="s">
        <v>270</v>
      </c>
      <c r="C1452" s="25">
        <v>34351826</v>
      </c>
      <c r="D1452" s="25" t="str">
        <f>VLOOKUP(C1452,'[1]WBZAD-P5-SODK'!$A:$D,4,0)</f>
        <v>ABRIKOSER TØRREDE TERN 5X5MM  500G</v>
      </c>
      <c r="E1452" s="26" t="s">
        <v>144</v>
      </c>
      <c r="F1452" s="26" t="s">
        <v>277</v>
      </c>
      <c r="G1452" s="26" t="s">
        <v>84</v>
      </c>
      <c r="H1452" s="26" t="s">
        <v>204</v>
      </c>
      <c r="I1452" s="27" t="s">
        <v>112</v>
      </c>
      <c r="J1452" s="28">
        <v>3</v>
      </c>
      <c r="K1452" s="28">
        <v>106.386</v>
      </c>
      <c r="L1452" s="33">
        <v>0.5</v>
      </c>
      <c r="M1452" s="33">
        <v>1.5</v>
      </c>
      <c r="N1452" s="33">
        <v>70.923999999999992</v>
      </c>
    </row>
    <row r="1453" spans="1:14" ht="13.5" thickBot="1" x14ac:dyDescent="0.25">
      <c r="A1453" s="25">
        <v>20003111</v>
      </c>
      <c r="B1453" s="26" t="s">
        <v>270</v>
      </c>
      <c r="C1453" s="25">
        <v>34351864</v>
      </c>
      <c r="D1453" s="25" t="str">
        <f>VLOOKUP(C1453,'[1]WBZAD-P5-SODK'!$A:$D,4,0)</f>
        <v>ØKO TAHINI MED SALT           350G</v>
      </c>
      <c r="E1453" s="26" t="s">
        <v>115</v>
      </c>
      <c r="F1453" s="26" t="s">
        <v>143</v>
      </c>
      <c r="G1453" s="26" t="s">
        <v>88</v>
      </c>
      <c r="H1453" s="26" t="s">
        <v>291</v>
      </c>
      <c r="I1453" s="27" t="s">
        <v>156</v>
      </c>
      <c r="J1453" s="28">
        <v>3</v>
      </c>
      <c r="K1453" s="28">
        <v>102.297</v>
      </c>
      <c r="L1453" s="33">
        <v>0.35</v>
      </c>
      <c r="M1453" s="33">
        <v>1.0499999999999998</v>
      </c>
      <c r="N1453" s="33">
        <v>97.425714285714292</v>
      </c>
    </row>
    <row r="1454" spans="1:14" ht="13.5" thickBot="1" x14ac:dyDescent="0.25">
      <c r="A1454" s="25">
        <v>20003111</v>
      </c>
      <c r="B1454" s="26" t="s">
        <v>270</v>
      </c>
      <c r="C1454" s="25">
        <v>34360156</v>
      </c>
      <c r="D1454" s="25" t="str">
        <f>VLOOKUP(C1454,'[1]WBZAD-P5-SODK'!$A:$D,4,0)</f>
        <v>HAKKEDE TOMATER IT 6% BC     2,5KG</v>
      </c>
      <c r="E1454" s="26" t="s">
        <v>181</v>
      </c>
      <c r="F1454" s="26" t="s">
        <v>182</v>
      </c>
      <c r="G1454" s="26" t="s">
        <v>84</v>
      </c>
      <c r="H1454" s="26" t="s">
        <v>186</v>
      </c>
      <c r="I1454" s="27" t="s">
        <v>126</v>
      </c>
      <c r="J1454" s="28">
        <v>48</v>
      </c>
      <c r="K1454" s="28">
        <v>1037.376</v>
      </c>
      <c r="L1454" s="33">
        <v>2.5499999999999998</v>
      </c>
      <c r="M1454" s="33">
        <v>122.39999999999999</v>
      </c>
      <c r="N1454" s="33">
        <v>8.47529411764706</v>
      </c>
    </row>
    <row r="1455" spans="1:14" ht="13.5" thickBot="1" x14ac:dyDescent="0.25">
      <c r="A1455" s="25">
        <v>20003111</v>
      </c>
      <c r="B1455" s="26" t="s">
        <v>270</v>
      </c>
      <c r="C1455" s="25">
        <v>34360323</v>
      </c>
      <c r="D1455" s="25" t="str">
        <f>VLOOKUP(C1455,'[1]WBZAD-P5-SODK'!$A:$D,4,0)</f>
        <v>TOMATER HAKKEDE               400G</v>
      </c>
      <c r="E1455" s="26" t="s">
        <v>181</v>
      </c>
      <c r="F1455" s="26" t="s">
        <v>182</v>
      </c>
      <c r="G1455" s="26" t="s">
        <v>84</v>
      </c>
      <c r="H1455" s="26" t="s">
        <v>186</v>
      </c>
      <c r="I1455" s="27" t="s">
        <v>126</v>
      </c>
      <c r="J1455" s="28">
        <v>96</v>
      </c>
      <c r="K1455" s="28">
        <v>477.024</v>
      </c>
      <c r="L1455" s="33">
        <v>0.4</v>
      </c>
      <c r="M1455" s="33">
        <v>38.400000000000006</v>
      </c>
      <c r="N1455" s="33">
        <v>12.422499999999998</v>
      </c>
    </row>
    <row r="1456" spans="1:14" ht="13.5" thickBot="1" x14ac:dyDescent="0.25">
      <c r="A1456" s="25">
        <v>20003111</v>
      </c>
      <c r="B1456" s="26" t="s">
        <v>270</v>
      </c>
      <c r="C1456" s="25">
        <v>34362006</v>
      </c>
      <c r="D1456" s="25" t="str">
        <f>VLOOKUP(C1456,'[1]WBZAD-P5-SODK'!$A:$D,4,0)</f>
        <v>CHAMPIGNON I SKIVER           314G</v>
      </c>
      <c r="E1456" s="26" t="s">
        <v>181</v>
      </c>
      <c r="F1456" s="26" t="s">
        <v>182</v>
      </c>
      <c r="G1456" s="26" t="s">
        <v>84</v>
      </c>
      <c r="H1456" s="26" t="s">
        <v>176</v>
      </c>
      <c r="I1456" s="27" t="s">
        <v>156</v>
      </c>
      <c r="J1456" s="28">
        <v>1</v>
      </c>
      <c r="K1456" s="28">
        <v>10.250999999999999</v>
      </c>
      <c r="L1456" s="33">
        <v>0.28000000000000003</v>
      </c>
      <c r="M1456" s="33">
        <v>0.28000000000000003</v>
      </c>
      <c r="N1456" s="33">
        <v>36.61071428571428</v>
      </c>
    </row>
    <row r="1457" spans="1:14" ht="13.5" thickBot="1" x14ac:dyDescent="0.25">
      <c r="A1457" s="25">
        <v>20003111</v>
      </c>
      <c r="B1457" s="26" t="s">
        <v>270</v>
      </c>
      <c r="C1457" s="25">
        <v>34362952</v>
      </c>
      <c r="D1457" s="25" t="str">
        <f>VLOOKUP(C1457,'[1]WBZAD-P5-SODK'!$A:$D,4,0)</f>
        <v>KARTOFLER SMÅ KOGTE CA 24-32MM 4KG</v>
      </c>
      <c r="E1457" s="26" t="s">
        <v>206</v>
      </c>
      <c r="F1457" s="26" t="s">
        <v>207</v>
      </c>
      <c r="G1457" s="26" t="s">
        <v>84</v>
      </c>
      <c r="H1457" s="26" t="s">
        <v>111</v>
      </c>
      <c r="I1457" s="27" t="s">
        <v>126</v>
      </c>
      <c r="J1457" s="28">
        <v>5</v>
      </c>
      <c r="K1457" s="28">
        <v>399.09500000000003</v>
      </c>
      <c r="L1457" s="33">
        <v>4</v>
      </c>
      <c r="M1457" s="33">
        <v>20</v>
      </c>
      <c r="N1457" s="33">
        <v>19.954750000000001</v>
      </c>
    </row>
    <row r="1458" spans="1:14" ht="13.5" thickBot="1" x14ac:dyDescent="0.25">
      <c r="A1458" s="25">
        <v>20003111</v>
      </c>
      <c r="B1458" s="26" t="s">
        <v>270</v>
      </c>
      <c r="C1458" s="25">
        <v>34363607</v>
      </c>
      <c r="D1458" s="25" t="str">
        <f>VLOOKUP(C1458,'[1]WBZAD-P5-SODK'!$A:$D,4,0)</f>
        <v>MAJS LØSE                     340G</v>
      </c>
      <c r="E1458" s="26" t="s">
        <v>181</v>
      </c>
      <c r="F1458" s="26" t="s">
        <v>182</v>
      </c>
      <c r="G1458" s="26" t="s">
        <v>84</v>
      </c>
      <c r="H1458" s="26" t="s">
        <v>163</v>
      </c>
      <c r="I1458" s="27" t="s">
        <v>126</v>
      </c>
      <c r="J1458" s="28">
        <v>2</v>
      </c>
      <c r="K1458" s="28">
        <v>17.568000000000001</v>
      </c>
      <c r="L1458" s="33">
        <v>0.34</v>
      </c>
      <c r="M1458" s="33">
        <v>0.68</v>
      </c>
      <c r="N1458" s="33">
        <v>25.835294117647059</v>
      </c>
    </row>
    <row r="1459" spans="1:14" ht="13.5" thickBot="1" x14ac:dyDescent="0.25">
      <c r="A1459" s="25">
        <v>20003111</v>
      </c>
      <c r="B1459" s="26" t="s">
        <v>270</v>
      </c>
      <c r="C1459" s="25">
        <v>34380574</v>
      </c>
      <c r="D1459" s="25" t="str">
        <f>VLOOKUP(C1459,'[1]WBZAD-P5-SODK'!$A:$D,4,0)</f>
        <v>KIKÆRTER KOGTE               2,5KG</v>
      </c>
      <c r="E1459" s="26" t="s">
        <v>181</v>
      </c>
      <c r="F1459" s="26" t="s">
        <v>182</v>
      </c>
      <c r="G1459" s="26" t="s">
        <v>84</v>
      </c>
      <c r="H1459" s="26" t="s">
        <v>186</v>
      </c>
      <c r="I1459" s="27" t="s">
        <v>126</v>
      </c>
      <c r="J1459" s="28">
        <v>11</v>
      </c>
      <c r="K1459" s="28">
        <v>310.34300000000002</v>
      </c>
      <c r="L1459" s="33">
        <v>2.5</v>
      </c>
      <c r="M1459" s="33">
        <v>27.5</v>
      </c>
      <c r="N1459" s="33">
        <v>11.285200000000001</v>
      </c>
    </row>
    <row r="1460" spans="1:14" ht="13.5" thickBot="1" x14ac:dyDescent="0.25">
      <c r="A1460" s="25">
        <v>20003111</v>
      </c>
      <c r="B1460" s="26" t="s">
        <v>270</v>
      </c>
      <c r="C1460" s="25">
        <v>34381298</v>
      </c>
      <c r="D1460" s="25" t="str">
        <f>VLOOKUP(C1460,'[1]WBZAD-P5-SODK'!$A:$D,4,0)</f>
        <v>OLIVEN MIX                     2KG</v>
      </c>
      <c r="E1460" s="26" t="s">
        <v>115</v>
      </c>
      <c r="F1460" s="26" t="s">
        <v>217</v>
      </c>
      <c r="G1460" s="26" t="s">
        <v>84</v>
      </c>
      <c r="H1460" s="26" t="s">
        <v>218</v>
      </c>
      <c r="I1460" s="27" t="s">
        <v>90</v>
      </c>
      <c r="J1460" s="28">
        <v>1</v>
      </c>
      <c r="K1460" s="28">
        <v>140.21600000000001</v>
      </c>
      <c r="L1460" s="33">
        <v>2</v>
      </c>
      <c r="M1460" s="33">
        <v>2</v>
      </c>
      <c r="N1460" s="33">
        <v>70.108000000000004</v>
      </c>
    </row>
    <row r="1461" spans="1:14" ht="13.5" thickBot="1" x14ac:dyDescent="0.25">
      <c r="A1461" s="25">
        <v>20003111</v>
      </c>
      <c r="B1461" s="26" t="s">
        <v>270</v>
      </c>
      <c r="C1461" s="25">
        <v>34397541</v>
      </c>
      <c r="D1461" s="25" t="str">
        <f>VLOOKUP(C1461,'[1]WBZAD-P5-SODK'!$A:$D,4,0)</f>
        <v>COUSCOUS SALAT                850G</v>
      </c>
      <c r="E1461" s="26" t="s">
        <v>115</v>
      </c>
      <c r="F1461" s="26" t="s">
        <v>210</v>
      </c>
      <c r="G1461" s="26" t="s">
        <v>84</v>
      </c>
      <c r="H1461" s="26" t="s">
        <v>70</v>
      </c>
      <c r="I1461" s="27" t="s">
        <v>91</v>
      </c>
      <c r="J1461" s="28">
        <v>3</v>
      </c>
      <c r="K1461" s="28">
        <v>183.75299999999999</v>
      </c>
      <c r="L1461" s="33">
        <v>0.85</v>
      </c>
      <c r="M1461" s="33">
        <v>2.5499999999999998</v>
      </c>
      <c r="N1461" s="33">
        <v>72.06</v>
      </c>
    </row>
    <row r="1462" spans="1:14" ht="13.5" thickBot="1" x14ac:dyDescent="0.25">
      <c r="A1462" s="25">
        <v>20003111</v>
      </c>
      <c r="B1462" s="26" t="s">
        <v>270</v>
      </c>
      <c r="C1462" s="25">
        <v>34511022</v>
      </c>
      <c r="D1462" s="25" t="str">
        <f>VLOOKUP(C1462,'[1]WBZAD-P5-SODK'!$A:$D,4,0)</f>
        <v>TUN I OLIE DOLPHIN SAFE 1705/1350G</v>
      </c>
      <c r="E1462" s="26" t="s">
        <v>103</v>
      </c>
      <c r="F1462" s="26" t="s">
        <v>162</v>
      </c>
      <c r="G1462" s="26" t="s">
        <v>84</v>
      </c>
      <c r="H1462" s="26" t="s">
        <v>279</v>
      </c>
      <c r="I1462" s="27" t="s">
        <v>126</v>
      </c>
      <c r="J1462" s="28">
        <v>1</v>
      </c>
      <c r="K1462" s="28">
        <v>83.477000000000004</v>
      </c>
      <c r="L1462" s="33">
        <v>1.7050000000000001</v>
      </c>
      <c r="M1462" s="33">
        <v>1.7050000000000001</v>
      </c>
      <c r="N1462" s="33">
        <v>48.960117302052787</v>
      </c>
    </row>
    <row r="1463" spans="1:14" ht="13.5" thickBot="1" x14ac:dyDescent="0.25">
      <c r="A1463" s="25">
        <v>20003111</v>
      </c>
      <c r="B1463" s="26" t="s">
        <v>270</v>
      </c>
      <c r="C1463" s="25">
        <v>34511039</v>
      </c>
      <c r="D1463" s="25" t="str">
        <f>VLOOKUP(C1463,'[1]WBZAD-P5-SODK'!$A:$D,4,0)</f>
        <v>TUN I OLIE DOLPHIN SAFE  800G/560G</v>
      </c>
      <c r="E1463" s="26" t="s">
        <v>103</v>
      </c>
      <c r="F1463" s="26" t="s">
        <v>162</v>
      </c>
      <c r="G1463" s="26" t="s">
        <v>84</v>
      </c>
      <c r="H1463" s="26" t="s">
        <v>300</v>
      </c>
      <c r="I1463" s="27" t="s">
        <v>126</v>
      </c>
      <c r="J1463" s="28">
        <v>2</v>
      </c>
      <c r="K1463" s="28">
        <v>95.3</v>
      </c>
      <c r="L1463" s="33">
        <v>0.8</v>
      </c>
      <c r="M1463" s="33">
        <v>1.6</v>
      </c>
      <c r="N1463" s="33">
        <v>59.562499999999993</v>
      </c>
    </row>
    <row r="1464" spans="1:14" ht="13.5" thickBot="1" x14ac:dyDescent="0.25">
      <c r="A1464" s="25">
        <v>20003111</v>
      </c>
      <c r="B1464" s="26" t="s">
        <v>270</v>
      </c>
      <c r="C1464" s="25">
        <v>34511053</v>
      </c>
      <c r="D1464" s="25" t="str">
        <f>VLOOKUP(C1464,'[1]WBZAD-P5-SODK'!$A:$D,4,0)</f>
        <v>TUN I VAND DOLPH. SAFE     1,705KG</v>
      </c>
      <c r="E1464" s="26" t="s">
        <v>103</v>
      </c>
      <c r="F1464" s="26" t="s">
        <v>162</v>
      </c>
      <c r="G1464" s="26" t="s">
        <v>84</v>
      </c>
      <c r="H1464" s="26" t="s">
        <v>279</v>
      </c>
      <c r="I1464" s="27" t="s">
        <v>126</v>
      </c>
      <c r="J1464" s="28">
        <v>2</v>
      </c>
      <c r="K1464" s="28">
        <v>172.55600000000001</v>
      </c>
      <c r="L1464" s="33">
        <v>1.7050000000000001</v>
      </c>
      <c r="M1464" s="33">
        <v>3.41</v>
      </c>
      <c r="N1464" s="33">
        <v>50.602932551319647</v>
      </c>
    </row>
    <row r="1465" spans="1:14" ht="13.5" thickBot="1" x14ac:dyDescent="0.25">
      <c r="A1465" s="25">
        <v>20003111</v>
      </c>
      <c r="B1465" s="26" t="s">
        <v>270</v>
      </c>
      <c r="C1465" s="25">
        <v>34530351</v>
      </c>
      <c r="D1465" s="25" t="str">
        <f>VLOOKUP(C1465,'[1]WBZAD-P5-SODK'!$A:$D,4,0)</f>
        <v>KINA SOJA                    300ML</v>
      </c>
      <c r="E1465" s="26" t="s">
        <v>115</v>
      </c>
      <c r="F1465" s="26" t="s">
        <v>143</v>
      </c>
      <c r="G1465" s="26" t="s">
        <v>84</v>
      </c>
      <c r="H1465" s="26" t="s">
        <v>89</v>
      </c>
      <c r="I1465" s="27" t="s">
        <v>158</v>
      </c>
      <c r="J1465" s="28">
        <v>5</v>
      </c>
      <c r="K1465" s="28">
        <v>86.72</v>
      </c>
      <c r="L1465" s="33">
        <v>0.3</v>
      </c>
      <c r="M1465" s="33">
        <v>1.5</v>
      </c>
      <c r="N1465" s="33">
        <v>57.813333333333333</v>
      </c>
    </row>
    <row r="1466" spans="1:14" ht="13.5" thickBot="1" x14ac:dyDescent="0.25">
      <c r="A1466" s="25">
        <v>20003111</v>
      </c>
      <c r="B1466" s="26" t="s">
        <v>270</v>
      </c>
      <c r="C1466" s="25">
        <v>34530481</v>
      </c>
      <c r="D1466" s="25" t="str">
        <f>VLOOKUP(C1466,'[1]WBZAD-P5-SODK'!$A:$D,4,0)</f>
        <v>MADKULØR                     200ML</v>
      </c>
      <c r="E1466" s="26" t="s">
        <v>115</v>
      </c>
      <c r="F1466" s="26" t="s">
        <v>116</v>
      </c>
      <c r="G1466" s="26" t="s">
        <v>84</v>
      </c>
      <c r="H1466" s="26" t="s">
        <v>89</v>
      </c>
      <c r="I1466" s="27" t="s">
        <v>158</v>
      </c>
      <c r="J1466" s="28">
        <v>15</v>
      </c>
      <c r="K1466" s="28">
        <v>168.18</v>
      </c>
      <c r="L1466" s="33">
        <v>0.255</v>
      </c>
      <c r="M1466" s="33">
        <v>3.8250000000000002</v>
      </c>
      <c r="N1466" s="33">
        <v>43.968627450980392</v>
      </c>
    </row>
    <row r="1467" spans="1:14" ht="13.5" thickBot="1" x14ac:dyDescent="0.25">
      <c r="A1467" s="25">
        <v>20003111</v>
      </c>
      <c r="B1467" s="26" t="s">
        <v>270</v>
      </c>
      <c r="C1467" s="25">
        <v>34531402</v>
      </c>
      <c r="D1467" s="25" t="str">
        <f>VLOOKUP(C1467,'[1]WBZAD-P5-SODK'!$A:$D,4,0)</f>
        <v>BEARNAISE ESSENS             700ML</v>
      </c>
      <c r="E1467" s="26" t="s">
        <v>115</v>
      </c>
      <c r="F1467" s="26" t="s">
        <v>116</v>
      </c>
      <c r="G1467" s="26" t="s">
        <v>84</v>
      </c>
      <c r="H1467" s="26" t="s">
        <v>89</v>
      </c>
      <c r="I1467" s="27" t="s">
        <v>158</v>
      </c>
      <c r="J1467" s="28">
        <v>1</v>
      </c>
      <c r="K1467" s="28">
        <v>59.726999999999997</v>
      </c>
      <c r="L1467" s="33">
        <v>0.71199999999999997</v>
      </c>
      <c r="M1467" s="33">
        <v>0.71199999999999997</v>
      </c>
      <c r="N1467" s="33">
        <v>83.886235955056179</v>
      </c>
    </row>
    <row r="1468" spans="1:14" ht="13.5" thickBot="1" x14ac:dyDescent="0.25">
      <c r="A1468" s="25">
        <v>20003111</v>
      </c>
      <c r="B1468" s="26" t="s">
        <v>270</v>
      </c>
      <c r="C1468" s="25">
        <v>34532119</v>
      </c>
      <c r="D1468" s="25" t="str">
        <f>VLOOKUP(C1468,'[1]WBZAD-P5-SODK'!$A:$D,4,0)</f>
        <v>SPRAYFEDT BASE CULINAR VEGET 500ML</v>
      </c>
      <c r="E1468" s="26" t="s">
        <v>86</v>
      </c>
      <c r="F1468" s="26" t="s">
        <v>96</v>
      </c>
      <c r="G1468" s="26" t="s">
        <v>84</v>
      </c>
      <c r="H1468" s="26" t="s">
        <v>89</v>
      </c>
      <c r="I1468" s="27" t="s">
        <v>126</v>
      </c>
      <c r="J1468" s="28">
        <v>3</v>
      </c>
      <c r="K1468" s="28">
        <v>85.778999999999996</v>
      </c>
      <c r="L1468" s="33">
        <v>0.37</v>
      </c>
      <c r="M1468" s="33">
        <v>1.1099999999999999</v>
      </c>
      <c r="N1468" s="33">
        <v>77.278378378378378</v>
      </c>
    </row>
    <row r="1469" spans="1:14" ht="13.5" thickBot="1" x14ac:dyDescent="0.25">
      <c r="A1469" s="25">
        <v>20003111</v>
      </c>
      <c r="B1469" s="26" t="s">
        <v>270</v>
      </c>
      <c r="C1469" s="25">
        <v>34532423</v>
      </c>
      <c r="D1469" s="25" t="str">
        <f>VLOOKUP(C1469,'[1]WBZAD-P5-SODK'!$A:$D,4,0)</f>
        <v>VINDRUEKERNEOLIE                1L</v>
      </c>
      <c r="E1469" s="26" t="s">
        <v>86</v>
      </c>
      <c r="F1469" s="26" t="s">
        <v>96</v>
      </c>
      <c r="G1469" s="26" t="s">
        <v>84</v>
      </c>
      <c r="H1469" s="26" t="s">
        <v>199</v>
      </c>
      <c r="I1469" s="27" t="s">
        <v>158</v>
      </c>
      <c r="J1469" s="28">
        <v>41</v>
      </c>
      <c r="K1469" s="28">
        <v>1297.422</v>
      </c>
      <c r="L1469" s="33">
        <v>0.91</v>
      </c>
      <c r="M1469" s="33">
        <v>37.31</v>
      </c>
      <c r="N1469" s="33">
        <v>34.774108818011257</v>
      </c>
    </row>
    <row r="1470" spans="1:14" ht="13.5" thickBot="1" x14ac:dyDescent="0.25">
      <c r="A1470" s="25">
        <v>20003111</v>
      </c>
      <c r="B1470" s="26" t="s">
        <v>270</v>
      </c>
      <c r="C1470" s="25">
        <v>34532584</v>
      </c>
      <c r="D1470" s="25" t="str">
        <f>VLOOKUP(C1470,'[1]WBZAD-P5-SODK'!$A:$D,4,0)</f>
        <v>SOLSIKKEOLIE                    1L</v>
      </c>
      <c r="E1470" s="26" t="s">
        <v>115</v>
      </c>
      <c r="F1470" s="26" t="s">
        <v>282</v>
      </c>
      <c r="G1470" s="26" t="s">
        <v>84</v>
      </c>
      <c r="H1470" s="26" t="s">
        <v>171</v>
      </c>
      <c r="I1470" s="27" t="s">
        <v>158</v>
      </c>
      <c r="J1470" s="28">
        <v>25</v>
      </c>
      <c r="K1470" s="28">
        <v>613.16999999999996</v>
      </c>
      <c r="L1470" s="33">
        <v>0.91700000000000004</v>
      </c>
      <c r="M1470" s="33">
        <v>22.925000000000001</v>
      </c>
      <c r="N1470" s="33">
        <v>26.746782988004359</v>
      </c>
    </row>
    <row r="1471" spans="1:14" ht="13.5" thickBot="1" x14ac:dyDescent="0.25">
      <c r="A1471" s="25">
        <v>20003111</v>
      </c>
      <c r="B1471" s="26" t="s">
        <v>270</v>
      </c>
      <c r="C1471" s="25">
        <v>34533482</v>
      </c>
      <c r="D1471" s="25" t="str">
        <f>VLOOKUP(C1471,'[1]WBZAD-P5-SODK'!$A:$D,4,0)</f>
        <v>CITRONSAFT LEMON              0,5L</v>
      </c>
      <c r="E1471" s="26" t="s">
        <v>173</v>
      </c>
      <c r="F1471" s="26" t="s">
        <v>187</v>
      </c>
      <c r="G1471" s="26" t="s">
        <v>84</v>
      </c>
      <c r="H1471" s="26" t="s">
        <v>80</v>
      </c>
      <c r="I1471" s="27" t="s">
        <v>158</v>
      </c>
      <c r="J1471" s="28">
        <v>1</v>
      </c>
      <c r="K1471" s="28">
        <v>30.641999999999999</v>
      </c>
      <c r="L1471" s="33">
        <v>0.5</v>
      </c>
      <c r="M1471" s="33">
        <v>0.5</v>
      </c>
      <c r="N1471" s="33">
        <v>61.283999999999999</v>
      </c>
    </row>
    <row r="1472" spans="1:14" ht="13.5" thickBot="1" x14ac:dyDescent="0.25">
      <c r="A1472" s="25">
        <v>20003111</v>
      </c>
      <c r="B1472" s="26" t="s">
        <v>270</v>
      </c>
      <c r="C1472" s="25">
        <v>34534816</v>
      </c>
      <c r="D1472" s="25" t="str">
        <f>VLOOKUP(C1472,'[1]WBZAD-P5-SODK'!$A:$D,4,0)</f>
        <v>SENNEP FRANSK SØD             900G</v>
      </c>
      <c r="E1472" s="26" t="s">
        <v>115</v>
      </c>
      <c r="F1472" s="26" t="s">
        <v>116</v>
      </c>
      <c r="G1472" s="26" t="s">
        <v>84</v>
      </c>
      <c r="H1472" s="26" t="s">
        <v>89</v>
      </c>
      <c r="I1472" s="27" t="s">
        <v>158</v>
      </c>
      <c r="J1472" s="28">
        <v>1</v>
      </c>
      <c r="K1472" s="28">
        <v>24.048999999999999</v>
      </c>
      <c r="L1472" s="33">
        <v>0.9</v>
      </c>
      <c r="M1472" s="33">
        <v>0.9</v>
      </c>
      <c r="N1472" s="33">
        <v>26.72111111111111</v>
      </c>
    </row>
    <row r="1473" spans="1:14" ht="13.5" thickBot="1" x14ac:dyDescent="0.25">
      <c r="A1473" s="25">
        <v>20003111</v>
      </c>
      <c r="B1473" s="26" t="s">
        <v>270</v>
      </c>
      <c r="C1473" s="25">
        <v>34535110</v>
      </c>
      <c r="D1473" s="25" t="str">
        <f>VLOOKUP(C1473,'[1]WBZAD-P5-SODK'!$A:$D,4,0)</f>
        <v>CHILI KETCHUP                 900G</v>
      </c>
      <c r="E1473" s="26" t="s">
        <v>115</v>
      </c>
      <c r="F1473" s="26" t="s">
        <v>116</v>
      </c>
      <c r="G1473" s="26" t="s">
        <v>84</v>
      </c>
      <c r="H1473" s="26" t="s">
        <v>89</v>
      </c>
      <c r="I1473" s="27" t="s">
        <v>158</v>
      </c>
      <c r="J1473" s="28">
        <v>1</v>
      </c>
      <c r="K1473" s="28">
        <v>28.048999999999999</v>
      </c>
      <c r="L1473" s="33">
        <v>0.9</v>
      </c>
      <c r="M1473" s="33">
        <v>0.9</v>
      </c>
      <c r="N1473" s="33">
        <v>31.165555555555553</v>
      </c>
    </row>
    <row r="1474" spans="1:14" ht="13.5" thickBot="1" x14ac:dyDescent="0.25">
      <c r="A1474" s="25">
        <v>20003111</v>
      </c>
      <c r="B1474" s="26" t="s">
        <v>270</v>
      </c>
      <c r="C1474" s="25">
        <v>34535301</v>
      </c>
      <c r="D1474" s="25" t="str">
        <f>VLOOKUP(C1474,'[1]WBZAD-P5-SODK'!$A:$D,4,0)</f>
        <v>FISKESENNEP                    5KG</v>
      </c>
      <c r="E1474" s="26" t="s">
        <v>115</v>
      </c>
      <c r="F1474" s="26" t="s">
        <v>116</v>
      </c>
      <c r="G1474" s="26" t="s">
        <v>84</v>
      </c>
      <c r="H1474" s="26" t="s">
        <v>89</v>
      </c>
      <c r="I1474" s="27" t="s">
        <v>90</v>
      </c>
      <c r="J1474" s="28">
        <v>1</v>
      </c>
      <c r="K1474" s="28">
        <v>101.149</v>
      </c>
      <c r="L1474" s="33">
        <v>5</v>
      </c>
      <c r="M1474" s="33">
        <v>5</v>
      </c>
      <c r="N1474" s="33">
        <v>20.229800000000001</v>
      </c>
    </row>
    <row r="1475" spans="1:14" ht="13.5" thickBot="1" x14ac:dyDescent="0.25">
      <c r="A1475" s="25">
        <v>20003111</v>
      </c>
      <c r="B1475" s="26" t="s">
        <v>270</v>
      </c>
      <c r="C1475" s="25">
        <v>34571507</v>
      </c>
      <c r="D1475" s="25" t="str">
        <f>VLOOKUP(C1475,'[1]WBZAD-P5-SODK'!$A:$D,4,0)</f>
        <v>HVIDLØGSPULVER                500G</v>
      </c>
      <c r="E1475" s="26" t="s">
        <v>115</v>
      </c>
      <c r="F1475" s="26" t="s">
        <v>203</v>
      </c>
      <c r="G1475" s="26" t="s">
        <v>84</v>
      </c>
      <c r="H1475" s="26" t="s">
        <v>89</v>
      </c>
      <c r="I1475" s="27" t="s">
        <v>126</v>
      </c>
      <c r="J1475" s="28">
        <v>1</v>
      </c>
      <c r="K1475" s="28">
        <v>90.778000000000006</v>
      </c>
      <c r="L1475" s="33">
        <v>0.5</v>
      </c>
      <c r="M1475" s="33">
        <v>0.5</v>
      </c>
      <c r="N1475" s="33">
        <v>181.55600000000001</v>
      </c>
    </row>
    <row r="1476" spans="1:14" ht="13.5" thickBot="1" x14ac:dyDescent="0.25">
      <c r="A1476" s="25">
        <v>20003111</v>
      </c>
      <c r="B1476" s="26" t="s">
        <v>270</v>
      </c>
      <c r="C1476" s="25">
        <v>34572368</v>
      </c>
      <c r="D1476" s="25" t="str">
        <f>VLOOKUP(C1476,'[1]WBZAD-P5-SODK'!$A:$D,4,0)</f>
        <v>KARRYPASTA GUL                400G</v>
      </c>
      <c r="E1476" s="26" t="s">
        <v>115</v>
      </c>
      <c r="F1476" s="26" t="s">
        <v>143</v>
      </c>
      <c r="G1476" s="26" t="s">
        <v>84</v>
      </c>
      <c r="H1476" s="26" t="s">
        <v>163</v>
      </c>
      <c r="I1476" s="27" t="s">
        <v>126</v>
      </c>
      <c r="J1476" s="28">
        <v>3</v>
      </c>
      <c r="K1476" s="28">
        <v>79.052999999999997</v>
      </c>
      <c r="L1476" s="33">
        <v>0.4</v>
      </c>
      <c r="M1476" s="33">
        <v>1.2000000000000002</v>
      </c>
      <c r="N1476" s="33">
        <v>65.877499999999984</v>
      </c>
    </row>
    <row r="1477" spans="1:14" ht="13.5" thickBot="1" x14ac:dyDescent="0.25">
      <c r="A1477" s="25">
        <v>20003111</v>
      </c>
      <c r="B1477" s="26" t="s">
        <v>270</v>
      </c>
      <c r="C1477" s="25">
        <v>34572375</v>
      </c>
      <c r="D1477" s="25" t="str">
        <f>VLOOKUP(C1477,'[1]WBZAD-P5-SODK'!$A:$D,4,0)</f>
        <v>KARRYPASTA RØD                400G</v>
      </c>
      <c r="E1477" s="26" t="s">
        <v>115</v>
      </c>
      <c r="F1477" s="26" t="s">
        <v>143</v>
      </c>
      <c r="G1477" s="26" t="s">
        <v>84</v>
      </c>
      <c r="H1477" s="26" t="s">
        <v>163</v>
      </c>
      <c r="I1477" s="27" t="s">
        <v>126</v>
      </c>
      <c r="J1477" s="28">
        <v>1</v>
      </c>
      <c r="K1477" s="28">
        <v>26.350999999999999</v>
      </c>
      <c r="L1477" s="33">
        <v>0.4</v>
      </c>
      <c r="M1477" s="33">
        <v>0.4</v>
      </c>
      <c r="N1477" s="33">
        <v>65.877499999999998</v>
      </c>
    </row>
    <row r="1478" spans="1:14" ht="13.5" thickBot="1" x14ac:dyDescent="0.25">
      <c r="A1478" s="25">
        <v>20003111</v>
      </c>
      <c r="B1478" s="26" t="s">
        <v>270</v>
      </c>
      <c r="C1478" s="25">
        <v>34573594</v>
      </c>
      <c r="D1478" s="25" t="str">
        <f>VLOOKUP(C1478,'[1]WBZAD-P5-SODK'!$A:$D,4,0)</f>
        <v>GRØN PESTO GENOVESE           190G</v>
      </c>
      <c r="E1478" s="26" t="s">
        <v>115</v>
      </c>
      <c r="F1478" s="26" t="s">
        <v>285</v>
      </c>
      <c r="G1478" s="26" t="s">
        <v>84</v>
      </c>
      <c r="H1478" s="26" t="s">
        <v>186</v>
      </c>
      <c r="I1478" s="27" t="s">
        <v>156</v>
      </c>
      <c r="J1478" s="28">
        <v>1</v>
      </c>
      <c r="K1478" s="28">
        <v>19.309999999999999</v>
      </c>
      <c r="L1478" s="33">
        <v>0.19</v>
      </c>
      <c r="M1478" s="33">
        <v>0.19</v>
      </c>
      <c r="N1478" s="33">
        <v>101.63157894736841</v>
      </c>
    </row>
    <row r="1479" spans="1:14" ht="13.5" thickBot="1" x14ac:dyDescent="0.25">
      <c r="A1479" s="25">
        <v>20003111</v>
      </c>
      <c r="B1479" s="26" t="s">
        <v>270</v>
      </c>
      <c r="C1479" s="25">
        <v>34580509</v>
      </c>
      <c r="D1479" s="25" t="str">
        <f>VLOOKUP(C1479,'[1]WBZAD-P5-SODK'!$A:$D,4,0)</f>
        <v>KARRY MADRAS                  205G</v>
      </c>
      <c r="E1479" s="26" t="s">
        <v>115</v>
      </c>
      <c r="F1479" s="26" t="s">
        <v>203</v>
      </c>
      <c r="G1479" s="26" t="s">
        <v>84</v>
      </c>
      <c r="H1479" s="26" t="s">
        <v>157</v>
      </c>
      <c r="I1479" s="27" t="s">
        <v>126</v>
      </c>
      <c r="J1479" s="28">
        <v>1</v>
      </c>
      <c r="K1479" s="28">
        <v>34.061</v>
      </c>
      <c r="L1479" s="33">
        <v>0.20499999999999999</v>
      </c>
      <c r="M1479" s="33">
        <v>0.20499999999999999</v>
      </c>
      <c r="N1479" s="33">
        <v>166.15121951219513</v>
      </c>
    </row>
    <row r="1480" spans="1:14" ht="13.5" thickBot="1" x14ac:dyDescent="0.25">
      <c r="A1480" s="25">
        <v>20003111</v>
      </c>
      <c r="B1480" s="26" t="s">
        <v>270</v>
      </c>
      <c r="C1480" s="25">
        <v>34592175</v>
      </c>
      <c r="D1480" s="25" t="str">
        <f>VLOOKUP(C1480,'[1]WBZAD-P5-SODK'!$A:$D,4,0)</f>
        <v>MALTMEL MØRK                   1KG</v>
      </c>
      <c r="E1480" s="26" t="s">
        <v>107</v>
      </c>
      <c r="F1480" s="26" t="s">
        <v>108</v>
      </c>
      <c r="G1480" s="26" t="s">
        <v>84</v>
      </c>
      <c r="H1480" s="26" t="s">
        <v>139</v>
      </c>
      <c r="I1480" s="27" t="s">
        <v>112</v>
      </c>
      <c r="J1480" s="28">
        <v>1</v>
      </c>
      <c r="K1480" s="28">
        <v>55.665999999999997</v>
      </c>
      <c r="L1480" s="33">
        <v>1</v>
      </c>
      <c r="M1480" s="33">
        <v>1</v>
      </c>
      <c r="N1480" s="33">
        <v>55.665999999999997</v>
      </c>
    </row>
    <row r="1481" spans="1:14" ht="13.5" thickBot="1" x14ac:dyDescent="0.25">
      <c r="A1481" s="25">
        <v>20003111</v>
      </c>
      <c r="B1481" s="26" t="s">
        <v>270</v>
      </c>
      <c r="C1481" s="25">
        <v>34620120</v>
      </c>
      <c r="D1481" s="25" t="str">
        <f>VLOOKUP(C1481,'[1]WBZAD-P5-SODK'!$A:$D,4,0)</f>
        <v>MANDELMEL GROFT                1KG</v>
      </c>
      <c r="E1481" s="26" t="s">
        <v>107</v>
      </c>
      <c r="F1481" s="26" t="s">
        <v>108</v>
      </c>
      <c r="G1481" s="26" t="s">
        <v>84</v>
      </c>
      <c r="H1481" s="26" t="s">
        <v>199</v>
      </c>
      <c r="I1481" s="27" t="s">
        <v>112</v>
      </c>
      <c r="J1481" s="28">
        <v>1</v>
      </c>
      <c r="K1481" s="28">
        <v>95.77</v>
      </c>
      <c r="L1481" s="33">
        <v>1</v>
      </c>
      <c r="M1481" s="33">
        <v>1</v>
      </c>
      <c r="N1481" s="33">
        <v>95.77</v>
      </c>
    </row>
    <row r="1482" spans="1:14" ht="13.5" thickBot="1" x14ac:dyDescent="0.25">
      <c r="A1482" s="25">
        <v>20003111</v>
      </c>
      <c r="B1482" s="26" t="s">
        <v>270</v>
      </c>
      <c r="C1482" s="25">
        <v>34621042</v>
      </c>
      <c r="D1482" s="25" t="str">
        <f>VLOOKUP(C1482,'[1]WBZAD-P5-SODK'!$A:$D,4,0)</f>
        <v>VALNØDDE BRUD                  1KG</v>
      </c>
      <c r="E1482" s="26" t="s">
        <v>107</v>
      </c>
      <c r="F1482" s="26" t="s">
        <v>117</v>
      </c>
      <c r="G1482" s="26" t="s">
        <v>84</v>
      </c>
      <c r="H1482" s="26" t="s">
        <v>89</v>
      </c>
      <c r="I1482" s="27" t="s">
        <v>112</v>
      </c>
      <c r="J1482" s="28">
        <v>2</v>
      </c>
      <c r="K1482" s="28">
        <v>172.79599999999999</v>
      </c>
      <c r="L1482" s="33">
        <v>1</v>
      </c>
      <c r="M1482" s="33">
        <v>2</v>
      </c>
      <c r="N1482" s="33">
        <v>86.397999999999996</v>
      </c>
    </row>
    <row r="1483" spans="1:14" ht="13.5" thickBot="1" x14ac:dyDescent="0.25">
      <c r="A1483" s="25">
        <v>20003111</v>
      </c>
      <c r="B1483" s="26" t="s">
        <v>270</v>
      </c>
      <c r="C1483" s="25">
        <v>34622001</v>
      </c>
      <c r="D1483" s="25" t="str">
        <f>VLOOKUP(C1483,'[1]WBZAD-P5-SODK'!$A:$D,4,0)</f>
        <v>GRÆSKARKERNER RISTET SALTET    1KG</v>
      </c>
      <c r="E1483" s="26" t="s">
        <v>107</v>
      </c>
      <c r="F1483" s="26" t="s">
        <v>117</v>
      </c>
      <c r="G1483" s="26" t="s">
        <v>84</v>
      </c>
      <c r="H1483" s="26" t="s">
        <v>114</v>
      </c>
      <c r="I1483" s="27" t="s">
        <v>112</v>
      </c>
      <c r="J1483" s="28">
        <v>2</v>
      </c>
      <c r="K1483" s="28">
        <v>212.14599999999999</v>
      </c>
      <c r="L1483" s="33">
        <v>1</v>
      </c>
      <c r="M1483" s="33">
        <v>2</v>
      </c>
      <c r="N1483" s="33">
        <v>106.07299999999999</v>
      </c>
    </row>
    <row r="1484" spans="1:14" ht="13.5" thickBot="1" x14ac:dyDescent="0.25">
      <c r="A1484" s="25">
        <v>20003111</v>
      </c>
      <c r="B1484" s="26" t="s">
        <v>270</v>
      </c>
      <c r="C1484" s="25">
        <v>34622148</v>
      </c>
      <c r="D1484" s="25" t="str">
        <f>VLOOKUP(C1484,'[1]WBZAD-P5-SODK'!$A:$D,4,0)</f>
        <v>SOLSIKKEKERNER                 1KG</v>
      </c>
      <c r="E1484" s="26" t="s">
        <v>107</v>
      </c>
      <c r="F1484" s="26" t="s">
        <v>117</v>
      </c>
      <c r="G1484" s="26" t="s">
        <v>84</v>
      </c>
      <c r="H1484" s="26" t="s">
        <v>89</v>
      </c>
      <c r="I1484" s="27" t="s">
        <v>112</v>
      </c>
      <c r="J1484" s="28">
        <v>1</v>
      </c>
      <c r="K1484" s="28">
        <v>19.309999999999999</v>
      </c>
      <c r="L1484" s="33">
        <v>1</v>
      </c>
      <c r="M1484" s="33">
        <v>1</v>
      </c>
      <c r="N1484" s="33">
        <v>19.309999999999999</v>
      </c>
    </row>
    <row r="1485" spans="1:14" ht="13.5" thickBot="1" x14ac:dyDescent="0.25">
      <c r="A1485" s="25">
        <v>20003111</v>
      </c>
      <c r="B1485" s="26" t="s">
        <v>270</v>
      </c>
      <c r="C1485" s="25">
        <v>34661925</v>
      </c>
      <c r="D1485" s="25" t="str">
        <f>VLOOKUP(C1485,'[1]WBZAD-P5-SODK'!$A:$D,4,0)</f>
        <v>LIPTON LEMON THE            6X25BR</v>
      </c>
      <c r="E1485" s="26" t="s">
        <v>154</v>
      </c>
      <c r="F1485" s="26" t="s">
        <v>239</v>
      </c>
      <c r="G1485" s="26" t="s">
        <v>84</v>
      </c>
      <c r="H1485" s="26" t="s">
        <v>201</v>
      </c>
      <c r="I1485" s="27" t="s">
        <v>98</v>
      </c>
      <c r="J1485" s="28">
        <v>1</v>
      </c>
      <c r="K1485" s="28">
        <v>121.226</v>
      </c>
      <c r="L1485" s="33">
        <v>0.252</v>
      </c>
      <c r="M1485" s="33">
        <v>0.252</v>
      </c>
      <c r="N1485" s="33">
        <v>481.05555555555554</v>
      </c>
    </row>
    <row r="1486" spans="1:14" ht="13.5" thickBot="1" x14ac:dyDescent="0.25">
      <c r="A1486" s="25">
        <v>20003111</v>
      </c>
      <c r="B1486" s="26" t="s">
        <v>270</v>
      </c>
      <c r="C1486" s="25">
        <v>34661949</v>
      </c>
      <c r="D1486" s="25" t="str">
        <f>VLOOKUP(C1486,'[1]WBZAD-P5-SODK'!$A:$D,4,0)</f>
        <v>LIPTON SKOVBÆR THE          6X25BR</v>
      </c>
      <c r="E1486" s="26" t="s">
        <v>154</v>
      </c>
      <c r="F1486" s="26" t="s">
        <v>239</v>
      </c>
      <c r="G1486" s="26" t="s">
        <v>84</v>
      </c>
      <c r="H1486" s="26" t="s">
        <v>201</v>
      </c>
      <c r="I1486" s="27" t="s">
        <v>98</v>
      </c>
      <c r="J1486" s="28">
        <v>1</v>
      </c>
      <c r="K1486" s="28">
        <v>121.226</v>
      </c>
      <c r="L1486" s="33">
        <v>0.252</v>
      </c>
      <c r="M1486" s="33">
        <v>0.252</v>
      </c>
      <c r="N1486" s="33">
        <v>481.05555555555554</v>
      </c>
    </row>
    <row r="1487" spans="1:14" ht="13.5" thickBot="1" x14ac:dyDescent="0.25">
      <c r="A1487" s="25">
        <v>20003111</v>
      </c>
      <c r="B1487" s="26" t="s">
        <v>270</v>
      </c>
      <c r="C1487" s="25">
        <v>34662342</v>
      </c>
      <c r="D1487" s="25" t="str">
        <f>VLOOKUP(C1487,'[1]WBZAD-P5-SODK'!$A:$D,4,0)</f>
        <v>RUSSIAN EARL GREY THE       6X25BR</v>
      </c>
      <c r="E1487" s="26" t="s">
        <v>154</v>
      </c>
      <c r="F1487" s="26" t="s">
        <v>239</v>
      </c>
      <c r="G1487" s="26" t="s">
        <v>84</v>
      </c>
      <c r="H1487" s="26" t="s">
        <v>201</v>
      </c>
      <c r="I1487" s="27" t="s">
        <v>98</v>
      </c>
      <c r="J1487" s="28">
        <v>1</v>
      </c>
      <c r="K1487" s="28">
        <v>120.399</v>
      </c>
      <c r="L1487" s="33">
        <v>0.19500000000000001</v>
      </c>
      <c r="M1487" s="33">
        <v>0.19500000000000001</v>
      </c>
      <c r="N1487" s="33">
        <v>617.43076923076922</v>
      </c>
    </row>
    <row r="1488" spans="1:14" ht="13.5" thickBot="1" x14ac:dyDescent="0.25">
      <c r="A1488" s="25">
        <v>20003111</v>
      </c>
      <c r="B1488" s="26" t="s">
        <v>270</v>
      </c>
      <c r="C1488" s="25">
        <v>34700105</v>
      </c>
      <c r="D1488" s="25" t="str">
        <f>VLOOKUP(C1488,'[1]WBZAD-P5-SODK'!$A:$D,4,0)</f>
        <v>SALT FINT                      1KG</v>
      </c>
      <c r="E1488" s="26" t="s">
        <v>107</v>
      </c>
      <c r="F1488" s="26" t="s">
        <v>108</v>
      </c>
      <c r="G1488" s="26" t="s">
        <v>84</v>
      </c>
      <c r="H1488" s="26" t="s">
        <v>111</v>
      </c>
      <c r="I1488" s="27" t="s">
        <v>95</v>
      </c>
      <c r="J1488" s="28">
        <v>5</v>
      </c>
      <c r="K1488" s="28">
        <v>37.695</v>
      </c>
      <c r="L1488" s="33">
        <v>1</v>
      </c>
      <c r="M1488" s="33">
        <v>5</v>
      </c>
      <c r="N1488" s="33">
        <v>7.5389999999999997</v>
      </c>
    </row>
    <row r="1489" spans="1:14" ht="13.5" thickBot="1" x14ac:dyDescent="0.25">
      <c r="A1489" s="25">
        <v>20003111</v>
      </c>
      <c r="B1489" s="26" t="s">
        <v>270</v>
      </c>
      <c r="C1489" s="25">
        <v>34700204</v>
      </c>
      <c r="D1489" s="25" t="str">
        <f>VLOOKUP(C1489,'[1]WBZAD-P5-SODK'!$A:$D,4,0)</f>
        <v>GROFT SALT MED JOD            800G</v>
      </c>
      <c r="E1489" s="26" t="s">
        <v>107</v>
      </c>
      <c r="F1489" s="26" t="s">
        <v>108</v>
      </c>
      <c r="G1489" s="26" t="s">
        <v>84</v>
      </c>
      <c r="H1489" s="26" t="s">
        <v>176</v>
      </c>
      <c r="I1489" s="27" t="s">
        <v>95</v>
      </c>
      <c r="J1489" s="28">
        <v>24</v>
      </c>
      <c r="K1489" s="28">
        <v>146.44800000000001</v>
      </c>
      <c r="L1489" s="33">
        <v>0.8</v>
      </c>
      <c r="M1489" s="33">
        <v>19.200000000000003</v>
      </c>
      <c r="N1489" s="33">
        <v>7.6274999999999995</v>
      </c>
    </row>
    <row r="1490" spans="1:14" ht="13.5" thickBot="1" x14ac:dyDescent="0.25">
      <c r="A1490" s="25">
        <v>20003111</v>
      </c>
      <c r="B1490" s="26" t="s">
        <v>270</v>
      </c>
      <c r="C1490" s="25">
        <v>34710395</v>
      </c>
      <c r="D1490" s="25" t="str">
        <f>VLOOKUP(C1490,'[1]WBZAD-P5-SODK'!$A:$D,4,0)</f>
        <v>SUKKER GREY LABEL           10X1KG</v>
      </c>
      <c r="E1490" s="26" t="s">
        <v>107</v>
      </c>
      <c r="F1490" s="26" t="s">
        <v>108</v>
      </c>
      <c r="G1490" s="26" t="s">
        <v>84</v>
      </c>
      <c r="H1490" s="26" t="s">
        <v>89</v>
      </c>
      <c r="I1490" s="27" t="s">
        <v>98</v>
      </c>
      <c r="J1490" s="28">
        <v>2</v>
      </c>
      <c r="K1490" s="28">
        <v>136.85599999999999</v>
      </c>
      <c r="L1490" s="33">
        <v>10</v>
      </c>
      <c r="M1490" s="33">
        <v>20</v>
      </c>
      <c r="N1490" s="33">
        <v>6.8427999999999995</v>
      </c>
    </row>
    <row r="1491" spans="1:14" ht="13.5" thickBot="1" x14ac:dyDescent="0.25">
      <c r="A1491" s="25">
        <v>20003111</v>
      </c>
      <c r="B1491" s="26" t="s">
        <v>270</v>
      </c>
      <c r="C1491" s="25">
        <v>34710906</v>
      </c>
      <c r="D1491" s="25" t="str">
        <f>VLOOKUP(C1491,'[1]WBZAD-P5-SODK'!$A:$D,4,0)</f>
        <v>FLORMELIS DANSK               500G</v>
      </c>
      <c r="E1491" s="26" t="s">
        <v>107</v>
      </c>
      <c r="F1491" s="26" t="s">
        <v>108</v>
      </c>
      <c r="G1491" s="26" t="s">
        <v>84</v>
      </c>
      <c r="H1491" s="26" t="s">
        <v>89</v>
      </c>
      <c r="I1491" s="27" t="s">
        <v>95</v>
      </c>
      <c r="J1491" s="28">
        <v>5</v>
      </c>
      <c r="K1491" s="28">
        <v>44.44</v>
      </c>
      <c r="L1491" s="33">
        <v>0.5</v>
      </c>
      <c r="M1491" s="33">
        <v>2.5</v>
      </c>
      <c r="N1491" s="33">
        <v>17.776</v>
      </c>
    </row>
    <row r="1492" spans="1:14" ht="13.5" thickBot="1" x14ac:dyDescent="0.25">
      <c r="A1492" s="25">
        <v>20003111</v>
      </c>
      <c r="B1492" s="26" t="s">
        <v>270</v>
      </c>
      <c r="C1492" s="25">
        <v>34711309</v>
      </c>
      <c r="D1492" s="25" t="str">
        <f>VLOOKUP(C1492,'[1]WBZAD-P5-SODK'!$A:$D,4,0)</f>
        <v>BRUN FARIN                    500G</v>
      </c>
      <c r="E1492" s="26" t="s">
        <v>107</v>
      </c>
      <c r="F1492" s="26" t="s">
        <v>108</v>
      </c>
      <c r="G1492" s="26" t="s">
        <v>84</v>
      </c>
      <c r="H1492" s="26" t="s">
        <v>89</v>
      </c>
      <c r="I1492" s="27" t="s">
        <v>95</v>
      </c>
      <c r="J1492" s="28">
        <v>13</v>
      </c>
      <c r="K1492" s="28">
        <v>153.50399999999999</v>
      </c>
      <c r="L1492" s="33">
        <v>0.5</v>
      </c>
      <c r="M1492" s="33">
        <v>6.5</v>
      </c>
      <c r="N1492" s="33">
        <v>23.616</v>
      </c>
    </row>
    <row r="1493" spans="1:14" ht="13.5" thickBot="1" x14ac:dyDescent="0.25">
      <c r="A1493" s="25">
        <v>20003111</v>
      </c>
      <c r="B1493" s="26" t="s">
        <v>270</v>
      </c>
      <c r="C1493" s="25">
        <v>34730027</v>
      </c>
      <c r="D1493" s="25" t="str">
        <f>VLOOKUP(C1493,'[1]WBZAD-P5-SODK'!$A:$D,4,0)</f>
        <v>ELEPHANT HVEDEMEL           12,5KG</v>
      </c>
      <c r="E1493" s="26" t="s">
        <v>107</v>
      </c>
      <c r="F1493" s="26" t="s">
        <v>108</v>
      </c>
      <c r="G1493" s="26" t="s">
        <v>84</v>
      </c>
      <c r="H1493" s="26" t="s">
        <v>89</v>
      </c>
      <c r="I1493" s="27" t="s">
        <v>232</v>
      </c>
      <c r="J1493" s="28">
        <v>13</v>
      </c>
      <c r="K1493" s="28">
        <v>1303.6790000000001</v>
      </c>
      <c r="L1493" s="33">
        <v>12.5</v>
      </c>
      <c r="M1493" s="33">
        <v>162.5</v>
      </c>
      <c r="N1493" s="33">
        <v>8.0226400000000009</v>
      </c>
    </row>
    <row r="1494" spans="1:14" ht="13.5" thickBot="1" x14ac:dyDescent="0.25">
      <c r="A1494" s="25">
        <v>20003111</v>
      </c>
      <c r="B1494" s="26" t="s">
        <v>270</v>
      </c>
      <c r="C1494" s="25">
        <v>34730256</v>
      </c>
      <c r="D1494" s="25" t="str">
        <f>VLOOKUP(C1494,'[1]WBZAD-P5-SODK'!$A:$D,4,0)</f>
        <v>HVEDEMEL BASE CULINAR          2KG</v>
      </c>
      <c r="E1494" s="26" t="s">
        <v>107</v>
      </c>
      <c r="F1494" s="26" t="s">
        <v>108</v>
      </c>
      <c r="G1494" s="26" t="s">
        <v>84</v>
      </c>
      <c r="H1494" s="26" t="s">
        <v>89</v>
      </c>
      <c r="I1494" s="27" t="s">
        <v>112</v>
      </c>
      <c r="J1494" s="28">
        <v>24</v>
      </c>
      <c r="K1494" s="28">
        <v>330.43200000000002</v>
      </c>
      <c r="L1494" s="33">
        <v>2</v>
      </c>
      <c r="M1494" s="33">
        <v>48</v>
      </c>
      <c r="N1494" s="33">
        <v>6.8840000000000003</v>
      </c>
    </row>
    <row r="1495" spans="1:14" ht="13.5" thickBot="1" x14ac:dyDescent="0.25">
      <c r="A1495" s="25">
        <v>20003111</v>
      </c>
      <c r="B1495" s="26" t="s">
        <v>270</v>
      </c>
      <c r="C1495" s="25">
        <v>34730805</v>
      </c>
      <c r="D1495" s="25" t="str">
        <f>VLOOKUP(C1495,'[1]WBZAD-P5-SODK'!$A:$D,4,0)</f>
        <v>RUGMEL GROFT                   1KG</v>
      </c>
      <c r="E1495" s="26" t="s">
        <v>107</v>
      </c>
      <c r="F1495" s="26" t="s">
        <v>108</v>
      </c>
      <c r="G1495" s="26" t="s">
        <v>84</v>
      </c>
      <c r="H1495" s="26" t="s">
        <v>89</v>
      </c>
      <c r="I1495" s="27" t="s">
        <v>112</v>
      </c>
      <c r="J1495" s="28">
        <v>7</v>
      </c>
      <c r="K1495" s="28">
        <v>88.76</v>
      </c>
      <c r="L1495" s="33">
        <v>1</v>
      </c>
      <c r="M1495" s="33">
        <v>7</v>
      </c>
      <c r="N1495" s="33">
        <v>12.680000000000001</v>
      </c>
    </row>
    <row r="1496" spans="1:14" ht="13.5" thickBot="1" x14ac:dyDescent="0.25">
      <c r="A1496" s="25">
        <v>20003111</v>
      </c>
      <c r="B1496" s="26" t="s">
        <v>270</v>
      </c>
      <c r="C1496" s="25">
        <v>34733479</v>
      </c>
      <c r="D1496" s="25" t="str">
        <f>VLOOKUP(C1496,'[1]WBZAD-P5-SODK'!$A:$D,4,0)</f>
        <v>SUMAK                         500G</v>
      </c>
      <c r="E1496" s="26" t="s">
        <v>115</v>
      </c>
      <c r="F1496" s="26" t="s">
        <v>203</v>
      </c>
      <c r="G1496" s="26" t="s">
        <v>84</v>
      </c>
      <c r="H1496" s="26" t="s">
        <v>204</v>
      </c>
      <c r="I1496" s="27" t="s">
        <v>112</v>
      </c>
      <c r="J1496" s="28">
        <v>1</v>
      </c>
      <c r="K1496" s="28">
        <v>42.747999999999998</v>
      </c>
      <c r="L1496" s="33">
        <v>0.5</v>
      </c>
      <c r="M1496" s="33">
        <v>0.5</v>
      </c>
      <c r="N1496" s="33">
        <v>85.495999999999995</v>
      </c>
    </row>
    <row r="1497" spans="1:14" ht="13.5" thickBot="1" x14ac:dyDescent="0.25">
      <c r="A1497" s="25">
        <v>20003111</v>
      </c>
      <c r="B1497" s="26" t="s">
        <v>270</v>
      </c>
      <c r="C1497" s="25">
        <v>34750889</v>
      </c>
      <c r="D1497" s="25" t="str">
        <f>VLOOKUP(C1497,'[1]WBZAD-P5-SODK'!$A:$D,4,0)</f>
        <v>PASTASKRUER DURUM              3KG</v>
      </c>
      <c r="E1497" s="26" t="s">
        <v>107</v>
      </c>
      <c r="F1497" s="26" t="s">
        <v>191</v>
      </c>
      <c r="G1497" s="26" t="s">
        <v>84</v>
      </c>
      <c r="H1497" s="26" t="s">
        <v>186</v>
      </c>
      <c r="I1497" s="27" t="s">
        <v>112</v>
      </c>
      <c r="J1497" s="28">
        <v>2</v>
      </c>
      <c r="K1497" s="28">
        <v>153.5</v>
      </c>
      <c r="L1497" s="33">
        <v>3</v>
      </c>
      <c r="M1497" s="33">
        <v>6</v>
      </c>
      <c r="N1497" s="33">
        <v>25.583333333333332</v>
      </c>
    </row>
    <row r="1498" spans="1:14" ht="13.5" thickBot="1" x14ac:dyDescent="0.25">
      <c r="A1498" s="25">
        <v>20003111</v>
      </c>
      <c r="B1498" s="26" t="s">
        <v>270</v>
      </c>
      <c r="C1498" s="25">
        <v>34752159</v>
      </c>
      <c r="D1498" s="25" t="str">
        <f>VLOOKUP(C1498,'[1]WBZAD-P5-SODK'!$A:$D,4,0)</f>
        <v>HESTEBØNNER JUMBO U/SKAL      750G</v>
      </c>
      <c r="E1498" s="26" t="s">
        <v>107</v>
      </c>
      <c r="F1498" s="26" t="s">
        <v>231</v>
      </c>
      <c r="G1498" s="26" t="s">
        <v>84</v>
      </c>
      <c r="H1498" s="26" t="s">
        <v>204</v>
      </c>
      <c r="I1498" s="27" t="s">
        <v>112</v>
      </c>
      <c r="J1498" s="28">
        <v>1</v>
      </c>
      <c r="K1498" s="28">
        <v>21.367000000000001</v>
      </c>
      <c r="L1498" s="33">
        <v>0.75</v>
      </c>
      <c r="M1498" s="33">
        <v>0.75</v>
      </c>
      <c r="N1498" s="33">
        <v>28.489333333333335</v>
      </c>
    </row>
    <row r="1499" spans="1:14" ht="13.5" thickBot="1" x14ac:dyDescent="0.25">
      <c r="A1499" s="25">
        <v>20003111</v>
      </c>
      <c r="B1499" s="26" t="s">
        <v>270</v>
      </c>
      <c r="C1499" s="25">
        <v>34775400</v>
      </c>
      <c r="D1499" s="25" t="str">
        <f>VLOOKUP(C1499,'[1]WBZAD-P5-SODK'!$A:$D,4,0)</f>
        <v>SWEET AND SOURSAUCE KNORR      2KG</v>
      </c>
      <c r="E1499" s="26" t="s">
        <v>248</v>
      </c>
      <c r="F1499" s="26" t="s">
        <v>249</v>
      </c>
      <c r="G1499" s="26" t="s">
        <v>84</v>
      </c>
      <c r="H1499" s="26" t="s">
        <v>171</v>
      </c>
      <c r="I1499" s="27" t="s">
        <v>126</v>
      </c>
      <c r="J1499" s="28">
        <v>1</v>
      </c>
      <c r="K1499" s="28">
        <v>135.33699999999999</v>
      </c>
      <c r="L1499" s="33">
        <v>2</v>
      </c>
      <c r="M1499" s="33">
        <v>2</v>
      </c>
      <c r="N1499" s="33">
        <v>67.668499999999995</v>
      </c>
    </row>
    <row r="1500" spans="1:14" ht="13.5" thickBot="1" x14ac:dyDescent="0.25">
      <c r="A1500" s="25">
        <v>20003111</v>
      </c>
      <c r="B1500" s="26" t="s">
        <v>270</v>
      </c>
      <c r="C1500" s="25">
        <v>34801215</v>
      </c>
      <c r="D1500" s="25" t="str">
        <f>VLOOKUP(C1500,'[1]WBZAD-P5-SODK'!$A:$D,4,0)</f>
        <v>DK OKSEKØD HAKKET U.12% HALAL   KG</v>
      </c>
      <c r="E1500" s="26" t="s">
        <v>101</v>
      </c>
      <c r="F1500" s="26" t="s">
        <v>136</v>
      </c>
      <c r="G1500" s="26" t="s">
        <v>84</v>
      </c>
      <c r="H1500" s="26" t="s">
        <v>89</v>
      </c>
      <c r="I1500" s="27" t="s">
        <v>94</v>
      </c>
      <c r="J1500" s="28">
        <v>18.21</v>
      </c>
      <c r="K1500" s="28">
        <v>886.69952999999998</v>
      </c>
      <c r="L1500" s="33">
        <v>1</v>
      </c>
      <c r="M1500" s="33">
        <v>18.21</v>
      </c>
      <c r="N1500" s="33">
        <v>48.692999999999998</v>
      </c>
    </row>
    <row r="1501" spans="1:14" ht="13.5" thickBot="1" x14ac:dyDescent="0.25">
      <c r="A1501" s="25">
        <v>20003111</v>
      </c>
      <c r="B1501" s="26" t="s">
        <v>270</v>
      </c>
      <c r="C1501" s="25">
        <v>34801697</v>
      </c>
      <c r="D1501" s="25" t="str">
        <f>VLOOKUP(C1501,'[1]WBZAD-P5-SODK'!$A:$D,4,0)</f>
        <v>EU OKSE FLANK STEAKS BBQ      500G</v>
      </c>
      <c r="E1501" s="26" t="s">
        <v>101</v>
      </c>
      <c r="F1501" s="26" t="s">
        <v>135</v>
      </c>
      <c r="G1501" s="26" t="s">
        <v>84</v>
      </c>
      <c r="H1501" s="26" t="s">
        <v>70</v>
      </c>
      <c r="I1501" s="27" t="s">
        <v>94</v>
      </c>
      <c r="J1501" s="28">
        <v>13.4</v>
      </c>
      <c r="K1501" s="28">
        <v>1320.0473999999999</v>
      </c>
      <c r="L1501" s="33">
        <v>1</v>
      </c>
      <c r="M1501" s="33">
        <v>13.4</v>
      </c>
      <c r="N1501" s="33">
        <v>98.510999999999996</v>
      </c>
    </row>
    <row r="1502" spans="1:14" ht="13.5" thickBot="1" x14ac:dyDescent="0.25">
      <c r="A1502" s="25">
        <v>20003111</v>
      </c>
      <c r="B1502" s="26" t="s">
        <v>270</v>
      </c>
      <c r="C1502" s="25">
        <v>34821046</v>
      </c>
      <c r="D1502" s="25" t="str">
        <f>VLOOKUP(C1502,'[1]WBZAD-P5-SODK'!$A:$D,4,0)</f>
        <v>PASTASKRUER DE CECCO           3KG</v>
      </c>
      <c r="E1502" s="26" t="s">
        <v>107</v>
      </c>
      <c r="F1502" s="26" t="s">
        <v>191</v>
      </c>
      <c r="G1502" s="26" t="s">
        <v>84</v>
      </c>
      <c r="H1502" s="26" t="s">
        <v>186</v>
      </c>
      <c r="I1502" s="27" t="s">
        <v>112</v>
      </c>
      <c r="J1502" s="28">
        <v>2</v>
      </c>
      <c r="K1502" s="28">
        <v>208.21199999999999</v>
      </c>
      <c r="L1502" s="33">
        <v>3</v>
      </c>
      <c r="M1502" s="33">
        <v>6</v>
      </c>
      <c r="N1502" s="33">
        <v>34.701999999999998</v>
      </c>
    </row>
    <row r="1503" spans="1:14" ht="13.5" thickBot="1" x14ac:dyDescent="0.25">
      <c r="A1503" s="25">
        <v>20003111</v>
      </c>
      <c r="B1503" s="26" t="s">
        <v>270</v>
      </c>
      <c r="C1503" s="25">
        <v>34821077</v>
      </c>
      <c r="D1503" s="25" t="str">
        <f>VLOOKUP(C1503,'[1]WBZAD-P5-SODK'!$A:$D,4,0)</f>
        <v>MÜSLI GULD 45% NØDDER/FRUGT   750G</v>
      </c>
      <c r="E1503" s="26" t="s">
        <v>107</v>
      </c>
      <c r="F1503" s="26" t="s">
        <v>195</v>
      </c>
      <c r="G1503" s="26" t="s">
        <v>84</v>
      </c>
      <c r="H1503" s="26" t="s">
        <v>157</v>
      </c>
      <c r="I1503" s="27" t="s">
        <v>112</v>
      </c>
      <c r="J1503" s="28">
        <v>4</v>
      </c>
      <c r="K1503" s="28">
        <v>146.40799999999999</v>
      </c>
      <c r="L1503" s="33">
        <v>0.75</v>
      </c>
      <c r="M1503" s="33">
        <v>3</v>
      </c>
      <c r="N1503" s="33">
        <v>48.80266666666666</v>
      </c>
    </row>
    <row r="1504" spans="1:14" ht="13.5" thickBot="1" x14ac:dyDescent="0.25">
      <c r="A1504" s="25">
        <v>20003111</v>
      </c>
      <c r="B1504" s="26" t="s">
        <v>270</v>
      </c>
      <c r="C1504" s="25">
        <v>34822395</v>
      </c>
      <c r="D1504" s="25" t="str">
        <f>VLOOKUP(C1504,'[1]WBZAD-P5-SODK'!$A:$D,4,0)</f>
        <v>SKIVEOST MILD 45+ QUICKPACK   900G</v>
      </c>
      <c r="E1504" s="26" t="s">
        <v>86</v>
      </c>
      <c r="F1504" s="26" t="s">
        <v>130</v>
      </c>
      <c r="G1504" s="26" t="s">
        <v>84</v>
      </c>
      <c r="H1504" s="26" t="s">
        <v>89</v>
      </c>
      <c r="I1504" s="27" t="s">
        <v>95</v>
      </c>
      <c r="J1504" s="28">
        <v>2</v>
      </c>
      <c r="K1504" s="28">
        <v>166.404</v>
      </c>
      <c r="L1504" s="33">
        <v>0.9</v>
      </c>
      <c r="M1504" s="33">
        <v>1.8</v>
      </c>
      <c r="N1504" s="33">
        <v>92.446666666666658</v>
      </c>
    </row>
    <row r="1505" spans="1:14" ht="13.5" thickBot="1" x14ac:dyDescent="0.25">
      <c r="A1505" s="25">
        <v>20003111</v>
      </c>
      <c r="B1505" s="26" t="s">
        <v>270</v>
      </c>
      <c r="C1505" s="25">
        <v>34828052</v>
      </c>
      <c r="D1505" s="25" t="str">
        <f>VLOOKUP(C1505,'[1]WBZAD-P5-SODK'!$A:$D,4,0)</f>
        <v>DF ØKO MORGENBRØDSBL 5 VAR 5X16STK</v>
      </c>
      <c r="E1505" s="26" t="s">
        <v>118</v>
      </c>
      <c r="F1505" s="26" t="s">
        <v>188</v>
      </c>
      <c r="G1505" s="26" t="s">
        <v>88</v>
      </c>
      <c r="H1505" s="26" t="s">
        <v>111</v>
      </c>
      <c r="I1505" s="27" t="s">
        <v>98</v>
      </c>
      <c r="J1505" s="28">
        <v>2</v>
      </c>
      <c r="K1505" s="28">
        <v>485.435</v>
      </c>
      <c r="L1505" s="33">
        <v>5.84</v>
      </c>
      <c r="M1505" s="33">
        <v>11.68</v>
      </c>
      <c r="N1505" s="33">
        <v>41.561215753424662</v>
      </c>
    </row>
    <row r="1506" spans="1:14" ht="13.5" thickBot="1" x14ac:dyDescent="0.25">
      <c r="A1506" s="25">
        <v>20003111</v>
      </c>
      <c r="B1506" s="26" t="s">
        <v>270</v>
      </c>
      <c r="C1506" s="25">
        <v>34865057</v>
      </c>
      <c r="D1506" s="25" t="str">
        <f>VLOOKUP(C1506,'[1]WBZAD-P5-SODK'!$A:$D,4,0)</f>
        <v>OKSEBOUILLON                  500G</v>
      </c>
      <c r="E1506" s="26" t="s">
        <v>248</v>
      </c>
      <c r="F1506" s="26" t="s">
        <v>249</v>
      </c>
      <c r="G1506" s="26" t="s">
        <v>84</v>
      </c>
      <c r="H1506" s="26" t="s">
        <v>89</v>
      </c>
      <c r="I1506" s="27" t="s">
        <v>126</v>
      </c>
      <c r="J1506" s="28">
        <v>1</v>
      </c>
      <c r="K1506" s="28">
        <v>118.202</v>
      </c>
      <c r="L1506" s="33">
        <v>0.5</v>
      </c>
      <c r="M1506" s="33">
        <v>0.5</v>
      </c>
      <c r="N1506" s="33">
        <v>236.404</v>
      </c>
    </row>
    <row r="1507" spans="1:14" ht="13.5" thickBot="1" x14ac:dyDescent="0.25">
      <c r="A1507" s="25">
        <v>20003111</v>
      </c>
      <c r="B1507" s="26" t="s">
        <v>270</v>
      </c>
      <c r="C1507" s="25">
        <v>34865095</v>
      </c>
      <c r="D1507" s="25" t="str">
        <f>VLOOKUP(C1507,'[1]WBZAD-P5-SODK'!$A:$D,4,0)</f>
        <v>HØNSEBOUILLON GRANULAT OSCAR  500G</v>
      </c>
      <c r="E1507" s="26" t="s">
        <v>248</v>
      </c>
      <c r="F1507" s="26" t="s">
        <v>249</v>
      </c>
      <c r="G1507" s="26" t="s">
        <v>84</v>
      </c>
      <c r="H1507" s="26" t="s">
        <v>89</v>
      </c>
      <c r="I1507" s="27" t="s">
        <v>126</v>
      </c>
      <c r="J1507" s="28">
        <v>2</v>
      </c>
      <c r="K1507" s="28">
        <v>244.404</v>
      </c>
      <c r="L1507" s="33">
        <v>0.5</v>
      </c>
      <c r="M1507" s="33">
        <v>1</v>
      </c>
      <c r="N1507" s="33">
        <v>244.404</v>
      </c>
    </row>
    <row r="1508" spans="1:14" ht="13.5" thickBot="1" x14ac:dyDescent="0.25">
      <c r="A1508" s="25">
        <v>20003111</v>
      </c>
      <c r="B1508" s="26" t="s">
        <v>270</v>
      </c>
      <c r="C1508" s="25">
        <v>34881453</v>
      </c>
      <c r="D1508" s="25" t="str">
        <f>VLOOKUP(C1508,'[1]WBZAD-P5-SODK'!$A:$D,4,0)</f>
        <v>DF WIENERBRØD MINI ASS     120X42G</v>
      </c>
      <c r="E1508" s="26" t="s">
        <v>118</v>
      </c>
      <c r="F1508" s="26" t="s">
        <v>170</v>
      </c>
      <c r="G1508" s="26" t="s">
        <v>84</v>
      </c>
      <c r="H1508" s="26" t="s">
        <v>89</v>
      </c>
      <c r="I1508" s="27" t="s">
        <v>98</v>
      </c>
      <c r="J1508" s="28">
        <v>1</v>
      </c>
      <c r="K1508" s="28">
        <v>283.18200000000002</v>
      </c>
      <c r="L1508" s="33">
        <v>5.04</v>
      </c>
      <c r="M1508" s="33">
        <v>5.04</v>
      </c>
      <c r="N1508" s="33">
        <v>56.186904761904763</v>
      </c>
    </row>
    <row r="1509" spans="1:14" ht="13.5" thickBot="1" x14ac:dyDescent="0.25">
      <c r="A1509" s="25">
        <v>20003111</v>
      </c>
      <c r="B1509" s="26" t="s">
        <v>270</v>
      </c>
      <c r="C1509" s="25">
        <v>34897218</v>
      </c>
      <c r="D1509" s="25" t="str">
        <f>VLOOKUP(C1509,'[1]WBZAD-P5-SODK'!$A:$D,4,0)</f>
        <v>DF DILD FRIGODAN HAKKET 1-8MM 250G</v>
      </c>
      <c r="E1509" s="26" t="s">
        <v>118</v>
      </c>
      <c r="F1509" s="26" t="s">
        <v>138</v>
      </c>
      <c r="G1509" s="26" t="s">
        <v>84</v>
      </c>
      <c r="H1509" s="26" t="s">
        <v>80</v>
      </c>
      <c r="I1509" s="27" t="s">
        <v>112</v>
      </c>
      <c r="J1509" s="28">
        <v>1</v>
      </c>
      <c r="K1509" s="28">
        <v>20.167000000000002</v>
      </c>
      <c r="L1509" s="33">
        <v>0.25</v>
      </c>
      <c r="M1509" s="33">
        <v>0.25</v>
      </c>
      <c r="N1509" s="33">
        <v>80.668000000000006</v>
      </c>
    </row>
    <row r="1510" spans="1:14" ht="13.5" thickBot="1" x14ac:dyDescent="0.25">
      <c r="A1510" s="25">
        <v>20003111</v>
      </c>
      <c r="B1510" s="26" t="s">
        <v>270</v>
      </c>
      <c r="C1510" s="25">
        <v>34897225</v>
      </c>
      <c r="D1510" s="25" t="str">
        <f>VLOOKUP(C1510,'[1]WBZAD-P5-SODK'!$A:$D,4,0)</f>
        <v>DF PURLØG FRIGODAN            250G</v>
      </c>
      <c r="E1510" s="26" t="s">
        <v>118</v>
      </c>
      <c r="F1510" s="26" t="s">
        <v>138</v>
      </c>
      <c r="G1510" s="26" t="s">
        <v>84</v>
      </c>
      <c r="H1510" s="26" t="s">
        <v>80</v>
      </c>
      <c r="I1510" s="27" t="s">
        <v>112</v>
      </c>
      <c r="J1510" s="28">
        <v>2</v>
      </c>
      <c r="K1510" s="28">
        <v>37.816000000000003</v>
      </c>
      <c r="L1510" s="33">
        <v>0.25</v>
      </c>
      <c r="M1510" s="33">
        <v>0.5</v>
      </c>
      <c r="N1510" s="33">
        <v>75.632000000000005</v>
      </c>
    </row>
    <row r="1511" spans="1:14" ht="13.5" thickBot="1" x14ac:dyDescent="0.25">
      <c r="A1511" s="25">
        <v>20003111</v>
      </c>
      <c r="B1511" s="26" t="s">
        <v>270</v>
      </c>
      <c r="C1511" s="25">
        <v>34910108</v>
      </c>
      <c r="D1511" s="25" t="str">
        <f>VLOOKUP(C1511,'[1]WBZAD-P5-SODK'!$A:$D,4,0)</f>
        <v>DF ÆRTER FINE                2,5KG</v>
      </c>
      <c r="E1511" s="26" t="s">
        <v>118</v>
      </c>
      <c r="F1511" s="26" t="s">
        <v>138</v>
      </c>
      <c r="G1511" s="26" t="s">
        <v>84</v>
      </c>
      <c r="H1511" s="26" t="s">
        <v>89</v>
      </c>
      <c r="I1511" s="27" t="s">
        <v>112</v>
      </c>
      <c r="J1511" s="28">
        <v>6</v>
      </c>
      <c r="K1511" s="28">
        <v>380.88600000000002</v>
      </c>
      <c r="L1511" s="33">
        <v>2.5</v>
      </c>
      <c r="M1511" s="33">
        <v>15</v>
      </c>
      <c r="N1511" s="33">
        <v>25.392400000000002</v>
      </c>
    </row>
    <row r="1512" spans="1:14" ht="13.5" thickBot="1" x14ac:dyDescent="0.25">
      <c r="A1512" s="25">
        <v>20003111</v>
      </c>
      <c r="B1512" s="26" t="s">
        <v>270</v>
      </c>
      <c r="C1512" s="25">
        <v>34910290</v>
      </c>
      <c r="D1512" s="25" t="str">
        <f>VLOOKUP(C1512,'[1]WBZAD-P5-SODK'!$A:$D,4,0)</f>
        <v>DF PEBERFRUGT HALVE GRILLET    1KG</v>
      </c>
      <c r="E1512" s="26" t="s">
        <v>118</v>
      </c>
      <c r="F1512" s="26" t="s">
        <v>138</v>
      </c>
      <c r="G1512" s="26" t="s">
        <v>84</v>
      </c>
      <c r="H1512" s="26" t="s">
        <v>222</v>
      </c>
      <c r="I1512" s="27" t="s">
        <v>112</v>
      </c>
      <c r="J1512" s="28">
        <v>1</v>
      </c>
      <c r="K1512" s="28">
        <v>53.23</v>
      </c>
      <c r="L1512" s="33">
        <v>1</v>
      </c>
      <c r="M1512" s="33">
        <v>1</v>
      </c>
      <c r="N1512" s="33">
        <v>53.23</v>
      </c>
    </row>
    <row r="1513" spans="1:14" ht="13.5" thickBot="1" x14ac:dyDescent="0.25">
      <c r="A1513" s="25">
        <v>20003111</v>
      </c>
      <c r="B1513" s="26" t="s">
        <v>270</v>
      </c>
      <c r="C1513" s="25">
        <v>34910511</v>
      </c>
      <c r="D1513" s="25" t="str">
        <f>VLOOKUP(C1513,'[1]WBZAD-P5-SODK'!$A:$D,4,0)</f>
        <v>DF HARICOTS VERTS MEGET FINE 2,5KG</v>
      </c>
      <c r="E1513" s="26" t="s">
        <v>118</v>
      </c>
      <c r="F1513" s="26" t="s">
        <v>138</v>
      </c>
      <c r="G1513" s="26" t="s">
        <v>84</v>
      </c>
      <c r="H1513" s="26" t="s">
        <v>171</v>
      </c>
      <c r="I1513" s="27" t="s">
        <v>112</v>
      </c>
      <c r="J1513" s="28">
        <v>5</v>
      </c>
      <c r="K1513" s="28">
        <v>248.31</v>
      </c>
      <c r="L1513" s="33">
        <v>2.5</v>
      </c>
      <c r="M1513" s="33">
        <v>12.5</v>
      </c>
      <c r="N1513" s="33">
        <v>19.864799999999999</v>
      </c>
    </row>
    <row r="1514" spans="1:14" ht="13.5" thickBot="1" x14ac:dyDescent="0.25">
      <c r="A1514" s="25">
        <v>20003111</v>
      </c>
      <c r="B1514" s="26" t="s">
        <v>270</v>
      </c>
      <c r="C1514" s="25">
        <v>34910528</v>
      </c>
      <c r="D1514" s="25" t="str">
        <f>VLOOKUP(C1514,'[1]WBZAD-P5-SODK'!$A:$D,4,0)</f>
        <v>DF BØNNER OVERSKÅRNE         2,5KG</v>
      </c>
      <c r="E1514" s="26" t="s">
        <v>118</v>
      </c>
      <c r="F1514" s="26" t="s">
        <v>138</v>
      </c>
      <c r="G1514" s="26" t="s">
        <v>84</v>
      </c>
      <c r="H1514" s="26" t="s">
        <v>171</v>
      </c>
      <c r="I1514" s="27" t="s">
        <v>112</v>
      </c>
      <c r="J1514" s="28">
        <v>1</v>
      </c>
      <c r="K1514" s="28">
        <v>41.250999999999998</v>
      </c>
      <c r="L1514" s="33">
        <v>2.5</v>
      </c>
      <c r="M1514" s="33">
        <v>2.5</v>
      </c>
      <c r="N1514" s="33">
        <v>16.500399999999999</v>
      </c>
    </row>
    <row r="1515" spans="1:14" ht="13.5" thickBot="1" x14ac:dyDescent="0.25">
      <c r="A1515" s="25">
        <v>20003111</v>
      </c>
      <c r="B1515" s="26" t="s">
        <v>270</v>
      </c>
      <c r="C1515" s="25">
        <v>34910603</v>
      </c>
      <c r="D1515" s="25" t="str">
        <f>VLOOKUP(C1515,'[1]WBZAD-P5-SODK'!$A:$D,4,0)</f>
        <v>DF SUPPEURTER                2,5KG</v>
      </c>
      <c r="E1515" s="26" t="s">
        <v>118</v>
      </c>
      <c r="F1515" s="26" t="s">
        <v>138</v>
      </c>
      <c r="G1515" s="26" t="s">
        <v>84</v>
      </c>
      <c r="H1515" s="26" t="s">
        <v>80</v>
      </c>
      <c r="I1515" s="27" t="s">
        <v>112</v>
      </c>
      <c r="J1515" s="28">
        <v>1</v>
      </c>
      <c r="K1515" s="28">
        <v>39.991999999999997</v>
      </c>
      <c r="L1515" s="33">
        <v>2.5</v>
      </c>
      <c r="M1515" s="33">
        <v>2.5</v>
      </c>
      <c r="N1515" s="33">
        <v>15.996799999999999</v>
      </c>
    </row>
    <row r="1516" spans="1:14" ht="13.5" thickBot="1" x14ac:dyDescent="0.25">
      <c r="A1516" s="25">
        <v>20003111</v>
      </c>
      <c r="B1516" s="26" t="s">
        <v>270</v>
      </c>
      <c r="C1516" s="25">
        <v>34911310</v>
      </c>
      <c r="D1516" s="25" t="str">
        <f>VLOOKUP(C1516,'[1]WBZAD-P5-SODK'!$A:$D,4,0)</f>
        <v>DF KARTOFFELBÅDE KRYDRET     2,5KG</v>
      </c>
      <c r="E1516" s="26" t="s">
        <v>118</v>
      </c>
      <c r="F1516" s="26" t="s">
        <v>228</v>
      </c>
      <c r="G1516" s="26" t="s">
        <v>84</v>
      </c>
      <c r="H1516" s="26" t="s">
        <v>176</v>
      </c>
      <c r="I1516" s="27" t="s">
        <v>112</v>
      </c>
      <c r="J1516" s="28">
        <v>5</v>
      </c>
      <c r="K1516" s="28">
        <v>171.01499999999999</v>
      </c>
      <c r="L1516" s="33">
        <v>2.5</v>
      </c>
      <c r="M1516" s="33">
        <v>12.5</v>
      </c>
      <c r="N1516" s="33">
        <v>13.681199999999999</v>
      </c>
    </row>
    <row r="1517" spans="1:14" ht="13.5" thickBot="1" x14ac:dyDescent="0.25">
      <c r="A1517" s="25">
        <v>20003111</v>
      </c>
      <c r="B1517" s="26" t="s">
        <v>270</v>
      </c>
      <c r="C1517" s="25">
        <v>34911433</v>
      </c>
      <c r="D1517" s="25" t="str">
        <f>VLOOKUP(C1517,'[1]WBZAD-P5-SODK'!$A:$D,4,0)</f>
        <v>DF MAJS LØSE SUPER SWEET     2,5KG</v>
      </c>
      <c r="E1517" s="26" t="s">
        <v>118</v>
      </c>
      <c r="F1517" s="26" t="s">
        <v>138</v>
      </c>
      <c r="G1517" s="26" t="s">
        <v>84</v>
      </c>
      <c r="H1517" s="26" t="s">
        <v>80</v>
      </c>
      <c r="I1517" s="27" t="s">
        <v>112</v>
      </c>
      <c r="J1517" s="28">
        <v>2</v>
      </c>
      <c r="K1517" s="28">
        <v>128.85599999999999</v>
      </c>
      <c r="L1517" s="33">
        <v>2.5</v>
      </c>
      <c r="M1517" s="33">
        <v>5</v>
      </c>
      <c r="N1517" s="33">
        <v>25.7712</v>
      </c>
    </row>
    <row r="1518" spans="1:14" ht="13.5" thickBot="1" x14ac:dyDescent="0.25">
      <c r="A1518" s="25">
        <v>20003111</v>
      </c>
      <c r="B1518" s="26" t="s">
        <v>270</v>
      </c>
      <c r="C1518" s="25">
        <v>34911914</v>
      </c>
      <c r="D1518" s="25" t="str">
        <f>VLOOKUP(C1518,'[1]WBZAD-P5-SODK'!$A:$D,4,0)</f>
        <v>DF PERSILLE                   250G</v>
      </c>
      <c r="E1518" s="26" t="s">
        <v>118</v>
      </c>
      <c r="F1518" s="26" t="s">
        <v>138</v>
      </c>
      <c r="G1518" s="26" t="s">
        <v>84</v>
      </c>
      <c r="H1518" s="26" t="s">
        <v>80</v>
      </c>
      <c r="I1518" s="27" t="s">
        <v>112</v>
      </c>
      <c r="J1518" s="28">
        <v>2</v>
      </c>
      <c r="K1518" s="28">
        <v>23.616</v>
      </c>
      <c r="L1518" s="33">
        <v>0.25</v>
      </c>
      <c r="M1518" s="33">
        <v>0.5</v>
      </c>
      <c r="N1518" s="33">
        <v>47.231999999999999</v>
      </c>
    </row>
    <row r="1519" spans="1:14" ht="13.5" thickBot="1" x14ac:dyDescent="0.25">
      <c r="A1519" s="25">
        <v>20003111</v>
      </c>
      <c r="B1519" s="26" t="s">
        <v>270</v>
      </c>
      <c r="C1519" s="25">
        <v>34912461</v>
      </c>
      <c r="D1519" s="25" t="str">
        <f>VLOOKUP(C1519,'[1]WBZAD-P5-SODK'!$A:$D,4,0)</f>
        <v>DF WOKBLANDING BALI          2,5KG</v>
      </c>
      <c r="E1519" s="26" t="s">
        <v>118</v>
      </c>
      <c r="F1519" s="26" t="s">
        <v>138</v>
      </c>
      <c r="G1519" s="26" t="s">
        <v>84</v>
      </c>
      <c r="H1519" s="26" t="s">
        <v>80</v>
      </c>
      <c r="I1519" s="27" t="s">
        <v>112</v>
      </c>
      <c r="J1519" s="28">
        <v>1</v>
      </c>
      <c r="K1519" s="28">
        <v>81.591999999999999</v>
      </c>
      <c r="L1519" s="33">
        <v>2.5</v>
      </c>
      <c r="M1519" s="33">
        <v>2.5</v>
      </c>
      <c r="N1519" s="33">
        <v>32.636800000000001</v>
      </c>
    </row>
    <row r="1520" spans="1:14" ht="13.5" thickBot="1" x14ac:dyDescent="0.25">
      <c r="A1520" s="25">
        <v>20003111</v>
      </c>
      <c r="B1520" s="26" t="s">
        <v>270</v>
      </c>
      <c r="C1520" s="25">
        <v>34930410</v>
      </c>
      <c r="D1520" s="25" t="str">
        <f>VLOOKUP(C1520,'[1]WBZAD-P5-SODK'!$A:$D,4,0)</f>
        <v>EU HAKKEBØF M KART U12%       150G</v>
      </c>
      <c r="E1520" s="26" t="s">
        <v>101</v>
      </c>
      <c r="F1520" s="26" t="s">
        <v>136</v>
      </c>
      <c r="G1520" s="26" t="s">
        <v>84</v>
      </c>
      <c r="H1520" s="26" t="s">
        <v>70</v>
      </c>
      <c r="I1520" s="27" t="s">
        <v>94</v>
      </c>
      <c r="J1520" s="28">
        <v>12.75</v>
      </c>
      <c r="K1520" s="28">
        <v>680.19974999999999</v>
      </c>
      <c r="L1520" s="33">
        <v>1</v>
      </c>
      <c r="M1520" s="33">
        <v>12.75</v>
      </c>
      <c r="N1520" s="33">
        <v>53.348999999999997</v>
      </c>
    </row>
    <row r="1521" spans="1:14" ht="13.5" thickBot="1" x14ac:dyDescent="0.25">
      <c r="A1521" s="25">
        <v>20003111</v>
      </c>
      <c r="B1521" s="26" t="s">
        <v>270</v>
      </c>
      <c r="C1521" s="25">
        <v>34930823</v>
      </c>
      <c r="D1521" s="25" t="str">
        <f>VLOOKUP(C1521,'[1]WBZAD-P5-SODK'!$A:$D,4,0)</f>
        <v>DF KALKUNFRIKADELLE DP 60G     2KG</v>
      </c>
      <c r="E1521" s="26" t="s">
        <v>99</v>
      </c>
      <c r="F1521" s="26" t="s">
        <v>274</v>
      </c>
      <c r="G1521" s="26" t="s">
        <v>84</v>
      </c>
      <c r="H1521" s="26" t="s">
        <v>89</v>
      </c>
      <c r="I1521" s="27" t="s">
        <v>112</v>
      </c>
      <c r="J1521" s="28">
        <v>3</v>
      </c>
      <c r="K1521" s="28">
        <v>534.59100000000001</v>
      </c>
      <c r="L1521" s="33">
        <v>2</v>
      </c>
      <c r="M1521" s="33">
        <v>6</v>
      </c>
      <c r="N1521" s="33">
        <v>89.098500000000001</v>
      </c>
    </row>
    <row r="1522" spans="1:14" ht="13.5" thickBot="1" x14ac:dyDescent="0.25">
      <c r="A1522" s="25">
        <v>20003111</v>
      </c>
      <c r="B1522" s="26" t="s">
        <v>270</v>
      </c>
      <c r="C1522" s="25">
        <v>34931622</v>
      </c>
      <c r="D1522" s="25" t="str">
        <f>VLOOKUP(C1522,'[1]WBZAD-P5-SODK'!$A:$D,4,0)</f>
        <v>BACONTERN                      1KG</v>
      </c>
      <c r="E1522" s="26" t="s">
        <v>92</v>
      </c>
      <c r="F1522" s="26" t="s">
        <v>120</v>
      </c>
      <c r="G1522" s="26" t="s">
        <v>84</v>
      </c>
      <c r="H1522" s="26" t="s">
        <v>176</v>
      </c>
      <c r="I1522" s="27" t="s">
        <v>95</v>
      </c>
      <c r="J1522" s="28">
        <v>18</v>
      </c>
      <c r="K1522" s="28">
        <v>748.404</v>
      </c>
      <c r="L1522" s="33">
        <v>1</v>
      </c>
      <c r="M1522" s="33">
        <v>18</v>
      </c>
      <c r="N1522" s="33">
        <v>41.578000000000003</v>
      </c>
    </row>
    <row r="1523" spans="1:14" ht="13.5" thickBot="1" x14ac:dyDescent="0.25">
      <c r="A1523" s="25">
        <v>20003111</v>
      </c>
      <c r="B1523" s="26" t="s">
        <v>270</v>
      </c>
      <c r="C1523" s="25">
        <v>34931851</v>
      </c>
      <c r="D1523" s="25" t="str">
        <f>VLOOKUP(C1523,'[1]WBZAD-P5-SODK'!$A:$D,4,0)</f>
        <v>BACON SLICED VAKUUM TILSAT VAND1KG</v>
      </c>
      <c r="E1523" s="26" t="s">
        <v>92</v>
      </c>
      <c r="F1523" s="26" t="s">
        <v>120</v>
      </c>
      <c r="G1523" s="26" t="s">
        <v>84</v>
      </c>
      <c r="H1523" s="26" t="s">
        <v>111</v>
      </c>
      <c r="I1523" s="27" t="s">
        <v>95</v>
      </c>
      <c r="J1523" s="28">
        <v>11</v>
      </c>
      <c r="K1523" s="28">
        <v>637.07600000000002</v>
      </c>
      <c r="L1523" s="33">
        <v>1</v>
      </c>
      <c r="M1523" s="33">
        <v>11</v>
      </c>
      <c r="N1523" s="33">
        <v>57.916000000000004</v>
      </c>
    </row>
    <row r="1524" spans="1:14" ht="13.5" thickBot="1" x14ac:dyDescent="0.25">
      <c r="A1524" s="25">
        <v>20003111</v>
      </c>
      <c r="B1524" s="26" t="s">
        <v>270</v>
      </c>
      <c r="C1524" s="25">
        <v>34932537</v>
      </c>
      <c r="D1524" s="25" t="str">
        <f>VLOOKUP(C1524,'[1]WBZAD-P5-SODK'!$A:$D,4,0)</f>
        <v>DF SAMOSA MED GRØNTSAGSFYLD 40X70G</v>
      </c>
      <c r="E1524" s="26" t="s">
        <v>118</v>
      </c>
      <c r="F1524" s="26" t="s">
        <v>253</v>
      </c>
      <c r="G1524" s="26" t="s">
        <v>84</v>
      </c>
      <c r="H1524" s="26" t="s">
        <v>139</v>
      </c>
      <c r="I1524" s="27" t="s">
        <v>98</v>
      </c>
      <c r="J1524" s="28">
        <v>2</v>
      </c>
      <c r="K1524" s="28">
        <v>403.358</v>
      </c>
      <c r="L1524" s="33">
        <v>2.8</v>
      </c>
      <c r="M1524" s="33">
        <v>5.6</v>
      </c>
      <c r="N1524" s="33">
        <v>72.028214285714284</v>
      </c>
    </row>
    <row r="1525" spans="1:14" ht="13.5" thickBot="1" x14ac:dyDescent="0.25">
      <c r="A1525" s="25">
        <v>20003111</v>
      </c>
      <c r="B1525" s="26" t="s">
        <v>270</v>
      </c>
      <c r="C1525" s="25">
        <v>34934142</v>
      </c>
      <c r="D1525" s="25" t="str">
        <f>VLOOKUP(C1525,'[1]WBZAD-P5-SODK'!$A:$D,4,0)</f>
        <v>DF KALKUN CORDON BLEU OVNKLAR  5KG</v>
      </c>
      <c r="E1525" s="26" t="s">
        <v>99</v>
      </c>
      <c r="F1525" s="26" t="s">
        <v>113</v>
      </c>
      <c r="G1525" s="26" t="s">
        <v>84</v>
      </c>
      <c r="H1525" s="26" t="s">
        <v>171</v>
      </c>
      <c r="I1525" s="27" t="s">
        <v>98</v>
      </c>
      <c r="J1525" s="28">
        <v>1</v>
      </c>
      <c r="K1525" s="28">
        <v>189.833</v>
      </c>
      <c r="L1525" s="33">
        <v>5</v>
      </c>
      <c r="M1525" s="33">
        <v>5</v>
      </c>
      <c r="N1525" s="33">
        <v>37.9666</v>
      </c>
    </row>
    <row r="1526" spans="1:14" ht="13.5" thickBot="1" x14ac:dyDescent="0.25">
      <c r="A1526" s="25">
        <v>20003111</v>
      </c>
      <c r="B1526" s="26" t="s">
        <v>270</v>
      </c>
      <c r="C1526" s="25">
        <v>34937983</v>
      </c>
      <c r="D1526" s="25" t="str">
        <f>VLOOKUP(C1526,'[1]WBZAD-P5-SODK'!$A:$D,4,0)</f>
        <v>DF TÆRTE MED PORRER/LØG    20X110G</v>
      </c>
      <c r="E1526" s="26" t="s">
        <v>118</v>
      </c>
      <c r="F1526" s="26" t="s">
        <v>243</v>
      </c>
      <c r="G1526" s="26" t="s">
        <v>84</v>
      </c>
      <c r="H1526" s="26" t="s">
        <v>171</v>
      </c>
      <c r="I1526" s="27" t="s">
        <v>98</v>
      </c>
      <c r="J1526" s="28">
        <v>1</v>
      </c>
      <c r="K1526" s="28">
        <v>256.08600000000001</v>
      </c>
      <c r="L1526" s="33">
        <v>2.2000000000000002</v>
      </c>
      <c r="M1526" s="33">
        <v>2.2000000000000002</v>
      </c>
      <c r="N1526" s="33">
        <v>116.40272727272728</v>
      </c>
    </row>
    <row r="1527" spans="1:14" ht="13.5" thickBot="1" x14ac:dyDescent="0.25">
      <c r="A1527" s="25">
        <v>20003111</v>
      </c>
      <c r="B1527" s="26" t="s">
        <v>270</v>
      </c>
      <c r="C1527" s="25">
        <v>34940624</v>
      </c>
      <c r="D1527" s="25" t="str">
        <f>VLOOKUP(C1527,'[1]WBZAD-P5-SODK'!$A:$D,4,0)</f>
        <v>DF FR ANDEBRYST BERBERIE  2XCA350G</v>
      </c>
      <c r="E1527" s="26" t="s">
        <v>99</v>
      </c>
      <c r="F1527" s="26" t="s">
        <v>244</v>
      </c>
      <c r="G1527" s="26" t="s">
        <v>84</v>
      </c>
      <c r="H1527" s="26" t="s">
        <v>171</v>
      </c>
      <c r="I1527" s="27" t="s">
        <v>94</v>
      </c>
      <c r="J1527" s="28">
        <v>6.47</v>
      </c>
      <c r="K1527" s="28">
        <v>542.55479000000003</v>
      </c>
      <c r="L1527" s="33">
        <v>1</v>
      </c>
      <c r="M1527" s="33">
        <v>6.47</v>
      </c>
      <c r="N1527" s="33">
        <v>83.857000000000014</v>
      </c>
    </row>
    <row r="1528" spans="1:14" ht="13.5" thickBot="1" x14ac:dyDescent="0.25">
      <c r="A1528" s="25">
        <v>20003111</v>
      </c>
      <c r="B1528" s="26" t="s">
        <v>270</v>
      </c>
      <c r="C1528" s="25">
        <v>34940785</v>
      </c>
      <c r="D1528" s="25" t="str">
        <f>VLOOKUP(C1528,'[1]WBZAD-P5-SODK'!$A:$D,4,0)</f>
        <v>EU KALKUNBRYST RÅ HALAL      CA1KG</v>
      </c>
      <c r="E1528" s="26" t="s">
        <v>101</v>
      </c>
      <c r="F1528" s="26" t="s">
        <v>208</v>
      </c>
      <c r="G1528" s="26" t="s">
        <v>84</v>
      </c>
      <c r="H1528" s="26" t="s">
        <v>70</v>
      </c>
      <c r="I1528" s="27" t="s">
        <v>94</v>
      </c>
      <c r="J1528" s="28">
        <v>15.64</v>
      </c>
      <c r="K1528" s="28">
        <v>836.13004000000001</v>
      </c>
      <c r="L1528" s="33">
        <v>1</v>
      </c>
      <c r="M1528" s="33">
        <v>15.64</v>
      </c>
      <c r="N1528" s="33">
        <v>53.460999999999999</v>
      </c>
    </row>
    <row r="1529" spans="1:14" ht="13.5" thickBot="1" x14ac:dyDescent="0.25">
      <c r="A1529" s="25">
        <v>20003111</v>
      </c>
      <c r="B1529" s="26" t="s">
        <v>270</v>
      </c>
      <c r="C1529" s="25">
        <v>34940877</v>
      </c>
      <c r="D1529" s="25" t="str">
        <f>VLOOKUP(C1529,'[1]WBZAD-P5-SODK'!$A:$D,4,0)</f>
        <v>BACON KALKUN HALAL HEL       CA2KG</v>
      </c>
      <c r="E1529" s="26" t="s">
        <v>92</v>
      </c>
      <c r="F1529" s="26" t="s">
        <v>120</v>
      </c>
      <c r="G1529" s="26" t="s">
        <v>84</v>
      </c>
      <c r="H1529" s="26" t="s">
        <v>89</v>
      </c>
      <c r="I1529" s="27" t="s">
        <v>94</v>
      </c>
      <c r="J1529" s="28">
        <v>1.32</v>
      </c>
      <c r="K1529" s="28">
        <v>111.07536</v>
      </c>
      <c r="L1529" s="33">
        <v>1</v>
      </c>
      <c r="M1529" s="33">
        <v>1.32</v>
      </c>
      <c r="N1529" s="33">
        <v>84.147999999999996</v>
      </c>
    </row>
    <row r="1530" spans="1:14" ht="13.5" thickBot="1" x14ac:dyDescent="0.25">
      <c r="A1530" s="25">
        <v>20003111</v>
      </c>
      <c r="B1530" s="26" t="s">
        <v>270</v>
      </c>
      <c r="C1530" s="25">
        <v>34941478</v>
      </c>
      <c r="D1530" s="25" t="str">
        <f>VLOOKUP(C1530,'[1]WBZAD-P5-SODK'!$A:$D,4,0)</f>
        <v>BACON KALKUN TERN HALAL         KG</v>
      </c>
      <c r="E1530" s="26" t="s">
        <v>92</v>
      </c>
      <c r="F1530" s="26" t="s">
        <v>120</v>
      </c>
      <c r="G1530" s="26" t="s">
        <v>84</v>
      </c>
      <c r="H1530" s="26" t="s">
        <v>89</v>
      </c>
      <c r="I1530" s="27" t="s">
        <v>94</v>
      </c>
      <c r="J1530" s="28">
        <v>4.97</v>
      </c>
      <c r="K1530" s="28">
        <v>565.83947000000001</v>
      </c>
      <c r="L1530" s="33">
        <v>1</v>
      </c>
      <c r="M1530" s="33">
        <v>4.97</v>
      </c>
      <c r="N1530" s="33">
        <v>113.85100000000001</v>
      </c>
    </row>
    <row r="1531" spans="1:14" ht="13.5" thickBot="1" x14ac:dyDescent="0.25">
      <c r="A1531" s="25">
        <v>20003111</v>
      </c>
      <c r="B1531" s="26" t="s">
        <v>270</v>
      </c>
      <c r="C1531" s="25">
        <v>34942246</v>
      </c>
      <c r="D1531" s="25" t="str">
        <f>VLOOKUP(C1531,'[1]WBZAD-P5-SODK'!$A:$D,4,0)</f>
        <v>DF CHICKEN WINGS SPICY BBQ     1KG</v>
      </c>
      <c r="E1531" s="26" t="s">
        <v>99</v>
      </c>
      <c r="F1531" s="26" t="s">
        <v>113</v>
      </c>
      <c r="G1531" s="26" t="s">
        <v>84</v>
      </c>
      <c r="H1531" s="26" t="s">
        <v>89</v>
      </c>
      <c r="I1531" s="27" t="s">
        <v>112</v>
      </c>
      <c r="J1531" s="28">
        <v>12</v>
      </c>
      <c r="K1531" s="28">
        <v>807.28800000000001</v>
      </c>
      <c r="L1531" s="33">
        <v>1</v>
      </c>
      <c r="M1531" s="33">
        <v>12</v>
      </c>
      <c r="N1531" s="33">
        <v>67.274000000000001</v>
      </c>
    </row>
    <row r="1532" spans="1:14" ht="13.5" thickBot="1" x14ac:dyDescent="0.25">
      <c r="A1532" s="25">
        <v>20003111</v>
      </c>
      <c r="B1532" s="26" t="s">
        <v>270</v>
      </c>
      <c r="C1532" s="25">
        <v>34945032</v>
      </c>
      <c r="D1532" s="25" t="str">
        <f>VLOOKUP(C1532,'[1]WBZAD-P5-SODK'!$A:$D,4,0)</f>
        <v>DF BAGUETTE PARISIEN GROV  20X440G</v>
      </c>
      <c r="E1532" s="26" t="s">
        <v>118</v>
      </c>
      <c r="F1532" s="26" t="s">
        <v>188</v>
      </c>
      <c r="G1532" s="26" t="s">
        <v>84</v>
      </c>
      <c r="H1532" s="26" t="s">
        <v>176</v>
      </c>
      <c r="I1532" s="27" t="s">
        <v>98</v>
      </c>
      <c r="J1532" s="28">
        <v>1</v>
      </c>
      <c r="K1532" s="28">
        <v>192.322</v>
      </c>
      <c r="L1532" s="33">
        <v>8.8000000000000007</v>
      </c>
      <c r="M1532" s="33">
        <v>8.8000000000000007</v>
      </c>
      <c r="N1532" s="33">
        <v>21.854772727272724</v>
      </c>
    </row>
    <row r="1533" spans="1:14" ht="13.5" thickBot="1" x14ac:dyDescent="0.25">
      <c r="A1533" s="25">
        <v>20003111</v>
      </c>
      <c r="B1533" s="26" t="s">
        <v>270</v>
      </c>
      <c r="C1533" s="25">
        <v>34947852</v>
      </c>
      <c r="D1533" s="25" t="str">
        <f>VLOOKUP(C1533,'[1]WBZAD-P5-SODK'!$A:$D,4,0)</f>
        <v>DK KYLLINGEBRYSTF 180-220G HA1500G</v>
      </c>
      <c r="E1533" s="26" t="s">
        <v>101</v>
      </c>
      <c r="F1533" s="26" t="s">
        <v>193</v>
      </c>
      <c r="G1533" s="26" t="s">
        <v>84</v>
      </c>
      <c r="H1533" s="26" t="s">
        <v>89</v>
      </c>
      <c r="I1533" s="27" t="s">
        <v>147</v>
      </c>
      <c r="J1533" s="28">
        <v>45</v>
      </c>
      <c r="K1533" s="28">
        <v>4009.59</v>
      </c>
      <c r="L1533" s="33">
        <v>1.5</v>
      </c>
      <c r="M1533" s="33">
        <v>67.5</v>
      </c>
      <c r="N1533" s="33">
        <v>59.401333333333334</v>
      </c>
    </row>
    <row r="1534" spans="1:14" ht="13.5" thickBot="1" x14ac:dyDescent="0.25">
      <c r="A1534" s="25">
        <v>20003111</v>
      </c>
      <c r="B1534" s="26" t="s">
        <v>270</v>
      </c>
      <c r="C1534" s="25">
        <v>34950289</v>
      </c>
      <c r="D1534" s="25" t="str">
        <f>VLOOKUP(C1534,'[1]WBZAD-P5-SODK'!$A:$D,4,0)</f>
        <v>DF MSC TORSKELOINS 120-140G  4,5KG</v>
      </c>
      <c r="E1534" s="26" t="s">
        <v>121</v>
      </c>
      <c r="F1534" s="26" t="s">
        <v>122</v>
      </c>
      <c r="G1534" s="26" t="s">
        <v>84</v>
      </c>
      <c r="H1534" s="26" t="s">
        <v>129</v>
      </c>
      <c r="I1534" s="27" t="s">
        <v>98</v>
      </c>
      <c r="J1534" s="28">
        <v>3</v>
      </c>
      <c r="K1534" s="28">
        <v>1620.6869999999999</v>
      </c>
      <c r="L1534" s="33">
        <v>4.5</v>
      </c>
      <c r="M1534" s="33">
        <v>13.5</v>
      </c>
      <c r="N1534" s="33">
        <v>120.05088888888888</v>
      </c>
    </row>
    <row r="1535" spans="1:14" ht="13.5" thickBot="1" x14ac:dyDescent="0.25">
      <c r="A1535" s="25">
        <v>20003111</v>
      </c>
      <c r="B1535" s="26" t="s">
        <v>270</v>
      </c>
      <c r="C1535" s="25">
        <v>34953013</v>
      </c>
      <c r="D1535" s="25" t="str">
        <f>VLOOKUP(C1535,'[1]WBZAD-P5-SODK'!$A:$D,4,0)</f>
        <v>DF FISKEFILET PAN 100-130G     5KG</v>
      </c>
      <c r="E1535" s="26" t="s">
        <v>121</v>
      </c>
      <c r="F1535" s="26" t="s">
        <v>70</v>
      </c>
      <c r="G1535" s="26" t="s">
        <v>84</v>
      </c>
      <c r="H1535" s="26" t="s">
        <v>176</v>
      </c>
      <c r="I1535" s="27" t="s">
        <v>98</v>
      </c>
      <c r="J1535" s="28">
        <v>1</v>
      </c>
      <c r="K1535" s="28">
        <v>225.988</v>
      </c>
      <c r="L1535" s="33">
        <v>5</v>
      </c>
      <c r="M1535" s="33">
        <v>5</v>
      </c>
      <c r="N1535" s="33">
        <v>45.197600000000001</v>
      </c>
    </row>
    <row r="1536" spans="1:14" ht="13.5" thickBot="1" x14ac:dyDescent="0.25">
      <c r="A1536" s="25">
        <v>20003111</v>
      </c>
      <c r="B1536" s="26" t="s">
        <v>270</v>
      </c>
      <c r="C1536" s="25">
        <v>34966983</v>
      </c>
      <c r="D1536" s="25" t="str">
        <f>VLOOKUP(C1536,'[1]WBZAD-P5-SODK'!$A:$D,4,0)</f>
        <v>DF HVIDLØGSBAGUETTE SMØR   12X2STK</v>
      </c>
      <c r="E1536" s="26" t="s">
        <v>118</v>
      </c>
      <c r="F1536" s="26" t="s">
        <v>188</v>
      </c>
      <c r="G1536" s="26" t="s">
        <v>84</v>
      </c>
      <c r="H1536" s="26" t="s">
        <v>111</v>
      </c>
      <c r="I1536" s="27" t="s">
        <v>98</v>
      </c>
      <c r="J1536" s="28">
        <v>1</v>
      </c>
      <c r="K1536" s="28">
        <v>230.39099999999999</v>
      </c>
      <c r="L1536" s="33">
        <v>4.2</v>
      </c>
      <c r="M1536" s="33">
        <v>4.2</v>
      </c>
      <c r="N1536" s="33">
        <v>54.854999999999997</v>
      </c>
    </row>
    <row r="1537" spans="1:14" ht="13.5" thickBot="1" x14ac:dyDescent="0.25">
      <c r="A1537" s="25">
        <v>20003111</v>
      </c>
      <c r="B1537" s="26" t="s">
        <v>270</v>
      </c>
      <c r="C1537" s="25">
        <v>34977514</v>
      </c>
      <c r="D1537" s="25" t="str">
        <f>VLOOKUP(C1537,'[1]WBZAD-P5-SODK'!$A:$D,4,0)</f>
        <v>GASTRO BAKKE 1/2GN 3600ML    10STK</v>
      </c>
      <c r="E1537" s="26" t="s">
        <v>127</v>
      </c>
      <c r="F1537" s="26" t="s">
        <v>128</v>
      </c>
      <c r="G1537" s="26" t="s">
        <v>84</v>
      </c>
      <c r="H1537" s="26" t="s">
        <v>70</v>
      </c>
      <c r="I1537" s="27" t="s">
        <v>112</v>
      </c>
      <c r="J1537" s="28">
        <v>1</v>
      </c>
      <c r="K1537" s="28">
        <v>42.911999999999999</v>
      </c>
      <c r="L1537" s="33">
        <v>0.499</v>
      </c>
      <c r="M1537" s="33">
        <v>0.499</v>
      </c>
      <c r="N1537" s="33">
        <v>85.99599198396794</v>
      </c>
    </row>
    <row r="1538" spans="1:14" ht="13.5" thickBot="1" x14ac:dyDescent="0.25">
      <c r="A1538" s="25">
        <v>20003111</v>
      </c>
      <c r="B1538" s="26" t="s">
        <v>270</v>
      </c>
      <c r="C1538" s="25">
        <v>34987766</v>
      </c>
      <c r="D1538" s="25" t="str">
        <f>VLOOKUP(C1538,'[1]WBZAD-P5-SODK'!$A:$D,4,0)</f>
        <v>LAMMEKØLLE PERSILLE/HVIDLØG NET KG</v>
      </c>
      <c r="E1538" s="26" t="s">
        <v>101</v>
      </c>
      <c r="F1538" s="26" t="s">
        <v>141</v>
      </c>
      <c r="G1538" s="26" t="s">
        <v>84</v>
      </c>
      <c r="H1538" s="26" t="s">
        <v>164</v>
      </c>
      <c r="I1538" s="27" t="s">
        <v>94</v>
      </c>
      <c r="J1538" s="28">
        <v>20.29</v>
      </c>
      <c r="K1538" s="28">
        <v>2558.9950899999999</v>
      </c>
      <c r="L1538" s="33">
        <v>1</v>
      </c>
      <c r="M1538" s="33">
        <v>20.29</v>
      </c>
      <c r="N1538" s="33">
        <v>126.121</v>
      </c>
    </row>
    <row r="1539" spans="1:14" ht="13.5" thickBot="1" x14ac:dyDescent="0.25">
      <c r="A1539" s="25">
        <v>20003111</v>
      </c>
      <c r="B1539" s="26" t="s">
        <v>270</v>
      </c>
      <c r="C1539" s="25">
        <v>34991480</v>
      </c>
      <c r="D1539" s="25" t="str">
        <f>VLOOKUP(C1539,'[1]WBZAD-P5-SODK'!$A:$D,4,0)</f>
        <v>PLASTBØTTE 195X195MM          1,5L</v>
      </c>
      <c r="E1539" s="26" t="s">
        <v>127</v>
      </c>
      <c r="F1539" s="26" t="s">
        <v>128</v>
      </c>
      <c r="G1539" s="26" t="s">
        <v>84</v>
      </c>
      <c r="H1539" s="26" t="s">
        <v>70</v>
      </c>
      <c r="I1539" s="27" t="s">
        <v>85</v>
      </c>
      <c r="J1539" s="28">
        <v>11</v>
      </c>
      <c r="K1539" s="28">
        <v>56.133000000000003</v>
      </c>
      <c r="L1539" s="33">
        <v>5.6000000000000001E-2</v>
      </c>
      <c r="M1539" s="33">
        <v>0.61599999999999999</v>
      </c>
      <c r="N1539" s="33">
        <v>91.125</v>
      </c>
    </row>
    <row r="1540" spans="1:14" ht="13.5" thickBot="1" x14ac:dyDescent="0.25">
      <c r="A1540" s="25">
        <v>20003111</v>
      </c>
      <c r="B1540" s="26" t="s">
        <v>270</v>
      </c>
      <c r="C1540" s="25">
        <v>34991497</v>
      </c>
      <c r="D1540" s="25" t="str">
        <f>VLOOKUP(C1540,'[1]WBZAD-P5-SODK'!$A:$D,4,0)</f>
        <v>PLASTBØTTE 192X129MM          1,2L</v>
      </c>
      <c r="E1540" s="26" t="s">
        <v>127</v>
      </c>
      <c r="F1540" s="26" t="s">
        <v>128</v>
      </c>
      <c r="G1540" s="26" t="s">
        <v>84</v>
      </c>
      <c r="H1540" s="26" t="s">
        <v>70</v>
      </c>
      <c r="I1540" s="27" t="s">
        <v>85</v>
      </c>
      <c r="J1540" s="28">
        <v>11</v>
      </c>
      <c r="K1540" s="28">
        <v>49.411999999999999</v>
      </c>
      <c r="L1540" s="33">
        <v>0.04</v>
      </c>
      <c r="M1540" s="33">
        <v>0.44</v>
      </c>
      <c r="N1540" s="33">
        <v>112.3</v>
      </c>
    </row>
    <row r="1541" spans="1:14" ht="13.5" thickBot="1" x14ac:dyDescent="0.25">
      <c r="A1541" s="25">
        <v>20003611</v>
      </c>
      <c r="B1541" s="26" t="s">
        <v>301</v>
      </c>
      <c r="C1541" s="25">
        <v>11609346</v>
      </c>
      <c r="D1541" s="25" t="str">
        <f>VLOOKUP(C1541,'[1]WBZAD-P5-SODK'!$A:$D,4,0)</f>
        <v>Leveringstillæg</v>
      </c>
      <c r="E1541" s="26" t="s">
        <v>82</v>
      </c>
      <c r="F1541" s="26" t="s">
        <v>83</v>
      </c>
      <c r="G1541" s="26" t="s">
        <v>84</v>
      </c>
      <c r="H1541" s="26" t="s">
        <v>70</v>
      </c>
      <c r="I1541" s="27" t="s">
        <v>85</v>
      </c>
      <c r="J1541" s="28">
        <v>0</v>
      </c>
      <c r="K1541" s="28">
        <v>299.99700000000001</v>
      </c>
      <c r="L1541" s="33">
        <v>0</v>
      </c>
      <c r="M1541" s="33">
        <v>0</v>
      </c>
      <c r="N1541" s="33" t="e">
        <v>#DIV/0!</v>
      </c>
    </row>
    <row r="1542" spans="1:14" ht="13.5" thickBot="1" x14ac:dyDescent="0.25">
      <c r="A1542" s="25">
        <v>20003611</v>
      </c>
      <c r="B1542" s="26" t="s">
        <v>301</v>
      </c>
      <c r="C1542" s="25">
        <v>12932160</v>
      </c>
      <c r="D1542" s="25" t="str">
        <f>VLOOKUP(C1542,'[1]WBZAD-P5-SODK'!$A:$D,4,0)</f>
        <v>ØKO YOGHURT NATURMÆLK          1KG</v>
      </c>
      <c r="E1542" s="26" t="s">
        <v>86</v>
      </c>
      <c r="F1542" s="26" t="s">
        <v>87</v>
      </c>
      <c r="G1542" s="26" t="s">
        <v>88</v>
      </c>
      <c r="H1542" s="26" t="s">
        <v>89</v>
      </c>
      <c r="I1542" s="27" t="s">
        <v>85</v>
      </c>
      <c r="J1542" s="28">
        <v>1</v>
      </c>
      <c r="K1542" s="28">
        <v>27.483000000000001</v>
      </c>
      <c r="L1542" s="33">
        <v>1</v>
      </c>
      <c r="M1542" s="33">
        <v>1</v>
      </c>
      <c r="N1542" s="33">
        <v>27.483000000000001</v>
      </c>
    </row>
    <row r="1543" spans="1:14" ht="13.5" thickBot="1" x14ac:dyDescent="0.25">
      <c r="A1543" s="25">
        <v>20003611</v>
      </c>
      <c r="B1543" s="26" t="s">
        <v>301</v>
      </c>
      <c r="C1543" s="25">
        <v>12932221</v>
      </c>
      <c r="D1543" s="25" t="str">
        <f>VLOOKUP(C1543,'[1]WBZAD-P5-SODK'!$A:$D,4,0)</f>
        <v>ØKO SØDMÆLK NATURMÆLK         1/4L</v>
      </c>
      <c r="E1543" s="26" t="s">
        <v>86</v>
      </c>
      <c r="F1543" s="26" t="s">
        <v>87</v>
      </c>
      <c r="G1543" s="26" t="s">
        <v>88</v>
      </c>
      <c r="H1543" s="26" t="s">
        <v>89</v>
      </c>
      <c r="I1543" s="27" t="s">
        <v>85</v>
      </c>
      <c r="J1543" s="28">
        <v>23991</v>
      </c>
      <c r="K1543" s="28">
        <v>65951.259000000005</v>
      </c>
      <c r="L1543" s="33">
        <v>0.25</v>
      </c>
      <c r="M1543" s="33">
        <v>5997.75</v>
      </c>
      <c r="N1543" s="33">
        <v>10.996</v>
      </c>
    </row>
    <row r="1544" spans="1:14" ht="13.5" thickBot="1" x14ac:dyDescent="0.25">
      <c r="A1544" s="25">
        <v>20003611</v>
      </c>
      <c r="B1544" s="26" t="s">
        <v>301</v>
      </c>
      <c r="C1544" s="25">
        <v>12935888</v>
      </c>
      <c r="D1544" s="25" t="str">
        <f>VLOOKUP(C1544,'[1]WBZAD-P5-SODK'!$A:$D,4,0)</f>
        <v>ØKO MINIMÆLK 0,4%             1/4L</v>
      </c>
      <c r="E1544" s="26" t="s">
        <v>86</v>
      </c>
      <c r="F1544" s="26" t="s">
        <v>87</v>
      </c>
      <c r="G1544" s="26" t="s">
        <v>88</v>
      </c>
      <c r="H1544" s="26" t="s">
        <v>89</v>
      </c>
      <c r="I1544" s="27" t="s">
        <v>85</v>
      </c>
      <c r="J1544" s="28">
        <v>49969</v>
      </c>
      <c r="K1544" s="28">
        <v>106084.18700000001</v>
      </c>
      <c r="L1544" s="33">
        <v>0.25907999999999998</v>
      </c>
      <c r="M1544" s="33">
        <v>12945.968519999999</v>
      </c>
      <c r="N1544" s="33">
        <v>8.1943801142504267</v>
      </c>
    </row>
    <row r="1545" spans="1:14" ht="13.5" thickBot="1" x14ac:dyDescent="0.25">
      <c r="A1545" s="25">
        <v>20003611</v>
      </c>
      <c r="B1545" s="26" t="s">
        <v>301</v>
      </c>
      <c r="C1545" s="25">
        <v>13717537</v>
      </c>
      <c r="D1545" s="25" t="str">
        <f>VLOOKUP(C1545,'[1]WBZAD-P5-SODK'!$A:$D,4,0)</f>
        <v>GÆR                         20X50G</v>
      </c>
      <c r="E1545" s="26" t="s">
        <v>107</v>
      </c>
      <c r="F1545" s="26" t="s">
        <v>117</v>
      </c>
      <c r="G1545" s="26" t="s">
        <v>84</v>
      </c>
      <c r="H1545" s="26" t="s">
        <v>89</v>
      </c>
      <c r="I1545" s="27" t="s">
        <v>95</v>
      </c>
      <c r="J1545" s="28">
        <v>6</v>
      </c>
      <c r="K1545" s="28">
        <v>177.59399999999999</v>
      </c>
      <c r="L1545" s="33">
        <v>1</v>
      </c>
      <c r="M1545" s="33">
        <v>6</v>
      </c>
      <c r="N1545" s="33">
        <v>29.599</v>
      </c>
    </row>
    <row r="1546" spans="1:14" ht="13.5" thickBot="1" x14ac:dyDescent="0.25">
      <c r="A1546" s="25">
        <v>20003611</v>
      </c>
      <c r="B1546" s="26" t="s">
        <v>301</v>
      </c>
      <c r="C1546" s="25">
        <v>14225574</v>
      </c>
      <c r="D1546" s="25" t="str">
        <f>VLOOKUP(C1546,'[1]WBZAD-P5-SODK'!$A:$D,4,0)</f>
        <v>ØKO KÆRGÅRDEN                 200G</v>
      </c>
      <c r="E1546" s="26" t="s">
        <v>86</v>
      </c>
      <c r="F1546" s="26" t="s">
        <v>87</v>
      </c>
      <c r="G1546" s="26" t="s">
        <v>88</v>
      </c>
      <c r="H1546" s="26" t="s">
        <v>89</v>
      </c>
      <c r="I1546" s="27" t="s">
        <v>91</v>
      </c>
      <c r="J1546" s="28">
        <v>96</v>
      </c>
      <c r="K1546" s="28">
        <v>1207.9680000000001</v>
      </c>
      <c r="L1546" s="33">
        <v>0.2</v>
      </c>
      <c r="M1546" s="33">
        <v>19.200000000000003</v>
      </c>
      <c r="N1546" s="33">
        <v>62.914999999999992</v>
      </c>
    </row>
    <row r="1547" spans="1:14" ht="13.5" thickBot="1" x14ac:dyDescent="0.25">
      <c r="A1547" s="25">
        <v>20003611</v>
      </c>
      <c r="B1547" s="26" t="s">
        <v>301</v>
      </c>
      <c r="C1547" s="25">
        <v>14262524</v>
      </c>
      <c r="D1547" s="25" t="str">
        <f>VLOOKUP(C1547,'[1]WBZAD-P5-SODK'!$A:$D,4,0)</f>
        <v>SOYA YOFU MILD/CREAMY BLÅBÆR  750G</v>
      </c>
      <c r="E1547" s="26" t="s">
        <v>86</v>
      </c>
      <c r="F1547" s="26" t="s">
        <v>87</v>
      </c>
      <c r="G1547" s="26" t="s">
        <v>84</v>
      </c>
      <c r="H1547" s="26" t="s">
        <v>80</v>
      </c>
      <c r="I1547" s="27" t="s">
        <v>95</v>
      </c>
      <c r="J1547" s="28">
        <v>104</v>
      </c>
      <c r="K1547" s="28">
        <v>1610.856</v>
      </c>
      <c r="L1547" s="33">
        <v>0.75</v>
      </c>
      <c r="M1547" s="33">
        <v>78</v>
      </c>
      <c r="N1547" s="33">
        <v>20.652000000000001</v>
      </c>
    </row>
    <row r="1548" spans="1:14" ht="13.5" thickBot="1" x14ac:dyDescent="0.25">
      <c r="A1548" s="25">
        <v>20003611</v>
      </c>
      <c r="B1548" s="26" t="s">
        <v>301</v>
      </c>
      <c r="C1548" s="25">
        <v>14282317</v>
      </c>
      <c r="D1548" s="25" t="str">
        <f>VLOOKUP(C1548,'[1]WBZAD-P5-SODK'!$A:$D,4,0)</f>
        <v>ØKO KUVERTSMØR KÆRGÅRDEN    100X8G</v>
      </c>
      <c r="E1548" s="26" t="s">
        <v>86</v>
      </c>
      <c r="F1548" s="26" t="s">
        <v>87</v>
      </c>
      <c r="G1548" s="26" t="s">
        <v>88</v>
      </c>
      <c r="H1548" s="26" t="s">
        <v>89</v>
      </c>
      <c r="I1548" s="27" t="s">
        <v>95</v>
      </c>
      <c r="J1548" s="28">
        <v>1758</v>
      </c>
      <c r="K1548" s="28">
        <v>104226.546</v>
      </c>
      <c r="L1548" s="33">
        <v>0.8</v>
      </c>
      <c r="M1548" s="33">
        <v>1406.4</v>
      </c>
      <c r="N1548" s="33">
        <v>74.108750000000001</v>
      </c>
    </row>
    <row r="1549" spans="1:14" ht="13.5" thickBot="1" x14ac:dyDescent="0.25">
      <c r="A1549" s="25">
        <v>20003611</v>
      </c>
      <c r="B1549" s="26" t="s">
        <v>301</v>
      </c>
      <c r="C1549" s="25">
        <v>14328183</v>
      </c>
      <c r="D1549" s="25" t="str">
        <f>VLOOKUP(C1549,'[1]WBZAD-P5-SODK'!$A:$D,4,0)</f>
        <v>ØKO KÆRNEMÆLK 0,5%            1/4L</v>
      </c>
      <c r="E1549" s="26" t="s">
        <v>86</v>
      </c>
      <c r="F1549" s="26" t="s">
        <v>87</v>
      </c>
      <c r="G1549" s="26" t="s">
        <v>88</v>
      </c>
      <c r="H1549" s="26" t="s">
        <v>89</v>
      </c>
      <c r="I1549" s="27" t="s">
        <v>95</v>
      </c>
      <c r="J1549" s="28">
        <v>3573</v>
      </c>
      <c r="K1549" s="28">
        <v>8357.2469999999994</v>
      </c>
      <c r="L1549" s="33">
        <v>0.25600000000000001</v>
      </c>
      <c r="M1549" s="33">
        <v>914.68799999999999</v>
      </c>
      <c r="N1549" s="33">
        <v>9.13671875</v>
      </c>
    </row>
    <row r="1550" spans="1:14" ht="13.5" thickBot="1" x14ac:dyDescent="0.25">
      <c r="A1550" s="25">
        <v>20003611</v>
      </c>
      <c r="B1550" s="26" t="s">
        <v>301</v>
      </c>
      <c r="C1550" s="25">
        <v>14646881</v>
      </c>
      <c r="D1550" s="25" t="str">
        <f>VLOOKUP(C1550,'[1]WBZAD-P5-SODK'!$A:$D,4,0)</f>
        <v>ØKO YOGHURT JORDBÆR 0,4% ARLA   1L</v>
      </c>
      <c r="E1550" s="26" t="s">
        <v>86</v>
      </c>
      <c r="F1550" s="26" t="s">
        <v>87</v>
      </c>
      <c r="G1550" s="26" t="s">
        <v>88</v>
      </c>
      <c r="H1550" s="26" t="s">
        <v>89</v>
      </c>
      <c r="I1550" s="27" t="s">
        <v>95</v>
      </c>
      <c r="J1550" s="28">
        <v>282</v>
      </c>
      <c r="K1550" s="28">
        <v>3273.174</v>
      </c>
      <c r="L1550" s="33">
        <v>1</v>
      </c>
      <c r="M1550" s="33">
        <v>282</v>
      </c>
      <c r="N1550" s="33">
        <v>11.606999999999999</v>
      </c>
    </row>
    <row r="1551" spans="1:14" ht="13.5" thickBot="1" x14ac:dyDescent="0.25">
      <c r="A1551" s="25">
        <v>20003611</v>
      </c>
      <c r="B1551" s="26" t="s">
        <v>301</v>
      </c>
      <c r="C1551" s="25">
        <v>14646904</v>
      </c>
      <c r="D1551" s="25" t="str">
        <f>VLOOKUP(C1551,'[1]WBZAD-P5-SODK'!$A:$D,4,0)</f>
        <v>ØKO YOGHURT PÆRE/BANAN 0,4%     1L</v>
      </c>
      <c r="E1551" s="26" t="s">
        <v>86</v>
      </c>
      <c r="F1551" s="26" t="s">
        <v>87</v>
      </c>
      <c r="G1551" s="26" t="s">
        <v>88</v>
      </c>
      <c r="H1551" s="26" t="s">
        <v>89</v>
      </c>
      <c r="I1551" s="27" t="s">
        <v>95</v>
      </c>
      <c r="J1551" s="28">
        <v>885</v>
      </c>
      <c r="K1551" s="28">
        <v>10568.67</v>
      </c>
      <c r="L1551" s="33">
        <v>1</v>
      </c>
      <c r="M1551" s="33">
        <v>885</v>
      </c>
      <c r="N1551" s="33">
        <v>11.942</v>
      </c>
    </row>
    <row r="1552" spans="1:14" ht="13.5" thickBot="1" x14ac:dyDescent="0.25">
      <c r="A1552" s="25">
        <v>20003611</v>
      </c>
      <c r="B1552" s="26" t="s">
        <v>301</v>
      </c>
      <c r="C1552" s="25">
        <v>14718410</v>
      </c>
      <c r="D1552" s="25" t="str">
        <f>VLOOKUP(C1552,'[1]WBZAD-P5-SODK'!$A:$D,4,0)</f>
        <v>MINIMÆLK LAKTOSEFRI 0,5%      1/4L</v>
      </c>
      <c r="E1552" s="26" t="s">
        <v>86</v>
      </c>
      <c r="F1552" s="26" t="s">
        <v>87</v>
      </c>
      <c r="G1552" s="26" t="s">
        <v>84</v>
      </c>
      <c r="H1552" s="26" t="s">
        <v>89</v>
      </c>
      <c r="I1552" s="27" t="s">
        <v>95</v>
      </c>
      <c r="J1552" s="28">
        <v>4395</v>
      </c>
      <c r="K1552" s="28">
        <v>20660.895</v>
      </c>
      <c r="L1552" s="33">
        <v>0.25700000000000001</v>
      </c>
      <c r="M1552" s="33">
        <v>1129.5150000000001</v>
      </c>
      <c r="N1552" s="33">
        <v>18.291828793774318</v>
      </c>
    </row>
    <row r="1553" spans="1:14" ht="13.5" thickBot="1" x14ac:dyDescent="0.25">
      <c r="A1553" s="25">
        <v>20003611</v>
      </c>
      <c r="B1553" s="26" t="s">
        <v>301</v>
      </c>
      <c r="C1553" s="25">
        <v>14959936</v>
      </c>
      <c r="D1553" s="25" t="str">
        <f>VLOOKUP(C1553,'[1]WBZAD-P5-SODK'!$A:$D,4,0)</f>
        <v>PROTINO ÆBLE/KANEL DESSERT     80G</v>
      </c>
      <c r="E1553" s="26" t="s">
        <v>86</v>
      </c>
      <c r="F1553" s="26" t="s">
        <v>87</v>
      </c>
      <c r="G1553" s="26" t="s">
        <v>84</v>
      </c>
      <c r="H1553" s="26" t="s">
        <v>89</v>
      </c>
      <c r="I1553" s="27" t="s">
        <v>91</v>
      </c>
      <c r="J1553" s="28">
        <v>4736</v>
      </c>
      <c r="K1553" s="28">
        <v>19900.671999999999</v>
      </c>
      <c r="L1553" s="33">
        <v>0.08</v>
      </c>
      <c r="M1553" s="33">
        <v>378.88</v>
      </c>
      <c r="N1553" s="33">
        <v>52.524999999999999</v>
      </c>
    </row>
    <row r="1554" spans="1:14" ht="13.5" thickBot="1" x14ac:dyDescent="0.25">
      <c r="A1554" s="25">
        <v>20003611</v>
      </c>
      <c r="B1554" s="26" t="s">
        <v>301</v>
      </c>
      <c r="C1554" s="25">
        <v>15488305</v>
      </c>
      <c r="D1554" s="25" t="str">
        <f>VLOOKUP(C1554,'[1]WBZAD-P5-SODK'!$A:$D,4,0)</f>
        <v>ØKO YOGHURT ARLA 3,1% APPELSIN 1KG</v>
      </c>
      <c r="E1554" s="26" t="s">
        <v>86</v>
      </c>
      <c r="F1554" s="26" t="s">
        <v>87</v>
      </c>
      <c r="G1554" s="26" t="s">
        <v>88</v>
      </c>
      <c r="H1554" s="26" t="s">
        <v>89</v>
      </c>
      <c r="I1554" s="27" t="s">
        <v>95</v>
      </c>
      <c r="J1554" s="28">
        <v>522</v>
      </c>
      <c r="K1554" s="28">
        <v>5479.4340000000002</v>
      </c>
      <c r="L1554" s="33">
        <v>1</v>
      </c>
      <c r="M1554" s="33">
        <v>522</v>
      </c>
      <c r="N1554" s="33">
        <v>10.497</v>
      </c>
    </row>
    <row r="1555" spans="1:14" ht="13.5" thickBot="1" x14ac:dyDescent="0.25">
      <c r="A1555" s="25">
        <v>20003611</v>
      </c>
      <c r="B1555" s="26" t="s">
        <v>301</v>
      </c>
      <c r="C1555" s="25">
        <v>15488398</v>
      </c>
      <c r="D1555" s="25" t="str">
        <f>VLOOKUP(C1555,'[1]WBZAD-P5-SODK'!$A:$D,4,0)</f>
        <v>ØKO A38 YMER 3,5%              1KG</v>
      </c>
      <c r="E1555" s="26" t="s">
        <v>86</v>
      </c>
      <c r="F1555" s="26" t="s">
        <v>87</v>
      </c>
      <c r="G1555" s="26" t="s">
        <v>88</v>
      </c>
      <c r="H1555" s="26" t="s">
        <v>89</v>
      </c>
      <c r="I1555" s="27" t="s">
        <v>95</v>
      </c>
      <c r="J1555" s="28">
        <v>522</v>
      </c>
      <c r="K1555" s="28">
        <v>5615.6760000000004</v>
      </c>
      <c r="L1555" s="33">
        <v>1</v>
      </c>
      <c r="M1555" s="33">
        <v>522</v>
      </c>
      <c r="N1555" s="33">
        <v>10.758000000000001</v>
      </c>
    </row>
    <row r="1556" spans="1:14" ht="13.5" thickBot="1" x14ac:dyDescent="0.25">
      <c r="A1556" s="25">
        <v>20003611</v>
      </c>
      <c r="B1556" s="26" t="s">
        <v>301</v>
      </c>
      <c r="C1556" s="25">
        <v>16287501</v>
      </c>
      <c r="D1556" s="25" t="str">
        <f>VLOOKUP(C1556,'[1]WBZAD-P5-SODK'!$A:$D,4,0)</f>
        <v>PROTINO RABARBER VAN DES       80G</v>
      </c>
      <c r="E1556" s="26" t="s">
        <v>86</v>
      </c>
      <c r="F1556" s="26" t="s">
        <v>87</v>
      </c>
      <c r="G1556" s="26" t="s">
        <v>84</v>
      </c>
      <c r="H1556" s="26" t="s">
        <v>89</v>
      </c>
      <c r="I1556" s="27" t="s">
        <v>91</v>
      </c>
      <c r="J1556" s="28">
        <v>7552</v>
      </c>
      <c r="K1556" s="28">
        <v>31733.504000000001</v>
      </c>
      <c r="L1556" s="33">
        <v>0.08</v>
      </c>
      <c r="M1556" s="33">
        <v>604.16</v>
      </c>
      <c r="N1556" s="33">
        <v>52.525000000000006</v>
      </c>
    </row>
    <row r="1557" spans="1:14" ht="13.5" thickBot="1" x14ac:dyDescent="0.25">
      <c r="A1557" s="25">
        <v>20003611</v>
      </c>
      <c r="B1557" s="26" t="s">
        <v>301</v>
      </c>
      <c r="C1557" s="25">
        <v>16363045</v>
      </c>
      <c r="D1557" s="25" t="str">
        <f>VLOOKUP(C1557,'[1]WBZAD-P5-SODK'!$A:$D,4,0)</f>
        <v>ØKO CACAOMÆLK 3,5%              1L</v>
      </c>
      <c r="E1557" s="26" t="s">
        <v>86</v>
      </c>
      <c r="F1557" s="26" t="s">
        <v>87</v>
      </c>
      <c r="G1557" s="26" t="s">
        <v>88</v>
      </c>
      <c r="H1557" s="26" t="s">
        <v>89</v>
      </c>
      <c r="I1557" s="27" t="s">
        <v>95</v>
      </c>
      <c r="J1557" s="28">
        <v>905</v>
      </c>
      <c r="K1557" s="28">
        <v>11333.315000000001</v>
      </c>
      <c r="L1557" s="33">
        <v>1.036</v>
      </c>
      <c r="M1557" s="33">
        <v>937.58</v>
      </c>
      <c r="N1557" s="33">
        <v>12.087837837837839</v>
      </c>
    </row>
    <row r="1558" spans="1:14" ht="13.5" thickBot="1" x14ac:dyDescent="0.25">
      <c r="A1558" s="25">
        <v>20003611</v>
      </c>
      <c r="B1558" s="26" t="s">
        <v>301</v>
      </c>
      <c r="C1558" s="25">
        <v>16410152</v>
      </c>
      <c r="D1558" s="25" t="str">
        <f>VLOOKUP(C1558,'[1]WBZAD-P5-SODK'!$A:$D,4,0)</f>
        <v>ØKO KOLDSKÅL MED CITRON VANILJE 1L</v>
      </c>
      <c r="E1558" s="26" t="s">
        <v>86</v>
      </c>
      <c r="F1558" s="26" t="s">
        <v>87</v>
      </c>
      <c r="G1558" s="26" t="s">
        <v>88</v>
      </c>
      <c r="H1558" s="26" t="s">
        <v>89</v>
      </c>
      <c r="I1558" s="27" t="s">
        <v>95</v>
      </c>
      <c r="J1558" s="28">
        <v>382</v>
      </c>
      <c r="K1558" s="28">
        <v>11463.438</v>
      </c>
      <c r="L1558" s="33">
        <v>1</v>
      </c>
      <c r="M1558" s="33">
        <v>382</v>
      </c>
      <c r="N1558" s="33">
        <v>30.009</v>
      </c>
    </row>
    <row r="1559" spans="1:14" ht="13.5" thickBot="1" x14ac:dyDescent="0.25">
      <c r="A1559" s="25">
        <v>20003611</v>
      </c>
      <c r="B1559" s="26" t="s">
        <v>301</v>
      </c>
      <c r="C1559" s="25">
        <v>16650770</v>
      </c>
      <c r="D1559" s="25" t="str">
        <f>VLOOKUP(C1559,'[1]WBZAD-P5-SODK'!$A:$D,4,0)</f>
        <v>LAKSEPORTION U/SK/B TRI E 115-125G</v>
      </c>
      <c r="E1559" s="26" t="s">
        <v>103</v>
      </c>
      <c r="F1559" s="26" t="s">
        <v>106</v>
      </c>
      <c r="G1559" s="26" t="s">
        <v>84</v>
      </c>
      <c r="H1559" s="26" t="s">
        <v>70</v>
      </c>
      <c r="I1559" s="27" t="s">
        <v>94</v>
      </c>
      <c r="J1559" s="28">
        <v>9.09</v>
      </c>
      <c r="K1559" s="28">
        <v>1095.30864</v>
      </c>
      <c r="L1559" s="33">
        <v>1</v>
      </c>
      <c r="M1559" s="33">
        <v>9.09</v>
      </c>
      <c r="N1559" s="33">
        <v>120.496</v>
      </c>
    </row>
    <row r="1560" spans="1:14" ht="13.5" thickBot="1" x14ac:dyDescent="0.25">
      <c r="A1560" s="25">
        <v>20003611</v>
      </c>
      <c r="B1560" s="26" t="s">
        <v>301</v>
      </c>
      <c r="C1560" s="25">
        <v>16705906</v>
      </c>
      <c r="D1560" s="25" t="str">
        <f>VLOOKUP(C1560,'[1]WBZAD-P5-SODK'!$A:$D,4,0)</f>
        <v>ØKO YOGHURT VANILJE ARLA       1KG</v>
      </c>
      <c r="E1560" s="26" t="s">
        <v>86</v>
      </c>
      <c r="F1560" s="26" t="s">
        <v>87</v>
      </c>
      <c r="G1560" s="26" t="s">
        <v>88</v>
      </c>
      <c r="H1560" s="26" t="s">
        <v>89</v>
      </c>
      <c r="I1560" s="27" t="s">
        <v>95</v>
      </c>
      <c r="J1560" s="28">
        <v>210</v>
      </c>
      <c r="K1560" s="28">
        <v>2650.2</v>
      </c>
      <c r="L1560" s="33">
        <v>1.0309999999999999</v>
      </c>
      <c r="M1560" s="33">
        <v>216.51</v>
      </c>
      <c r="N1560" s="33">
        <v>12.24054316197866</v>
      </c>
    </row>
    <row r="1561" spans="1:14" ht="13.5" thickBot="1" x14ac:dyDescent="0.25">
      <c r="A1561" s="25">
        <v>20003611</v>
      </c>
      <c r="B1561" s="26" t="s">
        <v>301</v>
      </c>
      <c r="C1561" s="25">
        <v>16832329</v>
      </c>
      <c r="D1561" s="25" t="str">
        <f>VLOOKUP(C1561,'[1]WBZAD-P5-SODK'!$A:$D,4,0)</f>
        <v>ØKO ALPRO SOYA YOFU CREAMY    750G</v>
      </c>
      <c r="E1561" s="26" t="s">
        <v>86</v>
      </c>
      <c r="F1561" s="26" t="s">
        <v>87</v>
      </c>
      <c r="G1561" s="26" t="s">
        <v>88</v>
      </c>
      <c r="H1561" s="26" t="s">
        <v>80</v>
      </c>
      <c r="I1561" s="27" t="s">
        <v>95</v>
      </c>
      <c r="J1561" s="28">
        <v>48</v>
      </c>
      <c r="K1561" s="28">
        <v>743.47199999999998</v>
      </c>
      <c r="L1561" s="33">
        <v>0.75</v>
      </c>
      <c r="M1561" s="33">
        <v>36</v>
      </c>
      <c r="N1561" s="33">
        <v>20.652000000000001</v>
      </c>
    </row>
    <row r="1562" spans="1:14" ht="13.5" thickBot="1" x14ac:dyDescent="0.25">
      <c r="A1562" s="25">
        <v>20003611</v>
      </c>
      <c r="B1562" s="26" t="s">
        <v>301</v>
      </c>
      <c r="C1562" s="25">
        <v>16915107</v>
      </c>
      <c r="D1562" s="25" t="str">
        <f>VLOOKUP(C1562,'[1]WBZAD-P5-SODK'!$A:$D,4,0)</f>
        <v>ØKO YOGHURT HARM 3,1% PÆ/BA   150G</v>
      </c>
      <c r="E1562" s="26" t="s">
        <v>86</v>
      </c>
      <c r="F1562" s="26" t="s">
        <v>87</v>
      </c>
      <c r="G1562" s="26" t="s">
        <v>88</v>
      </c>
      <c r="H1562" s="26" t="s">
        <v>89</v>
      </c>
      <c r="I1562" s="27" t="s">
        <v>85</v>
      </c>
      <c r="J1562" s="28">
        <v>15832</v>
      </c>
      <c r="K1562" s="28">
        <v>41052.375999999997</v>
      </c>
      <c r="L1562" s="33">
        <v>0.15</v>
      </c>
      <c r="M1562" s="33">
        <v>2374.7999999999997</v>
      </c>
      <c r="N1562" s="33">
        <v>17.286666666666669</v>
      </c>
    </row>
    <row r="1563" spans="1:14" ht="13.5" thickBot="1" x14ac:dyDescent="0.25">
      <c r="A1563" s="25">
        <v>20003611</v>
      </c>
      <c r="B1563" s="26" t="s">
        <v>301</v>
      </c>
      <c r="C1563" s="25">
        <v>16915442</v>
      </c>
      <c r="D1563" s="25" t="str">
        <f>VLOOKUP(C1563,'[1]WBZAD-P5-SODK'!$A:$D,4,0)</f>
        <v>ØKO YOGHURT HARM 3,1% JORDBÆR 150G</v>
      </c>
      <c r="E1563" s="26" t="s">
        <v>86</v>
      </c>
      <c r="F1563" s="26" t="s">
        <v>87</v>
      </c>
      <c r="G1563" s="26" t="s">
        <v>88</v>
      </c>
      <c r="H1563" s="26" t="s">
        <v>89</v>
      </c>
      <c r="I1563" s="27" t="s">
        <v>85</v>
      </c>
      <c r="J1563" s="28">
        <v>21684</v>
      </c>
      <c r="K1563" s="28">
        <v>57663.360999999997</v>
      </c>
      <c r="L1563" s="33">
        <v>0.15</v>
      </c>
      <c r="M1563" s="33">
        <v>3252.6</v>
      </c>
      <c r="N1563" s="33">
        <v>17.728389903461846</v>
      </c>
    </row>
    <row r="1564" spans="1:14" ht="13.5" thickBot="1" x14ac:dyDescent="0.25">
      <c r="A1564" s="25">
        <v>20003611</v>
      </c>
      <c r="B1564" s="26" t="s">
        <v>301</v>
      </c>
      <c r="C1564" s="25">
        <v>17107563</v>
      </c>
      <c r="D1564" s="25" t="str">
        <f>VLOOKUP(C1564,'[1]WBZAD-P5-SODK'!$A:$D,4,0)</f>
        <v>ØKO CACAOMÆLK 3,5%           250ML</v>
      </c>
      <c r="E1564" s="26" t="s">
        <v>86</v>
      </c>
      <c r="F1564" s="26" t="s">
        <v>87</v>
      </c>
      <c r="G1564" s="26" t="s">
        <v>88</v>
      </c>
      <c r="H1564" s="26" t="s">
        <v>89</v>
      </c>
      <c r="I1564" s="27" t="s">
        <v>85</v>
      </c>
      <c r="J1564" s="28">
        <v>11430</v>
      </c>
      <c r="K1564" s="28">
        <v>61390.53</v>
      </c>
      <c r="L1564" s="33">
        <v>0.25</v>
      </c>
      <c r="M1564" s="33">
        <v>2857.5</v>
      </c>
      <c r="N1564" s="33">
        <v>21.483999999999998</v>
      </c>
    </row>
    <row r="1565" spans="1:14" ht="13.5" thickBot="1" x14ac:dyDescent="0.25">
      <c r="A1565" s="25">
        <v>20003611</v>
      </c>
      <c r="B1565" s="26" t="s">
        <v>301</v>
      </c>
      <c r="C1565" s="25">
        <v>17107631</v>
      </c>
      <c r="D1565" s="25" t="str">
        <f>VLOOKUP(C1565,'[1]WBZAD-P5-SODK'!$A:$D,4,0)</f>
        <v>ØKO SKYR SKOVBÆR/TRANEB M/TOP 160G</v>
      </c>
      <c r="E1565" s="26" t="s">
        <v>86</v>
      </c>
      <c r="F1565" s="26" t="s">
        <v>87</v>
      </c>
      <c r="G1565" s="26" t="s">
        <v>88</v>
      </c>
      <c r="H1565" s="26" t="s">
        <v>89</v>
      </c>
      <c r="I1565" s="27" t="s">
        <v>85</v>
      </c>
      <c r="J1565" s="28">
        <v>12048</v>
      </c>
      <c r="K1565" s="28">
        <v>153033.696</v>
      </c>
      <c r="L1565" s="33">
        <v>0.16</v>
      </c>
      <c r="M1565" s="33">
        <v>1927.68</v>
      </c>
      <c r="N1565" s="33">
        <v>79.387499999999989</v>
      </c>
    </row>
    <row r="1566" spans="1:14" ht="13.5" thickBot="1" x14ac:dyDescent="0.25">
      <c r="A1566" s="25">
        <v>20003611</v>
      </c>
      <c r="B1566" s="26" t="s">
        <v>301</v>
      </c>
      <c r="C1566" s="25">
        <v>17143806</v>
      </c>
      <c r="D1566" s="25" t="str">
        <f>VLOOKUP(C1566,'[1]WBZAD-P5-SODK'!$A:$D,4,0)</f>
        <v>ØKO SKYR                       1KG</v>
      </c>
      <c r="E1566" s="26" t="s">
        <v>86</v>
      </c>
      <c r="F1566" s="26" t="s">
        <v>87</v>
      </c>
      <c r="G1566" s="26" t="s">
        <v>88</v>
      </c>
      <c r="H1566" s="26" t="s">
        <v>89</v>
      </c>
      <c r="I1566" s="27" t="s">
        <v>90</v>
      </c>
      <c r="J1566" s="28">
        <v>3</v>
      </c>
      <c r="K1566" s="28">
        <v>109.941</v>
      </c>
      <c r="L1566" s="33">
        <v>1</v>
      </c>
      <c r="M1566" s="33">
        <v>3</v>
      </c>
      <c r="N1566" s="33">
        <v>36.646999999999998</v>
      </c>
    </row>
    <row r="1567" spans="1:14" ht="13.5" thickBot="1" x14ac:dyDescent="0.25">
      <c r="A1567" s="25">
        <v>20003611</v>
      </c>
      <c r="B1567" s="26" t="s">
        <v>301</v>
      </c>
      <c r="C1567" s="25">
        <v>17156776</v>
      </c>
      <c r="D1567" s="25" t="str">
        <f>VLOOKUP(C1567,'[1]WBZAD-P5-SODK'!$A:$D,4,0)</f>
        <v>ØKO LURPAK SMØR               200G</v>
      </c>
      <c r="E1567" s="26" t="s">
        <v>86</v>
      </c>
      <c r="F1567" s="26" t="s">
        <v>87</v>
      </c>
      <c r="G1567" s="26" t="s">
        <v>88</v>
      </c>
      <c r="H1567" s="26" t="s">
        <v>89</v>
      </c>
      <c r="I1567" s="27" t="s">
        <v>95</v>
      </c>
      <c r="J1567" s="28">
        <v>131</v>
      </c>
      <c r="K1567" s="28">
        <v>2736.471</v>
      </c>
      <c r="L1567" s="33">
        <v>0.2</v>
      </c>
      <c r="M1567" s="33">
        <v>26.200000000000003</v>
      </c>
      <c r="N1567" s="33">
        <v>104.44545801526716</v>
      </c>
    </row>
    <row r="1568" spans="1:14" ht="13.5" thickBot="1" x14ac:dyDescent="0.25">
      <c r="A1568" s="25">
        <v>20003611</v>
      </c>
      <c r="B1568" s="26" t="s">
        <v>301</v>
      </c>
      <c r="C1568" s="25">
        <v>17557276</v>
      </c>
      <c r="D1568" s="25" t="str">
        <f>VLOOKUP(C1568,'[1]WBZAD-P5-SODK'!$A:$D,4,0)</f>
        <v>ØKO CREME FRAICHE 18% KK      450G</v>
      </c>
      <c r="E1568" s="26" t="s">
        <v>86</v>
      </c>
      <c r="F1568" s="26" t="s">
        <v>87</v>
      </c>
      <c r="G1568" s="26" t="s">
        <v>88</v>
      </c>
      <c r="H1568" s="26" t="s">
        <v>89</v>
      </c>
      <c r="I1568" s="27" t="s">
        <v>91</v>
      </c>
      <c r="J1568" s="28">
        <v>25</v>
      </c>
      <c r="K1568" s="28">
        <v>498.6</v>
      </c>
      <c r="L1568" s="33">
        <v>0.45</v>
      </c>
      <c r="M1568" s="33">
        <v>11.25</v>
      </c>
      <c r="N1568" s="33">
        <v>44.32</v>
      </c>
    </row>
    <row r="1569" spans="1:14" ht="13.5" thickBot="1" x14ac:dyDescent="0.25">
      <c r="A1569" s="25">
        <v>20003611</v>
      </c>
      <c r="B1569" s="26" t="s">
        <v>301</v>
      </c>
      <c r="C1569" s="25">
        <v>18119480</v>
      </c>
      <c r="D1569" s="25" t="str">
        <f>VLOOKUP(C1569,'[1]WBZAD-P5-SODK'!$A:$D,4,0)</f>
        <v>SALAMI OKSE SLICED         5X2X14G</v>
      </c>
      <c r="E1569" s="26" t="s">
        <v>92</v>
      </c>
      <c r="F1569" s="26" t="s">
        <v>93</v>
      </c>
      <c r="G1569" s="26" t="s">
        <v>84</v>
      </c>
      <c r="H1569" s="26" t="s">
        <v>89</v>
      </c>
      <c r="I1569" s="27" t="s">
        <v>94</v>
      </c>
      <c r="J1569" s="28">
        <v>82.95</v>
      </c>
      <c r="K1569" s="28">
        <v>22039.566149999999</v>
      </c>
      <c r="L1569" s="33">
        <v>1</v>
      </c>
      <c r="M1569" s="33">
        <v>82.95</v>
      </c>
      <c r="N1569" s="33">
        <v>265.697</v>
      </c>
    </row>
    <row r="1570" spans="1:14" ht="13.5" thickBot="1" x14ac:dyDescent="0.25">
      <c r="A1570" s="25">
        <v>20003611</v>
      </c>
      <c r="B1570" s="26" t="s">
        <v>301</v>
      </c>
      <c r="C1570" s="25">
        <v>18193527</v>
      </c>
      <c r="D1570" s="25" t="str">
        <f>VLOOKUP(C1570,'[1]WBZAD-P5-SODK'!$A:$D,4,0)</f>
        <v>PROTINO DRIK CITRON/VANILJE  250ML</v>
      </c>
      <c r="E1570" s="26" t="s">
        <v>86</v>
      </c>
      <c r="F1570" s="26" t="s">
        <v>87</v>
      </c>
      <c r="G1570" s="26" t="s">
        <v>84</v>
      </c>
      <c r="H1570" s="26" t="s">
        <v>89</v>
      </c>
      <c r="I1570" s="27" t="s">
        <v>95</v>
      </c>
      <c r="J1570" s="28">
        <v>5184</v>
      </c>
      <c r="K1570" s="28">
        <v>54727.487999999998</v>
      </c>
      <c r="L1570" s="33">
        <v>0.27100000000000002</v>
      </c>
      <c r="M1570" s="33">
        <v>1404.864</v>
      </c>
      <c r="N1570" s="33">
        <v>38.955719557195572</v>
      </c>
    </row>
    <row r="1571" spans="1:14" ht="13.5" thickBot="1" x14ac:dyDescent="0.25">
      <c r="A1571" s="25">
        <v>20003611</v>
      </c>
      <c r="B1571" s="26" t="s">
        <v>301</v>
      </c>
      <c r="C1571" s="25">
        <v>18193565</v>
      </c>
      <c r="D1571" s="25" t="str">
        <f>VLOOKUP(C1571,'[1]WBZAD-P5-SODK'!$A:$D,4,0)</f>
        <v>PROTINO DRIK HINDBÆR         250ML</v>
      </c>
      <c r="E1571" s="26" t="s">
        <v>86</v>
      </c>
      <c r="F1571" s="26" t="s">
        <v>87</v>
      </c>
      <c r="G1571" s="26" t="s">
        <v>84</v>
      </c>
      <c r="H1571" s="26" t="s">
        <v>89</v>
      </c>
      <c r="I1571" s="27" t="s">
        <v>95</v>
      </c>
      <c r="J1571" s="28">
        <v>4260</v>
      </c>
      <c r="K1571" s="28">
        <v>44972.82</v>
      </c>
      <c r="L1571" s="33">
        <v>0.27100000000000002</v>
      </c>
      <c r="M1571" s="33">
        <v>1154.46</v>
      </c>
      <c r="N1571" s="33">
        <v>38.955719557195572</v>
      </c>
    </row>
    <row r="1572" spans="1:14" ht="13.5" thickBot="1" x14ac:dyDescent="0.25">
      <c r="A1572" s="25">
        <v>20003611</v>
      </c>
      <c r="B1572" s="26" t="s">
        <v>301</v>
      </c>
      <c r="C1572" s="25">
        <v>18193596</v>
      </c>
      <c r="D1572" s="25" t="str">
        <f>VLOOKUP(C1572,'[1]WBZAD-P5-SODK'!$A:$D,4,0)</f>
        <v>PROTINO DRIK BLÅBÆR          250ML</v>
      </c>
      <c r="E1572" s="26" t="s">
        <v>86</v>
      </c>
      <c r="F1572" s="26" t="s">
        <v>87</v>
      </c>
      <c r="G1572" s="26" t="s">
        <v>84</v>
      </c>
      <c r="H1572" s="26" t="s">
        <v>89</v>
      </c>
      <c r="I1572" s="27" t="s">
        <v>95</v>
      </c>
      <c r="J1572" s="28">
        <v>3660</v>
      </c>
      <c r="K1572" s="28">
        <v>38638.620000000003</v>
      </c>
      <c r="L1572" s="33">
        <v>0.26800000000000002</v>
      </c>
      <c r="M1572" s="33">
        <v>980.88000000000011</v>
      </c>
      <c r="N1572" s="33">
        <v>39.39179104477612</v>
      </c>
    </row>
    <row r="1573" spans="1:14" ht="13.5" thickBot="1" x14ac:dyDescent="0.25">
      <c r="A1573" s="25">
        <v>20003611</v>
      </c>
      <c r="B1573" s="26" t="s">
        <v>301</v>
      </c>
      <c r="C1573" s="25">
        <v>34221150</v>
      </c>
      <c r="D1573" s="25" t="str">
        <f>VLOOKUP(C1573,'[1]WBZAD-P5-SODK'!$A:$D,4,0)</f>
        <v>ØKO PISKEFLØDE 38%              1L</v>
      </c>
      <c r="E1573" s="26" t="s">
        <v>86</v>
      </c>
      <c r="F1573" s="26" t="s">
        <v>87</v>
      </c>
      <c r="G1573" s="26" t="s">
        <v>88</v>
      </c>
      <c r="H1573" s="26" t="s">
        <v>89</v>
      </c>
      <c r="I1573" s="27" t="s">
        <v>95</v>
      </c>
      <c r="J1573" s="28">
        <v>30</v>
      </c>
      <c r="K1573" s="28">
        <v>857.34</v>
      </c>
      <c r="L1573" s="33">
        <v>1</v>
      </c>
      <c r="M1573" s="33">
        <v>30</v>
      </c>
      <c r="N1573" s="33">
        <v>28.577999999999999</v>
      </c>
    </row>
    <row r="1574" spans="1:14" ht="13.5" thickBot="1" x14ac:dyDescent="0.25">
      <c r="A1574" s="25">
        <v>20003611</v>
      </c>
      <c r="B1574" s="26" t="s">
        <v>301</v>
      </c>
      <c r="C1574" s="25">
        <v>34221167</v>
      </c>
      <c r="D1574" s="25" t="str">
        <f>VLOOKUP(C1574,'[1]WBZAD-P5-SODK'!$A:$D,4,0)</f>
        <v>ØKO PISKEFLØDE 38%            1/4L</v>
      </c>
      <c r="E1574" s="26" t="s">
        <v>86</v>
      </c>
      <c r="F1574" s="26" t="s">
        <v>87</v>
      </c>
      <c r="G1574" s="26" t="s">
        <v>88</v>
      </c>
      <c r="H1574" s="26" t="s">
        <v>89</v>
      </c>
      <c r="I1574" s="27" t="s">
        <v>95</v>
      </c>
      <c r="J1574" s="28">
        <v>2882</v>
      </c>
      <c r="K1574" s="28">
        <v>22715.923999999999</v>
      </c>
      <c r="L1574" s="33">
        <v>0.25</v>
      </c>
      <c r="M1574" s="33">
        <v>720.5</v>
      </c>
      <c r="N1574" s="33">
        <v>31.527999999999999</v>
      </c>
    </row>
    <row r="1575" spans="1:14" ht="13.5" thickBot="1" x14ac:dyDescent="0.25">
      <c r="A1575" s="25">
        <v>20003611</v>
      </c>
      <c r="B1575" s="26" t="s">
        <v>301</v>
      </c>
      <c r="C1575" s="25">
        <v>34233580</v>
      </c>
      <c r="D1575" s="25" t="str">
        <f>VLOOKUP(C1575,'[1]WBZAD-P5-SODK'!$A:$D,4,0)</f>
        <v>ØKO MINIMÆLK 0,4% ARLA          1L</v>
      </c>
      <c r="E1575" s="26" t="s">
        <v>86</v>
      </c>
      <c r="F1575" s="26" t="s">
        <v>87</v>
      </c>
      <c r="G1575" s="26" t="s">
        <v>88</v>
      </c>
      <c r="H1575" s="26" t="s">
        <v>89</v>
      </c>
      <c r="I1575" s="27" t="s">
        <v>95</v>
      </c>
      <c r="J1575" s="28">
        <v>18790</v>
      </c>
      <c r="K1575" s="28">
        <v>130740.82</v>
      </c>
      <c r="L1575" s="33">
        <v>1.036</v>
      </c>
      <c r="M1575" s="33">
        <v>19466.440000000002</v>
      </c>
      <c r="N1575" s="33">
        <v>6.7162162162162158</v>
      </c>
    </row>
    <row r="1576" spans="1:14" ht="13.5" thickBot="1" x14ac:dyDescent="0.25">
      <c r="A1576" s="25">
        <v>20003611</v>
      </c>
      <c r="B1576" s="26" t="s">
        <v>301</v>
      </c>
      <c r="C1576" s="25">
        <v>34233900</v>
      </c>
      <c r="D1576" s="25" t="str">
        <f>VLOOKUP(C1576,'[1]WBZAD-P5-SODK'!$A:$D,4,0)</f>
        <v>ØKO SØDMÆLK 3,5% ARLA           1L</v>
      </c>
      <c r="E1576" s="26" t="s">
        <v>86</v>
      </c>
      <c r="F1576" s="26" t="s">
        <v>87</v>
      </c>
      <c r="G1576" s="26" t="s">
        <v>88</v>
      </c>
      <c r="H1576" s="26" t="s">
        <v>89</v>
      </c>
      <c r="I1576" s="27" t="s">
        <v>95</v>
      </c>
      <c r="J1576" s="28">
        <v>4710</v>
      </c>
      <c r="K1576" s="28">
        <v>36563.730000000003</v>
      </c>
      <c r="L1576" s="33">
        <v>1.0314000000000001</v>
      </c>
      <c r="M1576" s="33">
        <v>4857.8940000000002</v>
      </c>
      <c r="N1576" s="33">
        <v>7.5266627884428932</v>
      </c>
    </row>
    <row r="1577" spans="1:14" ht="13.5" thickBot="1" x14ac:dyDescent="0.25">
      <c r="A1577" s="25">
        <v>20003611</v>
      </c>
      <c r="B1577" s="26" t="s">
        <v>301</v>
      </c>
      <c r="C1577" s="25">
        <v>34233931</v>
      </c>
      <c r="D1577" s="25" t="str">
        <f>VLOOKUP(C1577,'[1]WBZAD-P5-SODK'!$A:$D,4,0)</f>
        <v>ØKO KÆRNEMÆLK ARLA 0,5%         1L</v>
      </c>
      <c r="E1577" s="26" t="s">
        <v>86</v>
      </c>
      <c r="F1577" s="26" t="s">
        <v>87</v>
      </c>
      <c r="G1577" s="26" t="s">
        <v>88</v>
      </c>
      <c r="H1577" s="26" t="s">
        <v>89</v>
      </c>
      <c r="I1577" s="27" t="s">
        <v>95</v>
      </c>
      <c r="J1577" s="28">
        <v>198</v>
      </c>
      <c r="K1577" s="28">
        <v>1436.6880000000001</v>
      </c>
      <c r="L1577" s="33">
        <v>1.022</v>
      </c>
      <c r="M1577" s="33">
        <v>202.35599999999999</v>
      </c>
      <c r="N1577" s="33">
        <v>7.0998043052837581</v>
      </c>
    </row>
    <row r="1578" spans="1:14" ht="13.5" thickBot="1" x14ac:dyDescent="0.25">
      <c r="A1578" s="25">
        <v>20003611</v>
      </c>
      <c r="B1578" s="26" t="s">
        <v>301</v>
      </c>
      <c r="C1578" s="25">
        <v>34235157</v>
      </c>
      <c r="D1578" s="25" t="str">
        <f>VLOOKUP(C1578,'[1]WBZAD-P5-SODK'!$A:$D,4,0)</f>
        <v>ØKO KÆRNEMÆLK NATURMÆLK        10L</v>
      </c>
      <c r="E1578" s="26" t="s">
        <v>86</v>
      </c>
      <c r="F1578" s="26" t="s">
        <v>87</v>
      </c>
      <c r="G1578" s="26" t="s">
        <v>88</v>
      </c>
      <c r="H1578" s="26" t="s">
        <v>89</v>
      </c>
      <c r="I1578" s="27" t="s">
        <v>89</v>
      </c>
      <c r="J1578" s="28">
        <v>7</v>
      </c>
      <c r="K1578" s="28">
        <v>1194.809</v>
      </c>
      <c r="L1578" s="33">
        <v>10</v>
      </c>
      <c r="M1578" s="33">
        <v>70</v>
      </c>
      <c r="N1578" s="33">
        <v>17.0687</v>
      </c>
    </row>
    <row r="1579" spans="1:14" ht="13.5" thickBot="1" x14ac:dyDescent="0.25">
      <c r="A1579" s="25">
        <v>20003611</v>
      </c>
      <c r="B1579" s="26" t="s">
        <v>301</v>
      </c>
      <c r="C1579" s="25">
        <v>34235263</v>
      </c>
      <c r="D1579" s="25" t="str">
        <f>VLOOKUP(C1579,'[1]WBZAD-P5-SODK'!$A:$D,4,0)</f>
        <v>ØKO YOGHURT NATUREL 3,5%      150G</v>
      </c>
      <c r="E1579" s="26" t="s">
        <v>86</v>
      </c>
      <c r="F1579" s="26" t="s">
        <v>87</v>
      </c>
      <c r="G1579" s="26" t="s">
        <v>88</v>
      </c>
      <c r="H1579" s="26" t="s">
        <v>89</v>
      </c>
      <c r="I1579" s="27" t="s">
        <v>95</v>
      </c>
      <c r="J1579" s="28">
        <v>9612</v>
      </c>
      <c r="K1579" s="28">
        <v>52414.235999999997</v>
      </c>
      <c r="L1579" s="33">
        <v>0.15</v>
      </c>
      <c r="M1579" s="33">
        <v>1441.8</v>
      </c>
      <c r="N1579" s="33">
        <v>36.353333333333332</v>
      </c>
    </row>
    <row r="1580" spans="1:14" ht="13.5" thickBot="1" x14ac:dyDescent="0.25">
      <c r="A1580" s="25">
        <v>20003611</v>
      </c>
      <c r="B1580" s="26" t="s">
        <v>301</v>
      </c>
      <c r="C1580" s="25">
        <v>34235478</v>
      </c>
      <c r="D1580" s="25" t="str">
        <f>VLOOKUP(C1580,'[1]WBZAD-P5-SODK'!$A:$D,4,0)</f>
        <v>ØKO YMER NATURMÆLK             5KG</v>
      </c>
      <c r="E1580" s="26" t="s">
        <v>86</v>
      </c>
      <c r="F1580" s="26" t="s">
        <v>87</v>
      </c>
      <c r="G1580" s="26" t="s">
        <v>88</v>
      </c>
      <c r="H1580" s="26" t="s">
        <v>89</v>
      </c>
      <c r="I1580" s="27" t="s">
        <v>85</v>
      </c>
      <c r="J1580" s="28">
        <v>7</v>
      </c>
      <c r="K1580" s="28">
        <v>992.51599999999996</v>
      </c>
      <c r="L1580" s="33">
        <v>5</v>
      </c>
      <c r="M1580" s="33">
        <v>35</v>
      </c>
      <c r="N1580" s="33">
        <v>28.357599999999998</v>
      </c>
    </row>
    <row r="1581" spans="1:14" ht="13.5" thickBot="1" x14ac:dyDescent="0.25">
      <c r="A1581" s="25">
        <v>20003611</v>
      </c>
      <c r="B1581" s="26" t="s">
        <v>301</v>
      </c>
      <c r="C1581" s="25">
        <v>34824924</v>
      </c>
      <c r="D1581" s="25" t="str">
        <f>VLOOKUP(C1581,'[1]WBZAD-P5-SODK'!$A:$D,4,0)</f>
        <v>ØKO SOJADRIK VANILJE CALCIU     1L</v>
      </c>
      <c r="E1581" s="26" t="s">
        <v>109</v>
      </c>
      <c r="F1581" s="26" t="s">
        <v>110</v>
      </c>
      <c r="G1581" s="26" t="s">
        <v>88</v>
      </c>
      <c r="H1581" s="26" t="s">
        <v>80</v>
      </c>
      <c r="I1581" s="27" t="s">
        <v>95</v>
      </c>
      <c r="J1581" s="28">
        <v>216</v>
      </c>
      <c r="K1581" s="28">
        <v>2877.3359999999998</v>
      </c>
      <c r="L1581" s="33">
        <v>1.034</v>
      </c>
      <c r="M1581" s="33">
        <v>223.34399999999999</v>
      </c>
      <c r="N1581" s="33">
        <v>12.882978723404255</v>
      </c>
    </row>
    <row r="1582" spans="1:14" ht="13.5" thickBot="1" x14ac:dyDescent="0.25">
      <c r="A1582" s="25">
        <v>20003611</v>
      </c>
      <c r="B1582" s="26" t="s">
        <v>301</v>
      </c>
      <c r="C1582" s="25">
        <v>34901298</v>
      </c>
      <c r="D1582" s="25" t="str">
        <f>VLOOKUP(C1582,'[1]WBZAD-P5-SODK'!$A:$D,4,0)</f>
        <v>DF MANGO FROMAGE ENERGITÆT24X120ML</v>
      </c>
      <c r="E1582" s="26" t="s">
        <v>118</v>
      </c>
      <c r="F1582" s="26" t="s">
        <v>119</v>
      </c>
      <c r="G1582" s="26" t="s">
        <v>84</v>
      </c>
      <c r="H1582" s="26" t="s">
        <v>89</v>
      </c>
      <c r="I1582" s="27" t="s">
        <v>98</v>
      </c>
      <c r="J1582" s="28">
        <v>4</v>
      </c>
      <c r="K1582" s="28">
        <v>1640.6679999999999</v>
      </c>
      <c r="L1582" s="33">
        <v>1.68</v>
      </c>
      <c r="M1582" s="33">
        <v>6.72</v>
      </c>
      <c r="N1582" s="33">
        <v>244.1470238095238</v>
      </c>
    </row>
    <row r="1583" spans="1:14" ht="13.5" thickBot="1" x14ac:dyDescent="0.25">
      <c r="A1583" s="25">
        <v>20003667</v>
      </c>
      <c r="B1583" s="26" t="s">
        <v>302</v>
      </c>
      <c r="C1583" s="25">
        <v>11337676</v>
      </c>
      <c r="D1583" s="25" t="str">
        <f>VLOOKUP(C1583,'[1]WBZAD-P5-SODK'!$A:$D,4,0)</f>
        <v>TRAGT KUNSTSTOF H16,5CM Ø14CM  STK</v>
      </c>
      <c r="E1583" s="26" t="s">
        <v>132</v>
      </c>
      <c r="F1583" s="26" t="s">
        <v>165</v>
      </c>
      <c r="G1583" s="26" t="s">
        <v>84</v>
      </c>
      <c r="H1583" s="26" t="s">
        <v>111</v>
      </c>
      <c r="I1583" s="27" t="s">
        <v>85</v>
      </c>
      <c r="J1583" s="28">
        <v>3</v>
      </c>
      <c r="K1583" s="28">
        <v>59.139000000000003</v>
      </c>
      <c r="L1583" s="33">
        <v>3.9E-2</v>
      </c>
      <c r="M1583" s="33">
        <v>0.11699999999999999</v>
      </c>
      <c r="N1583" s="33">
        <v>505.46153846153851</v>
      </c>
    </row>
    <row r="1584" spans="1:14" ht="13.5" thickBot="1" x14ac:dyDescent="0.25">
      <c r="A1584" s="25">
        <v>20003667</v>
      </c>
      <c r="B1584" s="26" t="s">
        <v>302</v>
      </c>
      <c r="C1584" s="25">
        <v>12932337</v>
      </c>
      <c r="D1584" s="25" t="str">
        <f>VLOOKUP(C1584,'[1]WBZAD-P5-SODK'!$A:$D,4,0)</f>
        <v>ØKO CREME FRAICHE 38% NM       5KG</v>
      </c>
      <c r="E1584" s="26" t="s">
        <v>86</v>
      </c>
      <c r="F1584" s="26" t="s">
        <v>87</v>
      </c>
      <c r="G1584" s="26" t="s">
        <v>88</v>
      </c>
      <c r="H1584" s="26" t="s">
        <v>89</v>
      </c>
      <c r="I1584" s="27" t="s">
        <v>90</v>
      </c>
      <c r="J1584" s="28">
        <v>54</v>
      </c>
      <c r="K1584" s="28">
        <v>10060.74</v>
      </c>
      <c r="L1584" s="33">
        <v>5</v>
      </c>
      <c r="M1584" s="33">
        <v>270</v>
      </c>
      <c r="N1584" s="33">
        <v>37.262</v>
      </c>
    </row>
    <row r="1585" spans="1:14" ht="13.5" thickBot="1" x14ac:dyDescent="0.25">
      <c r="A1585" s="25">
        <v>20003667</v>
      </c>
      <c r="B1585" s="26" t="s">
        <v>302</v>
      </c>
      <c r="C1585" s="25">
        <v>12935888</v>
      </c>
      <c r="D1585" s="25" t="str">
        <f>VLOOKUP(C1585,'[1]WBZAD-P5-SODK'!$A:$D,4,0)</f>
        <v>ØKO MINIMÆLK 0,4%             1/4L</v>
      </c>
      <c r="E1585" s="26" t="s">
        <v>86</v>
      </c>
      <c r="F1585" s="26" t="s">
        <v>87</v>
      </c>
      <c r="G1585" s="26" t="s">
        <v>88</v>
      </c>
      <c r="H1585" s="26" t="s">
        <v>89</v>
      </c>
      <c r="I1585" s="27" t="s">
        <v>85</v>
      </c>
      <c r="J1585" s="28">
        <v>106</v>
      </c>
      <c r="K1585" s="28">
        <v>225.03800000000001</v>
      </c>
      <c r="L1585" s="33">
        <v>0.25907999999999998</v>
      </c>
      <c r="M1585" s="33">
        <v>27.462479999999999</v>
      </c>
      <c r="N1585" s="33">
        <v>8.1943801142504249</v>
      </c>
    </row>
    <row r="1586" spans="1:14" ht="13.5" thickBot="1" x14ac:dyDescent="0.25">
      <c r="A1586" s="25">
        <v>20003667</v>
      </c>
      <c r="B1586" s="26" t="s">
        <v>302</v>
      </c>
      <c r="C1586" s="25">
        <v>13807481</v>
      </c>
      <c r="D1586" s="25" t="str">
        <f>VLOOKUP(C1586,'[1]WBZAD-P5-SODK'!$A:$D,4,0)</f>
        <v>YOGHURT KLØVER 10% GRÆSK INSPI 5KG</v>
      </c>
      <c r="E1586" s="26" t="s">
        <v>86</v>
      </c>
      <c r="F1586" s="26" t="s">
        <v>87</v>
      </c>
      <c r="G1586" s="26" t="s">
        <v>84</v>
      </c>
      <c r="H1586" s="26" t="s">
        <v>89</v>
      </c>
      <c r="I1586" s="27" t="s">
        <v>90</v>
      </c>
      <c r="J1586" s="28">
        <v>16</v>
      </c>
      <c r="K1586" s="28">
        <v>1155.4079999999999</v>
      </c>
      <c r="L1586" s="33">
        <v>5</v>
      </c>
      <c r="M1586" s="33">
        <v>80</v>
      </c>
      <c r="N1586" s="33">
        <v>14.442599999999999</v>
      </c>
    </row>
    <row r="1587" spans="1:14" ht="13.5" thickBot="1" x14ac:dyDescent="0.25">
      <c r="A1587" s="25">
        <v>20003667</v>
      </c>
      <c r="B1587" s="26" t="s">
        <v>302</v>
      </c>
      <c r="C1587" s="25">
        <v>13912307</v>
      </c>
      <c r="D1587" s="25" t="str">
        <f>VLOOKUP(C1587,'[1]WBZAD-P5-SODK'!$A:$D,4,0)</f>
        <v>MANGO CHUTNEY SUR SØD        2,5KG</v>
      </c>
      <c r="E1587" s="26" t="s">
        <v>115</v>
      </c>
      <c r="F1587" s="26" t="s">
        <v>143</v>
      </c>
      <c r="G1587" s="26" t="s">
        <v>84</v>
      </c>
      <c r="H1587" s="26" t="s">
        <v>89</v>
      </c>
      <c r="I1587" s="27" t="s">
        <v>90</v>
      </c>
      <c r="J1587" s="28">
        <v>1</v>
      </c>
      <c r="K1587" s="28">
        <v>126.94799999999999</v>
      </c>
      <c r="L1587" s="33">
        <v>2.5</v>
      </c>
      <c r="M1587" s="33">
        <v>2.5</v>
      </c>
      <c r="N1587" s="33">
        <v>50.779199999999996</v>
      </c>
    </row>
    <row r="1588" spans="1:14" ht="13.5" thickBot="1" x14ac:dyDescent="0.25">
      <c r="A1588" s="25">
        <v>20003667</v>
      </c>
      <c r="B1588" s="26" t="s">
        <v>302</v>
      </c>
      <c r="C1588" s="25">
        <v>14282317</v>
      </c>
      <c r="D1588" s="25" t="str">
        <f>VLOOKUP(C1588,'[1]WBZAD-P5-SODK'!$A:$D,4,0)</f>
        <v>ØKO KUVERTSMØR KÆRGÅRDEN    100X8G</v>
      </c>
      <c r="E1588" s="26" t="s">
        <v>86</v>
      </c>
      <c r="F1588" s="26" t="s">
        <v>87</v>
      </c>
      <c r="G1588" s="26" t="s">
        <v>88</v>
      </c>
      <c r="H1588" s="26" t="s">
        <v>89</v>
      </c>
      <c r="I1588" s="27" t="s">
        <v>95</v>
      </c>
      <c r="J1588" s="28">
        <v>90</v>
      </c>
      <c r="K1588" s="28">
        <v>5335.83</v>
      </c>
      <c r="L1588" s="33">
        <v>0.8</v>
      </c>
      <c r="M1588" s="33">
        <v>72</v>
      </c>
      <c r="N1588" s="33">
        <v>74.108750000000001</v>
      </c>
    </row>
    <row r="1589" spans="1:14" ht="13.5" thickBot="1" x14ac:dyDescent="0.25">
      <c r="A1589" s="25">
        <v>20003667</v>
      </c>
      <c r="B1589" s="26" t="s">
        <v>302</v>
      </c>
      <c r="C1589" s="25">
        <v>14328183</v>
      </c>
      <c r="D1589" s="25" t="str">
        <f>VLOOKUP(C1589,'[1]WBZAD-P5-SODK'!$A:$D,4,0)</f>
        <v>ØKO KÆRNEMÆLK 0,5%            1/4L</v>
      </c>
      <c r="E1589" s="26" t="s">
        <v>86</v>
      </c>
      <c r="F1589" s="26" t="s">
        <v>87</v>
      </c>
      <c r="G1589" s="26" t="s">
        <v>88</v>
      </c>
      <c r="H1589" s="26" t="s">
        <v>89</v>
      </c>
      <c r="I1589" s="27" t="s">
        <v>95</v>
      </c>
      <c r="J1589" s="28">
        <v>98</v>
      </c>
      <c r="K1589" s="28">
        <v>229.22200000000001</v>
      </c>
      <c r="L1589" s="33">
        <v>0.25600000000000001</v>
      </c>
      <c r="M1589" s="33">
        <v>25.088000000000001</v>
      </c>
      <c r="N1589" s="33">
        <v>9.13671875</v>
      </c>
    </row>
    <row r="1590" spans="1:14" ht="13.5" thickBot="1" x14ac:dyDescent="0.25">
      <c r="A1590" s="25">
        <v>20003667</v>
      </c>
      <c r="B1590" s="26" t="s">
        <v>302</v>
      </c>
      <c r="C1590" s="25">
        <v>14348761</v>
      </c>
      <c r="D1590" s="25" t="str">
        <f>VLOOKUP(C1590,'[1]WBZAD-P5-SODK'!$A:$D,4,0)</f>
        <v>DF TORTILLA WRAP M SPI 30CM8X18STK</v>
      </c>
      <c r="E1590" s="26" t="s">
        <v>118</v>
      </c>
      <c r="F1590" s="26" t="s">
        <v>175</v>
      </c>
      <c r="G1590" s="26" t="s">
        <v>84</v>
      </c>
      <c r="H1590" s="26" t="s">
        <v>176</v>
      </c>
      <c r="I1590" s="27" t="s">
        <v>98</v>
      </c>
      <c r="J1590" s="28">
        <v>1</v>
      </c>
      <c r="K1590" s="28">
        <v>422.4</v>
      </c>
      <c r="L1590" s="33">
        <v>13.2</v>
      </c>
      <c r="M1590" s="33">
        <v>13.2</v>
      </c>
      <c r="N1590" s="33">
        <v>32</v>
      </c>
    </row>
    <row r="1591" spans="1:14" ht="13.5" thickBot="1" x14ac:dyDescent="0.25">
      <c r="A1591" s="25">
        <v>20003667</v>
      </c>
      <c r="B1591" s="26" t="s">
        <v>302</v>
      </c>
      <c r="C1591" s="25">
        <v>14465475</v>
      </c>
      <c r="D1591" s="25" t="str">
        <f>VLOOKUP(C1591,'[1]WBZAD-P5-SODK'!$A:$D,4,0)</f>
        <v>SKYR ARLA                     5 KG</v>
      </c>
      <c r="E1591" s="26" t="s">
        <v>86</v>
      </c>
      <c r="F1591" s="26" t="s">
        <v>87</v>
      </c>
      <c r="G1591" s="26" t="s">
        <v>84</v>
      </c>
      <c r="H1591" s="26" t="s">
        <v>89</v>
      </c>
      <c r="I1591" s="27" t="s">
        <v>90</v>
      </c>
      <c r="J1591" s="28">
        <v>2</v>
      </c>
      <c r="K1591" s="28">
        <v>287.19799999999998</v>
      </c>
      <c r="L1591" s="33">
        <v>5</v>
      </c>
      <c r="M1591" s="33">
        <v>10</v>
      </c>
      <c r="N1591" s="33">
        <v>28.719799999999999</v>
      </c>
    </row>
    <row r="1592" spans="1:14" ht="13.5" thickBot="1" x14ac:dyDescent="0.25">
      <c r="A1592" s="25">
        <v>20003667</v>
      </c>
      <c r="B1592" s="26" t="s">
        <v>302</v>
      </c>
      <c r="C1592" s="25">
        <v>14586408</v>
      </c>
      <c r="D1592" s="25" t="str">
        <f>VLOOKUP(C1592,'[1]WBZAD-P5-SODK'!$A:$D,4,0)</f>
        <v>KRAFTSKY                      500G</v>
      </c>
      <c r="E1592" s="26" t="s">
        <v>92</v>
      </c>
      <c r="F1592" s="26" t="s">
        <v>93</v>
      </c>
      <c r="G1592" s="26" t="s">
        <v>84</v>
      </c>
      <c r="H1592" s="26" t="s">
        <v>89</v>
      </c>
      <c r="I1592" s="27" t="s">
        <v>85</v>
      </c>
      <c r="J1592" s="28">
        <v>24</v>
      </c>
      <c r="K1592" s="28">
        <v>308.06400000000002</v>
      </c>
      <c r="L1592" s="33">
        <v>0.5</v>
      </c>
      <c r="M1592" s="33">
        <v>12</v>
      </c>
      <c r="N1592" s="33">
        <v>25.672000000000001</v>
      </c>
    </row>
    <row r="1593" spans="1:14" ht="13.5" thickBot="1" x14ac:dyDescent="0.25">
      <c r="A1593" s="25">
        <v>20003667</v>
      </c>
      <c r="B1593" s="26" t="s">
        <v>302</v>
      </c>
      <c r="C1593" s="25">
        <v>14640124</v>
      </c>
      <c r="D1593" s="25" t="str">
        <f>VLOOKUP(C1593,'[1]WBZAD-P5-SODK'!$A:$D,4,0)</f>
        <v>GAZE TUBE 10CMX20M             STK</v>
      </c>
      <c r="E1593" s="26" t="s">
        <v>127</v>
      </c>
      <c r="F1593" s="26" t="s">
        <v>142</v>
      </c>
      <c r="G1593" s="26" t="s">
        <v>84</v>
      </c>
      <c r="H1593" s="26" t="s">
        <v>70</v>
      </c>
      <c r="I1593" s="27" t="s">
        <v>85</v>
      </c>
      <c r="J1593" s="28">
        <v>8</v>
      </c>
      <c r="K1593" s="28">
        <v>1688.048</v>
      </c>
      <c r="L1593" s="33">
        <v>0.1</v>
      </c>
      <c r="M1593" s="33">
        <v>0.8</v>
      </c>
      <c r="N1593" s="33">
        <v>2110.06</v>
      </c>
    </row>
    <row r="1594" spans="1:14" ht="13.5" thickBot="1" x14ac:dyDescent="0.25">
      <c r="A1594" s="25">
        <v>20003667</v>
      </c>
      <c r="B1594" s="26" t="s">
        <v>302</v>
      </c>
      <c r="C1594" s="25">
        <v>14779787</v>
      </c>
      <c r="D1594" s="25" t="str">
        <f>VLOOKUP(C1594,'[1]WBZAD-P5-SODK'!$A:$D,4,0)</f>
        <v>ØKO SKYR                       5KG</v>
      </c>
      <c r="E1594" s="26" t="s">
        <v>86</v>
      </c>
      <c r="F1594" s="26" t="s">
        <v>87</v>
      </c>
      <c r="G1594" s="26" t="s">
        <v>88</v>
      </c>
      <c r="H1594" s="26" t="s">
        <v>89</v>
      </c>
      <c r="I1594" s="27" t="s">
        <v>90</v>
      </c>
      <c r="J1594" s="28">
        <v>4</v>
      </c>
      <c r="K1594" s="28">
        <v>937.86400000000003</v>
      </c>
      <c r="L1594" s="33">
        <v>5</v>
      </c>
      <c r="M1594" s="33">
        <v>20</v>
      </c>
      <c r="N1594" s="33">
        <v>46.8932</v>
      </c>
    </row>
    <row r="1595" spans="1:14" ht="13.5" thickBot="1" x14ac:dyDescent="0.25">
      <c r="A1595" s="25">
        <v>20003667</v>
      </c>
      <c r="B1595" s="26" t="s">
        <v>302</v>
      </c>
      <c r="C1595" s="25">
        <v>14853425</v>
      </c>
      <c r="D1595" s="25" t="str">
        <f>VLOOKUP(C1595,'[1]WBZAD-P5-SODK'!$A:$D,4,0)</f>
        <v>DK KYLLING HAKKET 5%FEDT HALAL 1KG</v>
      </c>
      <c r="E1595" s="26" t="s">
        <v>101</v>
      </c>
      <c r="F1595" s="26" t="s">
        <v>193</v>
      </c>
      <c r="G1595" s="26" t="s">
        <v>84</v>
      </c>
      <c r="H1595" s="26" t="s">
        <v>89</v>
      </c>
      <c r="I1595" s="27" t="s">
        <v>95</v>
      </c>
      <c r="J1595" s="28">
        <v>5</v>
      </c>
      <c r="K1595" s="28">
        <v>270.28500000000003</v>
      </c>
      <c r="L1595" s="33">
        <v>1</v>
      </c>
      <c r="M1595" s="33">
        <v>5</v>
      </c>
      <c r="N1595" s="33">
        <v>54.057000000000002</v>
      </c>
    </row>
    <row r="1596" spans="1:14" ht="13.5" thickBot="1" x14ac:dyDescent="0.25">
      <c r="A1596" s="25">
        <v>20003667</v>
      </c>
      <c r="B1596" s="26" t="s">
        <v>302</v>
      </c>
      <c r="C1596" s="25">
        <v>15042576</v>
      </c>
      <c r="D1596" s="25" t="str">
        <f>VLOOKUP(C1596,'[1]WBZAD-P5-SODK'!$A:$D,4,0)</f>
        <v>SALAT FELD KL1 FR/DK/IT       500G</v>
      </c>
      <c r="E1596" s="26" t="s">
        <v>144</v>
      </c>
      <c r="F1596" s="26" t="s">
        <v>145</v>
      </c>
      <c r="G1596" s="26" t="s">
        <v>84</v>
      </c>
      <c r="H1596" s="26" t="s">
        <v>171</v>
      </c>
      <c r="I1596" s="27" t="s">
        <v>112</v>
      </c>
      <c r="J1596" s="28">
        <v>1</v>
      </c>
      <c r="K1596" s="28">
        <v>48.707999999999998</v>
      </c>
      <c r="L1596" s="33">
        <v>0.5</v>
      </c>
      <c r="M1596" s="33">
        <v>0.5</v>
      </c>
      <c r="N1596" s="33">
        <v>97.415999999999997</v>
      </c>
    </row>
    <row r="1597" spans="1:14" ht="13.5" thickBot="1" x14ac:dyDescent="0.25">
      <c r="A1597" s="25">
        <v>20003667</v>
      </c>
      <c r="B1597" s="26" t="s">
        <v>302</v>
      </c>
      <c r="C1597" s="25">
        <v>15100627</v>
      </c>
      <c r="D1597" s="25" t="str">
        <f>VLOOKUP(C1597,'[1]WBZAD-P5-SODK'!$A:$D,4,0)</f>
        <v>KORTHOLDER I AKRYL B15CM H22CM STK</v>
      </c>
      <c r="E1597" s="26" t="s">
        <v>132</v>
      </c>
      <c r="F1597" s="26" t="s">
        <v>150</v>
      </c>
      <c r="G1597" s="26" t="s">
        <v>84</v>
      </c>
      <c r="H1597" s="26" t="s">
        <v>129</v>
      </c>
      <c r="I1597" s="27" t="s">
        <v>85</v>
      </c>
      <c r="J1597" s="28">
        <v>30</v>
      </c>
      <c r="K1597" s="28">
        <v>953.01</v>
      </c>
      <c r="L1597" s="33">
        <v>0.27</v>
      </c>
      <c r="M1597" s="33">
        <v>8.1000000000000014</v>
      </c>
      <c r="N1597" s="33">
        <v>117.65555555555554</v>
      </c>
    </row>
    <row r="1598" spans="1:14" ht="13.5" thickBot="1" x14ac:dyDescent="0.25">
      <c r="A1598" s="25">
        <v>20003667</v>
      </c>
      <c r="B1598" s="26" t="s">
        <v>302</v>
      </c>
      <c r="C1598" s="25">
        <v>15140197</v>
      </c>
      <c r="D1598" s="25" t="str">
        <f>VLOOKUP(C1598,'[1]WBZAD-P5-SODK'!$A:$D,4,0)</f>
        <v>ØKO VESTERHAVSOST           CA250G</v>
      </c>
      <c r="E1598" s="26" t="s">
        <v>86</v>
      </c>
      <c r="F1598" s="26" t="s">
        <v>130</v>
      </c>
      <c r="G1598" s="26" t="s">
        <v>88</v>
      </c>
      <c r="H1598" s="26" t="s">
        <v>89</v>
      </c>
      <c r="I1598" s="27" t="s">
        <v>94</v>
      </c>
      <c r="J1598" s="28">
        <v>0.61</v>
      </c>
      <c r="K1598" s="28">
        <v>108.08163</v>
      </c>
      <c r="L1598" s="33">
        <v>1</v>
      </c>
      <c r="M1598" s="33">
        <v>0.61</v>
      </c>
      <c r="N1598" s="33">
        <v>177.18300000000002</v>
      </c>
    </row>
    <row r="1599" spans="1:14" ht="13.5" thickBot="1" x14ac:dyDescent="0.25">
      <c r="A1599" s="25">
        <v>20003667</v>
      </c>
      <c r="B1599" s="26" t="s">
        <v>302</v>
      </c>
      <c r="C1599" s="25">
        <v>15367037</v>
      </c>
      <c r="D1599" s="25" t="str">
        <f>VLOOKUP(C1599,'[1]WBZAD-P5-SODK'!$A:$D,4,0)</f>
        <v>LEGRO RØD MELDE KL1 DK         75G</v>
      </c>
      <c r="E1599" s="26" t="s">
        <v>144</v>
      </c>
      <c r="F1599" s="26" t="s">
        <v>145</v>
      </c>
      <c r="G1599" s="26" t="s">
        <v>84</v>
      </c>
      <c r="H1599" s="26" t="s">
        <v>89</v>
      </c>
      <c r="I1599" s="27" t="s">
        <v>147</v>
      </c>
      <c r="J1599" s="28">
        <v>3</v>
      </c>
      <c r="K1599" s="28">
        <v>92.997</v>
      </c>
      <c r="L1599" s="33">
        <v>7.4999999999999997E-2</v>
      </c>
      <c r="M1599" s="33">
        <v>0.22499999999999998</v>
      </c>
      <c r="N1599" s="33">
        <v>413.32000000000005</v>
      </c>
    </row>
    <row r="1600" spans="1:14" ht="13.5" thickBot="1" x14ac:dyDescent="0.25">
      <c r="A1600" s="25">
        <v>20003667</v>
      </c>
      <c r="B1600" s="26" t="s">
        <v>302</v>
      </c>
      <c r="C1600" s="25">
        <v>15371980</v>
      </c>
      <c r="D1600" s="25" t="str">
        <f>VLOOKUP(C1600,'[1]WBZAD-P5-SODK'!$A:$D,4,0)</f>
        <v>BARBECUE SAUCE ORGINAL        510G</v>
      </c>
      <c r="E1600" s="26" t="s">
        <v>115</v>
      </c>
      <c r="F1600" s="26" t="s">
        <v>116</v>
      </c>
      <c r="G1600" s="26" t="s">
        <v>84</v>
      </c>
      <c r="H1600" s="26" t="s">
        <v>149</v>
      </c>
      <c r="I1600" s="27" t="s">
        <v>158</v>
      </c>
      <c r="J1600" s="28">
        <v>2</v>
      </c>
      <c r="K1600" s="28">
        <v>109.396</v>
      </c>
      <c r="L1600" s="33">
        <v>0.51</v>
      </c>
      <c r="M1600" s="33">
        <v>1.02</v>
      </c>
      <c r="N1600" s="33">
        <v>107.25098039215686</v>
      </c>
    </row>
    <row r="1601" spans="1:14" ht="13.5" thickBot="1" x14ac:dyDescent="0.25">
      <c r="A1601" s="25">
        <v>20003667</v>
      </c>
      <c r="B1601" s="26" t="s">
        <v>302</v>
      </c>
      <c r="C1601" s="25">
        <v>15818522</v>
      </c>
      <c r="D1601" s="25" t="str">
        <f>VLOOKUP(C1601,'[1]WBZAD-P5-SODK'!$A:$D,4,0)</f>
        <v>KARSE RADISE RØD MILD KL1 DK   30G</v>
      </c>
      <c r="E1601" s="26" t="s">
        <v>144</v>
      </c>
      <c r="F1601" s="26" t="s">
        <v>145</v>
      </c>
      <c r="G1601" s="26" t="s">
        <v>84</v>
      </c>
      <c r="H1601" s="26" t="s">
        <v>89</v>
      </c>
      <c r="I1601" s="27" t="s">
        <v>147</v>
      </c>
      <c r="J1601" s="28">
        <v>11</v>
      </c>
      <c r="K1601" s="28">
        <v>501.75200000000001</v>
      </c>
      <c r="L1601" s="33">
        <v>0.03</v>
      </c>
      <c r="M1601" s="33">
        <v>0.32999999999999996</v>
      </c>
      <c r="N1601" s="33">
        <v>1520.4606060606063</v>
      </c>
    </row>
    <row r="1602" spans="1:14" ht="13.5" thickBot="1" x14ac:dyDescent="0.25">
      <c r="A1602" s="25">
        <v>20003667</v>
      </c>
      <c r="B1602" s="26" t="s">
        <v>302</v>
      </c>
      <c r="C1602" s="25">
        <v>15818621</v>
      </c>
      <c r="D1602" s="25" t="str">
        <f>VLOOKUP(C1602,'[1]WBZAD-P5-SODK'!$A:$D,4,0)</f>
        <v>LEGRO RADISE CRESS STÆRK KL1 DK30G</v>
      </c>
      <c r="E1602" s="26" t="s">
        <v>144</v>
      </c>
      <c r="F1602" s="26" t="s">
        <v>145</v>
      </c>
      <c r="G1602" s="26" t="s">
        <v>84</v>
      </c>
      <c r="H1602" s="26" t="s">
        <v>89</v>
      </c>
      <c r="I1602" s="27" t="s">
        <v>147</v>
      </c>
      <c r="J1602" s="28">
        <v>8</v>
      </c>
      <c r="K1602" s="28">
        <v>361.00599999999997</v>
      </c>
      <c r="L1602" s="33">
        <v>0.03</v>
      </c>
      <c r="M1602" s="33">
        <v>0.24</v>
      </c>
      <c r="N1602" s="33">
        <v>1504.1916666666666</v>
      </c>
    </row>
    <row r="1603" spans="1:14" ht="13.5" thickBot="1" x14ac:dyDescent="0.25">
      <c r="A1603" s="25">
        <v>20003667</v>
      </c>
      <c r="B1603" s="26" t="s">
        <v>302</v>
      </c>
      <c r="C1603" s="25">
        <v>15892812</v>
      </c>
      <c r="D1603" s="25" t="str">
        <f>VLOOKUP(C1603,'[1]WBZAD-P5-SODK'!$A:$D,4,0)</f>
        <v>ØKO AZUKIBØNNER               750G</v>
      </c>
      <c r="E1603" s="26" t="s">
        <v>107</v>
      </c>
      <c r="F1603" s="26" t="s">
        <v>231</v>
      </c>
      <c r="G1603" s="26" t="s">
        <v>88</v>
      </c>
      <c r="H1603" s="26" t="s">
        <v>129</v>
      </c>
      <c r="I1603" s="27" t="s">
        <v>112</v>
      </c>
      <c r="J1603" s="28">
        <v>24</v>
      </c>
      <c r="K1603" s="28">
        <v>926.35199999999998</v>
      </c>
      <c r="L1603" s="33">
        <v>0.75</v>
      </c>
      <c r="M1603" s="33">
        <v>18</v>
      </c>
      <c r="N1603" s="33">
        <v>51.463999999999999</v>
      </c>
    </row>
    <row r="1604" spans="1:14" ht="13.5" thickBot="1" x14ac:dyDescent="0.25">
      <c r="A1604" s="25">
        <v>20003667</v>
      </c>
      <c r="B1604" s="26" t="s">
        <v>302</v>
      </c>
      <c r="C1604" s="25">
        <v>15927132</v>
      </c>
      <c r="D1604" s="25" t="str">
        <f>VLOOKUP(C1604,'[1]WBZAD-P5-SODK'!$A:$D,4,0)</f>
        <v>FILM PVC 45CMX300M 8MY LILLA    RL</v>
      </c>
      <c r="E1604" s="26" t="s">
        <v>127</v>
      </c>
      <c r="F1604" s="26" t="s">
        <v>128</v>
      </c>
      <c r="G1604" s="26" t="s">
        <v>84</v>
      </c>
      <c r="H1604" s="26" t="s">
        <v>70</v>
      </c>
      <c r="I1604" s="27" t="s">
        <v>131</v>
      </c>
      <c r="J1604" s="28">
        <v>40</v>
      </c>
      <c r="K1604" s="28">
        <v>7253.92</v>
      </c>
      <c r="L1604" s="33">
        <v>1.35</v>
      </c>
      <c r="M1604" s="33">
        <v>54</v>
      </c>
      <c r="N1604" s="33">
        <v>134.33185185185187</v>
      </c>
    </row>
    <row r="1605" spans="1:14" ht="13.5" thickBot="1" x14ac:dyDescent="0.25">
      <c r="A1605" s="25">
        <v>20003667</v>
      </c>
      <c r="B1605" s="26" t="s">
        <v>302</v>
      </c>
      <c r="C1605" s="25">
        <v>15974013</v>
      </c>
      <c r="D1605" s="25" t="str">
        <f>VLOOKUP(C1605,'[1]WBZAD-P5-SODK'!$A:$D,4,0)</f>
        <v>DF FAVABØNNER (HESTEBØNNER)  2,5KG</v>
      </c>
      <c r="E1605" s="26" t="s">
        <v>118</v>
      </c>
      <c r="F1605" s="26" t="s">
        <v>138</v>
      </c>
      <c r="G1605" s="26" t="s">
        <v>84</v>
      </c>
      <c r="H1605" s="26" t="s">
        <v>80</v>
      </c>
      <c r="I1605" s="27" t="s">
        <v>112</v>
      </c>
      <c r="J1605" s="28">
        <v>32</v>
      </c>
      <c r="K1605" s="28">
        <v>2174.4319999999998</v>
      </c>
      <c r="L1605" s="33">
        <v>2.5</v>
      </c>
      <c r="M1605" s="33">
        <v>80</v>
      </c>
      <c r="N1605" s="33">
        <v>27.180399999999999</v>
      </c>
    </row>
    <row r="1606" spans="1:14" ht="13.5" thickBot="1" x14ac:dyDescent="0.25">
      <c r="A1606" s="25">
        <v>20003667</v>
      </c>
      <c r="B1606" s="26" t="s">
        <v>302</v>
      </c>
      <c r="C1606" s="25">
        <v>16085909</v>
      </c>
      <c r="D1606" s="25" t="str">
        <f>VLOOKUP(C1606,'[1]WBZAD-P5-SODK'!$A:$D,4,0)</f>
        <v>URTEKNIV 8CM CLASSIC M BØLGE  SORT</v>
      </c>
      <c r="E1606" s="26" t="s">
        <v>132</v>
      </c>
      <c r="F1606" s="26" t="s">
        <v>165</v>
      </c>
      <c r="G1606" s="26" t="s">
        <v>84</v>
      </c>
      <c r="H1606" s="26" t="s">
        <v>70</v>
      </c>
      <c r="I1606" s="27" t="s">
        <v>85</v>
      </c>
      <c r="J1606" s="28">
        <v>10</v>
      </c>
      <c r="K1606" s="28">
        <v>319.98</v>
      </c>
      <c r="L1606" s="33">
        <v>2.1000000000000001E-2</v>
      </c>
      <c r="M1606" s="33">
        <v>0.21000000000000002</v>
      </c>
      <c r="N1606" s="33">
        <v>1523.7142857142856</v>
      </c>
    </row>
    <row r="1607" spans="1:14" ht="13.5" thickBot="1" x14ac:dyDescent="0.25">
      <c r="A1607" s="25">
        <v>20003667</v>
      </c>
      <c r="B1607" s="26" t="s">
        <v>302</v>
      </c>
      <c r="C1607" s="25">
        <v>16110861</v>
      </c>
      <c r="D1607" s="25" t="str">
        <f>VLOOKUP(C1607,'[1]WBZAD-P5-SODK'!$A:$D,4,0)</f>
        <v>ETAMINE KLÆDE 80X100CM         STK</v>
      </c>
      <c r="E1607" s="26" t="s">
        <v>132</v>
      </c>
      <c r="F1607" s="26" t="s">
        <v>152</v>
      </c>
      <c r="G1607" s="26" t="s">
        <v>84</v>
      </c>
      <c r="H1607" s="26" t="s">
        <v>129</v>
      </c>
      <c r="I1607" s="27" t="s">
        <v>85</v>
      </c>
      <c r="J1607" s="28">
        <v>3</v>
      </c>
      <c r="K1607" s="28">
        <v>281.09699999999998</v>
      </c>
      <c r="L1607" s="33">
        <v>0.1</v>
      </c>
      <c r="M1607" s="33">
        <v>0.30000000000000004</v>
      </c>
      <c r="N1607" s="33">
        <v>936.98999999999978</v>
      </c>
    </row>
    <row r="1608" spans="1:14" ht="13.5" thickBot="1" x14ac:dyDescent="0.25">
      <c r="A1608" s="25">
        <v>20003667</v>
      </c>
      <c r="B1608" s="26" t="s">
        <v>302</v>
      </c>
      <c r="C1608" s="25">
        <v>16155329</v>
      </c>
      <c r="D1608" s="25" t="str">
        <f>VLOOKUP(C1608,'[1]WBZAD-P5-SODK'!$A:$D,4,0)</f>
        <v>DK OKSEKØD HAKKET U18% GASPAK  1KG</v>
      </c>
      <c r="E1608" s="26" t="s">
        <v>101</v>
      </c>
      <c r="F1608" s="26" t="s">
        <v>136</v>
      </c>
      <c r="G1608" s="26" t="s">
        <v>84</v>
      </c>
      <c r="H1608" s="26" t="s">
        <v>89</v>
      </c>
      <c r="I1608" s="27" t="s">
        <v>94</v>
      </c>
      <c r="J1608" s="28">
        <v>6.81</v>
      </c>
      <c r="K1608" s="28">
        <v>286.90530000000001</v>
      </c>
      <c r="L1608" s="33">
        <v>1</v>
      </c>
      <c r="M1608" s="33">
        <v>6.81</v>
      </c>
      <c r="N1608" s="33">
        <v>42.13</v>
      </c>
    </row>
    <row r="1609" spans="1:14" ht="13.5" thickBot="1" x14ac:dyDescent="0.25">
      <c r="A1609" s="25">
        <v>20003667</v>
      </c>
      <c r="B1609" s="26" t="s">
        <v>302</v>
      </c>
      <c r="C1609" s="25">
        <v>16255258</v>
      </c>
      <c r="D1609" s="25" t="str">
        <f>VLOOKUP(C1609,'[1]WBZAD-P5-SODK'!$A:$D,4,0)</f>
        <v>PEBERMAKRELFILET VARMRØGET      KG</v>
      </c>
      <c r="E1609" s="26" t="s">
        <v>103</v>
      </c>
      <c r="F1609" s="26" t="s">
        <v>104</v>
      </c>
      <c r="G1609" s="26" t="s">
        <v>84</v>
      </c>
      <c r="H1609" s="26" t="s">
        <v>70</v>
      </c>
      <c r="I1609" s="27" t="s">
        <v>94</v>
      </c>
      <c r="J1609" s="28">
        <v>11.97</v>
      </c>
      <c r="K1609" s="28">
        <v>871.88283000000001</v>
      </c>
      <c r="L1609" s="33">
        <v>1</v>
      </c>
      <c r="M1609" s="33">
        <v>11.97</v>
      </c>
      <c r="N1609" s="33">
        <v>72.838999999999999</v>
      </c>
    </row>
    <row r="1610" spans="1:14" ht="13.5" thickBot="1" x14ac:dyDescent="0.25">
      <c r="A1610" s="25">
        <v>20003667</v>
      </c>
      <c r="B1610" s="26" t="s">
        <v>302</v>
      </c>
      <c r="C1610" s="25">
        <v>16289642</v>
      </c>
      <c r="D1610" s="25" t="str">
        <f>VLOOKUP(C1610,'[1]WBZAD-P5-SODK'!$A:$D,4,0)</f>
        <v>DF ØKO GRØNNE BØNNER         2,5KG</v>
      </c>
      <c r="E1610" s="26" t="s">
        <v>118</v>
      </c>
      <c r="F1610" s="26" t="s">
        <v>138</v>
      </c>
      <c r="G1610" s="26" t="s">
        <v>88</v>
      </c>
      <c r="H1610" s="26" t="s">
        <v>129</v>
      </c>
      <c r="I1610" s="27" t="s">
        <v>112</v>
      </c>
      <c r="J1610" s="28">
        <v>6</v>
      </c>
      <c r="K1610" s="28">
        <v>471.89600000000002</v>
      </c>
      <c r="L1610" s="33">
        <v>2.5</v>
      </c>
      <c r="M1610" s="33">
        <v>15</v>
      </c>
      <c r="N1610" s="33">
        <v>31.459733333333336</v>
      </c>
    </row>
    <row r="1611" spans="1:14" ht="13.5" thickBot="1" x14ac:dyDescent="0.25">
      <c r="A1611" s="25">
        <v>20003667</v>
      </c>
      <c r="B1611" s="26" t="s">
        <v>302</v>
      </c>
      <c r="C1611" s="25">
        <v>16294981</v>
      </c>
      <c r="D1611" s="25" t="str">
        <f>VLOOKUP(C1611,'[1]WBZAD-P5-SODK'!$A:$D,4,0)</f>
        <v>ANANAS I TERN TØRREDE          1KG</v>
      </c>
      <c r="E1611" s="26" t="s">
        <v>144</v>
      </c>
      <c r="F1611" s="26" t="s">
        <v>277</v>
      </c>
      <c r="G1611" s="26" t="s">
        <v>84</v>
      </c>
      <c r="H1611" s="26" t="s">
        <v>163</v>
      </c>
      <c r="I1611" s="27" t="s">
        <v>112</v>
      </c>
      <c r="J1611" s="28">
        <v>1</v>
      </c>
      <c r="K1611" s="28">
        <v>100.381</v>
      </c>
      <c r="L1611" s="33">
        <v>1</v>
      </c>
      <c r="M1611" s="33">
        <v>1</v>
      </c>
      <c r="N1611" s="33">
        <v>100.381</v>
      </c>
    </row>
    <row r="1612" spans="1:14" ht="13.5" thickBot="1" x14ac:dyDescent="0.25">
      <c r="A1612" s="25">
        <v>20003667</v>
      </c>
      <c r="B1612" s="26" t="s">
        <v>302</v>
      </c>
      <c r="C1612" s="25">
        <v>16295001</v>
      </c>
      <c r="D1612" s="25" t="str">
        <f>VLOOKUP(C1612,'[1]WBZAD-P5-SODK'!$A:$D,4,0)</f>
        <v>MANGO I TERN TØRREDE           1KG</v>
      </c>
      <c r="E1612" s="26" t="s">
        <v>144</v>
      </c>
      <c r="F1612" s="26" t="s">
        <v>277</v>
      </c>
      <c r="G1612" s="26" t="s">
        <v>84</v>
      </c>
      <c r="H1612" s="26" t="s">
        <v>163</v>
      </c>
      <c r="I1612" s="27" t="s">
        <v>112</v>
      </c>
      <c r="J1612" s="28">
        <v>1</v>
      </c>
      <c r="K1612" s="28">
        <v>101.953</v>
      </c>
      <c r="L1612" s="33">
        <v>1</v>
      </c>
      <c r="M1612" s="33">
        <v>1</v>
      </c>
      <c r="N1612" s="33">
        <v>101.953</v>
      </c>
    </row>
    <row r="1613" spans="1:14" ht="13.5" thickBot="1" x14ac:dyDescent="0.25">
      <c r="A1613" s="25">
        <v>20003667</v>
      </c>
      <c r="B1613" s="26" t="s">
        <v>302</v>
      </c>
      <c r="C1613" s="25">
        <v>16295667</v>
      </c>
      <c r="D1613" s="25" t="str">
        <f>VLOOKUP(C1613,'[1]WBZAD-P5-SODK'!$A:$D,4,0)</f>
        <v>KOKOS I TERN TØRREDE          700G</v>
      </c>
      <c r="E1613" s="26" t="s">
        <v>144</v>
      </c>
      <c r="F1613" s="26" t="s">
        <v>277</v>
      </c>
      <c r="G1613" s="26" t="s">
        <v>84</v>
      </c>
      <c r="H1613" s="26" t="s">
        <v>176</v>
      </c>
      <c r="I1613" s="27" t="s">
        <v>112</v>
      </c>
      <c r="J1613" s="28">
        <v>2</v>
      </c>
      <c r="K1613" s="28">
        <v>136.18600000000001</v>
      </c>
      <c r="L1613" s="33">
        <v>0.7</v>
      </c>
      <c r="M1613" s="33">
        <v>1.4</v>
      </c>
      <c r="N1613" s="33">
        <v>97.275714285714301</v>
      </c>
    </row>
    <row r="1614" spans="1:14" ht="13.5" thickBot="1" x14ac:dyDescent="0.25">
      <c r="A1614" s="25">
        <v>20003667</v>
      </c>
      <c r="B1614" s="26" t="s">
        <v>302</v>
      </c>
      <c r="C1614" s="25">
        <v>16399778</v>
      </c>
      <c r="D1614" s="25" t="str">
        <f>VLOOKUP(C1614,'[1]WBZAD-P5-SODK'!$A:$D,4,0)</f>
        <v>SKRUBBEFILET U/S USORTERET      KG</v>
      </c>
      <c r="E1614" s="26" t="s">
        <v>103</v>
      </c>
      <c r="F1614" s="26" t="s">
        <v>151</v>
      </c>
      <c r="G1614" s="26" t="s">
        <v>84</v>
      </c>
      <c r="H1614" s="26" t="s">
        <v>70</v>
      </c>
      <c r="I1614" s="27" t="s">
        <v>94</v>
      </c>
      <c r="J1614" s="28">
        <v>25.57</v>
      </c>
      <c r="K1614" s="28">
        <v>1685.1397099999999</v>
      </c>
      <c r="L1614" s="33">
        <v>1</v>
      </c>
      <c r="M1614" s="33">
        <v>25.57</v>
      </c>
      <c r="N1614" s="33">
        <v>65.902999999999992</v>
      </c>
    </row>
    <row r="1615" spans="1:14" ht="13.5" thickBot="1" x14ac:dyDescent="0.25">
      <c r="A1615" s="25">
        <v>20003667</v>
      </c>
      <c r="B1615" s="26" t="s">
        <v>302</v>
      </c>
      <c r="C1615" s="25">
        <v>16450363</v>
      </c>
      <c r="D1615" s="25" t="str">
        <f>VLOOKUP(C1615,'[1]WBZAD-P5-SODK'!$A:$D,4,0)</f>
        <v>BOUCHARD KARAMEL OG HAVSALT 200X5G</v>
      </c>
      <c r="E1615" s="26" t="s">
        <v>124</v>
      </c>
      <c r="F1615" s="26" t="s">
        <v>184</v>
      </c>
      <c r="G1615" s="26" t="s">
        <v>84</v>
      </c>
      <c r="H1615" s="26" t="s">
        <v>80</v>
      </c>
      <c r="I1615" s="27" t="s">
        <v>98</v>
      </c>
      <c r="J1615" s="28">
        <v>3</v>
      </c>
      <c r="K1615" s="28">
        <v>527.99699999999996</v>
      </c>
      <c r="L1615" s="33">
        <v>1</v>
      </c>
      <c r="M1615" s="33">
        <v>3</v>
      </c>
      <c r="N1615" s="33">
        <v>175.999</v>
      </c>
    </row>
    <row r="1616" spans="1:14" ht="13.5" thickBot="1" x14ac:dyDescent="0.25">
      <c r="A1616" s="25">
        <v>20003667</v>
      </c>
      <c r="B1616" s="26" t="s">
        <v>302</v>
      </c>
      <c r="C1616" s="25">
        <v>16466043</v>
      </c>
      <c r="D1616" s="25" t="str">
        <f>VLOOKUP(C1616,'[1]WBZAD-P5-SODK'!$A:$D,4,0)</f>
        <v>FISKEFARS TORSK GROV            KG</v>
      </c>
      <c r="E1616" s="26" t="s">
        <v>103</v>
      </c>
      <c r="F1616" s="26" t="s">
        <v>230</v>
      </c>
      <c r="G1616" s="26" t="s">
        <v>84</v>
      </c>
      <c r="H1616" s="26" t="s">
        <v>89</v>
      </c>
      <c r="I1616" s="27" t="s">
        <v>94</v>
      </c>
      <c r="J1616" s="28">
        <v>55.73</v>
      </c>
      <c r="K1616" s="28">
        <v>1595.1597899999999</v>
      </c>
      <c r="L1616" s="33">
        <v>1</v>
      </c>
      <c r="M1616" s="33">
        <v>55.73</v>
      </c>
      <c r="N1616" s="33">
        <v>28.623000000000001</v>
      </c>
    </row>
    <row r="1617" spans="1:14" ht="13.5" thickBot="1" x14ac:dyDescent="0.25">
      <c r="A1617" s="25">
        <v>20003667</v>
      </c>
      <c r="B1617" s="26" t="s">
        <v>302</v>
      </c>
      <c r="C1617" s="25">
        <v>16466081</v>
      </c>
      <c r="D1617" s="25" t="str">
        <f>VLOOKUP(C1617,'[1]WBZAD-P5-SODK'!$A:$D,4,0)</f>
        <v>LAKS KOLDRØGET SKIVER   1000-1400G</v>
      </c>
      <c r="E1617" s="26" t="s">
        <v>103</v>
      </c>
      <c r="F1617" s="26" t="s">
        <v>104</v>
      </c>
      <c r="G1617" s="26" t="s">
        <v>84</v>
      </c>
      <c r="H1617" s="26" t="s">
        <v>70</v>
      </c>
      <c r="I1617" s="27" t="s">
        <v>94</v>
      </c>
      <c r="J1617" s="28">
        <v>18.829999999999998</v>
      </c>
      <c r="K1617" s="28">
        <v>2527.7768599999999</v>
      </c>
      <c r="L1617" s="33">
        <v>1</v>
      </c>
      <c r="M1617" s="33">
        <v>18.829999999999998</v>
      </c>
      <c r="N1617" s="33">
        <v>134.24200000000002</v>
      </c>
    </row>
    <row r="1618" spans="1:14" ht="13.5" thickBot="1" x14ac:dyDescent="0.25">
      <c r="A1618" s="25">
        <v>20003667</v>
      </c>
      <c r="B1618" s="26" t="s">
        <v>302</v>
      </c>
      <c r="C1618" s="25">
        <v>16466098</v>
      </c>
      <c r="D1618" s="25" t="str">
        <f>VLOOKUP(C1618,'[1]WBZAD-P5-SODK'!$A:$D,4,0)</f>
        <v>LAKS VARMRØGET NATUREL  1200-2000G</v>
      </c>
      <c r="E1618" s="26" t="s">
        <v>103</v>
      </c>
      <c r="F1618" s="26" t="s">
        <v>104</v>
      </c>
      <c r="G1618" s="26" t="s">
        <v>84</v>
      </c>
      <c r="H1618" s="26" t="s">
        <v>70</v>
      </c>
      <c r="I1618" s="27" t="s">
        <v>94</v>
      </c>
      <c r="J1618" s="28">
        <v>24.89</v>
      </c>
      <c r="K1618" s="28">
        <v>3211.8304899999998</v>
      </c>
      <c r="L1618" s="33">
        <v>1</v>
      </c>
      <c r="M1618" s="33">
        <v>24.89</v>
      </c>
      <c r="N1618" s="33">
        <v>129.041</v>
      </c>
    </row>
    <row r="1619" spans="1:14" ht="13.5" thickBot="1" x14ac:dyDescent="0.25">
      <c r="A1619" s="25">
        <v>20003667</v>
      </c>
      <c r="B1619" s="26" t="s">
        <v>302</v>
      </c>
      <c r="C1619" s="25">
        <v>16466104</v>
      </c>
      <c r="D1619" s="25" t="str">
        <f>VLOOKUP(C1619,'[1]WBZAD-P5-SODK'!$A:$D,4,0)</f>
        <v>MAKRELFILET VARMRØGET NATUREL   KG</v>
      </c>
      <c r="E1619" s="26" t="s">
        <v>103</v>
      </c>
      <c r="F1619" s="26" t="s">
        <v>104</v>
      </c>
      <c r="G1619" s="26" t="s">
        <v>84</v>
      </c>
      <c r="H1619" s="26" t="s">
        <v>70</v>
      </c>
      <c r="I1619" s="27" t="s">
        <v>94</v>
      </c>
      <c r="J1619" s="28">
        <v>5.69</v>
      </c>
      <c r="K1619" s="28">
        <v>414.45391000000001</v>
      </c>
      <c r="L1619" s="33">
        <v>1</v>
      </c>
      <c r="M1619" s="33">
        <v>5.69</v>
      </c>
      <c r="N1619" s="33">
        <v>72.838999999999999</v>
      </c>
    </row>
    <row r="1620" spans="1:14" ht="13.5" thickBot="1" x14ac:dyDescent="0.25">
      <c r="A1620" s="25">
        <v>20003667</v>
      </c>
      <c r="B1620" s="26" t="s">
        <v>302</v>
      </c>
      <c r="C1620" s="25">
        <v>16466111</v>
      </c>
      <c r="D1620" s="25" t="str">
        <f>VLOOKUP(C1620,'[1]WBZAD-P5-SODK'!$A:$D,4,0)</f>
        <v>MØRKSEJ FILET PORTION     115-125G</v>
      </c>
      <c r="E1620" s="26" t="s">
        <v>103</v>
      </c>
      <c r="F1620" s="26" t="s">
        <v>106</v>
      </c>
      <c r="G1620" s="26" t="s">
        <v>84</v>
      </c>
      <c r="H1620" s="26" t="s">
        <v>70</v>
      </c>
      <c r="I1620" s="27" t="s">
        <v>94</v>
      </c>
      <c r="J1620" s="28">
        <v>183.33</v>
      </c>
      <c r="K1620" s="28">
        <v>11827.901610000001</v>
      </c>
      <c r="L1620" s="33">
        <v>1</v>
      </c>
      <c r="M1620" s="33">
        <v>183.33</v>
      </c>
      <c r="N1620" s="33">
        <v>64.516999999999996</v>
      </c>
    </row>
    <row r="1621" spans="1:14" ht="13.5" thickBot="1" x14ac:dyDescent="0.25">
      <c r="A1621" s="25">
        <v>20003667</v>
      </c>
      <c r="B1621" s="26" t="s">
        <v>302</v>
      </c>
      <c r="C1621" s="25">
        <v>16587250</v>
      </c>
      <c r="D1621" s="25" t="str">
        <f>VLOOKUP(C1621,'[1]WBZAD-P5-SODK'!$A:$D,4,0)</f>
        <v>ØKO RIS RØDE                  500G</v>
      </c>
      <c r="E1621" s="26" t="s">
        <v>107</v>
      </c>
      <c r="F1621" s="26" t="s">
        <v>231</v>
      </c>
      <c r="G1621" s="26" t="s">
        <v>88</v>
      </c>
      <c r="H1621" s="26" t="s">
        <v>163</v>
      </c>
      <c r="I1621" s="27" t="s">
        <v>112</v>
      </c>
      <c r="J1621" s="28">
        <v>7</v>
      </c>
      <c r="K1621" s="28">
        <v>197.75</v>
      </c>
      <c r="L1621" s="33">
        <v>0.5</v>
      </c>
      <c r="M1621" s="33">
        <v>3.5</v>
      </c>
      <c r="N1621" s="33">
        <v>56.5</v>
      </c>
    </row>
    <row r="1622" spans="1:14" ht="13.5" thickBot="1" x14ac:dyDescent="0.25">
      <c r="A1622" s="25">
        <v>20003667</v>
      </c>
      <c r="B1622" s="26" t="s">
        <v>302</v>
      </c>
      <c r="C1622" s="25">
        <v>16600539</v>
      </c>
      <c r="D1622" s="25" t="str">
        <f>VLOOKUP(C1622,'[1]WBZAD-P5-SODK'!$A:$D,4,0)</f>
        <v>BALSAMICO GLAZE TAPAZ        150ML</v>
      </c>
      <c r="E1622" s="26" t="s">
        <v>115</v>
      </c>
      <c r="F1622" s="26" t="s">
        <v>250</v>
      </c>
      <c r="G1622" s="26" t="s">
        <v>84</v>
      </c>
      <c r="H1622" s="26" t="s">
        <v>186</v>
      </c>
      <c r="I1622" s="27" t="s">
        <v>158</v>
      </c>
      <c r="J1622" s="28">
        <v>6</v>
      </c>
      <c r="K1622" s="28">
        <v>135.708</v>
      </c>
      <c r="L1622" s="33">
        <v>0.15</v>
      </c>
      <c r="M1622" s="33">
        <v>0.89999999999999991</v>
      </c>
      <c r="N1622" s="33">
        <v>150.78666666666669</v>
      </c>
    </row>
    <row r="1623" spans="1:14" ht="13.5" thickBot="1" x14ac:dyDescent="0.25">
      <c r="A1623" s="25">
        <v>20003667</v>
      </c>
      <c r="B1623" s="26" t="s">
        <v>302</v>
      </c>
      <c r="C1623" s="25">
        <v>16625488</v>
      </c>
      <c r="D1623" s="25" t="str">
        <f>VLOOKUP(C1623,'[1]WBZAD-P5-SODK'!$A:$D,4,0)</f>
        <v>NO LAKSESKRAB                   KG</v>
      </c>
      <c r="E1623" s="26" t="s">
        <v>103</v>
      </c>
      <c r="F1623" s="26" t="s">
        <v>106</v>
      </c>
      <c r="G1623" s="26" t="s">
        <v>84</v>
      </c>
      <c r="H1623" s="26" t="s">
        <v>70</v>
      </c>
      <c r="I1623" s="27" t="s">
        <v>94</v>
      </c>
      <c r="J1623" s="28">
        <v>192.34</v>
      </c>
      <c r="K1623" s="28">
        <v>6405.3066799999997</v>
      </c>
      <c r="L1623" s="33">
        <v>1</v>
      </c>
      <c r="M1623" s="33">
        <v>192.34</v>
      </c>
      <c r="N1623" s="33">
        <v>33.302</v>
      </c>
    </row>
    <row r="1624" spans="1:14" ht="13.5" thickBot="1" x14ac:dyDescent="0.25">
      <c r="A1624" s="25">
        <v>20003667</v>
      </c>
      <c r="B1624" s="26" t="s">
        <v>302</v>
      </c>
      <c r="C1624" s="25">
        <v>16650466</v>
      </c>
      <c r="D1624" s="25" t="str">
        <f>VLOOKUP(C1624,'[1]WBZAD-P5-SODK'!$A:$D,4,0)</f>
        <v>NO LAKSEFILET M/S TRIM D 0,9-1,4KG</v>
      </c>
      <c r="E1624" s="26" t="s">
        <v>103</v>
      </c>
      <c r="F1624" s="26" t="s">
        <v>151</v>
      </c>
      <c r="G1624" s="26" t="s">
        <v>84</v>
      </c>
      <c r="H1624" s="26" t="s">
        <v>172</v>
      </c>
      <c r="I1624" s="27" t="s">
        <v>94</v>
      </c>
      <c r="J1624" s="28">
        <v>5.36</v>
      </c>
      <c r="K1624" s="28">
        <v>677.24671999999998</v>
      </c>
      <c r="L1624" s="33">
        <v>1</v>
      </c>
      <c r="M1624" s="33">
        <v>5.36</v>
      </c>
      <c r="N1624" s="33">
        <v>126.35199999999999</v>
      </c>
    </row>
    <row r="1625" spans="1:14" ht="13.5" thickBot="1" x14ac:dyDescent="0.25">
      <c r="A1625" s="25">
        <v>20003667</v>
      </c>
      <c r="B1625" s="26" t="s">
        <v>302</v>
      </c>
      <c r="C1625" s="25">
        <v>16678484</v>
      </c>
      <c r="D1625" s="25" t="str">
        <f>VLOOKUP(C1625,'[1]WBZAD-P5-SODK'!$A:$D,4,0)</f>
        <v>BLÅMUSLINGER LIMFJORD        1,5KG</v>
      </c>
      <c r="E1625" s="26" t="s">
        <v>103</v>
      </c>
      <c r="F1625" s="26" t="s">
        <v>169</v>
      </c>
      <c r="G1625" s="26" t="s">
        <v>84</v>
      </c>
      <c r="H1625" s="26" t="s">
        <v>89</v>
      </c>
      <c r="I1625" s="27" t="s">
        <v>95</v>
      </c>
      <c r="J1625" s="28">
        <v>6</v>
      </c>
      <c r="K1625" s="28">
        <v>200.298</v>
      </c>
      <c r="L1625" s="33">
        <v>1.5</v>
      </c>
      <c r="M1625" s="33">
        <v>9</v>
      </c>
      <c r="N1625" s="33">
        <v>22.255333333333333</v>
      </c>
    </row>
    <row r="1626" spans="1:14" ht="13.5" thickBot="1" x14ac:dyDescent="0.25">
      <c r="A1626" s="25">
        <v>20003667</v>
      </c>
      <c r="B1626" s="26" t="s">
        <v>302</v>
      </c>
      <c r="C1626" s="25">
        <v>16690783</v>
      </c>
      <c r="D1626" s="25" t="str">
        <f>VLOOKUP(C1626,'[1]WBZAD-P5-SODK'!$A:$D,4,0)</f>
        <v>DF DAMPBOLLE (SANDWICH)     22X45G</v>
      </c>
      <c r="E1626" s="26" t="s">
        <v>118</v>
      </c>
      <c r="F1626" s="26" t="s">
        <v>188</v>
      </c>
      <c r="G1626" s="26" t="s">
        <v>84</v>
      </c>
      <c r="H1626" s="26" t="s">
        <v>129</v>
      </c>
      <c r="I1626" s="27" t="s">
        <v>112</v>
      </c>
      <c r="J1626" s="28">
        <v>10</v>
      </c>
      <c r="K1626" s="28">
        <v>607.47</v>
      </c>
      <c r="L1626" s="33">
        <v>0.99</v>
      </c>
      <c r="M1626" s="33">
        <v>9.9</v>
      </c>
      <c r="N1626" s="33">
        <v>61.360606060606059</v>
      </c>
    </row>
    <row r="1627" spans="1:14" ht="13.5" thickBot="1" x14ac:dyDescent="0.25">
      <c r="A1627" s="25">
        <v>20003667</v>
      </c>
      <c r="B1627" s="26" t="s">
        <v>302</v>
      </c>
      <c r="C1627" s="25">
        <v>16691391</v>
      </c>
      <c r="D1627" s="25" t="str">
        <f>VLOOKUP(C1627,'[1]WBZAD-P5-SODK'!$A:$D,4,0)</f>
        <v>MØRKSEJ FILET PORTION U/SK  CA120G</v>
      </c>
      <c r="E1627" s="26" t="s">
        <v>103</v>
      </c>
      <c r="F1627" s="26" t="s">
        <v>106</v>
      </c>
      <c r="G1627" s="26" t="s">
        <v>84</v>
      </c>
      <c r="H1627" s="26" t="s">
        <v>70</v>
      </c>
      <c r="I1627" s="27" t="s">
        <v>94</v>
      </c>
      <c r="J1627" s="28">
        <v>45.94</v>
      </c>
      <c r="K1627" s="28">
        <v>3491.3021800000001</v>
      </c>
      <c r="L1627" s="33">
        <v>1</v>
      </c>
      <c r="M1627" s="33">
        <v>45.94</v>
      </c>
      <c r="N1627" s="33">
        <v>75.997</v>
      </c>
    </row>
    <row r="1628" spans="1:14" ht="13.5" thickBot="1" x14ac:dyDescent="0.25">
      <c r="A1628" s="25">
        <v>20003667</v>
      </c>
      <c r="B1628" s="26" t="s">
        <v>302</v>
      </c>
      <c r="C1628" s="25">
        <v>16849532</v>
      </c>
      <c r="D1628" s="25" t="str">
        <f>VLOOKUP(C1628,'[1]WBZAD-P5-SODK'!$A:$D,4,0)</f>
        <v>SUGERØR MED KNÆK SORTE      250STK</v>
      </c>
      <c r="E1628" s="26" t="s">
        <v>127</v>
      </c>
      <c r="F1628" s="26" t="s">
        <v>128</v>
      </c>
      <c r="G1628" s="26" t="s">
        <v>84</v>
      </c>
      <c r="H1628" s="26" t="s">
        <v>70</v>
      </c>
      <c r="I1628" s="27" t="s">
        <v>112</v>
      </c>
      <c r="J1628" s="28">
        <v>8</v>
      </c>
      <c r="K1628" s="28">
        <v>113.536</v>
      </c>
      <c r="L1628" s="33">
        <v>0.19</v>
      </c>
      <c r="M1628" s="33">
        <v>1.52</v>
      </c>
      <c r="N1628" s="33">
        <v>74.694736842105257</v>
      </c>
    </row>
    <row r="1629" spans="1:14" ht="13.5" thickBot="1" x14ac:dyDescent="0.25">
      <c r="A1629" s="25">
        <v>20003667</v>
      </c>
      <c r="B1629" s="26" t="s">
        <v>302</v>
      </c>
      <c r="C1629" s="25">
        <v>16859944</v>
      </c>
      <c r="D1629" s="25" t="str">
        <f>VLOOKUP(C1629,'[1]WBZAD-P5-SODK'!$A:$D,4,0)</f>
        <v>SPYD BAMBUS GOLF 15CM       200STK</v>
      </c>
      <c r="E1629" s="26" t="s">
        <v>127</v>
      </c>
      <c r="F1629" s="26" t="s">
        <v>128</v>
      </c>
      <c r="G1629" s="26" t="s">
        <v>84</v>
      </c>
      <c r="H1629" s="26" t="s">
        <v>70</v>
      </c>
      <c r="I1629" s="27" t="s">
        <v>95</v>
      </c>
      <c r="J1629" s="28">
        <v>6</v>
      </c>
      <c r="K1629" s="28">
        <v>340.03199999999998</v>
      </c>
      <c r="L1629" s="33">
        <v>0.32</v>
      </c>
      <c r="M1629" s="33">
        <v>1.92</v>
      </c>
      <c r="N1629" s="33">
        <v>177.1</v>
      </c>
    </row>
    <row r="1630" spans="1:14" ht="13.5" thickBot="1" x14ac:dyDescent="0.25">
      <c r="A1630" s="25">
        <v>20003667</v>
      </c>
      <c r="B1630" s="26" t="s">
        <v>302</v>
      </c>
      <c r="C1630" s="25">
        <v>16881112</v>
      </c>
      <c r="D1630" s="25" t="str">
        <f>VLOOKUP(C1630,'[1]WBZAD-P5-SODK'!$A:$D,4,0)</f>
        <v>SERVIET 33X33CM HVID 2-LAGS 125STK</v>
      </c>
      <c r="E1630" s="26" t="s">
        <v>132</v>
      </c>
      <c r="F1630" s="26" t="s">
        <v>185</v>
      </c>
      <c r="G1630" s="26" t="s">
        <v>84</v>
      </c>
      <c r="H1630" s="26" t="s">
        <v>70</v>
      </c>
      <c r="I1630" s="27" t="s">
        <v>95</v>
      </c>
      <c r="J1630" s="28">
        <v>16</v>
      </c>
      <c r="K1630" s="28">
        <v>245.31200000000001</v>
      </c>
      <c r="L1630" s="33">
        <v>0.40799999999999997</v>
      </c>
      <c r="M1630" s="33">
        <v>6.5279999999999996</v>
      </c>
      <c r="N1630" s="33">
        <v>37.578431372549026</v>
      </c>
    </row>
    <row r="1631" spans="1:14" ht="13.5" thickBot="1" x14ac:dyDescent="0.25">
      <c r="A1631" s="25">
        <v>20003667</v>
      </c>
      <c r="B1631" s="26" t="s">
        <v>302</v>
      </c>
      <c r="C1631" s="25">
        <v>16925830</v>
      </c>
      <c r="D1631" s="25" t="str">
        <f>VLOOKUP(C1631,'[1]WBZAD-P5-SODK'!$A:$D,4,0)</f>
        <v>ØKO GULERØDDER 20-40MM KL1 ES  5KG</v>
      </c>
      <c r="E1631" s="26" t="s">
        <v>144</v>
      </c>
      <c r="F1631" s="26" t="s">
        <v>145</v>
      </c>
      <c r="G1631" s="26" t="s">
        <v>88</v>
      </c>
      <c r="H1631" s="26" t="s">
        <v>199</v>
      </c>
      <c r="I1631" s="27" t="s">
        <v>112</v>
      </c>
      <c r="J1631" s="28">
        <v>3</v>
      </c>
      <c r="K1631" s="28">
        <v>194.75700000000001</v>
      </c>
      <c r="L1631" s="33">
        <v>5</v>
      </c>
      <c r="M1631" s="33">
        <v>15</v>
      </c>
      <c r="N1631" s="33">
        <v>12.9838</v>
      </c>
    </row>
    <row r="1632" spans="1:14" ht="13.5" thickBot="1" x14ac:dyDescent="0.25">
      <c r="A1632" s="25">
        <v>20003667</v>
      </c>
      <c r="B1632" s="26" t="s">
        <v>302</v>
      </c>
      <c r="C1632" s="25">
        <v>16925861</v>
      </c>
      <c r="D1632" s="25" t="str">
        <f>VLOOKUP(C1632,'[1]WBZAD-P5-SODK'!$A:$D,4,0)</f>
        <v>ØKO AGURKESALAT              4,3KG</v>
      </c>
      <c r="E1632" s="26" t="s">
        <v>181</v>
      </c>
      <c r="F1632" s="26" t="s">
        <v>213</v>
      </c>
      <c r="G1632" s="26" t="s">
        <v>88</v>
      </c>
      <c r="H1632" s="26" t="s">
        <v>89</v>
      </c>
      <c r="I1632" s="27" t="s">
        <v>126</v>
      </c>
      <c r="J1632" s="28">
        <v>2</v>
      </c>
      <c r="K1632" s="28">
        <v>293.798</v>
      </c>
      <c r="L1632" s="33">
        <v>4.3</v>
      </c>
      <c r="M1632" s="33">
        <v>8.6</v>
      </c>
      <c r="N1632" s="33">
        <v>34.162558139534887</v>
      </c>
    </row>
    <row r="1633" spans="1:14" ht="13.5" thickBot="1" x14ac:dyDescent="0.25">
      <c r="A1633" s="25">
        <v>20003667</v>
      </c>
      <c r="B1633" s="26" t="s">
        <v>302</v>
      </c>
      <c r="C1633" s="25">
        <v>16935549</v>
      </c>
      <c r="D1633" s="25" t="str">
        <f>VLOOKUP(C1633,'[1]WBZAD-P5-SODK'!$A:$D,4,0)</f>
        <v>DF KYLLINGESKIND               2KG</v>
      </c>
      <c r="E1633" s="26" t="s">
        <v>99</v>
      </c>
      <c r="F1633" s="26" t="s">
        <v>100</v>
      </c>
      <c r="G1633" s="26" t="s">
        <v>84</v>
      </c>
      <c r="H1633" s="26" t="s">
        <v>89</v>
      </c>
      <c r="I1633" s="27" t="s">
        <v>95</v>
      </c>
      <c r="J1633" s="28">
        <v>4</v>
      </c>
      <c r="K1633" s="28">
        <v>119.824</v>
      </c>
      <c r="L1633" s="33">
        <v>2</v>
      </c>
      <c r="M1633" s="33">
        <v>8</v>
      </c>
      <c r="N1633" s="33">
        <v>14.978</v>
      </c>
    </row>
    <row r="1634" spans="1:14" ht="13.5" thickBot="1" x14ac:dyDescent="0.25">
      <c r="A1634" s="25">
        <v>20003667</v>
      </c>
      <c r="B1634" s="26" t="s">
        <v>302</v>
      </c>
      <c r="C1634" s="25">
        <v>16983250</v>
      </c>
      <c r="D1634" s="25" t="str">
        <f>VLOOKUP(C1634,'[1]WBZAD-P5-SODK'!$A:$D,4,0)</f>
        <v>PEPSI MAX                     33CL</v>
      </c>
      <c r="E1634" s="26" t="s">
        <v>173</v>
      </c>
      <c r="F1634" s="26" t="s">
        <v>174</v>
      </c>
      <c r="G1634" s="26" t="s">
        <v>84</v>
      </c>
      <c r="H1634" s="26" t="s">
        <v>89</v>
      </c>
      <c r="I1634" s="27" t="s">
        <v>126</v>
      </c>
      <c r="J1634" s="28">
        <v>24</v>
      </c>
      <c r="K1634" s="28">
        <v>214.72800000000001</v>
      </c>
      <c r="L1634" s="33">
        <v>0.33</v>
      </c>
      <c r="M1634" s="33">
        <v>7.92</v>
      </c>
      <c r="N1634" s="33">
        <v>27.112121212121213</v>
      </c>
    </row>
    <row r="1635" spans="1:14" ht="13.5" thickBot="1" x14ac:dyDescent="0.25">
      <c r="A1635" s="25">
        <v>20003667</v>
      </c>
      <c r="B1635" s="26" t="s">
        <v>302</v>
      </c>
      <c r="C1635" s="25">
        <v>17094399</v>
      </c>
      <c r="D1635" s="25" t="str">
        <f>VLOOKUP(C1635,'[1]WBZAD-P5-SODK'!$A:$D,4,0)</f>
        <v>DF LØG TERN 6X6MM            2,5KG</v>
      </c>
      <c r="E1635" s="26" t="s">
        <v>118</v>
      </c>
      <c r="F1635" s="26" t="s">
        <v>138</v>
      </c>
      <c r="G1635" s="26" t="s">
        <v>84</v>
      </c>
      <c r="H1635" s="26" t="s">
        <v>201</v>
      </c>
      <c r="I1635" s="27" t="s">
        <v>112</v>
      </c>
      <c r="J1635" s="28">
        <v>4</v>
      </c>
      <c r="K1635" s="28">
        <v>208.988</v>
      </c>
      <c r="L1635" s="33">
        <v>2.5</v>
      </c>
      <c r="M1635" s="33">
        <v>10</v>
      </c>
      <c r="N1635" s="33">
        <v>20.898800000000001</v>
      </c>
    </row>
    <row r="1636" spans="1:14" ht="13.5" thickBot="1" x14ac:dyDescent="0.25">
      <c r="A1636" s="25">
        <v>20003667</v>
      </c>
      <c r="B1636" s="26" t="s">
        <v>302</v>
      </c>
      <c r="C1636" s="25">
        <v>17128148</v>
      </c>
      <c r="D1636" s="25" t="str">
        <f>VLOOKUP(C1636,'[1]WBZAD-P5-SODK'!$A:$D,4,0)</f>
        <v>ØKO GULERØDDER MIX KL1 NL      5KG</v>
      </c>
      <c r="E1636" s="26" t="s">
        <v>144</v>
      </c>
      <c r="F1636" s="26" t="s">
        <v>145</v>
      </c>
      <c r="G1636" s="26" t="s">
        <v>88</v>
      </c>
      <c r="H1636" s="26" t="s">
        <v>176</v>
      </c>
      <c r="I1636" s="27" t="s">
        <v>146</v>
      </c>
      <c r="J1636" s="28">
        <v>18</v>
      </c>
      <c r="K1636" s="28">
        <v>2113.1460000000002</v>
      </c>
      <c r="L1636" s="33">
        <v>5</v>
      </c>
      <c r="M1636" s="33">
        <v>90</v>
      </c>
      <c r="N1636" s="33">
        <v>23.479400000000002</v>
      </c>
    </row>
    <row r="1637" spans="1:14" ht="13.5" thickBot="1" x14ac:dyDescent="0.25">
      <c r="A1637" s="25">
        <v>20003667</v>
      </c>
      <c r="B1637" s="26" t="s">
        <v>302</v>
      </c>
      <c r="C1637" s="25">
        <v>17199155</v>
      </c>
      <c r="D1637" s="25" t="str">
        <f>VLOOKUP(C1637,'[1]WBZAD-P5-SODK'!$A:$D,4,0)</f>
        <v>ROM AROMA JAMAICA               1L</v>
      </c>
      <c r="E1637" s="26" t="s">
        <v>107</v>
      </c>
      <c r="F1637" s="26" t="s">
        <v>117</v>
      </c>
      <c r="G1637" s="26" t="s">
        <v>84</v>
      </c>
      <c r="H1637" s="26" t="s">
        <v>89</v>
      </c>
      <c r="I1637" s="27" t="s">
        <v>158</v>
      </c>
      <c r="J1637" s="28">
        <v>1</v>
      </c>
      <c r="K1637" s="28">
        <v>215.49100000000001</v>
      </c>
      <c r="L1637" s="33">
        <v>0.95</v>
      </c>
      <c r="M1637" s="33">
        <v>0.95</v>
      </c>
      <c r="N1637" s="33">
        <v>226.8326315789474</v>
      </c>
    </row>
    <row r="1638" spans="1:14" ht="13.5" thickBot="1" x14ac:dyDescent="0.25">
      <c r="A1638" s="25">
        <v>20003667</v>
      </c>
      <c r="B1638" s="26" t="s">
        <v>302</v>
      </c>
      <c r="C1638" s="25">
        <v>17370103</v>
      </c>
      <c r="D1638" s="25" t="str">
        <f>VLOOKUP(C1638,'[1]WBZAD-P5-SODK'!$A:$D,4,0)</f>
        <v>ASC LAKSEFILET M/S TRIM D  1-1,4KG</v>
      </c>
      <c r="E1638" s="26" t="s">
        <v>103</v>
      </c>
      <c r="F1638" s="26" t="s">
        <v>151</v>
      </c>
      <c r="G1638" s="26" t="s">
        <v>84</v>
      </c>
      <c r="H1638" s="26" t="s">
        <v>70</v>
      </c>
      <c r="I1638" s="27" t="s">
        <v>94</v>
      </c>
      <c r="J1638" s="28">
        <v>6.04</v>
      </c>
      <c r="K1638" s="28">
        <v>747.19028000000003</v>
      </c>
      <c r="L1638" s="33">
        <v>1</v>
      </c>
      <c r="M1638" s="33">
        <v>6.04</v>
      </c>
      <c r="N1638" s="33">
        <v>123.70700000000001</v>
      </c>
    </row>
    <row r="1639" spans="1:14" ht="13.5" thickBot="1" x14ac:dyDescent="0.25">
      <c r="A1639" s="25">
        <v>20003667</v>
      </c>
      <c r="B1639" s="26" t="s">
        <v>302</v>
      </c>
      <c r="C1639" s="25">
        <v>17446396</v>
      </c>
      <c r="D1639" s="25" t="str">
        <f>VLOOKUP(C1639,'[1]WBZAD-P5-SODK'!$A:$D,4,0)</f>
        <v>SORTE RIS                      5KG</v>
      </c>
      <c r="E1639" s="26" t="s">
        <v>107</v>
      </c>
      <c r="F1639" s="26" t="s">
        <v>231</v>
      </c>
      <c r="G1639" s="26" t="s">
        <v>84</v>
      </c>
      <c r="H1639" s="26" t="s">
        <v>134</v>
      </c>
      <c r="I1639" s="27" t="s">
        <v>112</v>
      </c>
      <c r="J1639" s="28">
        <v>3</v>
      </c>
      <c r="K1639" s="28">
        <v>720.77300000000002</v>
      </c>
      <c r="L1639" s="33">
        <v>5</v>
      </c>
      <c r="M1639" s="33">
        <v>15</v>
      </c>
      <c r="N1639" s="33">
        <v>48.051533333333332</v>
      </c>
    </row>
    <row r="1640" spans="1:14" ht="13.5" thickBot="1" x14ac:dyDescent="0.25">
      <c r="A1640" s="25">
        <v>20003667</v>
      </c>
      <c r="B1640" s="26" t="s">
        <v>302</v>
      </c>
      <c r="C1640" s="25">
        <v>17459990</v>
      </c>
      <c r="D1640" s="25" t="str">
        <f>VLOOKUP(C1640,'[1]WBZAD-P5-SODK'!$A:$D,4,0)</f>
        <v>DF TORTILLA WRAPS SPINAT 18S 1110G</v>
      </c>
      <c r="E1640" s="26" t="s">
        <v>159</v>
      </c>
      <c r="F1640" s="26" t="s">
        <v>197</v>
      </c>
      <c r="G1640" s="26" t="s">
        <v>84</v>
      </c>
      <c r="H1640" s="26" t="s">
        <v>89</v>
      </c>
      <c r="I1640" s="27" t="s">
        <v>112</v>
      </c>
      <c r="J1640" s="28">
        <v>31</v>
      </c>
      <c r="K1640" s="28">
        <v>1594.95</v>
      </c>
      <c r="L1640" s="33">
        <v>1.1100000000000001</v>
      </c>
      <c r="M1640" s="33">
        <v>34.410000000000004</v>
      </c>
      <c r="N1640" s="33">
        <v>46.351351351351347</v>
      </c>
    </row>
    <row r="1641" spans="1:14" ht="13.5" thickBot="1" x14ac:dyDescent="0.25">
      <c r="A1641" s="25">
        <v>20003667</v>
      </c>
      <c r="B1641" s="26" t="s">
        <v>302</v>
      </c>
      <c r="C1641" s="25">
        <v>17560702</v>
      </c>
      <c r="D1641" s="25" t="str">
        <f>VLOOKUP(C1641,'[1]WBZAD-P5-SODK'!$A:$D,4,0)</f>
        <v>ØKO BURRATA                    2KG</v>
      </c>
      <c r="E1641" s="26" t="s">
        <v>86</v>
      </c>
      <c r="F1641" s="26" t="s">
        <v>130</v>
      </c>
      <c r="G1641" s="26" t="s">
        <v>88</v>
      </c>
      <c r="H1641" s="26" t="s">
        <v>89</v>
      </c>
      <c r="I1641" s="27" t="s">
        <v>90</v>
      </c>
      <c r="J1641" s="28">
        <v>1</v>
      </c>
      <c r="K1641" s="28">
        <v>458.95</v>
      </c>
      <c r="L1641" s="33">
        <v>2</v>
      </c>
      <c r="M1641" s="33">
        <v>2</v>
      </c>
      <c r="N1641" s="33">
        <v>229.47499999999999</v>
      </c>
    </row>
    <row r="1642" spans="1:14" ht="13.5" thickBot="1" x14ac:dyDescent="0.25">
      <c r="A1642" s="25">
        <v>20003667</v>
      </c>
      <c r="B1642" s="26" t="s">
        <v>302</v>
      </c>
      <c r="C1642" s="25">
        <v>17867542</v>
      </c>
      <c r="D1642" s="25" t="str">
        <f>VLOOKUP(C1642,'[1]WBZAD-P5-SODK'!$A:$D,4,0)</f>
        <v>KLISTERRIS SORTE               1KG</v>
      </c>
      <c r="E1642" s="26" t="s">
        <v>107</v>
      </c>
      <c r="F1642" s="26" t="s">
        <v>231</v>
      </c>
      <c r="G1642" s="26" t="s">
        <v>84</v>
      </c>
      <c r="H1642" s="26" t="s">
        <v>163</v>
      </c>
      <c r="I1642" s="27" t="s">
        <v>112</v>
      </c>
      <c r="J1642" s="28">
        <v>8</v>
      </c>
      <c r="K1642" s="28">
        <v>820.63199999999995</v>
      </c>
      <c r="L1642" s="33">
        <v>1</v>
      </c>
      <c r="M1642" s="33">
        <v>8</v>
      </c>
      <c r="N1642" s="33">
        <v>102.57899999999999</v>
      </c>
    </row>
    <row r="1643" spans="1:14" ht="13.5" thickBot="1" x14ac:dyDescent="0.25">
      <c r="A1643" s="25">
        <v>20003667</v>
      </c>
      <c r="B1643" s="26" t="s">
        <v>302</v>
      </c>
      <c r="C1643" s="25">
        <v>17903530</v>
      </c>
      <c r="D1643" s="25" t="str">
        <f>VLOOKUP(C1643,'[1]WBZAD-P5-SODK'!$A:$D,4,0)</f>
        <v>DF ØKO TÆMPEH KLASSISK        300G</v>
      </c>
      <c r="E1643" s="26" t="s">
        <v>109</v>
      </c>
      <c r="F1643" s="26" t="s">
        <v>110</v>
      </c>
      <c r="G1643" s="26" t="s">
        <v>88</v>
      </c>
      <c r="H1643" s="26" t="s">
        <v>89</v>
      </c>
      <c r="I1643" s="27" t="s">
        <v>95</v>
      </c>
      <c r="J1643" s="28">
        <v>52</v>
      </c>
      <c r="K1643" s="28">
        <v>1700.0840000000001</v>
      </c>
      <c r="L1643" s="33">
        <v>0.3</v>
      </c>
      <c r="M1643" s="33">
        <v>15.6</v>
      </c>
      <c r="N1643" s="33">
        <v>108.97974358974359</v>
      </c>
    </row>
    <row r="1644" spans="1:14" ht="13.5" thickBot="1" x14ac:dyDescent="0.25">
      <c r="A1644" s="25">
        <v>20003667</v>
      </c>
      <c r="B1644" s="26" t="s">
        <v>302</v>
      </c>
      <c r="C1644" s="25">
        <v>17979955</v>
      </c>
      <c r="D1644" s="25" t="str">
        <f>VLOOKUP(C1644,'[1]WBZAD-P5-SODK'!$A:$D,4,0)</f>
        <v>DF LAKS RØGET SKIVESKÅRET0,9-1,9KG</v>
      </c>
      <c r="E1644" s="26" t="s">
        <v>121</v>
      </c>
      <c r="F1644" s="26" t="s">
        <v>224</v>
      </c>
      <c r="G1644" s="26" t="s">
        <v>84</v>
      </c>
      <c r="H1644" s="26" t="s">
        <v>172</v>
      </c>
      <c r="I1644" s="27" t="s">
        <v>94</v>
      </c>
      <c r="J1644" s="28">
        <v>5.82</v>
      </c>
      <c r="K1644" s="28">
        <v>1443.3774599999999</v>
      </c>
      <c r="L1644" s="33">
        <v>1</v>
      </c>
      <c r="M1644" s="33">
        <v>5.82</v>
      </c>
      <c r="N1644" s="33">
        <v>248.00299999999999</v>
      </c>
    </row>
    <row r="1645" spans="1:14" ht="13.5" thickBot="1" x14ac:dyDescent="0.25">
      <c r="A1645" s="25">
        <v>20003667</v>
      </c>
      <c r="B1645" s="26" t="s">
        <v>302</v>
      </c>
      <c r="C1645" s="25">
        <v>34171547</v>
      </c>
      <c r="D1645" s="25" t="str">
        <f>VLOOKUP(C1645,'[1]WBZAD-P5-SODK'!$A:$D,4,0)</f>
        <v>STEGTE SILD BASE CULINAR       3KG</v>
      </c>
      <c r="E1645" s="26" t="s">
        <v>103</v>
      </c>
      <c r="F1645" s="26" t="s">
        <v>162</v>
      </c>
      <c r="G1645" s="26" t="s">
        <v>84</v>
      </c>
      <c r="H1645" s="26" t="s">
        <v>89</v>
      </c>
      <c r="I1645" s="27" t="s">
        <v>90</v>
      </c>
      <c r="J1645" s="28">
        <v>5</v>
      </c>
      <c r="K1645" s="28">
        <v>1077.01</v>
      </c>
      <c r="L1645" s="33">
        <v>6</v>
      </c>
      <c r="M1645" s="33">
        <v>30</v>
      </c>
      <c r="N1645" s="33">
        <v>35.900333333333336</v>
      </c>
    </row>
    <row r="1646" spans="1:14" ht="13.5" thickBot="1" x14ac:dyDescent="0.25">
      <c r="A1646" s="25">
        <v>20003667</v>
      </c>
      <c r="B1646" s="26" t="s">
        <v>302</v>
      </c>
      <c r="C1646" s="25">
        <v>34181157</v>
      </c>
      <c r="D1646" s="25" t="str">
        <f>VLOOKUP(C1646,'[1]WBZAD-P5-SODK'!$A:$D,4,0)</f>
        <v>KRYDDERSILD CHRISTIANSØ      2,9KG</v>
      </c>
      <c r="E1646" s="26" t="s">
        <v>103</v>
      </c>
      <c r="F1646" s="26" t="s">
        <v>162</v>
      </c>
      <c r="G1646" s="26" t="s">
        <v>84</v>
      </c>
      <c r="H1646" s="26" t="s">
        <v>89</v>
      </c>
      <c r="I1646" s="27" t="s">
        <v>90</v>
      </c>
      <c r="J1646" s="28">
        <v>4</v>
      </c>
      <c r="K1646" s="28">
        <v>1140</v>
      </c>
      <c r="L1646" s="33">
        <v>3.6</v>
      </c>
      <c r="M1646" s="33">
        <v>14.4</v>
      </c>
      <c r="N1646" s="33">
        <v>79.166666666666671</v>
      </c>
    </row>
    <row r="1647" spans="1:14" ht="13.5" thickBot="1" x14ac:dyDescent="0.25">
      <c r="A1647" s="25">
        <v>20003667</v>
      </c>
      <c r="B1647" s="26" t="s">
        <v>302</v>
      </c>
      <c r="C1647" s="25">
        <v>34221662</v>
      </c>
      <c r="D1647" s="25" t="str">
        <f>VLOOKUP(C1647,'[1]WBZAD-P5-SODK'!$A:$D,4,0)</f>
        <v>ØKO SMØR SALTET BULK        1X10KG</v>
      </c>
      <c r="E1647" s="26" t="s">
        <v>86</v>
      </c>
      <c r="F1647" s="26" t="s">
        <v>87</v>
      </c>
      <c r="G1647" s="26" t="s">
        <v>88</v>
      </c>
      <c r="H1647" s="26" t="s">
        <v>89</v>
      </c>
      <c r="I1647" s="27" t="s">
        <v>98</v>
      </c>
      <c r="J1647" s="28">
        <v>5</v>
      </c>
      <c r="K1647" s="28">
        <v>2629.105</v>
      </c>
      <c r="L1647" s="33">
        <v>10</v>
      </c>
      <c r="M1647" s="33">
        <v>50</v>
      </c>
      <c r="N1647" s="33">
        <v>52.582099999999997</v>
      </c>
    </row>
    <row r="1648" spans="1:14" ht="13.5" thickBot="1" x14ac:dyDescent="0.25">
      <c r="A1648" s="25">
        <v>20003667</v>
      </c>
      <c r="B1648" s="26" t="s">
        <v>302</v>
      </c>
      <c r="C1648" s="25">
        <v>34231050</v>
      </c>
      <c r="D1648" s="25" t="str">
        <f>VLOOKUP(C1648,'[1]WBZAD-P5-SODK'!$A:$D,4,0)</f>
        <v>ØKO SØDMÆLK I DUNK 3,5%        10L</v>
      </c>
      <c r="E1648" s="26" t="s">
        <v>86</v>
      </c>
      <c r="F1648" s="26" t="s">
        <v>87</v>
      </c>
      <c r="G1648" s="26" t="s">
        <v>88</v>
      </c>
      <c r="H1648" s="26" t="s">
        <v>89</v>
      </c>
      <c r="I1648" s="27" t="s">
        <v>89</v>
      </c>
      <c r="J1648" s="28">
        <v>16</v>
      </c>
      <c r="K1648" s="28">
        <v>1389.6320000000001</v>
      </c>
      <c r="L1648" s="33">
        <v>10.31</v>
      </c>
      <c r="M1648" s="33">
        <v>164.96</v>
      </c>
      <c r="N1648" s="33">
        <v>8.424054316197866</v>
      </c>
    </row>
    <row r="1649" spans="1:14" ht="13.5" thickBot="1" x14ac:dyDescent="0.25">
      <c r="A1649" s="25">
        <v>20003667</v>
      </c>
      <c r="B1649" s="26" t="s">
        <v>302</v>
      </c>
      <c r="C1649" s="25">
        <v>34231968</v>
      </c>
      <c r="D1649" s="25" t="str">
        <f>VLOOKUP(C1649,'[1]WBZAD-P5-SODK'!$A:$D,4,0)</f>
        <v>ØKO PISKEFLØDE 38% I DUNK      10L</v>
      </c>
      <c r="E1649" s="26" t="s">
        <v>86</v>
      </c>
      <c r="F1649" s="26" t="s">
        <v>87</v>
      </c>
      <c r="G1649" s="26" t="s">
        <v>88</v>
      </c>
      <c r="H1649" s="26" t="s">
        <v>89</v>
      </c>
      <c r="I1649" s="27" t="s">
        <v>89</v>
      </c>
      <c r="J1649" s="28">
        <v>20</v>
      </c>
      <c r="K1649" s="28">
        <v>6429.06</v>
      </c>
      <c r="L1649" s="33">
        <v>9.8350000000000009</v>
      </c>
      <c r="M1649" s="33">
        <v>196.70000000000002</v>
      </c>
      <c r="N1649" s="33">
        <v>32.684595831215049</v>
      </c>
    </row>
    <row r="1650" spans="1:14" ht="13.5" thickBot="1" x14ac:dyDescent="0.25">
      <c r="A1650" s="25">
        <v>20003667</v>
      </c>
      <c r="B1650" s="26" t="s">
        <v>302</v>
      </c>
      <c r="C1650" s="25">
        <v>34233580</v>
      </c>
      <c r="D1650" s="25" t="str">
        <f>VLOOKUP(C1650,'[1]WBZAD-P5-SODK'!$A:$D,4,0)</f>
        <v>ØKO MINIMÆLK 0,4% ARLA          1L</v>
      </c>
      <c r="E1650" s="26" t="s">
        <v>86</v>
      </c>
      <c r="F1650" s="26" t="s">
        <v>87</v>
      </c>
      <c r="G1650" s="26" t="s">
        <v>88</v>
      </c>
      <c r="H1650" s="26" t="s">
        <v>89</v>
      </c>
      <c r="I1650" s="27" t="s">
        <v>95</v>
      </c>
      <c r="J1650" s="28">
        <v>70</v>
      </c>
      <c r="K1650" s="28">
        <v>487.06</v>
      </c>
      <c r="L1650" s="33">
        <v>1.036</v>
      </c>
      <c r="M1650" s="33">
        <v>72.52</v>
      </c>
      <c r="N1650" s="33">
        <v>6.7162162162162167</v>
      </c>
    </row>
    <row r="1651" spans="1:14" ht="13.5" thickBot="1" x14ac:dyDescent="0.25">
      <c r="A1651" s="25">
        <v>20003667</v>
      </c>
      <c r="B1651" s="26" t="s">
        <v>302</v>
      </c>
      <c r="C1651" s="25">
        <v>34233986</v>
      </c>
      <c r="D1651" s="25" t="str">
        <f>VLOOKUP(C1651,'[1]WBZAD-P5-SODK'!$A:$D,4,0)</f>
        <v>ØKO LETMÆLK 1,5%              1/4L</v>
      </c>
      <c r="E1651" s="26" t="s">
        <v>86</v>
      </c>
      <c r="F1651" s="26" t="s">
        <v>87</v>
      </c>
      <c r="G1651" s="26" t="s">
        <v>88</v>
      </c>
      <c r="H1651" s="26" t="s">
        <v>89</v>
      </c>
      <c r="I1651" s="27" t="s">
        <v>95</v>
      </c>
      <c r="J1651" s="28">
        <v>106</v>
      </c>
      <c r="K1651" s="28">
        <v>225.03800000000001</v>
      </c>
      <c r="L1651" s="33">
        <v>0.25851999999999997</v>
      </c>
      <c r="M1651" s="33">
        <v>27.403119999999998</v>
      </c>
      <c r="N1651" s="33">
        <v>8.2121305895095169</v>
      </c>
    </row>
    <row r="1652" spans="1:14" ht="13.5" thickBot="1" x14ac:dyDescent="0.25">
      <c r="A1652" s="25">
        <v>20003667</v>
      </c>
      <c r="B1652" s="26" t="s">
        <v>302</v>
      </c>
      <c r="C1652" s="25">
        <v>34234471</v>
      </c>
      <c r="D1652" s="25" t="str">
        <f>VLOOKUP(C1652,'[1]WBZAD-P5-SODK'!$A:$D,4,0)</f>
        <v>ØKO CREME FRAICHE 18% HARMONIE 5KG</v>
      </c>
      <c r="E1652" s="26" t="s">
        <v>86</v>
      </c>
      <c r="F1652" s="26" t="s">
        <v>87</v>
      </c>
      <c r="G1652" s="26" t="s">
        <v>88</v>
      </c>
      <c r="H1652" s="26" t="s">
        <v>89</v>
      </c>
      <c r="I1652" s="27" t="s">
        <v>90</v>
      </c>
      <c r="J1652" s="28">
        <v>26</v>
      </c>
      <c r="K1652" s="28">
        <v>2999.6460000000002</v>
      </c>
      <c r="L1652" s="33">
        <v>5</v>
      </c>
      <c r="M1652" s="33">
        <v>130</v>
      </c>
      <c r="N1652" s="33">
        <v>23.074200000000001</v>
      </c>
    </row>
    <row r="1653" spans="1:14" ht="13.5" thickBot="1" x14ac:dyDescent="0.25">
      <c r="A1653" s="25">
        <v>20003667</v>
      </c>
      <c r="B1653" s="26" t="s">
        <v>302</v>
      </c>
      <c r="C1653" s="25">
        <v>34234617</v>
      </c>
      <c r="D1653" s="25" t="str">
        <f>VLOOKUP(C1653,'[1]WBZAD-P5-SODK'!$A:$D,4,0)</f>
        <v>CREME FRAICHE 38% 1457         5KG</v>
      </c>
      <c r="E1653" s="26" t="s">
        <v>86</v>
      </c>
      <c r="F1653" s="26" t="s">
        <v>87</v>
      </c>
      <c r="G1653" s="26" t="s">
        <v>84</v>
      </c>
      <c r="H1653" s="26" t="s">
        <v>89</v>
      </c>
      <c r="I1653" s="27" t="s">
        <v>90</v>
      </c>
      <c r="J1653" s="28">
        <v>0</v>
      </c>
      <c r="K1653" s="28">
        <v>0</v>
      </c>
      <c r="L1653" s="33">
        <v>5</v>
      </c>
      <c r="M1653" s="33">
        <v>0</v>
      </c>
      <c r="N1653" s="33" t="e">
        <v>#DIV/0!</v>
      </c>
    </row>
    <row r="1654" spans="1:14" ht="13.5" thickBot="1" x14ac:dyDescent="0.25">
      <c r="A1654" s="25">
        <v>20003667</v>
      </c>
      <c r="B1654" s="26" t="s">
        <v>302</v>
      </c>
      <c r="C1654" s="25">
        <v>34248041</v>
      </c>
      <c r="D1654" s="25" t="str">
        <f>VLOOKUP(C1654,'[1]WBZAD-P5-SODK'!$A:$D,4,0)</f>
        <v>PASTINAK KL1 DK             5KG</v>
      </c>
      <c r="E1654" s="26" t="s">
        <v>144</v>
      </c>
      <c r="F1654" s="26" t="s">
        <v>145</v>
      </c>
      <c r="G1654" s="26" t="s">
        <v>84</v>
      </c>
      <c r="H1654" s="26" t="s">
        <v>89</v>
      </c>
      <c r="I1654" s="27" t="s">
        <v>98</v>
      </c>
      <c r="J1654" s="28">
        <v>4</v>
      </c>
      <c r="K1654" s="28">
        <v>269.392</v>
      </c>
      <c r="L1654" s="33">
        <v>5</v>
      </c>
      <c r="M1654" s="33">
        <v>20</v>
      </c>
      <c r="N1654" s="33">
        <v>13.4696</v>
      </c>
    </row>
    <row r="1655" spans="1:14" ht="13.5" thickBot="1" x14ac:dyDescent="0.25">
      <c r="A1655" s="25">
        <v>20003667</v>
      </c>
      <c r="B1655" s="26" t="s">
        <v>302</v>
      </c>
      <c r="C1655" s="25">
        <v>34361962</v>
      </c>
      <c r="D1655" s="25" t="str">
        <f>VLOOKUP(C1655,'[1]WBZAD-P5-SODK'!$A:$D,4,0)</f>
        <v>KRABBER LUX MED 35% KLOKØD    170G</v>
      </c>
      <c r="E1655" s="26" t="s">
        <v>103</v>
      </c>
      <c r="F1655" s="26" t="s">
        <v>169</v>
      </c>
      <c r="G1655" s="26" t="s">
        <v>84</v>
      </c>
      <c r="H1655" s="26" t="s">
        <v>261</v>
      </c>
      <c r="I1655" s="27" t="s">
        <v>126</v>
      </c>
      <c r="J1655" s="28">
        <v>30</v>
      </c>
      <c r="K1655" s="28">
        <v>1271.73</v>
      </c>
      <c r="L1655" s="33">
        <v>0.17</v>
      </c>
      <c r="M1655" s="33">
        <v>5.1000000000000005</v>
      </c>
      <c r="N1655" s="33">
        <v>249.35882352941175</v>
      </c>
    </row>
    <row r="1656" spans="1:14" ht="13.5" thickBot="1" x14ac:dyDescent="0.25">
      <c r="A1656" s="25">
        <v>20003667</v>
      </c>
      <c r="B1656" s="26" t="s">
        <v>302</v>
      </c>
      <c r="C1656" s="25">
        <v>34572375</v>
      </c>
      <c r="D1656" s="25" t="str">
        <f>VLOOKUP(C1656,'[1]WBZAD-P5-SODK'!$A:$D,4,0)</f>
        <v>KARRYPASTA RØD                400G</v>
      </c>
      <c r="E1656" s="26" t="s">
        <v>115</v>
      </c>
      <c r="F1656" s="26" t="s">
        <v>143</v>
      </c>
      <c r="G1656" s="26" t="s">
        <v>84</v>
      </c>
      <c r="H1656" s="26" t="s">
        <v>163</v>
      </c>
      <c r="I1656" s="27" t="s">
        <v>126</v>
      </c>
      <c r="J1656" s="28">
        <v>1</v>
      </c>
      <c r="K1656" s="28">
        <v>30.247</v>
      </c>
      <c r="L1656" s="33">
        <v>0.4</v>
      </c>
      <c r="M1656" s="33">
        <v>0.4</v>
      </c>
      <c r="N1656" s="33">
        <v>75.617499999999993</v>
      </c>
    </row>
    <row r="1657" spans="1:14" ht="13.5" thickBot="1" x14ac:dyDescent="0.25">
      <c r="A1657" s="25">
        <v>20003667</v>
      </c>
      <c r="B1657" s="26" t="s">
        <v>302</v>
      </c>
      <c r="C1657" s="25">
        <v>34621950</v>
      </c>
      <c r="D1657" s="25" t="str">
        <f>VLOOKUP(C1657,'[1]WBZAD-P5-SODK'!$A:$D,4,0)</f>
        <v>PAPAYA TERN TØRRET             1KG</v>
      </c>
      <c r="E1657" s="26" t="s">
        <v>144</v>
      </c>
      <c r="F1657" s="26" t="s">
        <v>277</v>
      </c>
      <c r="G1657" s="26" t="s">
        <v>84</v>
      </c>
      <c r="H1657" s="26" t="s">
        <v>163</v>
      </c>
      <c r="I1657" s="27" t="s">
        <v>112</v>
      </c>
      <c r="J1657" s="28">
        <v>1</v>
      </c>
      <c r="K1657" s="28">
        <v>88.900999999999996</v>
      </c>
      <c r="L1657" s="33">
        <v>1</v>
      </c>
      <c r="M1657" s="33">
        <v>1</v>
      </c>
      <c r="N1657" s="33">
        <v>88.900999999999996</v>
      </c>
    </row>
    <row r="1658" spans="1:14" ht="13.5" thickBot="1" x14ac:dyDescent="0.25">
      <c r="A1658" s="25">
        <v>20003667</v>
      </c>
      <c r="B1658" s="26" t="s">
        <v>302</v>
      </c>
      <c r="C1658" s="25">
        <v>34753231</v>
      </c>
      <c r="D1658" s="25" t="str">
        <f>VLOOKUP(C1658,'[1]WBZAD-P5-SODK'!$A:$D,4,0)</f>
        <v>AZUKIBØNNER                   900G</v>
      </c>
      <c r="E1658" s="26" t="s">
        <v>107</v>
      </c>
      <c r="F1658" s="26" t="s">
        <v>231</v>
      </c>
      <c r="G1658" s="26" t="s">
        <v>84</v>
      </c>
      <c r="H1658" s="26" t="s">
        <v>129</v>
      </c>
      <c r="I1658" s="27" t="s">
        <v>112</v>
      </c>
      <c r="J1658" s="28">
        <v>15</v>
      </c>
      <c r="K1658" s="28">
        <v>300.04500000000002</v>
      </c>
      <c r="L1658" s="33">
        <v>0.9</v>
      </c>
      <c r="M1658" s="33">
        <v>13.5</v>
      </c>
      <c r="N1658" s="33">
        <v>22.225555555555555</v>
      </c>
    </row>
    <row r="1659" spans="1:14" ht="13.5" thickBot="1" x14ac:dyDescent="0.25">
      <c r="A1659" s="25">
        <v>20003667</v>
      </c>
      <c r="B1659" s="26" t="s">
        <v>302</v>
      </c>
      <c r="C1659" s="25">
        <v>34918241</v>
      </c>
      <c r="D1659" s="25" t="str">
        <f>VLOOKUP(C1659,'[1]WBZAD-P5-SODK'!$A:$D,4,0)</f>
        <v>DF ØKO HARICOTS VERTS HELE   2,5KG</v>
      </c>
      <c r="E1659" s="26" t="s">
        <v>118</v>
      </c>
      <c r="F1659" s="26" t="s">
        <v>138</v>
      </c>
      <c r="G1659" s="26" t="s">
        <v>88</v>
      </c>
      <c r="H1659" s="26" t="s">
        <v>171</v>
      </c>
      <c r="I1659" s="27" t="s">
        <v>112</v>
      </c>
      <c r="J1659" s="28">
        <v>20</v>
      </c>
      <c r="K1659" s="28">
        <v>1394.04</v>
      </c>
      <c r="L1659" s="33">
        <v>2.5</v>
      </c>
      <c r="M1659" s="33">
        <v>50</v>
      </c>
      <c r="N1659" s="33">
        <v>27.880800000000001</v>
      </c>
    </row>
    <row r="1660" spans="1:14" ht="13.5" thickBot="1" x14ac:dyDescent="0.25">
      <c r="A1660" s="25">
        <v>20003667</v>
      </c>
      <c r="B1660" s="26" t="s">
        <v>302</v>
      </c>
      <c r="C1660" s="25">
        <v>35060529</v>
      </c>
      <c r="D1660" s="25" t="str">
        <f>VLOOKUP(C1660,'[1]WBZAD-P5-SODK'!$A:$D,4,0)</f>
        <v>SALT SILD LAKRIDS L/V      1,615KG</v>
      </c>
      <c r="E1660" s="26" t="s">
        <v>124</v>
      </c>
      <c r="F1660" s="26" t="s">
        <v>125</v>
      </c>
      <c r="G1660" s="26" t="s">
        <v>84</v>
      </c>
      <c r="H1660" s="26" t="s">
        <v>89</v>
      </c>
      <c r="I1660" s="27" t="s">
        <v>98</v>
      </c>
      <c r="J1660" s="28">
        <v>1</v>
      </c>
      <c r="K1660" s="28">
        <v>179.70099999999999</v>
      </c>
      <c r="L1660" s="33">
        <v>1.615</v>
      </c>
      <c r="M1660" s="33">
        <v>1.615</v>
      </c>
      <c r="N1660" s="33">
        <v>111.26996904024767</v>
      </c>
    </row>
    <row r="1661" spans="1:14" ht="13.5" thickBot="1" x14ac:dyDescent="0.25">
      <c r="A1661" s="25">
        <v>20005457</v>
      </c>
      <c r="B1661" s="26" t="s">
        <v>303</v>
      </c>
      <c r="C1661" s="25">
        <v>11609346</v>
      </c>
      <c r="D1661" s="25" t="str">
        <f>VLOOKUP(C1661,'[1]WBZAD-P5-SODK'!$A:$D,4,0)</f>
        <v>Leveringstillæg</v>
      </c>
      <c r="E1661" s="26" t="s">
        <v>82</v>
      </c>
      <c r="F1661" s="26" t="s">
        <v>83</v>
      </c>
      <c r="G1661" s="26" t="s">
        <v>84</v>
      </c>
      <c r="H1661" s="26" t="s">
        <v>70</v>
      </c>
      <c r="I1661" s="27" t="s">
        <v>85</v>
      </c>
      <c r="J1661" s="28">
        <v>1</v>
      </c>
      <c r="K1661" s="28">
        <v>299.99700000000001</v>
      </c>
      <c r="L1661" s="33">
        <v>0</v>
      </c>
      <c r="M1661" s="33">
        <v>0</v>
      </c>
      <c r="N1661" s="33" t="e">
        <v>#DIV/0!</v>
      </c>
    </row>
    <row r="1662" spans="1:14" ht="13.5" thickBot="1" x14ac:dyDescent="0.25">
      <c r="A1662" s="25">
        <v>20005457</v>
      </c>
      <c r="B1662" s="26" t="s">
        <v>303</v>
      </c>
      <c r="C1662" s="25">
        <v>12932221</v>
      </c>
      <c r="D1662" s="25" t="str">
        <f>VLOOKUP(C1662,'[1]WBZAD-P5-SODK'!$A:$D,4,0)</f>
        <v>ØKO SØDMÆLK NATURMÆLK         1/4L</v>
      </c>
      <c r="E1662" s="26" t="s">
        <v>86</v>
      </c>
      <c r="F1662" s="26" t="s">
        <v>87</v>
      </c>
      <c r="G1662" s="26" t="s">
        <v>88</v>
      </c>
      <c r="H1662" s="26" t="s">
        <v>89</v>
      </c>
      <c r="I1662" s="27" t="s">
        <v>85</v>
      </c>
      <c r="J1662" s="28">
        <v>2</v>
      </c>
      <c r="K1662" s="28">
        <v>5.4980000000000002</v>
      </c>
      <c r="L1662" s="33">
        <v>0.25</v>
      </c>
      <c r="M1662" s="33">
        <v>0.5</v>
      </c>
      <c r="N1662" s="33">
        <v>10.996</v>
      </c>
    </row>
    <row r="1663" spans="1:14" ht="13.5" thickBot="1" x14ac:dyDescent="0.25">
      <c r="A1663" s="25">
        <v>20005457</v>
      </c>
      <c r="B1663" s="26" t="s">
        <v>303</v>
      </c>
      <c r="C1663" s="25">
        <v>12933679</v>
      </c>
      <c r="D1663" s="25" t="str">
        <f>VLOOKUP(C1663,'[1]WBZAD-P5-SODK'!$A:$D,4,0)</f>
        <v>ØKO SKUMMETMÆLK 0,1% ARLA       1L</v>
      </c>
      <c r="E1663" s="26" t="s">
        <v>86</v>
      </c>
      <c r="F1663" s="26" t="s">
        <v>87</v>
      </c>
      <c r="G1663" s="26" t="s">
        <v>88</v>
      </c>
      <c r="H1663" s="26" t="s">
        <v>89</v>
      </c>
      <c r="I1663" s="27" t="s">
        <v>85</v>
      </c>
      <c r="J1663" s="28">
        <v>4</v>
      </c>
      <c r="K1663" s="28">
        <v>26.672000000000001</v>
      </c>
      <c r="L1663" s="33">
        <v>1.03627</v>
      </c>
      <c r="M1663" s="33">
        <v>4.1450800000000001</v>
      </c>
      <c r="N1663" s="33">
        <v>6.4346164609609469</v>
      </c>
    </row>
    <row r="1664" spans="1:14" ht="13.5" thickBot="1" x14ac:dyDescent="0.25">
      <c r="A1664" s="25">
        <v>20005457</v>
      </c>
      <c r="B1664" s="26" t="s">
        <v>303</v>
      </c>
      <c r="C1664" s="25">
        <v>12935888</v>
      </c>
      <c r="D1664" s="25" t="str">
        <f>VLOOKUP(C1664,'[1]WBZAD-P5-SODK'!$A:$D,4,0)</f>
        <v>ØKO MINIMÆLK 0,4%             1/4L</v>
      </c>
      <c r="E1664" s="26" t="s">
        <v>86</v>
      </c>
      <c r="F1664" s="26" t="s">
        <v>87</v>
      </c>
      <c r="G1664" s="26" t="s">
        <v>88</v>
      </c>
      <c r="H1664" s="26" t="s">
        <v>89</v>
      </c>
      <c r="I1664" s="27" t="s">
        <v>85</v>
      </c>
      <c r="J1664" s="28">
        <v>27936</v>
      </c>
      <c r="K1664" s="28">
        <v>59308.127999999997</v>
      </c>
      <c r="L1664" s="33">
        <v>0.25907999999999998</v>
      </c>
      <c r="M1664" s="33">
        <v>7237.658879999999</v>
      </c>
      <c r="N1664" s="33">
        <v>8.1943801142504249</v>
      </c>
    </row>
    <row r="1665" spans="1:14" ht="13.5" thickBot="1" x14ac:dyDescent="0.25">
      <c r="A1665" s="25">
        <v>20005457</v>
      </c>
      <c r="B1665" s="26" t="s">
        <v>303</v>
      </c>
      <c r="C1665" s="25">
        <v>13807481</v>
      </c>
      <c r="D1665" s="25" t="str">
        <f>VLOOKUP(C1665,'[1]WBZAD-P5-SODK'!$A:$D,4,0)</f>
        <v>YOGHURT KLØVER 10% GRÆSK INSPI 5KG</v>
      </c>
      <c r="E1665" s="26" t="s">
        <v>86</v>
      </c>
      <c r="F1665" s="26" t="s">
        <v>87</v>
      </c>
      <c r="G1665" s="26" t="s">
        <v>84</v>
      </c>
      <c r="H1665" s="26" t="s">
        <v>89</v>
      </c>
      <c r="I1665" s="27" t="s">
        <v>90</v>
      </c>
      <c r="J1665" s="28">
        <v>53</v>
      </c>
      <c r="K1665" s="28">
        <v>3827.2890000000002</v>
      </c>
      <c r="L1665" s="33">
        <v>5</v>
      </c>
      <c r="M1665" s="33">
        <v>265</v>
      </c>
      <c r="N1665" s="33">
        <v>14.442600000000001</v>
      </c>
    </row>
    <row r="1666" spans="1:14" ht="13.5" thickBot="1" x14ac:dyDescent="0.25">
      <c r="A1666" s="25">
        <v>20005457</v>
      </c>
      <c r="B1666" s="26" t="s">
        <v>303</v>
      </c>
      <c r="C1666" s="25">
        <v>13999926</v>
      </c>
      <c r="D1666" s="25" t="str">
        <f>VLOOKUP(C1666,'[1]WBZAD-P5-SODK'!$A:$D,4,0)</f>
        <v>PISKEFLØDE 36% LAKTOSEFRI    250ML</v>
      </c>
      <c r="E1666" s="26" t="s">
        <v>86</v>
      </c>
      <c r="F1666" s="26" t="s">
        <v>87</v>
      </c>
      <c r="G1666" s="26" t="s">
        <v>84</v>
      </c>
      <c r="H1666" s="26" t="s">
        <v>89</v>
      </c>
      <c r="I1666" s="27" t="s">
        <v>95</v>
      </c>
      <c r="J1666" s="28">
        <v>6</v>
      </c>
      <c r="K1666" s="28">
        <v>93.912000000000006</v>
      </c>
      <c r="L1666" s="33">
        <v>0.248</v>
      </c>
      <c r="M1666" s="33">
        <v>1.488</v>
      </c>
      <c r="N1666" s="33">
        <v>63.112903225806456</v>
      </c>
    </row>
    <row r="1667" spans="1:14" ht="13.5" thickBot="1" x14ac:dyDescent="0.25">
      <c r="A1667" s="25">
        <v>20005457</v>
      </c>
      <c r="B1667" s="26" t="s">
        <v>303</v>
      </c>
      <c r="C1667" s="25">
        <v>14222573</v>
      </c>
      <c r="D1667" s="25" t="str">
        <f>VLOOKUP(C1667,'[1]WBZAD-P5-SODK'!$A:$D,4,0)</f>
        <v>KYLLINGEPØLSER MINI 10STK     300G</v>
      </c>
      <c r="E1667" s="26" t="s">
        <v>92</v>
      </c>
      <c r="F1667" s="26" t="s">
        <v>278</v>
      </c>
      <c r="G1667" s="26" t="s">
        <v>84</v>
      </c>
      <c r="H1667" s="26" t="s">
        <v>89</v>
      </c>
      <c r="I1667" s="27" t="s">
        <v>95</v>
      </c>
      <c r="J1667" s="28">
        <v>246</v>
      </c>
      <c r="K1667" s="28">
        <v>2321.9940000000001</v>
      </c>
      <c r="L1667" s="33">
        <v>0.3</v>
      </c>
      <c r="M1667" s="33">
        <v>73.8</v>
      </c>
      <c r="N1667" s="33">
        <v>31.463333333333335</v>
      </c>
    </row>
    <row r="1668" spans="1:14" ht="13.5" thickBot="1" x14ac:dyDescent="0.25">
      <c r="A1668" s="25">
        <v>20005457</v>
      </c>
      <c r="B1668" s="26" t="s">
        <v>303</v>
      </c>
      <c r="C1668" s="25">
        <v>14226069</v>
      </c>
      <c r="D1668" s="25" t="str">
        <f>VLOOKUP(C1668,'[1]WBZAD-P5-SODK'!$A:$D,4,0)</f>
        <v>ØKO MINIMÆLK HARMONIE 0,4%     10L</v>
      </c>
      <c r="E1668" s="26" t="s">
        <v>86</v>
      </c>
      <c r="F1668" s="26" t="s">
        <v>87</v>
      </c>
      <c r="G1668" s="26" t="s">
        <v>88</v>
      </c>
      <c r="H1668" s="26" t="s">
        <v>89</v>
      </c>
      <c r="I1668" s="27" t="s">
        <v>89</v>
      </c>
      <c r="J1668" s="28">
        <v>136</v>
      </c>
      <c r="K1668" s="28">
        <v>10175.52</v>
      </c>
      <c r="L1668" s="33">
        <v>10.363</v>
      </c>
      <c r="M1668" s="33">
        <v>1409.3679999999999</v>
      </c>
      <c r="N1668" s="33">
        <v>7.2199170124481338</v>
      </c>
    </row>
    <row r="1669" spans="1:14" ht="13.5" thickBot="1" x14ac:dyDescent="0.25">
      <c r="A1669" s="25">
        <v>20005457</v>
      </c>
      <c r="B1669" s="26" t="s">
        <v>303</v>
      </c>
      <c r="C1669" s="25">
        <v>14282317</v>
      </c>
      <c r="D1669" s="25" t="str">
        <f>VLOOKUP(C1669,'[1]WBZAD-P5-SODK'!$A:$D,4,0)</f>
        <v>ØKO KUVERTSMØR KÆRGÅRDEN    100X8G</v>
      </c>
      <c r="E1669" s="26" t="s">
        <v>86</v>
      </c>
      <c r="F1669" s="26" t="s">
        <v>87</v>
      </c>
      <c r="G1669" s="26" t="s">
        <v>88</v>
      </c>
      <c r="H1669" s="26" t="s">
        <v>89</v>
      </c>
      <c r="I1669" s="27" t="s">
        <v>95</v>
      </c>
      <c r="J1669" s="28">
        <v>330</v>
      </c>
      <c r="K1669" s="28">
        <v>19564.71</v>
      </c>
      <c r="L1669" s="33">
        <v>0.8</v>
      </c>
      <c r="M1669" s="33">
        <v>264</v>
      </c>
      <c r="N1669" s="33">
        <v>74.108750000000001</v>
      </c>
    </row>
    <row r="1670" spans="1:14" ht="13.5" thickBot="1" x14ac:dyDescent="0.25">
      <c r="A1670" s="25">
        <v>20005457</v>
      </c>
      <c r="B1670" s="26" t="s">
        <v>303</v>
      </c>
      <c r="C1670" s="25">
        <v>14328183</v>
      </c>
      <c r="D1670" s="25" t="str">
        <f>VLOOKUP(C1670,'[1]WBZAD-P5-SODK'!$A:$D,4,0)</f>
        <v>ØKO KÆRNEMÆLK 0,5%            1/4L</v>
      </c>
      <c r="E1670" s="26" t="s">
        <v>86</v>
      </c>
      <c r="F1670" s="26" t="s">
        <v>87</v>
      </c>
      <c r="G1670" s="26" t="s">
        <v>88</v>
      </c>
      <c r="H1670" s="26" t="s">
        <v>89</v>
      </c>
      <c r="I1670" s="27" t="s">
        <v>95</v>
      </c>
      <c r="J1670" s="28">
        <v>1</v>
      </c>
      <c r="K1670" s="28">
        <v>2.339</v>
      </c>
      <c r="L1670" s="33">
        <v>0.25600000000000001</v>
      </c>
      <c r="M1670" s="33">
        <v>0.25600000000000001</v>
      </c>
      <c r="N1670" s="33">
        <v>9.13671875</v>
      </c>
    </row>
    <row r="1671" spans="1:14" ht="13.5" thickBot="1" x14ac:dyDescent="0.25">
      <c r="A1671" s="25">
        <v>20005457</v>
      </c>
      <c r="B1671" s="26" t="s">
        <v>303</v>
      </c>
      <c r="C1671" s="25">
        <v>14465475</v>
      </c>
      <c r="D1671" s="25" t="str">
        <f>VLOOKUP(C1671,'[1]WBZAD-P5-SODK'!$A:$D,4,0)</f>
        <v>SKYR ARLA                     5 KG</v>
      </c>
      <c r="E1671" s="26" t="s">
        <v>86</v>
      </c>
      <c r="F1671" s="26" t="s">
        <v>87</v>
      </c>
      <c r="G1671" s="26" t="s">
        <v>84</v>
      </c>
      <c r="H1671" s="26" t="s">
        <v>89</v>
      </c>
      <c r="I1671" s="27" t="s">
        <v>90</v>
      </c>
      <c r="J1671" s="28">
        <v>3</v>
      </c>
      <c r="K1671" s="28">
        <v>430.79700000000003</v>
      </c>
      <c r="L1671" s="33">
        <v>5</v>
      </c>
      <c r="M1671" s="33">
        <v>15</v>
      </c>
      <c r="N1671" s="33">
        <v>28.719800000000003</v>
      </c>
    </row>
    <row r="1672" spans="1:14" ht="13.5" thickBot="1" x14ac:dyDescent="0.25">
      <c r="A1672" s="25">
        <v>20005457</v>
      </c>
      <c r="B1672" s="26" t="s">
        <v>303</v>
      </c>
      <c r="C1672" s="25">
        <v>14516245</v>
      </c>
      <c r="D1672" s="25" t="str">
        <f>VLOOKUP(C1672,'[1]WBZAD-P5-SODK'!$A:$D,4,0)</f>
        <v>ØKO GÆR                     20X50G</v>
      </c>
      <c r="E1672" s="26" t="s">
        <v>107</v>
      </c>
      <c r="F1672" s="26" t="s">
        <v>117</v>
      </c>
      <c r="G1672" s="26" t="s">
        <v>88</v>
      </c>
      <c r="H1672" s="26" t="s">
        <v>293</v>
      </c>
      <c r="I1672" s="27" t="s">
        <v>95</v>
      </c>
      <c r="J1672" s="28">
        <v>0</v>
      </c>
      <c r="K1672" s="28">
        <v>0</v>
      </c>
      <c r="L1672" s="33">
        <v>1</v>
      </c>
      <c r="M1672" s="33">
        <v>0</v>
      </c>
      <c r="N1672" s="33" t="e">
        <v>#DIV/0!</v>
      </c>
    </row>
    <row r="1673" spans="1:14" ht="13.5" thickBot="1" x14ac:dyDescent="0.25">
      <c r="A1673" s="25">
        <v>20005457</v>
      </c>
      <c r="B1673" s="26" t="s">
        <v>303</v>
      </c>
      <c r="C1673" s="25">
        <v>14609848</v>
      </c>
      <c r="D1673" s="25" t="str">
        <f>VLOOKUP(C1673,'[1]WBZAD-P5-SODK'!$A:$D,4,0)</f>
        <v>LAKSEPATE                     900G</v>
      </c>
      <c r="E1673" s="26" t="s">
        <v>103</v>
      </c>
      <c r="F1673" s="26" t="s">
        <v>162</v>
      </c>
      <c r="G1673" s="26" t="s">
        <v>84</v>
      </c>
      <c r="H1673" s="26" t="s">
        <v>89</v>
      </c>
      <c r="I1673" s="27" t="s">
        <v>95</v>
      </c>
      <c r="J1673" s="28">
        <v>53</v>
      </c>
      <c r="K1673" s="28">
        <v>2567.6909999999998</v>
      </c>
      <c r="L1673" s="33">
        <v>0.9</v>
      </c>
      <c r="M1673" s="33">
        <v>47.7</v>
      </c>
      <c r="N1673" s="33">
        <v>53.829999999999991</v>
      </c>
    </row>
    <row r="1674" spans="1:14" ht="13.5" thickBot="1" x14ac:dyDescent="0.25">
      <c r="A1674" s="25">
        <v>20005457</v>
      </c>
      <c r="B1674" s="26" t="s">
        <v>303</v>
      </c>
      <c r="C1674" s="25">
        <v>14870606</v>
      </c>
      <c r="D1674" s="25" t="str">
        <f>VLOOKUP(C1674,'[1]WBZAD-P5-SODK'!$A:$D,4,0)</f>
        <v>YOGHURT PÆRE/BANAN LAKTOSEFRI  1KG</v>
      </c>
      <c r="E1674" s="26" t="s">
        <v>86</v>
      </c>
      <c r="F1674" s="26" t="s">
        <v>87</v>
      </c>
      <c r="G1674" s="26" t="s">
        <v>84</v>
      </c>
      <c r="H1674" s="26" t="s">
        <v>89</v>
      </c>
      <c r="I1674" s="27" t="s">
        <v>85</v>
      </c>
      <c r="J1674" s="28">
        <v>50</v>
      </c>
      <c r="K1674" s="28">
        <v>505.1</v>
      </c>
      <c r="L1674" s="33">
        <v>1.1120000000000001</v>
      </c>
      <c r="M1674" s="33">
        <v>55.600000000000009</v>
      </c>
      <c r="N1674" s="33">
        <v>9.0845323741007178</v>
      </c>
    </row>
    <row r="1675" spans="1:14" ht="13.5" thickBot="1" x14ac:dyDescent="0.25">
      <c r="A1675" s="25">
        <v>20005457</v>
      </c>
      <c r="B1675" s="26" t="s">
        <v>303</v>
      </c>
      <c r="C1675" s="25">
        <v>14891588</v>
      </c>
      <c r="D1675" s="25" t="str">
        <f>VLOOKUP(C1675,'[1]WBZAD-P5-SODK'!$A:$D,4,0)</f>
        <v>YOGHURT NATUREL LAKTOSEFRI     1KG</v>
      </c>
      <c r="E1675" s="26" t="s">
        <v>86</v>
      </c>
      <c r="F1675" s="26" t="s">
        <v>87</v>
      </c>
      <c r="G1675" s="26" t="s">
        <v>84</v>
      </c>
      <c r="H1675" s="26" t="s">
        <v>89</v>
      </c>
      <c r="I1675" s="27" t="s">
        <v>95</v>
      </c>
      <c r="J1675" s="28">
        <v>14</v>
      </c>
      <c r="K1675" s="28">
        <v>137.36799999999999</v>
      </c>
      <c r="L1675" s="33">
        <v>1</v>
      </c>
      <c r="M1675" s="33">
        <v>14</v>
      </c>
      <c r="N1675" s="33">
        <v>9.8119999999999994</v>
      </c>
    </row>
    <row r="1676" spans="1:14" ht="13.5" thickBot="1" x14ac:dyDescent="0.25">
      <c r="A1676" s="25">
        <v>20005457</v>
      </c>
      <c r="B1676" s="26" t="s">
        <v>303</v>
      </c>
      <c r="C1676" s="25">
        <v>14915383</v>
      </c>
      <c r="D1676" s="25" t="str">
        <f>VLOOKUP(C1676,'[1]WBZAD-P5-SODK'!$A:$D,4,0)</f>
        <v>ØKO SKYR 0,2%                  2KG</v>
      </c>
      <c r="E1676" s="26" t="s">
        <v>86</v>
      </c>
      <c r="F1676" s="26" t="s">
        <v>87</v>
      </c>
      <c r="G1676" s="26" t="s">
        <v>88</v>
      </c>
      <c r="H1676" s="26" t="s">
        <v>89</v>
      </c>
      <c r="I1676" s="27" t="s">
        <v>90</v>
      </c>
      <c r="J1676" s="28">
        <v>3</v>
      </c>
      <c r="K1676" s="28">
        <v>299.82600000000002</v>
      </c>
      <c r="L1676" s="33">
        <v>2</v>
      </c>
      <c r="M1676" s="33">
        <v>6</v>
      </c>
      <c r="N1676" s="33">
        <v>49.971000000000004</v>
      </c>
    </row>
    <row r="1677" spans="1:14" ht="13.5" thickBot="1" x14ac:dyDescent="0.25">
      <c r="A1677" s="25">
        <v>20005457</v>
      </c>
      <c r="B1677" s="26" t="s">
        <v>303</v>
      </c>
      <c r="C1677" s="25">
        <v>14993022</v>
      </c>
      <c r="D1677" s="25" t="str">
        <f>VLOOKUP(C1677,'[1]WBZAD-P5-SODK'!$A:$D,4,0)</f>
        <v>ØKO KUVERTSMØR              100X8G</v>
      </c>
      <c r="E1677" s="26" t="s">
        <v>86</v>
      </c>
      <c r="F1677" s="26" t="s">
        <v>87</v>
      </c>
      <c r="G1677" s="26" t="s">
        <v>88</v>
      </c>
      <c r="H1677" s="26" t="s">
        <v>89</v>
      </c>
      <c r="I1677" s="27" t="s">
        <v>95</v>
      </c>
      <c r="J1677" s="28">
        <v>3</v>
      </c>
      <c r="K1677" s="28">
        <v>196.434</v>
      </c>
      <c r="L1677" s="33">
        <v>0.8</v>
      </c>
      <c r="M1677" s="33">
        <v>2.4000000000000004</v>
      </c>
      <c r="N1677" s="33">
        <v>81.847499999999982</v>
      </c>
    </row>
    <row r="1678" spans="1:14" ht="13.5" thickBot="1" x14ac:dyDescent="0.25">
      <c r="A1678" s="25">
        <v>20005457</v>
      </c>
      <c r="B1678" s="26" t="s">
        <v>303</v>
      </c>
      <c r="C1678" s="25">
        <v>15265029</v>
      </c>
      <c r="D1678" s="25" t="str">
        <f>VLOOKUP(C1678,'[1]WBZAD-P5-SODK'!$A:$D,4,0)</f>
        <v>SOYA PISKBAR                 250ML</v>
      </c>
      <c r="E1678" s="26" t="s">
        <v>86</v>
      </c>
      <c r="F1678" s="26" t="s">
        <v>87</v>
      </c>
      <c r="G1678" s="26" t="s">
        <v>84</v>
      </c>
      <c r="H1678" s="26" t="s">
        <v>80</v>
      </c>
      <c r="I1678" s="27" t="s">
        <v>85</v>
      </c>
      <c r="J1678" s="28">
        <v>4</v>
      </c>
      <c r="K1678" s="28">
        <v>61.148000000000003</v>
      </c>
      <c r="L1678" s="33">
        <v>0.25600000000000001</v>
      </c>
      <c r="M1678" s="33">
        <v>1.024</v>
      </c>
      <c r="N1678" s="33">
        <v>59.71484375</v>
      </c>
    </row>
    <row r="1679" spans="1:14" ht="13.5" thickBot="1" x14ac:dyDescent="0.25">
      <c r="A1679" s="25">
        <v>20005457</v>
      </c>
      <c r="B1679" s="26" t="s">
        <v>303</v>
      </c>
      <c r="C1679" s="25">
        <v>15274014</v>
      </c>
      <c r="D1679" s="25" t="str">
        <f>VLOOKUP(C1679,'[1]WBZAD-P5-SODK'!$A:$D,4,0)</f>
        <v>ØKO SKYR 0,2% LAKTOSEFRI       5KG</v>
      </c>
      <c r="E1679" s="26" t="s">
        <v>86</v>
      </c>
      <c r="F1679" s="26" t="s">
        <v>87</v>
      </c>
      <c r="G1679" s="26" t="s">
        <v>88</v>
      </c>
      <c r="H1679" s="26" t="s">
        <v>89</v>
      </c>
      <c r="I1679" s="27" t="s">
        <v>90</v>
      </c>
      <c r="J1679" s="28">
        <v>21</v>
      </c>
      <c r="K1679" s="28">
        <v>1568.259</v>
      </c>
      <c r="L1679" s="33">
        <v>5</v>
      </c>
      <c r="M1679" s="33">
        <v>105</v>
      </c>
      <c r="N1679" s="33">
        <v>14.9358</v>
      </c>
    </row>
    <row r="1680" spans="1:14" ht="13.5" thickBot="1" x14ac:dyDescent="0.25">
      <c r="A1680" s="25">
        <v>20005457</v>
      </c>
      <c r="B1680" s="26" t="s">
        <v>303</v>
      </c>
      <c r="C1680" s="25">
        <v>15348258</v>
      </c>
      <c r="D1680" s="25" t="str">
        <f>VLOOKUP(C1680,'[1]WBZAD-P5-SODK'!$A:$D,4,0)</f>
        <v>ØKO MINIMÆLK 0,5%         100X20ML</v>
      </c>
      <c r="E1680" s="26" t="s">
        <v>86</v>
      </c>
      <c r="F1680" s="26" t="s">
        <v>87</v>
      </c>
      <c r="G1680" s="26" t="s">
        <v>88</v>
      </c>
      <c r="H1680" s="26" t="s">
        <v>89</v>
      </c>
      <c r="I1680" s="27" t="s">
        <v>98</v>
      </c>
      <c r="J1680" s="28">
        <v>5</v>
      </c>
      <c r="K1680" s="28">
        <v>287.87</v>
      </c>
      <c r="L1680" s="33">
        <v>1.931</v>
      </c>
      <c r="M1680" s="33">
        <v>9.6550000000000011</v>
      </c>
      <c r="N1680" s="33">
        <v>29.815639564992228</v>
      </c>
    </row>
    <row r="1681" spans="1:14" ht="13.5" thickBot="1" x14ac:dyDescent="0.25">
      <c r="A1681" s="25">
        <v>20005457</v>
      </c>
      <c r="B1681" s="26" t="s">
        <v>303</v>
      </c>
      <c r="C1681" s="25">
        <v>15370617</v>
      </c>
      <c r="D1681" s="25" t="str">
        <f>VLOOKUP(C1681,'[1]WBZAD-P5-SODK'!$A:$D,4,0)</f>
        <v>ØKO KÆRNEMÆLK 0,5%             10L</v>
      </c>
      <c r="E1681" s="26" t="s">
        <v>86</v>
      </c>
      <c r="F1681" s="26" t="s">
        <v>87</v>
      </c>
      <c r="G1681" s="26" t="s">
        <v>88</v>
      </c>
      <c r="H1681" s="26" t="s">
        <v>89</v>
      </c>
      <c r="I1681" s="27" t="s">
        <v>89</v>
      </c>
      <c r="J1681" s="28">
        <v>4</v>
      </c>
      <c r="K1681" s="28">
        <v>301.24799999999999</v>
      </c>
      <c r="L1681" s="33">
        <v>10.218999999999999</v>
      </c>
      <c r="M1681" s="33">
        <v>40.875999999999998</v>
      </c>
      <c r="N1681" s="33">
        <v>7.3698013504256776</v>
      </c>
    </row>
    <row r="1682" spans="1:14" ht="13.5" thickBot="1" x14ac:dyDescent="0.25">
      <c r="A1682" s="25">
        <v>20005457</v>
      </c>
      <c r="B1682" s="26" t="s">
        <v>303</v>
      </c>
      <c r="C1682" s="25">
        <v>15487056</v>
      </c>
      <c r="D1682" s="25" t="str">
        <f>VLOOKUP(C1682,'[1]WBZAD-P5-SODK'!$A:$D,4,0)</f>
        <v>ØKO FRAICHE 5%        5KG</v>
      </c>
      <c r="E1682" s="26" t="s">
        <v>86</v>
      </c>
      <c r="F1682" s="26" t="s">
        <v>87</v>
      </c>
      <c r="G1682" s="26" t="s">
        <v>88</v>
      </c>
      <c r="H1682" s="26" t="s">
        <v>89</v>
      </c>
      <c r="I1682" s="27" t="s">
        <v>90</v>
      </c>
      <c r="J1682" s="28">
        <v>88</v>
      </c>
      <c r="K1682" s="28">
        <v>7448.9359999999997</v>
      </c>
      <c r="L1682" s="33">
        <v>5</v>
      </c>
      <c r="M1682" s="33">
        <v>440</v>
      </c>
      <c r="N1682" s="33">
        <v>16.929399999999998</v>
      </c>
    </row>
    <row r="1683" spans="1:14" ht="13.5" thickBot="1" x14ac:dyDescent="0.25">
      <c r="A1683" s="25">
        <v>20005457</v>
      </c>
      <c r="B1683" s="26" t="s">
        <v>303</v>
      </c>
      <c r="C1683" s="25">
        <v>15487087</v>
      </c>
      <c r="D1683" s="25" t="str">
        <f>VLOOKUP(C1683,'[1]WBZAD-P5-SODK'!$A:$D,4,0)</f>
        <v>ØKO YMER HARMONIE 3,5%         5KG</v>
      </c>
      <c r="E1683" s="26" t="s">
        <v>86</v>
      </c>
      <c r="F1683" s="26" t="s">
        <v>87</v>
      </c>
      <c r="G1683" s="26" t="s">
        <v>88</v>
      </c>
      <c r="H1683" s="26" t="s">
        <v>89</v>
      </c>
      <c r="I1683" s="27" t="s">
        <v>90</v>
      </c>
      <c r="J1683" s="28">
        <v>30</v>
      </c>
      <c r="K1683" s="28">
        <v>1818.63</v>
      </c>
      <c r="L1683" s="33">
        <v>5</v>
      </c>
      <c r="M1683" s="33">
        <v>150</v>
      </c>
      <c r="N1683" s="33">
        <v>12.1242</v>
      </c>
    </row>
    <row r="1684" spans="1:14" ht="13.5" thickBot="1" x14ac:dyDescent="0.25">
      <c r="A1684" s="25">
        <v>20005457</v>
      </c>
      <c r="B1684" s="26" t="s">
        <v>303</v>
      </c>
      <c r="C1684" s="25">
        <v>15488398</v>
      </c>
      <c r="D1684" s="25" t="str">
        <f>VLOOKUP(C1684,'[1]WBZAD-P5-SODK'!$A:$D,4,0)</f>
        <v>ØKO A38 YMER 3,5%              1KG</v>
      </c>
      <c r="E1684" s="26" t="s">
        <v>86</v>
      </c>
      <c r="F1684" s="26" t="s">
        <v>87</v>
      </c>
      <c r="G1684" s="26" t="s">
        <v>88</v>
      </c>
      <c r="H1684" s="26" t="s">
        <v>89</v>
      </c>
      <c r="I1684" s="27" t="s">
        <v>95</v>
      </c>
      <c r="J1684" s="28">
        <v>24</v>
      </c>
      <c r="K1684" s="28">
        <v>258.19200000000001</v>
      </c>
      <c r="L1684" s="33">
        <v>1</v>
      </c>
      <c r="M1684" s="33">
        <v>24</v>
      </c>
      <c r="N1684" s="33">
        <v>10.758000000000001</v>
      </c>
    </row>
    <row r="1685" spans="1:14" ht="13.5" thickBot="1" x14ac:dyDescent="0.25">
      <c r="A1685" s="25">
        <v>20005457</v>
      </c>
      <c r="B1685" s="26" t="s">
        <v>303</v>
      </c>
      <c r="C1685" s="25">
        <v>15926647</v>
      </c>
      <c r="D1685" s="25" t="str">
        <f>VLOOKUP(C1685,'[1]WBZAD-P5-SODK'!$A:$D,4,0)</f>
        <v>ØKO YOGHURT NATUREL LF 0,5%    1KG</v>
      </c>
      <c r="E1685" s="26" t="s">
        <v>86</v>
      </c>
      <c r="F1685" s="26" t="s">
        <v>87</v>
      </c>
      <c r="G1685" s="26" t="s">
        <v>88</v>
      </c>
      <c r="H1685" s="26" t="s">
        <v>89</v>
      </c>
      <c r="I1685" s="27" t="s">
        <v>95</v>
      </c>
      <c r="J1685" s="28">
        <v>4</v>
      </c>
      <c r="K1685" s="28">
        <v>93.988</v>
      </c>
      <c r="L1685" s="33">
        <v>1.03</v>
      </c>
      <c r="M1685" s="33">
        <v>4.12</v>
      </c>
      <c r="N1685" s="33">
        <v>22.8126213592233</v>
      </c>
    </row>
    <row r="1686" spans="1:14" ht="13.5" thickBot="1" x14ac:dyDescent="0.25">
      <c r="A1686" s="25">
        <v>20005457</v>
      </c>
      <c r="B1686" s="26" t="s">
        <v>303</v>
      </c>
      <c r="C1686" s="25">
        <v>16035881</v>
      </c>
      <c r="D1686" s="25" t="str">
        <f>VLOOKUP(C1686,'[1]WBZAD-P5-SODK'!$A:$D,4,0)</f>
        <v>GÆR                           500G</v>
      </c>
      <c r="E1686" s="26" t="s">
        <v>107</v>
      </c>
      <c r="F1686" s="26" t="s">
        <v>117</v>
      </c>
      <c r="G1686" s="26" t="s">
        <v>84</v>
      </c>
      <c r="H1686" s="26" t="s">
        <v>111</v>
      </c>
      <c r="I1686" s="27" t="s">
        <v>95</v>
      </c>
      <c r="J1686" s="28">
        <v>0</v>
      </c>
      <c r="K1686" s="28">
        <v>0</v>
      </c>
      <c r="L1686" s="33">
        <v>0.5</v>
      </c>
      <c r="M1686" s="33">
        <v>0</v>
      </c>
      <c r="N1686" s="33" t="e">
        <v>#DIV/0!</v>
      </c>
    </row>
    <row r="1687" spans="1:14" ht="13.5" thickBot="1" x14ac:dyDescent="0.25">
      <c r="A1687" s="25">
        <v>20005457</v>
      </c>
      <c r="B1687" s="26" t="s">
        <v>303</v>
      </c>
      <c r="C1687" s="25">
        <v>16439603</v>
      </c>
      <c r="D1687" s="25" t="str">
        <f>VLOOKUP(C1687,'[1]WBZAD-P5-SODK'!$A:$D,4,0)</f>
        <v>ØKO PISKEFLØDE 38% LAKTOSEF. 250ML</v>
      </c>
      <c r="E1687" s="26" t="s">
        <v>86</v>
      </c>
      <c r="F1687" s="26" t="s">
        <v>87</v>
      </c>
      <c r="G1687" s="26" t="s">
        <v>88</v>
      </c>
      <c r="H1687" s="26" t="s">
        <v>89</v>
      </c>
      <c r="I1687" s="27" t="s">
        <v>95</v>
      </c>
      <c r="J1687" s="28">
        <v>4</v>
      </c>
      <c r="K1687" s="28">
        <v>35.847999999999999</v>
      </c>
      <c r="L1687" s="33">
        <v>0.25</v>
      </c>
      <c r="M1687" s="33">
        <v>1</v>
      </c>
      <c r="N1687" s="33">
        <v>35.847999999999999</v>
      </c>
    </row>
    <row r="1688" spans="1:14" ht="13.5" thickBot="1" x14ac:dyDescent="0.25">
      <c r="A1688" s="25">
        <v>20005457</v>
      </c>
      <c r="B1688" s="26" t="s">
        <v>303</v>
      </c>
      <c r="C1688" s="25">
        <v>16466104</v>
      </c>
      <c r="D1688" s="25" t="str">
        <f>VLOOKUP(C1688,'[1]WBZAD-P5-SODK'!$A:$D,4,0)</f>
        <v>MAKRELFILET VARMRØGET NATUREL   KG</v>
      </c>
      <c r="E1688" s="26" t="s">
        <v>103</v>
      </c>
      <c r="F1688" s="26" t="s">
        <v>104</v>
      </c>
      <c r="G1688" s="26" t="s">
        <v>84</v>
      </c>
      <c r="H1688" s="26" t="s">
        <v>70</v>
      </c>
      <c r="I1688" s="27" t="s">
        <v>94</v>
      </c>
      <c r="J1688" s="28">
        <v>124.11</v>
      </c>
      <c r="K1688" s="28">
        <v>9040.0482900000006</v>
      </c>
      <c r="L1688" s="33">
        <v>1</v>
      </c>
      <c r="M1688" s="33">
        <v>124.11</v>
      </c>
      <c r="N1688" s="33">
        <v>72.838999999999999</v>
      </c>
    </row>
    <row r="1689" spans="1:14" ht="13.5" thickBot="1" x14ac:dyDescent="0.25">
      <c r="A1689" s="25">
        <v>20005457</v>
      </c>
      <c r="B1689" s="26" t="s">
        <v>303</v>
      </c>
      <c r="C1689" s="25">
        <v>16734616</v>
      </c>
      <c r="D1689" s="25" t="str">
        <f>VLOOKUP(C1689,'[1]WBZAD-P5-SODK'!$A:$D,4,0)</f>
        <v>ØKO GÆR                       500G</v>
      </c>
      <c r="E1689" s="26" t="s">
        <v>107</v>
      </c>
      <c r="F1689" s="26" t="s">
        <v>117</v>
      </c>
      <c r="G1689" s="26" t="s">
        <v>88</v>
      </c>
      <c r="H1689" s="26" t="s">
        <v>111</v>
      </c>
      <c r="I1689" s="27" t="s">
        <v>95</v>
      </c>
      <c r="J1689" s="28">
        <v>113</v>
      </c>
      <c r="K1689" s="28">
        <v>1938.741</v>
      </c>
      <c r="L1689" s="33">
        <v>0.5</v>
      </c>
      <c r="M1689" s="33">
        <v>56.5</v>
      </c>
      <c r="N1689" s="33">
        <v>34.314</v>
      </c>
    </row>
    <row r="1690" spans="1:14" ht="13.5" thickBot="1" x14ac:dyDescent="0.25">
      <c r="A1690" s="25">
        <v>20005457</v>
      </c>
      <c r="B1690" s="26" t="s">
        <v>303</v>
      </c>
      <c r="C1690" s="25">
        <v>16834866</v>
      </c>
      <c r="D1690" s="25" t="str">
        <f>VLOOKUP(C1690,'[1]WBZAD-P5-SODK'!$A:$D,4,0)</f>
        <v>ØKO CREME FRAICHE 18% LF      200G</v>
      </c>
      <c r="E1690" s="26" t="s">
        <v>86</v>
      </c>
      <c r="F1690" s="26" t="s">
        <v>87</v>
      </c>
      <c r="G1690" s="26" t="s">
        <v>88</v>
      </c>
      <c r="H1690" s="26" t="s">
        <v>89</v>
      </c>
      <c r="I1690" s="27" t="s">
        <v>85</v>
      </c>
      <c r="J1690" s="28">
        <v>30</v>
      </c>
      <c r="K1690" s="28">
        <v>267</v>
      </c>
      <c r="L1690" s="33">
        <v>0.2</v>
      </c>
      <c r="M1690" s="33">
        <v>6</v>
      </c>
      <c r="N1690" s="33">
        <v>44.5</v>
      </c>
    </row>
    <row r="1691" spans="1:14" ht="13.5" thickBot="1" x14ac:dyDescent="0.25">
      <c r="A1691" s="25">
        <v>20005457</v>
      </c>
      <c r="B1691" s="26" t="s">
        <v>303</v>
      </c>
      <c r="C1691" s="25">
        <v>16915107</v>
      </c>
      <c r="D1691" s="25" t="str">
        <f>VLOOKUP(C1691,'[1]WBZAD-P5-SODK'!$A:$D,4,0)</f>
        <v>ØKO YOGHURT HARM 3,1% PÆ/BA   150G</v>
      </c>
      <c r="E1691" s="26" t="s">
        <v>86</v>
      </c>
      <c r="F1691" s="26" t="s">
        <v>87</v>
      </c>
      <c r="G1691" s="26" t="s">
        <v>88</v>
      </c>
      <c r="H1691" s="26" t="s">
        <v>89</v>
      </c>
      <c r="I1691" s="27" t="s">
        <v>85</v>
      </c>
      <c r="J1691" s="28">
        <v>7088</v>
      </c>
      <c r="K1691" s="28">
        <v>18379.184000000001</v>
      </c>
      <c r="L1691" s="33">
        <v>0.15</v>
      </c>
      <c r="M1691" s="33">
        <v>1063.2</v>
      </c>
      <c r="N1691" s="33">
        <v>17.286666666666665</v>
      </c>
    </row>
    <row r="1692" spans="1:14" ht="13.5" thickBot="1" x14ac:dyDescent="0.25">
      <c r="A1692" s="25">
        <v>20005457</v>
      </c>
      <c r="B1692" s="26" t="s">
        <v>303</v>
      </c>
      <c r="C1692" s="25">
        <v>16915442</v>
      </c>
      <c r="D1692" s="25" t="str">
        <f>VLOOKUP(C1692,'[1]WBZAD-P5-SODK'!$A:$D,4,0)</f>
        <v>ØKO YOGHURT HARM 3,1% JORDBÆR 150G</v>
      </c>
      <c r="E1692" s="26" t="s">
        <v>86</v>
      </c>
      <c r="F1692" s="26" t="s">
        <v>87</v>
      </c>
      <c r="G1692" s="26" t="s">
        <v>88</v>
      </c>
      <c r="H1692" s="26" t="s">
        <v>89</v>
      </c>
      <c r="I1692" s="27" t="s">
        <v>85</v>
      </c>
      <c r="J1692" s="28">
        <v>7088</v>
      </c>
      <c r="K1692" s="28">
        <v>18854.082999999999</v>
      </c>
      <c r="L1692" s="33">
        <v>0.15</v>
      </c>
      <c r="M1692" s="33">
        <v>1063.2</v>
      </c>
      <c r="N1692" s="33">
        <v>17.733336155003759</v>
      </c>
    </row>
    <row r="1693" spans="1:14" ht="13.5" thickBot="1" x14ac:dyDescent="0.25">
      <c r="A1693" s="25">
        <v>20005457</v>
      </c>
      <c r="B1693" s="26" t="s">
        <v>303</v>
      </c>
      <c r="C1693" s="25">
        <v>16935556</v>
      </c>
      <c r="D1693" s="25" t="str">
        <f>VLOOKUP(C1693,'[1]WBZAD-P5-SODK'!$A:$D,4,0)</f>
        <v>HORNFISKEFILET                  KG</v>
      </c>
      <c r="E1693" s="26" t="s">
        <v>103</v>
      </c>
      <c r="F1693" s="26" t="s">
        <v>151</v>
      </c>
      <c r="G1693" s="26" t="s">
        <v>84</v>
      </c>
      <c r="H1693" s="26" t="s">
        <v>70</v>
      </c>
      <c r="I1693" s="27" t="s">
        <v>94</v>
      </c>
      <c r="J1693" s="28">
        <v>21.55</v>
      </c>
      <c r="K1693" s="28">
        <v>2410.30285</v>
      </c>
      <c r="L1693" s="33">
        <v>1</v>
      </c>
      <c r="M1693" s="33">
        <v>21.55</v>
      </c>
      <c r="N1693" s="33">
        <v>111.84699999999999</v>
      </c>
    </row>
    <row r="1694" spans="1:14" ht="13.5" thickBot="1" x14ac:dyDescent="0.25">
      <c r="A1694" s="25">
        <v>20005457</v>
      </c>
      <c r="B1694" s="26" t="s">
        <v>303</v>
      </c>
      <c r="C1694" s="25">
        <v>17107563</v>
      </c>
      <c r="D1694" s="25" t="str">
        <f>VLOOKUP(C1694,'[1]WBZAD-P5-SODK'!$A:$D,4,0)</f>
        <v>ØKO CACAOMÆLK 3,5%           250ML</v>
      </c>
      <c r="E1694" s="26" t="s">
        <v>86</v>
      </c>
      <c r="F1694" s="26" t="s">
        <v>87</v>
      </c>
      <c r="G1694" s="26" t="s">
        <v>88</v>
      </c>
      <c r="H1694" s="26" t="s">
        <v>89</v>
      </c>
      <c r="I1694" s="27" t="s">
        <v>85</v>
      </c>
      <c r="J1694" s="28">
        <v>15</v>
      </c>
      <c r="K1694" s="28">
        <v>80.564999999999998</v>
      </c>
      <c r="L1694" s="33">
        <v>0.25</v>
      </c>
      <c r="M1694" s="33">
        <v>3.75</v>
      </c>
      <c r="N1694" s="33">
        <v>21.483999999999998</v>
      </c>
    </row>
    <row r="1695" spans="1:14" ht="13.5" thickBot="1" x14ac:dyDescent="0.25">
      <c r="A1695" s="25">
        <v>20005457</v>
      </c>
      <c r="B1695" s="26" t="s">
        <v>303</v>
      </c>
      <c r="C1695" s="25">
        <v>17138048</v>
      </c>
      <c r="D1695" s="25" t="str">
        <f>VLOOKUP(C1695,'[1]WBZAD-P5-SODK'!$A:$D,4,0)</f>
        <v>ØKO MINIMÆLK LAKTOSEFRI         1L</v>
      </c>
      <c r="E1695" s="26" t="s">
        <v>86</v>
      </c>
      <c r="F1695" s="26" t="s">
        <v>87</v>
      </c>
      <c r="G1695" s="26" t="s">
        <v>88</v>
      </c>
      <c r="H1695" s="26" t="s">
        <v>89</v>
      </c>
      <c r="I1695" s="27" t="s">
        <v>95</v>
      </c>
      <c r="J1695" s="28">
        <v>18</v>
      </c>
      <c r="K1695" s="28">
        <v>240.3</v>
      </c>
      <c r="L1695" s="33">
        <v>1.026</v>
      </c>
      <c r="M1695" s="33">
        <v>18.468</v>
      </c>
      <c r="N1695" s="33">
        <v>13.011695906432749</v>
      </c>
    </row>
    <row r="1696" spans="1:14" ht="13.5" thickBot="1" x14ac:dyDescent="0.25">
      <c r="A1696" s="25">
        <v>20005457</v>
      </c>
      <c r="B1696" s="26" t="s">
        <v>303</v>
      </c>
      <c r="C1696" s="25">
        <v>17143806</v>
      </c>
      <c r="D1696" s="25" t="str">
        <f>VLOOKUP(C1696,'[1]WBZAD-P5-SODK'!$A:$D,4,0)</f>
        <v>ØKO SKYR                       1KG</v>
      </c>
      <c r="E1696" s="26" t="s">
        <v>86</v>
      </c>
      <c r="F1696" s="26" t="s">
        <v>87</v>
      </c>
      <c r="G1696" s="26" t="s">
        <v>88</v>
      </c>
      <c r="H1696" s="26" t="s">
        <v>89</v>
      </c>
      <c r="I1696" s="27" t="s">
        <v>90</v>
      </c>
      <c r="J1696" s="28">
        <v>56</v>
      </c>
      <c r="K1696" s="28">
        <v>2052.232</v>
      </c>
      <c r="L1696" s="33">
        <v>1</v>
      </c>
      <c r="M1696" s="33">
        <v>56</v>
      </c>
      <c r="N1696" s="33">
        <v>36.646999999999998</v>
      </c>
    </row>
    <row r="1697" spans="1:14" ht="13.5" thickBot="1" x14ac:dyDescent="0.25">
      <c r="A1697" s="25">
        <v>20005457</v>
      </c>
      <c r="B1697" s="26" t="s">
        <v>303</v>
      </c>
      <c r="C1697" s="25">
        <v>17164511</v>
      </c>
      <c r="D1697" s="25" t="str">
        <f>VLOOKUP(C1697,'[1]WBZAD-P5-SODK'!$A:$D,4,0)</f>
        <v>ØKO PISKEFLØDE 38%           500ML</v>
      </c>
      <c r="E1697" s="26" t="s">
        <v>86</v>
      </c>
      <c r="F1697" s="26" t="s">
        <v>87</v>
      </c>
      <c r="G1697" s="26" t="s">
        <v>88</v>
      </c>
      <c r="H1697" s="26" t="s">
        <v>89</v>
      </c>
      <c r="I1697" s="27" t="s">
        <v>95</v>
      </c>
      <c r="J1697" s="28">
        <v>210</v>
      </c>
      <c r="K1697" s="28">
        <v>2797.41</v>
      </c>
      <c r="L1697" s="33">
        <v>0.5</v>
      </c>
      <c r="M1697" s="33">
        <v>105</v>
      </c>
      <c r="N1697" s="33">
        <v>26.641999999999999</v>
      </c>
    </row>
    <row r="1698" spans="1:14" ht="13.5" thickBot="1" x14ac:dyDescent="0.25">
      <c r="A1698" s="25">
        <v>20005457</v>
      </c>
      <c r="B1698" s="26" t="s">
        <v>303</v>
      </c>
      <c r="C1698" s="25">
        <v>17288538</v>
      </c>
      <c r="D1698" s="25" t="str">
        <f>VLOOKUP(C1698,'[1]WBZAD-P5-SODK'!$A:$D,4,0)</f>
        <v>ØKO SMØR BULK ARLA PRO        10KG</v>
      </c>
      <c r="E1698" s="26" t="s">
        <v>86</v>
      </c>
      <c r="F1698" s="26" t="s">
        <v>87</v>
      </c>
      <c r="G1698" s="26" t="s">
        <v>88</v>
      </c>
      <c r="H1698" s="26" t="s">
        <v>89</v>
      </c>
      <c r="I1698" s="27" t="s">
        <v>98</v>
      </c>
      <c r="J1698" s="28">
        <v>3</v>
      </c>
      <c r="K1698" s="28">
        <v>1973.1030000000001</v>
      </c>
      <c r="L1698" s="33">
        <v>10</v>
      </c>
      <c r="M1698" s="33">
        <v>30</v>
      </c>
      <c r="N1698" s="33">
        <v>65.770099999999999</v>
      </c>
    </row>
    <row r="1699" spans="1:14" ht="13.5" thickBot="1" x14ac:dyDescent="0.25">
      <c r="A1699" s="25">
        <v>20005457</v>
      </c>
      <c r="B1699" s="26" t="s">
        <v>303</v>
      </c>
      <c r="C1699" s="25">
        <v>17360197</v>
      </c>
      <c r="D1699" s="25" t="str">
        <f>VLOOKUP(C1699,'[1]WBZAD-P5-SODK'!$A:$D,4,0)</f>
        <v>ØKO SMØR M SALT LAKTOSEFRI    250G</v>
      </c>
      <c r="E1699" s="26" t="s">
        <v>86</v>
      </c>
      <c r="F1699" s="26" t="s">
        <v>87</v>
      </c>
      <c r="G1699" s="26" t="s">
        <v>88</v>
      </c>
      <c r="H1699" s="26" t="s">
        <v>89</v>
      </c>
      <c r="I1699" s="27" t="s">
        <v>85</v>
      </c>
      <c r="J1699" s="28">
        <v>4</v>
      </c>
      <c r="K1699" s="28">
        <v>143.428</v>
      </c>
      <c r="L1699" s="33">
        <v>0.25</v>
      </c>
      <c r="M1699" s="33">
        <v>1</v>
      </c>
      <c r="N1699" s="33">
        <v>143.428</v>
      </c>
    </row>
    <row r="1700" spans="1:14" ht="13.5" thickBot="1" x14ac:dyDescent="0.25">
      <c r="A1700" s="25">
        <v>20005457</v>
      </c>
      <c r="B1700" s="26" t="s">
        <v>303</v>
      </c>
      <c r="C1700" s="25">
        <v>17810210</v>
      </c>
      <c r="D1700" s="25" t="str">
        <f>VLOOKUP(C1700,'[1]WBZAD-P5-SODK'!$A:$D,4,0)</f>
        <v>ØKO SKYR 0,2% LAKTOSEFRI       1KG</v>
      </c>
      <c r="E1700" s="26" t="s">
        <v>86</v>
      </c>
      <c r="F1700" s="26" t="s">
        <v>87</v>
      </c>
      <c r="G1700" s="26" t="s">
        <v>88</v>
      </c>
      <c r="H1700" s="26" t="s">
        <v>89</v>
      </c>
      <c r="I1700" s="27" t="s">
        <v>90</v>
      </c>
      <c r="J1700" s="28">
        <v>4</v>
      </c>
      <c r="K1700" s="28">
        <v>147.09299999999999</v>
      </c>
      <c r="L1700" s="33">
        <v>1</v>
      </c>
      <c r="M1700" s="33">
        <v>4</v>
      </c>
      <c r="N1700" s="33">
        <v>36.773249999999997</v>
      </c>
    </row>
    <row r="1701" spans="1:14" ht="13.5" thickBot="1" x14ac:dyDescent="0.25">
      <c r="A1701" s="25">
        <v>20005457</v>
      </c>
      <c r="B1701" s="26" t="s">
        <v>303</v>
      </c>
      <c r="C1701" s="25">
        <v>17890083</v>
      </c>
      <c r="D1701" s="25" t="str">
        <f>VLOOKUP(C1701,'[1]WBZAD-P5-SODK'!$A:$D,4,0)</f>
        <v>ØKO HAVRE CUISINE NATURLI    500ML</v>
      </c>
      <c r="E1701" s="26" t="s">
        <v>109</v>
      </c>
      <c r="F1701" s="26" t="s">
        <v>110</v>
      </c>
      <c r="G1701" s="26" t="s">
        <v>88</v>
      </c>
      <c r="H1701" s="26" t="s">
        <v>89</v>
      </c>
      <c r="I1701" s="27" t="s">
        <v>95</v>
      </c>
      <c r="J1701" s="28">
        <v>3</v>
      </c>
      <c r="K1701" s="28">
        <v>67.406999999999996</v>
      </c>
      <c r="L1701" s="33">
        <v>0.5</v>
      </c>
      <c r="M1701" s="33">
        <v>1.5</v>
      </c>
      <c r="N1701" s="33">
        <v>44.937999999999995</v>
      </c>
    </row>
    <row r="1702" spans="1:14" ht="13.5" thickBot="1" x14ac:dyDescent="0.25">
      <c r="A1702" s="25">
        <v>20005457</v>
      </c>
      <c r="B1702" s="26" t="s">
        <v>303</v>
      </c>
      <c r="C1702" s="25">
        <v>17999069</v>
      </c>
      <c r="D1702" s="25" t="str">
        <f>VLOOKUP(C1702,'[1]WBZAD-P5-SODK'!$A:$D,4,0)</f>
        <v>HYTTEOST NATUREL LAKTOSEFRI   250G</v>
      </c>
      <c r="E1702" s="26" t="s">
        <v>86</v>
      </c>
      <c r="F1702" s="26" t="s">
        <v>130</v>
      </c>
      <c r="G1702" s="26" t="s">
        <v>84</v>
      </c>
      <c r="H1702" s="26" t="s">
        <v>157</v>
      </c>
      <c r="I1702" s="27" t="s">
        <v>85</v>
      </c>
      <c r="J1702" s="28">
        <v>6</v>
      </c>
      <c r="K1702" s="28">
        <v>78.581999999999994</v>
      </c>
      <c r="L1702" s="33">
        <v>0.25</v>
      </c>
      <c r="M1702" s="33">
        <v>1.5</v>
      </c>
      <c r="N1702" s="33">
        <v>52.387999999999998</v>
      </c>
    </row>
    <row r="1703" spans="1:14" ht="13.5" thickBot="1" x14ac:dyDescent="0.25">
      <c r="A1703" s="25">
        <v>20005457</v>
      </c>
      <c r="B1703" s="26" t="s">
        <v>303</v>
      </c>
      <c r="C1703" s="25">
        <v>18264128</v>
      </c>
      <c r="D1703" s="25" t="str">
        <f>VLOOKUP(C1703,'[1]WBZAD-P5-SODK'!$A:$D,4,0)</f>
        <v>SANDWICH LYS SCHULSTAD 18SK   800G</v>
      </c>
      <c r="E1703" s="26" t="s">
        <v>159</v>
      </c>
      <c r="F1703" s="26" t="s">
        <v>197</v>
      </c>
      <c r="G1703" s="26" t="s">
        <v>84</v>
      </c>
      <c r="H1703" s="26" t="s">
        <v>89</v>
      </c>
      <c r="I1703" s="27" t="s">
        <v>85</v>
      </c>
      <c r="J1703" s="28">
        <v>1</v>
      </c>
      <c r="K1703" s="28">
        <v>21.62</v>
      </c>
      <c r="L1703" s="33">
        <v>0.8</v>
      </c>
      <c r="M1703" s="33">
        <v>0.8</v>
      </c>
      <c r="N1703" s="33">
        <v>27.024999999999999</v>
      </c>
    </row>
    <row r="1704" spans="1:14" ht="13.5" thickBot="1" x14ac:dyDescent="0.25">
      <c r="A1704" s="25">
        <v>20005457</v>
      </c>
      <c r="B1704" s="26" t="s">
        <v>303</v>
      </c>
      <c r="C1704" s="25">
        <v>34131503</v>
      </c>
      <c r="D1704" s="25" t="str">
        <f>VLOOKUP(C1704,'[1]WBZAD-P5-SODK'!$A:$D,4,0)</f>
        <v>ERLET ODENSE                    1L</v>
      </c>
      <c r="E1704" s="26" t="s">
        <v>86</v>
      </c>
      <c r="F1704" s="26" t="s">
        <v>87</v>
      </c>
      <c r="G1704" s="26" t="s">
        <v>84</v>
      </c>
      <c r="H1704" s="26" t="s">
        <v>89</v>
      </c>
      <c r="I1704" s="27" t="s">
        <v>95</v>
      </c>
      <c r="J1704" s="28">
        <v>1</v>
      </c>
      <c r="K1704" s="28">
        <v>62.558</v>
      </c>
      <c r="L1704" s="33">
        <v>1</v>
      </c>
      <c r="M1704" s="33">
        <v>1</v>
      </c>
      <c r="N1704" s="33">
        <v>62.558</v>
      </c>
    </row>
    <row r="1705" spans="1:14" ht="13.5" thickBot="1" x14ac:dyDescent="0.25">
      <c r="A1705" s="25">
        <v>20005457</v>
      </c>
      <c r="B1705" s="26" t="s">
        <v>303</v>
      </c>
      <c r="C1705" s="25">
        <v>34221167</v>
      </c>
      <c r="D1705" s="25" t="str">
        <f>VLOOKUP(C1705,'[1]WBZAD-P5-SODK'!$A:$D,4,0)</f>
        <v>ØKO PISKEFLØDE 38%            1/4L</v>
      </c>
      <c r="E1705" s="26" t="s">
        <v>86</v>
      </c>
      <c r="F1705" s="26" t="s">
        <v>87</v>
      </c>
      <c r="G1705" s="26" t="s">
        <v>88</v>
      </c>
      <c r="H1705" s="26" t="s">
        <v>89</v>
      </c>
      <c r="I1705" s="27" t="s">
        <v>95</v>
      </c>
      <c r="J1705" s="28">
        <v>19</v>
      </c>
      <c r="K1705" s="28">
        <v>149.75800000000001</v>
      </c>
      <c r="L1705" s="33">
        <v>0.25</v>
      </c>
      <c r="M1705" s="33">
        <v>4.75</v>
      </c>
      <c r="N1705" s="33">
        <v>31.528000000000002</v>
      </c>
    </row>
    <row r="1706" spans="1:14" ht="13.5" thickBot="1" x14ac:dyDescent="0.25">
      <c r="A1706" s="25">
        <v>20005457</v>
      </c>
      <c r="B1706" s="26" t="s">
        <v>303</v>
      </c>
      <c r="C1706" s="25">
        <v>34221303</v>
      </c>
      <c r="D1706" s="25" t="str">
        <f>VLOOKUP(C1706,'[1]WBZAD-P5-SODK'!$A:$D,4,0)</f>
        <v>ØKO SØDMÆLKSYOGHURT NATUREL 3,5%1L</v>
      </c>
      <c r="E1706" s="26" t="s">
        <v>86</v>
      </c>
      <c r="F1706" s="26" t="s">
        <v>87</v>
      </c>
      <c r="G1706" s="26" t="s">
        <v>88</v>
      </c>
      <c r="H1706" s="26" t="s">
        <v>89</v>
      </c>
      <c r="I1706" s="27" t="s">
        <v>95</v>
      </c>
      <c r="J1706" s="28">
        <v>30</v>
      </c>
      <c r="K1706" s="28">
        <v>341.07</v>
      </c>
      <c r="L1706" s="33">
        <v>1</v>
      </c>
      <c r="M1706" s="33">
        <v>30</v>
      </c>
      <c r="N1706" s="33">
        <v>11.369</v>
      </c>
    </row>
    <row r="1707" spans="1:14" ht="13.5" thickBot="1" x14ac:dyDescent="0.25">
      <c r="A1707" s="25">
        <v>20005457</v>
      </c>
      <c r="B1707" s="26" t="s">
        <v>303</v>
      </c>
      <c r="C1707" s="25">
        <v>34221549</v>
      </c>
      <c r="D1707" s="25" t="str">
        <f>VLOOKUP(C1707,'[1]WBZAD-P5-SODK'!$A:$D,4,0)</f>
        <v>PISKEFLØDE 35% STAND OVERRUN    1L</v>
      </c>
      <c r="E1707" s="26" t="s">
        <v>86</v>
      </c>
      <c r="F1707" s="26" t="s">
        <v>87</v>
      </c>
      <c r="G1707" s="26" t="s">
        <v>84</v>
      </c>
      <c r="H1707" s="26" t="s">
        <v>80</v>
      </c>
      <c r="I1707" s="27" t="s">
        <v>158</v>
      </c>
      <c r="J1707" s="28">
        <v>1</v>
      </c>
      <c r="K1707" s="28">
        <v>43.508000000000003</v>
      </c>
      <c r="L1707" s="33">
        <v>1</v>
      </c>
      <c r="M1707" s="33">
        <v>1</v>
      </c>
      <c r="N1707" s="33">
        <v>43.508000000000003</v>
      </c>
    </row>
    <row r="1708" spans="1:14" ht="13.5" thickBot="1" x14ac:dyDescent="0.25">
      <c r="A1708" s="25">
        <v>20005457</v>
      </c>
      <c r="B1708" s="26" t="s">
        <v>303</v>
      </c>
      <c r="C1708" s="25">
        <v>34221662</v>
      </c>
      <c r="D1708" s="25" t="str">
        <f>VLOOKUP(C1708,'[1]WBZAD-P5-SODK'!$A:$D,4,0)</f>
        <v>ØKO SMØR SALTET BULK        1X10KG</v>
      </c>
      <c r="E1708" s="26" t="s">
        <v>86</v>
      </c>
      <c r="F1708" s="26" t="s">
        <v>87</v>
      </c>
      <c r="G1708" s="26" t="s">
        <v>88</v>
      </c>
      <c r="H1708" s="26" t="s">
        <v>89</v>
      </c>
      <c r="I1708" s="27" t="s">
        <v>98</v>
      </c>
      <c r="J1708" s="28">
        <v>21</v>
      </c>
      <c r="K1708" s="28">
        <v>11042.241</v>
      </c>
      <c r="L1708" s="33">
        <v>10</v>
      </c>
      <c r="M1708" s="33">
        <v>210</v>
      </c>
      <c r="N1708" s="33">
        <v>52.582099999999997</v>
      </c>
    </row>
    <row r="1709" spans="1:14" ht="13.5" thickBot="1" x14ac:dyDescent="0.25">
      <c r="A1709" s="25">
        <v>20005457</v>
      </c>
      <c r="B1709" s="26" t="s">
        <v>303</v>
      </c>
      <c r="C1709" s="25">
        <v>34231050</v>
      </c>
      <c r="D1709" s="25" t="str">
        <f>VLOOKUP(C1709,'[1]WBZAD-P5-SODK'!$A:$D,4,0)</f>
        <v>ØKO SØDMÆLK I DUNK 3,5%        10L</v>
      </c>
      <c r="E1709" s="26" t="s">
        <v>86</v>
      </c>
      <c r="F1709" s="26" t="s">
        <v>87</v>
      </c>
      <c r="G1709" s="26" t="s">
        <v>88</v>
      </c>
      <c r="H1709" s="26" t="s">
        <v>89</v>
      </c>
      <c r="I1709" s="27" t="s">
        <v>89</v>
      </c>
      <c r="J1709" s="28">
        <v>35</v>
      </c>
      <c r="K1709" s="28">
        <v>3039.82</v>
      </c>
      <c r="L1709" s="33">
        <v>10.31</v>
      </c>
      <c r="M1709" s="33">
        <v>360.85</v>
      </c>
      <c r="N1709" s="33">
        <v>8.424054316197866</v>
      </c>
    </row>
    <row r="1710" spans="1:14" ht="13.5" thickBot="1" x14ac:dyDescent="0.25">
      <c r="A1710" s="25">
        <v>20005457</v>
      </c>
      <c r="B1710" s="26" t="s">
        <v>303</v>
      </c>
      <c r="C1710" s="25">
        <v>34231180</v>
      </c>
      <c r="D1710" s="25" t="str">
        <f>VLOOKUP(C1710,'[1]WBZAD-P5-SODK'!$A:$D,4,0)</f>
        <v>MINIMÆLK LAKTOSEFRI             1L</v>
      </c>
      <c r="E1710" s="26" t="s">
        <v>86</v>
      </c>
      <c r="F1710" s="26" t="s">
        <v>87</v>
      </c>
      <c r="G1710" s="26" t="s">
        <v>84</v>
      </c>
      <c r="H1710" s="26" t="s">
        <v>89</v>
      </c>
      <c r="I1710" s="27" t="s">
        <v>95</v>
      </c>
      <c r="J1710" s="28">
        <v>65</v>
      </c>
      <c r="K1710" s="28">
        <v>651.29999999999995</v>
      </c>
      <c r="L1710" s="33">
        <v>1.0649999999999999</v>
      </c>
      <c r="M1710" s="33">
        <v>69.224999999999994</v>
      </c>
      <c r="N1710" s="33">
        <v>9.408450704225352</v>
      </c>
    </row>
    <row r="1711" spans="1:14" ht="13.5" thickBot="1" x14ac:dyDescent="0.25">
      <c r="A1711" s="25">
        <v>20005457</v>
      </c>
      <c r="B1711" s="26" t="s">
        <v>303</v>
      </c>
      <c r="C1711" s="25">
        <v>34231258</v>
      </c>
      <c r="D1711" s="25" t="str">
        <f>VLOOKUP(C1711,'[1]WBZAD-P5-SODK'!$A:$D,4,0)</f>
        <v>ØKO LETMÆLK I DUNK 1,5%        10L</v>
      </c>
      <c r="E1711" s="26" t="s">
        <v>86</v>
      </c>
      <c r="F1711" s="26" t="s">
        <v>87</v>
      </c>
      <c r="G1711" s="26" t="s">
        <v>88</v>
      </c>
      <c r="H1711" s="26" t="s">
        <v>89</v>
      </c>
      <c r="I1711" s="27" t="s">
        <v>89</v>
      </c>
      <c r="J1711" s="28">
        <v>18</v>
      </c>
      <c r="K1711" s="28">
        <v>1366.614</v>
      </c>
      <c r="L1711" s="33">
        <v>10.340999999999999</v>
      </c>
      <c r="M1711" s="33">
        <v>186.13799999999998</v>
      </c>
      <c r="N1711" s="33">
        <v>7.3419398510782337</v>
      </c>
    </row>
    <row r="1712" spans="1:14" ht="13.5" thickBot="1" x14ac:dyDescent="0.25">
      <c r="A1712" s="25">
        <v>20005457</v>
      </c>
      <c r="B1712" s="26" t="s">
        <v>303</v>
      </c>
      <c r="C1712" s="25">
        <v>34231456</v>
      </c>
      <c r="D1712" s="25" t="str">
        <f>VLOOKUP(C1712,'[1]WBZAD-P5-SODK'!$A:$D,4,0)</f>
        <v>ØKO SKUMMETMÆLK BAG IN BOX     10L</v>
      </c>
      <c r="E1712" s="26" t="s">
        <v>86</v>
      </c>
      <c r="F1712" s="26" t="s">
        <v>87</v>
      </c>
      <c r="G1712" s="26" t="s">
        <v>88</v>
      </c>
      <c r="H1712" s="26" t="s">
        <v>89</v>
      </c>
      <c r="I1712" s="27" t="s">
        <v>205</v>
      </c>
      <c r="J1712" s="28">
        <v>1</v>
      </c>
      <c r="K1712" s="28">
        <v>76.72</v>
      </c>
      <c r="L1712" s="33">
        <v>10.36</v>
      </c>
      <c r="M1712" s="33">
        <v>10.36</v>
      </c>
      <c r="N1712" s="33">
        <v>7.4054054054054053</v>
      </c>
    </row>
    <row r="1713" spans="1:14" ht="13.5" thickBot="1" x14ac:dyDescent="0.25">
      <c r="A1713" s="25">
        <v>20005457</v>
      </c>
      <c r="B1713" s="26" t="s">
        <v>303</v>
      </c>
      <c r="C1713" s="25">
        <v>34231944</v>
      </c>
      <c r="D1713" s="25" t="str">
        <f>VLOOKUP(C1713,'[1]WBZAD-P5-SODK'!$A:$D,4,0)</f>
        <v>KAFFEFLØDE 9%                   1L</v>
      </c>
      <c r="E1713" s="26" t="s">
        <v>86</v>
      </c>
      <c r="F1713" s="26" t="s">
        <v>87</v>
      </c>
      <c r="G1713" s="26" t="s">
        <v>84</v>
      </c>
      <c r="H1713" s="26" t="s">
        <v>89</v>
      </c>
      <c r="I1713" s="27" t="s">
        <v>95</v>
      </c>
      <c r="J1713" s="28">
        <v>13</v>
      </c>
      <c r="K1713" s="28">
        <v>441.83100000000002</v>
      </c>
      <c r="L1713" s="33">
        <v>1.018</v>
      </c>
      <c r="M1713" s="33">
        <v>13.234</v>
      </c>
      <c r="N1713" s="33">
        <v>33.386051080550097</v>
      </c>
    </row>
    <row r="1714" spans="1:14" ht="13.5" thickBot="1" x14ac:dyDescent="0.25">
      <c r="A1714" s="25">
        <v>20005457</v>
      </c>
      <c r="B1714" s="26" t="s">
        <v>303</v>
      </c>
      <c r="C1714" s="25">
        <v>34231968</v>
      </c>
      <c r="D1714" s="25" t="str">
        <f>VLOOKUP(C1714,'[1]WBZAD-P5-SODK'!$A:$D,4,0)</f>
        <v>ØKO PISKEFLØDE 38% I DUNK      10L</v>
      </c>
      <c r="E1714" s="26" t="s">
        <v>86</v>
      </c>
      <c r="F1714" s="26" t="s">
        <v>87</v>
      </c>
      <c r="G1714" s="26" t="s">
        <v>88</v>
      </c>
      <c r="H1714" s="26" t="s">
        <v>89</v>
      </c>
      <c r="I1714" s="27" t="s">
        <v>89</v>
      </c>
      <c r="J1714" s="28">
        <v>6</v>
      </c>
      <c r="K1714" s="28">
        <v>1928.7180000000001</v>
      </c>
      <c r="L1714" s="33">
        <v>9.8350000000000009</v>
      </c>
      <c r="M1714" s="33">
        <v>59.010000000000005</v>
      </c>
      <c r="N1714" s="33">
        <v>32.684595831215049</v>
      </c>
    </row>
    <row r="1715" spans="1:14" ht="13.5" thickBot="1" x14ac:dyDescent="0.25">
      <c r="A1715" s="25">
        <v>20005457</v>
      </c>
      <c r="B1715" s="26" t="s">
        <v>303</v>
      </c>
      <c r="C1715" s="25">
        <v>34232828</v>
      </c>
      <c r="D1715" s="25" t="str">
        <f>VLOOKUP(C1715,'[1]WBZAD-P5-SODK'!$A:$D,4,0)</f>
        <v>ØKO A38 0,5%                   1KG</v>
      </c>
      <c r="E1715" s="26" t="s">
        <v>86</v>
      </c>
      <c r="F1715" s="26" t="s">
        <v>87</v>
      </c>
      <c r="G1715" s="26" t="s">
        <v>88</v>
      </c>
      <c r="H1715" s="26" t="s">
        <v>89</v>
      </c>
      <c r="I1715" s="27" t="s">
        <v>95</v>
      </c>
      <c r="J1715" s="28">
        <v>616</v>
      </c>
      <c r="K1715" s="28">
        <v>7071.68</v>
      </c>
      <c r="L1715" s="33">
        <v>1</v>
      </c>
      <c r="M1715" s="33">
        <v>616</v>
      </c>
      <c r="N1715" s="33">
        <v>11.48</v>
      </c>
    </row>
    <row r="1716" spans="1:14" ht="13.5" thickBot="1" x14ac:dyDescent="0.25">
      <c r="A1716" s="25">
        <v>20005457</v>
      </c>
      <c r="B1716" s="26" t="s">
        <v>303</v>
      </c>
      <c r="C1716" s="25">
        <v>34233627</v>
      </c>
      <c r="D1716" s="25" t="str">
        <f>VLOOKUP(C1716,'[1]WBZAD-P5-SODK'!$A:$D,4,0)</f>
        <v>ØKO YOGHURT NATURMÆLK          5KG</v>
      </c>
      <c r="E1716" s="26" t="s">
        <v>86</v>
      </c>
      <c r="F1716" s="26" t="s">
        <v>87</v>
      </c>
      <c r="G1716" s="26" t="s">
        <v>88</v>
      </c>
      <c r="H1716" s="26" t="s">
        <v>89</v>
      </c>
      <c r="I1716" s="27" t="s">
        <v>90</v>
      </c>
      <c r="J1716" s="28">
        <v>4</v>
      </c>
      <c r="K1716" s="28">
        <v>285.72399999999999</v>
      </c>
      <c r="L1716" s="33">
        <v>5</v>
      </c>
      <c r="M1716" s="33">
        <v>20</v>
      </c>
      <c r="N1716" s="33">
        <v>14.286199999999999</v>
      </c>
    </row>
    <row r="1717" spans="1:14" ht="13.5" thickBot="1" x14ac:dyDescent="0.25">
      <c r="A1717" s="25">
        <v>20005457</v>
      </c>
      <c r="B1717" s="26" t="s">
        <v>303</v>
      </c>
      <c r="C1717" s="25">
        <v>34233900</v>
      </c>
      <c r="D1717" s="25" t="str">
        <f>VLOOKUP(C1717,'[1]WBZAD-P5-SODK'!$A:$D,4,0)</f>
        <v>ØKO SØDMÆLK 3,5% ARLA           1L</v>
      </c>
      <c r="E1717" s="26" t="s">
        <v>86</v>
      </c>
      <c r="F1717" s="26" t="s">
        <v>87</v>
      </c>
      <c r="G1717" s="26" t="s">
        <v>88</v>
      </c>
      <c r="H1717" s="26" t="s">
        <v>89</v>
      </c>
      <c r="I1717" s="27" t="s">
        <v>95</v>
      </c>
      <c r="J1717" s="28">
        <v>84</v>
      </c>
      <c r="K1717" s="28">
        <v>652.09199999999998</v>
      </c>
      <c r="L1717" s="33">
        <v>1.0314000000000001</v>
      </c>
      <c r="M1717" s="33">
        <v>86.637600000000006</v>
      </c>
      <c r="N1717" s="33">
        <v>7.5266627884428923</v>
      </c>
    </row>
    <row r="1718" spans="1:14" ht="13.5" thickBot="1" x14ac:dyDescent="0.25">
      <c r="A1718" s="25">
        <v>20005457</v>
      </c>
      <c r="B1718" s="26" t="s">
        <v>303</v>
      </c>
      <c r="C1718" s="25">
        <v>34233917</v>
      </c>
      <c r="D1718" s="25" t="str">
        <f>VLOOKUP(C1718,'[1]WBZAD-P5-SODK'!$A:$D,4,0)</f>
        <v>ØKO LETMÆLK 1,5% ARLA           1L</v>
      </c>
      <c r="E1718" s="26" t="s">
        <v>86</v>
      </c>
      <c r="F1718" s="26" t="s">
        <v>87</v>
      </c>
      <c r="G1718" s="26" t="s">
        <v>88</v>
      </c>
      <c r="H1718" s="26" t="s">
        <v>89</v>
      </c>
      <c r="I1718" s="27" t="s">
        <v>95</v>
      </c>
      <c r="J1718" s="28">
        <v>6</v>
      </c>
      <c r="K1718" s="28">
        <v>43.445999999999998</v>
      </c>
      <c r="L1718" s="33">
        <v>1.0341300000000002</v>
      </c>
      <c r="M1718" s="33">
        <v>6.2047800000000013</v>
      </c>
      <c r="N1718" s="33">
        <v>7.0020210225020048</v>
      </c>
    </row>
    <row r="1719" spans="1:14" ht="13.5" thickBot="1" x14ac:dyDescent="0.25">
      <c r="A1719" s="25">
        <v>20005457</v>
      </c>
      <c r="B1719" s="26" t="s">
        <v>303</v>
      </c>
      <c r="C1719" s="25">
        <v>34233931</v>
      </c>
      <c r="D1719" s="25" t="str">
        <f>VLOOKUP(C1719,'[1]WBZAD-P5-SODK'!$A:$D,4,0)</f>
        <v>ØKO KÆRNEMÆLK ARLA 0,5%         1L</v>
      </c>
      <c r="E1719" s="26" t="s">
        <v>86</v>
      </c>
      <c r="F1719" s="26" t="s">
        <v>87</v>
      </c>
      <c r="G1719" s="26" t="s">
        <v>88</v>
      </c>
      <c r="H1719" s="26" t="s">
        <v>89</v>
      </c>
      <c r="I1719" s="27" t="s">
        <v>95</v>
      </c>
      <c r="J1719" s="28">
        <v>5</v>
      </c>
      <c r="K1719" s="28">
        <v>36.28</v>
      </c>
      <c r="L1719" s="33">
        <v>1.022</v>
      </c>
      <c r="M1719" s="33">
        <v>5.1100000000000003</v>
      </c>
      <c r="N1719" s="33">
        <v>7.0998043052837572</v>
      </c>
    </row>
    <row r="1720" spans="1:14" ht="13.5" thickBot="1" x14ac:dyDescent="0.25">
      <c r="A1720" s="25">
        <v>20005457</v>
      </c>
      <c r="B1720" s="26" t="s">
        <v>303</v>
      </c>
      <c r="C1720" s="25">
        <v>34233986</v>
      </c>
      <c r="D1720" s="25" t="str">
        <f>VLOOKUP(C1720,'[1]WBZAD-P5-SODK'!$A:$D,4,0)</f>
        <v>ØKO LETMÆLK 1,5%              1/4L</v>
      </c>
      <c r="E1720" s="26" t="s">
        <v>86</v>
      </c>
      <c r="F1720" s="26" t="s">
        <v>87</v>
      </c>
      <c r="G1720" s="26" t="s">
        <v>88</v>
      </c>
      <c r="H1720" s="26" t="s">
        <v>89</v>
      </c>
      <c r="I1720" s="27" t="s">
        <v>95</v>
      </c>
      <c r="J1720" s="28">
        <v>1</v>
      </c>
      <c r="K1720" s="28">
        <v>2.1230000000000002</v>
      </c>
      <c r="L1720" s="33">
        <v>0.25851999999999997</v>
      </c>
      <c r="M1720" s="33">
        <v>0.25851999999999997</v>
      </c>
      <c r="N1720" s="33">
        <v>8.2121305895095169</v>
      </c>
    </row>
    <row r="1721" spans="1:14" ht="13.5" thickBot="1" x14ac:dyDescent="0.25">
      <c r="A1721" s="25">
        <v>20005457</v>
      </c>
      <c r="B1721" s="26" t="s">
        <v>303</v>
      </c>
      <c r="C1721" s="25">
        <v>34234013</v>
      </c>
      <c r="D1721" s="25" t="str">
        <f>VLOOKUP(C1721,'[1]WBZAD-P5-SODK'!$A:$D,4,0)</f>
        <v>ØKO SKUMMETMÆLK 0,1%          1/4L</v>
      </c>
      <c r="E1721" s="26" t="s">
        <v>86</v>
      </c>
      <c r="F1721" s="26" t="s">
        <v>87</v>
      </c>
      <c r="G1721" s="26" t="s">
        <v>88</v>
      </c>
      <c r="H1721" s="26" t="s">
        <v>89</v>
      </c>
      <c r="I1721" s="27" t="s">
        <v>95</v>
      </c>
      <c r="J1721" s="28">
        <v>1</v>
      </c>
      <c r="K1721" s="28">
        <v>2.0190000000000001</v>
      </c>
      <c r="L1721" s="33">
        <v>0.25907999999999998</v>
      </c>
      <c r="M1721" s="33">
        <v>0.25907999999999998</v>
      </c>
      <c r="N1721" s="33">
        <v>7.7929597035664671</v>
      </c>
    </row>
    <row r="1722" spans="1:14" ht="13.5" thickBot="1" x14ac:dyDescent="0.25">
      <c r="A1722" s="25">
        <v>20005457</v>
      </c>
      <c r="B1722" s="26" t="s">
        <v>303</v>
      </c>
      <c r="C1722" s="25">
        <v>34234471</v>
      </c>
      <c r="D1722" s="25" t="str">
        <f>VLOOKUP(C1722,'[1]WBZAD-P5-SODK'!$A:$D,4,0)</f>
        <v>ØKO CREME FRAICHE 18% HARMONIE 5KG</v>
      </c>
      <c r="E1722" s="26" t="s">
        <v>86</v>
      </c>
      <c r="F1722" s="26" t="s">
        <v>87</v>
      </c>
      <c r="G1722" s="26" t="s">
        <v>88</v>
      </c>
      <c r="H1722" s="26" t="s">
        <v>89</v>
      </c>
      <c r="I1722" s="27" t="s">
        <v>90</v>
      </c>
      <c r="J1722" s="28">
        <v>39</v>
      </c>
      <c r="K1722" s="28">
        <v>4499.4690000000001</v>
      </c>
      <c r="L1722" s="33">
        <v>5</v>
      </c>
      <c r="M1722" s="33">
        <v>195</v>
      </c>
      <c r="N1722" s="33">
        <v>23.074200000000001</v>
      </c>
    </row>
    <row r="1723" spans="1:14" ht="13.5" thickBot="1" x14ac:dyDescent="0.25">
      <c r="A1723" s="25">
        <v>20005457</v>
      </c>
      <c r="B1723" s="26" t="s">
        <v>303</v>
      </c>
      <c r="C1723" s="25">
        <v>34237038</v>
      </c>
      <c r="D1723" s="25" t="str">
        <f>VLOOKUP(C1723,'[1]WBZAD-P5-SODK'!$A:$D,4,0)</f>
        <v>CACAO SKUMMETMÆLK UHT      27X0,2L</v>
      </c>
      <c r="E1723" s="26" t="s">
        <v>86</v>
      </c>
      <c r="F1723" s="26" t="s">
        <v>87</v>
      </c>
      <c r="G1723" s="26" t="s">
        <v>84</v>
      </c>
      <c r="H1723" s="26" t="s">
        <v>89</v>
      </c>
      <c r="I1723" s="27" t="s">
        <v>98</v>
      </c>
      <c r="J1723" s="28">
        <v>1</v>
      </c>
      <c r="K1723" s="28">
        <v>136.298</v>
      </c>
      <c r="L1723" s="33">
        <v>5.7</v>
      </c>
      <c r="M1723" s="33">
        <v>5.7</v>
      </c>
      <c r="N1723" s="33">
        <v>23.911929824561405</v>
      </c>
    </row>
    <row r="1724" spans="1:14" ht="13.5" thickBot="1" x14ac:dyDescent="0.25">
      <c r="A1724" s="25">
        <v>20005457</v>
      </c>
      <c r="B1724" s="26" t="s">
        <v>303</v>
      </c>
      <c r="C1724" s="25">
        <v>34242704</v>
      </c>
      <c r="D1724" s="25" t="str">
        <f>VLOOKUP(C1724,'[1]WBZAD-P5-SODK'!$A:$D,4,0)</f>
        <v>HVEDESANDWICH 16 SKIVER       800G</v>
      </c>
      <c r="E1724" s="26" t="s">
        <v>159</v>
      </c>
      <c r="F1724" s="26" t="s">
        <v>197</v>
      </c>
      <c r="G1724" s="26" t="s">
        <v>84</v>
      </c>
      <c r="H1724" s="26" t="s">
        <v>89</v>
      </c>
      <c r="I1724" s="27" t="s">
        <v>95</v>
      </c>
      <c r="J1724" s="28">
        <v>2</v>
      </c>
      <c r="K1724" s="28">
        <v>51.704000000000001</v>
      </c>
      <c r="L1724" s="33">
        <v>0.8</v>
      </c>
      <c r="M1724" s="33">
        <v>1.6</v>
      </c>
      <c r="N1724" s="33">
        <v>32.314999999999998</v>
      </c>
    </row>
    <row r="1725" spans="1:14" ht="13.5" thickBot="1" x14ac:dyDescent="0.25">
      <c r="A1725" s="25">
        <v>20005457</v>
      </c>
      <c r="B1725" s="26" t="s">
        <v>303</v>
      </c>
      <c r="C1725" s="25">
        <v>34242810</v>
      </c>
      <c r="D1725" s="25" t="str">
        <f>VLOOKUP(C1725,'[1]WBZAD-P5-SODK'!$A:$D,4,0)</f>
        <v>HVEDETOAST 18 SK              600G</v>
      </c>
      <c r="E1725" s="26" t="s">
        <v>159</v>
      </c>
      <c r="F1725" s="26" t="s">
        <v>197</v>
      </c>
      <c r="G1725" s="26" t="s">
        <v>84</v>
      </c>
      <c r="H1725" s="26" t="s">
        <v>89</v>
      </c>
      <c r="I1725" s="27" t="s">
        <v>85</v>
      </c>
      <c r="J1725" s="28">
        <v>1</v>
      </c>
      <c r="K1725" s="28">
        <v>12.747</v>
      </c>
      <c r="L1725" s="33">
        <v>0.6</v>
      </c>
      <c r="M1725" s="33">
        <v>0.6</v>
      </c>
      <c r="N1725" s="33">
        <v>21.245000000000001</v>
      </c>
    </row>
    <row r="1726" spans="1:14" ht="13.5" thickBot="1" x14ac:dyDescent="0.25">
      <c r="A1726" s="25">
        <v>20005457</v>
      </c>
      <c r="B1726" s="26" t="s">
        <v>303</v>
      </c>
      <c r="C1726" s="25">
        <v>34824924</v>
      </c>
      <c r="D1726" s="25" t="str">
        <f>VLOOKUP(C1726,'[1]WBZAD-P5-SODK'!$A:$D,4,0)</f>
        <v>ØKO SOJADRIK VANILJE CALCIU     1L</v>
      </c>
      <c r="E1726" s="26" t="s">
        <v>109</v>
      </c>
      <c r="F1726" s="26" t="s">
        <v>110</v>
      </c>
      <c r="G1726" s="26" t="s">
        <v>88</v>
      </c>
      <c r="H1726" s="26" t="s">
        <v>80</v>
      </c>
      <c r="I1726" s="27" t="s">
        <v>95</v>
      </c>
      <c r="J1726" s="28">
        <v>12</v>
      </c>
      <c r="K1726" s="28">
        <v>159.852</v>
      </c>
      <c r="L1726" s="33">
        <v>1.034</v>
      </c>
      <c r="M1726" s="33">
        <v>12.408000000000001</v>
      </c>
      <c r="N1726" s="33">
        <v>12.882978723404255</v>
      </c>
    </row>
    <row r="1727" spans="1:14" ht="13.5" thickBot="1" x14ac:dyDescent="0.25">
      <c r="A1727" s="25">
        <v>20005460</v>
      </c>
      <c r="B1727" s="26" t="s">
        <v>304</v>
      </c>
      <c r="C1727" s="25">
        <v>10176351</v>
      </c>
      <c r="D1727" s="25" t="str">
        <f>VLOOKUP(C1727,'[1]WBZAD-P5-SODK'!$A:$D,4,0)</f>
        <v>KIKKOMAN SOJA SAUCE             1L</v>
      </c>
      <c r="E1727" s="26" t="s">
        <v>115</v>
      </c>
      <c r="F1727" s="26" t="s">
        <v>143</v>
      </c>
      <c r="G1727" s="26" t="s">
        <v>84</v>
      </c>
      <c r="H1727" s="26" t="s">
        <v>176</v>
      </c>
      <c r="I1727" s="27" t="s">
        <v>158</v>
      </c>
      <c r="J1727" s="28">
        <v>2</v>
      </c>
      <c r="K1727" s="28">
        <v>151.34</v>
      </c>
      <c r="L1727" s="33">
        <v>1.125</v>
      </c>
      <c r="M1727" s="33">
        <v>2.25</v>
      </c>
      <c r="N1727" s="33">
        <v>67.262222222222221</v>
      </c>
    </row>
    <row r="1728" spans="1:14" ht="13.5" thickBot="1" x14ac:dyDescent="0.25">
      <c r="A1728" s="25">
        <v>20005460</v>
      </c>
      <c r="B1728" s="26" t="s">
        <v>304</v>
      </c>
      <c r="C1728" s="25">
        <v>10183946</v>
      </c>
      <c r="D1728" s="25" t="str">
        <f>VLOOKUP(C1728,'[1]WBZAD-P5-SODK'!$A:$D,4,0)</f>
        <v>SALAT MAYONNAISE 50%          10KG</v>
      </c>
      <c r="E1728" s="26" t="s">
        <v>115</v>
      </c>
      <c r="F1728" s="26" t="s">
        <v>116</v>
      </c>
      <c r="G1728" s="26" t="s">
        <v>84</v>
      </c>
      <c r="H1728" s="26" t="s">
        <v>212</v>
      </c>
      <c r="I1728" s="27" t="s">
        <v>90</v>
      </c>
      <c r="J1728" s="28">
        <v>2</v>
      </c>
      <c r="K1728" s="28">
        <v>472.00200000000001</v>
      </c>
      <c r="L1728" s="33">
        <v>10</v>
      </c>
      <c r="M1728" s="33">
        <v>20</v>
      </c>
      <c r="N1728" s="33">
        <v>23.600100000000001</v>
      </c>
    </row>
    <row r="1729" spans="1:14" ht="13.5" thickBot="1" x14ac:dyDescent="0.25">
      <c r="A1729" s="25">
        <v>20005460</v>
      </c>
      <c r="B1729" s="26" t="s">
        <v>304</v>
      </c>
      <c r="C1729" s="25">
        <v>10202913</v>
      </c>
      <c r="D1729" s="25" t="str">
        <f>VLOOKUP(C1729,'[1]WBZAD-P5-SODK'!$A:$D,4,0)</f>
        <v>KAHLUA LIKØR 20%              70CL</v>
      </c>
      <c r="E1729" s="26" t="s">
        <v>305</v>
      </c>
      <c r="F1729" s="26" t="s">
        <v>306</v>
      </c>
      <c r="G1729" s="26" t="s">
        <v>84</v>
      </c>
      <c r="H1729" s="26" t="s">
        <v>149</v>
      </c>
      <c r="I1729" s="27" t="s">
        <v>158</v>
      </c>
      <c r="J1729" s="28">
        <v>1</v>
      </c>
      <c r="K1729" s="28">
        <v>215.149</v>
      </c>
      <c r="L1729" s="33">
        <v>0.7</v>
      </c>
      <c r="M1729" s="33">
        <v>0.7</v>
      </c>
      <c r="N1729" s="33">
        <v>307.35571428571433</v>
      </c>
    </row>
    <row r="1730" spans="1:14" ht="13.5" thickBot="1" x14ac:dyDescent="0.25">
      <c r="A1730" s="25">
        <v>20005460</v>
      </c>
      <c r="B1730" s="26" t="s">
        <v>304</v>
      </c>
      <c r="C1730" s="25">
        <v>10221587</v>
      </c>
      <c r="D1730" s="25" t="str">
        <f>VLOOKUP(C1730,'[1]WBZAD-P5-SODK'!$A:$D,4,0)</f>
        <v>COINTREAU 40%                 70CL</v>
      </c>
      <c r="E1730" s="26" t="s">
        <v>305</v>
      </c>
      <c r="F1730" s="26" t="s">
        <v>306</v>
      </c>
      <c r="G1730" s="26" t="s">
        <v>84</v>
      </c>
      <c r="H1730" s="26" t="s">
        <v>171</v>
      </c>
      <c r="I1730" s="27" t="s">
        <v>158</v>
      </c>
      <c r="J1730" s="28">
        <v>2</v>
      </c>
      <c r="K1730" s="28">
        <v>527.4</v>
      </c>
      <c r="L1730" s="33">
        <v>0.7</v>
      </c>
      <c r="M1730" s="33">
        <v>1.4</v>
      </c>
      <c r="N1730" s="33">
        <v>376.71428571428572</v>
      </c>
    </row>
    <row r="1731" spans="1:14" ht="13.5" thickBot="1" x14ac:dyDescent="0.25">
      <c r="A1731" s="25">
        <v>20005460</v>
      </c>
      <c r="B1731" s="26" t="s">
        <v>304</v>
      </c>
      <c r="C1731" s="25">
        <v>10314975</v>
      </c>
      <c r="D1731" s="25" t="str">
        <f>VLOOKUP(C1731,'[1]WBZAD-P5-SODK'!$A:$D,4,0)</f>
        <v>PHILADELPHIA CLASSIC        1,65KG</v>
      </c>
      <c r="E1731" s="26" t="s">
        <v>86</v>
      </c>
      <c r="F1731" s="26" t="s">
        <v>130</v>
      </c>
      <c r="G1731" s="26" t="s">
        <v>84</v>
      </c>
      <c r="H1731" s="26" t="s">
        <v>111</v>
      </c>
      <c r="I1731" s="27" t="s">
        <v>147</v>
      </c>
      <c r="J1731" s="28">
        <v>2</v>
      </c>
      <c r="K1731" s="28">
        <v>210.50800000000001</v>
      </c>
      <c r="L1731" s="33">
        <v>1.65</v>
      </c>
      <c r="M1731" s="33">
        <v>3.3</v>
      </c>
      <c r="N1731" s="33">
        <v>63.790303030303036</v>
      </c>
    </row>
    <row r="1732" spans="1:14" ht="13.5" thickBot="1" x14ac:dyDescent="0.25">
      <c r="A1732" s="25">
        <v>20005460</v>
      </c>
      <c r="B1732" s="26" t="s">
        <v>304</v>
      </c>
      <c r="C1732" s="25">
        <v>11114178</v>
      </c>
      <c r="D1732" s="25" t="str">
        <f>VLOOKUP(C1732,'[1]WBZAD-P5-SODK'!$A:$D,4,0)</f>
        <v>PHILADELPHIA CLASSIC          500G</v>
      </c>
      <c r="E1732" s="26" t="s">
        <v>86</v>
      </c>
      <c r="F1732" s="26" t="s">
        <v>130</v>
      </c>
      <c r="G1732" s="26" t="s">
        <v>84</v>
      </c>
      <c r="H1732" s="26" t="s">
        <v>168</v>
      </c>
      <c r="I1732" s="27" t="s">
        <v>91</v>
      </c>
      <c r="J1732" s="28">
        <v>1</v>
      </c>
      <c r="K1732" s="28">
        <v>71.662000000000006</v>
      </c>
      <c r="L1732" s="33">
        <v>0.5</v>
      </c>
      <c r="M1732" s="33">
        <v>0.5</v>
      </c>
      <c r="N1732" s="33">
        <v>143.32400000000001</v>
      </c>
    </row>
    <row r="1733" spans="1:14" ht="13.5" thickBot="1" x14ac:dyDescent="0.25">
      <c r="A1733" s="25">
        <v>20005460</v>
      </c>
      <c r="B1733" s="26" t="s">
        <v>304</v>
      </c>
      <c r="C1733" s="25">
        <v>11123699</v>
      </c>
      <c r="D1733" s="25" t="str">
        <f>VLOOKUP(C1733,'[1]WBZAD-P5-SODK'!$A:$D,4,0)</f>
        <v>MOZZARELLA I LAGE 45+ (19%)   125G</v>
      </c>
      <c r="E1733" s="26" t="s">
        <v>86</v>
      </c>
      <c r="F1733" s="26" t="s">
        <v>130</v>
      </c>
      <c r="G1733" s="26" t="s">
        <v>84</v>
      </c>
      <c r="H1733" s="26" t="s">
        <v>237</v>
      </c>
      <c r="I1733" s="27" t="s">
        <v>112</v>
      </c>
      <c r="J1733" s="28">
        <v>36</v>
      </c>
      <c r="K1733" s="28">
        <v>262.83600000000001</v>
      </c>
      <c r="L1733" s="33">
        <v>0.125</v>
      </c>
      <c r="M1733" s="33">
        <v>4.5</v>
      </c>
      <c r="N1733" s="33">
        <v>58.408000000000001</v>
      </c>
    </row>
    <row r="1734" spans="1:14" ht="13.5" thickBot="1" x14ac:dyDescent="0.25">
      <c r="A1734" s="25">
        <v>20005460</v>
      </c>
      <c r="B1734" s="26" t="s">
        <v>304</v>
      </c>
      <c r="C1734" s="25">
        <v>11609346</v>
      </c>
      <c r="D1734" s="25" t="str">
        <f>VLOOKUP(C1734,'[1]WBZAD-P5-SODK'!$A:$D,4,0)</f>
        <v>Leveringstillæg</v>
      </c>
      <c r="E1734" s="26" t="s">
        <v>82</v>
      </c>
      <c r="F1734" s="26" t="s">
        <v>83</v>
      </c>
      <c r="G1734" s="26" t="s">
        <v>84</v>
      </c>
      <c r="H1734" s="26" t="s">
        <v>70</v>
      </c>
      <c r="I1734" s="27" t="s">
        <v>85</v>
      </c>
      <c r="J1734" s="28">
        <v>0</v>
      </c>
      <c r="K1734" s="28">
        <v>299.99700000000001</v>
      </c>
      <c r="L1734" s="33">
        <v>0</v>
      </c>
      <c r="M1734" s="33">
        <v>0</v>
      </c>
      <c r="N1734" s="33" t="e">
        <v>#DIV/0!</v>
      </c>
    </row>
    <row r="1735" spans="1:14" ht="13.5" thickBot="1" x14ac:dyDescent="0.25">
      <c r="A1735" s="25">
        <v>20005460</v>
      </c>
      <c r="B1735" s="26" t="s">
        <v>304</v>
      </c>
      <c r="C1735" s="25">
        <v>11800361</v>
      </c>
      <c r="D1735" s="25" t="str">
        <f>VLOOKUP(C1735,'[1]WBZAD-P5-SODK'!$A:$D,4,0)</f>
        <v>MOUSSE CHOCOLAT BLANC          1KG</v>
      </c>
      <c r="E1735" s="26" t="s">
        <v>248</v>
      </c>
      <c r="F1735" s="26" t="s">
        <v>307</v>
      </c>
      <c r="G1735" s="26" t="s">
        <v>84</v>
      </c>
      <c r="H1735" s="26" t="s">
        <v>171</v>
      </c>
      <c r="I1735" s="27" t="s">
        <v>194</v>
      </c>
      <c r="J1735" s="28">
        <v>1</v>
      </c>
      <c r="K1735" s="28">
        <v>275.15800000000002</v>
      </c>
      <c r="L1735" s="33">
        <v>1</v>
      </c>
      <c r="M1735" s="33">
        <v>1</v>
      </c>
      <c r="N1735" s="33">
        <v>275.15800000000002</v>
      </c>
    </row>
    <row r="1736" spans="1:14" ht="13.5" thickBot="1" x14ac:dyDescent="0.25">
      <c r="A1736" s="25">
        <v>20005460</v>
      </c>
      <c r="B1736" s="26" t="s">
        <v>304</v>
      </c>
      <c r="C1736" s="25">
        <v>11833680</v>
      </c>
      <c r="D1736" s="25" t="str">
        <f>VLOOKUP(C1736,'[1]WBZAD-P5-SODK'!$A:$D,4,0)</f>
        <v>DF HELLEFISK RØGET FORSKÅRET CA1KG</v>
      </c>
      <c r="E1736" s="26" t="s">
        <v>121</v>
      </c>
      <c r="F1736" s="26" t="s">
        <v>224</v>
      </c>
      <c r="G1736" s="26" t="s">
        <v>84</v>
      </c>
      <c r="H1736" s="26" t="s">
        <v>111</v>
      </c>
      <c r="I1736" s="27" t="s">
        <v>94</v>
      </c>
      <c r="J1736" s="28">
        <v>3.9</v>
      </c>
      <c r="K1736" s="28">
        <v>1508.9139</v>
      </c>
      <c r="L1736" s="33">
        <v>1</v>
      </c>
      <c r="M1736" s="33">
        <v>3.9</v>
      </c>
      <c r="N1736" s="33">
        <v>386.90100000000001</v>
      </c>
    </row>
    <row r="1737" spans="1:14" ht="13.5" thickBot="1" x14ac:dyDescent="0.25">
      <c r="A1737" s="25">
        <v>20005460</v>
      </c>
      <c r="B1737" s="26" t="s">
        <v>304</v>
      </c>
      <c r="C1737" s="25">
        <v>11885153</v>
      </c>
      <c r="D1737" s="25" t="str">
        <f>VLOOKUP(C1737,'[1]WBZAD-P5-SODK'!$A:$D,4,0)</f>
        <v>DF ISTERNINGER                 2KG</v>
      </c>
      <c r="E1737" s="26" t="s">
        <v>118</v>
      </c>
      <c r="F1737" s="26" t="s">
        <v>119</v>
      </c>
      <c r="G1737" s="26" t="s">
        <v>84</v>
      </c>
      <c r="H1737" s="26" t="s">
        <v>308</v>
      </c>
      <c r="I1737" s="27" t="s">
        <v>112</v>
      </c>
      <c r="J1737" s="28">
        <v>2</v>
      </c>
      <c r="K1737" s="28">
        <v>20.398</v>
      </c>
      <c r="L1737" s="33">
        <v>2</v>
      </c>
      <c r="M1737" s="33">
        <v>4</v>
      </c>
      <c r="N1737" s="33">
        <v>5.0994999999999999</v>
      </c>
    </row>
    <row r="1738" spans="1:14" ht="13.5" thickBot="1" x14ac:dyDescent="0.25">
      <c r="A1738" s="25">
        <v>20005460</v>
      </c>
      <c r="B1738" s="26" t="s">
        <v>304</v>
      </c>
      <c r="C1738" s="25">
        <v>12665211</v>
      </c>
      <c r="D1738" s="25" t="str">
        <f>VLOOKUP(C1738,'[1]WBZAD-P5-SODK'!$A:$D,4,0)</f>
        <v>YOGHURT SØDMÆLK JORDBÆR 3,1%   1KG</v>
      </c>
      <c r="E1738" s="26" t="s">
        <v>86</v>
      </c>
      <c r="F1738" s="26" t="s">
        <v>87</v>
      </c>
      <c r="G1738" s="26" t="s">
        <v>84</v>
      </c>
      <c r="H1738" s="26" t="s">
        <v>89</v>
      </c>
      <c r="I1738" s="27" t="s">
        <v>95</v>
      </c>
      <c r="J1738" s="28">
        <v>65</v>
      </c>
      <c r="K1738" s="28">
        <v>1368.9649999999999</v>
      </c>
      <c r="L1738" s="33">
        <v>1</v>
      </c>
      <c r="M1738" s="33">
        <v>65</v>
      </c>
      <c r="N1738" s="33">
        <v>21.061</v>
      </c>
    </row>
    <row r="1739" spans="1:14" ht="13.5" thickBot="1" x14ac:dyDescent="0.25">
      <c r="A1739" s="25">
        <v>20005460</v>
      </c>
      <c r="B1739" s="26" t="s">
        <v>304</v>
      </c>
      <c r="C1739" s="25">
        <v>12932337</v>
      </c>
      <c r="D1739" s="25" t="str">
        <f>VLOOKUP(C1739,'[1]WBZAD-P5-SODK'!$A:$D,4,0)</f>
        <v>ØKO CREME FRAICHE 38% NM       5KG</v>
      </c>
      <c r="E1739" s="26" t="s">
        <v>86</v>
      </c>
      <c r="F1739" s="26" t="s">
        <v>87</v>
      </c>
      <c r="G1739" s="26" t="s">
        <v>88</v>
      </c>
      <c r="H1739" s="26" t="s">
        <v>89</v>
      </c>
      <c r="I1739" s="27" t="s">
        <v>90</v>
      </c>
      <c r="J1739" s="28">
        <v>5</v>
      </c>
      <c r="K1739" s="28">
        <v>931.55</v>
      </c>
      <c r="L1739" s="33">
        <v>5</v>
      </c>
      <c r="M1739" s="33">
        <v>25</v>
      </c>
      <c r="N1739" s="33">
        <v>37.262</v>
      </c>
    </row>
    <row r="1740" spans="1:14" ht="13.5" thickBot="1" x14ac:dyDescent="0.25">
      <c r="A1740" s="25">
        <v>20005460</v>
      </c>
      <c r="B1740" s="26" t="s">
        <v>304</v>
      </c>
      <c r="C1740" s="25">
        <v>12932696</v>
      </c>
      <c r="D1740" s="25" t="str">
        <f>VLOOKUP(C1740,'[1]WBZAD-P5-SODK'!$A:$D,4,0)</f>
        <v>KÆRGÅRDEN                      2KG</v>
      </c>
      <c r="E1740" s="26" t="s">
        <v>86</v>
      </c>
      <c r="F1740" s="26" t="s">
        <v>87</v>
      </c>
      <c r="G1740" s="26" t="s">
        <v>84</v>
      </c>
      <c r="H1740" s="26" t="s">
        <v>89</v>
      </c>
      <c r="I1740" s="27" t="s">
        <v>95</v>
      </c>
      <c r="J1740" s="28">
        <v>10</v>
      </c>
      <c r="K1740" s="28">
        <v>2052.48</v>
      </c>
      <c r="L1740" s="33">
        <v>2</v>
      </c>
      <c r="M1740" s="33">
        <v>20</v>
      </c>
      <c r="N1740" s="33">
        <v>102.624</v>
      </c>
    </row>
    <row r="1741" spans="1:14" ht="13.5" thickBot="1" x14ac:dyDescent="0.25">
      <c r="A1741" s="25">
        <v>20005460</v>
      </c>
      <c r="B1741" s="26" t="s">
        <v>304</v>
      </c>
      <c r="C1741" s="25">
        <v>12940110</v>
      </c>
      <c r="D1741" s="25" t="str">
        <f>VLOOKUP(C1741,'[1]WBZAD-P5-SODK'!$A:$D,4,0)</f>
        <v>DF TØRKAGER BLANDET          20STK</v>
      </c>
      <c r="E1741" s="26" t="s">
        <v>118</v>
      </c>
      <c r="F1741" s="26" t="s">
        <v>170</v>
      </c>
      <c r="G1741" s="26" t="s">
        <v>84</v>
      </c>
      <c r="H1741" s="26" t="s">
        <v>89</v>
      </c>
      <c r="I1741" s="27" t="s">
        <v>98</v>
      </c>
      <c r="J1741" s="28">
        <v>95</v>
      </c>
      <c r="K1741" s="28">
        <v>26286.5</v>
      </c>
      <c r="L1741" s="33">
        <v>1.5</v>
      </c>
      <c r="M1741" s="33">
        <v>142.5</v>
      </c>
      <c r="N1741" s="33">
        <v>184.46666666666667</v>
      </c>
    </row>
    <row r="1742" spans="1:14" ht="13.5" thickBot="1" x14ac:dyDescent="0.25">
      <c r="A1742" s="25">
        <v>20005460</v>
      </c>
      <c r="B1742" s="26" t="s">
        <v>304</v>
      </c>
      <c r="C1742" s="25">
        <v>12948444</v>
      </c>
      <c r="D1742" s="25" t="str">
        <f>VLOOKUP(C1742,'[1]WBZAD-P5-SODK'!$A:$D,4,0)</f>
        <v>KÆRNEMÆLK 0,5%                  1L</v>
      </c>
      <c r="E1742" s="26" t="s">
        <v>86</v>
      </c>
      <c r="F1742" s="26" t="s">
        <v>87</v>
      </c>
      <c r="G1742" s="26" t="s">
        <v>84</v>
      </c>
      <c r="H1742" s="26" t="s">
        <v>89</v>
      </c>
      <c r="I1742" s="27" t="s">
        <v>85</v>
      </c>
      <c r="J1742" s="28">
        <v>3</v>
      </c>
      <c r="K1742" s="28">
        <v>42.444000000000003</v>
      </c>
      <c r="L1742" s="33">
        <v>1.022</v>
      </c>
      <c r="M1742" s="33">
        <v>3.0659999999999998</v>
      </c>
      <c r="N1742" s="33">
        <v>13.843444227005872</v>
      </c>
    </row>
    <row r="1743" spans="1:14" ht="13.5" thickBot="1" x14ac:dyDescent="0.25">
      <c r="A1743" s="25">
        <v>20005460</v>
      </c>
      <c r="B1743" s="26" t="s">
        <v>304</v>
      </c>
      <c r="C1743" s="25">
        <v>13004941</v>
      </c>
      <c r="D1743" s="25" t="str">
        <f>VLOOKUP(C1743,'[1]WBZAD-P5-SODK'!$A:$D,4,0)</f>
        <v>PEBERROD HØVLET               700G</v>
      </c>
      <c r="E1743" s="26" t="s">
        <v>115</v>
      </c>
      <c r="F1743" s="26" t="s">
        <v>210</v>
      </c>
      <c r="G1743" s="26" t="s">
        <v>84</v>
      </c>
      <c r="H1743" s="26" t="s">
        <v>114</v>
      </c>
      <c r="I1743" s="27" t="s">
        <v>90</v>
      </c>
      <c r="J1743" s="28">
        <v>1</v>
      </c>
      <c r="K1743" s="28">
        <v>75.2</v>
      </c>
      <c r="L1743" s="33">
        <v>0.7</v>
      </c>
      <c r="M1743" s="33">
        <v>0.7</v>
      </c>
      <c r="N1743" s="33">
        <v>107.42857142857144</v>
      </c>
    </row>
    <row r="1744" spans="1:14" ht="13.5" thickBot="1" x14ac:dyDescent="0.25">
      <c r="A1744" s="25">
        <v>20005460</v>
      </c>
      <c r="B1744" s="26" t="s">
        <v>304</v>
      </c>
      <c r="C1744" s="25">
        <v>13097943</v>
      </c>
      <c r="D1744" s="25" t="str">
        <f>VLOOKUP(C1744,'[1]WBZAD-P5-SODK'!$A:$D,4,0)</f>
        <v>RAVIGOTTE SAUCE              1150G</v>
      </c>
      <c r="E1744" s="26" t="s">
        <v>115</v>
      </c>
      <c r="F1744" s="26" t="s">
        <v>271</v>
      </c>
      <c r="G1744" s="26" t="s">
        <v>84</v>
      </c>
      <c r="H1744" s="26" t="s">
        <v>89</v>
      </c>
      <c r="I1744" s="27" t="s">
        <v>156</v>
      </c>
      <c r="J1744" s="28">
        <v>7</v>
      </c>
      <c r="K1744" s="28">
        <v>448.959</v>
      </c>
      <c r="L1744" s="33">
        <v>1.1499999999999999</v>
      </c>
      <c r="M1744" s="33">
        <v>8.0499999999999989</v>
      </c>
      <c r="N1744" s="33">
        <v>55.771304347826096</v>
      </c>
    </row>
    <row r="1745" spans="1:14" ht="13.5" thickBot="1" x14ac:dyDescent="0.25">
      <c r="A1745" s="25">
        <v>20005460</v>
      </c>
      <c r="B1745" s="26" t="s">
        <v>304</v>
      </c>
      <c r="C1745" s="25">
        <v>13128982</v>
      </c>
      <c r="D1745" s="25" t="str">
        <f>VLOOKUP(C1745,'[1]WBZAD-P5-SODK'!$A:$D,4,0)</f>
        <v>FLØDEOST CREAM CHEESE70+/34% 1,8KG</v>
      </c>
      <c r="E1745" s="26" t="s">
        <v>86</v>
      </c>
      <c r="F1745" s="26" t="s">
        <v>130</v>
      </c>
      <c r="G1745" s="26" t="s">
        <v>84</v>
      </c>
      <c r="H1745" s="26" t="s">
        <v>89</v>
      </c>
      <c r="I1745" s="27" t="s">
        <v>85</v>
      </c>
      <c r="J1745" s="28">
        <v>1</v>
      </c>
      <c r="K1745" s="28">
        <v>149.797</v>
      </c>
      <c r="L1745" s="33">
        <v>1.8</v>
      </c>
      <c r="M1745" s="33">
        <v>1.8</v>
      </c>
      <c r="N1745" s="33">
        <v>83.220555555555549</v>
      </c>
    </row>
    <row r="1746" spans="1:14" ht="13.5" thickBot="1" x14ac:dyDescent="0.25">
      <c r="A1746" s="25">
        <v>20005460</v>
      </c>
      <c r="B1746" s="26" t="s">
        <v>304</v>
      </c>
      <c r="C1746" s="25">
        <v>13717537</v>
      </c>
      <c r="D1746" s="25" t="str">
        <f>VLOOKUP(C1746,'[1]WBZAD-P5-SODK'!$A:$D,4,0)</f>
        <v>GÆR                         20X50G</v>
      </c>
      <c r="E1746" s="26" t="s">
        <v>107</v>
      </c>
      <c r="F1746" s="26" t="s">
        <v>117</v>
      </c>
      <c r="G1746" s="26" t="s">
        <v>84</v>
      </c>
      <c r="H1746" s="26" t="s">
        <v>89</v>
      </c>
      <c r="I1746" s="27" t="s">
        <v>95</v>
      </c>
      <c r="J1746" s="28">
        <v>0</v>
      </c>
      <c r="K1746" s="28">
        <v>0</v>
      </c>
      <c r="L1746" s="33">
        <v>1</v>
      </c>
      <c r="M1746" s="33">
        <v>0</v>
      </c>
      <c r="N1746" s="33" t="e">
        <v>#DIV/0!</v>
      </c>
    </row>
    <row r="1747" spans="1:14" ht="13.5" thickBot="1" x14ac:dyDescent="0.25">
      <c r="A1747" s="25">
        <v>20005460</v>
      </c>
      <c r="B1747" s="26" t="s">
        <v>304</v>
      </c>
      <c r="C1747" s="25">
        <v>13807481</v>
      </c>
      <c r="D1747" s="25" t="str">
        <f>VLOOKUP(C1747,'[1]WBZAD-P5-SODK'!$A:$D,4,0)</f>
        <v>YOGHURT KLØVER 10% GRÆSK INSPI 5KG</v>
      </c>
      <c r="E1747" s="26" t="s">
        <v>86</v>
      </c>
      <c r="F1747" s="26" t="s">
        <v>87</v>
      </c>
      <c r="G1747" s="26" t="s">
        <v>84</v>
      </c>
      <c r="H1747" s="26" t="s">
        <v>89</v>
      </c>
      <c r="I1747" s="27" t="s">
        <v>90</v>
      </c>
      <c r="J1747" s="28">
        <v>4</v>
      </c>
      <c r="K1747" s="28">
        <v>288.85199999999998</v>
      </c>
      <c r="L1747" s="33">
        <v>5</v>
      </c>
      <c r="M1747" s="33">
        <v>20</v>
      </c>
      <c r="N1747" s="33">
        <v>14.442599999999999</v>
      </c>
    </row>
    <row r="1748" spans="1:14" ht="13.5" thickBot="1" x14ac:dyDescent="0.25">
      <c r="A1748" s="25">
        <v>20005460</v>
      </c>
      <c r="B1748" s="26" t="s">
        <v>304</v>
      </c>
      <c r="C1748" s="25">
        <v>13813918</v>
      </c>
      <c r="D1748" s="25" t="str">
        <f>VLOOKUP(C1748,'[1]WBZAD-P5-SODK'!$A:$D,4,0)</f>
        <v>COCA COLA ZERO             24X0,5L</v>
      </c>
      <c r="E1748" s="26" t="s">
        <v>173</v>
      </c>
      <c r="F1748" s="26" t="s">
        <v>174</v>
      </c>
      <c r="G1748" s="26" t="s">
        <v>84</v>
      </c>
      <c r="H1748" s="26" t="s">
        <v>89</v>
      </c>
      <c r="I1748" s="27" t="s">
        <v>146</v>
      </c>
      <c r="J1748" s="28">
        <v>7</v>
      </c>
      <c r="K1748" s="28">
        <v>2306.4929999999999</v>
      </c>
      <c r="L1748" s="33">
        <v>12</v>
      </c>
      <c r="M1748" s="33">
        <v>84</v>
      </c>
      <c r="N1748" s="33">
        <v>27.45825</v>
      </c>
    </row>
    <row r="1749" spans="1:14" ht="13.5" thickBot="1" x14ac:dyDescent="0.25">
      <c r="A1749" s="25">
        <v>20005460</v>
      </c>
      <c r="B1749" s="26" t="s">
        <v>304</v>
      </c>
      <c r="C1749" s="25">
        <v>13814663</v>
      </c>
      <c r="D1749" s="25" t="str">
        <f>VLOOKUP(C1749,'[1]WBZAD-P5-SODK'!$A:$D,4,0)</f>
        <v>ITALIENSK SALAT                1KG</v>
      </c>
      <c r="E1749" s="26" t="s">
        <v>115</v>
      </c>
      <c r="F1749" s="26" t="s">
        <v>210</v>
      </c>
      <c r="G1749" s="26" t="s">
        <v>84</v>
      </c>
      <c r="H1749" s="26" t="s">
        <v>89</v>
      </c>
      <c r="I1749" s="27" t="s">
        <v>91</v>
      </c>
      <c r="J1749" s="28">
        <v>6</v>
      </c>
      <c r="K1749" s="28">
        <v>327.29399999999998</v>
      </c>
      <c r="L1749" s="33">
        <v>1</v>
      </c>
      <c r="M1749" s="33">
        <v>6</v>
      </c>
      <c r="N1749" s="33">
        <v>54.548999999999999</v>
      </c>
    </row>
    <row r="1750" spans="1:14" ht="13.5" thickBot="1" x14ac:dyDescent="0.25">
      <c r="A1750" s="25">
        <v>20005460</v>
      </c>
      <c r="B1750" s="26" t="s">
        <v>304</v>
      </c>
      <c r="C1750" s="25">
        <v>13814670</v>
      </c>
      <c r="D1750" s="25" t="str">
        <f>VLOOKUP(C1750,'[1]WBZAD-P5-SODK'!$A:$D,4,0)</f>
        <v>PICKLES                        1KG</v>
      </c>
      <c r="E1750" s="26" t="s">
        <v>115</v>
      </c>
      <c r="F1750" s="26" t="s">
        <v>210</v>
      </c>
      <c r="G1750" s="26" t="s">
        <v>84</v>
      </c>
      <c r="H1750" s="26" t="s">
        <v>89</v>
      </c>
      <c r="I1750" s="27" t="s">
        <v>91</v>
      </c>
      <c r="J1750" s="28">
        <v>5</v>
      </c>
      <c r="K1750" s="28">
        <v>210.01499999999999</v>
      </c>
      <c r="L1750" s="33">
        <v>1</v>
      </c>
      <c r="M1750" s="33">
        <v>5</v>
      </c>
      <c r="N1750" s="33">
        <v>42.003</v>
      </c>
    </row>
    <row r="1751" spans="1:14" ht="13.5" thickBot="1" x14ac:dyDescent="0.25">
      <c r="A1751" s="25">
        <v>20005460</v>
      </c>
      <c r="B1751" s="26" t="s">
        <v>304</v>
      </c>
      <c r="C1751" s="25">
        <v>13815028</v>
      </c>
      <c r="D1751" s="25" t="str">
        <f>VLOOKUP(C1751,'[1]WBZAD-P5-SODK'!$A:$D,4,0)</f>
        <v>PEBERRODSSALAT                500G</v>
      </c>
      <c r="E1751" s="26" t="s">
        <v>115</v>
      </c>
      <c r="F1751" s="26" t="s">
        <v>210</v>
      </c>
      <c r="G1751" s="26" t="s">
        <v>84</v>
      </c>
      <c r="H1751" s="26" t="s">
        <v>89</v>
      </c>
      <c r="I1751" s="27" t="s">
        <v>91</v>
      </c>
      <c r="J1751" s="28">
        <v>6</v>
      </c>
      <c r="K1751" s="28">
        <v>201.018</v>
      </c>
      <c r="L1751" s="33">
        <v>0.5</v>
      </c>
      <c r="M1751" s="33">
        <v>3</v>
      </c>
      <c r="N1751" s="33">
        <v>67.006</v>
      </c>
    </row>
    <row r="1752" spans="1:14" ht="13.5" thickBot="1" x14ac:dyDescent="0.25">
      <c r="A1752" s="25">
        <v>20005460</v>
      </c>
      <c r="B1752" s="26" t="s">
        <v>304</v>
      </c>
      <c r="C1752" s="25">
        <v>13817244</v>
      </c>
      <c r="D1752" s="25" t="str">
        <f>VLOOKUP(C1752,'[1]WBZAD-P5-SODK'!$A:$D,4,0)</f>
        <v>TOMATER HAKKEDE 6%           2,5KG</v>
      </c>
      <c r="E1752" s="26" t="s">
        <v>181</v>
      </c>
      <c r="F1752" s="26" t="s">
        <v>182</v>
      </c>
      <c r="G1752" s="26" t="s">
        <v>84</v>
      </c>
      <c r="H1752" s="26" t="s">
        <v>186</v>
      </c>
      <c r="I1752" s="27" t="s">
        <v>126</v>
      </c>
      <c r="J1752" s="28">
        <v>12</v>
      </c>
      <c r="K1752" s="28">
        <v>379.77600000000001</v>
      </c>
      <c r="L1752" s="33">
        <v>2.5</v>
      </c>
      <c r="M1752" s="33">
        <v>30</v>
      </c>
      <c r="N1752" s="33">
        <v>12.6592</v>
      </c>
    </row>
    <row r="1753" spans="1:14" ht="13.5" thickBot="1" x14ac:dyDescent="0.25">
      <c r="A1753" s="25">
        <v>20005460</v>
      </c>
      <c r="B1753" s="26" t="s">
        <v>304</v>
      </c>
      <c r="C1753" s="25">
        <v>13885878</v>
      </c>
      <c r="D1753" s="25" t="str">
        <f>VLOOKUP(C1753,'[1]WBZAD-P5-SODK'!$A:$D,4,0)</f>
        <v>TORTILLA HVEDE ca 25cm       12STK</v>
      </c>
      <c r="E1753" s="26" t="s">
        <v>159</v>
      </c>
      <c r="F1753" s="26" t="s">
        <v>197</v>
      </c>
      <c r="G1753" s="26" t="s">
        <v>84</v>
      </c>
      <c r="H1753" s="26" t="s">
        <v>157</v>
      </c>
      <c r="I1753" s="27" t="s">
        <v>112</v>
      </c>
      <c r="J1753" s="28">
        <v>30</v>
      </c>
      <c r="K1753" s="28">
        <v>1041.06</v>
      </c>
      <c r="L1753" s="33">
        <v>0.75</v>
      </c>
      <c r="M1753" s="33">
        <v>22.5</v>
      </c>
      <c r="N1753" s="33">
        <v>46.269333333333329</v>
      </c>
    </row>
    <row r="1754" spans="1:14" ht="13.5" thickBot="1" x14ac:dyDescent="0.25">
      <c r="A1754" s="25">
        <v>20005460</v>
      </c>
      <c r="B1754" s="26" t="s">
        <v>304</v>
      </c>
      <c r="C1754" s="25">
        <v>13886295</v>
      </c>
      <c r="D1754" s="25" t="str">
        <f>VLOOKUP(C1754,'[1]WBZAD-P5-SODK'!$A:$D,4,0)</f>
        <v>PAPPADUMS PLAIN               100G</v>
      </c>
      <c r="E1754" s="26" t="s">
        <v>124</v>
      </c>
      <c r="F1754" s="26" t="s">
        <v>179</v>
      </c>
      <c r="G1754" s="26" t="s">
        <v>84</v>
      </c>
      <c r="H1754" s="26" t="s">
        <v>139</v>
      </c>
      <c r="I1754" s="27" t="s">
        <v>112</v>
      </c>
      <c r="J1754" s="28">
        <v>12</v>
      </c>
      <c r="K1754" s="28">
        <v>254.79599999999999</v>
      </c>
      <c r="L1754" s="33">
        <v>0.1</v>
      </c>
      <c r="M1754" s="33">
        <v>1.2000000000000002</v>
      </c>
      <c r="N1754" s="33">
        <v>212.32999999999996</v>
      </c>
    </row>
    <row r="1755" spans="1:14" ht="13.5" thickBot="1" x14ac:dyDescent="0.25">
      <c r="A1755" s="25">
        <v>20005460</v>
      </c>
      <c r="B1755" s="26" t="s">
        <v>304</v>
      </c>
      <c r="C1755" s="25">
        <v>13887612</v>
      </c>
      <c r="D1755" s="25" t="str">
        <f>VLOOKUP(C1755,'[1]WBZAD-P5-SODK'!$A:$D,4,0)</f>
        <v>PAPRIKA EDELSÜSS BASE CULINAR 1KG</v>
      </c>
      <c r="E1755" s="26" t="s">
        <v>115</v>
      </c>
      <c r="F1755" s="26" t="s">
        <v>203</v>
      </c>
      <c r="G1755" s="26" t="s">
        <v>84</v>
      </c>
      <c r="H1755" s="26" t="s">
        <v>291</v>
      </c>
      <c r="I1755" s="27" t="s">
        <v>112</v>
      </c>
      <c r="J1755" s="28">
        <v>1</v>
      </c>
      <c r="K1755" s="28">
        <v>103.79300000000001</v>
      </c>
      <c r="L1755" s="33">
        <v>1</v>
      </c>
      <c r="M1755" s="33">
        <v>1</v>
      </c>
      <c r="N1755" s="33">
        <v>103.79300000000001</v>
      </c>
    </row>
    <row r="1756" spans="1:14" ht="13.5" thickBot="1" x14ac:dyDescent="0.25">
      <c r="A1756" s="25">
        <v>20005460</v>
      </c>
      <c r="B1756" s="26" t="s">
        <v>304</v>
      </c>
      <c r="C1756" s="25">
        <v>13888442</v>
      </c>
      <c r="D1756" s="25" t="str">
        <f>VLOOKUP(C1756,'[1]WBZAD-P5-SODK'!$A:$D,4,0)</f>
        <v>PEBER HVID HEL CHEFS BEST     400G</v>
      </c>
      <c r="E1756" s="26" t="s">
        <v>115</v>
      </c>
      <c r="F1756" s="26" t="s">
        <v>203</v>
      </c>
      <c r="G1756" s="26" t="s">
        <v>84</v>
      </c>
      <c r="H1756" s="26" t="s">
        <v>134</v>
      </c>
      <c r="I1756" s="27" t="s">
        <v>126</v>
      </c>
      <c r="J1756" s="28">
        <v>1</v>
      </c>
      <c r="K1756" s="28">
        <v>165.24100000000001</v>
      </c>
      <c r="L1756" s="33">
        <v>0.4</v>
      </c>
      <c r="M1756" s="33">
        <v>0.4</v>
      </c>
      <c r="N1756" s="33">
        <v>413.10250000000002</v>
      </c>
    </row>
    <row r="1757" spans="1:14" ht="13.5" thickBot="1" x14ac:dyDescent="0.25">
      <c r="A1757" s="25">
        <v>20005460</v>
      </c>
      <c r="B1757" s="26" t="s">
        <v>304</v>
      </c>
      <c r="C1757" s="25">
        <v>13888527</v>
      </c>
      <c r="D1757" s="25" t="str">
        <f>VLOOKUP(C1757,'[1]WBZAD-P5-SODK'!$A:$D,4,0)</f>
        <v>KARRY OSTINDISK STRØDÅSE CB   450G</v>
      </c>
      <c r="E1757" s="26" t="s">
        <v>115</v>
      </c>
      <c r="F1757" s="26" t="s">
        <v>203</v>
      </c>
      <c r="G1757" s="26" t="s">
        <v>84</v>
      </c>
      <c r="H1757" s="26" t="s">
        <v>89</v>
      </c>
      <c r="I1757" s="27" t="s">
        <v>126</v>
      </c>
      <c r="J1757" s="28">
        <v>2</v>
      </c>
      <c r="K1757" s="28">
        <v>163.49799999999999</v>
      </c>
      <c r="L1757" s="33">
        <v>0.45</v>
      </c>
      <c r="M1757" s="33">
        <v>0.9</v>
      </c>
      <c r="N1757" s="33">
        <v>181.66444444444443</v>
      </c>
    </row>
    <row r="1758" spans="1:14" ht="13.5" thickBot="1" x14ac:dyDescent="0.25">
      <c r="A1758" s="25">
        <v>20005460</v>
      </c>
      <c r="B1758" s="26" t="s">
        <v>304</v>
      </c>
      <c r="C1758" s="25">
        <v>13916190</v>
      </c>
      <c r="D1758" s="25" t="str">
        <f>VLOOKUP(C1758,'[1]WBZAD-P5-SODK'!$A:$D,4,0)</f>
        <v>SHERRY MORENITA CREAM         75CL</v>
      </c>
      <c r="E1758" s="26" t="s">
        <v>189</v>
      </c>
      <c r="F1758" s="26" t="s">
        <v>309</v>
      </c>
      <c r="G1758" s="26" t="s">
        <v>84</v>
      </c>
      <c r="H1758" s="26" t="s">
        <v>199</v>
      </c>
      <c r="I1758" s="27" t="s">
        <v>158</v>
      </c>
      <c r="J1758" s="28">
        <v>4</v>
      </c>
      <c r="K1758" s="28">
        <v>469.2</v>
      </c>
      <c r="L1758" s="33">
        <v>0.75</v>
      </c>
      <c r="M1758" s="33">
        <v>3</v>
      </c>
      <c r="N1758" s="33">
        <v>156.4</v>
      </c>
    </row>
    <row r="1759" spans="1:14" ht="13.5" thickBot="1" x14ac:dyDescent="0.25">
      <c r="A1759" s="25">
        <v>20005460</v>
      </c>
      <c r="B1759" s="26" t="s">
        <v>304</v>
      </c>
      <c r="C1759" s="25">
        <v>13925185</v>
      </c>
      <c r="D1759" s="25" t="str">
        <f>VLOOKUP(C1759,'[1]WBZAD-P5-SODK'!$A:$D,4,0)</f>
        <v>HP SAUCE                      425G</v>
      </c>
      <c r="E1759" s="26" t="s">
        <v>115</v>
      </c>
      <c r="F1759" s="26" t="s">
        <v>148</v>
      </c>
      <c r="G1759" s="26" t="s">
        <v>84</v>
      </c>
      <c r="H1759" s="26" t="s">
        <v>139</v>
      </c>
      <c r="I1759" s="27" t="s">
        <v>158</v>
      </c>
      <c r="J1759" s="28">
        <v>2</v>
      </c>
      <c r="K1759" s="28">
        <v>71.804000000000002</v>
      </c>
      <c r="L1759" s="33">
        <v>0.42499999999999999</v>
      </c>
      <c r="M1759" s="33">
        <v>0.85</v>
      </c>
      <c r="N1759" s="33">
        <v>84.475294117647067</v>
      </c>
    </row>
    <row r="1760" spans="1:14" ht="13.5" thickBot="1" x14ac:dyDescent="0.25">
      <c r="A1760" s="25">
        <v>20005460</v>
      </c>
      <c r="B1760" s="26" t="s">
        <v>304</v>
      </c>
      <c r="C1760" s="25">
        <v>14027727</v>
      </c>
      <c r="D1760" s="25" t="str">
        <f>VLOOKUP(C1760,'[1]WBZAD-P5-SODK'!$A:$D,4,0)</f>
        <v>LÅG TIL 1,5 3 OG 5L PLASTBØTTE STK</v>
      </c>
      <c r="E1760" s="26" t="s">
        <v>127</v>
      </c>
      <c r="F1760" s="26" t="s">
        <v>128</v>
      </c>
      <c r="G1760" s="26" t="s">
        <v>84</v>
      </c>
      <c r="H1760" s="26" t="s">
        <v>70</v>
      </c>
      <c r="I1760" s="27" t="s">
        <v>85</v>
      </c>
      <c r="J1760" s="28">
        <v>20</v>
      </c>
      <c r="K1760" s="28">
        <v>53.04</v>
      </c>
      <c r="L1760" s="33">
        <v>2.8000000000000001E-2</v>
      </c>
      <c r="M1760" s="33">
        <v>0.56000000000000005</v>
      </c>
      <c r="N1760" s="33">
        <v>94.714285714285708</v>
      </c>
    </row>
    <row r="1761" spans="1:14" ht="13.5" thickBot="1" x14ac:dyDescent="0.25">
      <c r="A1761" s="25">
        <v>20005460</v>
      </c>
      <c r="B1761" s="26" t="s">
        <v>304</v>
      </c>
      <c r="C1761" s="25">
        <v>14027925</v>
      </c>
      <c r="D1761" s="25" t="str">
        <f>VLOOKUP(C1761,'[1]WBZAD-P5-SODK'!$A:$D,4,0)</f>
        <v>LÅG TIL 1,2 L PLASTBØTTE       STK</v>
      </c>
      <c r="E1761" s="26" t="s">
        <v>127</v>
      </c>
      <c r="F1761" s="26" t="s">
        <v>128</v>
      </c>
      <c r="G1761" s="26" t="s">
        <v>84</v>
      </c>
      <c r="H1761" s="26" t="s">
        <v>70</v>
      </c>
      <c r="I1761" s="27" t="s">
        <v>85</v>
      </c>
      <c r="J1761" s="28">
        <v>20</v>
      </c>
      <c r="K1761" s="28">
        <v>35.020000000000003</v>
      </c>
      <c r="L1761" s="33">
        <v>1.4E-2</v>
      </c>
      <c r="M1761" s="33">
        <v>0.28000000000000003</v>
      </c>
      <c r="N1761" s="33">
        <v>125.07142857142857</v>
      </c>
    </row>
    <row r="1762" spans="1:14" ht="13.5" thickBot="1" x14ac:dyDescent="0.25">
      <c r="A1762" s="25">
        <v>20005460</v>
      </c>
      <c r="B1762" s="26" t="s">
        <v>304</v>
      </c>
      <c r="C1762" s="25">
        <v>14037245</v>
      </c>
      <c r="D1762" s="25" t="str">
        <f>VLOOKUP(C1762,'[1]WBZAD-P5-SODK'!$A:$D,4,0)</f>
        <v>EXTRA JOMFRU OLIVENOLIE         3L</v>
      </c>
      <c r="E1762" s="26" t="s">
        <v>115</v>
      </c>
      <c r="F1762" s="26" t="s">
        <v>282</v>
      </c>
      <c r="G1762" s="26" t="s">
        <v>84</v>
      </c>
      <c r="H1762" s="26" t="s">
        <v>186</v>
      </c>
      <c r="I1762" s="27" t="s">
        <v>126</v>
      </c>
      <c r="J1762" s="28">
        <v>6</v>
      </c>
      <c r="K1762" s="28">
        <v>1825.9659999999999</v>
      </c>
      <c r="L1762" s="33">
        <v>2.75</v>
      </c>
      <c r="M1762" s="33">
        <v>16.5</v>
      </c>
      <c r="N1762" s="33">
        <v>110.66460606060605</v>
      </c>
    </row>
    <row r="1763" spans="1:14" ht="13.5" thickBot="1" x14ac:dyDescent="0.25">
      <c r="A1763" s="25">
        <v>20005460</v>
      </c>
      <c r="B1763" s="26" t="s">
        <v>304</v>
      </c>
      <c r="C1763" s="25">
        <v>14039225</v>
      </c>
      <c r="D1763" s="25" t="str">
        <f>VLOOKUP(C1763,'[1]WBZAD-P5-SODK'!$A:$D,4,0)</f>
        <v>FYLDTE CHOKOLADE KUGLER CA75ST 1KG</v>
      </c>
      <c r="E1763" s="26" t="s">
        <v>124</v>
      </c>
      <c r="F1763" s="26" t="s">
        <v>192</v>
      </c>
      <c r="G1763" s="26" t="s">
        <v>84</v>
      </c>
      <c r="H1763" s="26" t="s">
        <v>186</v>
      </c>
      <c r="I1763" s="27" t="s">
        <v>112</v>
      </c>
      <c r="J1763" s="28">
        <v>2</v>
      </c>
      <c r="K1763" s="28">
        <v>334.654</v>
      </c>
      <c r="L1763" s="33">
        <v>1</v>
      </c>
      <c r="M1763" s="33">
        <v>2</v>
      </c>
      <c r="N1763" s="33">
        <v>167.327</v>
      </c>
    </row>
    <row r="1764" spans="1:14" ht="13.5" thickBot="1" x14ac:dyDescent="0.25">
      <c r="A1764" s="25">
        <v>20005460</v>
      </c>
      <c r="B1764" s="26" t="s">
        <v>304</v>
      </c>
      <c r="C1764" s="25">
        <v>14083501</v>
      </c>
      <c r="D1764" s="25" t="str">
        <f>VLOOKUP(C1764,'[1]WBZAD-P5-SODK'!$A:$D,4,0)</f>
        <v>EU ROASTBEEF OKSE INDERLÅR RÅ  2KG</v>
      </c>
      <c r="E1764" s="26" t="s">
        <v>101</v>
      </c>
      <c r="F1764" s="26" t="s">
        <v>135</v>
      </c>
      <c r="G1764" s="26" t="s">
        <v>84</v>
      </c>
      <c r="H1764" s="26" t="s">
        <v>70</v>
      </c>
      <c r="I1764" s="27" t="s">
        <v>94</v>
      </c>
      <c r="J1764" s="28">
        <v>2.2799999999999998</v>
      </c>
      <c r="K1764" s="28">
        <v>236.88744</v>
      </c>
      <c r="L1764" s="33">
        <v>1</v>
      </c>
      <c r="M1764" s="33">
        <v>2.2799999999999998</v>
      </c>
      <c r="N1764" s="33">
        <v>103.89800000000001</v>
      </c>
    </row>
    <row r="1765" spans="1:14" ht="13.5" thickBot="1" x14ac:dyDescent="0.25">
      <c r="A1765" s="25">
        <v>20005460</v>
      </c>
      <c r="B1765" s="26" t="s">
        <v>304</v>
      </c>
      <c r="C1765" s="25">
        <v>14089343</v>
      </c>
      <c r="D1765" s="25" t="str">
        <f>VLOOKUP(C1765,'[1]WBZAD-P5-SODK'!$A:$D,4,0)</f>
        <v>ØKO ROSINER SULTANA            1KG</v>
      </c>
      <c r="E1765" s="26" t="s">
        <v>144</v>
      </c>
      <c r="F1765" s="26" t="s">
        <v>277</v>
      </c>
      <c r="G1765" s="26" t="s">
        <v>88</v>
      </c>
      <c r="H1765" s="26" t="s">
        <v>204</v>
      </c>
      <c r="I1765" s="27" t="s">
        <v>112</v>
      </c>
      <c r="J1765" s="28">
        <v>2</v>
      </c>
      <c r="K1765" s="28">
        <v>163.184</v>
      </c>
      <c r="L1765" s="33">
        <v>1</v>
      </c>
      <c r="M1765" s="33">
        <v>2</v>
      </c>
      <c r="N1765" s="33">
        <v>81.591999999999999</v>
      </c>
    </row>
    <row r="1766" spans="1:14" ht="13.5" thickBot="1" x14ac:dyDescent="0.25">
      <c r="A1766" s="25">
        <v>20005460</v>
      </c>
      <c r="B1766" s="26" t="s">
        <v>304</v>
      </c>
      <c r="C1766" s="25">
        <v>14095146</v>
      </c>
      <c r="D1766" s="25" t="str">
        <f>VLOOKUP(C1766,'[1]WBZAD-P5-SODK'!$A:$D,4,0)</f>
        <v>SAFRAN HEL                      1G</v>
      </c>
      <c r="E1766" s="26" t="s">
        <v>115</v>
      </c>
      <c r="F1766" s="26" t="s">
        <v>203</v>
      </c>
      <c r="G1766" s="26" t="s">
        <v>84</v>
      </c>
      <c r="H1766" s="26" t="s">
        <v>199</v>
      </c>
      <c r="I1766" s="27" t="s">
        <v>95</v>
      </c>
      <c r="J1766" s="28">
        <v>3</v>
      </c>
      <c r="K1766" s="28">
        <v>177.393</v>
      </c>
      <c r="L1766" s="33">
        <v>1E-3</v>
      </c>
      <c r="M1766" s="33">
        <v>3.0000000000000001E-3</v>
      </c>
      <c r="N1766" s="33">
        <v>59131</v>
      </c>
    </row>
    <row r="1767" spans="1:14" ht="13.5" thickBot="1" x14ac:dyDescent="0.25">
      <c r="A1767" s="25">
        <v>20005460</v>
      </c>
      <c r="B1767" s="26" t="s">
        <v>304</v>
      </c>
      <c r="C1767" s="25">
        <v>14097539</v>
      </c>
      <c r="D1767" s="25" t="str">
        <f>VLOOKUP(C1767,'[1]WBZAD-P5-SODK'!$A:$D,4,0)</f>
        <v>ØKO MAJSGRYN GLUTENFRI        450G</v>
      </c>
      <c r="E1767" s="26" t="s">
        <v>107</v>
      </c>
      <c r="F1767" s="26" t="s">
        <v>108</v>
      </c>
      <c r="G1767" s="26" t="s">
        <v>88</v>
      </c>
      <c r="H1767" s="26" t="s">
        <v>111</v>
      </c>
      <c r="I1767" s="27" t="s">
        <v>112</v>
      </c>
      <c r="J1767" s="28">
        <v>2</v>
      </c>
      <c r="K1767" s="28">
        <v>39.426000000000002</v>
      </c>
      <c r="L1767" s="33">
        <v>0.45</v>
      </c>
      <c r="M1767" s="33">
        <v>0.9</v>
      </c>
      <c r="N1767" s="33">
        <v>43.806666666666665</v>
      </c>
    </row>
    <row r="1768" spans="1:14" ht="13.5" thickBot="1" x14ac:dyDescent="0.25">
      <c r="A1768" s="25">
        <v>20005460</v>
      </c>
      <c r="B1768" s="26" t="s">
        <v>304</v>
      </c>
      <c r="C1768" s="25">
        <v>14098512</v>
      </c>
      <c r="D1768" s="25" t="str">
        <f>VLOOKUP(C1768,'[1]WBZAD-P5-SODK'!$A:$D,4,0)</f>
        <v>HONNING BLOMSTER FLYDENDE      3KG</v>
      </c>
      <c r="E1768" s="26" t="s">
        <v>159</v>
      </c>
      <c r="F1768" s="26" t="s">
        <v>160</v>
      </c>
      <c r="G1768" s="26" t="s">
        <v>84</v>
      </c>
      <c r="H1768" s="26" t="s">
        <v>89</v>
      </c>
      <c r="I1768" s="27" t="s">
        <v>90</v>
      </c>
      <c r="J1768" s="28">
        <v>2</v>
      </c>
      <c r="K1768" s="28">
        <v>395</v>
      </c>
      <c r="L1768" s="33">
        <v>3</v>
      </c>
      <c r="M1768" s="33">
        <v>6</v>
      </c>
      <c r="N1768" s="33">
        <v>65.833333333333329</v>
      </c>
    </row>
    <row r="1769" spans="1:14" ht="13.5" thickBot="1" x14ac:dyDescent="0.25">
      <c r="A1769" s="25">
        <v>20005460</v>
      </c>
      <c r="B1769" s="26" t="s">
        <v>304</v>
      </c>
      <c r="C1769" s="25">
        <v>14107887</v>
      </c>
      <c r="D1769" s="25" t="str">
        <f>VLOOKUP(C1769,'[1]WBZAD-P5-SODK'!$A:$D,4,0)</f>
        <v>BACON SLICED VAKUUM          2,5KG</v>
      </c>
      <c r="E1769" s="26" t="s">
        <v>92</v>
      </c>
      <c r="F1769" s="26" t="s">
        <v>120</v>
      </c>
      <c r="G1769" s="26" t="s">
        <v>84</v>
      </c>
      <c r="H1769" s="26" t="s">
        <v>111</v>
      </c>
      <c r="I1769" s="27" t="s">
        <v>95</v>
      </c>
      <c r="J1769" s="28">
        <v>2</v>
      </c>
      <c r="K1769" s="28">
        <v>289.99799999999999</v>
      </c>
      <c r="L1769" s="33">
        <v>2.5</v>
      </c>
      <c r="M1769" s="33">
        <v>5</v>
      </c>
      <c r="N1769" s="33">
        <v>57.999600000000001</v>
      </c>
    </row>
    <row r="1770" spans="1:14" ht="13.5" thickBot="1" x14ac:dyDescent="0.25">
      <c r="A1770" s="25">
        <v>20005460</v>
      </c>
      <c r="B1770" s="26" t="s">
        <v>304</v>
      </c>
      <c r="C1770" s="25">
        <v>14114243</v>
      </c>
      <c r="D1770" s="25" t="str">
        <f>VLOOKUP(C1770,'[1]WBZAD-P5-SODK'!$A:$D,4,0)</f>
        <v>TOMATKONCENTRAT 28-30% BC     800G</v>
      </c>
      <c r="E1770" s="26" t="s">
        <v>181</v>
      </c>
      <c r="F1770" s="26" t="s">
        <v>182</v>
      </c>
      <c r="G1770" s="26" t="s">
        <v>84</v>
      </c>
      <c r="H1770" s="26" t="s">
        <v>186</v>
      </c>
      <c r="I1770" s="27" t="s">
        <v>126</v>
      </c>
      <c r="J1770" s="28">
        <v>16</v>
      </c>
      <c r="K1770" s="28">
        <v>328.03199999999998</v>
      </c>
      <c r="L1770" s="33">
        <v>0.8</v>
      </c>
      <c r="M1770" s="33">
        <v>12.8</v>
      </c>
      <c r="N1770" s="33">
        <v>25.627499999999998</v>
      </c>
    </row>
    <row r="1771" spans="1:14" ht="13.5" thickBot="1" x14ac:dyDescent="0.25">
      <c r="A1771" s="25">
        <v>20005460</v>
      </c>
      <c r="B1771" s="26" t="s">
        <v>304</v>
      </c>
      <c r="C1771" s="25">
        <v>14137471</v>
      </c>
      <c r="D1771" s="25" t="str">
        <f>VLOOKUP(C1771,'[1]WBZAD-P5-SODK'!$A:$D,4,0)</f>
        <v>HAMBURGERRYG SLI TAGLAGT 12G  500G</v>
      </c>
      <c r="E1771" s="26" t="s">
        <v>92</v>
      </c>
      <c r="F1771" s="26" t="s">
        <v>93</v>
      </c>
      <c r="G1771" s="26" t="s">
        <v>84</v>
      </c>
      <c r="H1771" s="26" t="s">
        <v>89</v>
      </c>
      <c r="I1771" s="27" t="s">
        <v>94</v>
      </c>
      <c r="J1771" s="28">
        <v>6.67</v>
      </c>
      <c r="K1771" s="28">
        <v>568.02386999999999</v>
      </c>
      <c r="L1771" s="33">
        <v>1</v>
      </c>
      <c r="M1771" s="33">
        <v>6.67</v>
      </c>
      <c r="N1771" s="33">
        <v>85.161000000000001</v>
      </c>
    </row>
    <row r="1772" spans="1:14" ht="13.5" thickBot="1" x14ac:dyDescent="0.25">
      <c r="A1772" s="25">
        <v>20005460</v>
      </c>
      <c r="B1772" s="26" t="s">
        <v>304</v>
      </c>
      <c r="C1772" s="25">
        <v>14140693</v>
      </c>
      <c r="D1772" s="25" t="str">
        <f>VLOOKUP(C1772,'[1]WBZAD-P5-SODK'!$A:$D,4,0)</f>
        <v>PICKLES                       500G</v>
      </c>
      <c r="E1772" s="26" t="s">
        <v>115</v>
      </c>
      <c r="F1772" s="26" t="s">
        <v>210</v>
      </c>
      <c r="G1772" s="26" t="s">
        <v>84</v>
      </c>
      <c r="H1772" s="26" t="s">
        <v>89</v>
      </c>
      <c r="I1772" s="27" t="s">
        <v>91</v>
      </c>
      <c r="J1772" s="28">
        <v>2</v>
      </c>
      <c r="K1772" s="28">
        <v>46.607999999999997</v>
      </c>
      <c r="L1772" s="33">
        <v>0.5</v>
      </c>
      <c r="M1772" s="33">
        <v>1</v>
      </c>
      <c r="N1772" s="33">
        <v>46.607999999999997</v>
      </c>
    </row>
    <row r="1773" spans="1:14" ht="13.5" thickBot="1" x14ac:dyDescent="0.25">
      <c r="A1773" s="25">
        <v>20005460</v>
      </c>
      <c r="B1773" s="26" t="s">
        <v>304</v>
      </c>
      <c r="C1773" s="25">
        <v>14142574</v>
      </c>
      <c r="D1773" s="25" t="str">
        <f>VLOOKUP(C1773,'[1]WBZAD-P5-SODK'!$A:$D,4,0)</f>
        <v>LEVERPOSTEJ LEPO             CA2KG</v>
      </c>
      <c r="E1773" s="26" t="s">
        <v>92</v>
      </c>
      <c r="F1773" s="26" t="s">
        <v>227</v>
      </c>
      <c r="G1773" s="26" t="s">
        <v>84</v>
      </c>
      <c r="H1773" s="26" t="s">
        <v>89</v>
      </c>
      <c r="I1773" s="27" t="s">
        <v>94</v>
      </c>
      <c r="J1773" s="28">
        <v>2.15</v>
      </c>
      <c r="K1773" s="28">
        <v>75.25</v>
      </c>
      <c r="L1773" s="33">
        <v>1</v>
      </c>
      <c r="M1773" s="33">
        <v>2.15</v>
      </c>
      <c r="N1773" s="33">
        <v>35</v>
      </c>
    </row>
    <row r="1774" spans="1:14" ht="13.5" thickBot="1" x14ac:dyDescent="0.25">
      <c r="A1774" s="25">
        <v>20005460</v>
      </c>
      <c r="B1774" s="26" t="s">
        <v>304</v>
      </c>
      <c r="C1774" s="25">
        <v>14142703</v>
      </c>
      <c r="D1774" s="25" t="str">
        <f>VLOOKUP(C1774,'[1]WBZAD-P5-SODK'!$A:$D,4,0)</f>
        <v>ITALIENSK SALAT               500G</v>
      </c>
      <c r="E1774" s="26" t="s">
        <v>115</v>
      </c>
      <c r="F1774" s="26" t="s">
        <v>210</v>
      </c>
      <c r="G1774" s="26" t="s">
        <v>84</v>
      </c>
      <c r="H1774" s="26" t="s">
        <v>89</v>
      </c>
      <c r="I1774" s="27" t="s">
        <v>91</v>
      </c>
      <c r="J1774" s="28">
        <v>2</v>
      </c>
      <c r="K1774" s="28">
        <v>59.094000000000001</v>
      </c>
      <c r="L1774" s="33">
        <v>0.5</v>
      </c>
      <c r="M1774" s="33">
        <v>1</v>
      </c>
      <c r="N1774" s="33">
        <v>59.094000000000001</v>
      </c>
    </row>
    <row r="1775" spans="1:14" ht="13.5" thickBot="1" x14ac:dyDescent="0.25">
      <c r="A1775" s="25">
        <v>20005460</v>
      </c>
      <c r="B1775" s="26" t="s">
        <v>304</v>
      </c>
      <c r="C1775" s="25">
        <v>14143649</v>
      </c>
      <c r="D1775" s="25" t="str">
        <f>VLOOKUP(C1775,'[1]WBZAD-P5-SODK'!$A:$D,4,0)</f>
        <v>KROSALAMI SLICED                KG</v>
      </c>
      <c r="E1775" s="26" t="s">
        <v>92</v>
      </c>
      <c r="F1775" s="26" t="s">
        <v>93</v>
      </c>
      <c r="G1775" s="26" t="s">
        <v>84</v>
      </c>
      <c r="H1775" s="26" t="s">
        <v>89</v>
      </c>
      <c r="I1775" s="27" t="s">
        <v>94</v>
      </c>
      <c r="J1775" s="28">
        <v>1.06</v>
      </c>
      <c r="K1775" s="28">
        <v>247.29481999999999</v>
      </c>
      <c r="L1775" s="33">
        <v>1</v>
      </c>
      <c r="M1775" s="33">
        <v>1.06</v>
      </c>
      <c r="N1775" s="33">
        <v>233.29699999999997</v>
      </c>
    </row>
    <row r="1776" spans="1:14" ht="13.5" thickBot="1" x14ac:dyDescent="0.25">
      <c r="A1776" s="25">
        <v>20005460</v>
      </c>
      <c r="B1776" s="26" t="s">
        <v>304</v>
      </c>
      <c r="C1776" s="25">
        <v>14148019</v>
      </c>
      <c r="D1776" s="25" t="str">
        <f>VLOOKUP(C1776,'[1]WBZAD-P5-SODK'!$A:$D,4,0)</f>
        <v>DF MACARONS                 72X12G</v>
      </c>
      <c r="E1776" s="26" t="s">
        <v>118</v>
      </c>
      <c r="F1776" s="26" t="s">
        <v>170</v>
      </c>
      <c r="G1776" s="26" t="s">
        <v>84</v>
      </c>
      <c r="H1776" s="26" t="s">
        <v>171</v>
      </c>
      <c r="I1776" s="27" t="s">
        <v>98</v>
      </c>
      <c r="J1776" s="28">
        <v>3</v>
      </c>
      <c r="K1776" s="28">
        <v>1676.5039999999999</v>
      </c>
      <c r="L1776" s="33">
        <v>0.86399999999999999</v>
      </c>
      <c r="M1776" s="33">
        <v>2.5920000000000001</v>
      </c>
      <c r="N1776" s="33">
        <v>646.79938271604931</v>
      </c>
    </row>
    <row r="1777" spans="1:14" ht="13.5" thickBot="1" x14ac:dyDescent="0.25">
      <c r="A1777" s="25">
        <v>20005460</v>
      </c>
      <c r="B1777" s="26" t="s">
        <v>304</v>
      </c>
      <c r="C1777" s="25">
        <v>14158896</v>
      </c>
      <c r="D1777" s="25" t="str">
        <f>VLOOKUP(C1777,'[1]WBZAD-P5-SODK'!$A:$D,4,0)</f>
        <v>ØKO HAVREGRYN GROV GF BIODYNAM 1KG</v>
      </c>
      <c r="E1777" s="26" t="s">
        <v>107</v>
      </c>
      <c r="F1777" s="26" t="s">
        <v>195</v>
      </c>
      <c r="G1777" s="26" t="s">
        <v>88</v>
      </c>
      <c r="H1777" s="26" t="s">
        <v>89</v>
      </c>
      <c r="I1777" s="27" t="s">
        <v>112</v>
      </c>
      <c r="J1777" s="28">
        <v>6</v>
      </c>
      <c r="K1777" s="28">
        <v>286.79399999999998</v>
      </c>
      <c r="L1777" s="33">
        <v>1</v>
      </c>
      <c r="M1777" s="33">
        <v>6</v>
      </c>
      <c r="N1777" s="33">
        <v>47.798999999999999</v>
      </c>
    </row>
    <row r="1778" spans="1:14" ht="13.5" thickBot="1" x14ac:dyDescent="0.25">
      <c r="A1778" s="25">
        <v>20005460</v>
      </c>
      <c r="B1778" s="26" t="s">
        <v>304</v>
      </c>
      <c r="C1778" s="25">
        <v>14162589</v>
      </c>
      <c r="D1778" s="25" t="str">
        <f>VLOOKUP(C1778,'[1]WBZAD-P5-SODK'!$A:$D,4,0)</f>
        <v>ØKO YOGHURT GRÆSK INSPIRERET 2%5KG</v>
      </c>
      <c r="E1778" s="26" t="s">
        <v>86</v>
      </c>
      <c r="F1778" s="26" t="s">
        <v>87</v>
      </c>
      <c r="G1778" s="26" t="s">
        <v>88</v>
      </c>
      <c r="H1778" s="26" t="s">
        <v>89</v>
      </c>
      <c r="I1778" s="27" t="s">
        <v>90</v>
      </c>
      <c r="J1778" s="28">
        <v>1</v>
      </c>
      <c r="K1778" s="28">
        <v>123.938</v>
      </c>
      <c r="L1778" s="33">
        <v>5</v>
      </c>
      <c r="M1778" s="33">
        <v>5</v>
      </c>
      <c r="N1778" s="33">
        <v>24.787600000000001</v>
      </c>
    </row>
    <row r="1779" spans="1:14" ht="13.5" thickBot="1" x14ac:dyDescent="0.25">
      <c r="A1779" s="25">
        <v>20005460</v>
      </c>
      <c r="B1779" s="26" t="s">
        <v>304</v>
      </c>
      <c r="C1779" s="25">
        <v>14186554</v>
      </c>
      <c r="D1779" s="25" t="str">
        <f>VLOOKUP(C1779,'[1]WBZAD-P5-SODK'!$A:$D,4,0)</f>
        <v>PASTRAMI SLICED                 KG</v>
      </c>
      <c r="E1779" s="26" t="s">
        <v>92</v>
      </c>
      <c r="F1779" s="26" t="s">
        <v>227</v>
      </c>
      <c r="G1779" s="26" t="s">
        <v>84</v>
      </c>
      <c r="H1779" s="26" t="s">
        <v>89</v>
      </c>
      <c r="I1779" s="27" t="s">
        <v>94</v>
      </c>
      <c r="J1779" s="28">
        <v>12.93</v>
      </c>
      <c r="K1779" s="28">
        <v>1802.2092600000001</v>
      </c>
      <c r="L1779" s="33">
        <v>1</v>
      </c>
      <c r="M1779" s="33">
        <v>12.93</v>
      </c>
      <c r="N1779" s="33">
        <v>139.38200000000001</v>
      </c>
    </row>
    <row r="1780" spans="1:14" ht="13.5" thickBot="1" x14ac:dyDescent="0.25">
      <c r="A1780" s="25">
        <v>20005460</v>
      </c>
      <c r="B1780" s="26" t="s">
        <v>304</v>
      </c>
      <c r="C1780" s="25">
        <v>14187391</v>
      </c>
      <c r="D1780" s="25" t="str">
        <f>VLOOKUP(C1780,'[1]WBZAD-P5-SODK'!$A:$D,4,0)</f>
        <v>DK KYLLINGEBRYST STRIMLER       KG</v>
      </c>
      <c r="E1780" s="26" t="s">
        <v>101</v>
      </c>
      <c r="F1780" s="26" t="s">
        <v>193</v>
      </c>
      <c r="G1780" s="26" t="s">
        <v>84</v>
      </c>
      <c r="H1780" s="26" t="s">
        <v>89</v>
      </c>
      <c r="I1780" s="27" t="s">
        <v>94</v>
      </c>
      <c r="J1780" s="28">
        <v>4.13</v>
      </c>
      <c r="K1780" s="28">
        <v>332.14699000000002</v>
      </c>
      <c r="L1780" s="33">
        <v>1</v>
      </c>
      <c r="M1780" s="33">
        <v>4.13</v>
      </c>
      <c r="N1780" s="33">
        <v>80.423000000000002</v>
      </c>
    </row>
    <row r="1781" spans="1:14" ht="13.5" thickBot="1" x14ac:dyDescent="0.25">
      <c r="A1781" s="25">
        <v>20005460</v>
      </c>
      <c r="B1781" s="26" t="s">
        <v>304</v>
      </c>
      <c r="C1781" s="25">
        <v>14247385</v>
      </c>
      <c r="D1781" s="25" t="str">
        <f>VLOOKUP(C1781,'[1]WBZAD-P5-SODK'!$A:$D,4,0)</f>
        <v>PITA BRØD GROV JACOBS        12STK</v>
      </c>
      <c r="E1781" s="26" t="s">
        <v>159</v>
      </c>
      <c r="F1781" s="26" t="s">
        <v>197</v>
      </c>
      <c r="G1781" s="26" t="s">
        <v>84</v>
      </c>
      <c r="H1781" s="26" t="s">
        <v>89</v>
      </c>
      <c r="I1781" s="27" t="s">
        <v>95</v>
      </c>
      <c r="J1781" s="28">
        <v>10</v>
      </c>
      <c r="K1781" s="28">
        <v>222.38</v>
      </c>
      <c r="L1781" s="33">
        <v>0.8</v>
      </c>
      <c r="M1781" s="33">
        <v>8</v>
      </c>
      <c r="N1781" s="33">
        <v>27.797499999999999</v>
      </c>
    </row>
    <row r="1782" spans="1:14" ht="13.5" thickBot="1" x14ac:dyDescent="0.25">
      <c r="A1782" s="25">
        <v>20005460</v>
      </c>
      <c r="B1782" s="26" t="s">
        <v>304</v>
      </c>
      <c r="C1782" s="25">
        <v>14248719</v>
      </c>
      <c r="D1782" s="25" t="str">
        <f>VLOOKUP(C1782,'[1]WBZAD-P5-SODK'!$A:$D,4,0)</f>
        <v>PASTASLØJFER BARILLA           5KG</v>
      </c>
      <c r="E1782" s="26" t="s">
        <v>107</v>
      </c>
      <c r="F1782" s="26" t="s">
        <v>191</v>
      </c>
      <c r="G1782" s="26" t="s">
        <v>84</v>
      </c>
      <c r="H1782" s="26" t="s">
        <v>186</v>
      </c>
      <c r="I1782" s="27" t="s">
        <v>112</v>
      </c>
      <c r="J1782" s="28">
        <v>3</v>
      </c>
      <c r="K1782" s="28">
        <v>532.04100000000005</v>
      </c>
      <c r="L1782" s="33">
        <v>5</v>
      </c>
      <c r="M1782" s="33">
        <v>15</v>
      </c>
      <c r="N1782" s="33">
        <v>35.4694</v>
      </c>
    </row>
    <row r="1783" spans="1:14" ht="13.5" thickBot="1" x14ac:dyDescent="0.25">
      <c r="A1783" s="25">
        <v>20005460</v>
      </c>
      <c r="B1783" s="26" t="s">
        <v>304</v>
      </c>
      <c r="C1783" s="25">
        <v>14250071</v>
      </c>
      <c r="D1783" s="25" t="str">
        <f>VLOOKUP(C1783,'[1]WBZAD-P5-SODK'!$A:$D,4,0)</f>
        <v>XANTANA TEXTURAS              600G</v>
      </c>
      <c r="E1783" s="26" t="s">
        <v>115</v>
      </c>
      <c r="F1783" s="26" t="s">
        <v>198</v>
      </c>
      <c r="G1783" s="26" t="s">
        <v>84</v>
      </c>
      <c r="H1783" s="26" t="s">
        <v>199</v>
      </c>
      <c r="I1783" s="27" t="s">
        <v>85</v>
      </c>
      <c r="J1783" s="28">
        <v>1</v>
      </c>
      <c r="K1783" s="28">
        <v>357.101</v>
      </c>
      <c r="L1783" s="33">
        <v>0.6</v>
      </c>
      <c r="M1783" s="33">
        <v>0.6</v>
      </c>
      <c r="N1783" s="33">
        <v>595.16833333333341</v>
      </c>
    </row>
    <row r="1784" spans="1:14" ht="13.5" thickBot="1" x14ac:dyDescent="0.25">
      <c r="A1784" s="25">
        <v>20005460</v>
      </c>
      <c r="B1784" s="26" t="s">
        <v>304</v>
      </c>
      <c r="C1784" s="25">
        <v>14254666</v>
      </c>
      <c r="D1784" s="25" t="str">
        <f>VLOOKUP(C1784,'[1]WBZAD-P5-SODK'!$A:$D,4,0)</f>
        <v>TAGLIATELLE M ÆG BARILLA       6KG</v>
      </c>
      <c r="E1784" s="26" t="s">
        <v>107</v>
      </c>
      <c r="F1784" s="26" t="s">
        <v>191</v>
      </c>
      <c r="G1784" s="26" t="s">
        <v>84</v>
      </c>
      <c r="H1784" s="26" t="s">
        <v>186</v>
      </c>
      <c r="I1784" s="27" t="s">
        <v>98</v>
      </c>
      <c r="J1784" s="28">
        <v>3</v>
      </c>
      <c r="K1784" s="28">
        <v>1085.8530000000001</v>
      </c>
      <c r="L1784" s="33">
        <v>6</v>
      </c>
      <c r="M1784" s="33">
        <v>18</v>
      </c>
      <c r="N1784" s="33">
        <v>60.325166666666668</v>
      </c>
    </row>
    <row r="1785" spans="1:14" ht="13.5" thickBot="1" x14ac:dyDescent="0.25">
      <c r="A1785" s="25">
        <v>20005460</v>
      </c>
      <c r="B1785" s="26" t="s">
        <v>304</v>
      </c>
      <c r="C1785" s="25">
        <v>14266201</v>
      </c>
      <c r="D1785" s="25" t="str">
        <f>VLOOKUP(C1785,'[1]WBZAD-P5-SODK'!$A:$D,4,0)</f>
        <v>DF HINDBÆRSNITTER           24X75G</v>
      </c>
      <c r="E1785" s="26" t="s">
        <v>118</v>
      </c>
      <c r="F1785" s="26" t="s">
        <v>170</v>
      </c>
      <c r="G1785" s="26" t="s">
        <v>84</v>
      </c>
      <c r="H1785" s="26" t="s">
        <v>89</v>
      </c>
      <c r="I1785" s="27" t="s">
        <v>95</v>
      </c>
      <c r="J1785" s="28">
        <v>5</v>
      </c>
      <c r="K1785" s="28">
        <v>1368.2650000000001</v>
      </c>
      <c r="L1785" s="33">
        <v>1.8</v>
      </c>
      <c r="M1785" s="33">
        <v>9</v>
      </c>
      <c r="N1785" s="33">
        <v>152.02944444444447</v>
      </c>
    </row>
    <row r="1786" spans="1:14" ht="13.5" thickBot="1" x14ac:dyDescent="0.25">
      <c r="A1786" s="25">
        <v>20005460</v>
      </c>
      <c r="B1786" s="26" t="s">
        <v>304</v>
      </c>
      <c r="C1786" s="25">
        <v>14282317</v>
      </c>
      <c r="D1786" s="25" t="str">
        <f>VLOOKUP(C1786,'[1]WBZAD-P5-SODK'!$A:$D,4,0)</f>
        <v>ØKO KUVERTSMØR KÆRGÅRDEN    100X8G</v>
      </c>
      <c r="E1786" s="26" t="s">
        <v>86</v>
      </c>
      <c r="F1786" s="26" t="s">
        <v>87</v>
      </c>
      <c r="G1786" s="26" t="s">
        <v>88</v>
      </c>
      <c r="H1786" s="26" t="s">
        <v>89</v>
      </c>
      <c r="I1786" s="27" t="s">
        <v>95</v>
      </c>
      <c r="J1786" s="28">
        <v>68</v>
      </c>
      <c r="K1786" s="28">
        <v>4031.5160000000001</v>
      </c>
      <c r="L1786" s="33">
        <v>0.8</v>
      </c>
      <c r="M1786" s="33">
        <v>54.400000000000006</v>
      </c>
      <c r="N1786" s="33">
        <v>74.108750000000001</v>
      </c>
    </row>
    <row r="1787" spans="1:14" ht="13.5" thickBot="1" x14ac:dyDescent="0.25">
      <c r="A1787" s="25">
        <v>20005460</v>
      </c>
      <c r="B1787" s="26" t="s">
        <v>304</v>
      </c>
      <c r="C1787" s="25">
        <v>14317132</v>
      </c>
      <c r="D1787" s="25" t="str">
        <f>VLOOKUP(C1787,'[1]WBZAD-P5-SODK'!$A:$D,4,0)</f>
        <v>RULLEPØLSE SLICED             200G</v>
      </c>
      <c r="E1787" s="26" t="s">
        <v>92</v>
      </c>
      <c r="F1787" s="26" t="s">
        <v>93</v>
      </c>
      <c r="G1787" s="26" t="s">
        <v>84</v>
      </c>
      <c r="H1787" s="26" t="s">
        <v>89</v>
      </c>
      <c r="I1787" s="27" t="s">
        <v>94</v>
      </c>
      <c r="J1787" s="28">
        <v>1.58</v>
      </c>
      <c r="K1787" s="28">
        <v>224.35525999999999</v>
      </c>
      <c r="L1787" s="33">
        <v>1</v>
      </c>
      <c r="M1787" s="33">
        <v>1.58</v>
      </c>
      <c r="N1787" s="33">
        <v>141.99699999999999</v>
      </c>
    </row>
    <row r="1788" spans="1:14" ht="13.5" thickBot="1" x14ac:dyDescent="0.25">
      <c r="A1788" s="25">
        <v>20005460</v>
      </c>
      <c r="B1788" s="26" t="s">
        <v>304</v>
      </c>
      <c r="C1788" s="25">
        <v>14317293</v>
      </c>
      <c r="D1788" s="25" t="str">
        <f>VLOOKUP(C1788,'[1]WBZAD-P5-SODK'!$A:$D,4,0)</f>
        <v>OKSEBRYST KOGT SPRÆNGT SLICED 200G</v>
      </c>
      <c r="E1788" s="26" t="s">
        <v>92</v>
      </c>
      <c r="F1788" s="26" t="s">
        <v>93</v>
      </c>
      <c r="G1788" s="26" t="s">
        <v>84</v>
      </c>
      <c r="H1788" s="26" t="s">
        <v>89</v>
      </c>
      <c r="I1788" s="27" t="s">
        <v>94</v>
      </c>
      <c r="J1788" s="28">
        <v>0.21</v>
      </c>
      <c r="K1788" s="28">
        <v>43.585500000000003</v>
      </c>
      <c r="L1788" s="33">
        <v>1</v>
      </c>
      <c r="M1788" s="33">
        <v>0.21</v>
      </c>
      <c r="N1788" s="33">
        <v>207.55</v>
      </c>
    </row>
    <row r="1789" spans="1:14" ht="13.5" thickBot="1" x14ac:dyDescent="0.25">
      <c r="A1789" s="25">
        <v>20005460</v>
      </c>
      <c r="B1789" s="26" t="s">
        <v>304</v>
      </c>
      <c r="C1789" s="25">
        <v>14317910</v>
      </c>
      <c r="D1789" s="25" t="str">
        <f>VLOOKUP(C1789,'[1]WBZAD-P5-SODK'!$A:$D,4,0)</f>
        <v>SALTKØD OKSE SLICED 12G       200G</v>
      </c>
      <c r="E1789" s="26" t="s">
        <v>92</v>
      </c>
      <c r="F1789" s="26" t="s">
        <v>227</v>
      </c>
      <c r="G1789" s="26" t="s">
        <v>84</v>
      </c>
      <c r="H1789" s="26" t="s">
        <v>89</v>
      </c>
      <c r="I1789" s="27" t="s">
        <v>94</v>
      </c>
      <c r="J1789" s="28">
        <v>0.82</v>
      </c>
      <c r="K1789" s="28">
        <v>110.00463999999999</v>
      </c>
      <c r="L1789" s="33">
        <v>1</v>
      </c>
      <c r="M1789" s="33">
        <v>0.82</v>
      </c>
      <c r="N1789" s="33">
        <v>134.15200000000002</v>
      </c>
    </row>
    <row r="1790" spans="1:14" ht="13.5" thickBot="1" x14ac:dyDescent="0.25">
      <c r="A1790" s="25">
        <v>20005460</v>
      </c>
      <c r="B1790" s="26" t="s">
        <v>304</v>
      </c>
      <c r="C1790" s="25">
        <v>14331305</v>
      </c>
      <c r="D1790" s="25" t="str">
        <f>VLOOKUP(C1790,'[1]WBZAD-P5-SODK'!$A:$D,4,0)</f>
        <v>SKINKE KOGT U/S SLICED TAGLAGT500G</v>
      </c>
      <c r="E1790" s="26" t="s">
        <v>92</v>
      </c>
      <c r="F1790" s="26" t="s">
        <v>93</v>
      </c>
      <c r="G1790" s="26" t="s">
        <v>84</v>
      </c>
      <c r="H1790" s="26" t="s">
        <v>89</v>
      </c>
      <c r="I1790" s="27" t="s">
        <v>94</v>
      </c>
      <c r="J1790" s="28">
        <v>27.67</v>
      </c>
      <c r="K1790" s="28">
        <v>2365.25927</v>
      </c>
      <c r="L1790" s="33">
        <v>1</v>
      </c>
      <c r="M1790" s="33">
        <v>27.67</v>
      </c>
      <c r="N1790" s="33">
        <v>85.480999999999995</v>
      </c>
    </row>
    <row r="1791" spans="1:14" ht="13.5" thickBot="1" x14ac:dyDescent="0.25">
      <c r="A1791" s="25">
        <v>20005460</v>
      </c>
      <c r="B1791" s="26" t="s">
        <v>304</v>
      </c>
      <c r="C1791" s="25">
        <v>14338380</v>
      </c>
      <c r="D1791" s="25" t="str">
        <f>VLOOKUP(C1791,'[1]WBZAD-P5-SODK'!$A:$D,4,0)</f>
        <v>BIRKES BLÅ                    500G</v>
      </c>
      <c r="E1791" s="26" t="s">
        <v>107</v>
      </c>
      <c r="F1791" s="26" t="s">
        <v>117</v>
      </c>
      <c r="G1791" s="26" t="s">
        <v>84</v>
      </c>
      <c r="H1791" s="26" t="s">
        <v>280</v>
      </c>
      <c r="I1791" s="27" t="s">
        <v>112</v>
      </c>
      <c r="J1791" s="28">
        <v>4</v>
      </c>
      <c r="K1791" s="28">
        <v>166.792</v>
      </c>
      <c r="L1791" s="33">
        <v>0.5</v>
      </c>
      <c r="M1791" s="33">
        <v>2</v>
      </c>
      <c r="N1791" s="33">
        <v>83.396000000000001</v>
      </c>
    </row>
    <row r="1792" spans="1:14" ht="13.5" thickBot="1" x14ac:dyDescent="0.25">
      <c r="A1792" s="25">
        <v>20005460</v>
      </c>
      <c r="B1792" s="26" t="s">
        <v>304</v>
      </c>
      <c r="C1792" s="25">
        <v>14338397</v>
      </c>
      <c r="D1792" s="25" t="str">
        <f>VLOOKUP(C1792,'[1]WBZAD-P5-SODK'!$A:$D,4,0)</f>
        <v>BIRKES HVID                   500G</v>
      </c>
      <c r="E1792" s="26" t="s">
        <v>107</v>
      </c>
      <c r="F1792" s="26" t="s">
        <v>117</v>
      </c>
      <c r="G1792" s="26" t="s">
        <v>84</v>
      </c>
      <c r="H1792" s="26" t="s">
        <v>280</v>
      </c>
      <c r="I1792" s="27" t="s">
        <v>112</v>
      </c>
      <c r="J1792" s="28">
        <v>4</v>
      </c>
      <c r="K1792" s="28">
        <v>235.988</v>
      </c>
      <c r="L1792" s="33">
        <v>0.5</v>
      </c>
      <c r="M1792" s="33">
        <v>2</v>
      </c>
      <c r="N1792" s="33">
        <v>117.994</v>
      </c>
    </row>
    <row r="1793" spans="1:14" ht="13.5" thickBot="1" x14ac:dyDescent="0.25">
      <c r="A1793" s="25">
        <v>20005460</v>
      </c>
      <c r="B1793" s="26" t="s">
        <v>304</v>
      </c>
      <c r="C1793" s="25">
        <v>14381881</v>
      </c>
      <c r="D1793" s="25" t="str">
        <f>VLOOKUP(C1793,'[1]WBZAD-P5-SODK'!$A:$D,4,0)</f>
        <v>PEPSI MAX SODAVAND            50CL</v>
      </c>
      <c r="E1793" s="26" t="s">
        <v>173</v>
      </c>
      <c r="F1793" s="26" t="s">
        <v>174</v>
      </c>
      <c r="G1793" s="26" t="s">
        <v>84</v>
      </c>
      <c r="H1793" s="26" t="s">
        <v>89</v>
      </c>
      <c r="I1793" s="27" t="s">
        <v>158</v>
      </c>
      <c r="J1793" s="28">
        <v>265</v>
      </c>
      <c r="K1793" s="28">
        <v>3553.605</v>
      </c>
      <c r="L1793" s="33">
        <v>0.5</v>
      </c>
      <c r="M1793" s="33">
        <v>132.5</v>
      </c>
      <c r="N1793" s="33">
        <v>26.819660377358492</v>
      </c>
    </row>
    <row r="1794" spans="1:14" ht="13.5" thickBot="1" x14ac:dyDescent="0.25">
      <c r="A1794" s="25">
        <v>20005460</v>
      </c>
      <c r="B1794" s="26" t="s">
        <v>304</v>
      </c>
      <c r="C1794" s="25">
        <v>14381898</v>
      </c>
      <c r="D1794" s="25" t="str">
        <f>VLOOKUP(C1794,'[1]WBZAD-P5-SODK'!$A:$D,4,0)</f>
        <v>FAXE KONDI 0 KALORIE SODAVAND 50CL</v>
      </c>
      <c r="E1794" s="26" t="s">
        <v>173</v>
      </c>
      <c r="F1794" s="26" t="s">
        <v>174</v>
      </c>
      <c r="G1794" s="26" t="s">
        <v>84</v>
      </c>
      <c r="H1794" s="26" t="s">
        <v>89</v>
      </c>
      <c r="I1794" s="27" t="s">
        <v>158</v>
      </c>
      <c r="J1794" s="28">
        <v>24</v>
      </c>
      <c r="K1794" s="28">
        <v>230.11199999999999</v>
      </c>
      <c r="L1794" s="33">
        <v>0.5</v>
      </c>
      <c r="M1794" s="33">
        <v>12</v>
      </c>
      <c r="N1794" s="33">
        <v>19.175999999999998</v>
      </c>
    </row>
    <row r="1795" spans="1:14" ht="13.5" thickBot="1" x14ac:dyDescent="0.25">
      <c r="A1795" s="25">
        <v>20005460</v>
      </c>
      <c r="B1795" s="26" t="s">
        <v>304</v>
      </c>
      <c r="C1795" s="25">
        <v>14381935</v>
      </c>
      <c r="D1795" s="25" t="str">
        <f>VLOOKUP(C1795,'[1]WBZAD-P5-SODK'!$A:$D,4,0)</f>
        <v>FAXE KONDI SODAVAND           50CL</v>
      </c>
      <c r="E1795" s="26" t="s">
        <v>173</v>
      </c>
      <c r="F1795" s="26" t="s">
        <v>174</v>
      </c>
      <c r="G1795" s="26" t="s">
        <v>84</v>
      </c>
      <c r="H1795" s="26" t="s">
        <v>89</v>
      </c>
      <c r="I1795" s="27" t="s">
        <v>158</v>
      </c>
      <c r="J1795" s="28">
        <v>72</v>
      </c>
      <c r="K1795" s="28">
        <v>690.33600000000001</v>
      </c>
      <c r="L1795" s="33">
        <v>0.5</v>
      </c>
      <c r="M1795" s="33">
        <v>36</v>
      </c>
      <c r="N1795" s="33">
        <v>19.176000000000002</v>
      </c>
    </row>
    <row r="1796" spans="1:14" ht="13.5" thickBot="1" x14ac:dyDescent="0.25">
      <c r="A1796" s="25">
        <v>20005460</v>
      </c>
      <c r="B1796" s="26" t="s">
        <v>304</v>
      </c>
      <c r="C1796" s="25">
        <v>14455186</v>
      </c>
      <c r="D1796" s="25" t="str">
        <f>VLOOKUP(C1796,'[1]WBZAD-P5-SODK'!$A:$D,4,0)</f>
        <v>KRYMMEL NONPAREILLE            1KG</v>
      </c>
      <c r="E1796" s="26" t="s">
        <v>107</v>
      </c>
      <c r="F1796" s="26" t="s">
        <v>117</v>
      </c>
      <c r="G1796" s="26" t="s">
        <v>84</v>
      </c>
      <c r="H1796" s="26" t="s">
        <v>111</v>
      </c>
      <c r="I1796" s="27" t="s">
        <v>126</v>
      </c>
      <c r="J1796" s="28">
        <v>1</v>
      </c>
      <c r="K1796" s="28">
        <v>186.809</v>
      </c>
      <c r="L1796" s="33">
        <v>1</v>
      </c>
      <c r="M1796" s="33">
        <v>1</v>
      </c>
      <c r="N1796" s="33">
        <v>186.809</v>
      </c>
    </row>
    <row r="1797" spans="1:14" ht="13.5" thickBot="1" x14ac:dyDescent="0.25">
      <c r="A1797" s="25">
        <v>20005460</v>
      </c>
      <c r="B1797" s="26" t="s">
        <v>304</v>
      </c>
      <c r="C1797" s="25">
        <v>14467660</v>
      </c>
      <c r="D1797" s="25" t="str">
        <f>VLOOKUP(C1797,'[1]WBZAD-P5-SODK'!$A:$D,4,0)</f>
        <v>SNICKERS                       50G</v>
      </c>
      <c r="E1797" s="26" t="s">
        <v>124</v>
      </c>
      <c r="F1797" s="26" t="s">
        <v>184</v>
      </c>
      <c r="G1797" s="26" t="s">
        <v>84</v>
      </c>
      <c r="H1797" s="26" t="s">
        <v>111</v>
      </c>
      <c r="I1797" s="27" t="s">
        <v>273</v>
      </c>
      <c r="J1797" s="28">
        <v>64</v>
      </c>
      <c r="K1797" s="28">
        <v>544</v>
      </c>
      <c r="L1797" s="33">
        <v>0.05</v>
      </c>
      <c r="M1797" s="33">
        <v>3.2</v>
      </c>
      <c r="N1797" s="33">
        <v>170</v>
      </c>
    </row>
    <row r="1798" spans="1:14" ht="13.5" thickBot="1" x14ac:dyDescent="0.25">
      <c r="A1798" s="25">
        <v>20005460</v>
      </c>
      <c r="B1798" s="26" t="s">
        <v>304</v>
      </c>
      <c r="C1798" s="25">
        <v>14474262</v>
      </c>
      <c r="D1798" s="25" t="str">
        <f>VLOOKUP(C1798,'[1]WBZAD-P5-SODK'!$A:$D,4,0)</f>
        <v>RULLEPØLSE RØGET             CA2KG</v>
      </c>
      <c r="E1798" s="26" t="s">
        <v>92</v>
      </c>
      <c r="F1798" s="26" t="s">
        <v>93</v>
      </c>
      <c r="G1798" s="26" t="s">
        <v>84</v>
      </c>
      <c r="H1798" s="26" t="s">
        <v>89</v>
      </c>
      <c r="I1798" s="27" t="s">
        <v>94</v>
      </c>
      <c r="J1798" s="28">
        <v>1.79</v>
      </c>
      <c r="K1798" s="28">
        <v>267.60320999999999</v>
      </c>
      <c r="L1798" s="33">
        <v>1</v>
      </c>
      <c r="M1798" s="33">
        <v>1.79</v>
      </c>
      <c r="N1798" s="33">
        <v>149.499</v>
      </c>
    </row>
    <row r="1799" spans="1:14" ht="13.5" thickBot="1" x14ac:dyDescent="0.25">
      <c r="A1799" s="25">
        <v>20005460</v>
      </c>
      <c r="B1799" s="26" t="s">
        <v>304</v>
      </c>
      <c r="C1799" s="25">
        <v>14477812</v>
      </c>
      <c r="D1799" s="25" t="str">
        <f>VLOOKUP(C1799,'[1]WBZAD-P5-SODK'!$A:$D,4,0)</f>
        <v>ØKO SANDWICHSKIVER OST 45+    500G</v>
      </c>
      <c r="E1799" s="26" t="s">
        <v>86</v>
      </c>
      <c r="F1799" s="26" t="s">
        <v>130</v>
      </c>
      <c r="G1799" s="26" t="s">
        <v>88</v>
      </c>
      <c r="H1799" s="26" t="s">
        <v>89</v>
      </c>
      <c r="I1799" s="27" t="s">
        <v>95</v>
      </c>
      <c r="J1799" s="28">
        <v>3</v>
      </c>
      <c r="K1799" s="28">
        <v>268.04399999999998</v>
      </c>
      <c r="L1799" s="33">
        <v>0.5</v>
      </c>
      <c r="M1799" s="33">
        <v>1.5</v>
      </c>
      <c r="N1799" s="33">
        <v>178.696</v>
      </c>
    </row>
    <row r="1800" spans="1:14" ht="13.5" thickBot="1" x14ac:dyDescent="0.25">
      <c r="A1800" s="25">
        <v>20005460</v>
      </c>
      <c r="B1800" s="26" t="s">
        <v>304</v>
      </c>
      <c r="C1800" s="25">
        <v>14509162</v>
      </c>
      <c r="D1800" s="25" t="str">
        <f>VLOOKUP(C1800,'[1]WBZAD-P5-SODK'!$A:$D,4,0)</f>
        <v>OVERTRÆKSCHOKOLADE HVID KNAP 2,5KG</v>
      </c>
      <c r="E1800" s="26" t="s">
        <v>107</v>
      </c>
      <c r="F1800" s="26" t="s">
        <v>117</v>
      </c>
      <c r="G1800" s="26" t="s">
        <v>84</v>
      </c>
      <c r="H1800" s="26" t="s">
        <v>80</v>
      </c>
      <c r="I1800" s="27" t="s">
        <v>112</v>
      </c>
      <c r="J1800" s="28">
        <v>1</v>
      </c>
      <c r="K1800" s="28">
        <v>391.75099999999998</v>
      </c>
      <c r="L1800" s="33">
        <v>2.5</v>
      </c>
      <c r="M1800" s="33">
        <v>2.5</v>
      </c>
      <c r="N1800" s="33">
        <v>156.7004</v>
      </c>
    </row>
    <row r="1801" spans="1:14" ht="13.5" thickBot="1" x14ac:dyDescent="0.25">
      <c r="A1801" s="25">
        <v>20005460</v>
      </c>
      <c r="B1801" s="26" t="s">
        <v>304</v>
      </c>
      <c r="C1801" s="25">
        <v>14509360</v>
      </c>
      <c r="D1801" s="25" t="str">
        <f>VLOOKUP(C1801,'[1]WBZAD-P5-SODK'!$A:$D,4,0)</f>
        <v>DF HAVTORN                     1KG</v>
      </c>
      <c r="E1801" s="26" t="s">
        <v>118</v>
      </c>
      <c r="F1801" s="26" t="s">
        <v>241</v>
      </c>
      <c r="G1801" s="26" t="s">
        <v>84</v>
      </c>
      <c r="H1801" s="26" t="s">
        <v>157</v>
      </c>
      <c r="I1801" s="27" t="s">
        <v>112</v>
      </c>
      <c r="J1801" s="28">
        <v>6</v>
      </c>
      <c r="K1801" s="28">
        <v>550.39200000000005</v>
      </c>
      <c r="L1801" s="33">
        <v>1</v>
      </c>
      <c r="M1801" s="33">
        <v>6</v>
      </c>
      <c r="N1801" s="33">
        <v>91.732000000000014</v>
      </c>
    </row>
    <row r="1802" spans="1:14" ht="13.5" thickBot="1" x14ac:dyDescent="0.25">
      <c r="A1802" s="25">
        <v>20005460</v>
      </c>
      <c r="B1802" s="26" t="s">
        <v>304</v>
      </c>
      <c r="C1802" s="25">
        <v>14511196</v>
      </c>
      <c r="D1802" s="25" t="str">
        <f>VLOOKUP(C1802,'[1]WBZAD-P5-SODK'!$A:$D,4,0)</f>
        <v>LANGKORNEDE RIS PARBOILED BC   5KG</v>
      </c>
      <c r="E1802" s="26" t="s">
        <v>107</v>
      </c>
      <c r="F1802" s="26" t="s">
        <v>231</v>
      </c>
      <c r="G1802" s="26" t="s">
        <v>84</v>
      </c>
      <c r="H1802" s="26" t="s">
        <v>284</v>
      </c>
      <c r="I1802" s="27" t="s">
        <v>112</v>
      </c>
      <c r="J1802" s="28">
        <v>7</v>
      </c>
      <c r="K1802" s="28">
        <v>464.45</v>
      </c>
      <c r="L1802" s="33">
        <v>5</v>
      </c>
      <c r="M1802" s="33">
        <v>35</v>
      </c>
      <c r="N1802" s="33">
        <v>13.27</v>
      </c>
    </row>
    <row r="1803" spans="1:14" ht="13.5" thickBot="1" x14ac:dyDescent="0.25">
      <c r="A1803" s="25">
        <v>20005460</v>
      </c>
      <c r="B1803" s="26" t="s">
        <v>304</v>
      </c>
      <c r="C1803" s="25">
        <v>14514135</v>
      </c>
      <c r="D1803" s="25" t="str">
        <f>VLOOKUP(C1803,'[1]WBZAD-P5-SODK'!$A:$D,4,0)</f>
        <v>DF SMØRCROISSANT            42X85G</v>
      </c>
      <c r="E1803" s="26" t="s">
        <v>118</v>
      </c>
      <c r="F1803" s="26" t="s">
        <v>188</v>
      </c>
      <c r="G1803" s="26" t="s">
        <v>84</v>
      </c>
      <c r="H1803" s="26" t="s">
        <v>80</v>
      </c>
      <c r="I1803" s="27" t="s">
        <v>98</v>
      </c>
      <c r="J1803" s="28">
        <v>23</v>
      </c>
      <c r="K1803" s="28">
        <v>5831.3739999999998</v>
      </c>
      <c r="L1803" s="33">
        <v>3.57</v>
      </c>
      <c r="M1803" s="33">
        <v>82.11</v>
      </c>
      <c r="N1803" s="33">
        <v>71.019047619047612</v>
      </c>
    </row>
    <row r="1804" spans="1:14" ht="13.5" thickBot="1" x14ac:dyDescent="0.25">
      <c r="A1804" s="25">
        <v>20005460</v>
      </c>
      <c r="B1804" s="26" t="s">
        <v>304</v>
      </c>
      <c r="C1804" s="25">
        <v>14516245</v>
      </c>
      <c r="D1804" s="25" t="str">
        <f>VLOOKUP(C1804,'[1]WBZAD-P5-SODK'!$A:$D,4,0)</f>
        <v>ØKO GÆR                     20X50G</v>
      </c>
      <c r="E1804" s="26" t="s">
        <v>107</v>
      </c>
      <c r="F1804" s="26" t="s">
        <v>117</v>
      </c>
      <c r="G1804" s="26" t="s">
        <v>88</v>
      </c>
      <c r="H1804" s="26" t="s">
        <v>293</v>
      </c>
      <c r="I1804" s="27" t="s">
        <v>95</v>
      </c>
      <c r="J1804" s="28">
        <v>10</v>
      </c>
      <c r="K1804" s="28">
        <v>999.15800000000002</v>
      </c>
      <c r="L1804" s="33">
        <v>1</v>
      </c>
      <c r="M1804" s="33">
        <v>10</v>
      </c>
      <c r="N1804" s="33">
        <v>99.915800000000004</v>
      </c>
    </row>
    <row r="1805" spans="1:14" ht="13.5" thickBot="1" x14ac:dyDescent="0.25">
      <c r="A1805" s="25">
        <v>20005460</v>
      </c>
      <c r="B1805" s="26" t="s">
        <v>304</v>
      </c>
      <c r="C1805" s="25">
        <v>14520570</v>
      </c>
      <c r="D1805" s="25" t="str">
        <f>VLOOKUP(C1805,'[1]WBZAD-P5-SODK'!$A:$D,4,0)</f>
        <v>TOMATER RØDE SEMI-DRIED        1KG</v>
      </c>
      <c r="E1805" s="26" t="s">
        <v>181</v>
      </c>
      <c r="F1805" s="26" t="s">
        <v>182</v>
      </c>
      <c r="G1805" s="26" t="s">
        <v>84</v>
      </c>
      <c r="H1805" s="26" t="s">
        <v>186</v>
      </c>
      <c r="I1805" s="27" t="s">
        <v>112</v>
      </c>
      <c r="J1805" s="28">
        <v>1</v>
      </c>
      <c r="K1805" s="28">
        <v>123.998</v>
      </c>
      <c r="L1805" s="33">
        <v>1</v>
      </c>
      <c r="M1805" s="33">
        <v>1</v>
      </c>
      <c r="N1805" s="33">
        <v>123.998</v>
      </c>
    </row>
    <row r="1806" spans="1:14" ht="13.5" thickBot="1" x14ac:dyDescent="0.25">
      <c r="A1806" s="25">
        <v>20005460</v>
      </c>
      <c r="B1806" s="26" t="s">
        <v>304</v>
      </c>
      <c r="C1806" s="25">
        <v>14535567</v>
      </c>
      <c r="D1806" s="25" t="str">
        <f>VLOOKUP(C1806,'[1]WBZAD-P5-SODK'!$A:$D,4,0)</f>
        <v>LØGPULVER                     450G</v>
      </c>
      <c r="E1806" s="26" t="s">
        <v>115</v>
      </c>
      <c r="F1806" s="26" t="s">
        <v>203</v>
      </c>
      <c r="G1806" s="26" t="s">
        <v>84</v>
      </c>
      <c r="H1806" s="26" t="s">
        <v>89</v>
      </c>
      <c r="I1806" s="27" t="s">
        <v>95</v>
      </c>
      <c r="J1806" s="28">
        <v>2</v>
      </c>
      <c r="K1806" s="28">
        <v>176.624</v>
      </c>
      <c r="L1806" s="33">
        <v>0.45</v>
      </c>
      <c r="M1806" s="33">
        <v>0.9</v>
      </c>
      <c r="N1806" s="33">
        <v>196.24888888888887</v>
      </c>
    </row>
    <row r="1807" spans="1:14" ht="13.5" thickBot="1" x14ac:dyDescent="0.25">
      <c r="A1807" s="25">
        <v>20005460</v>
      </c>
      <c r="B1807" s="26" t="s">
        <v>304</v>
      </c>
      <c r="C1807" s="25">
        <v>14548499</v>
      </c>
      <c r="D1807" s="25" t="str">
        <f>VLOOKUP(C1807,'[1]WBZAD-P5-SODK'!$A:$D,4,0)</f>
        <v>DF CAFEBOLLE               35X100G</v>
      </c>
      <c r="E1807" s="26" t="s">
        <v>118</v>
      </c>
      <c r="F1807" s="26" t="s">
        <v>188</v>
      </c>
      <c r="G1807" s="26" t="s">
        <v>84</v>
      </c>
      <c r="H1807" s="26" t="s">
        <v>89</v>
      </c>
      <c r="I1807" s="27" t="s">
        <v>98</v>
      </c>
      <c r="J1807" s="28">
        <v>8</v>
      </c>
      <c r="K1807" s="28">
        <v>1636.856</v>
      </c>
      <c r="L1807" s="33">
        <v>3.5</v>
      </c>
      <c r="M1807" s="33">
        <v>28</v>
      </c>
      <c r="N1807" s="33">
        <v>58.459142857142858</v>
      </c>
    </row>
    <row r="1808" spans="1:14" ht="13.5" thickBot="1" x14ac:dyDescent="0.25">
      <c r="A1808" s="25">
        <v>20005460</v>
      </c>
      <c r="B1808" s="26" t="s">
        <v>304</v>
      </c>
      <c r="C1808" s="25">
        <v>14625343</v>
      </c>
      <c r="D1808" s="25" t="str">
        <f>VLOOKUP(C1808,'[1]WBZAD-P5-SODK'!$A:$D,4,0)</f>
        <v>CHEDDAR OST REVET 50+ ARLA PRO 2KG</v>
      </c>
      <c r="E1808" s="26" t="s">
        <v>86</v>
      </c>
      <c r="F1808" s="26" t="s">
        <v>130</v>
      </c>
      <c r="G1808" s="26" t="s">
        <v>84</v>
      </c>
      <c r="H1808" s="26" t="s">
        <v>164</v>
      </c>
      <c r="I1808" s="27" t="s">
        <v>112</v>
      </c>
      <c r="J1808" s="28">
        <v>3</v>
      </c>
      <c r="K1808" s="28">
        <v>421.5</v>
      </c>
      <c r="L1808" s="33">
        <v>2</v>
      </c>
      <c r="M1808" s="33">
        <v>6</v>
      </c>
      <c r="N1808" s="33">
        <v>70.25</v>
      </c>
    </row>
    <row r="1809" spans="1:14" ht="13.5" thickBot="1" x14ac:dyDescent="0.25">
      <c r="A1809" s="25">
        <v>20005460</v>
      </c>
      <c r="B1809" s="26" t="s">
        <v>304</v>
      </c>
      <c r="C1809" s="25">
        <v>14640131</v>
      </c>
      <c r="D1809" s="25" t="str">
        <f>VLOOKUP(C1809,'[1]WBZAD-P5-SODK'!$A:$D,4,0)</f>
        <v>CHOKOLADE KNAPPER MØRK 70,5% 2,5KG</v>
      </c>
      <c r="E1809" s="26" t="s">
        <v>107</v>
      </c>
      <c r="F1809" s="26" t="s">
        <v>117</v>
      </c>
      <c r="G1809" s="26" t="s">
        <v>84</v>
      </c>
      <c r="H1809" s="26" t="s">
        <v>80</v>
      </c>
      <c r="I1809" s="27" t="s">
        <v>95</v>
      </c>
      <c r="J1809" s="28">
        <v>1</v>
      </c>
      <c r="K1809" s="28">
        <v>397.048</v>
      </c>
      <c r="L1809" s="33">
        <v>2.5</v>
      </c>
      <c r="M1809" s="33">
        <v>2.5</v>
      </c>
      <c r="N1809" s="33">
        <v>158.8192</v>
      </c>
    </row>
    <row r="1810" spans="1:14" ht="13.5" thickBot="1" x14ac:dyDescent="0.25">
      <c r="A1810" s="25">
        <v>20005460</v>
      </c>
      <c r="B1810" s="26" t="s">
        <v>304</v>
      </c>
      <c r="C1810" s="25">
        <v>14646690</v>
      </c>
      <c r="D1810" s="25" t="str">
        <f>VLOOKUP(C1810,'[1]WBZAD-P5-SODK'!$A:$D,4,0)</f>
        <v>SKINKE PARMA I SKIVER         300G</v>
      </c>
      <c r="E1810" s="26" t="s">
        <v>92</v>
      </c>
      <c r="F1810" s="26" t="s">
        <v>93</v>
      </c>
      <c r="G1810" s="26" t="s">
        <v>84</v>
      </c>
      <c r="H1810" s="26" t="s">
        <v>186</v>
      </c>
      <c r="I1810" s="27" t="s">
        <v>95</v>
      </c>
      <c r="J1810" s="28">
        <v>2</v>
      </c>
      <c r="K1810" s="28">
        <v>192.434</v>
      </c>
      <c r="L1810" s="33">
        <v>0.3</v>
      </c>
      <c r="M1810" s="33">
        <v>0.6</v>
      </c>
      <c r="N1810" s="33">
        <v>320.72333333333336</v>
      </c>
    </row>
    <row r="1811" spans="1:14" ht="13.5" thickBot="1" x14ac:dyDescent="0.25">
      <c r="A1811" s="25">
        <v>20005460</v>
      </c>
      <c r="B1811" s="26" t="s">
        <v>304</v>
      </c>
      <c r="C1811" s="25">
        <v>14667336</v>
      </c>
      <c r="D1811" s="25" t="str">
        <f>VLOOKUP(C1811,'[1]WBZAD-P5-SODK'!$A:$D,4,0)</f>
        <v>LIPTON VANILJE THE            25BR</v>
      </c>
      <c r="E1811" s="26" t="s">
        <v>154</v>
      </c>
      <c r="F1811" s="26" t="s">
        <v>239</v>
      </c>
      <c r="G1811" s="26" t="s">
        <v>84</v>
      </c>
      <c r="H1811" s="26" t="s">
        <v>201</v>
      </c>
      <c r="I1811" s="27" t="s">
        <v>95</v>
      </c>
      <c r="J1811" s="28">
        <v>12</v>
      </c>
      <c r="K1811" s="28">
        <v>280.17599999999999</v>
      </c>
      <c r="L1811" s="33">
        <v>0.04</v>
      </c>
      <c r="M1811" s="33">
        <v>0.48</v>
      </c>
      <c r="N1811" s="33">
        <v>583.70000000000005</v>
      </c>
    </row>
    <row r="1812" spans="1:14" ht="13.5" thickBot="1" x14ac:dyDescent="0.25">
      <c r="A1812" s="25">
        <v>20005460</v>
      </c>
      <c r="B1812" s="26" t="s">
        <v>304</v>
      </c>
      <c r="C1812" s="25">
        <v>14747656</v>
      </c>
      <c r="D1812" s="25" t="str">
        <f>VLOOKUP(C1812,'[1]WBZAD-P5-SODK'!$A:$D,4,0)</f>
        <v>ØKO KOLDSKÅL                    1L</v>
      </c>
      <c r="E1812" s="26" t="s">
        <v>86</v>
      </c>
      <c r="F1812" s="26" t="s">
        <v>87</v>
      </c>
      <c r="G1812" s="26" t="s">
        <v>88</v>
      </c>
      <c r="H1812" s="26" t="s">
        <v>89</v>
      </c>
      <c r="I1812" s="27" t="s">
        <v>95</v>
      </c>
      <c r="J1812" s="28">
        <v>2</v>
      </c>
      <c r="K1812" s="28">
        <v>56.723999999999997</v>
      </c>
      <c r="L1812" s="33">
        <v>1</v>
      </c>
      <c r="M1812" s="33">
        <v>2</v>
      </c>
      <c r="N1812" s="33">
        <v>28.361999999999998</v>
      </c>
    </row>
    <row r="1813" spans="1:14" ht="13.5" thickBot="1" x14ac:dyDescent="0.25">
      <c r="A1813" s="25">
        <v>20005460</v>
      </c>
      <c r="B1813" s="26" t="s">
        <v>304</v>
      </c>
      <c r="C1813" s="25">
        <v>14756184</v>
      </c>
      <c r="D1813" s="25" t="str">
        <f>VLOOKUP(C1813,'[1]WBZAD-P5-SODK'!$A:$D,4,0)</f>
        <v>DF EDAMAMEBØNNER FORKOGT PIL  400G</v>
      </c>
      <c r="E1813" s="26" t="s">
        <v>118</v>
      </c>
      <c r="F1813" s="26" t="s">
        <v>138</v>
      </c>
      <c r="G1813" s="26" t="s">
        <v>84</v>
      </c>
      <c r="H1813" s="26" t="s">
        <v>129</v>
      </c>
      <c r="I1813" s="27" t="s">
        <v>112</v>
      </c>
      <c r="J1813" s="28">
        <v>24</v>
      </c>
      <c r="K1813" s="28">
        <v>426.072</v>
      </c>
      <c r="L1813" s="33">
        <v>0.4</v>
      </c>
      <c r="M1813" s="33">
        <v>9.6000000000000014</v>
      </c>
      <c r="N1813" s="33">
        <v>44.382499999999993</v>
      </c>
    </row>
    <row r="1814" spans="1:14" ht="13.5" thickBot="1" x14ac:dyDescent="0.25">
      <c r="A1814" s="25">
        <v>20005460</v>
      </c>
      <c r="B1814" s="26" t="s">
        <v>304</v>
      </c>
      <c r="C1814" s="25">
        <v>14757662</v>
      </c>
      <c r="D1814" s="25" t="str">
        <f>VLOOKUP(C1814,'[1]WBZAD-P5-SODK'!$A:$D,4,0)</f>
        <v>KNIV PLAST GRAND 180MM HVID 100STK</v>
      </c>
      <c r="E1814" s="26" t="s">
        <v>127</v>
      </c>
      <c r="F1814" s="26" t="s">
        <v>128</v>
      </c>
      <c r="G1814" s="26" t="s">
        <v>84</v>
      </c>
      <c r="H1814" s="26" t="s">
        <v>70</v>
      </c>
      <c r="I1814" s="27" t="s">
        <v>112</v>
      </c>
      <c r="J1814" s="28">
        <v>13</v>
      </c>
      <c r="K1814" s="28">
        <v>694.31700000000001</v>
      </c>
      <c r="L1814" s="33">
        <v>0.30099999999999999</v>
      </c>
      <c r="M1814" s="33">
        <v>3.9129999999999998</v>
      </c>
      <c r="N1814" s="33">
        <v>177.43853820598008</v>
      </c>
    </row>
    <row r="1815" spans="1:14" ht="13.5" thickBot="1" x14ac:dyDescent="0.25">
      <c r="A1815" s="25">
        <v>20005460</v>
      </c>
      <c r="B1815" s="26" t="s">
        <v>304</v>
      </c>
      <c r="C1815" s="25">
        <v>14758478</v>
      </c>
      <c r="D1815" s="25" t="str">
        <f>VLOOKUP(C1815,'[1]WBZAD-P5-SODK'!$A:$D,4,0)</f>
        <v>MÜSLIBAR MØRK CHOKO SINGLE  24X25G</v>
      </c>
      <c r="E1815" s="26" t="s">
        <v>124</v>
      </c>
      <c r="F1815" s="26" t="s">
        <v>125</v>
      </c>
      <c r="G1815" s="26" t="s">
        <v>84</v>
      </c>
      <c r="H1815" s="26" t="s">
        <v>89</v>
      </c>
      <c r="I1815" s="27" t="s">
        <v>98</v>
      </c>
      <c r="J1815" s="28">
        <v>8</v>
      </c>
      <c r="K1815" s="28">
        <v>1075.184</v>
      </c>
      <c r="L1815" s="33">
        <v>0.6</v>
      </c>
      <c r="M1815" s="33">
        <v>4.8</v>
      </c>
      <c r="N1815" s="33">
        <v>223.99666666666667</v>
      </c>
    </row>
    <row r="1816" spans="1:14" ht="13.5" thickBot="1" x14ac:dyDescent="0.25">
      <c r="A1816" s="25">
        <v>20005460</v>
      </c>
      <c r="B1816" s="26" t="s">
        <v>304</v>
      </c>
      <c r="C1816" s="25">
        <v>14758508</v>
      </c>
      <c r="D1816" s="25" t="str">
        <f>VLOOKUP(C1816,'[1]WBZAD-P5-SODK'!$A:$D,4,0)</f>
        <v>MÜSLIBAR LYS CHOKO SINGLE   24X25G</v>
      </c>
      <c r="E1816" s="26" t="s">
        <v>124</v>
      </c>
      <c r="F1816" s="26" t="s">
        <v>125</v>
      </c>
      <c r="G1816" s="26" t="s">
        <v>84</v>
      </c>
      <c r="H1816" s="26" t="s">
        <v>229</v>
      </c>
      <c r="I1816" s="27" t="s">
        <v>98</v>
      </c>
      <c r="J1816" s="28">
        <v>9</v>
      </c>
      <c r="K1816" s="28">
        <v>1205.546</v>
      </c>
      <c r="L1816" s="33">
        <v>0.6</v>
      </c>
      <c r="M1816" s="33">
        <v>5.3999999999999995</v>
      </c>
      <c r="N1816" s="33">
        <v>223.2492592592593</v>
      </c>
    </row>
    <row r="1817" spans="1:14" ht="13.5" thickBot="1" x14ac:dyDescent="0.25">
      <c r="A1817" s="25">
        <v>20005460</v>
      </c>
      <c r="B1817" s="26" t="s">
        <v>304</v>
      </c>
      <c r="C1817" s="25">
        <v>14792311</v>
      </c>
      <c r="D1817" s="25" t="str">
        <f>VLOOKUP(C1817,'[1]WBZAD-P5-SODK'!$A:$D,4,0)</f>
        <v>KAVIAR RØD                    350G</v>
      </c>
      <c r="E1817" s="26" t="s">
        <v>103</v>
      </c>
      <c r="F1817" s="26" t="s">
        <v>162</v>
      </c>
      <c r="G1817" s="26" t="s">
        <v>84</v>
      </c>
      <c r="H1817" s="26" t="s">
        <v>89</v>
      </c>
      <c r="I1817" s="27" t="s">
        <v>156</v>
      </c>
      <c r="J1817" s="28">
        <v>4</v>
      </c>
      <c r="K1817" s="28">
        <v>369.99599999999998</v>
      </c>
      <c r="L1817" s="33">
        <v>0.35</v>
      </c>
      <c r="M1817" s="33">
        <v>1.4</v>
      </c>
      <c r="N1817" s="33">
        <v>264.28285714285715</v>
      </c>
    </row>
    <row r="1818" spans="1:14" ht="13.5" thickBot="1" x14ac:dyDescent="0.25">
      <c r="A1818" s="25">
        <v>20005460</v>
      </c>
      <c r="B1818" s="26" t="s">
        <v>304</v>
      </c>
      <c r="C1818" s="25">
        <v>14802393</v>
      </c>
      <c r="D1818" s="25" t="str">
        <f>VLOOKUP(C1818,'[1]WBZAD-P5-SODK'!$A:$D,4,0)</f>
        <v>ØKO RULLEPØLSE SLICED         500G</v>
      </c>
      <c r="E1818" s="26" t="s">
        <v>92</v>
      </c>
      <c r="F1818" s="26" t="s">
        <v>93</v>
      </c>
      <c r="G1818" s="26" t="s">
        <v>88</v>
      </c>
      <c r="H1818" s="26" t="s">
        <v>89</v>
      </c>
      <c r="I1818" s="27" t="s">
        <v>94</v>
      </c>
      <c r="J1818" s="28">
        <v>1.49</v>
      </c>
      <c r="K1818" s="28">
        <v>320.27103</v>
      </c>
      <c r="L1818" s="33">
        <v>1</v>
      </c>
      <c r="M1818" s="33">
        <v>1.49</v>
      </c>
      <c r="N1818" s="33">
        <v>214.947</v>
      </c>
    </row>
    <row r="1819" spans="1:14" ht="13.5" thickBot="1" x14ac:dyDescent="0.25">
      <c r="A1819" s="25">
        <v>20005460</v>
      </c>
      <c r="B1819" s="26" t="s">
        <v>304</v>
      </c>
      <c r="C1819" s="25">
        <v>14811500</v>
      </c>
      <c r="D1819" s="25" t="str">
        <f>VLOOKUP(C1819,'[1]WBZAD-P5-SODK'!$A:$D,4,0)</f>
        <v>ØKO BACON SLICED              300G</v>
      </c>
      <c r="E1819" s="26" t="s">
        <v>92</v>
      </c>
      <c r="F1819" s="26" t="s">
        <v>120</v>
      </c>
      <c r="G1819" s="26" t="s">
        <v>88</v>
      </c>
      <c r="H1819" s="26" t="s">
        <v>89</v>
      </c>
      <c r="I1819" s="27" t="s">
        <v>94</v>
      </c>
      <c r="J1819" s="28">
        <v>1.26</v>
      </c>
      <c r="K1819" s="28">
        <v>200.33748</v>
      </c>
      <c r="L1819" s="33">
        <v>1</v>
      </c>
      <c r="M1819" s="33">
        <v>1.26</v>
      </c>
      <c r="N1819" s="33">
        <v>158.99799999999999</v>
      </c>
    </row>
    <row r="1820" spans="1:14" ht="13.5" thickBot="1" x14ac:dyDescent="0.25">
      <c r="A1820" s="25">
        <v>20005460</v>
      </c>
      <c r="B1820" s="26" t="s">
        <v>304</v>
      </c>
      <c r="C1820" s="25">
        <v>14836855</v>
      </c>
      <c r="D1820" s="25" t="str">
        <f>VLOOKUP(C1820,'[1]WBZAD-P5-SODK'!$A:$D,4,0)</f>
        <v>FLØDEBOLLER CATERING ASS    20X30G</v>
      </c>
      <c r="E1820" s="26" t="s">
        <v>124</v>
      </c>
      <c r="F1820" s="26" t="s">
        <v>179</v>
      </c>
      <c r="G1820" s="26" t="s">
        <v>84</v>
      </c>
      <c r="H1820" s="26" t="s">
        <v>89</v>
      </c>
      <c r="I1820" s="27" t="s">
        <v>98</v>
      </c>
      <c r="J1820" s="28">
        <v>2</v>
      </c>
      <c r="K1820" s="28">
        <v>218.256</v>
      </c>
      <c r="L1820" s="33">
        <v>0.6</v>
      </c>
      <c r="M1820" s="33">
        <v>1.2</v>
      </c>
      <c r="N1820" s="33">
        <v>181.88</v>
      </c>
    </row>
    <row r="1821" spans="1:14" ht="13.5" thickBot="1" x14ac:dyDescent="0.25">
      <c r="A1821" s="25">
        <v>20005460</v>
      </c>
      <c r="B1821" s="26" t="s">
        <v>304</v>
      </c>
      <c r="C1821" s="25">
        <v>14840920</v>
      </c>
      <c r="D1821" s="25" t="str">
        <f>VLOOKUP(C1821,'[1]WBZAD-P5-SODK'!$A:$D,4,0)</f>
        <v>DK MELLEMKAM GR M/S U/B RIDS CA4KG</v>
      </c>
      <c r="E1821" s="26" t="s">
        <v>101</v>
      </c>
      <c r="F1821" s="26" t="s">
        <v>140</v>
      </c>
      <c r="G1821" s="26" t="s">
        <v>84</v>
      </c>
      <c r="H1821" s="26" t="s">
        <v>89</v>
      </c>
      <c r="I1821" s="27" t="s">
        <v>94</v>
      </c>
      <c r="J1821" s="28">
        <v>4.09</v>
      </c>
      <c r="K1821" s="28">
        <v>228.43877000000001</v>
      </c>
      <c r="L1821" s="33">
        <v>1</v>
      </c>
      <c r="M1821" s="33">
        <v>4.09</v>
      </c>
      <c r="N1821" s="33">
        <v>55.853000000000002</v>
      </c>
    </row>
    <row r="1822" spans="1:14" ht="13.5" thickBot="1" x14ac:dyDescent="0.25">
      <c r="A1822" s="25">
        <v>20005460</v>
      </c>
      <c r="B1822" s="26" t="s">
        <v>304</v>
      </c>
      <c r="C1822" s="25">
        <v>14853425</v>
      </c>
      <c r="D1822" s="25" t="str">
        <f>VLOOKUP(C1822,'[1]WBZAD-P5-SODK'!$A:$D,4,0)</f>
        <v>DK KYLLING HAKKET 5%FEDT HALAL 1KG</v>
      </c>
      <c r="E1822" s="26" t="s">
        <v>101</v>
      </c>
      <c r="F1822" s="26" t="s">
        <v>193</v>
      </c>
      <c r="G1822" s="26" t="s">
        <v>84</v>
      </c>
      <c r="H1822" s="26" t="s">
        <v>89</v>
      </c>
      <c r="I1822" s="27" t="s">
        <v>95</v>
      </c>
      <c r="J1822" s="28">
        <v>10</v>
      </c>
      <c r="K1822" s="28">
        <v>540.57000000000005</v>
      </c>
      <c r="L1822" s="33">
        <v>1</v>
      </c>
      <c r="M1822" s="33">
        <v>10</v>
      </c>
      <c r="N1822" s="33">
        <v>54.057000000000002</v>
      </c>
    </row>
    <row r="1823" spans="1:14" ht="13.5" thickBot="1" x14ac:dyDescent="0.25">
      <c r="A1823" s="25">
        <v>20005460</v>
      </c>
      <c r="B1823" s="26" t="s">
        <v>304</v>
      </c>
      <c r="C1823" s="25">
        <v>14870392</v>
      </c>
      <c r="D1823" s="25" t="str">
        <f>VLOOKUP(C1823,'[1]WBZAD-P5-SODK'!$A:$D,4,0)</f>
        <v>SALAMI MED FENNIKEL SLICED    500G</v>
      </c>
      <c r="E1823" s="26" t="s">
        <v>92</v>
      </c>
      <c r="F1823" s="26" t="s">
        <v>93</v>
      </c>
      <c r="G1823" s="26" t="s">
        <v>84</v>
      </c>
      <c r="H1823" s="26" t="s">
        <v>89</v>
      </c>
      <c r="I1823" s="27" t="s">
        <v>94</v>
      </c>
      <c r="J1823" s="28">
        <v>1.51</v>
      </c>
      <c r="K1823" s="28">
        <v>491.05200000000002</v>
      </c>
      <c r="L1823" s="33">
        <v>1</v>
      </c>
      <c r="M1823" s="33">
        <v>1.51</v>
      </c>
      <c r="N1823" s="33">
        <v>325.2</v>
      </c>
    </row>
    <row r="1824" spans="1:14" ht="13.5" thickBot="1" x14ac:dyDescent="0.25">
      <c r="A1824" s="25">
        <v>20005460</v>
      </c>
      <c r="B1824" s="26" t="s">
        <v>304</v>
      </c>
      <c r="C1824" s="25">
        <v>14944499</v>
      </c>
      <c r="D1824" s="25" t="str">
        <f>VLOOKUP(C1824,'[1]WBZAD-P5-SODK'!$A:$D,4,0)</f>
        <v>DF HINDBÆR HELE              2,5KG</v>
      </c>
      <c r="E1824" s="26" t="s">
        <v>118</v>
      </c>
      <c r="F1824" s="26" t="s">
        <v>241</v>
      </c>
      <c r="G1824" s="26" t="s">
        <v>84</v>
      </c>
      <c r="H1824" s="26" t="s">
        <v>310</v>
      </c>
      <c r="I1824" s="27" t="s">
        <v>112</v>
      </c>
      <c r="J1824" s="28">
        <v>2</v>
      </c>
      <c r="K1824" s="28">
        <v>256.80200000000002</v>
      </c>
      <c r="L1824" s="33">
        <v>2.5</v>
      </c>
      <c r="M1824" s="33">
        <v>5</v>
      </c>
      <c r="N1824" s="33">
        <v>51.360400000000006</v>
      </c>
    </row>
    <row r="1825" spans="1:14" ht="13.5" thickBot="1" x14ac:dyDescent="0.25">
      <c r="A1825" s="25">
        <v>20005460</v>
      </c>
      <c r="B1825" s="26" t="s">
        <v>304</v>
      </c>
      <c r="C1825" s="25">
        <v>14949685</v>
      </c>
      <c r="D1825" s="25" t="str">
        <f>VLOOKUP(C1825,'[1]WBZAD-P5-SODK'!$A:$D,4,0)</f>
        <v>WASABI PASTA                   45G</v>
      </c>
      <c r="E1825" s="26" t="s">
        <v>115</v>
      </c>
      <c r="F1825" s="26" t="s">
        <v>143</v>
      </c>
      <c r="G1825" s="26" t="s">
        <v>84</v>
      </c>
      <c r="H1825" s="26" t="s">
        <v>129</v>
      </c>
      <c r="I1825" s="27" t="s">
        <v>85</v>
      </c>
      <c r="J1825" s="28">
        <v>11</v>
      </c>
      <c r="K1825" s="28">
        <v>442.12299999999999</v>
      </c>
      <c r="L1825" s="33">
        <v>4.4999999999999998E-2</v>
      </c>
      <c r="M1825" s="33">
        <v>0.495</v>
      </c>
      <c r="N1825" s="33">
        <v>893.17777777777781</v>
      </c>
    </row>
    <row r="1826" spans="1:14" ht="13.5" thickBot="1" x14ac:dyDescent="0.25">
      <c r="A1826" s="25">
        <v>20005460</v>
      </c>
      <c r="B1826" s="26" t="s">
        <v>304</v>
      </c>
      <c r="C1826" s="25">
        <v>14959936</v>
      </c>
      <c r="D1826" s="25" t="str">
        <f>VLOOKUP(C1826,'[1]WBZAD-P5-SODK'!$A:$D,4,0)</f>
        <v>PROTINO ÆBLE/KANEL DESSERT     80G</v>
      </c>
      <c r="E1826" s="26" t="s">
        <v>86</v>
      </c>
      <c r="F1826" s="26" t="s">
        <v>87</v>
      </c>
      <c r="G1826" s="26" t="s">
        <v>84</v>
      </c>
      <c r="H1826" s="26" t="s">
        <v>89</v>
      </c>
      <c r="I1826" s="27" t="s">
        <v>91</v>
      </c>
      <c r="J1826" s="28">
        <v>32</v>
      </c>
      <c r="K1826" s="28">
        <v>134.464</v>
      </c>
      <c r="L1826" s="33">
        <v>0.08</v>
      </c>
      <c r="M1826" s="33">
        <v>2.56</v>
      </c>
      <c r="N1826" s="33">
        <v>52.524999999999999</v>
      </c>
    </row>
    <row r="1827" spans="1:14" ht="13.5" thickBot="1" x14ac:dyDescent="0.25">
      <c r="A1827" s="25">
        <v>20005460</v>
      </c>
      <c r="B1827" s="26" t="s">
        <v>304</v>
      </c>
      <c r="C1827" s="25">
        <v>14994340</v>
      </c>
      <c r="D1827" s="25" t="str">
        <f>VLOOKUP(C1827,'[1]WBZAD-P5-SODK'!$A:$D,4,0)</f>
        <v>SODAVAND APPELSIN             25CL</v>
      </c>
      <c r="E1827" s="26" t="s">
        <v>173</v>
      </c>
      <c r="F1827" s="26" t="s">
        <v>174</v>
      </c>
      <c r="G1827" s="26" t="s">
        <v>84</v>
      </c>
      <c r="H1827" s="26" t="s">
        <v>89</v>
      </c>
      <c r="I1827" s="27" t="s">
        <v>158</v>
      </c>
      <c r="J1827" s="28">
        <v>24</v>
      </c>
      <c r="K1827" s="28">
        <v>91.2</v>
      </c>
      <c r="L1827" s="33">
        <v>0.25</v>
      </c>
      <c r="M1827" s="33">
        <v>6</v>
      </c>
      <c r="N1827" s="33">
        <v>15.200000000000001</v>
      </c>
    </row>
    <row r="1828" spans="1:14" ht="13.5" thickBot="1" x14ac:dyDescent="0.25">
      <c r="A1828" s="25">
        <v>20005460</v>
      </c>
      <c r="B1828" s="26" t="s">
        <v>304</v>
      </c>
      <c r="C1828" s="25">
        <v>14994418</v>
      </c>
      <c r="D1828" s="25" t="str">
        <f>VLOOKUP(C1828,'[1]WBZAD-P5-SODK'!$A:$D,4,0)</f>
        <v>SODAVAND COLA                 25CL</v>
      </c>
      <c r="E1828" s="26" t="s">
        <v>173</v>
      </c>
      <c r="F1828" s="26" t="s">
        <v>174</v>
      </c>
      <c r="G1828" s="26" t="s">
        <v>84</v>
      </c>
      <c r="H1828" s="26" t="s">
        <v>89</v>
      </c>
      <c r="I1828" s="27" t="s">
        <v>158</v>
      </c>
      <c r="J1828" s="28">
        <v>24</v>
      </c>
      <c r="K1828" s="28">
        <v>91.2</v>
      </c>
      <c r="L1828" s="33">
        <v>0.25</v>
      </c>
      <c r="M1828" s="33">
        <v>6</v>
      </c>
      <c r="N1828" s="33">
        <v>15.200000000000001</v>
      </c>
    </row>
    <row r="1829" spans="1:14" ht="13.5" thickBot="1" x14ac:dyDescent="0.25">
      <c r="A1829" s="25">
        <v>20005460</v>
      </c>
      <c r="B1829" s="26" t="s">
        <v>304</v>
      </c>
      <c r="C1829" s="25">
        <v>14994463</v>
      </c>
      <c r="D1829" s="25" t="str">
        <f>VLOOKUP(C1829,'[1]WBZAD-P5-SODK'!$A:$D,4,0)</f>
        <v>SODAVAND DANSK VAND           25CL</v>
      </c>
      <c r="E1829" s="26" t="s">
        <v>173</v>
      </c>
      <c r="F1829" s="26" t="s">
        <v>174</v>
      </c>
      <c r="G1829" s="26" t="s">
        <v>84</v>
      </c>
      <c r="H1829" s="26" t="s">
        <v>89</v>
      </c>
      <c r="I1829" s="27" t="s">
        <v>158</v>
      </c>
      <c r="J1829" s="28">
        <v>120</v>
      </c>
      <c r="K1829" s="28">
        <v>456</v>
      </c>
      <c r="L1829" s="33">
        <v>0.25</v>
      </c>
      <c r="M1829" s="33">
        <v>30</v>
      </c>
      <c r="N1829" s="33">
        <v>15.2</v>
      </c>
    </row>
    <row r="1830" spans="1:14" ht="13.5" thickBot="1" x14ac:dyDescent="0.25">
      <c r="A1830" s="25">
        <v>20005460</v>
      </c>
      <c r="B1830" s="26" t="s">
        <v>304</v>
      </c>
      <c r="C1830" s="25">
        <v>15016324</v>
      </c>
      <c r="D1830" s="25" t="str">
        <f>VLOOKUP(C1830,'[1]WBZAD-P5-SODK'!$A:$D,4,0)</f>
        <v>DF CITRONSKAL REVET           500G</v>
      </c>
      <c r="E1830" s="26" t="s">
        <v>118</v>
      </c>
      <c r="F1830" s="26" t="s">
        <v>241</v>
      </c>
      <c r="G1830" s="26" t="s">
        <v>84</v>
      </c>
      <c r="H1830" s="26" t="s">
        <v>171</v>
      </c>
      <c r="I1830" s="27" t="s">
        <v>85</v>
      </c>
      <c r="J1830" s="28">
        <v>25</v>
      </c>
      <c r="K1830" s="28">
        <v>2313.7750000000001</v>
      </c>
      <c r="L1830" s="33">
        <v>0.5</v>
      </c>
      <c r="M1830" s="33">
        <v>12.5</v>
      </c>
      <c r="N1830" s="33">
        <v>185.102</v>
      </c>
    </row>
    <row r="1831" spans="1:14" ht="13.5" thickBot="1" x14ac:dyDescent="0.25">
      <c r="A1831" s="25">
        <v>20005460</v>
      </c>
      <c r="B1831" s="26" t="s">
        <v>304</v>
      </c>
      <c r="C1831" s="25">
        <v>15022233</v>
      </c>
      <c r="D1831" s="25" t="str">
        <f>VLOOKUP(C1831,'[1]WBZAD-P5-SODK'!$A:$D,4,0)</f>
        <v>ØKO KOLDSKÅL MORMORS            1L</v>
      </c>
      <c r="E1831" s="26" t="s">
        <v>86</v>
      </c>
      <c r="F1831" s="26" t="s">
        <v>87</v>
      </c>
      <c r="G1831" s="26" t="s">
        <v>88</v>
      </c>
      <c r="H1831" s="26" t="s">
        <v>89</v>
      </c>
      <c r="I1831" s="27" t="s">
        <v>95</v>
      </c>
      <c r="J1831" s="28">
        <v>24</v>
      </c>
      <c r="K1831" s="28">
        <v>630.45600000000002</v>
      </c>
      <c r="L1831" s="33">
        <v>1</v>
      </c>
      <c r="M1831" s="33">
        <v>24</v>
      </c>
      <c r="N1831" s="33">
        <v>26.269000000000002</v>
      </c>
    </row>
    <row r="1832" spans="1:14" ht="13.5" thickBot="1" x14ac:dyDescent="0.25">
      <c r="A1832" s="25">
        <v>20005460</v>
      </c>
      <c r="B1832" s="26" t="s">
        <v>304</v>
      </c>
      <c r="C1832" s="25">
        <v>15140197</v>
      </c>
      <c r="D1832" s="25" t="str">
        <f>VLOOKUP(C1832,'[1]WBZAD-P5-SODK'!$A:$D,4,0)</f>
        <v>ØKO VESTERHAVSOST           CA250G</v>
      </c>
      <c r="E1832" s="26" t="s">
        <v>86</v>
      </c>
      <c r="F1832" s="26" t="s">
        <v>130</v>
      </c>
      <c r="G1832" s="26" t="s">
        <v>88</v>
      </c>
      <c r="H1832" s="26" t="s">
        <v>89</v>
      </c>
      <c r="I1832" s="27" t="s">
        <v>94</v>
      </c>
      <c r="J1832" s="28">
        <v>0.98</v>
      </c>
      <c r="K1832" s="28">
        <v>173.63934</v>
      </c>
      <c r="L1832" s="33">
        <v>1</v>
      </c>
      <c r="M1832" s="33">
        <v>0.98</v>
      </c>
      <c r="N1832" s="33">
        <v>177.18300000000002</v>
      </c>
    </row>
    <row r="1833" spans="1:14" ht="13.5" thickBot="1" x14ac:dyDescent="0.25">
      <c r="A1833" s="25">
        <v>20005460</v>
      </c>
      <c r="B1833" s="26" t="s">
        <v>304</v>
      </c>
      <c r="C1833" s="25">
        <v>15151742</v>
      </c>
      <c r="D1833" s="25" t="str">
        <f>VLOOKUP(C1833,'[1]WBZAD-P5-SODK'!$A:$D,4,0)</f>
        <v>LEVERPOSTEJ CATER GROVHAKKET   1KG</v>
      </c>
      <c r="E1833" s="26" t="s">
        <v>92</v>
      </c>
      <c r="F1833" s="26" t="s">
        <v>227</v>
      </c>
      <c r="G1833" s="26" t="s">
        <v>84</v>
      </c>
      <c r="H1833" s="26" t="s">
        <v>89</v>
      </c>
      <c r="I1833" s="27" t="s">
        <v>85</v>
      </c>
      <c r="J1833" s="28">
        <v>1</v>
      </c>
      <c r="K1833" s="28">
        <v>29.003</v>
      </c>
      <c r="L1833" s="33">
        <v>1</v>
      </c>
      <c r="M1833" s="33">
        <v>1</v>
      </c>
      <c r="N1833" s="33">
        <v>29.003</v>
      </c>
    </row>
    <row r="1834" spans="1:14" ht="13.5" thickBot="1" x14ac:dyDescent="0.25">
      <c r="A1834" s="25">
        <v>20005460</v>
      </c>
      <c r="B1834" s="26" t="s">
        <v>304</v>
      </c>
      <c r="C1834" s="25">
        <v>15227454</v>
      </c>
      <c r="D1834" s="25" t="str">
        <f>VLOOKUP(C1834,'[1]WBZAD-P5-SODK'!$A:$D,4,0)</f>
        <v>DF ØKO ÆRTER MELLEMFINE      2,5KG</v>
      </c>
      <c r="E1834" s="26" t="s">
        <v>118</v>
      </c>
      <c r="F1834" s="26" t="s">
        <v>138</v>
      </c>
      <c r="G1834" s="26" t="s">
        <v>88</v>
      </c>
      <c r="H1834" s="26" t="s">
        <v>157</v>
      </c>
      <c r="I1834" s="27" t="s">
        <v>112</v>
      </c>
      <c r="J1834" s="28">
        <v>1</v>
      </c>
      <c r="K1834" s="28">
        <v>115.699</v>
      </c>
      <c r="L1834" s="33">
        <v>2.5</v>
      </c>
      <c r="M1834" s="33">
        <v>2.5</v>
      </c>
      <c r="N1834" s="33">
        <v>46.279600000000002</v>
      </c>
    </row>
    <row r="1835" spans="1:14" ht="13.5" thickBot="1" x14ac:dyDescent="0.25">
      <c r="A1835" s="25">
        <v>20005460</v>
      </c>
      <c r="B1835" s="26" t="s">
        <v>304</v>
      </c>
      <c r="C1835" s="25">
        <v>15249944</v>
      </c>
      <c r="D1835" s="25" t="str">
        <f>VLOOKUP(C1835,'[1]WBZAD-P5-SODK'!$A:$D,4,0)</f>
        <v>DK HAKKEBØF HALAL U12%         80G</v>
      </c>
      <c r="E1835" s="26" t="s">
        <v>101</v>
      </c>
      <c r="F1835" s="26" t="s">
        <v>136</v>
      </c>
      <c r="G1835" s="26" t="s">
        <v>84</v>
      </c>
      <c r="H1835" s="26" t="s">
        <v>89</v>
      </c>
      <c r="I1835" s="27" t="s">
        <v>94</v>
      </c>
      <c r="J1835" s="28">
        <v>1.95</v>
      </c>
      <c r="K1835" s="28">
        <v>130.065</v>
      </c>
      <c r="L1835" s="33">
        <v>1</v>
      </c>
      <c r="M1835" s="33">
        <v>1.95</v>
      </c>
      <c r="N1835" s="33">
        <v>66.7</v>
      </c>
    </row>
    <row r="1836" spans="1:14" ht="13.5" thickBot="1" x14ac:dyDescent="0.25">
      <c r="A1836" s="25">
        <v>20005460</v>
      </c>
      <c r="B1836" s="26" t="s">
        <v>304</v>
      </c>
      <c r="C1836" s="25">
        <v>15252418</v>
      </c>
      <c r="D1836" s="25" t="str">
        <f>VLOOKUP(C1836,'[1]WBZAD-P5-SODK'!$A:$D,4,0)</f>
        <v>DF ØKO RABARBER              2,5KG</v>
      </c>
      <c r="E1836" s="26" t="s">
        <v>118</v>
      </c>
      <c r="F1836" s="26" t="s">
        <v>241</v>
      </c>
      <c r="G1836" s="26" t="s">
        <v>88</v>
      </c>
      <c r="H1836" s="26" t="s">
        <v>201</v>
      </c>
      <c r="I1836" s="27" t="s">
        <v>112</v>
      </c>
      <c r="J1836" s="28">
        <v>2</v>
      </c>
      <c r="K1836" s="28">
        <v>168.90600000000001</v>
      </c>
      <c r="L1836" s="33">
        <v>2.5</v>
      </c>
      <c r="M1836" s="33">
        <v>5</v>
      </c>
      <c r="N1836" s="33">
        <v>33.781199999999998</v>
      </c>
    </row>
    <row r="1837" spans="1:14" ht="13.5" thickBot="1" x14ac:dyDescent="0.25">
      <c r="A1837" s="25">
        <v>20005460</v>
      </c>
      <c r="B1837" s="26" t="s">
        <v>304</v>
      </c>
      <c r="C1837" s="25">
        <v>15258502</v>
      </c>
      <c r="D1837" s="25" t="str">
        <f>VLOOKUP(C1837,'[1]WBZAD-P5-SODK'!$A:$D,4,0)</f>
        <v>ØKO ÆBLEJUICE RYNKEBY        0,25L</v>
      </c>
      <c r="E1837" s="26" t="s">
        <v>173</v>
      </c>
      <c r="F1837" s="26" t="s">
        <v>187</v>
      </c>
      <c r="G1837" s="26" t="s">
        <v>88</v>
      </c>
      <c r="H1837" s="26" t="s">
        <v>89</v>
      </c>
      <c r="I1837" s="27" t="s">
        <v>85</v>
      </c>
      <c r="J1837" s="28">
        <v>27</v>
      </c>
      <c r="K1837" s="28">
        <v>210.6</v>
      </c>
      <c r="L1837" s="33">
        <v>0.26100000000000001</v>
      </c>
      <c r="M1837" s="33">
        <v>7.0470000000000006</v>
      </c>
      <c r="N1837" s="33">
        <v>29.885057471264364</v>
      </c>
    </row>
    <row r="1838" spans="1:14" ht="13.5" thickBot="1" x14ac:dyDescent="0.25">
      <c r="A1838" s="25">
        <v>20005460</v>
      </c>
      <c r="B1838" s="26" t="s">
        <v>304</v>
      </c>
      <c r="C1838" s="25">
        <v>15265005</v>
      </c>
      <c r="D1838" s="25" t="str">
        <f>VLOOKUP(C1838,'[1]WBZAD-P5-SODK'!$A:$D,4,0)</f>
        <v>MSC REJER DANSKE LAUNIS       900G</v>
      </c>
      <c r="E1838" s="26" t="s">
        <v>103</v>
      </c>
      <c r="F1838" s="26" t="s">
        <v>169</v>
      </c>
      <c r="G1838" s="26" t="s">
        <v>84</v>
      </c>
      <c r="H1838" s="26" t="s">
        <v>89</v>
      </c>
      <c r="I1838" s="27" t="s">
        <v>90</v>
      </c>
      <c r="J1838" s="28">
        <v>2</v>
      </c>
      <c r="K1838" s="28">
        <v>222.994</v>
      </c>
      <c r="L1838" s="33">
        <v>1.5</v>
      </c>
      <c r="M1838" s="33">
        <v>3</v>
      </c>
      <c r="N1838" s="33">
        <v>74.331333333333333</v>
      </c>
    </row>
    <row r="1839" spans="1:14" ht="13.5" thickBot="1" x14ac:dyDescent="0.25">
      <c r="A1839" s="25">
        <v>20005460</v>
      </c>
      <c r="B1839" s="26" t="s">
        <v>304</v>
      </c>
      <c r="C1839" s="25">
        <v>15336835</v>
      </c>
      <c r="D1839" s="25" t="str">
        <f>VLOOKUP(C1839,'[1]WBZAD-P5-SODK'!$A:$D,4,0)</f>
        <v>ØKO DADLER U.STEN             250G</v>
      </c>
      <c r="E1839" s="26" t="s">
        <v>144</v>
      </c>
      <c r="F1839" s="26" t="s">
        <v>277</v>
      </c>
      <c r="G1839" s="26" t="s">
        <v>88</v>
      </c>
      <c r="H1839" s="26" t="s">
        <v>281</v>
      </c>
      <c r="I1839" s="27" t="s">
        <v>112</v>
      </c>
      <c r="J1839" s="28">
        <v>6</v>
      </c>
      <c r="K1839" s="28">
        <v>174.6</v>
      </c>
      <c r="L1839" s="33">
        <v>0.25</v>
      </c>
      <c r="M1839" s="33">
        <v>1.5</v>
      </c>
      <c r="N1839" s="33">
        <v>116.39999999999999</v>
      </c>
    </row>
    <row r="1840" spans="1:14" ht="13.5" thickBot="1" x14ac:dyDescent="0.25">
      <c r="A1840" s="25">
        <v>20005460</v>
      </c>
      <c r="B1840" s="26" t="s">
        <v>304</v>
      </c>
      <c r="C1840" s="25">
        <v>15348258</v>
      </c>
      <c r="D1840" s="25" t="str">
        <f>VLOOKUP(C1840,'[1]WBZAD-P5-SODK'!$A:$D,4,0)</f>
        <v>ØKO MINIMÆLK 0,5%         100X20ML</v>
      </c>
      <c r="E1840" s="26" t="s">
        <v>86</v>
      </c>
      <c r="F1840" s="26" t="s">
        <v>87</v>
      </c>
      <c r="G1840" s="26" t="s">
        <v>88</v>
      </c>
      <c r="H1840" s="26" t="s">
        <v>89</v>
      </c>
      <c r="I1840" s="27" t="s">
        <v>98</v>
      </c>
      <c r="J1840" s="28">
        <v>4</v>
      </c>
      <c r="K1840" s="28">
        <v>230.29599999999999</v>
      </c>
      <c r="L1840" s="33">
        <v>1.931</v>
      </c>
      <c r="M1840" s="33">
        <v>7.7240000000000002</v>
      </c>
      <c r="N1840" s="33">
        <v>29.815639564992232</v>
      </c>
    </row>
    <row r="1841" spans="1:14" ht="13.5" thickBot="1" x14ac:dyDescent="0.25">
      <c r="A1841" s="25">
        <v>20005460</v>
      </c>
      <c r="B1841" s="26" t="s">
        <v>304</v>
      </c>
      <c r="C1841" s="25">
        <v>15356208</v>
      </c>
      <c r="D1841" s="25" t="str">
        <f>VLOOKUP(C1841,'[1]WBZAD-P5-SODK'!$A:$D,4,0)</f>
        <v>PÅLÆGSCHOKOLADE MØRK G&amp;J      216g</v>
      </c>
      <c r="E1841" s="26" t="s">
        <v>124</v>
      </c>
      <c r="F1841" s="26" t="s">
        <v>184</v>
      </c>
      <c r="G1841" s="26" t="s">
        <v>84</v>
      </c>
      <c r="H1841" s="26" t="s">
        <v>89</v>
      </c>
      <c r="I1841" s="27" t="s">
        <v>95</v>
      </c>
      <c r="J1841" s="28">
        <v>6</v>
      </c>
      <c r="K1841" s="28">
        <v>226.14</v>
      </c>
      <c r="L1841" s="33">
        <v>0.216</v>
      </c>
      <c r="M1841" s="33">
        <v>1.296</v>
      </c>
      <c r="N1841" s="33">
        <v>174.49074074074073</v>
      </c>
    </row>
    <row r="1842" spans="1:14" ht="13.5" thickBot="1" x14ac:dyDescent="0.25">
      <c r="A1842" s="25">
        <v>20005460</v>
      </c>
      <c r="B1842" s="26" t="s">
        <v>304</v>
      </c>
      <c r="C1842" s="25">
        <v>15356260</v>
      </c>
      <c r="D1842" s="25" t="str">
        <f>VLOOKUP(C1842,'[1]WBZAD-P5-SODK'!$A:$D,4,0)</f>
        <v>PÅLÆGSCHOKOLADE MÆLK G&amp;J      216G</v>
      </c>
      <c r="E1842" s="26" t="s">
        <v>124</v>
      </c>
      <c r="F1842" s="26" t="s">
        <v>184</v>
      </c>
      <c r="G1842" s="26" t="s">
        <v>84</v>
      </c>
      <c r="H1842" s="26" t="s">
        <v>89</v>
      </c>
      <c r="I1842" s="27" t="s">
        <v>95</v>
      </c>
      <c r="J1842" s="28">
        <v>6</v>
      </c>
      <c r="K1842" s="28">
        <v>226.14</v>
      </c>
      <c r="L1842" s="33">
        <v>0.216</v>
      </c>
      <c r="M1842" s="33">
        <v>1.296</v>
      </c>
      <c r="N1842" s="33">
        <v>174.49074074074073</v>
      </c>
    </row>
    <row r="1843" spans="1:14" ht="13.5" thickBot="1" x14ac:dyDescent="0.25">
      <c r="A1843" s="25">
        <v>20005460</v>
      </c>
      <c r="B1843" s="26" t="s">
        <v>304</v>
      </c>
      <c r="C1843" s="25">
        <v>15358752</v>
      </c>
      <c r="D1843" s="25" t="str">
        <f>VLOOKUP(C1843,'[1]WBZAD-P5-SODK'!$A:$D,4,0)</f>
        <v>HVIDVIN CASTILLO TURIS BLANCO  10L</v>
      </c>
      <c r="E1843" s="26" t="s">
        <v>189</v>
      </c>
      <c r="F1843" s="26" t="s">
        <v>311</v>
      </c>
      <c r="G1843" s="26" t="s">
        <v>84</v>
      </c>
      <c r="H1843" s="26" t="s">
        <v>199</v>
      </c>
      <c r="I1843" s="27" t="s">
        <v>205</v>
      </c>
      <c r="J1843" s="28">
        <v>3</v>
      </c>
      <c r="K1843" s="28">
        <v>1578.021</v>
      </c>
      <c r="L1843" s="33">
        <v>10</v>
      </c>
      <c r="M1843" s="33">
        <v>30</v>
      </c>
      <c r="N1843" s="33">
        <v>52.600699999999996</v>
      </c>
    </row>
    <row r="1844" spans="1:14" ht="13.5" thickBot="1" x14ac:dyDescent="0.25">
      <c r="A1844" s="25">
        <v>20005460</v>
      </c>
      <c r="B1844" s="26" t="s">
        <v>304</v>
      </c>
      <c r="C1844" s="25">
        <v>15365873</v>
      </c>
      <c r="D1844" s="25" t="str">
        <f>VLOOKUP(C1844,'[1]WBZAD-P5-SODK'!$A:$D,4,0)</f>
        <v>SMØRBAR LAKTOSEFRI            250G</v>
      </c>
      <c r="E1844" s="26" t="s">
        <v>86</v>
      </c>
      <c r="F1844" s="26" t="s">
        <v>87</v>
      </c>
      <c r="G1844" s="26" t="s">
        <v>84</v>
      </c>
      <c r="H1844" s="26" t="s">
        <v>157</v>
      </c>
      <c r="I1844" s="27" t="s">
        <v>95</v>
      </c>
      <c r="J1844" s="28">
        <v>2</v>
      </c>
      <c r="K1844" s="28">
        <v>63.101999999999997</v>
      </c>
      <c r="L1844" s="33">
        <v>0.25</v>
      </c>
      <c r="M1844" s="33">
        <v>0.5</v>
      </c>
      <c r="N1844" s="33">
        <v>126.20399999999999</v>
      </c>
    </row>
    <row r="1845" spans="1:14" ht="13.5" thickBot="1" x14ac:dyDescent="0.25">
      <c r="A1845" s="25">
        <v>20005460</v>
      </c>
      <c r="B1845" s="26" t="s">
        <v>304</v>
      </c>
      <c r="C1845" s="25">
        <v>15366566</v>
      </c>
      <c r="D1845" s="25" t="str">
        <f>VLOOKUP(C1845,'[1]WBZAD-P5-SODK'!$A:$D,4,0)</f>
        <v>SWEET DROPS SMÅ RØDE PEBER    990G</v>
      </c>
      <c r="E1845" s="26" t="s">
        <v>181</v>
      </c>
      <c r="F1845" s="26" t="s">
        <v>182</v>
      </c>
      <c r="G1845" s="26" t="s">
        <v>84</v>
      </c>
      <c r="H1845" s="26" t="s">
        <v>183</v>
      </c>
      <c r="I1845" s="27" t="s">
        <v>156</v>
      </c>
      <c r="J1845" s="28">
        <v>9</v>
      </c>
      <c r="K1845" s="28">
        <v>1361.52</v>
      </c>
      <c r="L1845" s="33">
        <v>0.99</v>
      </c>
      <c r="M1845" s="33">
        <v>8.91</v>
      </c>
      <c r="N1845" s="33">
        <v>152.8080808080808</v>
      </c>
    </row>
    <row r="1846" spans="1:14" ht="13.5" thickBot="1" x14ac:dyDescent="0.25">
      <c r="A1846" s="25">
        <v>20005460</v>
      </c>
      <c r="B1846" s="26" t="s">
        <v>304</v>
      </c>
      <c r="C1846" s="25">
        <v>15388988</v>
      </c>
      <c r="D1846" s="25" t="str">
        <f>VLOOKUP(C1846,'[1]WBZAD-P5-SODK'!$A:$D,4,0)</f>
        <v>ØKO PUKKA THE ASSORTERET    4X20BR</v>
      </c>
      <c r="E1846" s="26" t="s">
        <v>154</v>
      </c>
      <c r="F1846" s="26" t="s">
        <v>239</v>
      </c>
      <c r="G1846" s="26" t="s">
        <v>88</v>
      </c>
      <c r="H1846" s="26" t="s">
        <v>139</v>
      </c>
      <c r="I1846" s="27" t="s">
        <v>98</v>
      </c>
      <c r="J1846" s="28">
        <v>13</v>
      </c>
      <c r="K1846" s="28">
        <v>2211.2739999999999</v>
      </c>
      <c r="L1846" s="33">
        <v>0.16</v>
      </c>
      <c r="M1846" s="33">
        <v>2.08</v>
      </c>
      <c r="N1846" s="33">
        <v>1063.1125</v>
      </c>
    </row>
    <row r="1847" spans="1:14" ht="13.5" thickBot="1" x14ac:dyDescent="0.25">
      <c r="A1847" s="25">
        <v>20005460</v>
      </c>
      <c r="B1847" s="26" t="s">
        <v>304</v>
      </c>
      <c r="C1847" s="25">
        <v>15399595</v>
      </c>
      <c r="D1847" s="25" t="str">
        <f>VLOOKUP(C1847,'[1]WBZAD-P5-SODK'!$A:$D,4,0)</f>
        <v>ØKO HVIDVINSEDDIKE 6%           5L</v>
      </c>
      <c r="E1847" s="26" t="s">
        <v>115</v>
      </c>
      <c r="F1847" s="26" t="s">
        <v>250</v>
      </c>
      <c r="G1847" s="26" t="s">
        <v>88</v>
      </c>
      <c r="H1847" s="26" t="s">
        <v>186</v>
      </c>
      <c r="I1847" s="27" t="s">
        <v>89</v>
      </c>
      <c r="J1847" s="28">
        <v>2</v>
      </c>
      <c r="K1847" s="28">
        <v>355.45400000000001</v>
      </c>
      <c r="L1847" s="33">
        <v>5.0750000000000002</v>
      </c>
      <c r="M1847" s="33">
        <v>10.15</v>
      </c>
      <c r="N1847" s="33">
        <v>35.020098522167487</v>
      </c>
    </row>
    <row r="1848" spans="1:14" ht="13.5" thickBot="1" x14ac:dyDescent="0.25">
      <c r="A1848" s="25">
        <v>20005460</v>
      </c>
      <c r="B1848" s="26" t="s">
        <v>304</v>
      </c>
      <c r="C1848" s="25">
        <v>15451095</v>
      </c>
      <c r="D1848" s="25" t="str">
        <f>VLOOKUP(C1848,'[1]WBZAD-P5-SODK'!$A:$D,4,0)</f>
        <v>MATADOR MIX LØSVÆGT            2KG</v>
      </c>
      <c r="E1848" s="26" t="s">
        <v>124</v>
      </c>
      <c r="F1848" s="26" t="s">
        <v>125</v>
      </c>
      <c r="G1848" s="26" t="s">
        <v>84</v>
      </c>
      <c r="H1848" s="26" t="s">
        <v>89</v>
      </c>
      <c r="I1848" s="27" t="s">
        <v>98</v>
      </c>
      <c r="J1848" s="28">
        <v>1</v>
      </c>
      <c r="K1848" s="28">
        <v>152.50200000000001</v>
      </c>
      <c r="L1848" s="33">
        <v>2</v>
      </c>
      <c r="M1848" s="33">
        <v>2</v>
      </c>
      <c r="N1848" s="33">
        <v>76.251000000000005</v>
      </c>
    </row>
    <row r="1849" spans="1:14" ht="13.5" thickBot="1" x14ac:dyDescent="0.25">
      <c r="A1849" s="25">
        <v>20005460</v>
      </c>
      <c r="B1849" s="26" t="s">
        <v>304</v>
      </c>
      <c r="C1849" s="25">
        <v>15465016</v>
      </c>
      <c r="D1849" s="25" t="str">
        <f>VLOOKUP(C1849,'[1]WBZAD-P5-SODK'!$A:$D,4,0)</f>
        <v>ØKO MOZZARELLA 45+            100G</v>
      </c>
      <c r="E1849" s="26" t="s">
        <v>86</v>
      </c>
      <c r="F1849" s="26" t="s">
        <v>130</v>
      </c>
      <c r="G1849" s="26" t="s">
        <v>88</v>
      </c>
      <c r="H1849" s="26" t="s">
        <v>111</v>
      </c>
      <c r="I1849" s="27" t="s">
        <v>112</v>
      </c>
      <c r="J1849" s="28">
        <v>16</v>
      </c>
      <c r="K1849" s="28">
        <v>175.34399999999999</v>
      </c>
      <c r="L1849" s="33">
        <v>0.1</v>
      </c>
      <c r="M1849" s="33">
        <v>1.6</v>
      </c>
      <c r="N1849" s="33">
        <v>109.58999999999999</v>
      </c>
    </row>
    <row r="1850" spans="1:14" ht="13.5" thickBot="1" x14ac:dyDescent="0.25">
      <c r="A1850" s="25">
        <v>20005460</v>
      </c>
      <c r="B1850" s="26" t="s">
        <v>304</v>
      </c>
      <c r="C1850" s="25">
        <v>15484826</v>
      </c>
      <c r="D1850" s="25" t="str">
        <f>VLOOKUP(C1850,'[1]WBZAD-P5-SODK'!$A:$D,4,0)</f>
        <v>HASSELNØDDEOLIE              250ML</v>
      </c>
      <c r="E1850" s="26" t="s">
        <v>115</v>
      </c>
      <c r="F1850" s="26" t="s">
        <v>282</v>
      </c>
      <c r="G1850" s="26" t="s">
        <v>84</v>
      </c>
      <c r="H1850" s="26" t="s">
        <v>171</v>
      </c>
      <c r="I1850" s="27" t="s">
        <v>158</v>
      </c>
      <c r="J1850" s="28">
        <v>4</v>
      </c>
      <c r="K1850" s="28">
        <v>333.13600000000002</v>
      </c>
      <c r="L1850" s="33">
        <v>0.25</v>
      </c>
      <c r="M1850" s="33">
        <v>1</v>
      </c>
      <c r="N1850" s="33">
        <v>333.13600000000002</v>
      </c>
    </row>
    <row r="1851" spans="1:14" ht="13.5" thickBot="1" x14ac:dyDescent="0.25">
      <c r="A1851" s="25">
        <v>20005460</v>
      </c>
      <c r="B1851" s="26" t="s">
        <v>304</v>
      </c>
      <c r="C1851" s="25">
        <v>15485106</v>
      </c>
      <c r="D1851" s="25" t="str">
        <f>VLOOKUP(C1851,'[1]WBZAD-P5-SODK'!$A:$D,4,0)</f>
        <v>BALSAMICO GLAZE HVID         250ML</v>
      </c>
      <c r="E1851" s="26" t="s">
        <v>115</v>
      </c>
      <c r="F1851" s="26" t="s">
        <v>250</v>
      </c>
      <c r="G1851" s="26" t="s">
        <v>84</v>
      </c>
      <c r="H1851" s="26" t="s">
        <v>186</v>
      </c>
      <c r="I1851" s="27" t="s">
        <v>158</v>
      </c>
      <c r="J1851" s="28">
        <v>1</v>
      </c>
      <c r="K1851" s="28">
        <v>48.201999999999998</v>
      </c>
      <c r="L1851" s="33">
        <v>0.25</v>
      </c>
      <c r="M1851" s="33">
        <v>0.25</v>
      </c>
      <c r="N1851" s="33">
        <v>192.80799999999999</v>
      </c>
    </row>
    <row r="1852" spans="1:14" ht="13.5" thickBot="1" x14ac:dyDescent="0.25">
      <c r="A1852" s="25">
        <v>20005460</v>
      </c>
      <c r="B1852" s="26" t="s">
        <v>304</v>
      </c>
      <c r="C1852" s="25">
        <v>15488305</v>
      </c>
      <c r="D1852" s="25" t="str">
        <f>VLOOKUP(C1852,'[1]WBZAD-P5-SODK'!$A:$D,4,0)</f>
        <v>ØKO YOGHURT ARLA 3,1% APPELSIN 1KG</v>
      </c>
      <c r="E1852" s="26" t="s">
        <v>86</v>
      </c>
      <c r="F1852" s="26" t="s">
        <v>87</v>
      </c>
      <c r="G1852" s="26" t="s">
        <v>88</v>
      </c>
      <c r="H1852" s="26" t="s">
        <v>89</v>
      </c>
      <c r="I1852" s="27" t="s">
        <v>95</v>
      </c>
      <c r="J1852" s="28">
        <v>26</v>
      </c>
      <c r="K1852" s="28">
        <v>272.92200000000003</v>
      </c>
      <c r="L1852" s="33">
        <v>1</v>
      </c>
      <c r="M1852" s="33">
        <v>26</v>
      </c>
      <c r="N1852" s="33">
        <v>10.497000000000002</v>
      </c>
    </row>
    <row r="1853" spans="1:14" ht="13.5" thickBot="1" x14ac:dyDescent="0.25">
      <c r="A1853" s="25">
        <v>20005460</v>
      </c>
      <c r="B1853" s="26" t="s">
        <v>304</v>
      </c>
      <c r="C1853" s="25">
        <v>15490070</v>
      </c>
      <c r="D1853" s="25" t="str">
        <f>VLOOKUP(C1853,'[1]WBZAD-P5-SODK'!$A:$D,4,0)</f>
        <v>ØKO GRØNTSAGSBOUILLON         500G</v>
      </c>
      <c r="E1853" s="26" t="s">
        <v>248</v>
      </c>
      <c r="F1853" s="26" t="s">
        <v>249</v>
      </c>
      <c r="G1853" s="26" t="s">
        <v>88</v>
      </c>
      <c r="H1853" s="26" t="s">
        <v>89</v>
      </c>
      <c r="I1853" s="27" t="s">
        <v>126</v>
      </c>
      <c r="J1853" s="28">
        <v>3</v>
      </c>
      <c r="K1853" s="28">
        <v>444.9</v>
      </c>
      <c r="L1853" s="33">
        <v>0.5</v>
      </c>
      <c r="M1853" s="33">
        <v>1.5</v>
      </c>
      <c r="N1853" s="33">
        <v>296.59999999999997</v>
      </c>
    </row>
    <row r="1854" spans="1:14" ht="13.5" thickBot="1" x14ac:dyDescent="0.25">
      <c r="A1854" s="25">
        <v>20005460</v>
      </c>
      <c r="B1854" s="26" t="s">
        <v>304</v>
      </c>
      <c r="C1854" s="25">
        <v>15512444</v>
      </c>
      <c r="D1854" s="25" t="str">
        <f>VLOOKUP(C1854,'[1]WBZAD-P5-SODK'!$A:$D,4,0)</f>
        <v>SEMI-DRIED TOMATER I OLIE BC   1KG</v>
      </c>
      <c r="E1854" s="26" t="s">
        <v>181</v>
      </c>
      <c r="F1854" s="26" t="s">
        <v>182</v>
      </c>
      <c r="G1854" s="26" t="s">
        <v>84</v>
      </c>
      <c r="H1854" s="26" t="s">
        <v>204</v>
      </c>
      <c r="I1854" s="27" t="s">
        <v>95</v>
      </c>
      <c r="J1854" s="28">
        <v>4</v>
      </c>
      <c r="K1854" s="28">
        <v>398.69600000000003</v>
      </c>
      <c r="L1854" s="33">
        <v>1</v>
      </c>
      <c r="M1854" s="33">
        <v>4</v>
      </c>
      <c r="N1854" s="33">
        <v>99.674000000000007</v>
      </c>
    </row>
    <row r="1855" spans="1:14" ht="13.5" thickBot="1" x14ac:dyDescent="0.25">
      <c r="A1855" s="25">
        <v>20005460</v>
      </c>
      <c r="B1855" s="26" t="s">
        <v>304</v>
      </c>
      <c r="C1855" s="25">
        <v>15527615</v>
      </c>
      <c r="D1855" s="25" t="str">
        <f>VLOOKUP(C1855,'[1]WBZAD-P5-SODK'!$A:$D,4,0)</f>
        <v>TOBLERONE TINY MIX SPAND      904G</v>
      </c>
      <c r="E1855" s="26" t="s">
        <v>124</v>
      </c>
      <c r="F1855" s="26" t="s">
        <v>184</v>
      </c>
      <c r="G1855" s="26" t="s">
        <v>84</v>
      </c>
      <c r="H1855" s="26" t="s">
        <v>114</v>
      </c>
      <c r="I1855" s="27" t="s">
        <v>90</v>
      </c>
      <c r="J1855" s="28">
        <v>2</v>
      </c>
      <c r="K1855" s="28">
        <v>436.12299999999999</v>
      </c>
      <c r="L1855" s="33">
        <v>0.90400000000000003</v>
      </c>
      <c r="M1855" s="33">
        <v>1.8080000000000001</v>
      </c>
      <c r="N1855" s="33">
        <v>241.21847345132741</v>
      </c>
    </row>
    <row r="1856" spans="1:14" ht="13.5" thickBot="1" x14ac:dyDescent="0.25">
      <c r="A1856" s="25">
        <v>20005460</v>
      </c>
      <c r="B1856" s="26" t="s">
        <v>304</v>
      </c>
      <c r="C1856" s="25">
        <v>15530004</v>
      </c>
      <c r="D1856" s="25" t="str">
        <f>VLOOKUP(C1856,'[1]WBZAD-P5-SODK'!$A:$D,4,0)</f>
        <v>ØKO HAVREGRYN FINE GLUTENFRI   1KG</v>
      </c>
      <c r="E1856" s="26" t="s">
        <v>107</v>
      </c>
      <c r="F1856" s="26" t="s">
        <v>195</v>
      </c>
      <c r="G1856" s="26" t="s">
        <v>88</v>
      </c>
      <c r="H1856" s="26" t="s">
        <v>157</v>
      </c>
      <c r="I1856" s="27" t="s">
        <v>112</v>
      </c>
      <c r="J1856" s="28">
        <v>24</v>
      </c>
      <c r="K1856" s="28">
        <v>839.11199999999997</v>
      </c>
      <c r="L1856" s="33">
        <v>1</v>
      </c>
      <c r="M1856" s="33">
        <v>24</v>
      </c>
      <c r="N1856" s="33">
        <v>34.963000000000001</v>
      </c>
    </row>
    <row r="1857" spans="1:14" ht="13.5" thickBot="1" x14ac:dyDescent="0.25">
      <c r="A1857" s="25">
        <v>20005460</v>
      </c>
      <c r="B1857" s="26" t="s">
        <v>304</v>
      </c>
      <c r="C1857" s="25">
        <v>15542106</v>
      </c>
      <c r="D1857" s="25" t="str">
        <f>VLOOKUP(C1857,'[1]WBZAD-P5-SODK'!$A:$D,4,0)</f>
        <v>DF GROV GASTRO T&amp;S          6X580G</v>
      </c>
      <c r="E1857" s="26" t="s">
        <v>118</v>
      </c>
      <c r="F1857" s="26" t="s">
        <v>188</v>
      </c>
      <c r="G1857" s="26" t="s">
        <v>84</v>
      </c>
      <c r="H1857" s="26" t="s">
        <v>89</v>
      </c>
      <c r="I1857" s="27" t="s">
        <v>98</v>
      </c>
      <c r="J1857" s="28">
        <v>4</v>
      </c>
      <c r="K1857" s="28">
        <v>759.98800000000006</v>
      </c>
      <c r="L1857" s="33">
        <v>3.48</v>
      </c>
      <c r="M1857" s="33">
        <v>13.92</v>
      </c>
      <c r="N1857" s="33">
        <v>54.596839080459773</v>
      </c>
    </row>
    <row r="1858" spans="1:14" ht="13.5" thickBot="1" x14ac:dyDescent="0.25">
      <c r="A1858" s="25">
        <v>20005460</v>
      </c>
      <c r="B1858" s="26" t="s">
        <v>304</v>
      </c>
      <c r="C1858" s="25">
        <v>15570857</v>
      </c>
      <c r="D1858" s="25" t="str">
        <f>VLOOKUP(C1858,'[1]WBZAD-P5-SODK'!$A:$D,4,0)</f>
        <v>RIBERHUS 45+ ML SKIVER        240G</v>
      </c>
      <c r="E1858" s="26" t="s">
        <v>86</v>
      </c>
      <c r="F1858" s="26" t="s">
        <v>130</v>
      </c>
      <c r="G1858" s="26" t="s">
        <v>84</v>
      </c>
      <c r="H1858" s="26" t="s">
        <v>89</v>
      </c>
      <c r="I1858" s="27" t="s">
        <v>95</v>
      </c>
      <c r="J1858" s="28">
        <v>396</v>
      </c>
      <c r="K1858" s="28">
        <v>10830.204</v>
      </c>
      <c r="L1858" s="33">
        <v>0.24</v>
      </c>
      <c r="M1858" s="33">
        <v>95.039999999999992</v>
      </c>
      <c r="N1858" s="33">
        <v>113.95416666666668</v>
      </c>
    </row>
    <row r="1859" spans="1:14" ht="13.5" thickBot="1" x14ac:dyDescent="0.25">
      <c r="A1859" s="25">
        <v>20005460</v>
      </c>
      <c r="B1859" s="26" t="s">
        <v>304</v>
      </c>
      <c r="C1859" s="25">
        <v>15642684</v>
      </c>
      <c r="D1859" s="25" t="str">
        <f>VLOOKUP(C1859,'[1]WBZAD-P5-SODK'!$A:$D,4,0)</f>
        <v>EU NAKKEFILET GRIS VAKUUM    CA2KG</v>
      </c>
      <c r="E1859" s="26" t="s">
        <v>101</v>
      </c>
      <c r="F1859" s="26" t="s">
        <v>140</v>
      </c>
      <c r="G1859" s="26" t="s">
        <v>84</v>
      </c>
      <c r="H1859" s="26" t="s">
        <v>70</v>
      </c>
      <c r="I1859" s="27" t="s">
        <v>94</v>
      </c>
      <c r="J1859" s="28">
        <v>10.72</v>
      </c>
      <c r="K1859" s="28">
        <v>449.15728000000001</v>
      </c>
      <c r="L1859" s="33">
        <v>1</v>
      </c>
      <c r="M1859" s="33">
        <v>10.72</v>
      </c>
      <c r="N1859" s="33">
        <v>41.899000000000001</v>
      </c>
    </row>
    <row r="1860" spans="1:14" ht="13.5" thickBot="1" x14ac:dyDescent="0.25">
      <c r="A1860" s="25">
        <v>20005460</v>
      </c>
      <c r="B1860" s="26" t="s">
        <v>304</v>
      </c>
      <c r="C1860" s="25">
        <v>15674685</v>
      </c>
      <c r="D1860" s="25" t="str">
        <f>VLOOKUP(C1860,'[1]WBZAD-P5-SODK'!$A:$D,4,0)</f>
        <v>HUMMERSUPPE PASTE             500G</v>
      </c>
      <c r="E1860" s="26" t="s">
        <v>248</v>
      </c>
      <c r="F1860" s="26" t="s">
        <v>249</v>
      </c>
      <c r="G1860" s="26" t="s">
        <v>84</v>
      </c>
      <c r="H1860" s="26" t="s">
        <v>111</v>
      </c>
      <c r="I1860" s="27" t="s">
        <v>126</v>
      </c>
      <c r="J1860" s="28">
        <v>1</v>
      </c>
      <c r="K1860" s="28">
        <v>77.018000000000001</v>
      </c>
      <c r="L1860" s="33">
        <v>0.5</v>
      </c>
      <c r="M1860" s="33">
        <v>0.5</v>
      </c>
      <c r="N1860" s="33">
        <v>154.036</v>
      </c>
    </row>
    <row r="1861" spans="1:14" ht="13.5" thickBot="1" x14ac:dyDescent="0.25">
      <c r="A1861" s="25">
        <v>20005460</v>
      </c>
      <c r="B1861" s="26" t="s">
        <v>304</v>
      </c>
      <c r="C1861" s="25">
        <v>15685261</v>
      </c>
      <c r="D1861" s="25" t="str">
        <f>VLOOKUP(C1861,'[1]WBZAD-P5-SODK'!$A:$D,4,0)</f>
        <v>POLENTA FIN                    1KG</v>
      </c>
      <c r="E1861" s="26" t="s">
        <v>107</v>
      </c>
      <c r="F1861" s="26" t="s">
        <v>108</v>
      </c>
      <c r="G1861" s="26" t="s">
        <v>84</v>
      </c>
      <c r="H1861" s="26" t="s">
        <v>186</v>
      </c>
      <c r="I1861" s="27" t="s">
        <v>112</v>
      </c>
      <c r="J1861" s="28">
        <v>3</v>
      </c>
      <c r="K1861" s="28">
        <v>68.123999999999995</v>
      </c>
      <c r="L1861" s="33">
        <v>1</v>
      </c>
      <c r="M1861" s="33">
        <v>3</v>
      </c>
      <c r="N1861" s="33">
        <v>22.707999999999998</v>
      </c>
    </row>
    <row r="1862" spans="1:14" ht="13.5" thickBot="1" x14ac:dyDescent="0.25">
      <c r="A1862" s="25">
        <v>20005460</v>
      </c>
      <c r="B1862" s="26" t="s">
        <v>304</v>
      </c>
      <c r="C1862" s="25">
        <v>15701862</v>
      </c>
      <c r="D1862" s="25" t="str">
        <f>VLOOKUP(C1862,'[1]WBZAD-P5-SODK'!$A:$D,4,0)</f>
        <v>ØKO ÆGGEBLOMMER                1KG</v>
      </c>
      <c r="E1862" s="26" t="s">
        <v>86</v>
      </c>
      <c r="F1862" s="26" t="s">
        <v>130</v>
      </c>
      <c r="G1862" s="26" t="s">
        <v>88</v>
      </c>
      <c r="H1862" s="26" t="s">
        <v>89</v>
      </c>
      <c r="I1862" s="27" t="s">
        <v>158</v>
      </c>
      <c r="J1862" s="28">
        <v>11</v>
      </c>
      <c r="K1862" s="28">
        <v>1639.242</v>
      </c>
      <c r="L1862" s="33">
        <v>1</v>
      </c>
      <c r="M1862" s="33">
        <v>11</v>
      </c>
      <c r="N1862" s="33">
        <v>149.02199999999999</v>
      </c>
    </row>
    <row r="1863" spans="1:14" ht="13.5" thickBot="1" x14ac:dyDescent="0.25">
      <c r="A1863" s="25">
        <v>20005460</v>
      </c>
      <c r="B1863" s="26" t="s">
        <v>304</v>
      </c>
      <c r="C1863" s="25">
        <v>15816412</v>
      </c>
      <c r="D1863" s="25" t="str">
        <f>VLOOKUP(C1863,'[1]WBZAD-P5-SODK'!$A:$D,4,0)</f>
        <v>SOJA SAUCE GLUTENFRI            1L</v>
      </c>
      <c r="E1863" s="26" t="s">
        <v>115</v>
      </c>
      <c r="F1863" s="26" t="s">
        <v>143</v>
      </c>
      <c r="G1863" s="26" t="s">
        <v>84</v>
      </c>
      <c r="H1863" s="26" t="s">
        <v>176</v>
      </c>
      <c r="I1863" s="27" t="s">
        <v>158</v>
      </c>
      <c r="J1863" s="28">
        <v>4</v>
      </c>
      <c r="K1863" s="28">
        <v>381.88799999999998</v>
      </c>
      <c r="L1863" s="33">
        <v>1</v>
      </c>
      <c r="M1863" s="33">
        <v>4</v>
      </c>
      <c r="N1863" s="33">
        <v>95.471999999999994</v>
      </c>
    </row>
    <row r="1864" spans="1:14" ht="13.5" thickBot="1" x14ac:dyDescent="0.25">
      <c r="A1864" s="25">
        <v>20005460</v>
      </c>
      <c r="B1864" s="26" t="s">
        <v>304</v>
      </c>
      <c r="C1864" s="25">
        <v>15858641</v>
      </c>
      <c r="D1864" s="25" t="str">
        <f>VLOOKUP(C1864,'[1]WBZAD-P5-SODK'!$A:$D,4,0)</f>
        <v>CHILI SAUCE LINGHAM          280ML</v>
      </c>
      <c r="E1864" s="26" t="s">
        <v>115</v>
      </c>
      <c r="F1864" s="26" t="s">
        <v>143</v>
      </c>
      <c r="G1864" s="26" t="s">
        <v>84</v>
      </c>
      <c r="H1864" s="26" t="s">
        <v>238</v>
      </c>
      <c r="I1864" s="27" t="s">
        <v>158</v>
      </c>
      <c r="J1864" s="28">
        <v>4</v>
      </c>
      <c r="K1864" s="28">
        <v>157.16399999999999</v>
      </c>
      <c r="L1864" s="33">
        <v>0.28000000000000003</v>
      </c>
      <c r="M1864" s="33">
        <v>1.1200000000000001</v>
      </c>
      <c r="N1864" s="33">
        <v>140.32499999999999</v>
      </c>
    </row>
    <row r="1865" spans="1:14" ht="13.5" thickBot="1" x14ac:dyDescent="0.25">
      <c r="A1865" s="25">
        <v>20005460</v>
      </c>
      <c r="B1865" s="26" t="s">
        <v>304</v>
      </c>
      <c r="C1865" s="25">
        <v>15868305</v>
      </c>
      <c r="D1865" s="25" t="str">
        <f>VLOOKUP(C1865,'[1]WBZAD-P5-SODK'!$A:$D,4,0)</f>
        <v>DF PASSIONSFRUGTPURE           1KG</v>
      </c>
      <c r="E1865" s="26" t="s">
        <v>118</v>
      </c>
      <c r="F1865" s="26" t="s">
        <v>312</v>
      </c>
      <c r="G1865" s="26" t="s">
        <v>84</v>
      </c>
      <c r="H1865" s="26" t="s">
        <v>171</v>
      </c>
      <c r="I1865" s="27" t="s">
        <v>95</v>
      </c>
      <c r="J1865" s="28">
        <v>3</v>
      </c>
      <c r="K1865" s="28">
        <v>436.584</v>
      </c>
      <c r="L1865" s="33">
        <v>1</v>
      </c>
      <c r="M1865" s="33">
        <v>3</v>
      </c>
      <c r="N1865" s="33">
        <v>145.52799999999999</v>
      </c>
    </row>
    <row r="1866" spans="1:14" ht="13.5" thickBot="1" x14ac:dyDescent="0.25">
      <c r="A1866" s="25">
        <v>20005460</v>
      </c>
      <c r="B1866" s="26" t="s">
        <v>304</v>
      </c>
      <c r="C1866" s="25">
        <v>15890597</v>
      </c>
      <c r="D1866" s="25" t="str">
        <f>VLOOKUP(C1866,'[1]WBZAD-P5-SODK'!$A:$D,4,0)</f>
        <v>ØKO PASTA PENNE GLUTENFRI     250G</v>
      </c>
      <c r="E1866" s="26" t="s">
        <v>107</v>
      </c>
      <c r="F1866" s="26" t="s">
        <v>191</v>
      </c>
      <c r="G1866" s="26" t="s">
        <v>88</v>
      </c>
      <c r="H1866" s="26" t="s">
        <v>186</v>
      </c>
      <c r="I1866" s="27" t="s">
        <v>112</v>
      </c>
      <c r="J1866" s="28">
        <v>24</v>
      </c>
      <c r="K1866" s="28">
        <v>392.11200000000002</v>
      </c>
      <c r="L1866" s="33">
        <v>0.25</v>
      </c>
      <c r="M1866" s="33">
        <v>6</v>
      </c>
      <c r="N1866" s="33">
        <v>65.352000000000004</v>
      </c>
    </row>
    <row r="1867" spans="1:14" ht="13.5" thickBot="1" x14ac:dyDescent="0.25">
      <c r="A1867" s="25">
        <v>20005460</v>
      </c>
      <c r="B1867" s="26" t="s">
        <v>304</v>
      </c>
      <c r="C1867" s="25">
        <v>15911223</v>
      </c>
      <c r="D1867" s="25" t="str">
        <f>VLOOKUP(C1867,'[1]WBZAD-P5-SODK'!$A:$D,4,0)</f>
        <v>SWEET DROPS GUL PEBER         990G</v>
      </c>
      <c r="E1867" s="26" t="s">
        <v>181</v>
      </c>
      <c r="F1867" s="26" t="s">
        <v>182</v>
      </c>
      <c r="G1867" s="26" t="s">
        <v>84</v>
      </c>
      <c r="H1867" s="26" t="s">
        <v>183</v>
      </c>
      <c r="I1867" s="27" t="s">
        <v>85</v>
      </c>
      <c r="J1867" s="28">
        <v>6</v>
      </c>
      <c r="K1867" s="28">
        <v>907.68</v>
      </c>
      <c r="L1867" s="33">
        <v>0.99</v>
      </c>
      <c r="M1867" s="33">
        <v>5.9399999999999995</v>
      </c>
      <c r="N1867" s="33">
        <v>152.8080808080808</v>
      </c>
    </row>
    <row r="1868" spans="1:14" ht="13.5" thickBot="1" x14ac:dyDescent="0.25">
      <c r="A1868" s="25">
        <v>20005460</v>
      </c>
      <c r="B1868" s="26" t="s">
        <v>304</v>
      </c>
      <c r="C1868" s="25">
        <v>15911643</v>
      </c>
      <c r="D1868" s="25" t="str">
        <f>VLOOKUP(C1868,'[1]WBZAD-P5-SODK'!$A:$D,4,0)</f>
        <v>LINSER GRØNNE                 900G</v>
      </c>
      <c r="E1868" s="26" t="s">
        <v>181</v>
      </c>
      <c r="F1868" s="26" t="s">
        <v>182</v>
      </c>
      <c r="G1868" s="26" t="s">
        <v>84</v>
      </c>
      <c r="H1868" s="26" t="s">
        <v>313</v>
      </c>
      <c r="I1868" s="27" t="s">
        <v>112</v>
      </c>
      <c r="J1868" s="28">
        <v>15</v>
      </c>
      <c r="K1868" s="28">
        <v>327.315</v>
      </c>
      <c r="L1868" s="33">
        <v>0.9</v>
      </c>
      <c r="M1868" s="33">
        <v>13.5</v>
      </c>
      <c r="N1868" s="33">
        <v>24.245555555555555</v>
      </c>
    </row>
    <row r="1869" spans="1:14" ht="13.5" thickBot="1" x14ac:dyDescent="0.25">
      <c r="A1869" s="25">
        <v>20005460</v>
      </c>
      <c r="B1869" s="26" t="s">
        <v>304</v>
      </c>
      <c r="C1869" s="25">
        <v>15912459</v>
      </c>
      <c r="D1869" s="25" t="str">
        <f>VLOOKUP(C1869,'[1]WBZAD-P5-SODK'!$A:$D,4,0)</f>
        <v>ØKO RYGEOST AF SKUMMETMÆLK    800G</v>
      </c>
      <c r="E1869" s="26" t="s">
        <v>86</v>
      </c>
      <c r="F1869" s="26" t="s">
        <v>130</v>
      </c>
      <c r="G1869" s="26" t="s">
        <v>88</v>
      </c>
      <c r="H1869" s="26" t="s">
        <v>89</v>
      </c>
      <c r="I1869" s="27" t="s">
        <v>85</v>
      </c>
      <c r="J1869" s="28">
        <v>2</v>
      </c>
      <c r="K1869" s="28">
        <v>188.72399999999999</v>
      </c>
      <c r="L1869" s="33">
        <v>0.8</v>
      </c>
      <c r="M1869" s="33">
        <v>1.6</v>
      </c>
      <c r="N1869" s="33">
        <v>117.95249999999999</v>
      </c>
    </row>
    <row r="1870" spans="1:14" ht="13.5" thickBot="1" x14ac:dyDescent="0.25">
      <c r="A1870" s="25">
        <v>20005460</v>
      </c>
      <c r="B1870" s="26" t="s">
        <v>304</v>
      </c>
      <c r="C1870" s="25">
        <v>15926647</v>
      </c>
      <c r="D1870" s="25" t="str">
        <f>VLOOKUP(C1870,'[1]WBZAD-P5-SODK'!$A:$D,4,0)</f>
        <v>ØKO YOGHURT NATUREL LF 0,5%    1KG</v>
      </c>
      <c r="E1870" s="26" t="s">
        <v>86</v>
      </c>
      <c r="F1870" s="26" t="s">
        <v>87</v>
      </c>
      <c r="G1870" s="26" t="s">
        <v>88</v>
      </c>
      <c r="H1870" s="26" t="s">
        <v>89</v>
      </c>
      <c r="I1870" s="27" t="s">
        <v>95</v>
      </c>
      <c r="J1870" s="28">
        <v>28</v>
      </c>
      <c r="K1870" s="28">
        <v>705.83199999999999</v>
      </c>
      <c r="L1870" s="33">
        <v>1.03</v>
      </c>
      <c r="M1870" s="33">
        <v>28.84</v>
      </c>
      <c r="N1870" s="33">
        <v>24.474063800277392</v>
      </c>
    </row>
    <row r="1871" spans="1:14" ht="13.5" thickBot="1" x14ac:dyDescent="0.25">
      <c r="A1871" s="25">
        <v>20005460</v>
      </c>
      <c r="B1871" s="26" t="s">
        <v>304</v>
      </c>
      <c r="C1871" s="25">
        <v>15955418</v>
      </c>
      <c r="D1871" s="25" t="str">
        <f>VLOOKUP(C1871,'[1]WBZAD-P5-SODK'!$A:$D,4,0)</f>
        <v>TWIST                        1,5KG</v>
      </c>
      <c r="E1871" s="26" t="s">
        <v>124</v>
      </c>
      <c r="F1871" s="26" t="s">
        <v>192</v>
      </c>
      <c r="G1871" s="26" t="s">
        <v>84</v>
      </c>
      <c r="H1871" s="26" t="s">
        <v>157</v>
      </c>
      <c r="I1871" s="27" t="s">
        <v>90</v>
      </c>
      <c r="J1871" s="28">
        <v>6</v>
      </c>
      <c r="K1871" s="28">
        <v>1529.454</v>
      </c>
      <c r="L1871" s="33">
        <v>1.5</v>
      </c>
      <c r="M1871" s="33">
        <v>9</v>
      </c>
      <c r="N1871" s="33">
        <v>169.93933333333334</v>
      </c>
    </row>
    <row r="1872" spans="1:14" ht="13.5" thickBot="1" x14ac:dyDescent="0.25">
      <c r="A1872" s="25">
        <v>20005460</v>
      </c>
      <c r="B1872" s="26" t="s">
        <v>304</v>
      </c>
      <c r="C1872" s="25">
        <v>16001022</v>
      </c>
      <c r="D1872" s="25" t="str">
        <f>VLOOKUP(C1872,'[1]WBZAD-P5-SODK'!$A:$D,4,0)</f>
        <v>PEBERFRUGT RØD 80/100 KL1 NL   STK</v>
      </c>
      <c r="E1872" s="26" t="s">
        <v>144</v>
      </c>
      <c r="F1872" s="26" t="s">
        <v>145</v>
      </c>
      <c r="G1872" s="26" t="s">
        <v>84</v>
      </c>
      <c r="H1872" s="26" t="s">
        <v>176</v>
      </c>
      <c r="I1872" s="27" t="s">
        <v>85</v>
      </c>
      <c r="J1872" s="28">
        <v>48</v>
      </c>
      <c r="K1872" s="28">
        <v>256.75200000000001</v>
      </c>
      <c r="L1872" s="33">
        <v>0.2</v>
      </c>
      <c r="M1872" s="33">
        <v>9.6000000000000014</v>
      </c>
      <c r="N1872" s="33">
        <v>26.744999999999997</v>
      </c>
    </row>
    <row r="1873" spans="1:14" ht="13.5" thickBot="1" x14ac:dyDescent="0.25">
      <c r="A1873" s="25">
        <v>20005460</v>
      </c>
      <c r="B1873" s="26" t="s">
        <v>304</v>
      </c>
      <c r="C1873" s="25">
        <v>16008823</v>
      </c>
      <c r="D1873" s="25" t="str">
        <f>VLOOKUP(C1873,'[1]WBZAD-P5-SODK'!$A:$D,4,0)</f>
        <v>HICKORY LIQUID SMOKE         147ML</v>
      </c>
      <c r="E1873" s="26" t="s">
        <v>115</v>
      </c>
      <c r="F1873" s="26" t="s">
        <v>143</v>
      </c>
      <c r="G1873" s="26" t="s">
        <v>84</v>
      </c>
      <c r="H1873" s="26" t="s">
        <v>149</v>
      </c>
      <c r="I1873" s="27" t="s">
        <v>158</v>
      </c>
      <c r="J1873" s="28">
        <v>2</v>
      </c>
      <c r="K1873" s="28">
        <v>77.584000000000003</v>
      </c>
      <c r="L1873" s="33">
        <v>0.14699999999999999</v>
      </c>
      <c r="M1873" s="33">
        <v>0.29399999999999998</v>
      </c>
      <c r="N1873" s="33">
        <v>263.89115646258506</v>
      </c>
    </row>
    <row r="1874" spans="1:14" ht="13.5" thickBot="1" x14ac:dyDescent="0.25">
      <c r="A1874" s="25">
        <v>20005460</v>
      </c>
      <c r="B1874" s="26" t="s">
        <v>304</v>
      </c>
      <c r="C1874" s="25">
        <v>16011120</v>
      </c>
      <c r="D1874" s="25" t="str">
        <f>VLOOKUP(C1874,'[1]WBZAD-P5-SODK'!$A:$D,4,0)</f>
        <v>DF BRADEP CITRONKAGE GLASU BC1,7KG</v>
      </c>
      <c r="E1874" s="26" t="s">
        <v>118</v>
      </c>
      <c r="F1874" s="26" t="s">
        <v>170</v>
      </c>
      <c r="G1874" s="26" t="s">
        <v>84</v>
      </c>
      <c r="H1874" s="26" t="s">
        <v>89</v>
      </c>
      <c r="I1874" s="27" t="s">
        <v>98</v>
      </c>
      <c r="J1874" s="28">
        <v>1</v>
      </c>
      <c r="K1874" s="28">
        <v>133.49700000000001</v>
      </c>
      <c r="L1874" s="33">
        <v>1.7</v>
      </c>
      <c r="M1874" s="33">
        <v>1.7</v>
      </c>
      <c r="N1874" s="33">
        <v>78.527647058823533</v>
      </c>
    </row>
    <row r="1875" spans="1:14" ht="13.5" thickBot="1" x14ac:dyDescent="0.25">
      <c r="A1875" s="25">
        <v>20005460</v>
      </c>
      <c r="B1875" s="26" t="s">
        <v>304</v>
      </c>
      <c r="C1875" s="25">
        <v>16027527</v>
      </c>
      <c r="D1875" s="25" t="str">
        <f>VLOOKUP(C1875,'[1]WBZAD-P5-SODK'!$A:$D,4,0)</f>
        <v>PEBERMIX                      500G</v>
      </c>
      <c r="E1875" s="26" t="s">
        <v>115</v>
      </c>
      <c r="F1875" s="26" t="s">
        <v>203</v>
      </c>
      <c r="G1875" s="26" t="s">
        <v>84</v>
      </c>
      <c r="H1875" s="26" t="s">
        <v>89</v>
      </c>
      <c r="I1875" s="27" t="s">
        <v>95</v>
      </c>
      <c r="J1875" s="28">
        <v>2</v>
      </c>
      <c r="K1875" s="28">
        <v>225.49600000000001</v>
      </c>
      <c r="L1875" s="33">
        <v>0.5</v>
      </c>
      <c r="M1875" s="33">
        <v>1</v>
      </c>
      <c r="N1875" s="33">
        <v>225.49600000000001</v>
      </c>
    </row>
    <row r="1876" spans="1:14" ht="13.5" thickBot="1" x14ac:dyDescent="0.25">
      <c r="A1876" s="25">
        <v>20005460</v>
      </c>
      <c r="B1876" s="26" t="s">
        <v>304</v>
      </c>
      <c r="C1876" s="25">
        <v>16037212</v>
      </c>
      <c r="D1876" s="25" t="str">
        <f>VLOOKUP(C1876,'[1]WBZAD-P5-SODK'!$A:$D,4,0)</f>
        <v>ØKO PEANUTBUTTER CRUNCHY       1KG</v>
      </c>
      <c r="E1876" s="26" t="s">
        <v>159</v>
      </c>
      <c r="F1876" s="26" t="s">
        <v>160</v>
      </c>
      <c r="G1876" s="26" t="s">
        <v>88</v>
      </c>
      <c r="H1876" s="26" t="s">
        <v>176</v>
      </c>
      <c r="I1876" s="27" t="s">
        <v>90</v>
      </c>
      <c r="J1876" s="28">
        <v>3</v>
      </c>
      <c r="K1876" s="28">
        <v>378.9</v>
      </c>
      <c r="L1876" s="33">
        <v>1</v>
      </c>
      <c r="M1876" s="33">
        <v>3</v>
      </c>
      <c r="N1876" s="33">
        <v>126.3</v>
      </c>
    </row>
    <row r="1877" spans="1:14" ht="13.5" thickBot="1" x14ac:dyDescent="0.25">
      <c r="A1877" s="25">
        <v>20005460</v>
      </c>
      <c r="B1877" s="26" t="s">
        <v>304</v>
      </c>
      <c r="C1877" s="25">
        <v>16079557</v>
      </c>
      <c r="D1877" s="25" t="str">
        <f>VLOOKUP(C1877,'[1]WBZAD-P5-SODK'!$A:$D,4,0)</f>
        <v>DK SPIDSBR KALV SPR KOGEPOSE CA4KG</v>
      </c>
      <c r="E1877" s="26" t="s">
        <v>101</v>
      </c>
      <c r="F1877" s="26" t="s">
        <v>102</v>
      </c>
      <c r="G1877" s="26" t="s">
        <v>84</v>
      </c>
      <c r="H1877" s="26" t="s">
        <v>89</v>
      </c>
      <c r="I1877" s="27" t="s">
        <v>94</v>
      </c>
      <c r="J1877" s="28">
        <v>2.72</v>
      </c>
      <c r="K1877" s="28">
        <v>233.92815999999999</v>
      </c>
      <c r="L1877" s="33">
        <v>1</v>
      </c>
      <c r="M1877" s="33">
        <v>2.72</v>
      </c>
      <c r="N1877" s="33">
        <v>86.002999999999986</v>
      </c>
    </row>
    <row r="1878" spans="1:14" ht="13.5" thickBot="1" x14ac:dyDescent="0.25">
      <c r="A1878" s="25">
        <v>20005460</v>
      </c>
      <c r="B1878" s="26" t="s">
        <v>304</v>
      </c>
      <c r="C1878" s="25">
        <v>16085909</v>
      </c>
      <c r="D1878" s="25" t="str">
        <f>VLOOKUP(C1878,'[1]WBZAD-P5-SODK'!$A:$D,4,0)</f>
        <v>URTEKNIV 8CM CLASSIC M BØLGE  SORT</v>
      </c>
      <c r="E1878" s="26" t="s">
        <v>132</v>
      </c>
      <c r="F1878" s="26" t="s">
        <v>165</v>
      </c>
      <c r="G1878" s="26" t="s">
        <v>84</v>
      </c>
      <c r="H1878" s="26" t="s">
        <v>70</v>
      </c>
      <c r="I1878" s="27" t="s">
        <v>85</v>
      </c>
      <c r="J1878" s="28">
        <v>5</v>
      </c>
      <c r="K1878" s="28">
        <v>159.99</v>
      </c>
      <c r="L1878" s="33">
        <v>2.1000000000000001E-2</v>
      </c>
      <c r="M1878" s="33">
        <v>0.10500000000000001</v>
      </c>
      <c r="N1878" s="33">
        <v>1523.7142857142856</v>
      </c>
    </row>
    <row r="1879" spans="1:14" ht="13.5" thickBot="1" x14ac:dyDescent="0.25">
      <c r="A1879" s="25">
        <v>20005460</v>
      </c>
      <c r="B1879" s="26" t="s">
        <v>304</v>
      </c>
      <c r="C1879" s="25">
        <v>16119345</v>
      </c>
      <c r="D1879" s="25" t="str">
        <f>VLOOKUP(C1879,'[1]WBZAD-P5-SODK'!$A:$D,4,0)</f>
        <v>LAKRIDS/VINGUMMI FAMILIE MIX  900G</v>
      </c>
      <c r="E1879" s="26" t="s">
        <v>124</v>
      </c>
      <c r="F1879" s="26" t="s">
        <v>125</v>
      </c>
      <c r="G1879" s="26" t="s">
        <v>84</v>
      </c>
      <c r="H1879" s="26" t="s">
        <v>176</v>
      </c>
      <c r="I1879" s="27" t="s">
        <v>112</v>
      </c>
      <c r="J1879" s="28">
        <v>1</v>
      </c>
      <c r="K1879" s="28">
        <v>92.149000000000001</v>
      </c>
      <c r="L1879" s="33">
        <v>0.9</v>
      </c>
      <c r="M1879" s="33">
        <v>0.9</v>
      </c>
      <c r="N1879" s="33">
        <v>102.38777777777777</v>
      </c>
    </row>
    <row r="1880" spans="1:14" ht="13.5" thickBot="1" x14ac:dyDescent="0.25">
      <c r="A1880" s="25">
        <v>20005460</v>
      </c>
      <c r="B1880" s="26" t="s">
        <v>304</v>
      </c>
      <c r="C1880" s="25">
        <v>16122376</v>
      </c>
      <c r="D1880" s="25" t="str">
        <f>VLOOKUP(C1880,'[1]WBZAD-P5-SODK'!$A:$D,4,0)</f>
        <v>KRYDDERIPURÉ ALL ITALIANA     340G</v>
      </c>
      <c r="E1880" s="26" t="s">
        <v>115</v>
      </c>
      <c r="F1880" s="26" t="s">
        <v>285</v>
      </c>
      <c r="G1880" s="26" t="s">
        <v>84</v>
      </c>
      <c r="H1880" s="26" t="s">
        <v>114</v>
      </c>
      <c r="I1880" s="27" t="s">
        <v>156</v>
      </c>
      <c r="J1880" s="28">
        <v>1</v>
      </c>
      <c r="K1880" s="28">
        <v>136.92400000000001</v>
      </c>
      <c r="L1880" s="33">
        <v>0.34</v>
      </c>
      <c r="M1880" s="33">
        <v>0.34</v>
      </c>
      <c r="N1880" s="33">
        <v>402.7176470588235</v>
      </c>
    </row>
    <row r="1881" spans="1:14" ht="13.5" thickBot="1" x14ac:dyDescent="0.25">
      <c r="A1881" s="25">
        <v>20005460</v>
      </c>
      <c r="B1881" s="26" t="s">
        <v>304</v>
      </c>
      <c r="C1881" s="25">
        <v>16133693</v>
      </c>
      <c r="D1881" s="25" t="str">
        <f>VLOOKUP(C1881,'[1]WBZAD-P5-SODK'!$A:$D,4,0)</f>
        <v>CACAO MATILDE PREMIUM UHT 2,6%  1L</v>
      </c>
      <c r="E1881" s="26" t="s">
        <v>86</v>
      </c>
      <c r="F1881" s="26" t="s">
        <v>87</v>
      </c>
      <c r="G1881" s="26" t="s">
        <v>84</v>
      </c>
      <c r="H1881" s="26" t="s">
        <v>89</v>
      </c>
      <c r="I1881" s="27" t="s">
        <v>95</v>
      </c>
      <c r="J1881" s="28">
        <v>66</v>
      </c>
      <c r="K1881" s="28">
        <v>1368.7840000000001</v>
      </c>
      <c r="L1881" s="33">
        <v>1.0620000000000001</v>
      </c>
      <c r="M1881" s="33">
        <v>70.091999999999999</v>
      </c>
      <c r="N1881" s="33">
        <v>19.528391257204817</v>
      </c>
    </row>
    <row r="1882" spans="1:14" ht="13.5" thickBot="1" x14ac:dyDescent="0.25">
      <c r="A1882" s="25">
        <v>20005460</v>
      </c>
      <c r="B1882" s="26" t="s">
        <v>304</v>
      </c>
      <c r="C1882" s="25">
        <v>16133761</v>
      </c>
      <c r="D1882" s="25" t="str">
        <f>VLOOKUP(C1882,'[1]WBZAD-P5-SODK'!$A:$D,4,0)</f>
        <v>CACAO MATILDE PREMIUM UHT  27X0,2L</v>
      </c>
      <c r="E1882" s="26" t="s">
        <v>86</v>
      </c>
      <c r="F1882" s="26" t="s">
        <v>87</v>
      </c>
      <c r="G1882" s="26" t="s">
        <v>84</v>
      </c>
      <c r="H1882" s="26" t="s">
        <v>89</v>
      </c>
      <c r="I1882" s="27" t="s">
        <v>98</v>
      </c>
      <c r="J1882" s="28">
        <v>1</v>
      </c>
      <c r="K1882" s="28">
        <v>142.65299999999999</v>
      </c>
      <c r="L1882" s="33">
        <v>5.7350000000000003</v>
      </c>
      <c r="M1882" s="33">
        <v>5.7350000000000003</v>
      </c>
      <c r="N1882" s="33">
        <v>24.874106364428943</v>
      </c>
    </row>
    <row r="1883" spans="1:14" ht="13.5" thickBot="1" x14ac:dyDescent="0.25">
      <c r="A1883" s="25">
        <v>20005460</v>
      </c>
      <c r="B1883" s="26" t="s">
        <v>304</v>
      </c>
      <c r="C1883" s="25">
        <v>16163362</v>
      </c>
      <c r="D1883" s="25" t="str">
        <f>VLOOKUP(C1883,'[1]WBZAD-P5-SODK'!$A:$D,4,0)</f>
        <v>ØKO BALSAMICO EDDIKE RØD        5L</v>
      </c>
      <c r="E1883" s="26" t="s">
        <v>115</v>
      </c>
      <c r="F1883" s="26" t="s">
        <v>250</v>
      </c>
      <c r="G1883" s="26" t="s">
        <v>88</v>
      </c>
      <c r="H1883" s="26" t="s">
        <v>186</v>
      </c>
      <c r="I1883" s="27" t="s">
        <v>89</v>
      </c>
      <c r="J1883" s="28">
        <v>2</v>
      </c>
      <c r="K1883" s="28">
        <v>500.76</v>
      </c>
      <c r="L1883" s="33">
        <v>5.0750000000000002</v>
      </c>
      <c r="M1883" s="33">
        <v>10.15</v>
      </c>
      <c r="N1883" s="33">
        <v>49.335960591133002</v>
      </c>
    </row>
    <row r="1884" spans="1:14" ht="13.5" thickBot="1" x14ac:dyDescent="0.25">
      <c r="A1884" s="25">
        <v>20005460</v>
      </c>
      <c r="B1884" s="26" t="s">
        <v>304</v>
      </c>
      <c r="C1884" s="25">
        <v>16164208</v>
      </c>
      <c r="D1884" s="25" t="str">
        <f>VLOOKUP(C1884,'[1]WBZAD-P5-SODK'!$A:$D,4,0)</f>
        <v>DF BOLLE BRIOCHE LILLE      60X50G</v>
      </c>
      <c r="E1884" s="26" t="s">
        <v>118</v>
      </c>
      <c r="F1884" s="26" t="s">
        <v>188</v>
      </c>
      <c r="G1884" s="26" t="s">
        <v>84</v>
      </c>
      <c r="H1884" s="26" t="s">
        <v>89</v>
      </c>
      <c r="I1884" s="27" t="s">
        <v>98</v>
      </c>
      <c r="J1884" s="28">
        <v>1</v>
      </c>
      <c r="K1884" s="28">
        <v>215.447</v>
      </c>
      <c r="L1884" s="33">
        <v>3</v>
      </c>
      <c r="M1884" s="33">
        <v>3</v>
      </c>
      <c r="N1884" s="33">
        <v>71.815666666666672</v>
      </c>
    </row>
    <row r="1885" spans="1:14" ht="13.5" thickBot="1" x14ac:dyDescent="0.25">
      <c r="A1885" s="25">
        <v>20005460</v>
      </c>
      <c r="B1885" s="26" t="s">
        <v>304</v>
      </c>
      <c r="C1885" s="25">
        <v>16169821</v>
      </c>
      <c r="D1885" s="25" t="str">
        <f>VLOOKUP(C1885,'[1]WBZAD-P5-SODK'!$A:$D,4,0)</f>
        <v>SALAMI BLOMST SKIVER          500G</v>
      </c>
      <c r="E1885" s="26" t="s">
        <v>92</v>
      </c>
      <c r="F1885" s="26" t="s">
        <v>93</v>
      </c>
      <c r="G1885" s="26" t="s">
        <v>84</v>
      </c>
      <c r="H1885" s="26" t="s">
        <v>111</v>
      </c>
      <c r="I1885" s="27" t="s">
        <v>95</v>
      </c>
      <c r="J1885" s="28">
        <v>2</v>
      </c>
      <c r="K1885" s="28">
        <v>173.898</v>
      </c>
      <c r="L1885" s="33">
        <v>0.5</v>
      </c>
      <c r="M1885" s="33">
        <v>1</v>
      </c>
      <c r="N1885" s="33">
        <v>173.898</v>
      </c>
    </row>
    <row r="1886" spans="1:14" ht="13.5" thickBot="1" x14ac:dyDescent="0.25">
      <c r="A1886" s="25">
        <v>20005460</v>
      </c>
      <c r="B1886" s="26" t="s">
        <v>304</v>
      </c>
      <c r="C1886" s="25">
        <v>16192881</v>
      </c>
      <c r="D1886" s="25" t="str">
        <f>VLOOKUP(C1886,'[1]WBZAD-P5-SODK'!$A:$D,4,0)</f>
        <v>REJER I LAGE XL 125-175  1500/900G</v>
      </c>
      <c r="E1886" s="26" t="s">
        <v>103</v>
      </c>
      <c r="F1886" s="26" t="s">
        <v>169</v>
      </c>
      <c r="G1886" s="26" t="s">
        <v>84</v>
      </c>
      <c r="H1886" s="26" t="s">
        <v>313</v>
      </c>
      <c r="I1886" s="27" t="s">
        <v>90</v>
      </c>
      <c r="J1886" s="28">
        <v>10</v>
      </c>
      <c r="K1886" s="28">
        <v>1662.3</v>
      </c>
      <c r="L1886" s="33">
        <v>1.5</v>
      </c>
      <c r="M1886" s="33">
        <v>15</v>
      </c>
      <c r="N1886" s="33">
        <v>110.82</v>
      </c>
    </row>
    <row r="1887" spans="1:14" ht="13.5" thickBot="1" x14ac:dyDescent="0.25">
      <c r="A1887" s="25">
        <v>20005460</v>
      </c>
      <c r="B1887" s="26" t="s">
        <v>304</v>
      </c>
      <c r="C1887" s="25">
        <v>16208315</v>
      </c>
      <c r="D1887" s="25" t="str">
        <f>VLOOKUP(C1887,'[1]WBZAD-P5-SODK'!$A:$D,4,0)</f>
        <v>AUTOBØRSTE BLØD M LANG SKAFT 470MM</v>
      </c>
      <c r="E1887" s="26" t="s">
        <v>235</v>
      </c>
      <c r="F1887" s="26" t="s">
        <v>245</v>
      </c>
      <c r="G1887" s="26" t="s">
        <v>84</v>
      </c>
      <c r="H1887" s="26" t="s">
        <v>70</v>
      </c>
      <c r="I1887" s="27" t="s">
        <v>85</v>
      </c>
      <c r="J1887" s="28">
        <v>5</v>
      </c>
      <c r="K1887" s="28">
        <v>311.59500000000003</v>
      </c>
      <c r="L1887" s="33">
        <v>0.22</v>
      </c>
      <c r="M1887" s="33">
        <v>1.1000000000000001</v>
      </c>
      <c r="N1887" s="33">
        <v>283.2681818181818</v>
      </c>
    </row>
    <row r="1888" spans="1:14" ht="13.5" thickBot="1" x14ac:dyDescent="0.25">
      <c r="A1888" s="25">
        <v>20005460</v>
      </c>
      <c r="B1888" s="26" t="s">
        <v>304</v>
      </c>
      <c r="C1888" s="25">
        <v>16255203</v>
      </c>
      <c r="D1888" s="25" t="str">
        <f>VLOOKUP(C1888,'[1]WBZAD-P5-SODK'!$A:$D,4,0)</f>
        <v>NO LAKSEFILET M/S TRIM D 1,3-1,8KG</v>
      </c>
      <c r="E1888" s="26" t="s">
        <v>103</v>
      </c>
      <c r="F1888" s="26" t="s">
        <v>151</v>
      </c>
      <c r="G1888" s="26" t="s">
        <v>84</v>
      </c>
      <c r="H1888" s="26" t="s">
        <v>70</v>
      </c>
      <c r="I1888" s="27" t="s">
        <v>94</v>
      </c>
      <c r="J1888" s="28">
        <v>9.89</v>
      </c>
      <c r="K1888" s="28">
        <v>1090.98568</v>
      </c>
      <c r="L1888" s="33">
        <v>1</v>
      </c>
      <c r="M1888" s="33">
        <v>9.89</v>
      </c>
      <c r="N1888" s="33">
        <v>110.312</v>
      </c>
    </row>
    <row r="1889" spans="1:14" ht="13.5" thickBot="1" x14ac:dyDescent="0.25">
      <c r="A1889" s="25">
        <v>20005460</v>
      </c>
      <c r="B1889" s="26" t="s">
        <v>304</v>
      </c>
      <c r="C1889" s="25">
        <v>16258785</v>
      </c>
      <c r="D1889" s="25" t="str">
        <f>VLOOKUP(C1889,'[1]WBZAD-P5-SODK'!$A:$D,4,0)</f>
        <v>DK ROASTBEEF INDERL NET NORDJY 3KG</v>
      </c>
      <c r="E1889" s="26" t="s">
        <v>101</v>
      </c>
      <c r="F1889" s="26" t="s">
        <v>135</v>
      </c>
      <c r="G1889" s="26" t="s">
        <v>84</v>
      </c>
      <c r="H1889" s="26" t="s">
        <v>89</v>
      </c>
      <c r="I1889" s="27" t="s">
        <v>94</v>
      </c>
      <c r="J1889" s="28">
        <v>3.19</v>
      </c>
      <c r="K1889" s="28">
        <v>344.90917999999999</v>
      </c>
      <c r="L1889" s="33">
        <v>1</v>
      </c>
      <c r="M1889" s="33">
        <v>3.19</v>
      </c>
      <c r="N1889" s="33">
        <v>108.122</v>
      </c>
    </row>
    <row r="1890" spans="1:14" ht="13.5" thickBot="1" x14ac:dyDescent="0.25">
      <c r="A1890" s="25">
        <v>20005460</v>
      </c>
      <c r="B1890" s="26" t="s">
        <v>304</v>
      </c>
      <c r="C1890" s="25">
        <v>16265240</v>
      </c>
      <c r="D1890" s="25" t="str">
        <f>VLOOKUP(C1890,'[1]WBZAD-P5-SODK'!$A:$D,4,0)</f>
        <v>HEINZ TOMATKETCHUP             1KG</v>
      </c>
      <c r="E1890" s="26" t="s">
        <v>115</v>
      </c>
      <c r="F1890" s="26" t="s">
        <v>116</v>
      </c>
      <c r="G1890" s="26" t="s">
        <v>84</v>
      </c>
      <c r="H1890" s="26" t="s">
        <v>176</v>
      </c>
      <c r="I1890" s="27" t="s">
        <v>158</v>
      </c>
      <c r="J1890" s="28">
        <v>6</v>
      </c>
      <c r="K1890" s="28">
        <v>277.54199999999997</v>
      </c>
      <c r="L1890" s="33">
        <v>1</v>
      </c>
      <c r="M1890" s="33">
        <v>6</v>
      </c>
      <c r="N1890" s="33">
        <v>46.256999999999998</v>
      </c>
    </row>
    <row r="1891" spans="1:14" ht="13.5" thickBot="1" x14ac:dyDescent="0.25">
      <c r="A1891" s="25">
        <v>20005460</v>
      </c>
      <c r="B1891" s="26" t="s">
        <v>304</v>
      </c>
      <c r="C1891" s="25">
        <v>16287501</v>
      </c>
      <c r="D1891" s="25" t="str">
        <f>VLOOKUP(C1891,'[1]WBZAD-P5-SODK'!$A:$D,4,0)</f>
        <v>PROTINO RABARBER VAN DES       80G</v>
      </c>
      <c r="E1891" s="26" t="s">
        <v>86</v>
      </c>
      <c r="F1891" s="26" t="s">
        <v>87</v>
      </c>
      <c r="G1891" s="26" t="s">
        <v>84</v>
      </c>
      <c r="H1891" s="26" t="s">
        <v>89</v>
      </c>
      <c r="I1891" s="27" t="s">
        <v>91</v>
      </c>
      <c r="J1891" s="28">
        <v>32</v>
      </c>
      <c r="K1891" s="28">
        <v>134.464</v>
      </c>
      <c r="L1891" s="33">
        <v>0.08</v>
      </c>
      <c r="M1891" s="33">
        <v>2.56</v>
      </c>
      <c r="N1891" s="33">
        <v>52.524999999999999</v>
      </c>
    </row>
    <row r="1892" spans="1:14" ht="13.5" thickBot="1" x14ac:dyDescent="0.25">
      <c r="A1892" s="25">
        <v>20005460</v>
      </c>
      <c r="B1892" s="26" t="s">
        <v>304</v>
      </c>
      <c r="C1892" s="25">
        <v>16287983</v>
      </c>
      <c r="D1892" s="25" t="str">
        <f>VLOOKUP(C1892,'[1]WBZAD-P5-SODK'!$A:$D,4,0)</f>
        <v>RØGEOST SKUMMETMÆLK M/KOMMEN  800G</v>
      </c>
      <c r="E1892" s="26" t="s">
        <v>86</v>
      </c>
      <c r="F1892" s="26" t="s">
        <v>130</v>
      </c>
      <c r="G1892" s="26" t="s">
        <v>84</v>
      </c>
      <c r="H1892" s="26" t="s">
        <v>89</v>
      </c>
      <c r="I1892" s="27" t="s">
        <v>85</v>
      </c>
      <c r="J1892" s="28">
        <v>0</v>
      </c>
      <c r="K1892" s="28">
        <v>0</v>
      </c>
      <c r="L1892" s="33">
        <v>0.8</v>
      </c>
      <c r="M1892" s="33">
        <v>0</v>
      </c>
      <c r="N1892" s="33" t="e">
        <v>#DIV/0!</v>
      </c>
    </row>
    <row r="1893" spans="1:14" ht="13.5" thickBot="1" x14ac:dyDescent="0.25">
      <c r="A1893" s="25">
        <v>20005460</v>
      </c>
      <c r="B1893" s="26" t="s">
        <v>304</v>
      </c>
      <c r="C1893" s="25">
        <v>16288027</v>
      </c>
      <c r="D1893" s="25" t="str">
        <f>VLOOKUP(C1893,'[1]WBZAD-P5-SODK'!$A:$D,4,0)</f>
        <v>RØGEOST SKUMMETMÆLK U/KOMMEN  800G</v>
      </c>
      <c r="E1893" s="26" t="s">
        <v>86</v>
      </c>
      <c r="F1893" s="26" t="s">
        <v>130</v>
      </c>
      <c r="G1893" s="26" t="s">
        <v>84</v>
      </c>
      <c r="H1893" s="26" t="s">
        <v>89</v>
      </c>
      <c r="I1893" s="27" t="s">
        <v>85</v>
      </c>
      <c r="J1893" s="28">
        <v>5</v>
      </c>
      <c r="K1893" s="28">
        <v>236.09</v>
      </c>
      <c r="L1893" s="33">
        <v>0.8</v>
      </c>
      <c r="M1893" s="33">
        <v>4</v>
      </c>
      <c r="N1893" s="33">
        <v>59.022500000000001</v>
      </c>
    </row>
    <row r="1894" spans="1:14" ht="13.5" thickBot="1" x14ac:dyDescent="0.25">
      <c r="A1894" s="25">
        <v>20005460</v>
      </c>
      <c r="B1894" s="26" t="s">
        <v>304</v>
      </c>
      <c r="C1894" s="25">
        <v>16288065</v>
      </c>
      <c r="D1894" s="25" t="str">
        <f>VLOOKUP(C1894,'[1]WBZAD-P5-SODK'!$A:$D,4,0)</f>
        <v>RØGEOST SØDMÆLK 10%           800G</v>
      </c>
      <c r="E1894" s="26" t="s">
        <v>86</v>
      </c>
      <c r="F1894" s="26" t="s">
        <v>130</v>
      </c>
      <c r="G1894" s="26" t="s">
        <v>84</v>
      </c>
      <c r="H1894" s="26" t="s">
        <v>89</v>
      </c>
      <c r="I1894" s="27" t="s">
        <v>85</v>
      </c>
      <c r="J1894" s="28">
        <v>2</v>
      </c>
      <c r="K1894" s="28">
        <v>103.496</v>
      </c>
      <c r="L1894" s="33">
        <v>0.8</v>
      </c>
      <c r="M1894" s="33">
        <v>1.6</v>
      </c>
      <c r="N1894" s="33">
        <v>64.684999999999988</v>
      </c>
    </row>
    <row r="1895" spans="1:14" ht="13.5" thickBot="1" x14ac:dyDescent="0.25">
      <c r="A1895" s="25">
        <v>20005460</v>
      </c>
      <c r="B1895" s="26" t="s">
        <v>304</v>
      </c>
      <c r="C1895" s="25">
        <v>16289871</v>
      </c>
      <c r="D1895" s="25" t="str">
        <f>VLOOKUP(C1895,'[1]WBZAD-P5-SODK'!$A:$D,4,0)</f>
        <v>ØKO HAMBURGERRYG KOGT HEL  CA1,5KG</v>
      </c>
      <c r="E1895" s="26" t="s">
        <v>92</v>
      </c>
      <c r="F1895" s="26" t="s">
        <v>227</v>
      </c>
      <c r="G1895" s="26" t="s">
        <v>88</v>
      </c>
      <c r="H1895" s="26" t="s">
        <v>89</v>
      </c>
      <c r="I1895" s="27" t="s">
        <v>94</v>
      </c>
      <c r="J1895" s="28">
        <v>7.16</v>
      </c>
      <c r="K1895" s="28">
        <v>1253.4295999999999</v>
      </c>
      <c r="L1895" s="33">
        <v>1</v>
      </c>
      <c r="M1895" s="33">
        <v>7.16</v>
      </c>
      <c r="N1895" s="33">
        <v>175.05999999999997</v>
      </c>
    </row>
    <row r="1896" spans="1:14" ht="13.5" thickBot="1" x14ac:dyDescent="0.25">
      <c r="A1896" s="25">
        <v>20005460</v>
      </c>
      <c r="B1896" s="26" t="s">
        <v>304</v>
      </c>
      <c r="C1896" s="25">
        <v>16290709</v>
      </c>
      <c r="D1896" s="25" t="str">
        <f>VLOOKUP(C1896,'[1]WBZAD-P5-SODK'!$A:$D,4,0)</f>
        <v>MOZARELLA REVET 38+/20%        2KG</v>
      </c>
      <c r="E1896" s="26" t="s">
        <v>86</v>
      </c>
      <c r="F1896" s="26" t="s">
        <v>130</v>
      </c>
      <c r="G1896" s="26" t="s">
        <v>84</v>
      </c>
      <c r="H1896" s="26" t="s">
        <v>201</v>
      </c>
      <c r="I1896" s="27" t="s">
        <v>112</v>
      </c>
      <c r="J1896" s="28">
        <v>5</v>
      </c>
      <c r="K1896" s="28">
        <v>785.75</v>
      </c>
      <c r="L1896" s="33">
        <v>2</v>
      </c>
      <c r="M1896" s="33">
        <v>10</v>
      </c>
      <c r="N1896" s="33">
        <v>78.575000000000003</v>
      </c>
    </row>
    <row r="1897" spans="1:14" ht="13.5" thickBot="1" x14ac:dyDescent="0.25">
      <c r="A1897" s="25">
        <v>20005460</v>
      </c>
      <c r="B1897" s="26" t="s">
        <v>304</v>
      </c>
      <c r="C1897" s="25">
        <v>16291492</v>
      </c>
      <c r="D1897" s="25" t="str">
        <f>VLOOKUP(C1897,'[1]WBZAD-P5-SODK'!$A:$D,4,0)</f>
        <v>DF BROWNIE HVID MED VALNØD  24X70G</v>
      </c>
      <c r="E1897" s="26" t="s">
        <v>118</v>
      </c>
      <c r="F1897" s="26" t="s">
        <v>170</v>
      </c>
      <c r="G1897" s="26" t="s">
        <v>84</v>
      </c>
      <c r="H1897" s="26" t="s">
        <v>89</v>
      </c>
      <c r="I1897" s="27" t="s">
        <v>314</v>
      </c>
      <c r="J1897" s="28">
        <v>2</v>
      </c>
      <c r="K1897" s="28">
        <v>531.88599999999997</v>
      </c>
      <c r="L1897" s="33">
        <v>1.68</v>
      </c>
      <c r="M1897" s="33">
        <v>3.36</v>
      </c>
      <c r="N1897" s="33">
        <v>158.29940476190475</v>
      </c>
    </row>
    <row r="1898" spans="1:14" ht="13.5" thickBot="1" x14ac:dyDescent="0.25">
      <c r="A1898" s="25">
        <v>20005460</v>
      </c>
      <c r="B1898" s="26" t="s">
        <v>304</v>
      </c>
      <c r="C1898" s="25">
        <v>16291577</v>
      </c>
      <c r="D1898" s="25" t="str">
        <f>VLOOKUP(C1898,'[1]WBZAD-P5-SODK'!$A:$D,4,0)</f>
        <v>DF BROWNIE                  24X70G</v>
      </c>
      <c r="E1898" s="26" t="s">
        <v>118</v>
      </c>
      <c r="F1898" s="26" t="s">
        <v>170</v>
      </c>
      <c r="G1898" s="26" t="s">
        <v>84</v>
      </c>
      <c r="H1898" s="26" t="s">
        <v>89</v>
      </c>
      <c r="I1898" s="27" t="s">
        <v>314</v>
      </c>
      <c r="J1898" s="28">
        <v>0</v>
      </c>
      <c r="K1898" s="28">
        <v>0</v>
      </c>
      <c r="L1898" s="33">
        <v>1.68</v>
      </c>
      <c r="M1898" s="33">
        <v>0</v>
      </c>
      <c r="N1898" s="33" t="e">
        <v>#DIV/0!</v>
      </c>
    </row>
    <row r="1899" spans="1:14" ht="13.5" thickBot="1" x14ac:dyDescent="0.25">
      <c r="A1899" s="25">
        <v>20005460</v>
      </c>
      <c r="B1899" s="26" t="s">
        <v>304</v>
      </c>
      <c r="C1899" s="25">
        <v>16294639</v>
      </c>
      <c r="D1899" s="25" t="str">
        <f>VLOOKUP(C1899,'[1]WBZAD-P5-SODK'!$A:$D,4,0)</f>
        <v>BRIE HVIDSKIMMEL 60+/32%       1KG</v>
      </c>
      <c r="E1899" s="26" t="s">
        <v>86</v>
      </c>
      <c r="F1899" s="26" t="s">
        <v>130</v>
      </c>
      <c r="G1899" s="26" t="s">
        <v>84</v>
      </c>
      <c r="H1899" s="26" t="s">
        <v>171</v>
      </c>
      <c r="I1899" s="27" t="s">
        <v>85</v>
      </c>
      <c r="J1899" s="28">
        <v>1</v>
      </c>
      <c r="K1899" s="28">
        <v>109.247</v>
      </c>
      <c r="L1899" s="33">
        <v>1</v>
      </c>
      <c r="M1899" s="33">
        <v>1</v>
      </c>
      <c r="N1899" s="33">
        <v>109.247</v>
      </c>
    </row>
    <row r="1900" spans="1:14" ht="13.5" thickBot="1" x14ac:dyDescent="0.25">
      <c r="A1900" s="25">
        <v>20005460</v>
      </c>
      <c r="B1900" s="26" t="s">
        <v>304</v>
      </c>
      <c r="C1900" s="25">
        <v>16295001</v>
      </c>
      <c r="D1900" s="25" t="str">
        <f>VLOOKUP(C1900,'[1]WBZAD-P5-SODK'!$A:$D,4,0)</f>
        <v>MANGO I TERN TØRREDE           1KG</v>
      </c>
      <c r="E1900" s="26" t="s">
        <v>144</v>
      </c>
      <c r="F1900" s="26" t="s">
        <v>277</v>
      </c>
      <c r="G1900" s="26" t="s">
        <v>84</v>
      </c>
      <c r="H1900" s="26" t="s">
        <v>163</v>
      </c>
      <c r="I1900" s="27" t="s">
        <v>112</v>
      </c>
      <c r="J1900" s="28">
        <v>1</v>
      </c>
      <c r="K1900" s="28">
        <v>101.953</v>
      </c>
      <c r="L1900" s="33">
        <v>1</v>
      </c>
      <c r="M1900" s="33">
        <v>1</v>
      </c>
      <c r="N1900" s="33">
        <v>101.953</v>
      </c>
    </row>
    <row r="1901" spans="1:14" ht="13.5" thickBot="1" x14ac:dyDescent="0.25">
      <c r="A1901" s="25">
        <v>20005460</v>
      </c>
      <c r="B1901" s="26" t="s">
        <v>304</v>
      </c>
      <c r="C1901" s="25">
        <v>16331129</v>
      </c>
      <c r="D1901" s="25" t="str">
        <f>VLOOKUP(C1901,'[1]WBZAD-P5-SODK'!$A:$D,4,0)</f>
        <v>ØKO KNÆKBRØDSSTICKS          1,3KG</v>
      </c>
      <c r="E1901" s="26" t="s">
        <v>159</v>
      </c>
      <c r="F1901" s="26" t="s">
        <v>197</v>
      </c>
      <c r="G1901" s="26" t="s">
        <v>88</v>
      </c>
      <c r="H1901" s="26" t="s">
        <v>157</v>
      </c>
      <c r="I1901" s="27" t="s">
        <v>112</v>
      </c>
      <c r="J1901" s="28">
        <v>1</v>
      </c>
      <c r="K1901" s="28">
        <v>227.59</v>
      </c>
      <c r="L1901" s="33">
        <v>1.3</v>
      </c>
      <c r="M1901" s="33">
        <v>1.3</v>
      </c>
      <c r="N1901" s="33">
        <v>175.06923076923076</v>
      </c>
    </row>
    <row r="1902" spans="1:14" ht="13.5" thickBot="1" x14ac:dyDescent="0.25">
      <c r="A1902" s="25">
        <v>20005460</v>
      </c>
      <c r="B1902" s="26" t="s">
        <v>304</v>
      </c>
      <c r="C1902" s="25">
        <v>16336254</v>
      </c>
      <c r="D1902" s="25" t="str">
        <f>VLOOKUP(C1902,'[1]WBZAD-P5-SODK'!$A:$D,4,0)</f>
        <v>ØKO ASPARGES SNITTER U/H     2,9KG</v>
      </c>
      <c r="E1902" s="26" t="s">
        <v>181</v>
      </c>
      <c r="F1902" s="26" t="s">
        <v>182</v>
      </c>
      <c r="G1902" s="26" t="s">
        <v>88</v>
      </c>
      <c r="H1902" s="26" t="s">
        <v>129</v>
      </c>
      <c r="I1902" s="27" t="s">
        <v>126</v>
      </c>
      <c r="J1902" s="28">
        <v>6</v>
      </c>
      <c r="K1902" s="28">
        <v>708.31799999999998</v>
      </c>
      <c r="L1902" s="33">
        <v>2.9</v>
      </c>
      <c r="M1902" s="33">
        <v>17.399999999999999</v>
      </c>
      <c r="N1902" s="33">
        <v>40.707931034482762</v>
      </c>
    </row>
    <row r="1903" spans="1:14" ht="13.5" thickBot="1" x14ac:dyDescent="0.25">
      <c r="A1903" s="25">
        <v>20005460</v>
      </c>
      <c r="B1903" s="26" t="s">
        <v>304</v>
      </c>
      <c r="C1903" s="25">
        <v>16358805</v>
      </c>
      <c r="D1903" s="25" t="str">
        <f>VLOOKUP(C1903,'[1]WBZAD-P5-SODK'!$A:$D,4,0)</f>
        <v>LURPAK COOK'S RANGE SPRAY    200ML</v>
      </c>
      <c r="E1903" s="26" t="s">
        <v>86</v>
      </c>
      <c r="F1903" s="26" t="s">
        <v>96</v>
      </c>
      <c r="G1903" s="26" t="s">
        <v>84</v>
      </c>
      <c r="H1903" s="26" t="s">
        <v>89</v>
      </c>
      <c r="I1903" s="27" t="s">
        <v>85</v>
      </c>
      <c r="J1903" s="28">
        <v>8</v>
      </c>
      <c r="K1903" s="28">
        <v>283.99200000000002</v>
      </c>
      <c r="L1903" s="33">
        <v>0.185</v>
      </c>
      <c r="M1903" s="33">
        <v>1.48</v>
      </c>
      <c r="N1903" s="33">
        <v>191.88648648648649</v>
      </c>
    </row>
    <row r="1904" spans="1:14" ht="13.5" thickBot="1" x14ac:dyDescent="0.25">
      <c r="A1904" s="25">
        <v>20005460</v>
      </c>
      <c r="B1904" s="26" t="s">
        <v>304</v>
      </c>
      <c r="C1904" s="25">
        <v>16370067</v>
      </c>
      <c r="D1904" s="25" t="str">
        <f>VLOOKUP(C1904,'[1]WBZAD-P5-SODK'!$A:$D,4,0)</f>
        <v>ØKO ENGLISH BREAKFAST THE   4X20BR</v>
      </c>
      <c r="E1904" s="26" t="s">
        <v>154</v>
      </c>
      <c r="F1904" s="26" t="s">
        <v>239</v>
      </c>
      <c r="G1904" s="26" t="s">
        <v>88</v>
      </c>
      <c r="H1904" s="26" t="s">
        <v>139</v>
      </c>
      <c r="I1904" s="27" t="s">
        <v>98</v>
      </c>
      <c r="J1904" s="28">
        <v>4</v>
      </c>
      <c r="K1904" s="28">
        <v>618.58799999999997</v>
      </c>
      <c r="L1904" s="33">
        <v>0.2</v>
      </c>
      <c r="M1904" s="33">
        <v>0.8</v>
      </c>
      <c r="N1904" s="33">
        <v>773.2349999999999</v>
      </c>
    </row>
    <row r="1905" spans="1:14" ht="13.5" thickBot="1" x14ac:dyDescent="0.25">
      <c r="A1905" s="25">
        <v>20005460</v>
      </c>
      <c r="B1905" s="26" t="s">
        <v>304</v>
      </c>
      <c r="C1905" s="25">
        <v>16410152</v>
      </c>
      <c r="D1905" s="25" t="str">
        <f>VLOOKUP(C1905,'[1]WBZAD-P5-SODK'!$A:$D,4,0)</f>
        <v>ØKO KOLDSKÅL MED CITRON VANILJE 1L</v>
      </c>
      <c r="E1905" s="26" t="s">
        <v>86</v>
      </c>
      <c r="F1905" s="26" t="s">
        <v>87</v>
      </c>
      <c r="G1905" s="26" t="s">
        <v>88</v>
      </c>
      <c r="H1905" s="26" t="s">
        <v>89</v>
      </c>
      <c r="I1905" s="27" t="s">
        <v>95</v>
      </c>
      <c r="J1905" s="28">
        <v>2</v>
      </c>
      <c r="K1905" s="28">
        <v>60.018000000000001</v>
      </c>
      <c r="L1905" s="33">
        <v>1</v>
      </c>
      <c r="M1905" s="33">
        <v>2</v>
      </c>
      <c r="N1905" s="33">
        <v>30.009</v>
      </c>
    </row>
    <row r="1906" spans="1:14" ht="13.5" thickBot="1" x14ac:dyDescent="0.25">
      <c r="A1906" s="25">
        <v>20005460</v>
      </c>
      <c r="B1906" s="26" t="s">
        <v>304</v>
      </c>
      <c r="C1906" s="25">
        <v>16457263</v>
      </c>
      <c r="D1906" s="25" t="str">
        <f>VLOOKUP(C1906,'[1]WBZAD-P5-SODK'!$A:$D,4,0)</f>
        <v>ØKO HVIDVIN VANESA BIB          3L</v>
      </c>
      <c r="E1906" s="26" t="s">
        <v>189</v>
      </c>
      <c r="F1906" s="26" t="s">
        <v>315</v>
      </c>
      <c r="G1906" s="26" t="s">
        <v>88</v>
      </c>
      <c r="H1906" s="26" t="s">
        <v>199</v>
      </c>
      <c r="I1906" s="27" t="s">
        <v>205</v>
      </c>
      <c r="J1906" s="28">
        <v>2</v>
      </c>
      <c r="K1906" s="28">
        <v>331.49599999999998</v>
      </c>
      <c r="L1906" s="33">
        <v>3</v>
      </c>
      <c r="M1906" s="33">
        <v>6</v>
      </c>
      <c r="N1906" s="33">
        <v>55.249333333333333</v>
      </c>
    </row>
    <row r="1907" spans="1:14" ht="13.5" thickBot="1" x14ac:dyDescent="0.25">
      <c r="A1907" s="25">
        <v>20005460</v>
      </c>
      <c r="B1907" s="26" t="s">
        <v>304</v>
      </c>
      <c r="C1907" s="25">
        <v>16459922</v>
      </c>
      <c r="D1907" s="25" t="str">
        <f>VLOOKUP(C1907,'[1]WBZAD-P5-SODK'!$A:$D,4,0)</f>
        <v>EU MØRBRADBØF GRIS FLAT GASPAK 70G</v>
      </c>
      <c r="E1907" s="26" t="s">
        <v>101</v>
      </c>
      <c r="F1907" s="26" t="s">
        <v>140</v>
      </c>
      <c r="G1907" s="26" t="s">
        <v>84</v>
      </c>
      <c r="H1907" s="26" t="s">
        <v>70</v>
      </c>
      <c r="I1907" s="27" t="s">
        <v>94</v>
      </c>
      <c r="J1907" s="28">
        <v>3.7</v>
      </c>
      <c r="K1907" s="28">
        <v>349.66109999999998</v>
      </c>
      <c r="L1907" s="33">
        <v>1</v>
      </c>
      <c r="M1907" s="33">
        <v>3.7</v>
      </c>
      <c r="N1907" s="33">
        <v>94.502999999999986</v>
      </c>
    </row>
    <row r="1908" spans="1:14" ht="13.5" thickBot="1" x14ac:dyDescent="0.25">
      <c r="A1908" s="25">
        <v>20005460</v>
      </c>
      <c r="B1908" s="26" t="s">
        <v>304</v>
      </c>
      <c r="C1908" s="25">
        <v>16465695</v>
      </c>
      <c r="D1908" s="25" t="str">
        <f>VLOOKUP(C1908,'[1]WBZAD-P5-SODK'!$A:$D,4,0)</f>
        <v>DF RAMSLØG                     1KG</v>
      </c>
      <c r="E1908" s="26" t="s">
        <v>118</v>
      </c>
      <c r="F1908" s="26" t="s">
        <v>138</v>
      </c>
      <c r="G1908" s="26" t="s">
        <v>84</v>
      </c>
      <c r="H1908" s="26" t="s">
        <v>80</v>
      </c>
      <c r="I1908" s="27" t="s">
        <v>112</v>
      </c>
      <c r="J1908" s="28">
        <v>1</v>
      </c>
      <c r="K1908" s="28">
        <v>96.596999999999994</v>
      </c>
      <c r="L1908" s="33">
        <v>1</v>
      </c>
      <c r="M1908" s="33">
        <v>1</v>
      </c>
      <c r="N1908" s="33">
        <v>96.596999999999994</v>
      </c>
    </row>
    <row r="1909" spans="1:14" ht="13.5" thickBot="1" x14ac:dyDescent="0.25">
      <c r="A1909" s="25">
        <v>20005460</v>
      </c>
      <c r="B1909" s="26" t="s">
        <v>304</v>
      </c>
      <c r="C1909" s="25">
        <v>16466043</v>
      </c>
      <c r="D1909" s="25" t="str">
        <f>VLOOKUP(C1909,'[1]WBZAD-P5-SODK'!$A:$D,4,0)</f>
        <v>FISKEFARS TORSK GROV            KG</v>
      </c>
      <c r="E1909" s="26" t="s">
        <v>103</v>
      </c>
      <c r="F1909" s="26" t="s">
        <v>230</v>
      </c>
      <c r="G1909" s="26" t="s">
        <v>84</v>
      </c>
      <c r="H1909" s="26" t="s">
        <v>89</v>
      </c>
      <c r="I1909" s="27" t="s">
        <v>94</v>
      </c>
      <c r="J1909" s="28">
        <v>20.260000000000002</v>
      </c>
      <c r="K1909" s="28">
        <v>579.90197999999998</v>
      </c>
      <c r="L1909" s="33">
        <v>1</v>
      </c>
      <c r="M1909" s="33">
        <v>20.260000000000002</v>
      </c>
      <c r="N1909" s="33">
        <v>28.622999999999998</v>
      </c>
    </row>
    <row r="1910" spans="1:14" ht="13.5" thickBot="1" x14ac:dyDescent="0.25">
      <c r="A1910" s="25">
        <v>20005460</v>
      </c>
      <c r="B1910" s="26" t="s">
        <v>304</v>
      </c>
      <c r="C1910" s="25">
        <v>16466104</v>
      </c>
      <c r="D1910" s="25" t="str">
        <f>VLOOKUP(C1910,'[1]WBZAD-P5-SODK'!$A:$D,4,0)</f>
        <v>MAKRELFILET VARMRØGET NATUREL   KG</v>
      </c>
      <c r="E1910" s="26" t="s">
        <v>103</v>
      </c>
      <c r="F1910" s="26" t="s">
        <v>104</v>
      </c>
      <c r="G1910" s="26" t="s">
        <v>84</v>
      </c>
      <c r="H1910" s="26" t="s">
        <v>70</v>
      </c>
      <c r="I1910" s="27" t="s">
        <v>94</v>
      </c>
      <c r="J1910" s="28">
        <v>2.02</v>
      </c>
      <c r="K1910" s="28">
        <v>147.13478000000001</v>
      </c>
      <c r="L1910" s="33">
        <v>1</v>
      </c>
      <c r="M1910" s="33">
        <v>2.02</v>
      </c>
      <c r="N1910" s="33">
        <v>72.838999999999999</v>
      </c>
    </row>
    <row r="1911" spans="1:14" ht="13.5" thickBot="1" x14ac:dyDescent="0.25">
      <c r="A1911" s="25">
        <v>20005460</v>
      </c>
      <c r="B1911" s="26" t="s">
        <v>304</v>
      </c>
      <c r="C1911" s="25">
        <v>16471085</v>
      </c>
      <c r="D1911" s="25" t="str">
        <f>VLOOKUP(C1911,'[1]WBZAD-P5-SODK'!$A:$D,4,0)</f>
        <v>GARAM MASALA SPICE MIX        553G</v>
      </c>
      <c r="E1911" s="26" t="s">
        <v>115</v>
      </c>
      <c r="F1911" s="26" t="s">
        <v>203</v>
      </c>
      <c r="G1911" s="26" t="s">
        <v>84</v>
      </c>
      <c r="H1911" s="26" t="s">
        <v>157</v>
      </c>
      <c r="I1911" s="27" t="s">
        <v>95</v>
      </c>
      <c r="J1911" s="28">
        <v>2</v>
      </c>
      <c r="K1911" s="28">
        <v>266.69600000000003</v>
      </c>
      <c r="L1911" s="33">
        <v>0.55300000000000005</v>
      </c>
      <c r="M1911" s="33">
        <v>1.1060000000000001</v>
      </c>
      <c r="N1911" s="33">
        <v>241.13562386980109</v>
      </c>
    </row>
    <row r="1912" spans="1:14" ht="13.5" thickBot="1" x14ac:dyDescent="0.25">
      <c r="A1912" s="25">
        <v>20005460</v>
      </c>
      <c r="B1912" s="26" t="s">
        <v>304</v>
      </c>
      <c r="C1912" s="25">
        <v>16473720</v>
      </c>
      <c r="D1912" s="25" t="str">
        <f>VLOOKUP(C1912,'[1]WBZAD-P5-SODK'!$A:$D,4,0)</f>
        <v>SESAMFRØ SORTE                550G</v>
      </c>
      <c r="E1912" s="26" t="s">
        <v>107</v>
      </c>
      <c r="F1912" s="26" t="s">
        <v>108</v>
      </c>
      <c r="G1912" s="26" t="s">
        <v>84</v>
      </c>
      <c r="H1912" s="26" t="s">
        <v>234</v>
      </c>
      <c r="I1912" s="27" t="s">
        <v>95</v>
      </c>
      <c r="J1912" s="28">
        <v>1</v>
      </c>
      <c r="K1912" s="28">
        <v>95.448999999999998</v>
      </c>
      <c r="L1912" s="33">
        <v>0.55000000000000004</v>
      </c>
      <c r="M1912" s="33">
        <v>0.55000000000000004</v>
      </c>
      <c r="N1912" s="33">
        <v>173.54363636363635</v>
      </c>
    </row>
    <row r="1913" spans="1:14" ht="13.5" thickBot="1" x14ac:dyDescent="0.25">
      <c r="A1913" s="25">
        <v>20005460</v>
      </c>
      <c r="B1913" s="26" t="s">
        <v>304</v>
      </c>
      <c r="C1913" s="25">
        <v>16475007</v>
      </c>
      <c r="D1913" s="25" t="str">
        <f>VLOOKUP(C1913,'[1]WBZAD-P5-SODK'!$A:$D,4,0)</f>
        <v>CITRONPEBER                   750G</v>
      </c>
      <c r="E1913" s="26" t="s">
        <v>115</v>
      </c>
      <c r="F1913" s="26" t="s">
        <v>203</v>
      </c>
      <c r="G1913" s="26" t="s">
        <v>84</v>
      </c>
      <c r="H1913" s="26" t="s">
        <v>157</v>
      </c>
      <c r="I1913" s="27" t="s">
        <v>95</v>
      </c>
      <c r="J1913" s="28">
        <v>1</v>
      </c>
      <c r="K1913" s="28">
        <v>108.1</v>
      </c>
      <c r="L1913" s="33">
        <v>0.75</v>
      </c>
      <c r="M1913" s="33">
        <v>0.75</v>
      </c>
      <c r="N1913" s="33">
        <v>144.13333333333333</v>
      </c>
    </row>
    <row r="1914" spans="1:14" ht="13.5" thickBot="1" x14ac:dyDescent="0.25">
      <c r="A1914" s="25">
        <v>20005460</v>
      </c>
      <c r="B1914" s="26" t="s">
        <v>304</v>
      </c>
      <c r="C1914" s="25">
        <v>16477407</v>
      </c>
      <c r="D1914" s="25" t="str">
        <f>VLOOKUP(C1914,'[1]WBZAD-P5-SODK'!$A:$D,4,0)</f>
        <v>DF BAGUETTE SANDW BOGHVEDE 40X130G</v>
      </c>
      <c r="E1914" s="26" t="s">
        <v>118</v>
      </c>
      <c r="F1914" s="26" t="s">
        <v>188</v>
      </c>
      <c r="G1914" s="26" t="s">
        <v>84</v>
      </c>
      <c r="H1914" s="26" t="s">
        <v>80</v>
      </c>
      <c r="I1914" s="27" t="s">
        <v>98</v>
      </c>
      <c r="J1914" s="28">
        <v>19</v>
      </c>
      <c r="K1914" s="28">
        <v>3970.48</v>
      </c>
      <c r="L1914" s="33">
        <v>5.12</v>
      </c>
      <c r="M1914" s="33">
        <v>97.28</v>
      </c>
      <c r="N1914" s="33">
        <v>40.814967105263158</v>
      </c>
    </row>
    <row r="1915" spans="1:14" ht="13.5" thickBot="1" x14ac:dyDescent="0.25">
      <c r="A1915" s="25">
        <v>20005460</v>
      </c>
      <c r="B1915" s="26" t="s">
        <v>304</v>
      </c>
      <c r="C1915" s="25">
        <v>16479272</v>
      </c>
      <c r="D1915" s="25" t="str">
        <f>VLOOKUP(C1915,'[1]WBZAD-P5-SODK'!$A:$D,4,0)</f>
        <v>INGEFÆR STØDT                 380G</v>
      </c>
      <c r="E1915" s="26" t="s">
        <v>115</v>
      </c>
      <c r="F1915" s="26" t="s">
        <v>203</v>
      </c>
      <c r="G1915" s="26" t="s">
        <v>84</v>
      </c>
      <c r="H1915" s="26" t="s">
        <v>129</v>
      </c>
      <c r="I1915" s="27" t="s">
        <v>95</v>
      </c>
      <c r="J1915" s="28">
        <v>1</v>
      </c>
      <c r="K1915" s="28">
        <v>78.597999999999999</v>
      </c>
      <c r="L1915" s="33">
        <v>0.38</v>
      </c>
      <c r="M1915" s="33">
        <v>0.38</v>
      </c>
      <c r="N1915" s="33">
        <v>206.83684210526314</v>
      </c>
    </row>
    <row r="1916" spans="1:14" ht="13.5" thickBot="1" x14ac:dyDescent="0.25">
      <c r="A1916" s="25">
        <v>20005460</v>
      </c>
      <c r="B1916" s="26" t="s">
        <v>304</v>
      </c>
      <c r="C1916" s="25">
        <v>16612525</v>
      </c>
      <c r="D1916" s="25" t="str">
        <f>VLOOKUP(C1916,'[1]WBZAD-P5-SODK'!$A:$D,4,0)</f>
        <v>ØKO HVIDLØGSGRANULAT          600G</v>
      </c>
      <c r="E1916" s="26" t="s">
        <v>107</v>
      </c>
      <c r="F1916" s="26" t="s">
        <v>117</v>
      </c>
      <c r="G1916" s="26" t="s">
        <v>88</v>
      </c>
      <c r="H1916" s="26" t="s">
        <v>281</v>
      </c>
      <c r="I1916" s="27" t="s">
        <v>126</v>
      </c>
      <c r="J1916" s="28">
        <v>2</v>
      </c>
      <c r="K1916" s="28">
        <v>331.79399999999998</v>
      </c>
      <c r="L1916" s="33">
        <v>0.6</v>
      </c>
      <c r="M1916" s="33">
        <v>1.2</v>
      </c>
      <c r="N1916" s="33">
        <v>276.495</v>
      </c>
    </row>
    <row r="1917" spans="1:14" ht="13.5" thickBot="1" x14ac:dyDescent="0.25">
      <c r="A1917" s="25">
        <v>20005460</v>
      </c>
      <c r="B1917" s="26" t="s">
        <v>304</v>
      </c>
      <c r="C1917" s="25">
        <v>16624443</v>
      </c>
      <c r="D1917" s="25" t="str">
        <f>VLOOKUP(C1917,'[1]WBZAD-P5-SODK'!$A:$D,4,0)</f>
        <v>NO LAKSEFIL U S/B TRIM E 1,2-1,8KG</v>
      </c>
      <c r="E1917" s="26" t="s">
        <v>103</v>
      </c>
      <c r="F1917" s="26" t="s">
        <v>151</v>
      </c>
      <c r="G1917" s="26" t="s">
        <v>84</v>
      </c>
      <c r="H1917" s="26" t="s">
        <v>70</v>
      </c>
      <c r="I1917" s="27" t="s">
        <v>94</v>
      </c>
      <c r="J1917" s="28">
        <v>33.270000000000003</v>
      </c>
      <c r="K1917" s="28">
        <v>3738.9824100000001</v>
      </c>
      <c r="L1917" s="33">
        <v>1</v>
      </c>
      <c r="M1917" s="33">
        <v>33.270000000000003</v>
      </c>
      <c r="N1917" s="33">
        <v>112.383</v>
      </c>
    </row>
    <row r="1918" spans="1:14" ht="13.5" thickBot="1" x14ac:dyDescent="0.25">
      <c r="A1918" s="25">
        <v>20005460</v>
      </c>
      <c r="B1918" s="26" t="s">
        <v>304</v>
      </c>
      <c r="C1918" s="25">
        <v>16625532</v>
      </c>
      <c r="D1918" s="25" t="str">
        <f>VLOOKUP(C1918,'[1]WBZAD-P5-SODK'!$A:$D,4,0)</f>
        <v>LYSSEJFILET U/SKIND U/BEN       KG</v>
      </c>
      <c r="E1918" s="26" t="s">
        <v>103</v>
      </c>
      <c r="F1918" s="26" t="s">
        <v>151</v>
      </c>
      <c r="G1918" s="26" t="s">
        <v>84</v>
      </c>
      <c r="H1918" s="26" t="s">
        <v>70</v>
      </c>
      <c r="I1918" s="27" t="s">
        <v>94</v>
      </c>
      <c r="J1918" s="28">
        <v>26.72</v>
      </c>
      <c r="K1918" s="28">
        <v>2307.7529599999998</v>
      </c>
      <c r="L1918" s="33">
        <v>1</v>
      </c>
      <c r="M1918" s="33">
        <v>26.72</v>
      </c>
      <c r="N1918" s="33">
        <v>86.367999999999995</v>
      </c>
    </row>
    <row r="1919" spans="1:14" ht="13.5" thickBot="1" x14ac:dyDescent="0.25">
      <c r="A1919" s="25">
        <v>20005460</v>
      </c>
      <c r="B1919" s="26" t="s">
        <v>304</v>
      </c>
      <c r="C1919" s="25">
        <v>16625631</v>
      </c>
      <c r="D1919" s="25" t="str">
        <f>VLOOKUP(C1919,'[1]WBZAD-P5-SODK'!$A:$D,4,0)</f>
        <v>TORSKEAFSKÆR GROVHAKKET 8MM     KG</v>
      </c>
      <c r="E1919" s="26" t="s">
        <v>103</v>
      </c>
      <c r="F1919" s="26" t="s">
        <v>105</v>
      </c>
      <c r="G1919" s="26" t="s">
        <v>84</v>
      </c>
      <c r="H1919" s="26" t="s">
        <v>70</v>
      </c>
      <c r="I1919" s="27" t="s">
        <v>94</v>
      </c>
      <c r="J1919" s="28">
        <v>20.38</v>
      </c>
      <c r="K1919" s="28">
        <v>1039.13544</v>
      </c>
      <c r="L1919" s="33">
        <v>1</v>
      </c>
      <c r="M1919" s="33">
        <v>20.38</v>
      </c>
      <c r="N1919" s="33">
        <v>50.988000000000007</v>
      </c>
    </row>
    <row r="1920" spans="1:14" ht="13.5" thickBot="1" x14ac:dyDescent="0.25">
      <c r="A1920" s="25">
        <v>20005460</v>
      </c>
      <c r="B1920" s="26" t="s">
        <v>304</v>
      </c>
      <c r="C1920" s="25">
        <v>16625716</v>
      </c>
      <c r="D1920" s="25" t="str">
        <f>VLOOKUP(C1920,'[1]WBZAD-P5-SODK'!$A:$D,4,0)</f>
        <v>TORSKEFILET U/SK U/B      115-125G</v>
      </c>
      <c r="E1920" s="26" t="s">
        <v>103</v>
      </c>
      <c r="F1920" s="26" t="s">
        <v>151</v>
      </c>
      <c r="G1920" s="26" t="s">
        <v>84</v>
      </c>
      <c r="H1920" s="26" t="s">
        <v>70</v>
      </c>
      <c r="I1920" s="27" t="s">
        <v>94</v>
      </c>
      <c r="J1920" s="28">
        <v>89.77</v>
      </c>
      <c r="K1920" s="28">
        <v>7286.45136</v>
      </c>
      <c r="L1920" s="33">
        <v>1</v>
      </c>
      <c r="M1920" s="33">
        <v>89.77</v>
      </c>
      <c r="N1920" s="33">
        <v>81.168000000000006</v>
      </c>
    </row>
    <row r="1921" spans="1:14" ht="13.5" thickBot="1" x14ac:dyDescent="0.25">
      <c r="A1921" s="25">
        <v>20005460</v>
      </c>
      <c r="B1921" s="26" t="s">
        <v>304</v>
      </c>
      <c r="C1921" s="25">
        <v>16631861</v>
      </c>
      <c r="D1921" s="25" t="str">
        <f>VLOOKUP(C1921,'[1]WBZAD-P5-SODK'!$A:$D,4,0)</f>
        <v>ØKO RØRSUKKER GYLDENT          1KG</v>
      </c>
      <c r="E1921" s="26" t="s">
        <v>107</v>
      </c>
      <c r="F1921" s="26" t="s">
        <v>108</v>
      </c>
      <c r="G1921" s="26" t="s">
        <v>88</v>
      </c>
      <c r="H1921" s="26" t="s">
        <v>254</v>
      </c>
      <c r="I1921" s="27" t="s">
        <v>112</v>
      </c>
      <c r="J1921" s="28">
        <v>4</v>
      </c>
      <c r="K1921" s="28">
        <v>101.232</v>
      </c>
      <c r="L1921" s="33">
        <v>1</v>
      </c>
      <c r="M1921" s="33">
        <v>4</v>
      </c>
      <c r="N1921" s="33">
        <v>25.308</v>
      </c>
    </row>
    <row r="1922" spans="1:14" ht="13.5" thickBot="1" x14ac:dyDescent="0.25">
      <c r="A1922" s="25">
        <v>20005460</v>
      </c>
      <c r="B1922" s="26" t="s">
        <v>304</v>
      </c>
      <c r="C1922" s="25">
        <v>16644694</v>
      </c>
      <c r="D1922" s="25" t="str">
        <f>VLOOKUP(C1922,'[1]WBZAD-P5-SODK'!$A:$D,4,0)</f>
        <v>DF LIMEBLADE                  114G</v>
      </c>
      <c r="E1922" s="26" t="s">
        <v>115</v>
      </c>
      <c r="F1922" s="26" t="s">
        <v>143</v>
      </c>
      <c r="G1922" s="26" t="s">
        <v>84</v>
      </c>
      <c r="H1922" s="26" t="s">
        <v>163</v>
      </c>
      <c r="I1922" s="27" t="s">
        <v>95</v>
      </c>
      <c r="J1922" s="28">
        <v>1</v>
      </c>
      <c r="K1922" s="28">
        <v>24.898</v>
      </c>
      <c r="L1922" s="33">
        <v>0.114</v>
      </c>
      <c r="M1922" s="33">
        <v>0.114</v>
      </c>
      <c r="N1922" s="33">
        <v>218.40350877192981</v>
      </c>
    </row>
    <row r="1923" spans="1:14" ht="13.5" thickBot="1" x14ac:dyDescent="0.25">
      <c r="A1923" s="25">
        <v>20005460</v>
      </c>
      <c r="B1923" s="26" t="s">
        <v>304</v>
      </c>
      <c r="C1923" s="25">
        <v>16669550</v>
      </c>
      <c r="D1923" s="25" t="str">
        <f>VLOOKUP(C1923,'[1]WBZAD-P5-SODK'!$A:$D,4,0)</f>
        <v>PHILADELPHIA BALANCE        1,65KG</v>
      </c>
      <c r="E1923" s="26" t="s">
        <v>86</v>
      </c>
      <c r="F1923" s="26" t="s">
        <v>130</v>
      </c>
      <c r="G1923" s="26" t="s">
        <v>84</v>
      </c>
      <c r="H1923" s="26" t="s">
        <v>111</v>
      </c>
      <c r="I1923" s="27" t="s">
        <v>85</v>
      </c>
      <c r="J1923" s="28">
        <v>1</v>
      </c>
      <c r="K1923" s="28">
        <v>202.089</v>
      </c>
      <c r="L1923" s="33">
        <v>1.65</v>
      </c>
      <c r="M1923" s="33">
        <v>1.65</v>
      </c>
      <c r="N1923" s="33">
        <v>122.47818181818182</v>
      </c>
    </row>
    <row r="1924" spans="1:14" ht="13.5" thickBot="1" x14ac:dyDescent="0.25">
      <c r="A1924" s="25">
        <v>20005460</v>
      </c>
      <c r="B1924" s="26" t="s">
        <v>304</v>
      </c>
      <c r="C1924" s="25">
        <v>16675902</v>
      </c>
      <c r="D1924" s="25" t="str">
        <f>VLOOKUP(C1924,'[1]WBZAD-P5-SODK'!$A:$D,4,0)</f>
        <v>DF SOJAFARS VEGETAR            3KG</v>
      </c>
      <c r="E1924" s="26" t="s">
        <v>118</v>
      </c>
      <c r="F1924" s="26" t="s">
        <v>226</v>
      </c>
      <c r="G1924" s="26" t="s">
        <v>84</v>
      </c>
      <c r="H1924" s="26" t="s">
        <v>157</v>
      </c>
      <c r="I1924" s="27" t="s">
        <v>98</v>
      </c>
      <c r="J1924" s="28">
        <v>3</v>
      </c>
      <c r="K1924" s="28">
        <v>829.899</v>
      </c>
      <c r="L1924" s="33">
        <v>3</v>
      </c>
      <c r="M1924" s="33">
        <v>9</v>
      </c>
      <c r="N1924" s="33">
        <v>92.210999999999999</v>
      </c>
    </row>
    <row r="1925" spans="1:14" ht="13.5" thickBot="1" x14ac:dyDescent="0.25">
      <c r="A1925" s="25">
        <v>20005460</v>
      </c>
      <c r="B1925" s="26" t="s">
        <v>304</v>
      </c>
      <c r="C1925" s="25">
        <v>16682658</v>
      </c>
      <c r="D1925" s="25" t="str">
        <f>VLOOKUP(C1925,'[1]WBZAD-P5-SODK'!$A:$D,4,0)</f>
        <v>MERCI PETITS                   1KG</v>
      </c>
      <c r="E1925" s="26" t="s">
        <v>124</v>
      </c>
      <c r="F1925" s="26" t="s">
        <v>184</v>
      </c>
      <c r="G1925" s="26" t="s">
        <v>84</v>
      </c>
      <c r="H1925" s="26" t="s">
        <v>111</v>
      </c>
      <c r="I1925" s="27" t="s">
        <v>95</v>
      </c>
      <c r="J1925" s="28">
        <v>2</v>
      </c>
      <c r="K1925" s="28">
        <v>807.476</v>
      </c>
      <c r="L1925" s="33">
        <v>1</v>
      </c>
      <c r="M1925" s="33">
        <v>2</v>
      </c>
      <c r="N1925" s="33">
        <v>403.738</v>
      </c>
    </row>
    <row r="1926" spans="1:14" ht="13.5" thickBot="1" x14ac:dyDescent="0.25">
      <c r="A1926" s="25">
        <v>20005460</v>
      </c>
      <c r="B1926" s="26" t="s">
        <v>304</v>
      </c>
      <c r="C1926" s="25">
        <v>16722866</v>
      </c>
      <c r="D1926" s="25" t="str">
        <f>VLOOKUP(C1926,'[1]WBZAD-P5-SODK'!$A:$D,4,0)</f>
        <v>ØKO CACAOMÆLK 1,5% LAKTOSEFRI   1L</v>
      </c>
      <c r="E1926" s="26" t="s">
        <v>86</v>
      </c>
      <c r="F1926" s="26" t="s">
        <v>87</v>
      </c>
      <c r="G1926" s="26" t="s">
        <v>88</v>
      </c>
      <c r="H1926" s="26" t="s">
        <v>89</v>
      </c>
      <c r="I1926" s="27" t="s">
        <v>85</v>
      </c>
      <c r="J1926" s="28">
        <v>19</v>
      </c>
      <c r="K1926" s="28">
        <v>391.38099999999997</v>
      </c>
      <c r="L1926" s="33">
        <v>1.05</v>
      </c>
      <c r="M1926" s="33">
        <v>19.95</v>
      </c>
      <c r="N1926" s="33">
        <v>19.618095238095236</v>
      </c>
    </row>
    <row r="1927" spans="1:14" ht="13.5" thickBot="1" x14ac:dyDescent="0.25">
      <c r="A1927" s="25">
        <v>20005460</v>
      </c>
      <c r="B1927" s="26" t="s">
        <v>304</v>
      </c>
      <c r="C1927" s="25">
        <v>16732971</v>
      </c>
      <c r="D1927" s="25" t="str">
        <f>VLOOKUP(C1927,'[1]WBZAD-P5-SODK'!$A:$D,4,0)</f>
        <v>TOBLERONE                      35G</v>
      </c>
      <c r="E1927" s="26" t="s">
        <v>124</v>
      </c>
      <c r="F1927" s="26" t="s">
        <v>184</v>
      </c>
      <c r="G1927" s="26" t="s">
        <v>84</v>
      </c>
      <c r="H1927" s="26" t="s">
        <v>114</v>
      </c>
      <c r="I1927" s="27" t="s">
        <v>85</v>
      </c>
      <c r="J1927" s="28">
        <v>48</v>
      </c>
      <c r="K1927" s="28">
        <v>336.14400000000001</v>
      </c>
      <c r="L1927" s="33">
        <v>3.5000000000000003E-2</v>
      </c>
      <c r="M1927" s="33">
        <v>1.6800000000000002</v>
      </c>
      <c r="N1927" s="33">
        <v>200.08571428571426</v>
      </c>
    </row>
    <row r="1928" spans="1:14" ht="13.5" thickBot="1" x14ac:dyDescent="0.25">
      <c r="A1928" s="25">
        <v>20005460</v>
      </c>
      <c r="B1928" s="26" t="s">
        <v>304</v>
      </c>
      <c r="C1928" s="25">
        <v>16750296</v>
      </c>
      <c r="D1928" s="25" t="str">
        <f>VLOOKUP(C1928,'[1]WBZAD-P5-SODK'!$A:$D,4,0)</f>
        <v>ØKO THE EARL GREY GORGEOUS FT 20BR</v>
      </c>
      <c r="E1928" s="26" t="s">
        <v>154</v>
      </c>
      <c r="F1928" s="26" t="s">
        <v>239</v>
      </c>
      <c r="G1928" s="26" t="s">
        <v>88</v>
      </c>
      <c r="H1928" s="26" t="s">
        <v>139</v>
      </c>
      <c r="I1928" s="27" t="s">
        <v>95</v>
      </c>
      <c r="J1928" s="28">
        <v>16</v>
      </c>
      <c r="K1928" s="28">
        <v>619.24800000000005</v>
      </c>
      <c r="L1928" s="33">
        <v>0.04</v>
      </c>
      <c r="M1928" s="33">
        <v>0.64</v>
      </c>
      <c r="N1928" s="33">
        <v>967.57500000000005</v>
      </c>
    </row>
    <row r="1929" spans="1:14" ht="13.5" thickBot="1" x14ac:dyDescent="0.25">
      <c r="A1929" s="25">
        <v>20005460</v>
      </c>
      <c r="B1929" s="26" t="s">
        <v>304</v>
      </c>
      <c r="C1929" s="25">
        <v>16791022</v>
      </c>
      <c r="D1929" s="25" t="str">
        <f>VLOOKUP(C1929,'[1]WBZAD-P5-SODK'!$A:$D,4,0)</f>
        <v>DF SHERBET CHOKOLADEIS RYÅ24X120ML</v>
      </c>
      <c r="E1929" s="26" t="s">
        <v>118</v>
      </c>
      <c r="F1929" s="26" t="s">
        <v>119</v>
      </c>
      <c r="G1929" s="26" t="s">
        <v>84</v>
      </c>
      <c r="H1929" s="26" t="s">
        <v>89</v>
      </c>
      <c r="I1929" s="27" t="s">
        <v>98</v>
      </c>
      <c r="J1929" s="28">
        <v>2</v>
      </c>
      <c r="K1929" s="28">
        <v>820.33399999999995</v>
      </c>
      <c r="L1929" s="33">
        <v>1.68</v>
      </c>
      <c r="M1929" s="33">
        <v>3.36</v>
      </c>
      <c r="N1929" s="33">
        <v>244.1470238095238</v>
      </c>
    </row>
    <row r="1930" spans="1:14" ht="13.5" thickBot="1" x14ac:dyDescent="0.25">
      <c r="A1930" s="25">
        <v>20005460</v>
      </c>
      <c r="B1930" s="26" t="s">
        <v>304</v>
      </c>
      <c r="C1930" s="25">
        <v>16799769</v>
      </c>
      <c r="D1930" s="25" t="str">
        <f>VLOOKUP(C1930,'[1]WBZAD-P5-SODK'!$A:$D,4,0)</f>
        <v>SPARKLES BLÅBÆR/SOLBÆR        0,5L</v>
      </c>
      <c r="E1930" s="26" t="s">
        <v>173</v>
      </c>
      <c r="F1930" s="26" t="s">
        <v>174</v>
      </c>
      <c r="G1930" s="26" t="s">
        <v>84</v>
      </c>
      <c r="H1930" s="26" t="s">
        <v>89</v>
      </c>
      <c r="I1930" s="27" t="s">
        <v>158</v>
      </c>
      <c r="J1930" s="28">
        <v>12</v>
      </c>
      <c r="K1930" s="28">
        <v>118.188</v>
      </c>
      <c r="L1930" s="33">
        <v>0.5</v>
      </c>
      <c r="M1930" s="33">
        <v>6</v>
      </c>
      <c r="N1930" s="33">
        <v>19.698</v>
      </c>
    </row>
    <row r="1931" spans="1:14" ht="13.5" thickBot="1" x14ac:dyDescent="0.25">
      <c r="A1931" s="25">
        <v>20005460</v>
      </c>
      <c r="B1931" s="26" t="s">
        <v>304</v>
      </c>
      <c r="C1931" s="25">
        <v>16799776</v>
      </c>
      <c r="D1931" s="25" t="str">
        <f>VLOOKUP(C1931,'[1]WBZAD-P5-SODK'!$A:$D,4,0)</f>
        <v>SPARKLES HYLDEBLOM/LEMONADE   0,5L</v>
      </c>
      <c r="E1931" s="26" t="s">
        <v>173</v>
      </c>
      <c r="F1931" s="26" t="s">
        <v>174</v>
      </c>
      <c r="G1931" s="26" t="s">
        <v>84</v>
      </c>
      <c r="H1931" s="26" t="s">
        <v>89</v>
      </c>
      <c r="I1931" s="27" t="s">
        <v>158</v>
      </c>
      <c r="J1931" s="28">
        <v>12</v>
      </c>
      <c r="K1931" s="28">
        <v>118.188</v>
      </c>
      <c r="L1931" s="33">
        <v>0.5</v>
      </c>
      <c r="M1931" s="33">
        <v>6</v>
      </c>
      <c r="N1931" s="33">
        <v>19.698</v>
      </c>
    </row>
    <row r="1932" spans="1:14" ht="13.5" thickBot="1" x14ac:dyDescent="0.25">
      <c r="A1932" s="25">
        <v>20005460</v>
      </c>
      <c r="B1932" s="26" t="s">
        <v>304</v>
      </c>
      <c r="C1932" s="25">
        <v>16799790</v>
      </c>
      <c r="D1932" s="25" t="str">
        <f>VLOOKUP(C1932,'[1]WBZAD-P5-SODK'!$A:$D,4,0)</f>
        <v>SPARKLES JORDBÆR/HINDBÆR      0,5L</v>
      </c>
      <c r="E1932" s="26" t="s">
        <v>173</v>
      </c>
      <c r="F1932" s="26" t="s">
        <v>174</v>
      </c>
      <c r="G1932" s="26" t="s">
        <v>84</v>
      </c>
      <c r="H1932" s="26" t="s">
        <v>89</v>
      </c>
      <c r="I1932" s="27" t="s">
        <v>158</v>
      </c>
      <c r="J1932" s="28">
        <v>12</v>
      </c>
      <c r="K1932" s="28">
        <v>118.188</v>
      </c>
      <c r="L1932" s="33">
        <v>0.5</v>
      </c>
      <c r="M1932" s="33">
        <v>6</v>
      </c>
      <c r="N1932" s="33">
        <v>19.698</v>
      </c>
    </row>
    <row r="1933" spans="1:14" ht="13.5" thickBot="1" x14ac:dyDescent="0.25">
      <c r="A1933" s="25">
        <v>20005460</v>
      </c>
      <c r="B1933" s="26" t="s">
        <v>304</v>
      </c>
      <c r="C1933" s="25">
        <v>16801851</v>
      </c>
      <c r="D1933" s="25" t="str">
        <f>VLOOKUP(C1933,'[1]WBZAD-P5-SODK'!$A:$D,4,0)</f>
        <v>OLIVEN KALAMATA UDEN STEN      3KG</v>
      </c>
      <c r="E1933" s="26" t="s">
        <v>115</v>
      </c>
      <c r="F1933" s="26" t="s">
        <v>217</v>
      </c>
      <c r="G1933" s="26" t="s">
        <v>84</v>
      </c>
      <c r="H1933" s="26" t="s">
        <v>218</v>
      </c>
      <c r="I1933" s="27" t="s">
        <v>85</v>
      </c>
      <c r="J1933" s="28">
        <v>3</v>
      </c>
      <c r="K1933" s="28">
        <v>628.79399999999998</v>
      </c>
      <c r="L1933" s="33">
        <v>3.1</v>
      </c>
      <c r="M1933" s="33">
        <v>9.3000000000000007</v>
      </c>
      <c r="N1933" s="33">
        <v>67.612258064516126</v>
      </c>
    </row>
    <row r="1934" spans="1:14" ht="13.5" thickBot="1" x14ac:dyDescent="0.25">
      <c r="A1934" s="25">
        <v>20005460</v>
      </c>
      <c r="B1934" s="26" t="s">
        <v>304</v>
      </c>
      <c r="C1934" s="25">
        <v>16803695</v>
      </c>
      <c r="D1934" s="25" t="str">
        <f>VLOOKUP(C1934,'[1]WBZAD-P5-SODK'!$A:$D,4,0)</f>
        <v>CHOKOLADE BAR DARK MARCI       40G</v>
      </c>
      <c r="E1934" s="26" t="s">
        <v>124</v>
      </c>
      <c r="F1934" s="26" t="s">
        <v>192</v>
      </c>
      <c r="G1934" s="26" t="s">
        <v>84</v>
      </c>
      <c r="H1934" s="26" t="s">
        <v>89</v>
      </c>
      <c r="I1934" s="27" t="s">
        <v>85</v>
      </c>
      <c r="J1934" s="28">
        <v>30</v>
      </c>
      <c r="K1934" s="28">
        <v>355.59</v>
      </c>
      <c r="L1934" s="33">
        <v>0.04</v>
      </c>
      <c r="M1934" s="33">
        <v>1.2</v>
      </c>
      <c r="N1934" s="33">
        <v>296.32499999999999</v>
      </c>
    </row>
    <row r="1935" spans="1:14" ht="13.5" thickBot="1" x14ac:dyDescent="0.25">
      <c r="A1935" s="25">
        <v>20005460</v>
      </c>
      <c r="B1935" s="26" t="s">
        <v>304</v>
      </c>
      <c r="C1935" s="25">
        <v>16805606</v>
      </c>
      <c r="D1935" s="25" t="str">
        <f>VLOOKUP(C1935,'[1]WBZAD-P5-SODK'!$A:$D,4,0)</f>
        <v>CHOKOLADE PERSIAN PERRY        40G</v>
      </c>
      <c r="E1935" s="26" t="s">
        <v>124</v>
      </c>
      <c r="F1935" s="26" t="s">
        <v>192</v>
      </c>
      <c r="G1935" s="26" t="s">
        <v>84</v>
      </c>
      <c r="H1935" s="26" t="s">
        <v>89</v>
      </c>
      <c r="I1935" s="27" t="s">
        <v>85</v>
      </c>
      <c r="J1935" s="28">
        <v>30</v>
      </c>
      <c r="K1935" s="28">
        <v>379.5</v>
      </c>
      <c r="L1935" s="33">
        <v>0.04</v>
      </c>
      <c r="M1935" s="33">
        <v>1.2</v>
      </c>
      <c r="N1935" s="33">
        <v>316.25</v>
      </c>
    </row>
    <row r="1936" spans="1:14" ht="13.5" thickBot="1" x14ac:dyDescent="0.25">
      <c r="A1936" s="25">
        <v>20005460</v>
      </c>
      <c r="B1936" s="26" t="s">
        <v>304</v>
      </c>
      <c r="C1936" s="25">
        <v>16818767</v>
      </c>
      <c r="D1936" s="25" t="str">
        <f>VLOOKUP(C1936,'[1]WBZAD-P5-SODK'!$A:$D,4,0)</f>
        <v>DK NAKKEFILET LANDGRIS       CA2KG</v>
      </c>
      <c r="E1936" s="26" t="s">
        <v>101</v>
      </c>
      <c r="F1936" s="26" t="s">
        <v>140</v>
      </c>
      <c r="G1936" s="26" t="s">
        <v>84</v>
      </c>
      <c r="H1936" s="26" t="s">
        <v>89</v>
      </c>
      <c r="I1936" s="27" t="s">
        <v>94</v>
      </c>
      <c r="J1936" s="28">
        <v>2.34</v>
      </c>
      <c r="K1936" s="28">
        <v>141.57234</v>
      </c>
      <c r="L1936" s="33">
        <v>1</v>
      </c>
      <c r="M1936" s="33">
        <v>2.34</v>
      </c>
      <c r="N1936" s="33">
        <v>60.501000000000005</v>
      </c>
    </row>
    <row r="1937" spans="1:14" ht="13.5" thickBot="1" x14ac:dyDescent="0.25">
      <c r="A1937" s="25">
        <v>20005460</v>
      </c>
      <c r="B1937" s="26" t="s">
        <v>304</v>
      </c>
      <c r="C1937" s="25">
        <v>16823730</v>
      </c>
      <c r="D1937" s="25" t="str">
        <f>VLOOKUP(C1937,'[1]WBZAD-P5-SODK'!$A:$D,4,0)</f>
        <v>DUKATOS                       120G</v>
      </c>
      <c r="E1937" s="26" t="s">
        <v>124</v>
      </c>
      <c r="F1937" s="26" t="s">
        <v>125</v>
      </c>
      <c r="G1937" s="26" t="s">
        <v>84</v>
      </c>
      <c r="H1937" s="26" t="s">
        <v>89</v>
      </c>
      <c r="I1937" s="27" t="s">
        <v>112</v>
      </c>
      <c r="J1937" s="28">
        <v>22</v>
      </c>
      <c r="K1937" s="28">
        <v>349.75599999999997</v>
      </c>
      <c r="L1937" s="33">
        <v>0.12</v>
      </c>
      <c r="M1937" s="33">
        <v>2.6399999999999997</v>
      </c>
      <c r="N1937" s="33">
        <v>132.48333333333335</v>
      </c>
    </row>
    <row r="1938" spans="1:14" ht="13.5" thickBot="1" x14ac:dyDescent="0.25">
      <c r="A1938" s="25">
        <v>20005460</v>
      </c>
      <c r="B1938" s="26" t="s">
        <v>304</v>
      </c>
      <c r="C1938" s="25">
        <v>16824195</v>
      </c>
      <c r="D1938" s="25" t="str">
        <f>VLOOKUP(C1938,'[1]WBZAD-P5-SODK'!$A:$D,4,0)</f>
        <v>MATADOR MIX                   120G</v>
      </c>
      <c r="E1938" s="26" t="s">
        <v>124</v>
      </c>
      <c r="F1938" s="26" t="s">
        <v>125</v>
      </c>
      <c r="G1938" s="26" t="s">
        <v>84</v>
      </c>
      <c r="H1938" s="26" t="s">
        <v>89</v>
      </c>
      <c r="I1938" s="27" t="s">
        <v>112</v>
      </c>
      <c r="J1938" s="28">
        <v>30</v>
      </c>
      <c r="K1938" s="28">
        <v>535.74</v>
      </c>
      <c r="L1938" s="33">
        <v>0.12</v>
      </c>
      <c r="M1938" s="33">
        <v>3.5999999999999996</v>
      </c>
      <c r="N1938" s="33">
        <v>148.81666666666669</v>
      </c>
    </row>
    <row r="1939" spans="1:14" ht="13.5" thickBot="1" x14ac:dyDescent="0.25">
      <c r="A1939" s="25">
        <v>20005460</v>
      </c>
      <c r="B1939" s="26" t="s">
        <v>304</v>
      </c>
      <c r="C1939" s="25">
        <v>16829206</v>
      </c>
      <c r="D1939" s="25" t="str">
        <f>VLOOKUP(C1939,'[1]WBZAD-P5-SODK'!$A:$D,4,0)</f>
        <v>ARTISKOKHJERTER GRILL KVARTE   1KG</v>
      </c>
      <c r="E1939" s="26" t="s">
        <v>181</v>
      </c>
      <c r="F1939" s="26" t="s">
        <v>182</v>
      </c>
      <c r="G1939" s="26" t="s">
        <v>84</v>
      </c>
      <c r="H1939" s="26" t="s">
        <v>186</v>
      </c>
      <c r="I1939" s="27" t="s">
        <v>156</v>
      </c>
      <c r="J1939" s="28">
        <v>4</v>
      </c>
      <c r="K1939" s="28">
        <v>394.64</v>
      </c>
      <c r="L1939" s="33">
        <v>0.9</v>
      </c>
      <c r="M1939" s="33">
        <v>3.6</v>
      </c>
      <c r="N1939" s="33">
        <v>109.62222222222222</v>
      </c>
    </row>
    <row r="1940" spans="1:14" ht="13.5" thickBot="1" x14ac:dyDescent="0.25">
      <c r="A1940" s="25">
        <v>20005460</v>
      </c>
      <c r="B1940" s="26" t="s">
        <v>304</v>
      </c>
      <c r="C1940" s="25">
        <v>16831735</v>
      </c>
      <c r="D1940" s="25" t="str">
        <f>VLOOKUP(C1940,'[1]WBZAD-P5-SODK'!$A:$D,4,0)</f>
        <v>JASMIN RIS                    10KG</v>
      </c>
      <c r="E1940" s="26" t="s">
        <v>107</v>
      </c>
      <c r="F1940" s="26" t="s">
        <v>231</v>
      </c>
      <c r="G1940" s="26" t="s">
        <v>84</v>
      </c>
      <c r="H1940" s="26" t="s">
        <v>316</v>
      </c>
      <c r="I1940" s="27" t="s">
        <v>232</v>
      </c>
      <c r="J1940" s="28">
        <v>4</v>
      </c>
      <c r="K1940" s="28">
        <v>798.01599999999996</v>
      </c>
      <c r="L1940" s="33">
        <v>10</v>
      </c>
      <c r="M1940" s="33">
        <v>40</v>
      </c>
      <c r="N1940" s="33">
        <v>19.950399999999998</v>
      </c>
    </row>
    <row r="1941" spans="1:14" ht="13.5" thickBot="1" x14ac:dyDescent="0.25">
      <c r="A1941" s="25">
        <v>20005460</v>
      </c>
      <c r="B1941" s="26" t="s">
        <v>304</v>
      </c>
      <c r="C1941" s="25">
        <v>16859180</v>
      </c>
      <c r="D1941" s="25" t="str">
        <f>VLOOKUP(C1941,'[1]WBZAD-P5-SODK'!$A:$D,4,0)</f>
        <v>KOKOSMÆLK                     2,9L</v>
      </c>
      <c r="E1941" s="26" t="s">
        <v>181</v>
      </c>
      <c r="F1941" s="26" t="s">
        <v>247</v>
      </c>
      <c r="G1941" s="26" t="s">
        <v>84</v>
      </c>
      <c r="H1941" s="26" t="s">
        <v>163</v>
      </c>
      <c r="I1941" s="27" t="s">
        <v>126</v>
      </c>
      <c r="J1941" s="28">
        <v>7</v>
      </c>
      <c r="K1941" s="28">
        <v>685.97900000000004</v>
      </c>
      <c r="L1941" s="33">
        <v>2.9</v>
      </c>
      <c r="M1941" s="33">
        <v>20.3</v>
      </c>
      <c r="N1941" s="33">
        <v>33.792068965517245</v>
      </c>
    </row>
    <row r="1942" spans="1:14" ht="13.5" thickBot="1" x14ac:dyDescent="0.25">
      <c r="A1942" s="25">
        <v>20005460</v>
      </c>
      <c r="B1942" s="26" t="s">
        <v>304</v>
      </c>
      <c r="C1942" s="25">
        <v>16870659</v>
      </c>
      <c r="D1942" s="25" t="str">
        <f>VLOOKUP(C1942,'[1]WBZAD-P5-SODK'!$A:$D,4,0)</f>
        <v>DF GRØNTSAGSBURGER M/QUINOA  1,2KG</v>
      </c>
      <c r="E1942" s="26" t="s">
        <v>118</v>
      </c>
      <c r="F1942" s="26" t="s">
        <v>226</v>
      </c>
      <c r="G1942" s="26" t="s">
        <v>84</v>
      </c>
      <c r="H1942" s="26" t="s">
        <v>80</v>
      </c>
      <c r="I1942" s="27" t="s">
        <v>112</v>
      </c>
      <c r="J1942" s="28">
        <v>4</v>
      </c>
      <c r="K1942" s="28">
        <v>358.79199999999997</v>
      </c>
      <c r="L1942" s="33">
        <v>1.2</v>
      </c>
      <c r="M1942" s="33">
        <v>4.8</v>
      </c>
      <c r="N1942" s="33">
        <v>74.748333333333335</v>
      </c>
    </row>
    <row r="1943" spans="1:14" ht="13.5" thickBot="1" x14ac:dyDescent="0.25">
      <c r="A1943" s="25">
        <v>20005460</v>
      </c>
      <c r="B1943" s="26" t="s">
        <v>304</v>
      </c>
      <c r="C1943" s="25">
        <v>16874800</v>
      </c>
      <c r="D1943" s="25" t="str">
        <f>VLOOKUP(C1943,'[1]WBZAD-P5-SODK'!$A:$D,4,0)</f>
        <v>TORTILLA HVEDE 30 CM         18STK</v>
      </c>
      <c r="E1943" s="26" t="s">
        <v>159</v>
      </c>
      <c r="F1943" s="26" t="s">
        <v>197</v>
      </c>
      <c r="G1943" s="26" t="s">
        <v>84</v>
      </c>
      <c r="H1943" s="26" t="s">
        <v>176</v>
      </c>
      <c r="I1943" s="27" t="s">
        <v>112</v>
      </c>
      <c r="J1943" s="28">
        <v>11</v>
      </c>
      <c r="K1943" s="28">
        <v>647.96799999999996</v>
      </c>
      <c r="L1943" s="33">
        <v>1.65</v>
      </c>
      <c r="M1943" s="33">
        <v>18.149999999999999</v>
      </c>
      <c r="N1943" s="33">
        <v>35.700716253443524</v>
      </c>
    </row>
    <row r="1944" spans="1:14" ht="13.5" thickBot="1" x14ac:dyDescent="0.25">
      <c r="A1944" s="25">
        <v>20005460</v>
      </c>
      <c r="B1944" s="26" t="s">
        <v>304</v>
      </c>
      <c r="C1944" s="25">
        <v>16887794</v>
      </c>
      <c r="D1944" s="25" t="str">
        <f>VLOOKUP(C1944,'[1]WBZAD-P5-SODK'!$A:$D,4,0)</f>
        <v>ØKO PEANUT BUTTER CREAMY       1KG</v>
      </c>
      <c r="E1944" s="26" t="s">
        <v>159</v>
      </c>
      <c r="F1944" s="26" t="s">
        <v>160</v>
      </c>
      <c r="G1944" s="26" t="s">
        <v>88</v>
      </c>
      <c r="H1944" s="26" t="s">
        <v>176</v>
      </c>
      <c r="I1944" s="27" t="s">
        <v>90</v>
      </c>
      <c r="J1944" s="28">
        <v>4</v>
      </c>
      <c r="K1944" s="28">
        <v>505.2</v>
      </c>
      <c r="L1944" s="33">
        <v>1</v>
      </c>
      <c r="M1944" s="33">
        <v>4</v>
      </c>
      <c r="N1944" s="33">
        <v>126.3</v>
      </c>
    </row>
    <row r="1945" spans="1:14" ht="13.5" thickBot="1" x14ac:dyDescent="0.25">
      <c r="A1945" s="25">
        <v>20005460</v>
      </c>
      <c r="B1945" s="26" t="s">
        <v>304</v>
      </c>
      <c r="C1945" s="25">
        <v>16890084</v>
      </c>
      <c r="D1945" s="25" t="str">
        <f>VLOOKUP(C1945,'[1]WBZAD-P5-SODK'!$A:$D,4,0)</f>
        <v>MAGNETER BNT BLÅ Ø30MM        6STK</v>
      </c>
      <c r="E1945" s="26" t="s">
        <v>166</v>
      </c>
      <c r="F1945" s="26" t="s">
        <v>251</v>
      </c>
      <c r="G1945" s="26" t="s">
        <v>84</v>
      </c>
      <c r="H1945" s="26" t="s">
        <v>70</v>
      </c>
      <c r="I1945" s="27" t="s">
        <v>95</v>
      </c>
      <c r="J1945" s="28">
        <v>4</v>
      </c>
      <c r="K1945" s="28">
        <v>48.396000000000001</v>
      </c>
      <c r="L1945" s="33">
        <v>0.1</v>
      </c>
      <c r="M1945" s="33">
        <v>0.4</v>
      </c>
      <c r="N1945" s="33">
        <v>120.99</v>
      </c>
    </row>
    <row r="1946" spans="1:14" ht="13.5" thickBot="1" x14ac:dyDescent="0.25">
      <c r="A1946" s="25">
        <v>20005460</v>
      </c>
      <c r="B1946" s="26" t="s">
        <v>304</v>
      </c>
      <c r="C1946" s="25">
        <v>16936294</v>
      </c>
      <c r="D1946" s="25" t="str">
        <f>VLOOKUP(C1946,'[1]WBZAD-P5-SODK'!$A:$D,4,0)</f>
        <v>BLACK BANANAS                 120G</v>
      </c>
      <c r="E1946" s="26" t="s">
        <v>124</v>
      </c>
      <c r="F1946" s="26" t="s">
        <v>125</v>
      </c>
      <c r="G1946" s="26" t="s">
        <v>84</v>
      </c>
      <c r="H1946" s="26" t="s">
        <v>89</v>
      </c>
      <c r="I1946" s="27" t="s">
        <v>112</v>
      </c>
      <c r="J1946" s="28">
        <v>16</v>
      </c>
      <c r="K1946" s="28">
        <v>254.36799999999999</v>
      </c>
      <c r="L1946" s="33">
        <v>0.12</v>
      </c>
      <c r="M1946" s="33">
        <v>1.92</v>
      </c>
      <c r="N1946" s="33">
        <v>132.48333333333335</v>
      </c>
    </row>
    <row r="1947" spans="1:14" ht="13.5" thickBot="1" x14ac:dyDescent="0.25">
      <c r="A1947" s="25">
        <v>20005460</v>
      </c>
      <c r="B1947" s="26" t="s">
        <v>304</v>
      </c>
      <c r="C1947" s="25">
        <v>16940376</v>
      </c>
      <c r="D1947" s="25" t="str">
        <f>VLOOKUP(C1947,'[1]WBZAD-P5-SODK'!$A:$D,4,0)</f>
        <v>ØKO MARCIPAN 55%               1KG</v>
      </c>
      <c r="E1947" s="26" t="s">
        <v>107</v>
      </c>
      <c r="F1947" s="26" t="s">
        <v>117</v>
      </c>
      <c r="G1947" s="26" t="s">
        <v>88</v>
      </c>
      <c r="H1947" s="26" t="s">
        <v>89</v>
      </c>
      <c r="I1947" s="27" t="s">
        <v>85</v>
      </c>
      <c r="J1947" s="28">
        <v>1</v>
      </c>
      <c r="K1947" s="28">
        <v>229.99600000000001</v>
      </c>
      <c r="L1947" s="33">
        <v>1</v>
      </c>
      <c r="M1947" s="33">
        <v>1</v>
      </c>
      <c r="N1947" s="33">
        <v>229.99600000000001</v>
      </c>
    </row>
    <row r="1948" spans="1:14" ht="13.5" thickBot="1" x14ac:dyDescent="0.25">
      <c r="A1948" s="25">
        <v>20005460</v>
      </c>
      <c r="B1948" s="26" t="s">
        <v>304</v>
      </c>
      <c r="C1948" s="25">
        <v>16991293</v>
      </c>
      <c r="D1948" s="25" t="str">
        <f>VLOOKUP(C1948,'[1]WBZAD-P5-SODK'!$A:$D,4,0)</f>
        <v>ØKO KAPERS SURFINES          1,2KG</v>
      </c>
      <c r="E1948" s="26" t="s">
        <v>181</v>
      </c>
      <c r="F1948" s="26" t="s">
        <v>213</v>
      </c>
      <c r="G1948" s="26" t="s">
        <v>88</v>
      </c>
      <c r="H1948" s="26" t="s">
        <v>283</v>
      </c>
      <c r="I1948" s="27" t="s">
        <v>90</v>
      </c>
      <c r="J1948" s="28">
        <v>5</v>
      </c>
      <c r="K1948" s="28">
        <v>490.99</v>
      </c>
      <c r="L1948" s="33">
        <v>1.2</v>
      </c>
      <c r="M1948" s="33">
        <v>6</v>
      </c>
      <c r="N1948" s="33">
        <v>81.831666666666663</v>
      </c>
    </row>
    <row r="1949" spans="1:14" ht="13.5" thickBot="1" x14ac:dyDescent="0.25">
      <c r="A1949" s="25">
        <v>20005460</v>
      </c>
      <c r="B1949" s="26" t="s">
        <v>304</v>
      </c>
      <c r="C1949" s="25">
        <v>16994553</v>
      </c>
      <c r="D1949" s="25" t="str">
        <f>VLOOKUP(C1949,'[1]WBZAD-P5-SODK'!$A:$D,4,0)</f>
        <v>SMALL ONES MIX FYLDT CHOKOLADE 10G</v>
      </c>
      <c r="E1949" s="26" t="s">
        <v>124</v>
      </c>
      <c r="F1949" s="26" t="s">
        <v>192</v>
      </c>
      <c r="G1949" s="26" t="s">
        <v>84</v>
      </c>
      <c r="H1949" s="26" t="s">
        <v>89</v>
      </c>
      <c r="I1949" s="27" t="s">
        <v>85</v>
      </c>
      <c r="J1949" s="28">
        <v>300</v>
      </c>
      <c r="K1949" s="28">
        <v>1073.4749999999999</v>
      </c>
      <c r="L1949" s="33">
        <v>0.01</v>
      </c>
      <c r="M1949" s="33">
        <v>3</v>
      </c>
      <c r="N1949" s="33">
        <v>357.82499999999999</v>
      </c>
    </row>
    <row r="1950" spans="1:14" ht="13.5" thickBot="1" x14ac:dyDescent="0.25">
      <c r="A1950" s="25">
        <v>20005460</v>
      </c>
      <c r="B1950" s="26" t="s">
        <v>304</v>
      </c>
      <c r="C1950" s="25">
        <v>17008419</v>
      </c>
      <c r="D1950" s="25" t="str">
        <f>VLOOKUP(C1950,'[1]WBZAD-P5-SODK'!$A:$D,4,0)</f>
        <v>REJER FRA CHILE HANDPILLEDE LA900G</v>
      </c>
      <c r="E1950" s="26" t="s">
        <v>103</v>
      </c>
      <c r="F1950" s="26" t="s">
        <v>169</v>
      </c>
      <c r="G1950" s="26" t="s">
        <v>84</v>
      </c>
      <c r="H1950" s="26" t="s">
        <v>89</v>
      </c>
      <c r="I1950" s="27" t="s">
        <v>90</v>
      </c>
      <c r="J1950" s="28">
        <v>1</v>
      </c>
      <c r="K1950" s="28">
        <v>261.36799999999999</v>
      </c>
      <c r="L1950" s="33">
        <v>1.5</v>
      </c>
      <c r="M1950" s="33">
        <v>1.5</v>
      </c>
      <c r="N1950" s="33">
        <v>174.24533333333332</v>
      </c>
    </row>
    <row r="1951" spans="1:14" ht="13.5" thickBot="1" x14ac:dyDescent="0.25">
      <c r="A1951" s="25">
        <v>20005460</v>
      </c>
      <c r="B1951" s="26" t="s">
        <v>304</v>
      </c>
      <c r="C1951" s="25">
        <v>17079211</v>
      </c>
      <c r="D1951" s="25" t="str">
        <f>VLOOKUP(C1951,'[1]WBZAD-P5-SODK'!$A:$D,4,0)</f>
        <v>SAKS FISKARS UNIVERSAL        21CM</v>
      </c>
      <c r="E1951" s="26" t="s">
        <v>132</v>
      </c>
      <c r="F1951" s="26" t="s">
        <v>165</v>
      </c>
      <c r="G1951" s="26" t="s">
        <v>84</v>
      </c>
      <c r="H1951" s="26" t="s">
        <v>70</v>
      </c>
      <c r="I1951" s="27" t="s">
        <v>85</v>
      </c>
      <c r="J1951" s="28">
        <v>5</v>
      </c>
      <c r="K1951" s="28">
        <v>769.51</v>
      </c>
      <c r="L1951" s="33">
        <v>0.09</v>
      </c>
      <c r="M1951" s="33">
        <v>0.44999999999999996</v>
      </c>
      <c r="N1951" s="33">
        <v>1710.0222222222224</v>
      </c>
    </row>
    <row r="1952" spans="1:14" ht="13.5" thickBot="1" x14ac:dyDescent="0.25">
      <c r="A1952" s="25">
        <v>20005460</v>
      </c>
      <c r="B1952" s="26" t="s">
        <v>304</v>
      </c>
      <c r="C1952" s="25">
        <v>17087216</v>
      </c>
      <c r="D1952" s="25" t="str">
        <f>VLOOKUP(C1952,'[1]WBZAD-P5-SODK'!$A:$D,4,0)</f>
        <v>DF KOKOS/ABRIKOS KAGE        2,2KG</v>
      </c>
      <c r="E1952" s="26" t="s">
        <v>118</v>
      </c>
      <c r="F1952" s="26" t="s">
        <v>170</v>
      </c>
      <c r="G1952" s="26" t="s">
        <v>84</v>
      </c>
      <c r="H1952" s="26" t="s">
        <v>89</v>
      </c>
      <c r="I1952" s="27" t="s">
        <v>98</v>
      </c>
      <c r="J1952" s="28">
        <v>1</v>
      </c>
      <c r="K1952" s="28">
        <v>201.59700000000001</v>
      </c>
      <c r="L1952" s="33">
        <v>2.2000000000000002</v>
      </c>
      <c r="M1952" s="33">
        <v>2.2000000000000002</v>
      </c>
      <c r="N1952" s="33">
        <v>91.634999999999991</v>
      </c>
    </row>
    <row r="1953" spans="1:14" ht="13.5" thickBot="1" x14ac:dyDescent="0.25">
      <c r="A1953" s="25">
        <v>20005460</v>
      </c>
      <c r="B1953" s="26" t="s">
        <v>304</v>
      </c>
      <c r="C1953" s="25">
        <v>17095556</v>
      </c>
      <c r="D1953" s="25" t="str">
        <f>VLOOKUP(C1953,'[1]WBZAD-P5-SODK'!$A:$D,4,0)</f>
        <v>ROASTBEEF SLICED TAGL CA15G   500G</v>
      </c>
      <c r="E1953" s="26" t="s">
        <v>92</v>
      </c>
      <c r="F1953" s="26" t="s">
        <v>227</v>
      </c>
      <c r="G1953" s="26" t="s">
        <v>84</v>
      </c>
      <c r="H1953" s="26" t="s">
        <v>89</v>
      </c>
      <c r="I1953" s="27" t="s">
        <v>95</v>
      </c>
      <c r="J1953" s="28">
        <v>3</v>
      </c>
      <c r="K1953" s="28">
        <v>488.70600000000002</v>
      </c>
      <c r="L1953" s="33">
        <v>0.5</v>
      </c>
      <c r="M1953" s="33">
        <v>1.5</v>
      </c>
      <c r="N1953" s="33">
        <v>325.80400000000003</v>
      </c>
    </row>
    <row r="1954" spans="1:14" ht="13.5" thickBot="1" x14ac:dyDescent="0.25">
      <c r="A1954" s="25">
        <v>20005460</v>
      </c>
      <c r="B1954" s="26" t="s">
        <v>304</v>
      </c>
      <c r="C1954" s="25">
        <v>17095709</v>
      </c>
      <c r="D1954" s="25" t="str">
        <f>VLOOKUP(C1954,'[1]WBZAD-P5-SODK'!$A:$D,4,0)</f>
        <v>PASTRAMI SLICED 32-36 SKIVER  500G</v>
      </c>
      <c r="E1954" s="26" t="s">
        <v>92</v>
      </c>
      <c r="F1954" s="26" t="s">
        <v>227</v>
      </c>
      <c r="G1954" s="26" t="s">
        <v>84</v>
      </c>
      <c r="H1954" s="26" t="s">
        <v>89</v>
      </c>
      <c r="I1954" s="27" t="s">
        <v>95</v>
      </c>
      <c r="J1954" s="28">
        <v>12</v>
      </c>
      <c r="K1954" s="28">
        <v>1430.4</v>
      </c>
      <c r="L1954" s="33">
        <v>0.5</v>
      </c>
      <c r="M1954" s="33">
        <v>6</v>
      </c>
      <c r="N1954" s="33">
        <v>238.4</v>
      </c>
    </row>
    <row r="1955" spans="1:14" ht="13.5" thickBot="1" x14ac:dyDescent="0.25">
      <c r="A1955" s="25">
        <v>20005460</v>
      </c>
      <c r="B1955" s="26" t="s">
        <v>304</v>
      </c>
      <c r="C1955" s="25">
        <v>17097796</v>
      </c>
      <c r="D1955" s="25" t="str">
        <f>VLOOKUP(C1955,'[1]WBZAD-P5-SODK'!$A:$D,4,0)</f>
        <v>SIGNATURBRØD GILLELEJE HAVN   750G</v>
      </c>
      <c r="E1955" s="26" t="s">
        <v>159</v>
      </c>
      <c r="F1955" s="26" t="s">
        <v>197</v>
      </c>
      <c r="G1955" s="26" t="s">
        <v>84</v>
      </c>
      <c r="H1955" s="26" t="s">
        <v>89</v>
      </c>
      <c r="I1955" s="27" t="s">
        <v>112</v>
      </c>
      <c r="J1955" s="28">
        <v>36</v>
      </c>
      <c r="K1955" s="28">
        <v>1000.908</v>
      </c>
      <c r="L1955" s="33">
        <v>0.75</v>
      </c>
      <c r="M1955" s="33">
        <v>27</v>
      </c>
      <c r="N1955" s="33">
        <v>37.070666666666668</v>
      </c>
    </row>
    <row r="1956" spans="1:14" ht="13.5" thickBot="1" x14ac:dyDescent="0.25">
      <c r="A1956" s="25">
        <v>20005460</v>
      </c>
      <c r="B1956" s="26" t="s">
        <v>304</v>
      </c>
      <c r="C1956" s="25">
        <v>17104036</v>
      </c>
      <c r="D1956" s="25" t="str">
        <f>VLOOKUP(C1956,'[1]WBZAD-P5-SODK'!$A:$D,4,0)</f>
        <v>SESAMOLIE                     1,6L</v>
      </c>
      <c r="E1956" s="26" t="s">
        <v>115</v>
      </c>
      <c r="F1956" s="26" t="s">
        <v>282</v>
      </c>
      <c r="G1956" s="26" t="s">
        <v>84</v>
      </c>
      <c r="H1956" s="26" t="s">
        <v>292</v>
      </c>
      <c r="I1956" s="27" t="s">
        <v>85</v>
      </c>
      <c r="J1956" s="28">
        <v>1</v>
      </c>
      <c r="K1956" s="28">
        <v>208.33199999999999</v>
      </c>
      <c r="L1956" s="33">
        <v>1.6</v>
      </c>
      <c r="M1956" s="33">
        <v>1.6</v>
      </c>
      <c r="N1956" s="33">
        <v>130.20749999999998</v>
      </c>
    </row>
    <row r="1957" spans="1:14" ht="13.5" thickBot="1" x14ac:dyDescent="0.25">
      <c r="A1957" s="25">
        <v>20005460</v>
      </c>
      <c r="B1957" s="26" t="s">
        <v>304</v>
      </c>
      <c r="C1957" s="25">
        <v>17138048</v>
      </c>
      <c r="D1957" s="25" t="str">
        <f>VLOOKUP(C1957,'[1]WBZAD-P5-SODK'!$A:$D,4,0)</f>
        <v>ØKO MINIMÆLK LAKTOSEFRI         1L</v>
      </c>
      <c r="E1957" s="26" t="s">
        <v>86</v>
      </c>
      <c r="F1957" s="26" t="s">
        <v>87</v>
      </c>
      <c r="G1957" s="26" t="s">
        <v>88</v>
      </c>
      <c r="H1957" s="26" t="s">
        <v>89</v>
      </c>
      <c r="I1957" s="27" t="s">
        <v>95</v>
      </c>
      <c r="J1957" s="28">
        <v>23</v>
      </c>
      <c r="K1957" s="28">
        <v>343.89600000000002</v>
      </c>
      <c r="L1957" s="33">
        <v>1.026</v>
      </c>
      <c r="M1957" s="33">
        <v>23.597999999999999</v>
      </c>
      <c r="N1957" s="33">
        <v>14.57309941520468</v>
      </c>
    </row>
    <row r="1958" spans="1:14" ht="13.5" thickBot="1" x14ac:dyDescent="0.25">
      <c r="A1958" s="25">
        <v>20005460</v>
      </c>
      <c r="B1958" s="26" t="s">
        <v>304</v>
      </c>
      <c r="C1958" s="25">
        <v>17192156</v>
      </c>
      <c r="D1958" s="25" t="str">
        <f>VLOOKUP(C1958,'[1]WBZAD-P5-SODK'!$A:$D,4,0)</f>
        <v>MINERALVA SPARKLE INGE/CITRON 50CL</v>
      </c>
      <c r="E1958" s="26" t="s">
        <v>173</v>
      </c>
      <c r="F1958" s="26" t="s">
        <v>174</v>
      </c>
      <c r="G1958" s="26" t="s">
        <v>84</v>
      </c>
      <c r="H1958" s="26" t="s">
        <v>89</v>
      </c>
      <c r="I1958" s="27" t="s">
        <v>158</v>
      </c>
      <c r="J1958" s="28">
        <v>24</v>
      </c>
      <c r="K1958" s="28">
        <v>236.376</v>
      </c>
      <c r="L1958" s="33">
        <v>0.05</v>
      </c>
      <c r="M1958" s="33">
        <v>1.2000000000000002</v>
      </c>
      <c r="N1958" s="33">
        <v>196.97999999999996</v>
      </c>
    </row>
    <row r="1959" spans="1:14" ht="13.5" thickBot="1" x14ac:dyDescent="0.25">
      <c r="A1959" s="25">
        <v>20005460</v>
      </c>
      <c r="B1959" s="26" t="s">
        <v>304</v>
      </c>
      <c r="C1959" s="25">
        <v>17221153</v>
      </c>
      <c r="D1959" s="25" t="str">
        <f>VLOOKUP(C1959,'[1]WBZAD-P5-SODK'!$A:$D,4,0)</f>
        <v>PANKO RASP                     1KG</v>
      </c>
      <c r="E1959" s="26" t="s">
        <v>115</v>
      </c>
      <c r="F1959" s="26" t="s">
        <v>143</v>
      </c>
      <c r="G1959" s="26" t="s">
        <v>84</v>
      </c>
      <c r="H1959" s="26" t="s">
        <v>317</v>
      </c>
      <c r="I1959" s="27" t="s">
        <v>112</v>
      </c>
      <c r="J1959" s="28">
        <v>2</v>
      </c>
      <c r="K1959" s="28">
        <v>101.142</v>
      </c>
      <c r="L1959" s="33">
        <v>1</v>
      </c>
      <c r="M1959" s="33">
        <v>2</v>
      </c>
      <c r="N1959" s="33">
        <v>50.570999999999998</v>
      </c>
    </row>
    <row r="1960" spans="1:14" ht="13.5" thickBot="1" x14ac:dyDescent="0.25">
      <c r="A1960" s="25">
        <v>20005460</v>
      </c>
      <c r="B1960" s="26" t="s">
        <v>304</v>
      </c>
      <c r="C1960" s="25">
        <v>17224109</v>
      </c>
      <c r="D1960" s="25" t="str">
        <f>VLOOKUP(C1960,'[1]WBZAD-P5-SODK'!$A:$D,4,0)</f>
        <v>DF GRILLET AUBERGINER          1KG</v>
      </c>
      <c r="E1960" s="26" t="s">
        <v>118</v>
      </c>
      <c r="F1960" s="26" t="s">
        <v>138</v>
      </c>
      <c r="G1960" s="26" t="s">
        <v>84</v>
      </c>
      <c r="H1960" s="26" t="s">
        <v>89</v>
      </c>
      <c r="I1960" s="27" t="s">
        <v>112</v>
      </c>
      <c r="J1960" s="28">
        <v>10</v>
      </c>
      <c r="K1960" s="28">
        <v>574.99</v>
      </c>
      <c r="L1960" s="33">
        <v>1</v>
      </c>
      <c r="M1960" s="33">
        <v>10</v>
      </c>
      <c r="N1960" s="33">
        <v>57.499000000000002</v>
      </c>
    </row>
    <row r="1961" spans="1:14" ht="13.5" thickBot="1" x14ac:dyDescent="0.25">
      <c r="A1961" s="25">
        <v>20005460</v>
      </c>
      <c r="B1961" s="26" t="s">
        <v>304</v>
      </c>
      <c r="C1961" s="25">
        <v>17313827</v>
      </c>
      <c r="D1961" s="25" t="str">
        <f>VLOOKUP(C1961,'[1]WBZAD-P5-SODK'!$A:$D,4,0)</f>
        <v>ØKO SPEGPØLSE SØNDERJYSK SLIC 500G</v>
      </c>
      <c r="E1961" s="26" t="s">
        <v>92</v>
      </c>
      <c r="F1961" s="26" t="s">
        <v>278</v>
      </c>
      <c r="G1961" s="26" t="s">
        <v>88</v>
      </c>
      <c r="H1961" s="26" t="s">
        <v>89</v>
      </c>
      <c r="I1961" s="27" t="s">
        <v>94</v>
      </c>
      <c r="J1961" s="28">
        <v>1.01</v>
      </c>
      <c r="K1961" s="28">
        <v>363.54647</v>
      </c>
      <c r="L1961" s="33">
        <v>1</v>
      </c>
      <c r="M1961" s="33">
        <v>1.01</v>
      </c>
      <c r="N1961" s="33">
        <v>359.947</v>
      </c>
    </row>
    <row r="1962" spans="1:14" ht="13.5" thickBot="1" x14ac:dyDescent="0.25">
      <c r="A1962" s="25">
        <v>20005460</v>
      </c>
      <c r="B1962" s="26" t="s">
        <v>304</v>
      </c>
      <c r="C1962" s="25">
        <v>17324618</v>
      </c>
      <c r="D1962" s="25" t="str">
        <f>VLOOKUP(C1962,'[1]WBZAD-P5-SODK'!$A:$D,4,0)</f>
        <v>SVAMPEMIX TØRRET              500G</v>
      </c>
      <c r="E1962" s="26" t="s">
        <v>181</v>
      </c>
      <c r="F1962" s="26" t="s">
        <v>182</v>
      </c>
      <c r="G1962" s="26" t="s">
        <v>84</v>
      </c>
      <c r="H1962" s="26" t="s">
        <v>171</v>
      </c>
      <c r="I1962" s="27" t="s">
        <v>85</v>
      </c>
      <c r="J1962" s="28">
        <v>1</v>
      </c>
      <c r="K1962" s="28">
        <v>198.32599999999999</v>
      </c>
      <c r="L1962" s="33">
        <v>0.5</v>
      </c>
      <c r="M1962" s="33">
        <v>0.5</v>
      </c>
      <c r="N1962" s="33">
        <v>396.65199999999999</v>
      </c>
    </row>
    <row r="1963" spans="1:14" ht="13.5" thickBot="1" x14ac:dyDescent="0.25">
      <c r="A1963" s="25">
        <v>20005460</v>
      </c>
      <c r="B1963" s="26" t="s">
        <v>304</v>
      </c>
      <c r="C1963" s="25">
        <v>17332101</v>
      </c>
      <c r="D1963" s="25" t="str">
        <f>VLOOKUP(C1963,'[1]WBZAD-P5-SODK'!$A:$D,4,0)</f>
        <v>DF BROWNIE                  16X80G</v>
      </c>
      <c r="E1963" s="26" t="s">
        <v>118</v>
      </c>
      <c r="F1963" s="26" t="s">
        <v>170</v>
      </c>
      <c r="G1963" s="26" t="s">
        <v>84</v>
      </c>
      <c r="H1963" s="26" t="s">
        <v>157</v>
      </c>
      <c r="I1963" s="27" t="s">
        <v>95</v>
      </c>
      <c r="J1963" s="28">
        <v>2</v>
      </c>
      <c r="K1963" s="28">
        <v>447.89400000000001</v>
      </c>
      <c r="L1963" s="33">
        <v>1.28</v>
      </c>
      <c r="M1963" s="33">
        <v>2.56</v>
      </c>
      <c r="N1963" s="33">
        <v>174.95859375000001</v>
      </c>
    </row>
    <row r="1964" spans="1:14" ht="13.5" thickBot="1" x14ac:dyDescent="0.25">
      <c r="A1964" s="25">
        <v>20005460</v>
      </c>
      <c r="B1964" s="26" t="s">
        <v>304</v>
      </c>
      <c r="C1964" s="25">
        <v>17338295</v>
      </c>
      <c r="D1964" s="25" t="str">
        <f>VLOOKUP(C1964,'[1]WBZAD-P5-SODK'!$A:$D,4,0)</f>
        <v>FISKE SAUCE                  700ML</v>
      </c>
      <c r="E1964" s="26" t="s">
        <v>206</v>
      </c>
      <c r="F1964" s="26" t="s">
        <v>207</v>
      </c>
      <c r="G1964" s="26" t="s">
        <v>84</v>
      </c>
      <c r="H1964" s="26" t="s">
        <v>163</v>
      </c>
      <c r="I1964" s="27" t="s">
        <v>158</v>
      </c>
      <c r="J1964" s="28">
        <v>6</v>
      </c>
      <c r="K1964" s="28">
        <v>149.34</v>
      </c>
      <c r="L1964" s="33">
        <v>0.7</v>
      </c>
      <c r="M1964" s="33">
        <v>4.1999999999999993</v>
      </c>
      <c r="N1964" s="33">
        <v>35.557142857142864</v>
      </c>
    </row>
    <row r="1965" spans="1:14" ht="13.5" thickBot="1" x14ac:dyDescent="0.25">
      <c r="A1965" s="25">
        <v>20005460</v>
      </c>
      <c r="B1965" s="26" t="s">
        <v>304</v>
      </c>
      <c r="C1965" s="25">
        <v>17359337</v>
      </c>
      <c r="D1965" s="25" t="str">
        <f>VLOOKUP(C1965,'[1]WBZAD-P5-SODK'!$A:$D,4,0)</f>
        <v>MONINI SORT TRØFFELOLIE      250ML</v>
      </c>
      <c r="E1965" s="26" t="s">
        <v>115</v>
      </c>
      <c r="F1965" s="26" t="s">
        <v>282</v>
      </c>
      <c r="G1965" s="26" t="s">
        <v>84</v>
      </c>
      <c r="H1965" s="26" t="s">
        <v>186</v>
      </c>
      <c r="I1965" s="27" t="s">
        <v>158</v>
      </c>
      <c r="J1965" s="28">
        <v>1</v>
      </c>
      <c r="K1965" s="28">
        <v>67.378</v>
      </c>
      <c r="L1965" s="33">
        <v>0.25</v>
      </c>
      <c r="M1965" s="33">
        <v>0.25</v>
      </c>
      <c r="N1965" s="33">
        <v>269.512</v>
      </c>
    </row>
    <row r="1966" spans="1:14" ht="13.5" thickBot="1" x14ac:dyDescent="0.25">
      <c r="A1966" s="25">
        <v>20005460</v>
      </c>
      <c r="B1966" s="26" t="s">
        <v>304</v>
      </c>
      <c r="C1966" s="25">
        <v>17365949</v>
      </c>
      <c r="D1966" s="25" t="str">
        <f>VLOOKUP(C1966,'[1]WBZAD-P5-SODK'!$A:$D,4,0)</f>
        <v>MEL TEMPURA                    1KG</v>
      </c>
      <c r="E1966" s="26" t="s">
        <v>107</v>
      </c>
      <c r="F1966" s="26" t="s">
        <v>108</v>
      </c>
      <c r="G1966" s="26" t="s">
        <v>84</v>
      </c>
      <c r="H1966" s="26" t="s">
        <v>163</v>
      </c>
      <c r="I1966" s="27" t="s">
        <v>112</v>
      </c>
      <c r="J1966" s="28">
        <v>10</v>
      </c>
      <c r="K1966" s="28">
        <v>316.33</v>
      </c>
      <c r="L1966" s="33">
        <v>1</v>
      </c>
      <c r="M1966" s="33">
        <v>10</v>
      </c>
      <c r="N1966" s="33">
        <v>31.632999999999999</v>
      </c>
    </row>
    <row r="1967" spans="1:14" ht="13.5" thickBot="1" x14ac:dyDescent="0.25">
      <c r="A1967" s="25">
        <v>20005460</v>
      </c>
      <c r="B1967" s="26" t="s">
        <v>304</v>
      </c>
      <c r="C1967" s="25">
        <v>17394819</v>
      </c>
      <c r="D1967" s="25" t="str">
        <f>VLOOKUP(C1967,'[1]WBZAD-P5-SODK'!$A:$D,4,0)</f>
        <v>PLASTBØTTE FIRKANTET 280ML     STK</v>
      </c>
      <c r="E1967" s="26" t="s">
        <v>127</v>
      </c>
      <c r="F1967" s="26" t="s">
        <v>128</v>
      </c>
      <c r="G1967" s="26" t="s">
        <v>84</v>
      </c>
      <c r="H1967" s="26" t="s">
        <v>70</v>
      </c>
      <c r="I1967" s="27" t="s">
        <v>85</v>
      </c>
      <c r="J1967" s="28">
        <v>20</v>
      </c>
      <c r="K1967" s="28">
        <v>56.02</v>
      </c>
      <c r="L1967" s="33">
        <v>1.2E-2</v>
      </c>
      <c r="M1967" s="33">
        <v>0.24</v>
      </c>
      <c r="N1967" s="33">
        <v>233.41666666666669</v>
      </c>
    </row>
    <row r="1968" spans="1:14" ht="13.5" thickBot="1" x14ac:dyDescent="0.25">
      <c r="A1968" s="25">
        <v>20005460</v>
      </c>
      <c r="B1968" s="26" t="s">
        <v>304</v>
      </c>
      <c r="C1968" s="25">
        <v>17394833</v>
      </c>
      <c r="D1968" s="25" t="str">
        <f>VLOOKUP(C1968,'[1]WBZAD-P5-SODK'!$A:$D,4,0)</f>
        <v>LÅG T/PLASTBØTTE 280ML FIRKANT STK</v>
      </c>
      <c r="E1968" s="26" t="s">
        <v>127</v>
      </c>
      <c r="F1968" s="26" t="s">
        <v>128</v>
      </c>
      <c r="G1968" s="26" t="s">
        <v>84</v>
      </c>
      <c r="H1968" s="26" t="s">
        <v>70</v>
      </c>
      <c r="I1968" s="27" t="s">
        <v>85</v>
      </c>
      <c r="J1968" s="28">
        <v>20</v>
      </c>
      <c r="K1968" s="28">
        <v>34.56</v>
      </c>
      <c r="L1968" s="33">
        <v>6.0000000000000001E-3</v>
      </c>
      <c r="M1968" s="33">
        <v>0.12</v>
      </c>
      <c r="N1968" s="33">
        <v>288.00000000000006</v>
      </c>
    </row>
    <row r="1969" spans="1:14" ht="13.5" thickBot="1" x14ac:dyDescent="0.25">
      <c r="A1969" s="25">
        <v>20005460</v>
      </c>
      <c r="B1969" s="26" t="s">
        <v>304</v>
      </c>
      <c r="C1969" s="25">
        <v>17408745</v>
      </c>
      <c r="D1969" s="25" t="str">
        <f>VLOOKUP(C1969,'[1]WBZAD-P5-SODK'!$A:$D,4,0)</f>
        <v>ØKO EU INDERLÅR OKSE ROASTBEEF 2KG</v>
      </c>
      <c r="E1969" s="26" t="s">
        <v>101</v>
      </c>
      <c r="F1969" s="26" t="s">
        <v>135</v>
      </c>
      <c r="G1969" s="26" t="s">
        <v>88</v>
      </c>
      <c r="H1969" s="26" t="s">
        <v>70</v>
      </c>
      <c r="I1969" s="27" t="s">
        <v>94</v>
      </c>
      <c r="J1969" s="28">
        <v>2.23</v>
      </c>
      <c r="K1969" s="28">
        <v>393.25826999999998</v>
      </c>
      <c r="L1969" s="33">
        <v>1</v>
      </c>
      <c r="M1969" s="33">
        <v>2.23</v>
      </c>
      <c r="N1969" s="33">
        <v>176.34899999999999</v>
      </c>
    </row>
    <row r="1970" spans="1:14" ht="13.5" thickBot="1" x14ac:dyDescent="0.25">
      <c r="A1970" s="25">
        <v>20005460</v>
      </c>
      <c r="B1970" s="26" t="s">
        <v>304</v>
      </c>
      <c r="C1970" s="25">
        <v>17459990</v>
      </c>
      <c r="D1970" s="25" t="str">
        <f>VLOOKUP(C1970,'[1]WBZAD-P5-SODK'!$A:$D,4,0)</f>
        <v>DF TORTILLA WRAPS SPINAT 18S 1110G</v>
      </c>
      <c r="E1970" s="26" t="s">
        <v>159</v>
      </c>
      <c r="F1970" s="26" t="s">
        <v>197</v>
      </c>
      <c r="G1970" s="26" t="s">
        <v>84</v>
      </c>
      <c r="H1970" s="26" t="s">
        <v>89</v>
      </c>
      <c r="I1970" s="27" t="s">
        <v>112</v>
      </c>
      <c r="J1970" s="28">
        <v>2</v>
      </c>
      <c r="K1970" s="28">
        <v>115.206</v>
      </c>
      <c r="L1970" s="33">
        <v>1.1100000000000001</v>
      </c>
      <c r="M1970" s="33">
        <v>2.2200000000000002</v>
      </c>
      <c r="N1970" s="33">
        <v>51.894594594594594</v>
      </c>
    </row>
    <row r="1971" spans="1:14" ht="13.5" thickBot="1" x14ac:dyDescent="0.25">
      <c r="A1971" s="25">
        <v>20005460</v>
      </c>
      <c r="B1971" s="26" t="s">
        <v>304</v>
      </c>
      <c r="C1971" s="25">
        <v>17472388</v>
      </c>
      <c r="D1971" s="25" t="str">
        <f>VLOOKUP(C1971,'[1]WBZAD-P5-SODK'!$A:$D,4,0)</f>
        <v>ØKO GODMORG JUICE APPELS PANT 85CL</v>
      </c>
      <c r="E1971" s="26" t="s">
        <v>173</v>
      </c>
      <c r="F1971" s="26" t="s">
        <v>187</v>
      </c>
      <c r="G1971" s="26" t="s">
        <v>88</v>
      </c>
      <c r="H1971" s="26" t="s">
        <v>89</v>
      </c>
      <c r="I1971" s="27" t="s">
        <v>158</v>
      </c>
      <c r="J1971" s="28">
        <v>30</v>
      </c>
      <c r="K1971" s="28">
        <v>907.41</v>
      </c>
      <c r="L1971" s="33">
        <v>0.88800000000000001</v>
      </c>
      <c r="M1971" s="33">
        <v>26.64</v>
      </c>
      <c r="N1971" s="33">
        <v>34.061936936936938</v>
      </c>
    </row>
    <row r="1972" spans="1:14" ht="13.5" thickBot="1" x14ac:dyDescent="0.25">
      <c r="A1972" s="25">
        <v>20005460</v>
      </c>
      <c r="B1972" s="26" t="s">
        <v>304</v>
      </c>
      <c r="C1972" s="25">
        <v>17475976</v>
      </c>
      <c r="D1972" s="25" t="str">
        <f>VLOOKUP(C1972,'[1]WBZAD-P5-SODK'!$A:$D,4,0)</f>
        <v>KANSO CUT WAKAME (RISTET TANG)250G</v>
      </c>
      <c r="E1972" s="26" t="s">
        <v>115</v>
      </c>
      <c r="F1972" s="26" t="s">
        <v>143</v>
      </c>
      <c r="G1972" s="26" t="s">
        <v>84</v>
      </c>
      <c r="H1972" s="26" t="s">
        <v>129</v>
      </c>
      <c r="I1972" s="27" t="s">
        <v>112</v>
      </c>
      <c r="J1972" s="28">
        <v>1</v>
      </c>
      <c r="K1972" s="28">
        <v>91.671999999999997</v>
      </c>
      <c r="L1972" s="33">
        <v>0.25</v>
      </c>
      <c r="M1972" s="33">
        <v>0.25</v>
      </c>
      <c r="N1972" s="33">
        <v>366.68799999999999</v>
      </c>
    </row>
    <row r="1973" spans="1:14" ht="13.5" thickBot="1" x14ac:dyDescent="0.25">
      <c r="A1973" s="25">
        <v>20005460</v>
      </c>
      <c r="B1973" s="26" t="s">
        <v>304</v>
      </c>
      <c r="C1973" s="25">
        <v>17523905</v>
      </c>
      <c r="D1973" s="25" t="str">
        <f>VLOOKUP(C1973,'[1]WBZAD-P5-SODK'!$A:$D,4,0)</f>
        <v>ORANGE MORNING JUICE PANT     85CL</v>
      </c>
      <c r="E1973" s="26" t="s">
        <v>173</v>
      </c>
      <c r="F1973" s="26" t="s">
        <v>187</v>
      </c>
      <c r="G1973" s="26" t="s">
        <v>84</v>
      </c>
      <c r="H1973" s="26" t="s">
        <v>89</v>
      </c>
      <c r="I1973" s="27" t="s">
        <v>158</v>
      </c>
      <c r="J1973" s="28">
        <v>12</v>
      </c>
      <c r="K1973" s="28">
        <v>353.4</v>
      </c>
      <c r="L1973" s="33">
        <v>0.88700000000000001</v>
      </c>
      <c r="M1973" s="33">
        <v>10.644</v>
      </c>
      <c r="N1973" s="33">
        <v>33.201803833145433</v>
      </c>
    </row>
    <row r="1974" spans="1:14" ht="13.5" thickBot="1" x14ac:dyDescent="0.25">
      <c r="A1974" s="25">
        <v>20005460</v>
      </c>
      <c r="B1974" s="26" t="s">
        <v>304</v>
      </c>
      <c r="C1974" s="25">
        <v>17549325</v>
      </c>
      <c r="D1974" s="25" t="str">
        <f>VLOOKUP(C1974,'[1]WBZAD-P5-SODK'!$A:$D,4,0)</f>
        <v>PLASTLÅG TIL PLASTBØTTE  FRYSEGNET</v>
      </c>
      <c r="E1974" s="26" t="s">
        <v>127</v>
      </c>
      <c r="F1974" s="26" t="s">
        <v>128</v>
      </c>
      <c r="G1974" s="26" t="s">
        <v>84</v>
      </c>
      <c r="H1974" s="26" t="s">
        <v>70</v>
      </c>
      <c r="I1974" s="27" t="s">
        <v>85</v>
      </c>
      <c r="J1974" s="28">
        <v>40</v>
      </c>
      <c r="K1974" s="28">
        <v>115.32</v>
      </c>
      <c r="L1974" s="33">
        <v>2.9000000000000001E-2</v>
      </c>
      <c r="M1974" s="33">
        <v>1.1600000000000001</v>
      </c>
      <c r="N1974" s="33">
        <v>99.413793103448256</v>
      </c>
    </row>
    <row r="1975" spans="1:14" ht="13.5" thickBot="1" x14ac:dyDescent="0.25">
      <c r="A1975" s="25">
        <v>20005460</v>
      </c>
      <c r="B1975" s="26" t="s">
        <v>304</v>
      </c>
      <c r="C1975" s="25">
        <v>17555135</v>
      </c>
      <c r="D1975" s="25" t="str">
        <f>VLOOKUP(C1975,'[1]WBZAD-P5-SODK'!$A:$D,4,0)</f>
        <v>DF BURGERBOL BRIOCHE FOR VG 30X90G</v>
      </c>
      <c r="E1975" s="26" t="s">
        <v>118</v>
      </c>
      <c r="F1975" s="26" t="s">
        <v>188</v>
      </c>
      <c r="G1975" s="26" t="s">
        <v>84</v>
      </c>
      <c r="H1975" s="26" t="s">
        <v>89</v>
      </c>
      <c r="I1975" s="27" t="s">
        <v>98</v>
      </c>
      <c r="J1975" s="28">
        <v>13</v>
      </c>
      <c r="K1975" s="28">
        <v>1183.0260000000001</v>
      </c>
      <c r="L1975" s="33">
        <v>2.7</v>
      </c>
      <c r="M1975" s="33">
        <v>35.1</v>
      </c>
      <c r="N1975" s="33">
        <v>33.704444444444448</v>
      </c>
    </row>
    <row r="1976" spans="1:14" ht="13.5" thickBot="1" x14ac:dyDescent="0.25">
      <c r="A1976" s="25">
        <v>20005460</v>
      </c>
      <c r="B1976" s="26" t="s">
        <v>304</v>
      </c>
      <c r="C1976" s="25">
        <v>17588911</v>
      </c>
      <c r="D1976" s="25" t="str">
        <f>VLOOKUP(C1976,'[1]WBZAD-P5-SODK'!$A:$D,4,0)</f>
        <v>TYTTEBÆRSYLTETØJ CLASSIC      340G</v>
      </c>
      <c r="E1976" s="26" t="s">
        <v>159</v>
      </c>
      <c r="F1976" s="26" t="s">
        <v>160</v>
      </c>
      <c r="G1976" s="26" t="s">
        <v>84</v>
      </c>
      <c r="H1976" s="26" t="s">
        <v>89</v>
      </c>
      <c r="I1976" s="27" t="s">
        <v>156</v>
      </c>
      <c r="J1976" s="28">
        <v>1</v>
      </c>
      <c r="K1976" s="28">
        <v>17.753</v>
      </c>
      <c r="L1976" s="33">
        <v>0.34</v>
      </c>
      <c r="M1976" s="33">
        <v>0.34</v>
      </c>
      <c r="N1976" s="33">
        <v>52.214705882352938</v>
      </c>
    </row>
    <row r="1977" spans="1:14" ht="13.5" thickBot="1" x14ac:dyDescent="0.25">
      <c r="A1977" s="25">
        <v>20005460</v>
      </c>
      <c r="B1977" s="26" t="s">
        <v>304</v>
      </c>
      <c r="C1977" s="25">
        <v>17611077</v>
      </c>
      <c r="D1977" s="25" t="str">
        <f>VLOOKUP(C1977,'[1]WBZAD-P5-SODK'!$A:$D,4,0)</f>
        <v>DF NOCHICKEN VEGETARIAN BUT 1,75KG</v>
      </c>
      <c r="E1977" s="26" t="s">
        <v>118</v>
      </c>
      <c r="F1977" s="26" t="s">
        <v>226</v>
      </c>
      <c r="G1977" s="26" t="s">
        <v>84</v>
      </c>
      <c r="H1977" s="26" t="s">
        <v>176</v>
      </c>
      <c r="I1977" s="27" t="s">
        <v>98</v>
      </c>
      <c r="J1977" s="28">
        <v>24</v>
      </c>
      <c r="K1977" s="28">
        <v>5941.1760000000004</v>
      </c>
      <c r="L1977" s="33">
        <v>1.75</v>
      </c>
      <c r="M1977" s="33">
        <v>42</v>
      </c>
      <c r="N1977" s="33">
        <v>141.45657142857144</v>
      </c>
    </row>
    <row r="1978" spans="1:14" ht="13.5" thickBot="1" x14ac:dyDescent="0.25">
      <c r="A1978" s="25">
        <v>20005460</v>
      </c>
      <c r="B1978" s="26" t="s">
        <v>304</v>
      </c>
      <c r="C1978" s="25">
        <v>17619424</v>
      </c>
      <c r="D1978" s="25" t="str">
        <f>VLOOKUP(C1978,'[1]WBZAD-P5-SODK'!$A:$D,4,0)</f>
        <v>EU MØRBRADBØF GRIS EJ FLATTET 100G</v>
      </c>
      <c r="E1978" s="26" t="s">
        <v>101</v>
      </c>
      <c r="F1978" s="26" t="s">
        <v>140</v>
      </c>
      <c r="G1978" s="26" t="s">
        <v>84</v>
      </c>
      <c r="H1978" s="26" t="s">
        <v>70</v>
      </c>
      <c r="I1978" s="27" t="s">
        <v>94</v>
      </c>
      <c r="J1978" s="28">
        <v>2.87</v>
      </c>
      <c r="K1978" s="28">
        <v>262.60786999999999</v>
      </c>
      <c r="L1978" s="33">
        <v>1</v>
      </c>
      <c r="M1978" s="33">
        <v>2.87</v>
      </c>
      <c r="N1978" s="33">
        <v>91.500999999999991</v>
      </c>
    </row>
    <row r="1979" spans="1:14" ht="13.5" thickBot="1" x14ac:dyDescent="0.25">
      <c r="A1979" s="25">
        <v>20005460</v>
      </c>
      <c r="B1979" s="26" t="s">
        <v>304</v>
      </c>
      <c r="C1979" s="25">
        <v>17702935</v>
      </c>
      <c r="D1979" s="25" t="str">
        <f>VLOOKUP(C1979,'[1]WBZAD-P5-SODK'!$A:$D,4,0)</f>
        <v>PANKO RASP ORIENTAL CHEF       1KG</v>
      </c>
      <c r="E1979" s="26" t="s">
        <v>107</v>
      </c>
      <c r="F1979" s="26" t="s">
        <v>108</v>
      </c>
      <c r="G1979" s="26" t="s">
        <v>84</v>
      </c>
      <c r="H1979" s="26" t="s">
        <v>129</v>
      </c>
      <c r="I1979" s="27" t="s">
        <v>112</v>
      </c>
      <c r="J1979" s="28">
        <v>2</v>
      </c>
      <c r="K1979" s="28">
        <v>86.122</v>
      </c>
      <c r="L1979" s="33">
        <v>1</v>
      </c>
      <c r="M1979" s="33">
        <v>2</v>
      </c>
      <c r="N1979" s="33">
        <v>43.061</v>
      </c>
    </row>
    <row r="1980" spans="1:14" ht="13.5" thickBot="1" x14ac:dyDescent="0.25">
      <c r="A1980" s="25">
        <v>20005460</v>
      </c>
      <c r="B1980" s="26" t="s">
        <v>304</v>
      </c>
      <c r="C1980" s="25">
        <v>17725286</v>
      </c>
      <c r="D1980" s="25" t="str">
        <f>VLOOKUP(C1980,'[1]WBZAD-P5-SODK'!$A:$D,4,0)</f>
        <v>YOGHURT JORDBÆR/VANILJE LF     1KG</v>
      </c>
      <c r="E1980" s="26" t="s">
        <v>86</v>
      </c>
      <c r="F1980" s="26" t="s">
        <v>87</v>
      </c>
      <c r="G1980" s="26" t="s">
        <v>84</v>
      </c>
      <c r="H1980" s="26" t="s">
        <v>89</v>
      </c>
      <c r="I1980" s="27" t="s">
        <v>85</v>
      </c>
      <c r="J1980" s="28">
        <v>4</v>
      </c>
      <c r="K1980" s="28">
        <v>78.164000000000001</v>
      </c>
      <c r="L1980" s="33">
        <v>1</v>
      </c>
      <c r="M1980" s="33">
        <v>4</v>
      </c>
      <c r="N1980" s="33">
        <v>19.541</v>
      </c>
    </row>
    <row r="1981" spans="1:14" ht="13.5" thickBot="1" x14ac:dyDescent="0.25">
      <c r="A1981" s="25">
        <v>20005460</v>
      </c>
      <c r="B1981" s="26" t="s">
        <v>304</v>
      </c>
      <c r="C1981" s="25">
        <v>17765299</v>
      </c>
      <c r="D1981" s="25" t="str">
        <f>VLOOKUP(C1981,'[1]WBZAD-P5-SODK'!$A:$D,4,0)</f>
        <v>GURKEMEJE                     430G</v>
      </c>
      <c r="E1981" s="26" t="s">
        <v>115</v>
      </c>
      <c r="F1981" s="26" t="s">
        <v>203</v>
      </c>
      <c r="G1981" s="26" t="s">
        <v>84</v>
      </c>
      <c r="H1981" s="26" t="s">
        <v>234</v>
      </c>
      <c r="I1981" s="27" t="s">
        <v>95</v>
      </c>
      <c r="J1981" s="28">
        <v>1</v>
      </c>
      <c r="K1981" s="28">
        <v>69.501000000000005</v>
      </c>
      <c r="L1981" s="33">
        <v>0.43</v>
      </c>
      <c r="M1981" s="33">
        <v>0.43</v>
      </c>
      <c r="N1981" s="33">
        <v>161.63023255813954</v>
      </c>
    </row>
    <row r="1982" spans="1:14" ht="13.5" thickBot="1" x14ac:dyDescent="0.25">
      <c r="A1982" s="25">
        <v>20005460</v>
      </c>
      <c r="B1982" s="26" t="s">
        <v>304</v>
      </c>
      <c r="C1982" s="25">
        <v>17767460</v>
      </c>
      <c r="D1982" s="25" t="str">
        <f>VLOOKUP(C1982,'[1]WBZAD-P5-SODK'!$A:$D,4,0)</f>
        <v>COCA COLA                     50CL</v>
      </c>
      <c r="E1982" s="26" t="s">
        <v>173</v>
      </c>
      <c r="F1982" s="26" t="s">
        <v>174</v>
      </c>
      <c r="G1982" s="26" t="s">
        <v>84</v>
      </c>
      <c r="H1982" s="26" t="s">
        <v>89</v>
      </c>
      <c r="I1982" s="27" t="s">
        <v>158</v>
      </c>
      <c r="J1982" s="28">
        <v>144</v>
      </c>
      <c r="K1982" s="28">
        <v>1972.944</v>
      </c>
      <c r="L1982" s="33">
        <v>0.5</v>
      </c>
      <c r="M1982" s="33">
        <v>72</v>
      </c>
      <c r="N1982" s="33">
        <v>27.402000000000001</v>
      </c>
    </row>
    <row r="1983" spans="1:14" ht="13.5" thickBot="1" x14ac:dyDescent="0.25">
      <c r="A1983" s="25">
        <v>20005460</v>
      </c>
      <c r="B1983" s="26" t="s">
        <v>304</v>
      </c>
      <c r="C1983" s="25">
        <v>17805926</v>
      </c>
      <c r="D1983" s="25" t="str">
        <f>VLOOKUP(C1983,'[1]WBZAD-P5-SODK'!$A:$D,4,0)</f>
        <v>KIMS SOURCREAM &amp; ONION        170G</v>
      </c>
      <c r="E1983" s="26" t="s">
        <v>124</v>
      </c>
      <c r="F1983" s="26" t="s">
        <v>179</v>
      </c>
      <c r="G1983" s="26" t="s">
        <v>84</v>
      </c>
      <c r="H1983" s="26" t="s">
        <v>89</v>
      </c>
      <c r="I1983" s="27" t="s">
        <v>112</v>
      </c>
      <c r="J1983" s="28">
        <v>15</v>
      </c>
      <c r="K1983" s="28">
        <v>307.52999999999997</v>
      </c>
      <c r="L1983" s="33">
        <v>0.17</v>
      </c>
      <c r="M1983" s="33">
        <v>2.5500000000000003</v>
      </c>
      <c r="N1983" s="33">
        <v>120.59999999999998</v>
      </c>
    </row>
    <row r="1984" spans="1:14" ht="13.5" thickBot="1" x14ac:dyDescent="0.25">
      <c r="A1984" s="25">
        <v>20005460</v>
      </c>
      <c r="B1984" s="26" t="s">
        <v>304</v>
      </c>
      <c r="C1984" s="25">
        <v>17809894</v>
      </c>
      <c r="D1984" s="25" t="str">
        <f>VLOOKUP(C1984,'[1]WBZAD-P5-SODK'!$A:$D,4,0)</f>
        <v>FLØDEBOLLER SMÆKKYS 220G     12STK</v>
      </c>
      <c r="E1984" s="26" t="s">
        <v>124</v>
      </c>
      <c r="F1984" s="26" t="s">
        <v>179</v>
      </c>
      <c r="G1984" s="26" t="s">
        <v>84</v>
      </c>
      <c r="H1984" s="26" t="s">
        <v>89</v>
      </c>
      <c r="I1984" s="27" t="s">
        <v>95</v>
      </c>
      <c r="J1984" s="28">
        <v>1</v>
      </c>
      <c r="K1984" s="28">
        <v>21.501000000000001</v>
      </c>
      <c r="L1984" s="33">
        <v>0.22</v>
      </c>
      <c r="M1984" s="33">
        <v>0.22</v>
      </c>
      <c r="N1984" s="33">
        <v>97.731818181818184</v>
      </c>
    </row>
    <row r="1985" spans="1:14" ht="13.5" thickBot="1" x14ac:dyDescent="0.25">
      <c r="A1985" s="25">
        <v>20005460</v>
      </c>
      <c r="B1985" s="26" t="s">
        <v>304</v>
      </c>
      <c r="C1985" s="25">
        <v>17836531</v>
      </c>
      <c r="D1985" s="25" t="str">
        <f>VLOOKUP(C1985,'[1]WBZAD-P5-SODK'!$A:$D,4,0)</f>
        <v>DF FRUGTPURÉ CITRON            1KG</v>
      </c>
      <c r="E1985" s="26" t="s">
        <v>144</v>
      </c>
      <c r="F1985" s="26" t="s">
        <v>233</v>
      </c>
      <c r="G1985" s="26" t="s">
        <v>84</v>
      </c>
      <c r="H1985" s="26" t="s">
        <v>171</v>
      </c>
      <c r="I1985" s="27" t="s">
        <v>85</v>
      </c>
      <c r="J1985" s="28">
        <v>2</v>
      </c>
      <c r="K1985" s="28">
        <v>215.02199999999999</v>
      </c>
      <c r="L1985" s="33">
        <v>1</v>
      </c>
      <c r="M1985" s="33">
        <v>2</v>
      </c>
      <c r="N1985" s="33">
        <v>107.511</v>
      </c>
    </row>
    <row r="1986" spans="1:14" ht="13.5" thickBot="1" x14ac:dyDescent="0.25">
      <c r="A1986" s="25">
        <v>20005460</v>
      </c>
      <c r="B1986" s="26" t="s">
        <v>304</v>
      </c>
      <c r="C1986" s="25">
        <v>17836562</v>
      </c>
      <c r="D1986" s="25" t="str">
        <f>VLOOKUP(C1986,'[1]WBZAD-P5-SODK'!$A:$D,4,0)</f>
        <v>DF FRUGTPURÉ ANANAS            1KG</v>
      </c>
      <c r="E1986" s="26" t="s">
        <v>144</v>
      </c>
      <c r="F1986" s="26" t="s">
        <v>233</v>
      </c>
      <c r="G1986" s="26" t="s">
        <v>84</v>
      </c>
      <c r="H1986" s="26" t="s">
        <v>171</v>
      </c>
      <c r="I1986" s="27" t="s">
        <v>85</v>
      </c>
      <c r="J1986" s="28">
        <v>2</v>
      </c>
      <c r="K1986" s="28">
        <v>247.59399999999999</v>
      </c>
      <c r="L1986" s="33">
        <v>1</v>
      </c>
      <c r="M1986" s="33">
        <v>2</v>
      </c>
      <c r="N1986" s="33">
        <v>123.797</v>
      </c>
    </row>
    <row r="1987" spans="1:14" ht="13.5" thickBot="1" x14ac:dyDescent="0.25">
      <c r="A1987" s="25">
        <v>20005460</v>
      </c>
      <c r="B1987" s="26" t="s">
        <v>304</v>
      </c>
      <c r="C1987" s="25">
        <v>17868655</v>
      </c>
      <c r="D1987" s="25" t="str">
        <f>VLOOKUP(C1987,'[1]WBZAD-P5-SODK'!$A:$D,4,0)</f>
        <v>DF NOCHICKEN NUGGETS VEGETA 1,75KG</v>
      </c>
      <c r="E1987" s="26" t="s">
        <v>118</v>
      </c>
      <c r="F1987" s="26" t="s">
        <v>226</v>
      </c>
      <c r="G1987" s="26" t="s">
        <v>84</v>
      </c>
      <c r="H1987" s="26" t="s">
        <v>176</v>
      </c>
      <c r="I1987" s="27" t="s">
        <v>98</v>
      </c>
      <c r="J1987" s="28">
        <v>3</v>
      </c>
      <c r="K1987" s="28">
        <v>693.00599999999997</v>
      </c>
      <c r="L1987" s="33">
        <v>1.75</v>
      </c>
      <c r="M1987" s="33">
        <v>5.25</v>
      </c>
      <c r="N1987" s="33">
        <v>132.00114285714284</v>
      </c>
    </row>
    <row r="1988" spans="1:14" ht="13.5" thickBot="1" x14ac:dyDescent="0.25">
      <c r="A1988" s="25">
        <v>20005460</v>
      </c>
      <c r="B1988" s="26" t="s">
        <v>304</v>
      </c>
      <c r="C1988" s="25">
        <v>17890311</v>
      </c>
      <c r="D1988" s="25" t="str">
        <f>VLOOKUP(C1988,'[1]WBZAD-P5-SODK'!$A:$D,4,0)</f>
        <v>SOYA SAUCE                    4,5L</v>
      </c>
      <c r="E1988" s="26" t="s">
        <v>115</v>
      </c>
      <c r="F1988" s="26" t="s">
        <v>143</v>
      </c>
      <c r="G1988" s="26" t="s">
        <v>84</v>
      </c>
      <c r="H1988" s="26" t="s">
        <v>163</v>
      </c>
      <c r="I1988" s="27" t="s">
        <v>89</v>
      </c>
      <c r="J1988" s="28">
        <v>1</v>
      </c>
      <c r="K1988" s="28">
        <v>169.85300000000001</v>
      </c>
      <c r="L1988" s="33">
        <v>4.5</v>
      </c>
      <c r="M1988" s="33">
        <v>4.5</v>
      </c>
      <c r="N1988" s="33">
        <v>37.745111111111115</v>
      </c>
    </row>
    <row r="1989" spans="1:14" ht="13.5" thickBot="1" x14ac:dyDescent="0.25">
      <c r="A1989" s="25">
        <v>20005460</v>
      </c>
      <c r="B1989" s="26" t="s">
        <v>304</v>
      </c>
      <c r="C1989" s="25">
        <v>17890526</v>
      </c>
      <c r="D1989" s="25" t="str">
        <f>VLOOKUP(C1989,'[1]WBZAD-P5-SODK'!$A:$D,4,0)</f>
        <v>KRYDDERPASTA TIMIAN           340G</v>
      </c>
      <c r="E1989" s="26" t="s">
        <v>115</v>
      </c>
      <c r="F1989" s="26" t="s">
        <v>203</v>
      </c>
      <c r="G1989" s="26" t="s">
        <v>84</v>
      </c>
      <c r="H1989" s="26" t="s">
        <v>114</v>
      </c>
      <c r="I1989" s="27" t="s">
        <v>156</v>
      </c>
      <c r="J1989" s="28">
        <v>2</v>
      </c>
      <c r="K1989" s="28">
        <v>274.93400000000003</v>
      </c>
      <c r="L1989" s="33">
        <v>0.34</v>
      </c>
      <c r="M1989" s="33">
        <v>0.68</v>
      </c>
      <c r="N1989" s="33">
        <v>404.31470588235294</v>
      </c>
    </row>
    <row r="1990" spans="1:14" ht="13.5" thickBot="1" x14ac:dyDescent="0.25">
      <c r="A1990" s="25">
        <v>20005460</v>
      </c>
      <c r="B1990" s="26" t="s">
        <v>304</v>
      </c>
      <c r="C1990" s="25">
        <v>17893046</v>
      </c>
      <c r="D1990" s="25" t="str">
        <f>VLOOKUP(C1990,'[1]WBZAD-P5-SODK'!$A:$D,4,0)</f>
        <v>FETA SALAKIS GRÆSK HEL         1KG</v>
      </c>
      <c r="E1990" s="26" t="s">
        <v>86</v>
      </c>
      <c r="F1990" s="26" t="s">
        <v>130</v>
      </c>
      <c r="G1990" s="26" t="s">
        <v>84</v>
      </c>
      <c r="H1990" s="26" t="s">
        <v>218</v>
      </c>
      <c r="I1990" s="27" t="s">
        <v>85</v>
      </c>
      <c r="J1990" s="28">
        <v>1</v>
      </c>
      <c r="K1990" s="28">
        <v>153.24700000000001</v>
      </c>
      <c r="L1990" s="33">
        <v>1</v>
      </c>
      <c r="M1990" s="33">
        <v>1</v>
      </c>
      <c r="N1990" s="33">
        <v>153.24700000000001</v>
      </c>
    </row>
    <row r="1991" spans="1:14" ht="13.5" thickBot="1" x14ac:dyDescent="0.25">
      <c r="A1991" s="25">
        <v>20005460</v>
      </c>
      <c r="B1991" s="26" t="s">
        <v>304</v>
      </c>
      <c r="C1991" s="25">
        <v>17973120</v>
      </c>
      <c r="D1991" s="25" t="str">
        <f>VLOOKUP(C1991,'[1]WBZAD-P5-SODK'!$A:$D,4,0)</f>
        <v>TERMOKASSE TOPLOADER   1/1GN-200MM</v>
      </c>
      <c r="E1991" s="26" t="s">
        <v>132</v>
      </c>
      <c r="F1991" s="26" t="s">
        <v>165</v>
      </c>
      <c r="G1991" s="26" t="s">
        <v>84</v>
      </c>
      <c r="H1991" s="26" t="s">
        <v>111</v>
      </c>
      <c r="I1991" s="27" t="s">
        <v>85</v>
      </c>
      <c r="J1991" s="28">
        <v>1</v>
      </c>
      <c r="K1991" s="28">
        <v>298</v>
      </c>
      <c r="L1991" s="33">
        <v>1.2</v>
      </c>
      <c r="M1991" s="33">
        <v>1.2</v>
      </c>
      <c r="N1991" s="33">
        <v>248.33333333333334</v>
      </c>
    </row>
    <row r="1992" spans="1:14" ht="13.5" thickBot="1" x14ac:dyDescent="0.25">
      <c r="A1992" s="25">
        <v>20005460</v>
      </c>
      <c r="B1992" s="26" t="s">
        <v>304</v>
      </c>
      <c r="C1992" s="25">
        <v>18021325</v>
      </c>
      <c r="D1992" s="25" t="str">
        <f>VLOOKUP(C1992,'[1]WBZAD-P5-SODK'!$A:$D,4,0)</f>
        <v>DF BRIOCHE SLIDER           96X40G</v>
      </c>
      <c r="E1992" s="26" t="s">
        <v>118</v>
      </c>
      <c r="F1992" s="26" t="s">
        <v>188</v>
      </c>
      <c r="G1992" s="26" t="s">
        <v>84</v>
      </c>
      <c r="H1992" s="26" t="s">
        <v>89</v>
      </c>
      <c r="I1992" s="27" t="s">
        <v>98</v>
      </c>
      <c r="J1992" s="28">
        <v>1</v>
      </c>
      <c r="K1992" s="28">
        <v>345.702</v>
      </c>
      <c r="L1992" s="33">
        <v>3.84</v>
      </c>
      <c r="M1992" s="33">
        <v>3.84</v>
      </c>
      <c r="N1992" s="33">
        <v>90.026562499999997</v>
      </c>
    </row>
    <row r="1993" spans="1:14" ht="13.5" thickBot="1" x14ac:dyDescent="0.25">
      <c r="A1993" s="25">
        <v>20005460</v>
      </c>
      <c r="B1993" s="26" t="s">
        <v>304</v>
      </c>
      <c r="C1993" s="25">
        <v>18066579</v>
      </c>
      <c r="D1993" s="25" t="str">
        <f>VLOOKUP(C1993,'[1]WBZAD-P5-SODK'!$A:$D,4,0)</f>
        <v>ØKO PISKEFLØDE 38% LAKTOSEFRI   1L</v>
      </c>
      <c r="E1993" s="26" t="s">
        <v>86</v>
      </c>
      <c r="F1993" s="26" t="s">
        <v>87</v>
      </c>
      <c r="G1993" s="26" t="s">
        <v>88</v>
      </c>
      <c r="H1993" s="26" t="s">
        <v>89</v>
      </c>
      <c r="I1993" s="27" t="s">
        <v>95</v>
      </c>
      <c r="J1993" s="28">
        <v>4</v>
      </c>
      <c r="K1993" s="28">
        <v>222.428</v>
      </c>
      <c r="L1993" s="33">
        <v>0.98399999999999999</v>
      </c>
      <c r="M1993" s="33">
        <v>3.9359999999999999</v>
      </c>
      <c r="N1993" s="33">
        <v>56.511178861788615</v>
      </c>
    </row>
    <row r="1994" spans="1:14" ht="13.5" thickBot="1" x14ac:dyDescent="0.25">
      <c r="A1994" s="25">
        <v>20005460</v>
      </c>
      <c r="B1994" s="26" t="s">
        <v>304</v>
      </c>
      <c r="C1994" s="25">
        <v>18099867</v>
      </c>
      <c r="D1994" s="25" t="str">
        <f>VLOOKUP(C1994,'[1]WBZAD-P5-SODK'!$A:$D,4,0)</f>
        <v>RASP FIN                       5KG</v>
      </c>
      <c r="E1994" s="26" t="s">
        <v>107</v>
      </c>
      <c r="F1994" s="26" t="s">
        <v>108</v>
      </c>
      <c r="G1994" s="26" t="s">
        <v>84</v>
      </c>
      <c r="H1994" s="26" t="s">
        <v>89</v>
      </c>
      <c r="I1994" s="27" t="s">
        <v>112</v>
      </c>
      <c r="J1994" s="28">
        <v>2</v>
      </c>
      <c r="K1994" s="28">
        <v>174.80600000000001</v>
      </c>
      <c r="L1994" s="33">
        <v>5</v>
      </c>
      <c r="M1994" s="33">
        <v>10</v>
      </c>
      <c r="N1994" s="33">
        <v>17.480600000000003</v>
      </c>
    </row>
    <row r="1995" spans="1:14" ht="13.5" thickBot="1" x14ac:dyDescent="0.25">
      <c r="A1995" s="25">
        <v>20005460</v>
      </c>
      <c r="B1995" s="26" t="s">
        <v>304</v>
      </c>
      <c r="C1995" s="25">
        <v>18115291</v>
      </c>
      <c r="D1995" s="25" t="str">
        <f>VLOOKUP(C1995,'[1]WBZAD-P5-SODK'!$A:$D,4,0)</f>
        <v>ØKO HAVREGRYN FINVALSEDE       1KG</v>
      </c>
      <c r="E1995" s="26" t="s">
        <v>107</v>
      </c>
      <c r="F1995" s="26" t="s">
        <v>195</v>
      </c>
      <c r="G1995" s="26" t="s">
        <v>88</v>
      </c>
      <c r="H1995" s="26" t="s">
        <v>89</v>
      </c>
      <c r="I1995" s="27" t="s">
        <v>112</v>
      </c>
      <c r="J1995" s="28">
        <v>6</v>
      </c>
      <c r="K1995" s="28">
        <v>144.60599999999999</v>
      </c>
      <c r="L1995" s="33">
        <v>1</v>
      </c>
      <c r="M1995" s="33">
        <v>6</v>
      </c>
      <c r="N1995" s="33">
        <v>24.100999999999999</v>
      </c>
    </row>
    <row r="1996" spans="1:14" ht="13.5" thickBot="1" x14ac:dyDescent="0.25">
      <c r="A1996" s="25">
        <v>20005460</v>
      </c>
      <c r="B1996" s="26" t="s">
        <v>304</v>
      </c>
      <c r="C1996" s="25">
        <v>18116960</v>
      </c>
      <c r="D1996" s="25" t="str">
        <f>VLOOKUP(C1996,'[1]WBZAD-P5-SODK'!$A:$D,4,0)</f>
        <v>ØKO FLØDEOST NATUREL 25%     1,5KG</v>
      </c>
      <c r="E1996" s="26" t="s">
        <v>86</v>
      </c>
      <c r="F1996" s="26" t="s">
        <v>130</v>
      </c>
      <c r="G1996" s="26" t="s">
        <v>88</v>
      </c>
      <c r="H1996" s="26" t="s">
        <v>89</v>
      </c>
      <c r="I1996" s="27" t="s">
        <v>90</v>
      </c>
      <c r="J1996" s="28">
        <v>7</v>
      </c>
      <c r="K1996" s="28">
        <v>783.34500000000003</v>
      </c>
      <c r="L1996" s="33">
        <v>1.5</v>
      </c>
      <c r="M1996" s="33">
        <v>10.5</v>
      </c>
      <c r="N1996" s="33">
        <v>74.604285714285723</v>
      </c>
    </row>
    <row r="1997" spans="1:14" ht="13.5" thickBot="1" x14ac:dyDescent="0.25">
      <c r="A1997" s="25">
        <v>20005460</v>
      </c>
      <c r="B1997" s="26" t="s">
        <v>304</v>
      </c>
      <c r="C1997" s="25">
        <v>18130256</v>
      </c>
      <c r="D1997" s="25" t="str">
        <f>VLOOKUP(C1997,'[1]WBZAD-P5-SODK'!$A:$D,4,0)</f>
        <v>DF FARS FORMBAR                3KG</v>
      </c>
      <c r="E1997" s="26" t="s">
        <v>118</v>
      </c>
      <c r="F1997" s="26" t="s">
        <v>226</v>
      </c>
      <c r="G1997" s="26" t="s">
        <v>84</v>
      </c>
      <c r="H1997" s="26" t="s">
        <v>157</v>
      </c>
      <c r="I1997" s="27" t="s">
        <v>98</v>
      </c>
      <c r="J1997" s="28">
        <v>7</v>
      </c>
      <c r="K1997" s="28">
        <v>1609.153</v>
      </c>
      <c r="L1997" s="33">
        <v>3</v>
      </c>
      <c r="M1997" s="33">
        <v>21</v>
      </c>
      <c r="N1997" s="33">
        <v>76.626333333333335</v>
      </c>
    </row>
    <row r="1998" spans="1:14" ht="13.5" thickBot="1" x14ac:dyDescent="0.25">
      <c r="A1998" s="25">
        <v>20005460</v>
      </c>
      <c r="B1998" s="26" t="s">
        <v>304</v>
      </c>
      <c r="C1998" s="25">
        <v>18139044</v>
      </c>
      <c r="D1998" s="25" t="str">
        <f>VLOOKUP(C1998,'[1]WBZAD-P5-SODK'!$A:$D,4,0)</f>
        <v>UNIKA GAMMELKNAS 55+ (36%)    475G</v>
      </c>
      <c r="E1998" s="26" t="s">
        <v>86</v>
      </c>
      <c r="F1998" s="26" t="s">
        <v>130</v>
      </c>
      <c r="G1998" s="26" t="s">
        <v>84</v>
      </c>
      <c r="H1998" s="26" t="s">
        <v>89</v>
      </c>
      <c r="I1998" s="27" t="s">
        <v>85</v>
      </c>
      <c r="J1998" s="28">
        <v>2</v>
      </c>
      <c r="K1998" s="28">
        <v>175.16399999999999</v>
      </c>
      <c r="L1998" s="33">
        <v>0.47499999999999998</v>
      </c>
      <c r="M1998" s="33">
        <v>0.95</v>
      </c>
      <c r="N1998" s="33">
        <v>184.38315789473683</v>
      </c>
    </row>
    <row r="1999" spans="1:14" ht="13.5" thickBot="1" x14ac:dyDescent="0.25">
      <c r="A1999" s="25">
        <v>20005460</v>
      </c>
      <c r="B1999" s="26" t="s">
        <v>304</v>
      </c>
      <c r="C1999" s="25">
        <v>18162660</v>
      </c>
      <c r="D1999" s="25" t="str">
        <f>VLOOKUP(C1999,'[1]WBZAD-P5-SODK'!$A:$D,4,0)</f>
        <v>DF KYLLING PANANG KARRY M RIS 350G</v>
      </c>
      <c r="E1999" s="26" t="s">
        <v>118</v>
      </c>
      <c r="F1999" s="26" t="s">
        <v>243</v>
      </c>
      <c r="G1999" s="26" t="s">
        <v>84</v>
      </c>
      <c r="H1999" s="26" t="s">
        <v>163</v>
      </c>
      <c r="I1999" s="27" t="s">
        <v>95</v>
      </c>
      <c r="J1999" s="28">
        <v>0</v>
      </c>
      <c r="K1999" s="28">
        <v>0</v>
      </c>
      <c r="L1999" s="33">
        <v>0.35</v>
      </c>
      <c r="M1999" s="33">
        <v>0</v>
      </c>
      <c r="N1999" s="33" t="e">
        <v>#DIV/0!</v>
      </c>
    </row>
    <row r="2000" spans="1:14" ht="13.5" thickBot="1" x14ac:dyDescent="0.25">
      <c r="A2000" s="25">
        <v>20005460</v>
      </c>
      <c r="B2000" s="26" t="s">
        <v>304</v>
      </c>
      <c r="C2000" s="25">
        <v>18189773</v>
      </c>
      <c r="D2000" s="25" t="str">
        <f>VLOOKUP(C2000,'[1]WBZAD-P5-SODK'!$A:$D,4,0)</f>
        <v>BAGEPULVER                    750G</v>
      </c>
      <c r="E2000" s="26" t="s">
        <v>107</v>
      </c>
      <c r="F2000" s="26" t="s">
        <v>117</v>
      </c>
      <c r="G2000" s="26" t="s">
        <v>84</v>
      </c>
      <c r="H2000" s="26" t="s">
        <v>89</v>
      </c>
      <c r="I2000" s="27" t="s">
        <v>85</v>
      </c>
      <c r="J2000" s="28">
        <v>1</v>
      </c>
      <c r="K2000" s="28">
        <v>43.902999999999999</v>
      </c>
      <c r="L2000" s="33">
        <v>0.75</v>
      </c>
      <c r="M2000" s="33">
        <v>0.75</v>
      </c>
      <c r="N2000" s="33">
        <v>58.537333333333329</v>
      </c>
    </row>
    <row r="2001" spans="1:14" ht="13.5" thickBot="1" x14ac:dyDescent="0.25">
      <c r="A2001" s="25">
        <v>20005460</v>
      </c>
      <c r="B2001" s="26" t="s">
        <v>304</v>
      </c>
      <c r="C2001" s="25">
        <v>18205749</v>
      </c>
      <c r="D2001" s="25" t="str">
        <f>VLOOKUP(C2001,'[1]WBZAD-P5-SODK'!$A:$D,4,0)</f>
        <v>ASPARGES SNITTER FINE M/HOVED 430G</v>
      </c>
      <c r="E2001" s="26" t="s">
        <v>181</v>
      </c>
      <c r="F2001" s="26" t="s">
        <v>182</v>
      </c>
      <c r="G2001" s="26" t="s">
        <v>84</v>
      </c>
      <c r="H2001" s="26" t="s">
        <v>129</v>
      </c>
      <c r="I2001" s="27" t="s">
        <v>126</v>
      </c>
      <c r="J2001" s="28">
        <v>24</v>
      </c>
      <c r="K2001" s="28">
        <v>380.49599999999998</v>
      </c>
      <c r="L2001" s="33">
        <v>0.43</v>
      </c>
      <c r="M2001" s="33">
        <v>10.32</v>
      </c>
      <c r="N2001" s="33">
        <v>36.869767441860461</v>
      </c>
    </row>
    <row r="2002" spans="1:14" ht="13.5" thickBot="1" x14ac:dyDescent="0.25">
      <c r="A2002" s="25">
        <v>20005460</v>
      </c>
      <c r="B2002" s="26" t="s">
        <v>304</v>
      </c>
      <c r="C2002" s="25">
        <v>18217711</v>
      </c>
      <c r="D2002" s="25" t="str">
        <f>VLOOKUP(C2002,'[1]WBZAD-P5-SODK'!$A:$D,4,0)</f>
        <v>DK SUPR KYL BRYST190-230GHALAL 1KG</v>
      </c>
      <c r="E2002" s="26" t="s">
        <v>101</v>
      </c>
      <c r="F2002" s="26" t="s">
        <v>193</v>
      </c>
      <c r="G2002" s="26" t="s">
        <v>84</v>
      </c>
      <c r="H2002" s="26" t="s">
        <v>89</v>
      </c>
      <c r="I2002" s="27" t="s">
        <v>147</v>
      </c>
      <c r="J2002" s="28">
        <v>9</v>
      </c>
      <c r="K2002" s="28">
        <v>777.71699999999998</v>
      </c>
      <c r="L2002" s="33">
        <v>1</v>
      </c>
      <c r="M2002" s="33">
        <v>9</v>
      </c>
      <c r="N2002" s="33">
        <v>86.412999999999997</v>
      </c>
    </row>
    <row r="2003" spans="1:14" ht="13.5" thickBot="1" x14ac:dyDescent="0.25">
      <c r="A2003" s="25">
        <v>20005460</v>
      </c>
      <c r="B2003" s="26" t="s">
        <v>304</v>
      </c>
      <c r="C2003" s="25">
        <v>18356618</v>
      </c>
      <c r="D2003" s="25" t="str">
        <f>VLOOKUP(C2003,'[1]WBZAD-P5-SODK'!$A:$D,4,0)</f>
        <v>VANILJEPASTA                  125G</v>
      </c>
      <c r="E2003" s="26" t="s">
        <v>115</v>
      </c>
      <c r="F2003" s="26" t="s">
        <v>203</v>
      </c>
      <c r="G2003" s="26" t="s">
        <v>84</v>
      </c>
      <c r="H2003" s="26" t="s">
        <v>283</v>
      </c>
      <c r="I2003" s="27" t="s">
        <v>156</v>
      </c>
      <c r="J2003" s="28">
        <v>2</v>
      </c>
      <c r="K2003" s="28">
        <v>188.15799999999999</v>
      </c>
      <c r="L2003" s="33">
        <v>0.125</v>
      </c>
      <c r="M2003" s="33">
        <v>0.25</v>
      </c>
      <c r="N2003" s="33">
        <v>752.63199999999995</v>
      </c>
    </row>
    <row r="2004" spans="1:14" ht="13.5" thickBot="1" x14ac:dyDescent="0.25">
      <c r="A2004" s="25">
        <v>20005460</v>
      </c>
      <c r="B2004" s="26" t="s">
        <v>304</v>
      </c>
      <c r="C2004" s="25">
        <v>18359091</v>
      </c>
      <c r="D2004" s="25" t="str">
        <f>VLOOKUP(C2004,'[1]WBZAD-P5-SODK'!$A:$D,4,0)</f>
        <v>TOMATER LILLA ANTOCIANO KL1 ES 3KG</v>
      </c>
      <c r="E2004" s="26" t="s">
        <v>144</v>
      </c>
      <c r="F2004" s="26" t="s">
        <v>145</v>
      </c>
      <c r="G2004" s="26" t="s">
        <v>84</v>
      </c>
      <c r="H2004" s="26" t="s">
        <v>199</v>
      </c>
      <c r="I2004" s="27" t="s">
        <v>146</v>
      </c>
      <c r="J2004" s="28">
        <v>2</v>
      </c>
      <c r="K2004" s="28">
        <v>189.9</v>
      </c>
      <c r="L2004" s="33">
        <v>3</v>
      </c>
      <c r="M2004" s="33">
        <v>6</v>
      </c>
      <c r="N2004" s="33">
        <v>31.650000000000002</v>
      </c>
    </row>
    <row r="2005" spans="1:14" ht="13.5" thickBot="1" x14ac:dyDescent="0.25">
      <c r="A2005" s="25">
        <v>20005460</v>
      </c>
      <c r="B2005" s="26" t="s">
        <v>304</v>
      </c>
      <c r="C2005" s="25">
        <v>20142872</v>
      </c>
      <c r="D2005" s="25" t="str">
        <f>VLOOKUP(C2005,'[1]WBZAD-P5-SODK'!$A:$D,4,0)</f>
        <v>NUTELLA                    120X15G</v>
      </c>
      <c r="E2005" s="26" t="s">
        <v>159</v>
      </c>
      <c r="F2005" s="26" t="s">
        <v>160</v>
      </c>
      <c r="G2005" s="26" t="s">
        <v>84</v>
      </c>
      <c r="H2005" s="26" t="s">
        <v>161</v>
      </c>
      <c r="I2005" s="27" t="s">
        <v>98</v>
      </c>
      <c r="J2005" s="28">
        <v>3</v>
      </c>
      <c r="K2005" s="28">
        <v>981.3</v>
      </c>
      <c r="L2005" s="33">
        <v>1.8</v>
      </c>
      <c r="M2005" s="33">
        <v>5.4</v>
      </c>
      <c r="N2005" s="33">
        <v>181.7222222222222</v>
      </c>
    </row>
    <row r="2006" spans="1:14" ht="13.5" thickBot="1" x14ac:dyDescent="0.25">
      <c r="A2006" s="25">
        <v>20005460</v>
      </c>
      <c r="B2006" s="26" t="s">
        <v>304</v>
      </c>
      <c r="C2006" s="25">
        <v>34105597</v>
      </c>
      <c r="D2006" s="25" t="str">
        <f>VLOOKUP(C2006,'[1]WBZAD-P5-SODK'!$A:$D,4,0)</f>
        <v>PICKLES                        3KG</v>
      </c>
      <c r="E2006" s="26" t="s">
        <v>181</v>
      </c>
      <c r="F2006" s="26" t="s">
        <v>213</v>
      </c>
      <c r="G2006" s="26" t="s">
        <v>84</v>
      </c>
      <c r="H2006" s="26" t="s">
        <v>89</v>
      </c>
      <c r="I2006" s="27" t="s">
        <v>90</v>
      </c>
      <c r="J2006" s="28">
        <v>2</v>
      </c>
      <c r="K2006" s="28">
        <v>244.702</v>
      </c>
      <c r="L2006" s="33">
        <v>3</v>
      </c>
      <c r="M2006" s="33">
        <v>6</v>
      </c>
      <c r="N2006" s="33">
        <v>40.783666666666669</v>
      </c>
    </row>
    <row r="2007" spans="1:14" ht="13.5" thickBot="1" x14ac:dyDescent="0.25">
      <c r="A2007" s="25">
        <v>20005460</v>
      </c>
      <c r="B2007" s="26" t="s">
        <v>304</v>
      </c>
      <c r="C2007" s="25">
        <v>34105634</v>
      </c>
      <c r="D2007" s="25" t="str">
        <f>VLOOKUP(C2007,'[1]WBZAD-P5-SODK'!$A:$D,4,0)</f>
        <v>PICKLES HARTZ                  1KG</v>
      </c>
      <c r="E2007" s="26" t="s">
        <v>115</v>
      </c>
      <c r="F2007" s="26" t="s">
        <v>210</v>
      </c>
      <c r="G2007" s="26" t="s">
        <v>84</v>
      </c>
      <c r="H2007" s="26" t="s">
        <v>89</v>
      </c>
      <c r="I2007" s="27" t="s">
        <v>90</v>
      </c>
      <c r="J2007" s="28">
        <v>1</v>
      </c>
      <c r="K2007" s="28">
        <v>45.988999999999997</v>
      </c>
      <c r="L2007" s="33">
        <v>1</v>
      </c>
      <c r="M2007" s="33">
        <v>1</v>
      </c>
      <c r="N2007" s="33">
        <v>45.988999999999997</v>
      </c>
    </row>
    <row r="2008" spans="1:14" ht="13.5" thickBot="1" x14ac:dyDescent="0.25">
      <c r="A2008" s="25">
        <v>20005460</v>
      </c>
      <c r="B2008" s="26" t="s">
        <v>304</v>
      </c>
      <c r="C2008" s="25">
        <v>34130308</v>
      </c>
      <c r="D2008" s="25" t="str">
        <f>VLOOKUP(C2008,'[1]WBZAD-P5-SODK'!$A:$D,4,0)</f>
        <v>SOL 10% DRÆNET GRÆSK TYPE      5KG</v>
      </c>
      <c r="E2008" s="26" t="s">
        <v>86</v>
      </c>
      <c r="F2008" s="26" t="s">
        <v>87</v>
      </c>
      <c r="G2008" s="26" t="s">
        <v>84</v>
      </c>
      <c r="H2008" s="26" t="s">
        <v>111</v>
      </c>
      <c r="I2008" s="27" t="s">
        <v>90</v>
      </c>
      <c r="J2008" s="28">
        <v>3</v>
      </c>
      <c r="K2008" s="28">
        <v>394.5</v>
      </c>
      <c r="L2008" s="33">
        <v>5</v>
      </c>
      <c r="M2008" s="33">
        <v>15</v>
      </c>
      <c r="N2008" s="33">
        <v>26.3</v>
      </c>
    </row>
    <row r="2009" spans="1:14" ht="13.5" thickBot="1" x14ac:dyDescent="0.25">
      <c r="A2009" s="25">
        <v>20005460</v>
      </c>
      <c r="B2009" s="26" t="s">
        <v>304</v>
      </c>
      <c r="C2009" s="25">
        <v>34150160</v>
      </c>
      <c r="D2009" s="25" t="str">
        <f>VLOOKUP(C2009,'[1]WBZAD-P5-SODK'!$A:$D,4,0)</f>
        <v>SKINKE SERRANO SLICED 10 MDR  250G</v>
      </c>
      <c r="E2009" s="26" t="s">
        <v>92</v>
      </c>
      <c r="F2009" s="26" t="s">
        <v>93</v>
      </c>
      <c r="G2009" s="26" t="s">
        <v>84</v>
      </c>
      <c r="H2009" s="26" t="s">
        <v>199</v>
      </c>
      <c r="I2009" s="27" t="s">
        <v>95</v>
      </c>
      <c r="J2009" s="28">
        <v>15</v>
      </c>
      <c r="K2009" s="28">
        <v>614.95500000000004</v>
      </c>
      <c r="L2009" s="33">
        <v>0.25</v>
      </c>
      <c r="M2009" s="33">
        <v>3.75</v>
      </c>
      <c r="N2009" s="33">
        <v>163.988</v>
      </c>
    </row>
    <row r="2010" spans="1:14" ht="13.5" thickBot="1" x14ac:dyDescent="0.25">
      <c r="A2010" s="25">
        <v>20005460</v>
      </c>
      <c r="B2010" s="26" t="s">
        <v>304</v>
      </c>
      <c r="C2010" s="25">
        <v>34152300</v>
      </c>
      <c r="D2010" s="25" t="str">
        <f>VLOOKUP(C2010,'[1]WBZAD-P5-SODK'!$A:$D,4,0)</f>
        <v>SKINKE RGT RUND 1/2 M/SVÆR CA2,2KG</v>
      </c>
      <c r="E2010" s="26" t="s">
        <v>92</v>
      </c>
      <c r="F2010" s="26" t="s">
        <v>227</v>
      </c>
      <c r="G2010" s="26" t="s">
        <v>84</v>
      </c>
      <c r="H2010" s="26" t="s">
        <v>89</v>
      </c>
      <c r="I2010" s="27" t="s">
        <v>94</v>
      </c>
      <c r="J2010" s="28">
        <v>4.41</v>
      </c>
      <c r="K2010" s="28">
        <v>379.70100000000002</v>
      </c>
      <c r="L2010" s="33">
        <v>1</v>
      </c>
      <c r="M2010" s="33">
        <v>4.41</v>
      </c>
      <c r="N2010" s="33">
        <v>86.100000000000009</v>
      </c>
    </row>
    <row r="2011" spans="1:14" ht="13.5" thickBot="1" x14ac:dyDescent="0.25">
      <c r="A2011" s="25">
        <v>20005460</v>
      </c>
      <c r="B2011" s="26" t="s">
        <v>304</v>
      </c>
      <c r="C2011" s="25">
        <v>34152447</v>
      </c>
      <c r="D2011" s="25" t="str">
        <f>VLOOKUP(C2011,'[1]WBZAD-P5-SODK'!$A:$D,4,0)</f>
        <v>SKINKE SERRANO SLICED 10 MDR  500G</v>
      </c>
      <c r="E2011" s="26" t="s">
        <v>92</v>
      </c>
      <c r="F2011" s="26" t="s">
        <v>93</v>
      </c>
      <c r="G2011" s="26" t="s">
        <v>84</v>
      </c>
      <c r="H2011" s="26" t="s">
        <v>199</v>
      </c>
      <c r="I2011" s="27" t="s">
        <v>147</v>
      </c>
      <c r="J2011" s="28">
        <v>2</v>
      </c>
      <c r="K2011" s="28">
        <v>123.998</v>
      </c>
      <c r="L2011" s="33">
        <v>0.5</v>
      </c>
      <c r="M2011" s="33">
        <v>1</v>
      </c>
      <c r="N2011" s="33">
        <v>123.998</v>
      </c>
    </row>
    <row r="2012" spans="1:14" ht="13.5" thickBot="1" x14ac:dyDescent="0.25">
      <c r="A2012" s="25">
        <v>20005460</v>
      </c>
      <c r="B2012" s="26" t="s">
        <v>304</v>
      </c>
      <c r="C2012" s="25">
        <v>34152454</v>
      </c>
      <c r="D2012" s="25" t="str">
        <f>VLOOKUP(C2012,'[1]WBZAD-P5-SODK'!$A:$D,4,0)</f>
        <v>SKINKE PARTY KOGT UDEN SVÆRCA4,5KG</v>
      </c>
      <c r="E2012" s="26" t="s">
        <v>92</v>
      </c>
      <c r="F2012" s="26" t="s">
        <v>227</v>
      </c>
      <c r="G2012" s="26" t="s">
        <v>84</v>
      </c>
      <c r="H2012" s="26" t="s">
        <v>89</v>
      </c>
      <c r="I2012" s="27" t="s">
        <v>94</v>
      </c>
      <c r="J2012" s="28">
        <v>4.97</v>
      </c>
      <c r="K2012" s="28">
        <v>258.44497000000001</v>
      </c>
      <c r="L2012" s="33">
        <v>1</v>
      </c>
      <c r="M2012" s="33">
        <v>4.97</v>
      </c>
      <c r="N2012" s="33">
        <v>52.001000000000005</v>
      </c>
    </row>
    <row r="2013" spans="1:14" ht="13.5" thickBot="1" x14ac:dyDescent="0.25">
      <c r="A2013" s="25">
        <v>20005460</v>
      </c>
      <c r="B2013" s="26" t="s">
        <v>304</v>
      </c>
      <c r="C2013" s="25">
        <v>34152553</v>
      </c>
      <c r="D2013" s="25" t="str">
        <f>VLOOKUP(C2013,'[1]WBZAD-P5-SODK'!$A:$D,4,0)</f>
        <v>SKINKE RUND KOGT UDEN SVÆR   CA2KG</v>
      </c>
      <c r="E2013" s="26" t="s">
        <v>92</v>
      </c>
      <c r="F2013" s="26" t="s">
        <v>227</v>
      </c>
      <c r="G2013" s="26" t="s">
        <v>84</v>
      </c>
      <c r="H2013" s="26" t="s">
        <v>89</v>
      </c>
      <c r="I2013" s="27" t="s">
        <v>94</v>
      </c>
      <c r="J2013" s="28">
        <v>0</v>
      </c>
      <c r="K2013" s="28">
        <v>0</v>
      </c>
      <c r="L2013" s="33">
        <v>1</v>
      </c>
      <c r="M2013" s="33">
        <v>0</v>
      </c>
      <c r="N2013" s="33" t="e">
        <v>#DIV/0!</v>
      </c>
    </row>
    <row r="2014" spans="1:14" ht="13.5" thickBot="1" x14ac:dyDescent="0.25">
      <c r="A2014" s="25">
        <v>20005460</v>
      </c>
      <c r="B2014" s="26" t="s">
        <v>304</v>
      </c>
      <c r="C2014" s="25">
        <v>34152560</v>
      </c>
      <c r="D2014" s="25" t="str">
        <f>VLOOKUP(C2014,'[1]WBZAD-P5-SODK'!$A:$D,4,0)</f>
        <v>BRESAOLA OKSEKØD LUFTTØRRETCA1,3KG</v>
      </c>
      <c r="E2014" s="26" t="s">
        <v>92</v>
      </c>
      <c r="F2014" s="26" t="s">
        <v>227</v>
      </c>
      <c r="G2014" s="26" t="s">
        <v>84</v>
      </c>
      <c r="H2014" s="26" t="s">
        <v>186</v>
      </c>
      <c r="I2014" s="27" t="s">
        <v>94</v>
      </c>
      <c r="J2014" s="28">
        <v>1.69</v>
      </c>
      <c r="K2014" s="28">
        <v>375.68869000000001</v>
      </c>
      <c r="L2014" s="33">
        <v>1</v>
      </c>
      <c r="M2014" s="33">
        <v>1.69</v>
      </c>
      <c r="N2014" s="33">
        <v>222.30100000000002</v>
      </c>
    </row>
    <row r="2015" spans="1:14" ht="13.5" thickBot="1" x14ac:dyDescent="0.25">
      <c r="A2015" s="25">
        <v>20005460</v>
      </c>
      <c r="B2015" s="26" t="s">
        <v>304</v>
      </c>
      <c r="C2015" s="25">
        <v>34153277</v>
      </c>
      <c r="D2015" s="25" t="str">
        <f>VLOOKUP(C2015,'[1]WBZAD-P5-SODK'!$A:$D,4,0)</f>
        <v>CHORIZO SLICED                400G</v>
      </c>
      <c r="E2015" s="26" t="s">
        <v>92</v>
      </c>
      <c r="F2015" s="26" t="s">
        <v>93</v>
      </c>
      <c r="G2015" s="26" t="s">
        <v>84</v>
      </c>
      <c r="H2015" s="26" t="s">
        <v>199</v>
      </c>
      <c r="I2015" s="27" t="s">
        <v>95</v>
      </c>
      <c r="J2015" s="28">
        <v>2</v>
      </c>
      <c r="K2015" s="28">
        <v>84.006</v>
      </c>
      <c r="L2015" s="33">
        <v>0.4</v>
      </c>
      <c r="M2015" s="33">
        <v>0.8</v>
      </c>
      <c r="N2015" s="33">
        <v>105.00749999999999</v>
      </c>
    </row>
    <row r="2016" spans="1:14" ht="13.5" thickBot="1" x14ac:dyDescent="0.25">
      <c r="A2016" s="25">
        <v>20005460</v>
      </c>
      <c r="B2016" s="26" t="s">
        <v>304</v>
      </c>
      <c r="C2016" s="25">
        <v>34153413</v>
      </c>
      <c r="D2016" s="25" t="str">
        <f>VLOOKUP(C2016,'[1]WBZAD-P5-SODK'!$A:$D,4,0)</f>
        <v>OKSEBRYST GL DAGS PÅLÆG    CA1,2KG</v>
      </c>
      <c r="E2016" s="26" t="s">
        <v>92</v>
      </c>
      <c r="F2016" s="26" t="s">
        <v>227</v>
      </c>
      <c r="G2016" s="26" t="s">
        <v>84</v>
      </c>
      <c r="H2016" s="26" t="s">
        <v>89</v>
      </c>
      <c r="I2016" s="27" t="s">
        <v>94</v>
      </c>
      <c r="J2016" s="28">
        <v>14.71</v>
      </c>
      <c r="K2016" s="28">
        <v>1588.7241300000001</v>
      </c>
      <c r="L2016" s="33">
        <v>1</v>
      </c>
      <c r="M2016" s="33">
        <v>14.71</v>
      </c>
      <c r="N2016" s="33">
        <v>108.003</v>
      </c>
    </row>
    <row r="2017" spans="1:14" ht="13.5" thickBot="1" x14ac:dyDescent="0.25">
      <c r="A2017" s="25">
        <v>20005460</v>
      </c>
      <c r="B2017" s="26" t="s">
        <v>304</v>
      </c>
      <c r="C2017" s="25">
        <v>34154236</v>
      </c>
      <c r="D2017" s="25" t="str">
        <f>VLOOKUP(C2017,'[1]WBZAD-P5-SODK'!$A:$D,4,0)</f>
        <v>SALAMI MED FENNIKEL        CA2,5KG</v>
      </c>
      <c r="E2017" s="26" t="s">
        <v>92</v>
      </c>
      <c r="F2017" s="26" t="s">
        <v>278</v>
      </c>
      <c r="G2017" s="26" t="s">
        <v>84</v>
      </c>
      <c r="H2017" s="26" t="s">
        <v>186</v>
      </c>
      <c r="I2017" s="27" t="s">
        <v>94</v>
      </c>
      <c r="J2017" s="28">
        <v>2.71</v>
      </c>
      <c r="K2017" s="28">
        <v>528.43916000000002</v>
      </c>
      <c r="L2017" s="33">
        <v>1</v>
      </c>
      <c r="M2017" s="33">
        <v>2.71</v>
      </c>
      <c r="N2017" s="33">
        <v>194.99600000000001</v>
      </c>
    </row>
    <row r="2018" spans="1:14" ht="13.5" thickBot="1" x14ac:dyDescent="0.25">
      <c r="A2018" s="25">
        <v>20005460</v>
      </c>
      <c r="B2018" s="26" t="s">
        <v>304</v>
      </c>
      <c r="C2018" s="25">
        <v>34156551</v>
      </c>
      <c r="D2018" s="25" t="str">
        <f>VLOOKUP(C2018,'[1]WBZAD-P5-SODK'!$A:$D,4,0)</f>
        <v>SALTKØD SLICED                500G</v>
      </c>
      <c r="E2018" s="26" t="s">
        <v>92</v>
      </c>
      <c r="F2018" s="26" t="s">
        <v>93</v>
      </c>
      <c r="G2018" s="26" t="s">
        <v>84</v>
      </c>
      <c r="H2018" s="26" t="s">
        <v>89</v>
      </c>
      <c r="I2018" s="27" t="s">
        <v>95</v>
      </c>
      <c r="J2018" s="28">
        <v>3</v>
      </c>
      <c r="K2018" s="28">
        <v>193.416</v>
      </c>
      <c r="L2018" s="33">
        <v>0.5</v>
      </c>
      <c r="M2018" s="33">
        <v>1.5</v>
      </c>
      <c r="N2018" s="33">
        <v>128.94399999999999</v>
      </c>
    </row>
    <row r="2019" spans="1:14" ht="13.5" thickBot="1" x14ac:dyDescent="0.25">
      <c r="A2019" s="25">
        <v>20005460</v>
      </c>
      <c r="B2019" s="26" t="s">
        <v>304</v>
      </c>
      <c r="C2019" s="25">
        <v>34200698</v>
      </c>
      <c r="D2019" s="25" t="str">
        <f>VLOOKUP(C2019,'[1]WBZAD-P5-SODK'!$A:$D,4,0)</f>
        <v>LANDBRIE FRANSK 32% 60+        1KG</v>
      </c>
      <c r="E2019" s="26" t="s">
        <v>86</v>
      </c>
      <c r="F2019" s="26" t="s">
        <v>130</v>
      </c>
      <c r="G2019" s="26" t="s">
        <v>84</v>
      </c>
      <c r="H2019" s="26" t="s">
        <v>171</v>
      </c>
      <c r="I2019" s="27" t="s">
        <v>85</v>
      </c>
      <c r="J2019" s="28">
        <v>7</v>
      </c>
      <c r="K2019" s="28">
        <v>550.38199999999995</v>
      </c>
      <c r="L2019" s="33">
        <v>1</v>
      </c>
      <c r="M2019" s="33">
        <v>7</v>
      </c>
      <c r="N2019" s="33">
        <v>78.625999999999991</v>
      </c>
    </row>
    <row r="2020" spans="1:14" ht="13.5" thickBot="1" x14ac:dyDescent="0.25">
      <c r="A2020" s="25">
        <v>20005460</v>
      </c>
      <c r="B2020" s="26" t="s">
        <v>304</v>
      </c>
      <c r="C2020" s="25">
        <v>34201022</v>
      </c>
      <c r="D2020" s="25" t="str">
        <f>VLOOKUP(C2020,'[1]WBZAD-P5-SODK'!$A:$D,4,0)</f>
        <v>PARMESAN REGGIANO 32+ (28%)   500G</v>
      </c>
      <c r="E2020" s="26" t="s">
        <v>86</v>
      </c>
      <c r="F2020" s="26" t="s">
        <v>130</v>
      </c>
      <c r="G2020" s="26" t="s">
        <v>84</v>
      </c>
      <c r="H2020" s="26" t="s">
        <v>186</v>
      </c>
      <c r="I2020" s="27" t="s">
        <v>112</v>
      </c>
      <c r="J2020" s="28">
        <v>1</v>
      </c>
      <c r="K2020" s="28">
        <v>117.248</v>
      </c>
      <c r="L2020" s="33">
        <v>0.5</v>
      </c>
      <c r="M2020" s="33">
        <v>0.5</v>
      </c>
      <c r="N2020" s="33">
        <v>234.49600000000001</v>
      </c>
    </row>
    <row r="2021" spans="1:14" ht="13.5" thickBot="1" x14ac:dyDescent="0.25">
      <c r="A2021" s="25">
        <v>20005460</v>
      </c>
      <c r="B2021" s="26" t="s">
        <v>304</v>
      </c>
      <c r="C2021" s="25">
        <v>34203835</v>
      </c>
      <c r="D2021" s="25" t="str">
        <f>VLOOKUP(C2021,'[1]WBZAD-P5-SODK'!$A:$D,4,0)</f>
        <v>BUKO ASS SAMPAK             60X20G</v>
      </c>
      <c r="E2021" s="26" t="s">
        <v>86</v>
      </c>
      <c r="F2021" s="26" t="s">
        <v>130</v>
      </c>
      <c r="G2021" s="26" t="s">
        <v>84</v>
      </c>
      <c r="H2021" s="26" t="s">
        <v>89</v>
      </c>
      <c r="I2021" s="27" t="s">
        <v>98</v>
      </c>
      <c r="J2021" s="28">
        <v>1</v>
      </c>
      <c r="K2021" s="28">
        <v>166.90199999999999</v>
      </c>
      <c r="L2021" s="33">
        <v>1.2</v>
      </c>
      <c r="M2021" s="33">
        <v>1.2</v>
      </c>
      <c r="N2021" s="33">
        <v>139.08500000000001</v>
      </c>
    </row>
    <row r="2022" spans="1:14" ht="13.5" thickBot="1" x14ac:dyDescent="0.25">
      <c r="A2022" s="25">
        <v>20005460</v>
      </c>
      <c r="B2022" s="26" t="s">
        <v>304</v>
      </c>
      <c r="C2022" s="25">
        <v>34204719</v>
      </c>
      <c r="D2022" s="25" t="str">
        <f>VLOOKUP(C2022,'[1]WBZAD-P5-SODK'!$A:$D,4,0)</f>
        <v>FRISKOST CREAM CHEESE 70+    1,5KG</v>
      </c>
      <c r="E2022" s="26" t="s">
        <v>86</v>
      </c>
      <c r="F2022" s="26" t="s">
        <v>130</v>
      </c>
      <c r="G2022" s="26" t="s">
        <v>84</v>
      </c>
      <c r="H2022" s="26" t="s">
        <v>89</v>
      </c>
      <c r="I2022" s="27" t="s">
        <v>90</v>
      </c>
      <c r="J2022" s="28">
        <v>3</v>
      </c>
      <c r="K2022" s="28">
        <v>390.92399999999998</v>
      </c>
      <c r="L2022" s="33">
        <v>1.5</v>
      </c>
      <c r="M2022" s="33">
        <v>4.5</v>
      </c>
      <c r="N2022" s="33">
        <v>86.872</v>
      </c>
    </row>
    <row r="2023" spans="1:14" ht="13.5" thickBot="1" x14ac:dyDescent="0.25">
      <c r="A2023" s="25">
        <v>20005460</v>
      </c>
      <c r="B2023" s="26" t="s">
        <v>304</v>
      </c>
      <c r="C2023" s="25">
        <v>34204917</v>
      </c>
      <c r="D2023" s="25" t="str">
        <f>VLOOKUP(C2023,'[1]WBZAD-P5-SODK'!$A:$D,4,0)</f>
        <v>GRILLOST                      250G</v>
      </c>
      <c r="E2023" s="26" t="s">
        <v>86</v>
      </c>
      <c r="F2023" s="26" t="s">
        <v>130</v>
      </c>
      <c r="G2023" s="26" t="s">
        <v>84</v>
      </c>
      <c r="H2023" s="26" t="s">
        <v>89</v>
      </c>
      <c r="I2023" s="27" t="s">
        <v>85</v>
      </c>
      <c r="J2023" s="28">
        <v>15</v>
      </c>
      <c r="K2023" s="28">
        <v>540.76499999999999</v>
      </c>
      <c r="L2023" s="33">
        <v>0.25</v>
      </c>
      <c r="M2023" s="33">
        <v>3.75</v>
      </c>
      <c r="N2023" s="33">
        <v>144.20400000000001</v>
      </c>
    </row>
    <row r="2024" spans="1:14" ht="13.5" thickBot="1" x14ac:dyDescent="0.25">
      <c r="A2024" s="25">
        <v>20005460</v>
      </c>
      <c r="B2024" s="26" t="s">
        <v>304</v>
      </c>
      <c r="C2024" s="25">
        <v>34220931</v>
      </c>
      <c r="D2024" s="25" t="str">
        <f>VLOOKUP(C2024,'[1]WBZAD-P5-SODK'!$A:$D,4,0)</f>
        <v>MOZZARELLA BUFFALA            125G</v>
      </c>
      <c r="E2024" s="26" t="s">
        <v>86</v>
      </c>
      <c r="F2024" s="26" t="s">
        <v>130</v>
      </c>
      <c r="G2024" s="26" t="s">
        <v>84</v>
      </c>
      <c r="H2024" s="26" t="s">
        <v>186</v>
      </c>
      <c r="I2024" s="27" t="s">
        <v>95</v>
      </c>
      <c r="J2024" s="28">
        <v>0</v>
      </c>
      <c r="K2024" s="28">
        <v>0</v>
      </c>
      <c r="L2024" s="33">
        <v>0.125</v>
      </c>
      <c r="M2024" s="33">
        <v>0</v>
      </c>
      <c r="N2024" s="33" t="e">
        <v>#DIV/0!</v>
      </c>
    </row>
    <row r="2025" spans="1:14" ht="13.5" thickBot="1" x14ac:dyDescent="0.25">
      <c r="A2025" s="25">
        <v>20005460</v>
      </c>
      <c r="B2025" s="26" t="s">
        <v>304</v>
      </c>
      <c r="C2025" s="25">
        <v>34221150</v>
      </c>
      <c r="D2025" s="25" t="str">
        <f>VLOOKUP(C2025,'[1]WBZAD-P5-SODK'!$A:$D,4,0)</f>
        <v>ØKO PISKEFLØDE 38%              1L</v>
      </c>
      <c r="E2025" s="26" t="s">
        <v>86</v>
      </c>
      <c r="F2025" s="26" t="s">
        <v>87</v>
      </c>
      <c r="G2025" s="26" t="s">
        <v>88</v>
      </c>
      <c r="H2025" s="26" t="s">
        <v>89</v>
      </c>
      <c r="I2025" s="27" t="s">
        <v>95</v>
      </c>
      <c r="J2025" s="28">
        <v>166</v>
      </c>
      <c r="K2025" s="28">
        <v>4743.9480000000003</v>
      </c>
      <c r="L2025" s="33">
        <v>1</v>
      </c>
      <c r="M2025" s="33">
        <v>166</v>
      </c>
      <c r="N2025" s="33">
        <v>28.578000000000003</v>
      </c>
    </row>
    <row r="2026" spans="1:14" ht="13.5" thickBot="1" x14ac:dyDescent="0.25">
      <c r="A2026" s="25">
        <v>20005460</v>
      </c>
      <c r="B2026" s="26" t="s">
        <v>304</v>
      </c>
      <c r="C2026" s="25">
        <v>34221303</v>
      </c>
      <c r="D2026" s="25" t="str">
        <f>VLOOKUP(C2026,'[1]WBZAD-P5-SODK'!$A:$D,4,0)</f>
        <v>ØKO SØDMÆLKSYOGHURT NATUREL 3,5%1L</v>
      </c>
      <c r="E2026" s="26" t="s">
        <v>86</v>
      </c>
      <c r="F2026" s="26" t="s">
        <v>87</v>
      </c>
      <c r="G2026" s="26" t="s">
        <v>88</v>
      </c>
      <c r="H2026" s="26" t="s">
        <v>89</v>
      </c>
      <c r="I2026" s="27" t="s">
        <v>95</v>
      </c>
      <c r="J2026" s="28">
        <v>502</v>
      </c>
      <c r="K2026" s="28">
        <v>5707.2380000000003</v>
      </c>
      <c r="L2026" s="33">
        <v>1</v>
      </c>
      <c r="M2026" s="33">
        <v>502</v>
      </c>
      <c r="N2026" s="33">
        <v>11.369</v>
      </c>
    </row>
    <row r="2027" spans="1:14" ht="13.5" thickBot="1" x14ac:dyDescent="0.25">
      <c r="A2027" s="25">
        <v>20005460</v>
      </c>
      <c r="B2027" s="26" t="s">
        <v>304</v>
      </c>
      <c r="C2027" s="25">
        <v>34221372</v>
      </c>
      <c r="D2027" s="25" t="str">
        <f>VLOOKUP(C2027,'[1]WBZAD-P5-SODK'!$A:$D,4,0)</f>
        <v>ØKO SKYR 0,2%                  3KG</v>
      </c>
      <c r="E2027" s="26" t="s">
        <v>86</v>
      </c>
      <c r="F2027" s="26" t="s">
        <v>87</v>
      </c>
      <c r="G2027" s="26" t="s">
        <v>88</v>
      </c>
      <c r="H2027" s="26" t="s">
        <v>89</v>
      </c>
      <c r="I2027" s="27" t="s">
        <v>90</v>
      </c>
      <c r="J2027" s="28">
        <v>8</v>
      </c>
      <c r="K2027" s="28">
        <v>830.54600000000005</v>
      </c>
      <c r="L2027" s="33">
        <v>3</v>
      </c>
      <c r="M2027" s="33">
        <v>24</v>
      </c>
      <c r="N2027" s="33">
        <v>34.606083333333338</v>
      </c>
    </row>
    <row r="2028" spans="1:14" ht="13.5" thickBot="1" x14ac:dyDescent="0.25">
      <c r="A2028" s="25">
        <v>20005460</v>
      </c>
      <c r="B2028" s="26" t="s">
        <v>304</v>
      </c>
      <c r="C2028" s="25">
        <v>34231050</v>
      </c>
      <c r="D2028" s="25" t="str">
        <f>VLOOKUP(C2028,'[1]WBZAD-P5-SODK'!$A:$D,4,0)</f>
        <v>ØKO SØDMÆLK I DUNK 3,5%        10L</v>
      </c>
      <c r="E2028" s="26" t="s">
        <v>86</v>
      </c>
      <c r="F2028" s="26" t="s">
        <v>87</v>
      </c>
      <c r="G2028" s="26" t="s">
        <v>88</v>
      </c>
      <c r="H2028" s="26" t="s">
        <v>89</v>
      </c>
      <c r="I2028" s="27" t="s">
        <v>89</v>
      </c>
      <c r="J2028" s="28">
        <v>1</v>
      </c>
      <c r="K2028" s="28">
        <v>86.852000000000004</v>
      </c>
      <c r="L2028" s="33">
        <v>10.31</v>
      </c>
      <c r="M2028" s="33">
        <v>10.31</v>
      </c>
      <c r="N2028" s="33">
        <v>8.424054316197866</v>
      </c>
    </row>
    <row r="2029" spans="1:14" ht="13.5" thickBot="1" x14ac:dyDescent="0.25">
      <c r="A2029" s="25">
        <v>20005460</v>
      </c>
      <c r="B2029" s="26" t="s">
        <v>304</v>
      </c>
      <c r="C2029" s="25">
        <v>34233436</v>
      </c>
      <c r="D2029" s="25" t="str">
        <f>VLOOKUP(C2029,'[1]WBZAD-P5-SODK'!$A:$D,4,0)</f>
        <v>YOGHURT SØDMÆLK PEACHMELBA 3,1%1KG</v>
      </c>
      <c r="E2029" s="26" t="s">
        <v>86</v>
      </c>
      <c r="F2029" s="26" t="s">
        <v>87</v>
      </c>
      <c r="G2029" s="26" t="s">
        <v>84</v>
      </c>
      <c r="H2029" s="26" t="s">
        <v>89</v>
      </c>
      <c r="I2029" s="27" t="s">
        <v>95</v>
      </c>
      <c r="J2029" s="28">
        <v>10</v>
      </c>
      <c r="K2029" s="28">
        <v>210.61</v>
      </c>
      <c r="L2029" s="33">
        <v>1</v>
      </c>
      <c r="M2029" s="33">
        <v>10</v>
      </c>
      <c r="N2029" s="33">
        <v>21.061</v>
      </c>
    </row>
    <row r="2030" spans="1:14" ht="13.5" thickBot="1" x14ac:dyDescent="0.25">
      <c r="A2030" s="25">
        <v>20005460</v>
      </c>
      <c r="B2030" s="26" t="s">
        <v>304</v>
      </c>
      <c r="C2030" s="25">
        <v>34233580</v>
      </c>
      <c r="D2030" s="25" t="str">
        <f>VLOOKUP(C2030,'[1]WBZAD-P5-SODK'!$A:$D,4,0)</f>
        <v>ØKO MINIMÆLK 0,4% ARLA          1L</v>
      </c>
      <c r="E2030" s="26" t="s">
        <v>86</v>
      </c>
      <c r="F2030" s="26" t="s">
        <v>87</v>
      </c>
      <c r="G2030" s="26" t="s">
        <v>88</v>
      </c>
      <c r="H2030" s="26" t="s">
        <v>89</v>
      </c>
      <c r="I2030" s="27" t="s">
        <v>95</v>
      </c>
      <c r="J2030" s="28">
        <v>795</v>
      </c>
      <c r="K2030" s="28">
        <v>5531.61</v>
      </c>
      <c r="L2030" s="33">
        <v>1.036</v>
      </c>
      <c r="M2030" s="33">
        <v>823.62</v>
      </c>
      <c r="N2030" s="33">
        <v>6.7162162162162158</v>
      </c>
    </row>
    <row r="2031" spans="1:14" ht="13.5" thickBot="1" x14ac:dyDescent="0.25">
      <c r="A2031" s="25">
        <v>20005460</v>
      </c>
      <c r="B2031" s="26" t="s">
        <v>304</v>
      </c>
      <c r="C2031" s="25">
        <v>34233597</v>
      </c>
      <c r="D2031" s="25" t="str">
        <f>VLOOKUP(C2031,'[1]WBZAD-P5-SODK'!$A:$D,4,0)</f>
        <v>ØKO SMØR NATURMÆLK            250G</v>
      </c>
      <c r="E2031" s="26" t="s">
        <v>86</v>
      </c>
      <c r="F2031" s="26" t="s">
        <v>87</v>
      </c>
      <c r="G2031" s="26" t="s">
        <v>88</v>
      </c>
      <c r="H2031" s="26" t="s">
        <v>89</v>
      </c>
      <c r="I2031" s="27" t="s">
        <v>95</v>
      </c>
      <c r="J2031" s="28">
        <v>60</v>
      </c>
      <c r="K2031" s="28">
        <v>967.32</v>
      </c>
      <c r="L2031" s="33">
        <v>0.25</v>
      </c>
      <c r="M2031" s="33">
        <v>15</v>
      </c>
      <c r="N2031" s="33">
        <v>64.488</v>
      </c>
    </row>
    <row r="2032" spans="1:14" ht="13.5" thickBot="1" x14ac:dyDescent="0.25">
      <c r="A2032" s="25">
        <v>20005460</v>
      </c>
      <c r="B2032" s="26" t="s">
        <v>304</v>
      </c>
      <c r="C2032" s="25">
        <v>34233900</v>
      </c>
      <c r="D2032" s="25" t="str">
        <f>VLOOKUP(C2032,'[1]WBZAD-P5-SODK'!$A:$D,4,0)</f>
        <v>ØKO SØDMÆLK 3,5% ARLA           1L</v>
      </c>
      <c r="E2032" s="26" t="s">
        <v>86</v>
      </c>
      <c r="F2032" s="26" t="s">
        <v>87</v>
      </c>
      <c r="G2032" s="26" t="s">
        <v>88</v>
      </c>
      <c r="H2032" s="26" t="s">
        <v>89</v>
      </c>
      <c r="I2032" s="27" t="s">
        <v>95</v>
      </c>
      <c r="J2032" s="28">
        <v>276</v>
      </c>
      <c r="K2032" s="28">
        <v>2142.5880000000002</v>
      </c>
      <c r="L2032" s="33">
        <v>1.0314000000000001</v>
      </c>
      <c r="M2032" s="33">
        <v>284.66640000000001</v>
      </c>
      <c r="N2032" s="33">
        <v>7.5266627884428932</v>
      </c>
    </row>
    <row r="2033" spans="1:14" ht="13.5" thickBot="1" x14ac:dyDescent="0.25">
      <c r="A2033" s="25">
        <v>20005460</v>
      </c>
      <c r="B2033" s="26" t="s">
        <v>304</v>
      </c>
      <c r="C2033" s="25">
        <v>34233931</v>
      </c>
      <c r="D2033" s="25" t="str">
        <f>VLOOKUP(C2033,'[1]WBZAD-P5-SODK'!$A:$D,4,0)</f>
        <v>ØKO KÆRNEMÆLK ARLA 0,5%         1L</v>
      </c>
      <c r="E2033" s="26" t="s">
        <v>86</v>
      </c>
      <c r="F2033" s="26" t="s">
        <v>87</v>
      </c>
      <c r="G2033" s="26" t="s">
        <v>88</v>
      </c>
      <c r="H2033" s="26" t="s">
        <v>89</v>
      </c>
      <c r="I2033" s="27" t="s">
        <v>95</v>
      </c>
      <c r="J2033" s="28">
        <v>2</v>
      </c>
      <c r="K2033" s="28">
        <v>14.512</v>
      </c>
      <c r="L2033" s="33">
        <v>1.022</v>
      </c>
      <c r="M2033" s="33">
        <v>2.044</v>
      </c>
      <c r="N2033" s="33">
        <v>7.0998043052837572</v>
      </c>
    </row>
    <row r="2034" spans="1:14" ht="13.5" thickBot="1" x14ac:dyDescent="0.25">
      <c r="A2034" s="25">
        <v>20005460</v>
      </c>
      <c r="B2034" s="26" t="s">
        <v>304</v>
      </c>
      <c r="C2034" s="25">
        <v>34233979</v>
      </c>
      <c r="D2034" s="25" t="str">
        <f>VLOOKUP(C2034,'[1]WBZAD-P5-SODK'!$A:$D,4,0)</f>
        <v>ØKO A38 TYKMÆLK 3,5%           1KG</v>
      </c>
      <c r="E2034" s="26" t="s">
        <v>86</v>
      </c>
      <c r="F2034" s="26" t="s">
        <v>87</v>
      </c>
      <c r="G2034" s="26" t="s">
        <v>88</v>
      </c>
      <c r="H2034" s="26" t="s">
        <v>89</v>
      </c>
      <c r="I2034" s="27" t="s">
        <v>95</v>
      </c>
      <c r="J2034" s="28">
        <v>5</v>
      </c>
      <c r="K2034" s="28">
        <v>47.645000000000003</v>
      </c>
      <c r="L2034" s="33">
        <v>1</v>
      </c>
      <c r="M2034" s="33">
        <v>5</v>
      </c>
      <c r="N2034" s="33">
        <v>9.5289999999999999</v>
      </c>
    </row>
    <row r="2035" spans="1:14" ht="13.5" thickBot="1" x14ac:dyDescent="0.25">
      <c r="A2035" s="25">
        <v>20005460</v>
      </c>
      <c r="B2035" s="26" t="s">
        <v>304</v>
      </c>
      <c r="C2035" s="25">
        <v>34234471</v>
      </c>
      <c r="D2035" s="25" t="str">
        <f>VLOOKUP(C2035,'[1]WBZAD-P5-SODK'!$A:$D,4,0)</f>
        <v>ØKO CREME FRAICHE 18% HARMONIE 5KG</v>
      </c>
      <c r="E2035" s="26" t="s">
        <v>86</v>
      </c>
      <c r="F2035" s="26" t="s">
        <v>87</v>
      </c>
      <c r="G2035" s="26" t="s">
        <v>88</v>
      </c>
      <c r="H2035" s="26" t="s">
        <v>89</v>
      </c>
      <c r="I2035" s="27" t="s">
        <v>90</v>
      </c>
      <c r="J2035" s="28">
        <v>4</v>
      </c>
      <c r="K2035" s="28">
        <v>461.48399999999998</v>
      </c>
      <c r="L2035" s="33">
        <v>5</v>
      </c>
      <c r="M2035" s="33">
        <v>20</v>
      </c>
      <c r="N2035" s="33">
        <v>23.074199999999998</v>
      </c>
    </row>
    <row r="2036" spans="1:14" ht="13.5" thickBot="1" x14ac:dyDescent="0.25">
      <c r="A2036" s="25">
        <v>20005460</v>
      </c>
      <c r="B2036" s="26" t="s">
        <v>304</v>
      </c>
      <c r="C2036" s="25">
        <v>34235386</v>
      </c>
      <c r="D2036" s="25" t="str">
        <f>VLOOKUP(C2036,'[1]WBZAD-P5-SODK'!$A:$D,4,0)</f>
        <v>ØKO CREME FRAICHE 38% NM       2KG</v>
      </c>
      <c r="E2036" s="26" t="s">
        <v>86</v>
      </c>
      <c r="F2036" s="26" t="s">
        <v>87</v>
      </c>
      <c r="G2036" s="26" t="s">
        <v>88</v>
      </c>
      <c r="H2036" s="26" t="s">
        <v>89</v>
      </c>
      <c r="I2036" s="27" t="s">
        <v>90</v>
      </c>
      <c r="J2036" s="28">
        <v>1</v>
      </c>
      <c r="K2036" s="28">
        <v>75.528000000000006</v>
      </c>
      <c r="L2036" s="33">
        <v>2</v>
      </c>
      <c r="M2036" s="33">
        <v>2</v>
      </c>
      <c r="N2036" s="33">
        <v>37.764000000000003</v>
      </c>
    </row>
    <row r="2037" spans="1:14" ht="13.5" thickBot="1" x14ac:dyDescent="0.25">
      <c r="A2037" s="25">
        <v>20005460</v>
      </c>
      <c r="B2037" s="26" t="s">
        <v>304</v>
      </c>
      <c r="C2037" s="25">
        <v>34235485</v>
      </c>
      <c r="D2037" s="25" t="str">
        <f>VLOOKUP(C2037,'[1]WBZAD-P5-SODK'!$A:$D,4,0)</f>
        <v>ØKO YMER NATURMÆLK             1KG</v>
      </c>
      <c r="E2037" s="26" t="s">
        <v>86</v>
      </c>
      <c r="F2037" s="26" t="s">
        <v>87</v>
      </c>
      <c r="G2037" s="26" t="s">
        <v>88</v>
      </c>
      <c r="H2037" s="26" t="s">
        <v>89</v>
      </c>
      <c r="I2037" s="27" t="s">
        <v>85</v>
      </c>
      <c r="J2037" s="28">
        <v>361</v>
      </c>
      <c r="K2037" s="28">
        <v>10177.396000000001</v>
      </c>
      <c r="L2037" s="33">
        <v>1.03</v>
      </c>
      <c r="M2037" s="33">
        <v>371.83</v>
      </c>
      <c r="N2037" s="33">
        <v>27.371099696097684</v>
      </c>
    </row>
    <row r="2038" spans="1:14" ht="13.5" thickBot="1" x14ac:dyDescent="0.25">
      <c r="A2038" s="25">
        <v>20005460</v>
      </c>
      <c r="B2038" s="26" t="s">
        <v>304</v>
      </c>
      <c r="C2038" s="25">
        <v>34237069</v>
      </c>
      <c r="D2038" s="25" t="str">
        <f>VLOOKUP(C2038,'[1]WBZAD-P5-SODK'!$A:$D,4,0)</f>
        <v>ØKO HYTTEOST 20+ (4%)          3KG</v>
      </c>
      <c r="E2038" s="26" t="s">
        <v>86</v>
      </c>
      <c r="F2038" s="26" t="s">
        <v>130</v>
      </c>
      <c r="G2038" s="26" t="s">
        <v>88</v>
      </c>
      <c r="H2038" s="26" t="s">
        <v>157</v>
      </c>
      <c r="I2038" s="27" t="s">
        <v>90</v>
      </c>
      <c r="J2038" s="28">
        <v>3</v>
      </c>
      <c r="K2038" s="28">
        <v>587.40300000000002</v>
      </c>
      <c r="L2038" s="33">
        <v>3</v>
      </c>
      <c r="M2038" s="33">
        <v>9</v>
      </c>
      <c r="N2038" s="33">
        <v>65.266999999999996</v>
      </c>
    </row>
    <row r="2039" spans="1:14" ht="13.5" thickBot="1" x14ac:dyDescent="0.25">
      <c r="A2039" s="25">
        <v>20005460</v>
      </c>
      <c r="B2039" s="26" t="s">
        <v>304</v>
      </c>
      <c r="C2039" s="25">
        <v>34237601</v>
      </c>
      <c r="D2039" s="25" t="str">
        <f>VLOOKUP(C2039,'[1]WBZAD-P5-SODK'!$A:$D,4,0)</f>
        <v>KOLDSKÅL MED TYKMÆLK &amp; ÆG       1L</v>
      </c>
      <c r="E2039" s="26" t="s">
        <v>86</v>
      </c>
      <c r="F2039" s="26" t="s">
        <v>87</v>
      </c>
      <c r="G2039" s="26" t="s">
        <v>84</v>
      </c>
      <c r="H2039" s="26" t="s">
        <v>89</v>
      </c>
      <c r="I2039" s="27" t="s">
        <v>95</v>
      </c>
      <c r="J2039" s="28">
        <v>3</v>
      </c>
      <c r="K2039" s="28">
        <v>73.418999999999997</v>
      </c>
      <c r="L2039" s="33">
        <v>1.0469999999999999</v>
      </c>
      <c r="M2039" s="33">
        <v>3.141</v>
      </c>
      <c r="N2039" s="33">
        <v>23.374403056351479</v>
      </c>
    </row>
    <row r="2040" spans="1:14" ht="13.5" thickBot="1" x14ac:dyDescent="0.25">
      <c r="A2040" s="25">
        <v>20005460</v>
      </c>
      <c r="B2040" s="26" t="s">
        <v>304</v>
      </c>
      <c r="C2040" s="25">
        <v>34237724</v>
      </c>
      <c r="D2040" s="25" t="str">
        <f>VLOOKUP(C2040,'[1]WBZAD-P5-SODK'!$A:$D,4,0)</f>
        <v>CHEASY HYTTEOST 1,5%          250G</v>
      </c>
      <c r="E2040" s="26" t="s">
        <v>86</v>
      </c>
      <c r="F2040" s="26" t="s">
        <v>130</v>
      </c>
      <c r="G2040" s="26" t="s">
        <v>84</v>
      </c>
      <c r="H2040" s="26" t="s">
        <v>89</v>
      </c>
      <c r="I2040" s="27" t="s">
        <v>85</v>
      </c>
      <c r="J2040" s="28">
        <v>2</v>
      </c>
      <c r="K2040" s="28">
        <v>29.457999999999998</v>
      </c>
      <c r="L2040" s="33">
        <v>0.25</v>
      </c>
      <c r="M2040" s="33">
        <v>0.5</v>
      </c>
      <c r="N2040" s="33">
        <v>58.915999999999997</v>
      </c>
    </row>
    <row r="2041" spans="1:14" ht="13.5" thickBot="1" x14ac:dyDescent="0.25">
      <c r="A2041" s="25">
        <v>20005460</v>
      </c>
      <c r="B2041" s="26" t="s">
        <v>304</v>
      </c>
      <c r="C2041" s="25">
        <v>34242704</v>
      </c>
      <c r="D2041" s="25" t="str">
        <f>VLOOKUP(C2041,'[1]WBZAD-P5-SODK'!$A:$D,4,0)</f>
        <v>HVEDESANDWICH 16 SKIVER       800G</v>
      </c>
      <c r="E2041" s="26" t="s">
        <v>159</v>
      </c>
      <c r="F2041" s="26" t="s">
        <v>197</v>
      </c>
      <c r="G2041" s="26" t="s">
        <v>84</v>
      </c>
      <c r="H2041" s="26" t="s">
        <v>89</v>
      </c>
      <c r="I2041" s="27" t="s">
        <v>95</v>
      </c>
      <c r="J2041" s="28">
        <v>12</v>
      </c>
      <c r="K2041" s="28">
        <v>275.976</v>
      </c>
      <c r="L2041" s="33">
        <v>0.8</v>
      </c>
      <c r="M2041" s="33">
        <v>9.6000000000000014</v>
      </c>
      <c r="N2041" s="33">
        <v>28.747499999999995</v>
      </c>
    </row>
    <row r="2042" spans="1:14" ht="13.5" thickBot="1" x14ac:dyDescent="0.25">
      <c r="A2042" s="25">
        <v>20005460</v>
      </c>
      <c r="B2042" s="26" t="s">
        <v>304</v>
      </c>
      <c r="C2042" s="25">
        <v>34247372</v>
      </c>
      <c r="D2042" s="25" t="str">
        <f>VLOOKUP(C2042,'[1]WBZAD-P5-SODK'!$A:$D,4,0)</f>
        <v>BROCCOLI KL1 DE               500G</v>
      </c>
      <c r="E2042" s="26" t="s">
        <v>144</v>
      </c>
      <c r="F2042" s="26" t="s">
        <v>145</v>
      </c>
      <c r="G2042" s="26" t="s">
        <v>84</v>
      </c>
      <c r="H2042" s="26" t="s">
        <v>111</v>
      </c>
      <c r="I2042" s="27" t="s">
        <v>85</v>
      </c>
      <c r="J2042" s="28">
        <v>50</v>
      </c>
      <c r="K2042" s="28">
        <v>528.6</v>
      </c>
      <c r="L2042" s="33">
        <v>0.5</v>
      </c>
      <c r="M2042" s="33">
        <v>25</v>
      </c>
      <c r="N2042" s="33">
        <v>21.144000000000002</v>
      </c>
    </row>
    <row r="2043" spans="1:14" ht="13.5" thickBot="1" x14ac:dyDescent="0.25">
      <c r="A2043" s="25">
        <v>20005460</v>
      </c>
      <c r="B2043" s="26" t="s">
        <v>304</v>
      </c>
      <c r="C2043" s="25">
        <v>34270707</v>
      </c>
      <c r="D2043" s="25" t="str">
        <f>VLOOKUP(C2043,'[1]WBZAD-P5-SODK'!$A:$D,4,0)</f>
        <v>ASIER STRIMLER                570G</v>
      </c>
      <c r="E2043" s="26" t="s">
        <v>181</v>
      </c>
      <c r="F2043" s="26" t="s">
        <v>213</v>
      </c>
      <c r="G2043" s="26" t="s">
        <v>84</v>
      </c>
      <c r="H2043" s="26" t="s">
        <v>89</v>
      </c>
      <c r="I2043" s="27" t="s">
        <v>156</v>
      </c>
      <c r="J2043" s="28">
        <v>2</v>
      </c>
      <c r="K2043" s="28">
        <v>40.200000000000003</v>
      </c>
      <c r="L2043" s="33">
        <v>0.56999999999999995</v>
      </c>
      <c r="M2043" s="33">
        <v>1.1399999999999999</v>
      </c>
      <c r="N2043" s="33">
        <v>35.26315789473685</v>
      </c>
    </row>
    <row r="2044" spans="1:14" ht="13.5" thickBot="1" x14ac:dyDescent="0.25">
      <c r="A2044" s="25">
        <v>20005460</v>
      </c>
      <c r="B2044" s="26" t="s">
        <v>304</v>
      </c>
      <c r="C2044" s="25">
        <v>34280355</v>
      </c>
      <c r="D2044" s="25" t="str">
        <f>VLOOKUP(C2044,'[1]WBZAD-P5-SODK'!$A:$D,4,0)</f>
        <v>DRUER GRØNNE STENFRI KL1 EG   500G</v>
      </c>
      <c r="E2044" s="26" t="s">
        <v>144</v>
      </c>
      <c r="F2044" s="26" t="s">
        <v>214</v>
      </c>
      <c r="G2044" s="26" t="s">
        <v>84</v>
      </c>
      <c r="H2044" s="26" t="s">
        <v>281</v>
      </c>
      <c r="I2044" s="27" t="s">
        <v>147</v>
      </c>
      <c r="J2044" s="28">
        <v>2</v>
      </c>
      <c r="K2044" s="28">
        <v>41.408000000000001</v>
      </c>
      <c r="L2044" s="33">
        <v>0.5</v>
      </c>
      <c r="M2044" s="33">
        <v>1</v>
      </c>
      <c r="N2044" s="33">
        <v>41.408000000000001</v>
      </c>
    </row>
    <row r="2045" spans="1:14" ht="13.5" thickBot="1" x14ac:dyDescent="0.25">
      <c r="A2045" s="25">
        <v>20005460</v>
      </c>
      <c r="B2045" s="26" t="s">
        <v>304</v>
      </c>
      <c r="C2045" s="25">
        <v>34350546</v>
      </c>
      <c r="D2045" s="25" t="str">
        <f>VLOOKUP(C2045,'[1]WBZAD-P5-SODK'!$A:$D,4,0)</f>
        <v>KOKOSCHIPS                     2KG</v>
      </c>
      <c r="E2045" s="26" t="s">
        <v>144</v>
      </c>
      <c r="F2045" s="26" t="s">
        <v>277</v>
      </c>
      <c r="G2045" s="26" t="s">
        <v>84</v>
      </c>
      <c r="H2045" s="26" t="s">
        <v>240</v>
      </c>
      <c r="I2045" s="27" t="s">
        <v>112</v>
      </c>
      <c r="J2045" s="28">
        <v>1</v>
      </c>
      <c r="K2045" s="28">
        <v>163.572</v>
      </c>
      <c r="L2045" s="33">
        <v>2</v>
      </c>
      <c r="M2045" s="33">
        <v>2</v>
      </c>
      <c r="N2045" s="33">
        <v>81.786000000000001</v>
      </c>
    </row>
    <row r="2046" spans="1:14" ht="13.5" thickBot="1" x14ac:dyDescent="0.25">
      <c r="A2046" s="25">
        <v>20005460</v>
      </c>
      <c r="B2046" s="26" t="s">
        <v>304</v>
      </c>
      <c r="C2046" s="25">
        <v>34360354</v>
      </c>
      <c r="D2046" s="25" t="str">
        <f>VLOOKUP(C2046,'[1]WBZAD-P5-SODK'!$A:$D,4,0)</f>
        <v>TOMATER FLÅEDE                400G</v>
      </c>
      <c r="E2046" s="26" t="s">
        <v>181</v>
      </c>
      <c r="F2046" s="26" t="s">
        <v>182</v>
      </c>
      <c r="G2046" s="26" t="s">
        <v>84</v>
      </c>
      <c r="H2046" s="26" t="s">
        <v>186</v>
      </c>
      <c r="I2046" s="27" t="s">
        <v>126</v>
      </c>
      <c r="J2046" s="28">
        <v>6</v>
      </c>
      <c r="K2046" s="28">
        <v>38.262</v>
      </c>
      <c r="L2046" s="33">
        <v>0.4</v>
      </c>
      <c r="M2046" s="33">
        <v>2.4000000000000004</v>
      </c>
      <c r="N2046" s="33">
        <v>15.942499999999997</v>
      </c>
    </row>
    <row r="2047" spans="1:14" ht="13.5" thickBot="1" x14ac:dyDescent="0.25">
      <c r="A2047" s="25">
        <v>20005460</v>
      </c>
      <c r="B2047" s="26" t="s">
        <v>304</v>
      </c>
      <c r="C2047" s="25">
        <v>34361283</v>
      </c>
      <c r="D2047" s="25" t="str">
        <f>VLOOKUP(C2047,'[1]WBZAD-P5-SODK'!$A:$D,4,0)</f>
        <v>ASPARGES SNITTER U/H FINE      3KG</v>
      </c>
      <c r="E2047" s="26" t="s">
        <v>181</v>
      </c>
      <c r="F2047" s="26" t="s">
        <v>182</v>
      </c>
      <c r="G2047" s="26" t="s">
        <v>84</v>
      </c>
      <c r="H2047" s="26" t="s">
        <v>129</v>
      </c>
      <c r="I2047" s="27" t="s">
        <v>126</v>
      </c>
      <c r="J2047" s="28">
        <v>6</v>
      </c>
      <c r="K2047" s="28">
        <v>707.42399999999998</v>
      </c>
      <c r="L2047" s="33">
        <v>3</v>
      </c>
      <c r="M2047" s="33">
        <v>18</v>
      </c>
      <c r="N2047" s="33">
        <v>39.301333333333332</v>
      </c>
    </row>
    <row r="2048" spans="1:14" ht="13.5" thickBot="1" x14ac:dyDescent="0.25">
      <c r="A2048" s="25">
        <v>20005460</v>
      </c>
      <c r="B2048" s="26" t="s">
        <v>304</v>
      </c>
      <c r="C2048" s="25">
        <v>34380338</v>
      </c>
      <c r="D2048" s="25" t="str">
        <f>VLOOKUP(C2048,'[1]WBZAD-P5-SODK'!$A:$D,4,0)</f>
        <v>ARTISKOK HJERTER KVARTE        3KG</v>
      </c>
      <c r="E2048" s="26" t="s">
        <v>181</v>
      </c>
      <c r="F2048" s="26" t="s">
        <v>182</v>
      </c>
      <c r="G2048" s="26" t="s">
        <v>84</v>
      </c>
      <c r="H2048" s="26" t="s">
        <v>199</v>
      </c>
      <c r="I2048" s="27" t="s">
        <v>126</v>
      </c>
      <c r="J2048" s="28">
        <v>6</v>
      </c>
      <c r="K2048" s="28">
        <v>452.40600000000001</v>
      </c>
      <c r="L2048" s="33">
        <v>2.5499999999999998</v>
      </c>
      <c r="M2048" s="33">
        <v>15.299999999999999</v>
      </c>
      <c r="N2048" s="33">
        <v>29.569019607843138</v>
      </c>
    </row>
    <row r="2049" spans="1:14" ht="13.5" thickBot="1" x14ac:dyDescent="0.25">
      <c r="A2049" s="25">
        <v>20005460</v>
      </c>
      <c r="B2049" s="26" t="s">
        <v>304</v>
      </c>
      <c r="C2049" s="25">
        <v>34380727</v>
      </c>
      <c r="D2049" s="25" t="str">
        <f>VLOOKUP(C2049,'[1]WBZAD-P5-SODK'!$A:$D,4,0)</f>
        <v>PEBERKORN GRØNNE              200G</v>
      </c>
      <c r="E2049" s="26" t="s">
        <v>181</v>
      </c>
      <c r="F2049" s="26" t="s">
        <v>182</v>
      </c>
      <c r="G2049" s="26" t="s">
        <v>84</v>
      </c>
      <c r="H2049" s="26" t="s">
        <v>255</v>
      </c>
      <c r="I2049" s="27" t="s">
        <v>126</v>
      </c>
      <c r="J2049" s="28">
        <v>5</v>
      </c>
      <c r="K2049" s="28">
        <v>177.495</v>
      </c>
      <c r="L2049" s="33">
        <v>0.2</v>
      </c>
      <c r="M2049" s="33">
        <v>1</v>
      </c>
      <c r="N2049" s="33">
        <v>177.495</v>
      </c>
    </row>
    <row r="2050" spans="1:14" ht="13.5" thickBot="1" x14ac:dyDescent="0.25">
      <c r="A2050" s="25">
        <v>20005460</v>
      </c>
      <c r="B2050" s="26" t="s">
        <v>304</v>
      </c>
      <c r="C2050" s="25">
        <v>34530245</v>
      </c>
      <c r="D2050" s="25" t="str">
        <f>VLOOKUP(C2050,'[1]WBZAD-P5-SODK'!$A:$D,4,0)</f>
        <v>RISNUDLER                     250G</v>
      </c>
      <c r="E2050" s="26" t="s">
        <v>115</v>
      </c>
      <c r="F2050" s="26" t="s">
        <v>143</v>
      </c>
      <c r="G2050" s="26" t="s">
        <v>84</v>
      </c>
      <c r="H2050" s="26" t="s">
        <v>163</v>
      </c>
      <c r="I2050" s="27" t="s">
        <v>95</v>
      </c>
      <c r="J2050" s="28">
        <v>12</v>
      </c>
      <c r="K2050" s="28">
        <v>268.11599999999999</v>
      </c>
      <c r="L2050" s="33">
        <v>0.25</v>
      </c>
      <c r="M2050" s="33">
        <v>3</v>
      </c>
      <c r="N2050" s="33">
        <v>89.372</v>
      </c>
    </row>
    <row r="2051" spans="1:14" ht="13.5" thickBot="1" x14ac:dyDescent="0.25">
      <c r="A2051" s="25">
        <v>20005460</v>
      </c>
      <c r="B2051" s="26" t="s">
        <v>304</v>
      </c>
      <c r="C2051" s="25">
        <v>34534083</v>
      </c>
      <c r="D2051" s="25" t="str">
        <f>VLOOKUP(C2051,'[1]WBZAD-P5-SODK'!$A:$D,4,0)</f>
        <v>RAPSKIMOLIE CITRON              3L</v>
      </c>
      <c r="E2051" s="26" t="s">
        <v>115</v>
      </c>
      <c r="F2051" s="26" t="s">
        <v>282</v>
      </c>
      <c r="G2051" s="26" t="s">
        <v>84</v>
      </c>
      <c r="H2051" s="26" t="s">
        <v>111</v>
      </c>
      <c r="I2051" s="27" t="s">
        <v>89</v>
      </c>
      <c r="J2051" s="28">
        <v>2</v>
      </c>
      <c r="K2051" s="28">
        <v>315.52199999999999</v>
      </c>
      <c r="L2051" s="33">
        <v>3</v>
      </c>
      <c r="M2051" s="33">
        <v>6</v>
      </c>
      <c r="N2051" s="33">
        <v>52.586999999999996</v>
      </c>
    </row>
    <row r="2052" spans="1:14" ht="13.5" thickBot="1" x14ac:dyDescent="0.25">
      <c r="A2052" s="25">
        <v>20005460</v>
      </c>
      <c r="B2052" s="26" t="s">
        <v>304</v>
      </c>
      <c r="C2052" s="25">
        <v>34536032</v>
      </c>
      <c r="D2052" s="25" t="str">
        <f>VLOOKUP(C2052,'[1]WBZAD-P5-SODK'!$A:$D,4,0)</f>
        <v>TOMATKETCHUP BASE CULINAR      5KG</v>
      </c>
      <c r="E2052" s="26" t="s">
        <v>115</v>
      </c>
      <c r="F2052" s="26" t="s">
        <v>116</v>
      </c>
      <c r="G2052" s="26" t="s">
        <v>84</v>
      </c>
      <c r="H2052" s="26" t="s">
        <v>89</v>
      </c>
      <c r="I2052" s="27" t="s">
        <v>90</v>
      </c>
      <c r="J2052" s="28">
        <v>1</v>
      </c>
      <c r="K2052" s="28">
        <v>106.401</v>
      </c>
      <c r="L2052" s="33">
        <v>5</v>
      </c>
      <c r="M2052" s="33">
        <v>5</v>
      </c>
      <c r="N2052" s="33">
        <v>21.280200000000001</v>
      </c>
    </row>
    <row r="2053" spans="1:14" ht="13.5" thickBot="1" x14ac:dyDescent="0.25">
      <c r="A2053" s="25">
        <v>20005460</v>
      </c>
      <c r="B2053" s="26" t="s">
        <v>304</v>
      </c>
      <c r="C2053" s="25">
        <v>34550311</v>
      </c>
      <c r="D2053" s="25" t="str">
        <f>VLOOKUP(C2053,'[1]WBZAD-P5-SODK'!$A:$D,4,0)</f>
        <v>REJECHIPS VIETNAM             200G</v>
      </c>
      <c r="E2053" s="26" t="s">
        <v>124</v>
      </c>
      <c r="F2053" s="26" t="s">
        <v>179</v>
      </c>
      <c r="G2053" s="26" t="s">
        <v>84</v>
      </c>
      <c r="H2053" s="26" t="s">
        <v>134</v>
      </c>
      <c r="I2053" s="27" t="s">
        <v>95</v>
      </c>
      <c r="J2053" s="28">
        <v>6</v>
      </c>
      <c r="K2053" s="28">
        <v>97.445999999999998</v>
      </c>
      <c r="L2053" s="33">
        <v>0.2</v>
      </c>
      <c r="M2053" s="33">
        <v>1.2000000000000002</v>
      </c>
      <c r="N2053" s="33">
        <v>81.204999999999984</v>
      </c>
    </row>
    <row r="2054" spans="1:14" ht="13.5" thickBot="1" x14ac:dyDescent="0.25">
      <c r="A2054" s="25">
        <v>20005460</v>
      </c>
      <c r="B2054" s="26" t="s">
        <v>304</v>
      </c>
      <c r="C2054" s="25">
        <v>34550625</v>
      </c>
      <c r="D2054" s="25" t="str">
        <f>VLOOKUP(C2054,'[1]WBZAD-P5-SODK'!$A:$D,4,0)</f>
        <v>FLÆSKESVÆR                     1KG</v>
      </c>
      <c r="E2054" s="26" t="s">
        <v>124</v>
      </c>
      <c r="F2054" s="26" t="s">
        <v>179</v>
      </c>
      <c r="G2054" s="26" t="s">
        <v>84</v>
      </c>
      <c r="H2054" s="26" t="s">
        <v>89</v>
      </c>
      <c r="I2054" s="27" t="s">
        <v>112</v>
      </c>
      <c r="J2054" s="28">
        <v>1</v>
      </c>
      <c r="K2054" s="28">
        <v>210.28399999999999</v>
      </c>
      <c r="L2054" s="33">
        <v>1</v>
      </c>
      <c r="M2054" s="33">
        <v>1</v>
      </c>
      <c r="N2054" s="33">
        <v>210.28399999999999</v>
      </c>
    </row>
    <row r="2055" spans="1:14" ht="13.5" thickBot="1" x14ac:dyDescent="0.25">
      <c r="A2055" s="25">
        <v>20005460</v>
      </c>
      <c r="B2055" s="26" t="s">
        <v>304</v>
      </c>
      <c r="C2055" s="25">
        <v>34550885</v>
      </c>
      <c r="D2055" s="25" t="str">
        <f>VLOOKUP(C2055,'[1]WBZAD-P5-SODK'!$A:$D,4,0)</f>
        <v>PEANUTS KIMS                   1KG</v>
      </c>
      <c r="E2055" s="26" t="s">
        <v>124</v>
      </c>
      <c r="F2055" s="26" t="s">
        <v>179</v>
      </c>
      <c r="G2055" s="26" t="s">
        <v>84</v>
      </c>
      <c r="H2055" s="26" t="s">
        <v>149</v>
      </c>
      <c r="I2055" s="27" t="s">
        <v>112</v>
      </c>
      <c r="J2055" s="28">
        <v>4</v>
      </c>
      <c r="K2055" s="28">
        <v>222.99199999999999</v>
      </c>
      <c r="L2055" s="33">
        <v>1</v>
      </c>
      <c r="M2055" s="33">
        <v>4</v>
      </c>
      <c r="N2055" s="33">
        <v>55.747999999999998</v>
      </c>
    </row>
    <row r="2056" spans="1:14" ht="13.5" thickBot="1" x14ac:dyDescent="0.25">
      <c r="A2056" s="25">
        <v>20005460</v>
      </c>
      <c r="B2056" s="26" t="s">
        <v>304</v>
      </c>
      <c r="C2056" s="25">
        <v>34571675</v>
      </c>
      <c r="D2056" s="25" t="str">
        <f>VLOOKUP(C2056,'[1]WBZAD-P5-SODK'!$A:$D,4,0)</f>
        <v>JOMFRU I DET GRØNNE           500G</v>
      </c>
      <c r="E2056" s="26" t="s">
        <v>115</v>
      </c>
      <c r="F2056" s="26" t="s">
        <v>203</v>
      </c>
      <c r="G2056" s="26" t="s">
        <v>84</v>
      </c>
      <c r="H2056" s="26" t="s">
        <v>204</v>
      </c>
      <c r="I2056" s="27" t="s">
        <v>112</v>
      </c>
      <c r="J2056" s="28">
        <v>1</v>
      </c>
      <c r="K2056" s="28">
        <v>57.253</v>
      </c>
      <c r="L2056" s="33">
        <v>0.5</v>
      </c>
      <c r="M2056" s="33">
        <v>0.5</v>
      </c>
      <c r="N2056" s="33">
        <v>114.506</v>
      </c>
    </row>
    <row r="2057" spans="1:14" ht="13.5" thickBot="1" x14ac:dyDescent="0.25">
      <c r="A2057" s="25">
        <v>20005460</v>
      </c>
      <c r="B2057" s="26" t="s">
        <v>304</v>
      </c>
      <c r="C2057" s="25">
        <v>34571934</v>
      </c>
      <c r="D2057" s="25" t="str">
        <f>VLOOKUP(C2057,'[1]WBZAD-P5-SODK'!$A:$D,4,0)</f>
        <v>KANEL STØDT SANTA MARIA       210G</v>
      </c>
      <c r="E2057" s="26" t="s">
        <v>115</v>
      </c>
      <c r="F2057" s="26" t="s">
        <v>203</v>
      </c>
      <c r="G2057" s="26" t="s">
        <v>84</v>
      </c>
      <c r="H2057" s="26" t="s">
        <v>157</v>
      </c>
      <c r="I2057" s="27" t="s">
        <v>126</v>
      </c>
      <c r="J2057" s="28">
        <v>2</v>
      </c>
      <c r="K2057" s="28">
        <v>74.097999999999999</v>
      </c>
      <c r="L2057" s="33">
        <v>0.21</v>
      </c>
      <c r="M2057" s="33">
        <v>0.42</v>
      </c>
      <c r="N2057" s="33">
        <v>176.42380952380952</v>
      </c>
    </row>
    <row r="2058" spans="1:14" ht="13.5" thickBot="1" x14ac:dyDescent="0.25">
      <c r="A2058" s="25">
        <v>20005460</v>
      </c>
      <c r="B2058" s="26" t="s">
        <v>304</v>
      </c>
      <c r="C2058" s="25">
        <v>34577066</v>
      </c>
      <c r="D2058" s="25" t="str">
        <f>VLOOKUP(C2058,'[1]WBZAD-P5-SODK'!$A:$D,4,0)</f>
        <v>TAMARINDE PASTE               227G</v>
      </c>
      <c r="E2058" s="26" t="s">
        <v>115</v>
      </c>
      <c r="F2058" s="26" t="s">
        <v>143</v>
      </c>
      <c r="G2058" s="26" t="s">
        <v>84</v>
      </c>
      <c r="H2058" s="26" t="s">
        <v>163</v>
      </c>
      <c r="I2058" s="27" t="s">
        <v>156</v>
      </c>
      <c r="J2058" s="28">
        <v>5</v>
      </c>
      <c r="K2058" s="28">
        <v>119.795</v>
      </c>
      <c r="L2058" s="33">
        <v>0.22700000000000001</v>
      </c>
      <c r="M2058" s="33">
        <v>1.135</v>
      </c>
      <c r="N2058" s="33">
        <v>105.54625550660793</v>
      </c>
    </row>
    <row r="2059" spans="1:14" ht="13.5" thickBot="1" x14ac:dyDescent="0.25">
      <c r="A2059" s="25">
        <v>20005460</v>
      </c>
      <c r="B2059" s="26" t="s">
        <v>304</v>
      </c>
      <c r="C2059" s="25">
        <v>34580585</v>
      </c>
      <c r="D2059" s="25" t="str">
        <f>VLOOKUP(C2059,'[1]WBZAD-P5-SODK'!$A:$D,4,0)</f>
        <v>KARDEMOMME STØDT SANTA MARIA  175G</v>
      </c>
      <c r="E2059" s="26" t="s">
        <v>115</v>
      </c>
      <c r="F2059" s="26" t="s">
        <v>203</v>
      </c>
      <c r="G2059" s="26" t="s">
        <v>84</v>
      </c>
      <c r="H2059" s="26" t="s">
        <v>318</v>
      </c>
      <c r="I2059" s="27" t="s">
        <v>126</v>
      </c>
      <c r="J2059" s="28">
        <v>1</v>
      </c>
      <c r="K2059" s="28">
        <v>163.69900000000001</v>
      </c>
      <c r="L2059" s="33">
        <v>0.17499999999999999</v>
      </c>
      <c r="M2059" s="33">
        <v>0.17499999999999999</v>
      </c>
      <c r="N2059" s="33">
        <v>935.42285714285731</v>
      </c>
    </row>
    <row r="2060" spans="1:14" ht="13.5" thickBot="1" x14ac:dyDescent="0.25">
      <c r="A2060" s="25">
        <v>20005460</v>
      </c>
      <c r="B2060" s="26" t="s">
        <v>304</v>
      </c>
      <c r="C2060" s="25">
        <v>34594391</v>
      </c>
      <c r="D2060" s="25" t="str">
        <f>VLOOKUP(C2060,'[1]WBZAD-P5-SODK'!$A:$D,4,0)</f>
        <v>BOUCHARD MINT               200X5G</v>
      </c>
      <c r="E2060" s="26" t="s">
        <v>124</v>
      </c>
      <c r="F2060" s="26" t="s">
        <v>184</v>
      </c>
      <c r="G2060" s="26" t="s">
        <v>84</v>
      </c>
      <c r="H2060" s="26" t="s">
        <v>80</v>
      </c>
      <c r="I2060" s="27" t="s">
        <v>98</v>
      </c>
      <c r="J2060" s="28">
        <v>1</v>
      </c>
      <c r="K2060" s="28">
        <v>175.999</v>
      </c>
      <c r="L2060" s="33">
        <v>1</v>
      </c>
      <c r="M2060" s="33">
        <v>1</v>
      </c>
      <c r="N2060" s="33">
        <v>175.999</v>
      </c>
    </row>
    <row r="2061" spans="1:14" ht="13.5" thickBot="1" x14ac:dyDescent="0.25">
      <c r="A2061" s="25">
        <v>20005460</v>
      </c>
      <c r="B2061" s="26" t="s">
        <v>304</v>
      </c>
      <c r="C2061" s="25">
        <v>34594834</v>
      </c>
      <c r="D2061" s="25" t="str">
        <f>VLOOKUP(C2061,'[1]WBZAD-P5-SODK'!$A:$D,4,0)</f>
        <v>MINIATURES MIX              296STK</v>
      </c>
      <c r="E2061" s="26" t="s">
        <v>124</v>
      </c>
      <c r="F2061" s="26" t="s">
        <v>184</v>
      </c>
      <c r="G2061" s="26" t="s">
        <v>84</v>
      </c>
      <c r="H2061" s="26" t="s">
        <v>176</v>
      </c>
      <c r="I2061" s="27" t="s">
        <v>90</v>
      </c>
      <c r="J2061" s="28">
        <v>2</v>
      </c>
      <c r="K2061" s="28">
        <v>809.69600000000003</v>
      </c>
      <c r="L2061" s="33">
        <v>3</v>
      </c>
      <c r="M2061" s="33">
        <v>6</v>
      </c>
      <c r="N2061" s="33">
        <v>134.94933333333333</v>
      </c>
    </row>
    <row r="2062" spans="1:14" ht="13.5" thickBot="1" x14ac:dyDescent="0.25">
      <c r="A2062" s="25">
        <v>20005460</v>
      </c>
      <c r="B2062" s="26" t="s">
        <v>304</v>
      </c>
      <c r="C2062" s="25">
        <v>34621288</v>
      </c>
      <c r="D2062" s="25" t="str">
        <f>VLOOKUP(C2062,'[1]WBZAD-P5-SODK'!$A:$D,4,0)</f>
        <v>PEANUTS UDEN SALT              1KG</v>
      </c>
      <c r="E2062" s="26" t="s">
        <v>124</v>
      </c>
      <c r="F2062" s="26" t="s">
        <v>179</v>
      </c>
      <c r="G2062" s="26" t="s">
        <v>84</v>
      </c>
      <c r="H2062" s="26" t="s">
        <v>319</v>
      </c>
      <c r="I2062" s="27" t="s">
        <v>112</v>
      </c>
      <c r="J2062" s="28">
        <v>2</v>
      </c>
      <c r="K2062" s="28">
        <v>105.998</v>
      </c>
      <c r="L2062" s="33">
        <v>1</v>
      </c>
      <c r="M2062" s="33">
        <v>2</v>
      </c>
      <c r="N2062" s="33">
        <v>52.999000000000002</v>
      </c>
    </row>
    <row r="2063" spans="1:14" ht="13.5" thickBot="1" x14ac:dyDescent="0.25">
      <c r="A2063" s="25">
        <v>20005460</v>
      </c>
      <c r="B2063" s="26" t="s">
        <v>304</v>
      </c>
      <c r="C2063" s="25">
        <v>34621790</v>
      </c>
      <c r="D2063" s="25" t="str">
        <f>VLOOKUP(C2063,'[1]WBZAD-P5-SODK'!$A:$D,4,0)</f>
        <v>GYROS HELLAS BLANDING         650G</v>
      </c>
      <c r="E2063" s="26" t="s">
        <v>115</v>
      </c>
      <c r="F2063" s="26" t="s">
        <v>203</v>
      </c>
      <c r="G2063" s="26" t="s">
        <v>84</v>
      </c>
      <c r="H2063" s="26" t="s">
        <v>89</v>
      </c>
      <c r="I2063" s="27" t="s">
        <v>112</v>
      </c>
      <c r="J2063" s="28">
        <v>4</v>
      </c>
      <c r="K2063" s="28">
        <v>486.99200000000002</v>
      </c>
      <c r="L2063" s="33">
        <v>0.65</v>
      </c>
      <c r="M2063" s="33">
        <v>2.6</v>
      </c>
      <c r="N2063" s="33">
        <v>187.30461538461537</v>
      </c>
    </row>
    <row r="2064" spans="1:14" ht="13.5" thickBot="1" x14ac:dyDescent="0.25">
      <c r="A2064" s="25">
        <v>20005460</v>
      </c>
      <c r="B2064" s="26" t="s">
        <v>304</v>
      </c>
      <c r="C2064" s="25">
        <v>34642368</v>
      </c>
      <c r="D2064" s="25" t="str">
        <f>VLOOKUP(C2064,'[1]WBZAD-P5-SODK'!$A:$D,4,0)</f>
        <v>KOKOSFLAGER VILLA VERDE       500G</v>
      </c>
      <c r="E2064" s="26" t="s">
        <v>107</v>
      </c>
      <c r="F2064" s="26" t="s">
        <v>117</v>
      </c>
      <c r="G2064" s="26" t="s">
        <v>84</v>
      </c>
      <c r="H2064" s="26" t="s">
        <v>89</v>
      </c>
      <c r="I2064" s="27" t="s">
        <v>112</v>
      </c>
      <c r="J2064" s="28">
        <v>2</v>
      </c>
      <c r="K2064" s="28">
        <v>184.626</v>
      </c>
      <c r="L2064" s="33">
        <v>0.5</v>
      </c>
      <c r="M2064" s="33">
        <v>1</v>
      </c>
      <c r="N2064" s="33">
        <v>184.626</v>
      </c>
    </row>
    <row r="2065" spans="1:14" ht="13.5" thickBot="1" x14ac:dyDescent="0.25">
      <c r="A2065" s="25">
        <v>20005460</v>
      </c>
      <c r="B2065" s="26" t="s">
        <v>304</v>
      </c>
      <c r="C2065" s="25">
        <v>34661925</v>
      </c>
      <c r="D2065" s="25" t="str">
        <f>VLOOKUP(C2065,'[1]WBZAD-P5-SODK'!$A:$D,4,0)</f>
        <v>LIPTON LEMON THE            6X25BR</v>
      </c>
      <c r="E2065" s="26" t="s">
        <v>154</v>
      </c>
      <c r="F2065" s="26" t="s">
        <v>239</v>
      </c>
      <c r="G2065" s="26" t="s">
        <v>84</v>
      </c>
      <c r="H2065" s="26" t="s">
        <v>201</v>
      </c>
      <c r="I2065" s="27" t="s">
        <v>98</v>
      </c>
      <c r="J2065" s="28">
        <v>1</v>
      </c>
      <c r="K2065" s="28">
        <v>139.15100000000001</v>
      </c>
      <c r="L2065" s="33">
        <v>0.252</v>
      </c>
      <c r="M2065" s="33">
        <v>0.252</v>
      </c>
      <c r="N2065" s="33">
        <v>552.18650793650795</v>
      </c>
    </row>
    <row r="2066" spans="1:14" ht="13.5" thickBot="1" x14ac:dyDescent="0.25">
      <c r="A2066" s="25">
        <v>20005460</v>
      </c>
      <c r="B2066" s="26" t="s">
        <v>304</v>
      </c>
      <c r="C2066" s="25">
        <v>34662069</v>
      </c>
      <c r="D2066" s="25" t="str">
        <f>VLOOKUP(C2066,'[1]WBZAD-P5-SODK'!$A:$D,4,0)</f>
        <v>LIPTON GRØN THE             6X25BR</v>
      </c>
      <c r="E2066" s="26" t="s">
        <v>154</v>
      </c>
      <c r="F2066" s="26" t="s">
        <v>239</v>
      </c>
      <c r="G2066" s="26" t="s">
        <v>84</v>
      </c>
      <c r="H2066" s="26" t="s">
        <v>201</v>
      </c>
      <c r="I2066" s="27" t="s">
        <v>98</v>
      </c>
      <c r="J2066" s="28">
        <v>1</v>
      </c>
      <c r="K2066" s="28">
        <v>139.851</v>
      </c>
      <c r="L2066" s="33">
        <v>0.252</v>
      </c>
      <c r="M2066" s="33">
        <v>0.252</v>
      </c>
      <c r="N2066" s="33">
        <v>554.96428571428567</v>
      </c>
    </row>
    <row r="2067" spans="1:14" ht="13.5" thickBot="1" x14ac:dyDescent="0.25">
      <c r="A2067" s="25">
        <v>20005460</v>
      </c>
      <c r="B2067" s="26" t="s">
        <v>304</v>
      </c>
      <c r="C2067" s="25">
        <v>34662229</v>
      </c>
      <c r="D2067" s="25" t="str">
        <f>VLOOKUP(C2067,'[1]WBZAD-P5-SODK'!$A:$D,4,0)</f>
        <v>LIPTON GREEN MINT THE       6X25BR</v>
      </c>
      <c r="E2067" s="26" t="s">
        <v>154</v>
      </c>
      <c r="F2067" s="26" t="s">
        <v>239</v>
      </c>
      <c r="G2067" s="26" t="s">
        <v>84</v>
      </c>
      <c r="H2067" s="26" t="s">
        <v>201</v>
      </c>
      <c r="I2067" s="27" t="s">
        <v>98</v>
      </c>
      <c r="J2067" s="28">
        <v>1</v>
      </c>
      <c r="K2067" s="28">
        <v>139.15100000000001</v>
      </c>
      <c r="L2067" s="33">
        <v>0.252</v>
      </c>
      <c r="M2067" s="33">
        <v>0.252</v>
      </c>
      <c r="N2067" s="33">
        <v>552.18650793650795</v>
      </c>
    </row>
    <row r="2068" spans="1:14" ht="13.5" thickBot="1" x14ac:dyDescent="0.25">
      <c r="A2068" s="25">
        <v>20005460</v>
      </c>
      <c r="B2068" s="26" t="s">
        <v>304</v>
      </c>
      <c r="C2068" s="25">
        <v>34662380</v>
      </c>
      <c r="D2068" s="25" t="str">
        <f>VLOOKUP(C2068,'[1]WBZAD-P5-SODK'!$A:$D,4,0)</f>
        <v>LIPTON SOLBÆR THE           6X25BR</v>
      </c>
      <c r="E2068" s="26" t="s">
        <v>154</v>
      </c>
      <c r="F2068" s="26" t="s">
        <v>239</v>
      </c>
      <c r="G2068" s="26" t="s">
        <v>84</v>
      </c>
      <c r="H2068" s="26" t="s">
        <v>201</v>
      </c>
      <c r="I2068" s="27" t="s">
        <v>98</v>
      </c>
      <c r="J2068" s="28">
        <v>1</v>
      </c>
      <c r="K2068" s="28">
        <v>140.351</v>
      </c>
      <c r="L2068" s="33">
        <v>0.19500000000000001</v>
      </c>
      <c r="M2068" s="33">
        <v>0.19500000000000001</v>
      </c>
      <c r="N2068" s="33">
        <v>719.74871794871797</v>
      </c>
    </row>
    <row r="2069" spans="1:14" ht="13.5" thickBot="1" x14ac:dyDescent="0.25">
      <c r="A2069" s="25">
        <v>20005460</v>
      </c>
      <c r="B2069" s="26" t="s">
        <v>304</v>
      </c>
      <c r="C2069" s="25">
        <v>34662434</v>
      </c>
      <c r="D2069" s="25" t="str">
        <f>VLOOKUP(C2069,'[1]WBZAD-P5-SODK'!$A:$D,4,0)</f>
        <v>LIPTON ASS. KUVERTTE       12X15BR</v>
      </c>
      <c r="E2069" s="26" t="s">
        <v>154</v>
      </c>
      <c r="F2069" s="26" t="s">
        <v>239</v>
      </c>
      <c r="G2069" s="26" t="s">
        <v>84</v>
      </c>
      <c r="H2069" s="26" t="s">
        <v>201</v>
      </c>
      <c r="I2069" s="27" t="s">
        <v>98</v>
      </c>
      <c r="J2069" s="28">
        <v>2</v>
      </c>
      <c r="K2069" s="28">
        <v>337.27600000000001</v>
      </c>
      <c r="L2069" s="33">
        <v>0.5</v>
      </c>
      <c r="M2069" s="33">
        <v>1</v>
      </c>
      <c r="N2069" s="33">
        <v>337.27600000000001</v>
      </c>
    </row>
    <row r="2070" spans="1:14" ht="13.5" thickBot="1" x14ac:dyDescent="0.25">
      <c r="A2070" s="25">
        <v>20005460</v>
      </c>
      <c r="B2070" s="26" t="s">
        <v>304</v>
      </c>
      <c r="C2070" s="25">
        <v>34662779</v>
      </c>
      <c r="D2070" s="25" t="str">
        <f>VLOOKUP(C2070,'[1]WBZAD-P5-SODK'!$A:$D,4,0)</f>
        <v>ØKO PUKKA THE LOVE          4X20BR</v>
      </c>
      <c r="E2070" s="26" t="s">
        <v>154</v>
      </c>
      <c r="F2070" s="26" t="s">
        <v>239</v>
      </c>
      <c r="G2070" s="26" t="s">
        <v>88</v>
      </c>
      <c r="H2070" s="26" t="s">
        <v>139</v>
      </c>
      <c r="I2070" s="27" t="s">
        <v>98</v>
      </c>
      <c r="J2070" s="28">
        <v>4</v>
      </c>
      <c r="K2070" s="28">
        <v>618.58799999999997</v>
      </c>
      <c r="L2070" s="33">
        <v>9.6000000000000002E-2</v>
      </c>
      <c r="M2070" s="33">
        <v>0.38400000000000001</v>
      </c>
      <c r="N2070" s="33">
        <v>1610.9062499999998</v>
      </c>
    </row>
    <row r="2071" spans="1:14" ht="13.5" thickBot="1" x14ac:dyDescent="0.25">
      <c r="A2071" s="25">
        <v>20005460</v>
      </c>
      <c r="B2071" s="26" t="s">
        <v>304</v>
      </c>
      <c r="C2071" s="25">
        <v>34680605</v>
      </c>
      <c r="D2071" s="25" t="str">
        <f>VLOOKUP(C2071,'[1]WBZAD-P5-SODK'!$A:$D,4,0)</f>
        <v>TARTELETTER                  10STK</v>
      </c>
      <c r="E2071" s="26" t="s">
        <v>124</v>
      </c>
      <c r="F2071" s="26" t="s">
        <v>320</v>
      </c>
      <c r="G2071" s="26" t="s">
        <v>84</v>
      </c>
      <c r="H2071" s="26" t="s">
        <v>89</v>
      </c>
      <c r="I2071" s="27" t="s">
        <v>95</v>
      </c>
      <c r="J2071" s="28">
        <v>47</v>
      </c>
      <c r="K2071" s="28">
        <v>538.19399999999996</v>
      </c>
      <c r="L2071" s="33">
        <v>0.12</v>
      </c>
      <c r="M2071" s="33">
        <v>5.64</v>
      </c>
      <c r="N2071" s="33">
        <v>95.424468085106383</v>
      </c>
    </row>
    <row r="2072" spans="1:14" ht="13.5" thickBot="1" x14ac:dyDescent="0.25">
      <c r="A2072" s="25">
        <v>20005460</v>
      </c>
      <c r="B2072" s="26" t="s">
        <v>304</v>
      </c>
      <c r="C2072" s="25">
        <v>34710210</v>
      </c>
      <c r="D2072" s="25" t="str">
        <f>VLOOKUP(C2072,'[1]WBZAD-P5-SODK'!$A:$D,4,0)</f>
        <v>ST. MELIS SUKKER              10KG</v>
      </c>
      <c r="E2072" s="26" t="s">
        <v>107</v>
      </c>
      <c r="F2072" s="26" t="s">
        <v>108</v>
      </c>
      <c r="G2072" s="26" t="s">
        <v>84</v>
      </c>
      <c r="H2072" s="26" t="s">
        <v>157</v>
      </c>
      <c r="I2072" s="27" t="s">
        <v>112</v>
      </c>
      <c r="J2072" s="28">
        <v>1</v>
      </c>
      <c r="K2072" s="28">
        <v>75.847999999999999</v>
      </c>
      <c r="L2072" s="33">
        <v>10</v>
      </c>
      <c r="M2072" s="33">
        <v>10</v>
      </c>
      <c r="N2072" s="33">
        <v>7.5847999999999995</v>
      </c>
    </row>
    <row r="2073" spans="1:14" ht="13.5" thickBot="1" x14ac:dyDescent="0.25">
      <c r="A2073" s="25">
        <v>20005460</v>
      </c>
      <c r="B2073" s="26" t="s">
        <v>304</v>
      </c>
      <c r="C2073" s="25">
        <v>34710494</v>
      </c>
      <c r="D2073" s="25" t="str">
        <f>VLOOKUP(C2073,'[1]WBZAD-P5-SODK'!$A:$D,4,0)</f>
        <v>ØKO RØRSUKKER LYST             5KG</v>
      </c>
      <c r="E2073" s="26" t="s">
        <v>107</v>
      </c>
      <c r="F2073" s="26" t="s">
        <v>108</v>
      </c>
      <c r="G2073" s="26" t="s">
        <v>88</v>
      </c>
      <c r="H2073" s="26" t="s">
        <v>321</v>
      </c>
      <c r="I2073" s="27" t="s">
        <v>112</v>
      </c>
      <c r="J2073" s="28">
        <v>2</v>
      </c>
      <c r="K2073" s="28">
        <v>298.298</v>
      </c>
      <c r="L2073" s="33">
        <v>5</v>
      </c>
      <c r="M2073" s="33">
        <v>10</v>
      </c>
      <c r="N2073" s="33">
        <v>29.829799999999999</v>
      </c>
    </row>
    <row r="2074" spans="1:14" ht="13.5" thickBot="1" x14ac:dyDescent="0.25">
      <c r="A2074" s="25">
        <v>20005460</v>
      </c>
      <c r="B2074" s="26" t="s">
        <v>304</v>
      </c>
      <c r="C2074" s="25">
        <v>34711552</v>
      </c>
      <c r="D2074" s="25" t="str">
        <f>VLOOKUP(C2074,'[1]WBZAD-P5-SODK'!$A:$D,4,0)</f>
        <v>LYS SIRUP                    2,8KG</v>
      </c>
      <c r="E2074" s="26" t="s">
        <v>107</v>
      </c>
      <c r="F2074" s="26" t="s">
        <v>108</v>
      </c>
      <c r="G2074" s="26" t="s">
        <v>84</v>
      </c>
      <c r="H2074" s="26" t="s">
        <v>157</v>
      </c>
      <c r="I2074" s="27" t="s">
        <v>89</v>
      </c>
      <c r="J2074" s="28">
        <v>2</v>
      </c>
      <c r="K2074" s="28">
        <v>121.182</v>
      </c>
      <c r="L2074" s="33">
        <v>2.8</v>
      </c>
      <c r="M2074" s="33">
        <v>5.6</v>
      </c>
      <c r="N2074" s="33">
        <v>21.63964285714286</v>
      </c>
    </row>
    <row r="2075" spans="1:14" ht="13.5" thickBot="1" x14ac:dyDescent="0.25">
      <c r="A2075" s="25">
        <v>20005460</v>
      </c>
      <c r="B2075" s="26" t="s">
        <v>304</v>
      </c>
      <c r="C2075" s="25">
        <v>34730492</v>
      </c>
      <c r="D2075" s="25" t="str">
        <f>VLOOKUP(C2075,'[1]WBZAD-P5-SODK'!$A:$D,4,0)</f>
        <v>KARTOFFELMEL                  500G</v>
      </c>
      <c r="E2075" s="26" t="s">
        <v>107</v>
      </c>
      <c r="F2075" s="26" t="s">
        <v>108</v>
      </c>
      <c r="G2075" s="26" t="s">
        <v>84</v>
      </c>
      <c r="H2075" s="26" t="s">
        <v>89</v>
      </c>
      <c r="I2075" s="27" t="s">
        <v>112</v>
      </c>
      <c r="J2075" s="28">
        <v>12</v>
      </c>
      <c r="K2075" s="28">
        <v>124.536</v>
      </c>
      <c r="L2075" s="33">
        <v>0.5</v>
      </c>
      <c r="M2075" s="33">
        <v>6</v>
      </c>
      <c r="N2075" s="33">
        <v>20.756</v>
      </c>
    </row>
    <row r="2076" spans="1:14" ht="13.5" thickBot="1" x14ac:dyDescent="0.25">
      <c r="A2076" s="25">
        <v>20005460</v>
      </c>
      <c r="B2076" s="26" t="s">
        <v>304</v>
      </c>
      <c r="C2076" s="25">
        <v>34752135</v>
      </c>
      <c r="D2076" s="25" t="str">
        <f>VLOOKUP(C2076,'[1]WBZAD-P5-SODK'!$A:$D,4,0)</f>
        <v>BØNNER HVIDE STORE LIMA        2KG</v>
      </c>
      <c r="E2076" s="26" t="s">
        <v>107</v>
      </c>
      <c r="F2076" s="26" t="s">
        <v>231</v>
      </c>
      <c r="G2076" s="26" t="s">
        <v>84</v>
      </c>
      <c r="H2076" s="26" t="s">
        <v>183</v>
      </c>
      <c r="I2076" s="27" t="s">
        <v>112</v>
      </c>
      <c r="J2076" s="28">
        <v>5</v>
      </c>
      <c r="K2076" s="28">
        <v>581.84500000000003</v>
      </c>
      <c r="L2076" s="33">
        <v>2</v>
      </c>
      <c r="M2076" s="33">
        <v>10</v>
      </c>
      <c r="N2076" s="33">
        <v>58.1845</v>
      </c>
    </row>
    <row r="2077" spans="1:14" ht="13.5" thickBot="1" x14ac:dyDescent="0.25">
      <c r="A2077" s="25">
        <v>20005460</v>
      </c>
      <c r="B2077" s="26" t="s">
        <v>304</v>
      </c>
      <c r="C2077" s="25">
        <v>34752296</v>
      </c>
      <c r="D2077" s="25" t="str">
        <f>VLOOKUP(C2077,'[1]WBZAD-P5-SODK'!$A:$D,4,0)</f>
        <v>KIDNEY BØNNER RØDE             3KG</v>
      </c>
      <c r="E2077" s="26" t="s">
        <v>107</v>
      </c>
      <c r="F2077" s="26" t="s">
        <v>231</v>
      </c>
      <c r="G2077" s="26" t="s">
        <v>84</v>
      </c>
      <c r="H2077" s="26" t="s">
        <v>129</v>
      </c>
      <c r="I2077" s="27" t="s">
        <v>112</v>
      </c>
      <c r="J2077" s="28">
        <v>2</v>
      </c>
      <c r="K2077" s="28">
        <v>216.73599999999999</v>
      </c>
      <c r="L2077" s="33">
        <v>3</v>
      </c>
      <c r="M2077" s="33">
        <v>6</v>
      </c>
      <c r="N2077" s="33">
        <v>36.122666666666667</v>
      </c>
    </row>
    <row r="2078" spans="1:14" ht="13.5" thickBot="1" x14ac:dyDescent="0.25">
      <c r="A2078" s="25">
        <v>20005460</v>
      </c>
      <c r="B2078" s="26" t="s">
        <v>304</v>
      </c>
      <c r="C2078" s="25">
        <v>34752944</v>
      </c>
      <c r="D2078" s="25" t="str">
        <f>VLOOKUP(C2078,'[1]WBZAD-P5-SODK'!$A:$D,4,0)</f>
        <v>BULGUR FIN                     3KG</v>
      </c>
      <c r="E2078" s="26" t="s">
        <v>107</v>
      </c>
      <c r="F2078" s="26" t="s">
        <v>231</v>
      </c>
      <c r="G2078" s="26" t="s">
        <v>84</v>
      </c>
      <c r="H2078" s="26" t="s">
        <v>204</v>
      </c>
      <c r="I2078" s="27" t="s">
        <v>112</v>
      </c>
      <c r="J2078" s="28">
        <v>5</v>
      </c>
      <c r="K2078" s="28">
        <v>270.51</v>
      </c>
      <c r="L2078" s="33">
        <v>3</v>
      </c>
      <c r="M2078" s="33">
        <v>15</v>
      </c>
      <c r="N2078" s="33">
        <v>18.033999999999999</v>
      </c>
    </row>
    <row r="2079" spans="1:14" ht="13.5" thickBot="1" x14ac:dyDescent="0.25">
      <c r="A2079" s="25">
        <v>20005460</v>
      </c>
      <c r="B2079" s="26" t="s">
        <v>304</v>
      </c>
      <c r="C2079" s="25">
        <v>34752951</v>
      </c>
      <c r="D2079" s="25" t="str">
        <f>VLOOKUP(C2079,'[1]WBZAD-P5-SODK'!$A:$D,4,0)</f>
        <v>LINGUINE PASTA DE CECCO        3KG</v>
      </c>
      <c r="E2079" s="26" t="s">
        <v>107</v>
      </c>
      <c r="F2079" s="26" t="s">
        <v>191</v>
      </c>
      <c r="G2079" s="26" t="s">
        <v>84</v>
      </c>
      <c r="H2079" s="26" t="s">
        <v>186</v>
      </c>
      <c r="I2079" s="27" t="s">
        <v>112</v>
      </c>
      <c r="J2079" s="28">
        <v>4</v>
      </c>
      <c r="K2079" s="28">
        <v>493.012</v>
      </c>
      <c r="L2079" s="33">
        <v>3</v>
      </c>
      <c r="M2079" s="33">
        <v>12</v>
      </c>
      <c r="N2079" s="33">
        <v>41.084333333333333</v>
      </c>
    </row>
    <row r="2080" spans="1:14" ht="13.5" thickBot="1" x14ac:dyDescent="0.25">
      <c r="A2080" s="25">
        <v>20005460</v>
      </c>
      <c r="B2080" s="26" t="s">
        <v>304</v>
      </c>
      <c r="C2080" s="25">
        <v>34821053</v>
      </c>
      <c r="D2080" s="25" t="str">
        <f>VLOOKUP(C2080,'[1]WBZAD-P5-SODK'!$A:$D,4,0)</f>
        <v>SPAGHETTI DE CECCO             3KG</v>
      </c>
      <c r="E2080" s="26" t="s">
        <v>107</v>
      </c>
      <c r="F2080" s="26" t="s">
        <v>191</v>
      </c>
      <c r="G2080" s="26" t="s">
        <v>84</v>
      </c>
      <c r="H2080" s="26" t="s">
        <v>186</v>
      </c>
      <c r="I2080" s="27" t="s">
        <v>112</v>
      </c>
      <c r="J2080" s="28">
        <v>8</v>
      </c>
      <c r="K2080" s="28">
        <v>971.00400000000002</v>
      </c>
      <c r="L2080" s="33">
        <v>3</v>
      </c>
      <c r="M2080" s="33">
        <v>24</v>
      </c>
      <c r="N2080" s="33">
        <v>40.458500000000001</v>
      </c>
    </row>
    <row r="2081" spans="1:14" ht="13.5" thickBot="1" x14ac:dyDescent="0.25">
      <c r="A2081" s="25">
        <v>20005460</v>
      </c>
      <c r="B2081" s="26" t="s">
        <v>304</v>
      </c>
      <c r="C2081" s="25">
        <v>34850404</v>
      </c>
      <c r="D2081" s="25" t="str">
        <f>VLOOKUP(C2081,'[1]WBZAD-P5-SODK'!$A:$D,4,0)</f>
        <v>VANILJESUKKER OETKER          750G</v>
      </c>
      <c r="E2081" s="26" t="s">
        <v>115</v>
      </c>
      <c r="F2081" s="26" t="s">
        <v>203</v>
      </c>
      <c r="G2081" s="26" t="s">
        <v>84</v>
      </c>
      <c r="H2081" s="26" t="s">
        <v>171</v>
      </c>
      <c r="I2081" s="27" t="s">
        <v>126</v>
      </c>
      <c r="J2081" s="28">
        <v>1</v>
      </c>
      <c r="K2081" s="28">
        <v>158.923</v>
      </c>
      <c r="L2081" s="33">
        <v>0.75</v>
      </c>
      <c r="M2081" s="33">
        <v>0.75</v>
      </c>
      <c r="N2081" s="33">
        <v>211.89733333333334</v>
      </c>
    </row>
    <row r="2082" spans="1:14" ht="13.5" thickBot="1" x14ac:dyDescent="0.25">
      <c r="A2082" s="25">
        <v>20005460</v>
      </c>
      <c r="B2082" s="26" t="s">
        <v>304</v>
      </c>
      <c r="C2082" s="25">
        <v>34864937</v>
      </c>
      <c r="D2082" s="25" t="str">
        <f>VLOOKUP(C2082,'[1]WBZAD-P5-SODK'!$A:$D,4,0)</f>
        <v>DEMI GLACE FOND                 1L</v>
      </c>
      <c r="E2082" s="26" t="s">
        <v>248</v>
      </c>
      <c r="F2082" s="26" t="s">
        <v>249</v>
      </c>
      <c r="G2082" s="26" t="s">
        <v>84</v>
      </c>
      <c r="H2082" s="26" t="s">
        <v>89</v>
      </c>
      <c r="I2082" s="27" t="s">
        <v>85</v>
      </c>
      <c r="J2082" s="28">
        <v>3</v>
      </c>
      <c r="K2082" s="28">
        <v>713.07600000000002</v>
      </c>
      <c r="L2082" s="33">
        <v>1.25</v>
      </c>
      <c r="M2082" s="33">
        <v>3.75</v>
      </c>
      <c r="N2082" s="33">
        <v>190.15360000000001</v>
      </c>
    </row>
    <row r="2083" spans="1:14" ht="13.5" thickBot="1" x14ac:dyDescent="0.25">
      <c r="A2083" s="25">
        <v>20005460</v>
      </c>
      <c r="B2083" s="26" t="s">
        <v>304</v>
      </c>
      <c r="C2083" s="25">
        <v>34910108</v>
      </c>
      <c r="D2083" s="25" t="str">
        <f>VLOOKUP(C2083,'[1]WBZAD-P5-SODK'!$A:$D,4,0)</f>
        <v>DF ÆRTER FINE                2,5KG</v>
      </c>
      <c r="E2083" s="26" t="s">
        <v>118</v>
      </c>
      <c r="F2083" s="26" t="s">
        <v>138</v>
      </c>
      <c r="G2083" s="26" t="s">
        <v>84</v>
      </c>
      <c r="H2083" s="26" t="s">
        <v>89</v>
      </c>
      <c r="I2083" s="27" t="s">
        <v>112</v>
      </c>
      <c r="J2083" s="28">
        <v>1</v>
      </c>
      <c r="K2083" s="28">
        <v>65.001000000000005</v>
      </c>
      <c r="L2083" s="33">
        <v>2.5</v>
      </c>
      <c r="M2083" s="33">
        <v>2.5</v>
      </c>
      <c r="N2083" s="33">
        <v>26.000400000000003</v>
      </c>
    </row>
    <row r="2084" spans="1:14" ht="13.5" thickBot="1" x14ac:dyDescent="0.25">
      <c r="A2084" s="25">
        <v>20005460</v>
      </c>
      <c r="B2084" s="26" t="s">
        <v>304</v>
      </c>
      <c r="C2084" s="25">
        <v>34920350</v>
      </c>
      <c r="D2084" s="25" t="str">
        <f>VLOOKUP(C2084,'[1]WBZAD-P5-SODK'!$A:$D,4,0)</f>
        <v>DF RABARBER                  2,5KG</v>
      </c>
      <c r="E2084" s="26" t="s">
        <v>118</v>
      </c>
      <c r="F2084" s="26" t="s">
        <v>241</v>
      </c>
      <c r="G2084" s="26" t="s">
        <v>84</v>
      </c>
      <c r="H2084" s="26" t="s">
        <v>201</v>
      </c>
      <c r="I2084" s="27" t="s">
        <v>112</v>
      </c>
      <c r="J2084" s="28">
        <v>1</v>
      </c>
      <c r="K2084" s="28">
        <v>51.747999999999998</v>
      </c>
      <c r="L2084" s="33">
        <v>2.5</v>
      </c>
      <c r="M2084" s="33">
        <v>2.5</v>
      </c>
      <c r="N2084" s="33">
        <v>20.699199999999998</v>
      </c>
    </row>
    <row r="2085" spans="1:14" ht="13.5" thickBot="1" x14ac:dyDescent="0.25">
      <c r="A2085" s="25">
        <v>20005460</v>
      </c>
      <c r="B2085" s="26" t="s">
        <v>304</v>
      </c>
      <c r="C2085" s="25">
        <v>34920404</v>
      </c>
      <c r="D2085" s="25" t="str">
        <f>VLOOKUP(C2085,'[1]WBZAD-P5-SODK'!$A:$D,4,0)</f>
        <v>DF SVESKEBLOMMER             2,5KG</v>
      </c>
      <c r="E2085" s="26" t="s">
        <v>118</v>
      </c>
      <c r="F2085" s="26" t="s">
        <v>241</v>
      </c>
      <c r="G2085" s="26" t="s">
        <v>84</v>
      </c>
      <c r="H2085" s="26" t="s">
        <v>310</v>
      </c>
      <c r="I2085" s="27" t="s">
        <v>112</v>
      </c>
      <c r="J2085" s="28">
        <v>2</v>
      </c>
      <c r="K2085" s="28">
        <v>157.702</v>
      </c>
      <c r="L2085" s="33">
        <v>2.5</v>
      </c>
      <c r="M2085" s="33">
        <v>5</v>
      </c>
      <c r="N2085" s="33">
        <v>31.540399999999998</v>
      </c>
    </row>
    <row r="2086" spans="1:14" ht="13.5" thickBot="1" x14ac:dyDescent="0.25">
      <c r="A2086" s="25">
        <v>20005460</v>
      </c>
      <c r="B2086" s="26" t="s">
        <v>304</v>
      </c>
      <c r="C2086" s="25">
        <v>34920428</v>
      </c>
      <c r="D2086" s="25" t="str">
        <f>VLOOKUP(C2086,'[1]WBZAD-P5-SODK'!$A:$D,4,0)</f>
        <v>DF TRANEBÆR                    1KG</v>
      </c>
      <c r="E2086" s="26" t="s">
        <v>118</v>
      </c>
      <c r="F2086" s="26" t="s">
        <v>241</v>
      </c>
      <c r="G2086" s="26" t="s">
        <v>84</v>
      </c>
      <c r="H2086" s="26" t="s">
        <v>313</v>
      </c>
      <c r="I2086" s="27" t="s">
        <v>112</v>
      </c>
      <c r="J2086" s="28">
        <v>5</v>
      </c>
      <c r="K2086" s="28">
        <v>340.02</v>
      </c>
      <c r="L2086" s="33">
        <v>1</v>
      </c>
      <c r="M2086" s="33">
        <v>5</v>
      </c>
      <c r="N2086" s="33">
        <v>68.003999999999991</v>
      </c>
    </row>
    <row r="2087" spans="1:14" ht="13.5" thickBot="1" x14ac:dyDescent="0.25">
      <c r="A2087" s="25">
        <v>20005460</v>
      </c>
      <c r="B2087" s="26" t="s">
        <v>304</v>
      </c>
      <c r="C2087" s="25">
        <v>34931622</v>
      </c>
      <c r="D2087" s="25" t="str">
        <f>VLOOKUP(C2087,'[1]WBZAD-P5-SODK'!$A:$D,4,0)</f>
        <v>BACONTERN                      1KG</v>
      </c>
      <c r="E2087" s="26" t="s">
        <v>92</v>
      </c>
      <c r="F2087" s="26" t="s">
        <v>120</v>
      </c>
      <c r="G2087" s="26" t="s">
        <v>84</v>
      </c>
      <c r="H2087" s="26" t="s">
        <v>176</v>
      </c>
      <c r="I2087" s="27" t="s">
        <v>95</v>
      </c>
      <c r="J2087" s="28">
        <v>3</v>
      </c>
      <c r="K2087" s="28">
        <v>126.009</v>
      </c>
      <c r="L2087" s="33">
        <v>1</v>
      </c>
      <c r="M2087" s="33">
        <v>3</v>
      </c>
      <c r="N2087" s="33">
        <v>42.003</v>
      </c>
    </row>
    <row r="2088" spans="1:14" ht="13.5" thickBot="1" x14ac:dyDescent="0.25">
      <c r="A2088" s="25">
        <v>20005460</v>
      </c>
      <c r="B2088" s="26" t="s">
        <v>304</v>
      </c>
      <c r="C2088" s="25">
        <v>34931851</v>
      </c>
      <c r="D2088" s="25" t="str">
        <f>VLOOKUP(C2088,'[1]WBZAD-P5-SODK'!$A:$D,4,0)</f>
        <v>BACON SLICED VAKUUM TILSAT VAND1KG</v>
      </c>
      <c r="E2088" s="26" t="s">
        <v>92</v>
      </c>
      <c r="F2088" s="26" t="s">
        <v>120</v>
      </c>
      <c r="G2088" s="26" t="s">
        <v>84</v>
      </c>
      <c r="H2088" s="26" t="s">
        <v>111</v>
      </c>
      <c r="I2088" s="27" t="s">
        <v>95</v>
      </c>
      <c r="J2088" s="28">
        <v>11</v>
      </c>
      <c r="K2088" s="28">
        <v>643.46699999999998</v>
      </c>
      <c r="L2088" s="33">
        <v>1</v>
      </c>
      <c r="M2088" s="33">
        <v>11</v>
      </c>
      <c r="N2088" s="33">
        <v>58.497</v>
      </c>
    </row>
    <row r="2089" spans="1:14" ht="13.5" thickBot="1" x14ac:dyDescent="0.25">
      <c r="A2089" s="25">
        <v>20005460</v>
      </c>
      <c r="B2089" s="26" t="s">
        <v>304</v>
      </c>
      <c r="C2089" s="25">
        <v>34932650</v>
      </c>
      <c r="D2089" s="25" t="str">
        <f>VLOOKUP(C2089,'[1]WBZAD-P5-SODK'!$A:$D,4,0)</f>
        <v>DF PØLSER ÆBLE/TIMIAN 100G     6KG</v>
      </c>
      <c r="E2089" s="26" t="s">
        <v>99</v>
      </c>
      <c r="F2089" s="26" t="s">
        <v>274</v>
      </c>
      <c r="G2089" s="26" t="s">
        <v>84</v>
      </c>
      <c r="H2089" s="26" t="s">
        <v>89</v>
      </c>
      <c r="I2089" s="27" t="s">
        <v>98</v>
      </c>
      <c r="J2089" s="28">
        <v>2</v>
      </c>
      <c r="K2089" s="28">
        <v>870.1</v>
      </c>
      <c r="L2089" s="33">
        <v>5</v>
      </c>
      <c r="M2089" s="33">
        <v>10</v>
      </c>
      <c r="N2089" s="33">
        <v>87.01</v>
      </c>
    </row>
    <row r="2090" spans="1:14" ht="13.5" thickBot="1" x14ac:dyDescent="0.25">
      <c r="A2090" s="25">
        <v>20005460</v>
      </c>
      <c r="B2090" s="26" t="s">
        <v>304</v>
      </c>
      <c r="C2090" s="25">
        <v>34940785</v>
      </c>
      <c r="D2090" s="25" t="str">
        <f>VLOOKUP(C2090,'[1]WBZAD-P5-SODK'!$A:$D,4,0)</f>
        <v>EU KALKUNBRYST RÅ HALAL      CA1KG</v>
      </c>
      <c r="E2090" s="26" t="s">
        <v>101</v>
      </c>
      <c r="F2090" s="26" t="s">
        <v>208</v>
      </c>
      <c r="G2090" s="26" t="s">
        <v>84</v>
      </c>
      <c r="H2090" s="26" t="s">
        <v>70</v>
      </c>
      <c r="I2090" s="27" t="s">
        <v>94</v>
      </c>
      <c r="J2090" s="28">
        <v>16.2</v>
      </c>
      <c r="K2090" s="28">
        <v>874.76760000000002</v>
      </c>
      <c r="L2090" s="33">
        <v>1</v>
      </c>
      <c r="M2090" s="33">
        <v>16.2</v>
      </c>
      <c r="N2090" s="33">
        <v>53.998000000000005</v>
      </c>
    </row>
    <row r="2091" spans="1:14" ht="13.5" thickBot="1" x14ac:dyDescent="0.25">
      <c r="A2091" s="25">
        <v>20005460</v>
      </c>
      <c r="B2091" s="26" t="s">
        <v>304</v>
      </c>
      <c r="C2091" s="25">
        <v>34947852</v>
      </c>
      <c r="D2091" s="25" t="str">
        <f>VLOOKUP(C2091,'[1]WBZAD-P5-SODK'!$A:$D,4,0)</f>
        <v>DK KYLLINGEBRYSTF 180-220G HA1500G</v>
      </c>
      <c r="E2091" s="26" t="s">
        <v>101</v>
      </c>
      <c r="F2091" s="26" t="s">
        <v>193</v>
      </c>
      <c r="G2091" s="26" t="s">
        <v>84</v>
      </c>
      <c r="H2091" s="26" t="s">
        <v>89</v>
      </c>
      <c r="I2091" s="27" t="s">
        <v>147</v>
      </c>
      <c r="J2091" s="28">
        <v>47</v>
      </c>
      <c r="K2091" s="28">
        <v>4230.1409999999996</v>
      </c>
      <c r="L2091" s="33">
        <v>1.5</v>
      </c>
      <c r="M2091" s="33">
        <v>70.5</v>
      </c>
      <c r="N2091" s="33">
        <v>60.001999999999995</v>
      </c>
    </row>
    <row r="2092" spans="1:14" ht="13.5" thickBot="1" x14ac:dyDescent="0.25">
      <c r="A2092" s="25">
        <v>20005460</v>
      </c>
      <c r="B2092" s="26" t="s">
        <v>304</v>
      </c>
      <c r="C2092" s="25">
        <v>34961209</v>
      </c>
      <c r="D2092" s="25" t="str">
        <f>VLOOKUP(C2092,'[1]WBZAD-P5-SODK'!$A:$D,4,0)</f>
        <v>DF FILODEJ 31X48CM 2X5 ARK    400G</v>
      </c>
      <c r="E2092" s="26" t="s">
        <v>118</v>
      </c>
      <c r="F2092" s="26" t="s">
        <v>188</v>
      </c>
      <c r="G2092" s="26" t="s">
        <v>84</v>
      </c>
      <c r="H2092" s="26" t="s">
        <v>139</v>
      </c>
      <c r="I2092" s="27" t="s">
        <v>131</v>
      </c>
      <c r="J2092" s="28">
        <v>2</v>
      </c>
      <c r="K2092" s="28">
        <v>70.894000000000005</v>
      </c>
      <c r="L2092" s="33">
        <v>0.4</v>
      </c>
      <c r="M2092" s="33">
        <v>0.8</v>
      </c>
      <c r="N2092" s="33">
        <v>88.617500000000007</v>
      </c>
    </row>
    <row r="2093" spans="1:14" ht="13.5" thickBot="1" x14ac:dyDescent="0.25">
      <c r="A2093" s="25">
        <v>20005460</v>
      </c>
      <c r="B2093" s="26" t="s">
        <v>304</v>
      </c>
      <c r="C2093" s="25">
        <v>34966181</v>
      </c>
      <c r="D2093" s="25" t="str">
        <f>VLOOKUP(C2093,'[1]WBZAD-P5-SODK'!$A:$D,4,0)</f>
        <v>DF CROISSANT CHOKO NOUGAT   48X95G</v>
      </c>
      <c r="E2093" s="26" t="s">
        <v>118</v>
      </c>
      <c r="F2093" s="26" t="s">
        <v>188</v>
      </c>
      <c r="G2093" s="26" t="s">
        <v>84</v>
      </c>
      <c r="H2093" s="26" t="s">
        <v>80</v>
      </c>
      <c r="I2093" s="27" t="s">
        <v>98</v>
      </c>
      <c r="J2093" s="28">
        <v>6</v>
      </c>
      <c r="K2093" s="28">
        <v>1932.9179999999999</v>
      </c>
      <c r="L2093" s="33">
        <v>4.5599999999999996</v>
      </c>
      <c r="M2093" s="33">
        <v>27.36</v>
      </c>
      <c r="N2093" s="33">
        <v>70.647587719298244</v>
      </c>
    </row>
    <row r="2094" spans="1:14" ht="13.5" thickBot="1" x14ac:dyDescent="0.25">
      <c r="A2094" s="25">
        <v>20005460</v>
      </c>
      <c r="B2094" s="26" t="s">
        <v>304</v>
      </c>
      <c r="C2094" s="25">
        <v>34968413</v>
      </c>
      <c r="D2094" s="25" t="str">
        <f>VLOOKUP(C2094,'[1]WBZAD-P5-SODK'!$A:$D,4,0)</f>
        <v>DF GNOCCHI KARTOFFELPASTA    2,5KG</v>
      </c>
      <c r="E2094" s="26" t="s">
        <v>118</v>
      </c>
      <c r="F2094" s="26" t="s">
        <v>228</v>
      </c>
      <c r="G2094" s="26" t="s">
        <v>84</v>
      </c>
      <c r="H2094" s="26" t="s">
        <v>111</v>
      </c>
      <c r="I2094" s="27" t="s">
        <v>112</v>
      </c>
      <c r="J2094" s="28">
        <v>12</v>
      </c>
      <c r="K2094" s="28">
        <v>2582.0520000000001</v>
      </c>
      <c r="L2094" s="33">
        <v>2.5</v>
      </c>
      <c r="M2094" s="33">
        <v>30</v>
      </c>
      <c r="N2094" s="33">
        <v>86.068400000000011</v>
      </c>
    </row>
    <row r="2095" spans="1:14" ht="13.5" thickBot="1" x14ac:dyDescent="0.25">
      <c r="A2095" s="25">
        <v>20005460</v>
      </c>
      <c r="B2095" s="26" t="s">
        <v>304</v>
      </c>
      <c r="C2095" s="25">
        <v>34970768</v>
      </c>
      <c r="D2095" s="25" t="str">
        <f>VLOOKUP(C2095,'[1]WBZAD-P5-SODK'!$A:$D,4,0)</f>
        <v>FILM PE PVC FRI 45CM X 300M     RL</v>
      </c>
      <c r="E2095" s="26" t="s">
        <v>127</v>
      </c>
      <c r="F2095" s="26" t="s">
        <v>142</v>
      </c>
      <c r="G2095" s="26" t="s">
        <v>84</v>
      </c>
      <c r="H2095" s="26" t="s">
        <v>70</v>
      </c>
      <c r="I2095" s="27" t="s">
        <v>131</v>
      </c>
      <c r="J2095" s="28">
        <v>9</v>
      </c>
      <c r="K2095" s="28">
        <v>689.47199999999998</v>
      </c>
      <c r="L2095" s="33">
        <v>1.2330000000000001</v>
      </c>
      <c r="M2095" s="33">
        <v>11.097000000000001</v>
      </c>
      <c r="N2095" s="33">
        <v>62.131386861313857</v>
      </c>
    </row>
    <row r="2096" spans="1:14" ht="13.5" thickBot="1" x14ac:dyDescent="0.25">
      <c r="A2096" s="25">
        <v>20005460</v>
      </c>
      <c r="B2096" s="26" t="s">
        <v>304</v>
      </c>
      <c r="C2096" s="25">
        <v>34975565</v>
      </c>
      <c r="D2096" s="25" t="str">
        <f>VLOOKUP(C2096,'[1]WBZAD-P5-SODK'!$A:$D,4,0)</f>
        <v>FOLIEBAKKE 7108 66ML RUND   100STK</v>
      </c>
      <c r="E2096" s="26" t="s">
        <v>127</v>
      </c>
      <c r="F2096" s="26" t="s">
        <v>128</v>
      </c>
      <c r="G2096" s="26" t="s">
        <v>84</v>
      </c>
      <c r="H2096" s="26" t="s">
        <v>70</v>
      </c>
      <c r="I2096" s="27" t="s">
        <v>112</v>
      </c>
      <c r="J2096" s="28">
        <v>1</v>
      </c>
      <c r="K2096" s="28">
        <v>53.445999999999998</v>
      </c>
      <c r="L2096" s="33">
        <v>0.2</v>
      </c>
      <c r="M2096" s="33">
        <v>0.2</v>
      </c>
      <c r="N2096" s="33">
        <v>267.22999999999996</v>
      </c>
    </row>
    <row r="2097" spans="1:14" ht="13.5" thickBot="1" x14ac:dyDescent="0.25">
      <c r="A2097" s="25">
        <v>20005460</v>
      </c>
      <c r="B2097" s="26" t="s">
        <v>304</v>
      </c>
      <c r="C2097" s="25">
        <v>34985038</v>
      </c>
      <c r="D2097" s="25" t="str">
        <f>VLOOKUP(C2097,'[1]WBZAD-P5-SODK'!$A:$D,4,0)</f>
        <v>DK MØRBRAD GRIS             CA500G</v>
      </c>
      <c r="E2097" s="26" t="s">
        <v>101</v>
      </c>
      <c r="F2097" s="26" t="s">
        <v>140</v>
      </c>
      <c r="G2097" s="26" t="s">
        <v>84</v>
      </c>
      <c r="H2097" s="26" t="s">
        <v>89</v>
      </c>
      <c r="I2097" s="27" t="s">
        <v>94</v>
      </c>
      <c r="J2097" s="28">
        <v>2.02</v>
      </c>
      <c r="K2097" s="28">
        <v>98.163920000000005</v>
      </c>
      <c r="L2097" s="33">
        <v>1</v>
      </c>
      <c r="M2097" s="33">
        <v>2.02</v>
      </c>
      <c r="N2097" s="33">
        <v>48.596000000000004</v>
      </c>
    </row>
    <row r="2098" spans="1:14" ht="13.5" thickBot="1" x14ac:dyDescent="0.25">
      <c r="A2098" s="25">
        <v>20005460</v>
      </c>
      <c r="B2098" s="26" t="s">
        <v>304</v>
      </c>
      <c r="C2098" s="25">
        <v>34989906</v>
      </c>
      <c r="D2098" s="25" t="str">
        <f>VLOOKUP(C2098,'[1]WBZAD-P5-SODK'!$A:$D,4,0)</f>
        <v>PLASTER                       75CM</v>
      </c>
      <c r="E2098" s="26" t="s">
        <v>132</v>
      </c>
      <c r="F2098" s="26" t="s">
        <v>150</v>
      </c>
      <c r="G2098" s="26" t="s">
        <v>84</v>
      </c>
      <c r="H2098" s="26" t="s">
        <v>157</v>
      </c>
      <c r="I2098" s="27" t="s">
        <v>85</v>
      </c>
      <c r="J2098" s="28">
        <v>2</v>
      </c>
      <c r="K2098" s="28">
        <v>34.494</v>
      </c>
      <c r="L2098" s="33">
        <v>0.1</v>
      </c>
      <c r="M2098" s="33">
        <v>0.2</v>
      </c>
      <c r="N2098" s="33">
        <v>172.47</v>
      </c>
    </row>
    <row r="2099" spans="1:14" ht="13.5" thickBot="1" x14ac:dyDescent="0.25">
      <c r="A2099" s="25">
        <v>20005460</v>
      </c>
      <c r="B2099" s="26" t="s">
        <v>304</v>
      </c>
      <c r="C2099" s="25">
        <v>34991138</v>
      </c>
      <c r="D2099" s="25" t="str">
        <f>VLOOKUP(C2099,'[1]WBZAD-P5-SODK'!$A:$D,4,0)</f>
        <v>PLASTER                      22STK</v>
      </c>
      <c r="E2099" s="26" t="s">
        <v>132</v>
      </c>
      <c r="F2099" s="26" t="s">
        <v>150</v>
      </c>
      <c r="G2099" s="26" t="s">
        <v>84</v>
      </c>
      <c r="H2099" s="26" t="s">
        <v>157</v>
      </c>
      <c r="I2099" s="27" t="s">
        <v>95</v>
      </c>
      <c r="J2099" s="28">
        <v>2</v>
      </c>
      <c r="K2099" s="28">
        <v>39.753999999999998</v>
      </c>
      <c r="L2099" s="33">
        <v>7.4999999999999997E-2</v>
      </c>
      <c r="M2099" s="33">
        <v>0.15</v>
      </c>
      <c r="N2099" s="33">
        <v>265.02666666666664</v>
      </c>
    </row>
    <row r="2100" spans="1:14" ht="13.5" thickBot="1" x14ac:dyDescent="0.25">
      <c r="A2100" s="25">
        <v>20005460</v>
      </c>
      <c r="B2100" s="26" t="s">
        <v>304</v>
      </c>
      <c r="C2100" s="25">
        <v>34991480</v>
      </c>
      <c r="D2100" s="25" t="str">
        <f>VLOOKUP(C2100,'[1]WBZAD-P5-SODK'!$A:$D,4,0)</f>
        <v>PLASTBØTTE 195X195MM          1,5L</v>
      </c>
      <c r="E2100" s="26" t="s">
        <v>127</v>
      </c>
      <c r="F2100" s="26" t="s">
        <v>128</v>
      </c>
      <c r="G2100" s="26" t="s">
        <v>84</v>
      </c>
      <c r="H2100" s="26" t="s">
        <v>70</v>
      </c>
      <c r="I2100" s="27" t="s">
        <v>85</v>
      </c>
      <c r="J2100" s="28">
        <v>20</v>
      </c>
      <c r="K2100" s="28">
        <v>116.96</v>
      </c>
      <c r="L2100" s="33">
        <v>5.6000000000000001E-2</v>
      </c>
      <c r="M2100" s="33">
        <v>1.1200000000000001</v>
      </c>
      <c r="N2100" s="33">
        <v>104.42857142857142</v>
      </c>
    </row>
    <row r="2101" spans="1:14" ht="13.5" thickBot="1" x14ac:dyDescent="0.25">
      <c r="A2101" s="25">
        <v>20005460</v>
      </c>
      <c r="B2101" s="26" t="s">
        <v>304</v>
      </c>
      <c r="C2101" s="25">
        <v>34991497</v>
      </c>
      <c r="D2101" s="25" t="str">
        <f>VLOOKUP(C2101,'[1]WBZAD-P5-SODK'!$A:$D,4,0)</f>
        <v>PLASTBØTTE 192X129MM          1,2L</v>
      </c>
      <c r="E2101" s="26" t="s">
        <v>127</v>
      </c>
      <c r="F2101" s="26" t="s">
        <v>128</v>
      </c>
      <c r="G2101" s="26" t="s">
        <v>84</v>
      </c>
      <c r="H2101" s="26" t="s">
        <v>70</v>
      </c>
      <c r="I2101" s="27" t="s">
        <v>85</v>
      </c>
      <c r="J2101" s="28">
        <v>20</v>
      </c>
      <c r="K2101" s="28">
        <v>102.96</v>
      </c>
      <c r="L2101" s="33">
        <v>0.04</v>
      </c>
      <c r="M2101" s="33">
        <v>0.8</v>
      </c>
      <c r="N2101" s="33">
        <v>128.69999999999999</v>
      </c>
    </row>
    <row r="2102" spans="1:14" ht="13.5" thickBot="1" x14ac:dyDescent="0.25">
      <c r="A2102" s="25">
        <v>20005460</v>
      </c>
      <c r="B2102" s="26" t="s">
        <v>304</v>
      </c>
      <c r="C2102" s="25">
        <v>34991510</v>
      </c>
      <c r="D2102" s="25" t="str">
        <f>VLOOKUP(C2102,'[1]WBZAD-P5-SODK'!$A:$D,4,0)</f>
        <v>PLASTBØTTE 195X195MM            3L</v>
      </c>
      <c r="E2102" s="26" t="s">
        <v>127</v>
      </c>
      <c r="F2102" s="26" t="s">
        <v>128</v>
      </c>
      <c r="G2102" s="26" t="s">
        <v>84</v>
      </c>
      <c r="H2102" s="26" t="s">
        <v>70</v>
      </c>
      <c r="I2102" s="27" t="s">
        <v>85</v>
      </c>
      <c r="J2102" s="28">
        <v>42</v>
      </c>
      <c r="K2102" s="28">
        <v>321.34199999999998</v>
      </c>
      <c r="L2102" s="33">
        <v>7.9000000000000001E-2</v>
      </c>
      <c r="M2102" s="33">
        <v>3.3180000000000001</v>
      </c>
      <c r="N2102" s="33">
        <v>96.848101265822777</v>
      </c>
    </row>
    <row r="2103" spans="1:14" ht="13.5" thickBot="1" x14ac:dyDescent="0.25">
      <c r="A2103" s="25">
        <v>20005460</v>
      </c>
      <c r="B2103" s="26" t="s">
        <v>304</v>
      </c>
      <c r="C2103" s="25">
        <v>34991527</v>
      </c>
      <c r="D2103" s="25" t="str">
        <f>VLOOKUP(C2103,'[1]WBZAD-P5-SODK'!$A:$D,4,0)</f>
        <v>PLASTBØTTE 195X195MM            5L</v>
      </c>
      <c r="E2103" s="26" t="s">
        <v>127</v>
      </c>
      <c r="F2103" s="26" t="s">
        <v>128</v>
      </c>
      <c r="G2103" s="26" t="s">
        <v>84</v>
      </c>
      <c r="H2103" s="26" t="s">
        <v>70</v>
      </c>
      <c r="I2103" s="27" t="s">
        <v>85</v>
      </c>
      <c r="J2103" s="28">
        <v>20</v>
      </c>
      <c r="K2103" s="28">
        <v>260</v>
      </c>
      <c r="L2103" s="33">
        <v>0.14599999999999999</v>
      </c>
      <c r="M2103" s="33">
        <v>2.92</v>
      </c>
      <c r="N2103" s="33">
        <v>89.041095890410958</v>
      </c>
    </row>
    <row r="2104" spans="1:14" ht="13.5" thickBot="1" x14ac:dyDescent="0.25">
      <c r="A2104" s="25">
        <v>20005460</v>
      </c>
      <c r="B2104" s="26" t="s">
        <v>304</v>
      </c>
      <c r="C2104" s="25">
        <v>34999332</v>
      </c>
      <c r="D2104" s="25" t="str">
        <f>VLOOKUP(C2104,'[1]WBZAD-P5-SODK'!$A:$D,4,0)</f>
        <v>POST-IT GUL 76X76MM        1X12STK</v>
      </c>
      <c r="E2104" s="26" t="s">
        <v>166</v>
      </c>
      <c r="F2104" s="26" t="s">
        <v>251</v>
      </c>
      <c r="G2104" s="26" t="s">
        <v>84</v>
      </c>
      <c r="H2104" s="26" t="s">
        <v>70</v>
      </c>
      <c r="I2104" s="27" t="s">
        <v>95</v>
      </c>
      <c r="J2104" s="28">
        <v>1</v>
      </c>
      <c r="K2104" s="28">
        <v>191.50200000000001</v>
      </c>
      <c r="L2104" s="33">
        <v>0.47</v>
      </c>
      <c r="M2104" s="33">
        <v>0.47</v>
      </c>
      <c r="N2104" s="33">
        <v>407.4510638297873</v>
      </c>
    </row>
    <row r="2105" spans="1:14" ht="13.5" thickBot="1" x14ac:dyDescent="0.25">
      <c r="A2105" s="25">
        <v>20005460</v>
      </c>
      <c r="B2105" s="26" t="s">
        <v>304</v>
      </c>
      <c r="C2105" s="25">
        <v>35050667</v>
      </c>
      <c r="D2105" s="25" t="str">
        <f>VLOOKUP(C2105,'[1]WBZAD-P5-SODK'!$A:$D,4,0)</f>
        <v>FAZERMINT LV                389STK</v>
      </c>
      <c r="E2105" s="26" t="s">
        <v>124</v>
      </c>
      <c r="F2105" s="26" t="s">
        <v>192</v>
      </c>
      <c r="G2105" s="26" t="s">
        <v>84</v>
      </c>
      <c r="H2105" s="26" t="s">
        <v>177</v>
      </c>
      <c r="I2105" s="27" t="s">
        <v>98</v>
      </c>
      <c r="J2105" s="28">
        <v>1</v>
      </c>
      <c r="K2105" s="28">
        <v>377</v>
      </c>
      <c r="L2105" s="33">
        <v>3</v>
      </c>
      <c r="M2105" s="33">
        <v>3</v>
      </c>
      <c r="N2105" s="33">
        <v>125.66666666666667</v>
      </c>
    </row>
    <row r="2106" spans="1:14" ht="13.5" thickBot="1" x14ac:dyDescent="0.25">
      <c r="A2106" s="25">
        <v>20005460</v>
      </c>
      <c r="B2106" s="26" t="s">
        <v>304</v>
      </c>
      <c r="C2106" s="25">
        <v>35053774</v>
      </c>
      <c r="D2106" s="25" t="str">
        <f>VLOOKUP(C2106,'[1]WBZAD-P5-SODK'!$A:$D,4,0)</f>
        <v>MARABOU PREMIUM DARK 10G    120STK</v>
      </c>
      <c r="E2106" s="26" t="s">
        <v>124</v>
      </c>
      <c r="F2106" s="26" t="s">
        <v>184</v>
      </c>
      <c r="G2106" s="26" t="s">
        <v>84</v>
      </c>
      <c r="H2106" s="26" t="s">
        <v>80</v>
      </c>
      <c r="I2106" s="27" t="s">
        <v>98</v>
      </c>
      <c r="J2106" s="28">
        <v>3</v>
      </c>
      <c r="K2106" s="28">
        <v>539.84100000000001</v>
      </c>
      <c r="L2106" s="33">
        <v>1.2</v>
      </c>
      <c r="M2106" s="33">
        <v>3.5999999999999996</v>
      </c>
      <c r="N2106" s="33">
        <v>149.95583333333335</v>
      </c>
    </row>
    <row r="2107" spans="1:14" ht="13.5" thickBot="1" x14ac:dyDescent="0.25">
      <c r="A2107" s="25">
        <v>20005468</v>
      </c>
      <c r="B2107" s="26" t="s">
        <v>322</v>
      </c>
      <c r="C2107" s="25">
        <v>12932047</v>
      </c>
      <c r="D2107" s="25" t="str">
        <f>VLOOKUP(C2107,'[1]WBZAD-P5-SODK'!$A:$D,4,0)</f>
        <v>ØKO KÆRNEMÆLK                   1L</v>
      </c>
      <c r="E2107" s="26" t="s">
        <v>86</v>
      </c>
      <c r="F2107" s="26" t="s">
        <v>87</v>
      </c>
      <c r="G2107" s="26" t="s">
        <v>88</v>
      </c>
      <c r="H2107" s="26" t="s">
        <v>89</v>
      </c>
      <c r="I2107" s="27" t="s">
        <v>85</v>
      </c>
      <c r="J2107" s="28">
        <v>54</v>
      </c>
      <c r="K2107" s="28">
        <v>711.21199999999999</v>
      </c>
      <c r="L2107" s="33">
        <v>1</v>
      </c>
      <c r="M2107" s="33">
        <v>54</v>
      </c>
      <c r="N2107" s="33">
        <v>13.170592592592593</v>
      </c>
    </row>
    <row r="2108" spans="1:14" ht="13.5" thickBot="1" x14ac:dyDescent="0.25">
      <c r="A2108" s="25">
        <v>20005468</v>
      </c>
      <c r="B2108" s="26" t="s">
        <v>322</v>
      </c>
      <c r="C2108" s="25">
        <v>14602856</v>
      </c>
      <c r="D2108" s="25" t="str">
        <f>VLOOKUP(C2108,'[1]WBZAD-P5-SODK'!$A:$D,4,0)</f>
        <v>DF ØKO PØLSER WIENER KYLLING   5KG</v>
      </c>
      <c r="E2108" s="26" t="s">
        <v>99</v>
      </c>
      <c r="F2108" s="26" t="s">
        <v>274</v>
      </c>
      <c r="G2108" s="26" t="s">
        <v>88</v>
      </c>
      <c r="H2108" s="26" t="s">
        <v>89</v>
      </c>
      <c r="I2108" s="27" t="s">
        <v>98</v>
      </c>
      <c r="J2108" s="28">
        <v>4</v>
      </c>
      <c r="K2108" s="28">
        <v>2392.6120000000001</v>
      </c>
      <c r="L2108" s="33">
        <v>5</v>
      </c>
      <c r="M2108" s="33">
        <v>20</v>
      </c>
      <c r="N2108" s="33">
        <v>119.6306</v>
      </c>
    </row>
    <row r="2109" spans="1:14" ht="13.5" thickBot="1" x14ac:dyDescent="0.25">
      <c r="A2109" s="25">
        <v>20005468</v>
      </c>
      <c r="B2109" s="26" t="s">
        <v>322</v>
      </c>
      <c r="C2109" s="25">
        <v>14915383</v>
      </c>
      <c r="D2109" s="25" t="str">
        <f>VLOOKUP(C2109,'[1]WBZAD-P5-SODK'!$A:$D,4,0)</f>
        <v>ØKO SKYR 0,2%                  2KG</v>
      </c>
      <c r="E2109" s="26" t="s">
        <v>86</v>
      </c>
      <c r="F2109" s="26" t="s">
        <v>87</v>
      </c>
      <c r="G2109" s="26" t="s">
        <v>88</v>
      </c>
      <c r="H2109" s="26" t="s">
        <v>89</v>
      </c>
      <c r="I2109" s="27" t="s">
        <v>90</v>
      </c>
      <c r="J2109" s="28">
        <v>12</v>
      </c>
      <c r="K2109" s="28">
        <v>1199.3040000000001</v>
      </c>
      <c r="L2109" s="33">
        <v>2</v>
      </c>
      <c r="M2109" s="33">
        <v>24</v>
      </c>
      <c r="N2109" s="33">
        <v>49.971000000000004</v>
      </c>
    </row>
    <row r="2110" spans="1:14" ht="13.5" thickBot="1" x14ac:dyDescent="0.25">
      <c r="A2110" s="25">
        <v>20005468</v>
      </c>
      <c r="B2110" s="26" t="s">
        <v>322</v>
      </c>
      <c r="C2110" s="25">
        <v>16734616</v>
      </c>
      <c r="D2110" s="25" t="str">
        <f>VLOOKUP(C2110,'[1]WBZAD-P5-SODK'!$A:$D,4,0)</f>
        <v>ØKO GÆR                       500G</v>
      </c>
      <c r="E2110" s="26" t="s">
        <v>107</v>
      </c>
      <c r="F2110" s="26" t="s">
        <v>117</v>
      </c>
      <c r="G2110" s="26" t="s">
        <v>88</v>
      </c>
      <c r="H2110" s="26" t="s">
        <v>111</v>
      </c>
      <c r="I2110" s="27" t="s">
        <v>95</v>
      </c>
      <c r="J2110" s="28">
        <v>160</v>
      </c>
      <c r="K2110" s="28">
        <v>2745.12</v>
      </c>
      <c r="L2110" s="33">
        <v>0.5</v>
      </c>
      <c r="M2110" s="33">
        <v>80</v>
      </c>
      <c r="N2110" s="33">
        <v>34.314</v>
      </c>
    </row>
    <row r="2111" spans="1:14" ht="13.5" thickBot="1" x14ac:dyDescent="0.25">
      <c r="A2111" s="25">
        <v>20005468</v>
      </c>
      <c r="B2111" s="26" t="s">
        <v>322</v>
      </c>
      <c r="C2111" s="25">
        <v>34221662</v>
      </c>
      <c r="D2111" s="25" t="str">
        <f>VLOOKUP(C2111,'[1]WBZAD-P5-SODK'!$A:$D,4,0)</f>
        <v>ØKO SMØR SALTET BULK        1X10KG</v>
      </c>
      <c r="E2111" s="26" t="s">
        <v>86</v>
      </c>
      <c r="F2111" s="26" t="s">
        <v>87</v>
      </c>
      <c r="G2111" s="26" t="s">
        <v>88</v>
      </c>
      <c r="H2111" s="26" t="s">
        <v>89</v>
      </c>
      <c r="I2111" s="27" t="s">
        <v>98</v>
      </c>
      <c r="J2111" s="28">
        <v>102</v>
      </c>
      <c r="K2111" s="28">
        <v>53633.741999999998</v>
      </c>
      <c r="L2111" s="33">
        <v>10</v>
      </c>
      <c r="M2111" s="33">
        <v>1020</v>
      </c>
      <c r="N2111" s="33">
        <v>52.582099999999997</v>
      </c>
    </row>
    <row r="2112" spans="1:14" ht="13.5" thickBot="1" x14ac:dyDescent="0.25">
      <c r="A2112" s="25">
        <v>20005468</v>
      </c>
      <c r="B2112" s="26" t="s">
        <v>322</v>
      </c>
      <c r="C2112" s="25">
        <v>34231050</v>
      </c>
      <c r="D2112" s="25" t="str">
        <f>VLOOKUP(C2112,'[1]WBZAD-P5-SODK'!$A:$D,4,0)</f>
        <v>ØKO SØDMÆLK I DUNK 3,5%        10L</v>
      </c>
      <c r="E2112" s="26" t="s">
        <v>86</v>
      </c>
      <c r="F2112" s="26" t="s">
        <v>87</v>
      </c>
      <c r="G2112" s="26" t="s">
        <v>88</v>
      </c>
      <c r="H2112" s="26" t="s">
        <v>89</v>
      </c>
      <c r="I2112" s="27" t="s">
        <v>89</v>
      </c>
      <c r="J2112" s="28">
        <v>27</v>
      </c>
      <c r="K2112" s="28">
        <v>2345.0039999999999</v>
      </c>
      <c r="L2112" s="33">
        <v>10.31</v>
      </c>
      <c r="M2112" s="33">
        <v>278.37</v>
      </c>
      <c r="N2112" s="33">
        <v>8.424054316197866</v>
      </c>
    </row>
    <row r="2113" spans="1:14" ht="13.5" thickBot="1" x14ac:dyDescent="0.25">
      <c r="A2113" s="25">
        <v>20005468</v>
      </c>
      <c r="B2113" s="26" t="s">
        <v>322</v>
      </c>
      <c r="C2113" s="25">
        <v>34231968</v>
      </c>
      <c r="D2113" s="25" t="str">
        <f>VLOOKUP(C2113,'[1]WBZAD-P5-SODK'!$A:$D,4,0)</f>
        <v>ØKO PISKEFLØDE 38% I DUNK      10L</v>
      </c>
      <c r="E2113" s="26" t="s">
        <v>86</v>
      </c>
      <c r="F2113" s="26" t="s">
        <v>87</v>
      </c>
      <c r="G2113" s="26" t="s">
        <v>88</v>
      </c>
      <c r="H2113" s="26" t="s">
        <v>89</v>
      </c>
      <c r="I2113" s="27" t="s">
        <v>89</v>
      </c>
      <c r="J2113" s="28">
        <v>38</v>
      </c>
      <c r="K2113" s="28">
        <v>12215.214</v>
      </c>
      <c r="L2113" s="33">
        <v>9.8350000000000009</v>
      </c>
      <c r="M2113" s="33">
        <v>373.73</v>
      </c>
      <c r="N2113" s="33">
        <v>32.684595831215049</v>
      </c>
    </row>
    <row r="2114" spans="1:14" ht="13.5" thickBot="1" x14ac:dyDescent="0.25">
      <c r="A2114" s="25">
        <v>20005468</v>
      </c>
      <c r="B2114" s="26" t="s">
        <v>322</v>
      </c>
      <c r="C2114" s="25">
        <v>34233931</v>
      </c>
      <c r="D2114" s="25" t="str">
        <f>VLOOKUP(C2114,'[1]WBZAD-P5-SODK'!$A:$D,4,0)</f>
        <v>ØKO KÆRNEMÆLK ARLA 0,5%         1L</v>
      </c>
      <c r="E2114" s="26" t="s">
        <v>86</v>
      </c>
      <c r="F2114" s="26" t="s">
        <v>87</v>
      </c>
      <c r="G2114" s="26" t="s">
        <v>88</v>
      </c>
      <c r="H2114" s="26" t="s">
        <v>89</v>
      </c>
      <c r="I2114" s="27" t="s">
        <v>95</v>
      </c>
      <c r="J2114" s="28">
        <v>4</v>
      </c>
      <c r="K2114" s="28">
        <v>29.024000000000001</v>
      </c>
      <c r="L2114" s="33">
        <v>1.022</v>
      </c>
      <c r="M2114" s="33">
        <v>4.0880000000000001</v>
      </c>
      <c r="N2114" s="33">
        <v>7.0998043052837572</v>
      </c>
    </row>
    <row r="2115" spans="1:14" ht="13.5" thickBot="1" x14ac:dyDescent="0.25">
      <c r="A2115" s="25">
        <v>20005469</v>
      </c>
      <c r="B2115" s="26" t="s">
        <v>323</v>
      </c>
      <c r="C2115" s="25">
        <v>14609886</v>
      </c>
      <c r="D2115" s="25" t="str">
        <f>VLOOKUP(C2115,'[1]WBZAD-P5-SODK'!$A:$D,4,0)</f>
        <v>COCIO CLASSIC                 25CL</v>
      </c>
      <c r="E2115" s="26" t="s">
        <v>86</v>
      </c>
      <c r="F2115" s="26" t="s">
        <v>87</v>
      </c>
      <c r="G2115" s="26" t="s">
        <v>84</v>
      </c>
      <c r="H2115" s="26" t="s">
        <v>89</v>
      </c>
      <c r="I2115" s="27" t="s">
        <v>126</v>
      </c>
      <c r="J2115" s="28">
        <v>1008</v>
      </c>
      <c r="K2115" s="28">
        <v>7509.6</v>
      </c>
      <c r="L2115" s="33">
        <v>0.26400000000000001</v>
      </c>
      <c r="M2115" s="33">
        <v>266.11200000000002</v>
      </c>
      <c r="N2115" s="33">
        <v>28.219696969696969</v>
      </c>
    </row>
    <row r="2116" spans="1:14" ht="13.5" thickBot="1" x14ac:dyDescent="0.25">
      <c r="A2116" s="25">
        <v>20005469</v>
      </c>
      <c r="B2116" s="26" t="s">
        <v>323</v>
      </c>
      <c r="C2116" s="25">
        <v>15348258</v>
      </c>
      <c r="D2116" s="25" t="str">
        <f>VLOOKUP(C2116,'[1]WBZAD-P5-SODK'!$A:$D,4,0)</f>
        <v>ØKO MINIMÆLK 0,5%         100X20ML</v>
      </c>
      <c r="E2116" s="26" t="s">
        <v>86</v>
      </c>
      <c r="F2116" s="26" t="s">
        <v>87</v>
      </c>
      <c r="G2116" s="26" t="s">
        <v>88</v>
      </c>
      <c r="H2116" s="26" t="s">
        <v>89</v>
      </c>
      <c r="I2116" s="27" t="s">
        <v>98</v>
      </c>
      <c r="J2116" s="28">
        <v>720</v>
      </c>
      <c r="K2116" s="28">
        <v>43611.360000000001</v>
      </c>
      <c r="L2116" s="33">
        <v>1.931</v>
      </c>
      <c r="M2116" s="33">
        <v>1390.32</v>
      </c>
      <c r="N2116" s="33">
        <v>31.367857759364753</v>
      </c>
    </row>
    <row r="2117" spans="1:14" ht="13.5" thickBot="1" x14ac:dyDescent="0.25">
      <c r="A2117" s="25">
        <v>20005469</v>
      </c>
      <c r="B2117" s="26" t="s">
        <v>323</v>
      </c>
      <c r="C2117" s="25">
        <v>16133761</v>
      </c>
      <c r="D2117" s="25" t="str">
        <f>VLOOKUP(C2117,'[1]WBZAD-P5-SODK'!$A:$D,4,0)</f>
        <v>CACAO MATILDE PREMIUM UHT  27X0,2L</v>
      </c>
      <c r="E2117" s="26" t="s">
        <v>86</v>
      </c>
      <c r="F2117" s="26" t="s">
        <v>87</v>
      </c>
      <c r="G2117" s="26" t="s">
        <v>84</v>
      </c>
      <c r="H2117" s="26" t="s">
        <v>89</v>
      </c>
      <c r="I2117" s="27" t="s">
        <v>98</v>
      </c>
      <c r="J2117" s="28">
        <v>372</v>
      </c>
      <c r="K2117" s="28">
        <v>53066.915999999997</v>
      </c>
      <c r="L2117" s="33">
        <v>5.7350000000000003</v>
      </c>
      <c r="M2117" s="33">
        <v>2133.42</v>
      </c>
      <c r="N2117" s="33">
        <v>24.874106364428943</v>
      </c>
    </row>
    <row r="2118" spans="1:14" ht="13.5" thickBot="1" x14ac:dyDescent="0.25">
      <c r="A2118" s="25">
        <v>20005469</v>
      </c>
      <c r="B2118" s="26" t="s">
        <v>323</v>
      </c>
      <c r="C2118" s="25">
        <v>34237793</v>
      </c>
      <c r="D2118" s="25" t="str">
        <f>VLOOKUP(C2118,'[1]WBZAD-P5-SODK'!$A:$D,4,0)</f>
        <v>MILKSHAKE JORDBÆR MATILDE 10X200ML</v>
      </c>
      <c r="E2118" s="26" t="s">
        <v>86</v>
      </c>
      <c r="F2118" s="26" t="s">
        <v>87</v>
      </c>
      <c r="G2118" s="26" t="s">
        <v>84</v>
      </c>
      <c r="H2118" s="26" t="s">
        <v>89</v>
      </c>
      <c r="I2118" s="27" t="s">
        <v>98</v>
      </c>
      <c r="J2118" s="28">
        <v>448</v>
      </c>
      <c r="K2118" s="28">
        <v>52550.400000000001</v>
      </c>
      <c r="L2118" s="33">
        <v>2.14</v>
      </c>
      <c r="M2118" s="33">
        <v>958.72</v>
      </c>
      <c r="N2118" s="33">
        <v>54.813084112149532</v>
      </c>
    </row>
    <row r="2119" spans="1:14" ht="13.5" thickBot="1" x14ac:dyDescent="0.25">
      <c r="A2119" s="25">
        <v>20005481</v>
      </c>
      <c r="B2119" s="26" t="s">
        <v>324</v>
      </c>
      <c r="C2119" s="25">
        <v>12935888</v>
      </c>
      <c r="D2119" s="25" t="str">
        <f>VLOOKUP(C2119,'[1]WBZAD-P5-SODK'!$A:$D,4,0)</f>
        <v>ØKO MINIMÆLK 0,4%             1/4L</v>
      </c>
      <c r="E2119" s="26" t="s">
        <v>86</v>
      </c>
      <c r="F2119" s="26" t="s">
        <v>87</v>
      </c>
      <c r="G2119" s="26" t="s">
        <v>88</v>
      </c>
      <c r="H2119" s="26" t="s">
        <v>89</v>
      </c>
      <c r="I2119" s="27" t="s">
        <v>85</v>
      </c>
      <c r="J2119" s="28">
        <v>6677</v>
      </c>
      <c r="K2119" s="28">
        <v>14175.271000000001</v>
      </c>
      <c r="L2119" s="33">
        <v>0.25907999999999998</v>
      </c>
      <c r="M2119" s="33">
        <v>1729.8771599999998</v>
      </c>
      <c r="N2119" s="33">
        <v>8.1943801142504267</v>
      </c>
    </row>
    <row r="2120" spans="1:14" ht="13.5" thickBot="1" x14ac:dyDescent="0.25">
      <c r="A2120" s="25">
        <v>20005481</v>
      </c>
      <c r="B2120" s="26" t="s">
        <v>324</v>
      </c>
      <c r="C2120" s="25">
        <v>14225574</v>
      </c>
      <c r="D2120" s="25" t="str">
        <f>VLOOKUP(C2120,'[1]WBZAD-P5-SODK'!$A:$D,4,0)</f>
        <v>ØKO KÆRGÅRDEN                 200G</v>
      </c>
      <c r="E2120" s="26" t="s">
        <v>86</v>
      </c>
      <c r="F2120" s="26" t="s">
        <v>87</v>
      </c>
      <c r="G2120" s="26" t="s">
        <v>88</v>
      </c>
      <c r="H2120" s="26" t="s">
        <v>89</v>
      </c>
      <c r="I2120" s="27" t="s">
        <v>91</v>
      </c>
      <c r="J2120" s="28">
        <v>168</v>
      </c>
      <c r="K2120" s="28">
        <v>2113.944</v>
      </c>
      <c r="L2120" s="33">
        <v>0.2</v>
      </c>
      <c r="M2120" s="33">
        <v>33.6</v>
      </c>
      <c r="N2120" s="33">
        <v>62.914999999999999</v>
      </c>
    </row>
    <row r="2121" spans="1:14" ht="13.5" thickBot="1" x14ac:dyDescent="0.25">
      <c r="A2121" s="25">
        <v>20005481</v>
      </c>
      <c r="B2121" s="26" t="s">
        <v>324</v>
      </c>
      <c r="C2121" s="25">
        <v>14282317</v>
      </c>
      <c r="D2121" s="25" t="str">
        <f>VLOOKUP(C2121,'[1]WBZAD-P5-SODK'!$A:$D,4,0)</f>
        <v>ØKO KUVERTSMØR KÆRGÅRDEN    100X8G</v>
      </c>
      <c r="E2121" s="26" t="s">
        <v>86</v>
      </c>
      <c r="F2121" s="26" t="s">
        <v>87</v>
      </c>
      <c r="G2121" s="26" t="s">
        <v>88</v>
      </c>
      <c r="H2121" s="26" t="s">
        <v>89</v>
      </c>
      <c r="I2121" s="27" t="s">
        <v>95</v>
      </c>
      <c r="J2121" s="28">
        <v>102</v>
      </c>
      <c r="K2121" s="28">
        <v>6047.2740000000003</v>
      </c>
      <c r="L2121" s="33">
        <v>0.8</v>
      </c>
      <c r="M2121" s="33">
        <v>81.600000000000009</v>
      </c>
      <c r="N2121" s="33">
        <v>74.108750000000001</v>
      </c>
    </row>
    <row r="2122" spans="1:14" ht="13.5" thickBot="1" x14ac:dyDescent="0.25">
      <c r="A2122" s="25">
        <v>20005481</v>
      </c>
      <c r="B2122" s="26" t="s">
        <v>324</v>
      </c>
      <c r="C2122" s="25">
        <v>14409776</v>
      </c>
      <c r="D2122" s="25" t="str">
        <f>VLOOKUP(C2122,'[1]WBZAD-P5-SODK'!$A:$D,4,0)</f>
        <v>SALAT BABY SPINAT VASKET KL1  500G</v>
      </c>
      <c r="E2122" s="26" t="s">
        <v>144</v>
      </c>
      <c r="F2122" s="26" t="s">
        <v>145</v>
      </c>
      <c r="G2122" s="26" t="s">
        <v>84</v>
      </c>
      <c r="H2122" s="26" t="s">
        <v>186</v>
      </c>
      <c r="I2122" s="27" t="s">
        <v>112</v>
      </c>
      <c r="J2122" s="28">
        <v>1</v>
      </c>
      <c r="K2122" s="28">
        <v>37.927999999999997</v>
      </c>
      <c r="L2122" s="33">
        <v>0.5</v>
      </c>
      <c r="M2122" s="33">
        <v>0.5</v>
      </c>
      <c r="N2122" s="33">
        <v>75.855999999999995</v>
      </c>
    </row>
    <row r="2123" spans="1:14" ht="13.5" thickBot="1" x14ac:dyDescent="0.25">
      <c r="A2123" s="25">
        <v>20005481</v>
      </c>
      <c r="B2123" s="26" t="s">
        <v>324</v>
      </c>
      <c r="C2123" s="25">
        <v>14704604</v>
      </c>
      <c r="D2123" s="25" t="str">
        <f>VLOOKUP(C2123,'[1]WBZAD-P5-SODK'!$A:$D,4,0)</f>
        <v>ØKO APPELSINER KL1 EG          STK</v>
      </c>
      <c r="E2123" s="26" t="s">
        <v>144</v>
      </c>
      <c r="F2123" s="26" t="s">
        <v>214</v>
      </c>
      <c r="G2123" s="26" t="s">
        <v>88</v>
      </c>
      <c r="H2123" s="26" t="s">
        <v>281</v>
      </c>
      <c r="I2123" s="27" t="s">
        <v>85</v>
      </c>
      <c r="J2123" s="28">
        <v>25</v>
      </c>
      <c r="K2123" s="28">
        <v>105.97499999999999</v>
      </c>
      <c r="L2123" s="33">
        <v>0.13600000000000001</v>
      </c>
      <c r="M2123" s="33">
        <v>3.4000000000000004</v>
      </c>
      <c r="N2123" s="33">
        <v>31.169117647058819</v>
      </c>
    </row>
    <row r="2124" spans="1:14" ht="13.5" thickBot="1" x14ac:dyDescent="0.25">
      <c r="A2124" s="25">
        <v>20005481</v>
      </c>
      <c r="B2124" s="26" t="s">
        <v>324</v>
      </c>
      <c r="C2124" s="25">
        <v>14747656</v>
      </c>
      <c r="D2124" s="25" t="str">
        <f>VLOOKUP(C2124,'[1]WBZAD-P5-SODK'!$A:$D,4,0)</f>
        <v>ØKO KOLDSKÅL                    1L</v>
      </c>
      <c r="E2124" s="26" t="s">
        <v>86</v>
      </c>
      <c r="F2124" s="26" t="s">
        <v>87</v>
      </c>
      <c r="G2124" s="26" t="s">
        <v>88</v>
      </c>
      <c r="H2124" s="26" t="s">
        <v>89</v>
      </c>
      <c r="I2124" s="27" t="s">
        <v>95</v>
      </c>
      <c r="J2124" s="28">
        <v>24</v>
      </c>
      <c r="K2124" s="28">
        <v>680.68799999999999</v>
      </c>
      <c r="L2124" s="33">
        <v>1</v>
      </c>
      <c r="M2124" s="33">
        <v>24</v>
      </c>
      <c r="N2124" s="33">
        <v>28.361999999999998</v>
      </c>
    </row>
    <row r="2125" spans="1:14" ht="13.5" thickBot="1" x14ac:dyDescent="0.25">
      <c r="A2125" s="25">
        <v>20005481</v>
      </c>
      <c r="B2125" s="26" t="s">
        <v>324</v>
      </c>
      <c r="C2125" s="25">
        <v>14870606</v>
      </c>
      <c r="D2125" s="25" t="str">
        <f>VLOOKUP(C2125,'[1]WBZAD-P5-SODK'!$A:$D,4,0)</f>
        <v>YOGHURT PÆRE/BANAN LAKTOSEFRI  1KG</v>
      </c>
      <c r="E2125" s="26" t="s">
        <v>86</v>
      </c>
      <c r="F2125" s="26" t="s">
        <v>87</v>
      </c>
      <c r="G2125" s="26" t="s">
        <v>84</v>
      </c>
      <c r="H2125" s="26" t="s">
        <v>89</v>
      </c>
      <c r="I2125" s="27" t="s">
        <v>85</v>
      </c>
      <c r="J2125" s="28">
        <v>25</v>
      </c>
      <c r="K2125" s="28">
        <v>252.55</v>
      </c>
      <c r="L2125" s="33">
        <v>1.1120000000000001</v>
      </c>
      <c r="M2125" s="33">
        <v>27.800000000000004</v>
      </c>
      <c r="N2125" s="33">
        <v>9.0845323741007178</v>
      </c>
    </row>
    <row r="2126" spans="1:14" ht="13.5" thickBot="1" x14ac:dyDescent="0.25">
      <c r="A2126" s="25">
        <v>20005481</v>
      </c>
      <c r="B2126" s="26" t="s">
        <v>324</v>
      </c>
      <c r="C2126" s="25">
        <v>14959936</v>
      </c>
      <c r="D2126" s="25" t="str">
        <f>VLOOKUP(C2126,'[1]WBZAD-P5-SODK'!$A:$D,4,0)</f>
        <v>PROTINO ÆBLE/KANEL DESSERT     80G</v>
      </c>
      <c r="E2126" s="26" t="s">
        <v>86</v>
      </c>
      <c r="F2126" s="26" t="s">
        <v>87</v>
      </c>
      <c r="G2126" s="26" t="s">
        <v>84</v>
      </c>
      <c r="H2126" s="26" t="s">
        <v>89</v>
      </c>
      <c r="I2126" s="27" t="s">
        <v>91</v>
      </c>
      <c r="J2126" s="28">
        <v>496</v>
      </c>
      <c r="K2126" s="28">
        <v>2084.192</v>
      </c>
      <c r="L2126" s="33">
        <v>0.08</v>
      </c>
      <c r="M2126" s="33">
        <v>39.68</v>
      </c>
      <c r="N2126" s="33">
        <v>52.524999999999999</v>
      </c>
    </row>
    <row r="2127" spans="1:14" ht="13.5" thickBot="1" x14ac:dyDescent="0.25">
      <c r="A2127" s="25">
        <v>20005481</v>
      </c>
      <c r="B2127" s="26" t="s">
        <v>324</v>
      </c>
      <c r="C2127" s="25">
        <v>14993022</v>
      </c>
      <c r="D2127" s="25" t="str">
        <f>VLOOKUP(C2127,'[1]WBZAD-P5-SODK'!$A:$D,4,0)</f>
        <v>ØKO KUVERTSMØR              100X8G</v>
      </c>
      <c r="E2127" s="26" t="s">
        <v>86</v>
      </c>
      <c r="F2127" s="26" t="s">
        <v>87</v>
      </c>
      <c r="G2127" s="26" t="s">
        <v>88</v>
      </c>
      <c r="H2127" s="26" t="s">
        <v>89</v>
      </c>
      <c r="I2127" s="27" t="s">
        <v>95</v>
      </c>
      <c r="J2127" s="28">
        <v>75</v>
      </c>
      <c r="K2127" s="28">
        <v>4910.8500000000004</v>
      </c>
      <c r="L2127" s="33">
        <v>0.8</v>
      </c>
      <c r="M2127" s="33">
        <v>60</v>
      </c>
      <c r="N2127" s="33">
        <v>81.847500000000011</v>
      </c>
    </row>
    <row r="2128" spans="1:14" ht="13.5" thickBot="1" x14ac:dyDescent="0.25">
      <c r="A2128" s="25">
        <v>20005481</v>
      </c>
      <c r="B2128" s="26" t="s">
        <v>324</v>
      </c>
      <c r="C2128" s="25">
        <v>15348258</v>
      </c>
      <c r="D2128" s="25" t="str">
        <f>VLOOKUP(C2128,'[1]WBZAD-P5-SODK'!$A:$D,4,0)</f>
        <v>ØKO MINIMÆLK 0,5%         100X20ML</v>
      </c>
      <c r="E2128" s="26" t="s">
        <v>86</v>
      </c>
      <c r="F2128" s="26" t="s">
        <v>87</v>
      </c>
      <c r="G2128" s="26" t="s">
        <v>88</v>
      </c>
      <c r="H2128" s="26" t="s">
        <v>89</v>
      </c>
      <c r="I2128" s="27" t="s">
        <v>98</v>
      </c>
      <c r="J2128" s="28">
        <v>38</v>
      </c>
      <c r="K2128" s="28">
        <v>2187.8119999999999</v>
      </c>
      <c r="L2128" s="33">
        <v>1.931</v>
      </c>
      <c r="M2128" s="33">
        <v>73.378</v>
      </c>
      <c r="N2128" s="33">
        <v>29.815639564992232</v>
      </c>
    </row>
    <row r="2129" spans="1:14" ht="13.5" thickBot="1" x14ac:dyDescent="0.25">
      <c r="A2129" s="25">
        <v>20005481</v>
      </c>
      <c r="B2129" s="26" t="s">
        <v>324</v>
      </c>
      <c r="C2129" s="25">
        <v>15487087</v>
      </c>
      <c r="D2129" s="25" t="str">
        <f>VLOOKUP(C2129,'[1]WBZAD-P5-SODK'!$A:$D,4,0)</f>
        <v>ØKO YMER HARMONIE 3,5%         5KG</v>
      </c>
      <c r="E2129" s="26" t="s">
        <v>86</v>
      </c>
      <c r="F2129" s="26" t="s">
        <v>87</v>
      </c>
      <c r="G2129" s="26" t="s">
        <v>88</v>
      </c>
      <c r="H2129" s="26" t="s">
        <v>89</v>
      </c>
      <c r="I2129" s="27" t="s">
        <v>90</v>
      </c>
      <c r="J2129" s="28">
        <v>80</v>
      </c>
      <c r="K2129" s="28">
        <v>4849.68</v>
      </c>
      <c r="L2129" s="33">
        <v>5</v>
      </c>
      <c r="M2129" s="33">
        <v>400</v>
      </c>
      <c r="N2129" s="33">
        <v>12.1242</v>
      </c>
    </row>
    <row r="2130" spans="1:14" ht="13.5" thickBot="1" x14ac:dyDescent="0.25">
      <c r="A2130" s="25">
        <v>20005481</v>
      </c>
      <c r="B2130" s="26" t="s">
        <v>324</v>
      </c>
      <c r="C2130" s="25">
        <v>15488305</v>
      </c>
      <c r="D2130" s="25" t="str">
        <f>VLOOKUP(C2130,'[1]WBZAD-P5-SODK'!$A:$D,4,0)</f>
        <v>ØKO YOGHURT ARLA 3,1% APPELSIN 1KG</v>
      </c>
      <c r="E2130" s="26" t="s">
        <v>86</v>
      </c>
      <c r="F2130" s="26" t="s">
        <v>87</v>
      </c>
      <c r="G2130" s="26" t="s">
        <v>88</v>
      </c>
      <c r="H2130" s="26" t="s">
        <v>89</v>
      </c>
      <c r="I2130" s="27" t="s">
        <v>95</v>
      </c>
      <c r="J2130" s="28">
        <v>77</v>
      </c>
      <c r="K2130" s="28">
        <v>808.26900000000001</v>
      </c>
      <c r="L2130" s="33">
        <v>1</v>
      </c>
      <c r="M2130" s="33">
        <v>77</v>
      </c>
      <c r="N2130" s="33">
        <v>10.497</v>
      </c>
    </row>
    <row r="2131" spans="1:14" ht="13.5" thickBot="1" x14ac:dyDescent="0.25">
      <c r="A2131" s="25">
        <v>20005481</v>
      </c>
      <c r="B2131" s="26" t="s">
        <v>324</v>
      </c>
      <c r="C2131" s="25">
        <v>15488367</v>
      </c>
      <c r="D2131" s="25" t="str">
        <f>VLOOKUP(C2131,'[1]WBZAD-P5-SODK'!$A:$D,4,0)</f>
        <v>ØKO YOGHURT ARLA 3,1% PÆRE/BAN 1KG</v>
      </c>
      <c r="E2131" s="26" t="s">
        <v>86</v>
      </c>
      <c r="F2131" s="26" t="s">
        <v>87</v>
      </c>
      <c r="G2131" s="26" t="s">
        <v>88</v>
      </c>
      <c r="H2131" s="26" t="s">
        <v>89</v>
      </c>
      <c r="I2131" s="27" t="s">
        <v>95</v>
      </c>
      <c r="J2131" s="28">
        <v>63</v>
      </c>
      <c r="K2131" s="28">
        <v>644.86800000000005</v>
      </c>
      <c r="L2131" s="33">
        <v>1</v>
      </c>
      <c r="M2131" s="33">
        <v>63</v>
      </c>
      <c r="N2131" s="33">
        <v>10.236000000000001</v>
      </c>
    </row>
    <row r="2132" spans="1:14" ht="13.5" thickBot="1" x14ac:dyDescent="0.25">
      <c r="A2132" s="25">
        <v>20005481</v>
      </c>
      <c r="B2132" s="26" t="s">
        <v>324</v>
      </c>
      <c r="C2132" s="25">
        <v>15488381</v>
      </c>
      <c r="D2132" s="25" t="str">
        <f>VLOOKUP(C2132,'[1]WBZAD-P5-SODK'!$A:$D,4,0)</f>
        <v>ØKO YOGHURT ARLA 3,1% JORDBÆR  1KG</v>
      </c>
      <c r="E2132" s="26" t="s">
        <v>86</v>
      </c>
      <c r="F2132" s="26" t="s">
        <v>87</v>
      </c>
      <c r="G2132" s="26" t="s">
        <v>88</v>
      </c>
      <c r="H2132" s="26" t="s">
        <v>89</v>
      </c>
      <c r="I2132" s="27" t="s">
        <v>95</v>
      </c>
      <c r="J2132" s="28">
        <v>68</v>
      </c>
      <c r="K2132" s="28">
        <v>711.28</v>
      </c>
      <c r="L2132" s="33">
        <v>1</v>
      </c>
      <c r="M2132" s="33">
        <v>68</v>
      </c>
      <c r="N2132" s="33">
        <v>10.459999999999999</v>
      </c>
    </row>
    <row r="2133" spans="1:14" ht="13.5" thickBot="1" x14ac:dyDescent="0.25">
      <c r="A2133" s="25">
        <v>20005481</v>
      </c>
      <c r="B2133" s="26" t="s">
        <v>324</v>
      </c>
      <c r="C2133" s="25">
        <v>15488398</v>
      </c>
      <c r="D2133" s="25" t="str">
        <f>VLOOKUP(C2133,'[1]WBZAD-P5-SODK'!$A:$D,4,0)</f>
        <v>ØKO A38 YMER 3,5%              1KG</v>
      </c>
      <c r="E2133" s="26" t="s">
        <v>86</v>
      </c>
      <c r="F2133" s="26" t="s">
        <v>87</v>
      </c>
      <c r="G2133" s="26" t="s">
        <v>88</v>
      </c>
      <c r="H2133" s="26" t="s">
        <v>89</v>
      </c>
      <c r="I2133" s="27" t="s">
        <v>95</v>
      </c>
      <c r="J2133" s="28">
        <v>56</v>
      </c>
      <c r="K2133" s="28">
        <v>602.44799999999998</v>
      </c>
      <c r="L2133" s="33">
        <v>1</v>
      </c>
      <c r="M2133" s="33">
        <v>56</v>
      </c>
      <c r="N2133" s="33">
        <v>10.757999999999999</v>
      </c>
    </row>
    <row r="2134" spans="1:14" ht="13.5" thickBot="1" x14ac:dyDescent="0.25">
      <c r="A2134" s="25">
        <v>20005481</v>
      </c>
      <c r="B2134" s="26" t="s">
        <v>324</v>
      </c>
      <c r="C2134" s="25">
        <v>15702234</v>
      </c>
      <c r="D2134" s="25" t="str">
        <f>VLOOKUP(C2134,'[1]WBZAD-P5-SODK'!$A:$D,4,0)</f>
        <v>ØKO HELÆG                      1KG</v>
      </c>
      <c r="E2134" s="26" t="s">
        <v>86</v>
      </c>
      <c r="F2134" s="26" t="s">
        <v>130</v>
      </c>
      <c r="G2134" s="26" t="s">
        <v>88</v>
      </c>
      <c r="H2134" s="26" t="s">
        <v>89</v>
      </c>
      <c r="I2134" s="27" t="s">
        <v>158</v>
      </c>
      <c r="J2134" s="28">
        <v>1</v>
      </c>
      <c r="K2134" s="28">
        <v>72.972999999999999</v>
      </c>
      <c r="L2134" s="33">
        <v>1</v>
      </c>
      <c r="M2134" s="33">
        <v>1</v>
      </c>
      <c r="N2134" s="33">
        <v>72.972999999999999</v>
      </c>
    </row>
    <row r="2135" spans="1:14" ht="13.5" thickBot="1" x14ac:dyDescent="0.25">
      <c r="A2135" s="25">
        <v>20005481</v>
      </c>
      <c r="B2135" s="26" t="s">
        <v>324</v>
      </c>
      <c r="C2135" s="25">
        <v>16000193</v>
      </c>
      <c r="D2135" s="25" t="str">
        <f>VLOOKUP(C2135,'[1]WBZAD-P5-SODK'!$A:$D,4,0)</f>
        <v>JORDBÆR TUNNEL KL1 DK         350G</v>
      </c>
      <c r="E2135" s="26" t="s">
        <v>144</v>
      </c>
      <c r="F2135" s="26" t="s">
        <v>214</v>
      </c>
      <c r="G2135" s="26" t="s">
        <v>84</v>
      </c>
      <c r="H2135" s="26" t="s">
        <v>89</v>
      </c>
      <c r="I2135" s="27" t="s">
        <v>147</v>
      </c>
      <c r="J2135" s="28">
        <v>2</v>
      </c>
      <c r="K2135" s="28">
        <v>56.904000000000003</v>
      </c>
      <c r="L2135" s="33">
        <v>0.35</v>
      </c>
      <c r="M2135" s="33">
        <v>0.7</v>
      </c>
      <c r="N2135" s="33">
        <v>81.291428571428582</v>
      </c>
    </row>
    <row r="2136" spans="1:14" ht="13.5" thickBot="1" x14ac:dyDescent="0.25">
      <c r="A2136" s="25">
        <v>20005481</v>
      </c>
      <c r="B2136" s="26" t="s">
        <v>324</v>
      </c>
      <c r="C2136" s="25">
        <v>16000230</v>
      </c>
      <c r="D2136" s="25" t="str">
        <f>VLOOKUP(C2136,'[1]WBZAD-P5-SODK'!$A:$D,4,0)</f>
        <v>JORDBÆR FRILAND KL1 DK        500G</v>
      </c>
      <c r="E2136" s="26" t="s">
        <v>144</v>
      </c>
      <c r="F2136" s="26" t="s">
        <v>214</v>
      </c>
      <c r="G2136" s="26" t="s">
        <v>84</v>
      </c>
      <c r="H2136" s="26" t="s">
        <v>89</v>
      </c>
      <c r="I2136" s="27" t="s">
        <v>147</v>
      </c>
      <c r="J2136" s="28">
        <v>1</v>
      </c>
      <c r="K2136" s="28">
        <v>26.722999999999999</v>
      </c>
      <c r="L2136" s="33">
        <v>0.5</v>
      </c>
      <c r="M2136" s="33">
        <v>0.5</v>
      </c>
      <c r="N2136" s="33">
        <v>53.445999999999998</v>
      </c>
    </row>
    <row r="2137" spans="1:14" ht="13.5" thickBot="1" x14ac:dyDescent="0.25">
      <c r="A2137" s="25">
        <v>20005481</v>
      </c>
      <c r="B2137" s="26" t="s">
        <v>324</v>
      </c>
      <c r="C2137" s="25">
        <v>16000896</v>
      </c>
      <c r="D2137" s="25" t="str">
        <f>VLOOKUP(C2137,'[1]WBZAD-P5-SODK'!$A:$D,4,0)</f>
        <v>PEBERFRUGT GRØN KL1 NL         STK</v>
      </c>
      <c r="E2137" s="26" t="s">
        <v>144</v>
      </c>
      <c r="F2137" s="26" t="s">
        <v>145</v>
      </c>
      <c r="G2137" s="26" t="s">
        <v>84</v>
      </c>
      <c r="H2137" s="26" t="s">
        <v>176</v>
      </c>
      <c r="I2137" s="27" t="s">
        <v>85</v>
      </c>
      <c r="J2137" s="28">
        <v>27</v>
      </c>
      <c r="K2137" s="28">
        <v>160.005</v>
      </c>
      <c r="L2137" s="33">
        <v>0.2</v>
      </c>
      <c r="M2137" s="33">
        <v>5.4</v>
      </c>
      <c r="N2137" s="33">
        <v>29.630555555555553</v>
      </c>
    </row>
    <row r="2138" spans="1:14" ht="13.5" thickBot="1" x14ac:dyDescent="0.25">
      <c r="A2138" s="25">
        <v>20005481</v>
      </c>
      <c r="B2138" s="26" t="s">
        <v>324</v>
      </c>
      <c r="C2138" s="25">
        <v>16000957</v>
      </c>
      <c r="D2138" s="25" t="str">
        <f>VLOOKUP(C2138,'[1]WBZAD-P5-SODK'!$A:$D,4,0)</f>
        <v>PEBERFRUGT GUL 80/100 KL1 NL   STK</v>
      </c>
      <c r="E2138" s="26" t="s">
        <v>144</v>
      </c>
      <c r="F2138" s="26" t="s">
        <v>145</v>
      </c>
      <c r="G2138" s="26" t="s">
        <v>84</v>
      </c>
      <c r="H2138" s="26" t="s">
        <v>176</v>
      </c>
      <c r="I2138" s="27" t="s">
        <v>85</v>
      </c>
      <c r="J2138" s="28">
        <v>24</v>
      </c>
      <c r="K2138" s="28">
        <v>160.40700000000001</v>
      </c>
      <c r="L2138" s="33">
        <v>0.2</v>
      </c>
      <c r="M2138" s="33">
        <v>4.8000000000000007</v>
      </c>
      <c r="N2138" s="33">
        <v>33.418124999999996</v>
      </c>
    </row>
    <row r="2139" spans="1:14" ht="13.5" thickBot="1" x14ac:dyDescent="0.25">
      <c r="A2139" s="25">
        <v>20005481</v>
      </c>
      <c r="B2139" s="26" t="s">
        <v>324</v>
      </c>
      <c r="C2139" s="25">
        <v>16001022</v>
      </c>
      <c r="D2139" s="25" t="str">
        <f>VLOOKUP(C2139,'[1]WBZAD-P5-SODK'!$A:$D,4,0)</f>
        <v>PEBERFRUGT RØD 80/100 KL1 NL   STK</v>
      </c>
      <c r="E2139" s="26" t="s">
        <v>144</v>
      </c>
      <c r="F2139" s="26" t="s">
        <v>145</v>
      </c>
      <c r="G2139" s="26" t="s">
        <v>84</v>
      </c>
      <c r="H2139" s="26" t="s">
        <v>176</v>
      </c>
      <c r="I2139" s="27" t="s">
        <v>85</v>
      </c>
      <c r="J2139" s="28">
        <v>30</v>
      </c>
      <c r="K2139" s="28">
        <v>199.69800000000001</v>
      </c>
      <c r="L2139" s="33">
        <v>0.2</v>
      </c>
      <c r="M2139" s="33">
        <v>6</v>
      </c>
      <c r="N2139" s="33">
        <v>33.283000000000001</v>
      </c>
    </row>
    <row r="2140" spans="1:14" ht="13.5" thickBot="1" x14ac:dyDescent="0.25">
      <c r="A2140" s="25">
        <v>20005481</v>
      </c>
      <c r="B2140" s="26" t="s">
        <v>324</v>
      </c>
      <c r="C2140" s="25">
        <v>16004948</v>
      </c>
      <c r="D2140" s="25" t="str">
        <f>VLOOKUP(C2140,'[1]WBZAD-P5-SODK'!$A:$D,4,0)</f>
        <v>MELON VAND KL1 ES/IT           STK</v>
      </c>
      <c r="E2140" s="26" t="s">
        <v>144</v>
      </c>
      <c r="F2140" s="26" t="s">
        <v>214</v>
      </c>
      <c r="G2140" s="26" t="s">
        <v>84</v>
      </c>
      <c r="H2140" s="26" t="s">
        <v>199</v>
      </c>
      <c r="I2140" s="27" t="s">
        <v>85</v>
      </c>
      <c r="J2140" s="28">
        <v>8</v>
      </c>
      <c r="K2140" s="28">
        <v>233.59</v>
      </c>
      <c r="L2140" s="33">
        <v>3</v>
      </c>
      <c r="M2140" s="33">
        <v>24</v>
      </c>
      <c r="N2140" s="33">
        <v>9.7329166666666662</v>
      </c>
    </row>
    <row r="2141" spans="1:14" ht="13.5" thickBot="1" x14ac:dyDescent="0.25">
      <c r="A2141" s="25">
        <v>20005481</v>
      </c>
      <c r="B2141" s="26" t="s">
        <v>324</v>
      </c>
      <c r="C2141" s="25">
        <v>16287501</v>
      </c>
      <c r="D2141" s="25" t="str">
        <f>VLOOKUP(C2141,'[1]WBZAD-P5-SODK'!$A:$D,4,0)</f>
        <v>PROTINO RABARBER VAN DES       80G</v>
      </c>
      <c r="E2141" s="26" t="s">
        <v>86</v>
      </c>
      <c r="F2141" s="26" t="s">
        <v>87</v>
      </c>
      <c r="G2141" s="26" t="s">
        <v>84</v>
      </c>
      <c r="H2141" s="26" t="s">
        <v>89</v>
      </c>
      <c r="I2141" s="27" t="s">
        <v>91</v>
      </c>
      <c r="J2141" s="28">
        <v>552</v>
      </c>
      <c r="K2141" s="28">
        <v>2319.5039999999999</v>
      </c>
      <c r="L2141" s="33">
        <v>0.08</v>
      </c>
      <c r="M2141" s="33">
        <v>44.160000000000004</v>
      </c>
      <c r="N2141" s="33">
        <v>52.524999999999991</v>
      </c>
    </row>
    <row r="2142" spans="1:14" ht="13.5" thickBot="1" x14ac:dyDescent="0.25">
      <c r="A2142" s="25">
        <v>20005481</v>
      </c>
      <c r="B2142" s="26" t="s">
        <v>324</v>
      </c>
      <c r="C2142" s="25">
        <v>16363045</v>
      </c>
      <c r="D2142" s="25" t="str">
        <f>VLOOKUP(C2142,'[1]WBZAD-P5-SODK'!$A:$D,4,0)</f>
        <v>ØKO CACAOMÆLK 3,5%              1L</v>
      </c>
      <c r="E2142" s="26" t="s">
        <v>86</v>
      </c>
      <c r="F2142" s="26" t="s">
        <v>87</v>
      </c>
      <c r="G2142" s="26" t="s">
        <v>88</v>
      </c>
      <c r="H2142" s="26" t="s">
        <v>89</v>
      </c>
      <c r="I2142" s="27" t="s">
        <v>95</v>
      </c>
      <c r="J2142" s="28">
        <v>170</v>
      </c>
      <c r="K2142" s="28">
        <v>2128.91</v>
      </c>
      <c r="L2142" s="33">
        <v>1.036</v>
      </c>
      <c r="M2142" s="33">
        <v>176.12</v>
      </c>
      <c r="N2142" s="33">
        <v>12.087837837837837</v>
      </c>
    </row>
    <row r="2143" spans="1:14" ht="13.5" thickBot="1" x14ac:dyDescent="0.25">
      <c r="A2143" s="25">
        <v>20005481</v>
      </c>
      <c r="B2143" s="26" t="s">
        <v>324</v>
      </c>
      <c r="C2143" s="25">
        <v>16839823</v>
      </c>
      <c r="D2143" s="25" t="str">
        <f>VLOOKUP(C2143,'[1]WBZAD-P5-SODK'!$A:$D,4,0)</f>
        <v>ØKO MOZZARELLA REVET 40+/20%   1KG</v>
      </c>
      <c r="E2143" s="26" t="s">
        <v>86</v>
      </c>
      <c r="F2143" s="26" t="s">
        <v>130</v>
      </c>
      <c r="G2143" s="26" t="s">
        <v>88</v>
      </c>
      <c r="H2143" s="26" t="s">
        <v>89</v>
      </c>
      <c r="I2143" s="27" t="s">
        <v>85</v>
      </c>
      <c r="J2143" s="28">
        <v>1</v>
      </c>
      <c r="K2143" s="28">
        <v>62.497999999999998</v>
      </c>
      <c r="L2143" s="33">
        <v>1</v>
      </c>
      <c r="M2143" s="33">
        <v>1</v>
      </c>
      <c r="N2143" s="33">
        <v>62.497999999999998</v>
      </c>
    </row>
    <row r="2144" spans="1:14" ht="13.5" thickBot="1" x14ac:dyDescent="0.25">
      <c r="A2144" s="25">
        <v>20005481</v>
      </c>
      <c r="B2144" s="26" t="s">
        <v>324</v>
      </c>
      <c r="C2144" s="25">
        <v>16877276</v>
      </c>
      <c r="D2144" s="25" t="str">
        <f>VLOOKUP(C2144,'[1]WBZAD-P5-SODK'!$A:$D,4,0)</f>
        <v>HELÆG KØL                      1KG</v>
      </c>
      <c r="E2144" s="26" t="s">
        <v>86</v>
      </c>
      <c r="F2144" s="26" t="s">
        <v>130</v>
      </c>
      <c r="G2144" s="26" t="s">
        <v>84</v>
      </c>
      <c r="H2144" s="26" t="s">
        <v>89</v>
      </c>
      <c r="I2144" s="27" t="s">
        <v>89</v>
      </c>
      <c r="J2144" s="28">
        <v>1</v>
      </c>
      <c r="K2144" s="28">
        <v>46.927999999999997</v>
      </c>
      <c r="L2144" s="33">
        <v>1</v>
      </c>
      <c r="M2144" s="33">
        <v>1</v>
      </c>
      <c r="N2144" s="33">
        <v>46.927999999999997</v>
      </c>
    </row>
    <row r="2145" spans="1:14" ht="13.5" thickBot="1" x14ac:dyDescent="0.25">
      <c r="A2145" s="25">
        <v>20005481</v>
      </c>
      <c r="B2145" s="26" t="s">
        <v>324</v>
      </c>
      <c r="C2145" s="25">
        <v>16915107</v>
      </c>
      <c r="D2145" s="25" t="str">
        <f>VLOOKUP(C2145,'[1]WBZAD-P5-SODK'!$A:$D,4,0)</f>
        <v>ØKO YOGHURT HARM 3,1% PÆ/BA   150G</v>
      </c>
      <c r="E2145" s="26" t="s">
        <v>86</v>
      </c>
      <c r="F2145" s="26" t="s">
        <v>87</v>
      </c>
      <c r="G2145" s="26" t="s">
        <v>88</v>
      </c>
      <c r="H2145" s="26" t="s">
        <v>89</v>
      </c>
      <c r="I2145" s="27" t="s">
        <v>85</v>
      </c>
      <c r="J2145" s="28">
        <v>2184</v>
      </c>
      <c r="K2145" s="28">
        <v>5663.1120000000001</v>
      </c>
      <c r="L2145" s="33">
        <v>0.15</v>
      </c>
      <c r="M2145" s="33">
        <v>327.59999999999997</v>
      </c>
      <c r="N2145" s="33">
        <v>17.286666666666669</v>
      </c>
    </row>
    <row r="2146" spans="1:14" ht="13.5" thickBot="1" x14ac:dyDescent="0.25">
      <c r="A2146" s="25">
        <v>20005481</v>
      </c>
      <c r="B2146" s="26" t="s">
        <v>324</v>
      </c>
      <c r="C2146" s="25">
        <v>16915442</v>
      </c>
      <c r="D2146" s="25" t="str">
        <f>VLOOKUP(C2146,'[1]WBZAD-P5-SODK'!$A:$D,4,0)</f>
        <v>ØKO YOGHURT HARM 3,1% JORDBÆR 150G</v>
      </c>
      <c r="E2146" s="26" t="s">
        <v>86</v>
      </c>
      <c r="F2146" s="26" t="s">
        <v>87</v>
      </c>
      <c r="G2146" s="26" t="s">
        <v>88</v>
      </c>
      <c r="H2146" s="26" t="s">
        <v>89</v>
      </c>
      <c r="I2146" s="27" t="s">
        <v>85</v>
      </c>
      <c r="J2146" s="28">
        <v>2248</v>
      </c>
      <c r="K2146" s="28">
        <v>5979.6769999999997</v>
      </c>
      <c r="L2146" s="33">
        <v>0.15</v>
      </c>
      <c r="M2146" s="33">
        <v>337.2</v>
      </c>
      <c r="N2146" s="33">
        <v>17.733324436536179</v>
      </c>
    </row>
    <row r="2147" spans="1:14" ht="13.5" thickBot="1" x14ac:dyDescent="0.25">
      <c r="A2147" s="25">
        <v>20005481</v>
      </c>
      <c r="B2147" s="26" t="s">
        <v>324</v>
      </c>
      <c r="C2147" s="25">
        <v>17107563</v>
      </c>
      <c r="D2147" s="25" t="str">
        <f>VLOOKUP(C2147,'[1]WBZAD-P5-SODK'!$A:$D,4,0)</f>
        <v>ØKO CACAOMÆLK 3,5%           250ML</v>
      </c>
      <c r="E2147" s="26" t="s">
        <v>86</v>
      </c>
      <c r="F2147" s="26" t="s">
        <v>87</v>
      </c>
      <c r="G2147" s="26" t="s">
        <v>88</v>
      </c>
      <c r="H2147" s="26" t="s">
        <v>89</v>
      </c>
      <c r="I2147" s="27" t="s">
        <v>85</v>
      </c>
      <c r="J2147" s="28">
        <v>444</v>
      </c>
      <c r="K2147" s="28">
        <v>2384.7240000000002</v>
      </c>
      <c r="L2147" s="33">
        <v>0.25</v>
      </c>
      <c r="M2147" s="33">
        <v>111</v>
      </c>
      <c r="N2147" s="33">
        <v>21.484000000000002</v>
      </c>
    </row>
    <row r="2148" spans="1:14" ht="13.5" thickBot="1" x14ac:dyDescent="0.25">
      <c r="A2148" s="25">
        <v>20005481</v>
      </c>
      <c r="B2148" s="26" t="s">
        <v>324</v>
      </c>
      <c r="C2148" s="25">
        <v>17360197</v>
      </c>
      <c r="D2148" s="25" t="str">
        <f>VLOOKUP(C2148,'[1]WBZAD-P5-SODK'!$A:$D,4,0)</f>
        <v>ØKO SMØR M SALT LAKTOSEFRI    250G</v>
      </c>
      <c r="E2148" s="26" t="s">
        <v>86</v>
      </c>
      <c r="F2148" s="26" t="s">
        <v>87</v>
      </c>
      <c r="G2148" s="26" t="s">
        <v>88</v>
      </c>
      <c r="H2148" s="26" t="s">
        <v>89</v>
      </c>
      <c r="I2148" s="27" t="s">
        <v>85</v>
      </c>
      <c r="J2148" s="28">
        <v>1</v>
      </c>
      <c r="K2148" s="28">
        <v>35.856999999999999</v>
      </c>
      <c r="L2148" s="33">
        <v>0.25</v>
      </c>
      <c r="M2148" s="33">
        <v>0.25</v>
      </c>
      <c r="N2148" s="33">
        <v>143.428</v>
      </c>
    </row>
    <row r="2149" spans="1:14" ht="13.5" thickBot="1" x14ac:dyDescent="0.25">
      <c r="A2149" s="25">
        <v>20005481</v>
      </c>
      <c r="B2149" s="26" t="s">
        <v>324</v>
      </c>
      <c r="C2149" s="25">
        <v>18193527</v>
      </c>
      <c r="D2149" s="25" t="str">
        <f>VLOOKUP(C2149,'[1]WBZAD-P5-SODK'!$A:$D,4,0)</f>
        <v>PROTINO DRIK CITRON/VANILJE  250ML</v>
      </c>
      <c r="E2149" s="26" t="s">
        <v>86</v>
      </c>
      <c r="F2149" s="26" t="s">
        <v>87</v>
      </c>
      <c r="G2149" s="26" t="s">
        <v>84</v>
      </c>
      <c r="H2149" s="26" t="s">
        <v>89</v>
      </c>
      <c r="I2149" s="27" t="s">
        <v>95</v>
      </c>
      <c r="J2149" s="28">
        <v>303</v>
      </c>
      <c r="K2149" s="28">
        <v>3198.7710000000002</v>
      </c>
      <c r="L2149" s="33">
        <v>0.27100000000000002</v>
      </c>
      <c r="M2149" s="33">
        <v>82.113</v>
      </c>
      <c r="N2149" s="33">
        <v>38.955719557195572</v>
      </c>
    </row>
    <row r="2150" spans="1:14" ht="13.5" thickBot="1" x14ac:dyDescent="0.25">
      <c r="A2150" s="25">
        <v>20005481</v>
      </c>
      <c r="B2150" s="26" t="s">
        <v>324</v>
      </c>
      <c r="C2150" s="25">
        <v>18193565</v>
      </c>
      <c r="D2150" s="25" t="str">
        <f>VLOOKUP(C2150,'[1]WBZAD-P5-SODK'!$A:$D,4,0)</f>
        <v>PROTINO DRIK HINDBÆR         250ML</v>
      </c>
      <c r="E2150" s="26" t="s">
        <v>86</v>
      </c>
      <c r="F2150" s="26" t="s">
        <v>87</v>
      </c>
      <c r="G2150" s="26" t="s">
        <v>84</v>
      </c>
      <c r="H2150" s="26" t="s">
        <v>89</v>
      </c>
      <c r="I2150" s="27" t="s">
        <v>95</v>
      </c>
      <c r="J2150" s="28">
        <v>218</v>
      </c>
      <c r="K2150" s="28">
        <v>2301.4259999999999</v>
      </c>
      <c r="L2150" s="33">
        <v>0.27100000000000002</v>
      </c>
      <c r="M2150" s="33">
        <v>59.078000000000003</v>
      </c>
      <c r="N2150" s="33">
        <v>38.955719557195572</v>
      </c>
    </row>
    <row r="2151" spans="1:14" ht="13.5" thickBot="1" x14ac:dyDescent="0.25">
      <c r="A2151" s="25">
        <v>20005481</v>
      </c>
      <c r="B2151" s="26" t="s">
        <v>324</v>
      </c>
      <c r="C2151" s="25">
        <v>18193596</v>
      </c>
      <c r="D2151" s="25" t="str">
        <f>VLOOKUP(C2151,'[1]WBZAD-P5-SODK'!$A:$D,4,0)</f>
        <v>PROTINO DRIK BLÅBÆR          250ML</v>
      </c>
      <c r="E2151" s="26" t="s">
        <v>86</v>
      </c>
      <c r="F2151" s="26" t="s">
        <v>87</v>
      </c>
      <c r="G2151" s="26" t="s">
        <v>84</v>
      </c>
      <c r="H2151" s="26" t="s">
        <v>89</v>
      </c>
      <c r="I2151" s="27" t="s">
        <v>95</v>
      </c>
      <c r="J2151" s="28">
        <v>199</v>
      </c>
      <c r="K2151" s="28">
        <v>2100.8429999999998</v>
      </c>
      <c r="L2151" s="33">
        <v>0.26800000000000002</v>
      </c>
      <c r="M2151" s="33">
        <v>53.332000000000001</v>
      </c>
      <c r="N2151" s="33">
        <v>39.391791044776113</v>
      </c>
    </row>
    <row r="2152" spans="1:14" ht="13.5" thickBot="1" x14ac:dyDescent="0.25">
      <c r="A2152" s="25">
        <v>20005481</v>
      </c>
      <c r="B2152" s="26" t="s">
        <v>324</v>
      </c>
      <c r="C2152" s="25">
        <v>34192115</v>
      </c>
      <c r="D2152" s="25" t="str">
        <f>VLOOKUP(C2152,'[1]WBZAD-P5-SODK'!$A:$D,4,0)</f>
        <v>SMØR SALTET                   500G</v>
      </c>
      <c r="E2152" s="26" t="s">
        <v>86</v>
      </c>
      <c r="F2152" s="26" t="s">
        <v>87</v>
      </c>
      <c r="G2152" s="26" t="s">
        <v>84</v>
      </c>
      <c r="H2152" s="26" t="s">
        <v>89</v>
      </c>
      <c r="I2152" s="27" t="s">
        <v>95</v>
      </c>
      <c r="J2152" s="28">
        <v>80</v>
      </c>
      <c r="K2152" s="28">
        <v>3723.84</v>
      </c>
      <c r="L2152" s="33">
        <v>0.5</v>
      </c>
      <c r="M2152" s="33">
        <v>40</v>
      </c>
      <c r="N2152" s="33">
        <v>93.096000000000004</v>
      </c>
    </row>
    <row r="2153" spans="1:14" ht="13.5" thickBot="1" x14ac:dyDescent="0.25">
      <c r="A2153" s="25">
        <v>20005481</v>
      </c>
      <c r="B2153" s="26" t="s">
        <v>324</v>
      </c>
      <c r="C2153" s="25">
        <v>34201435</v>
      </c>
      <c r="D2153" s="25" t="str">
        <f>VLOOKUP(C2153,'[1]WBZAD-P5-SODK'!$A:$D,4,0)</f>
        <v>TOLKO PICK &amp; MIX CASTELLO   50X20G</v>
      </c>
      <c r="E2153" s="26" t="s">
        <v>86</v>
      </c>
      <c r="F2153" s="26" t="s">
        <v>130</v>
      </c>
      <c r="G2153" s="26" t="s">
        <v>84</v>
      </c>
      <c r="H2153" s="26" t="s">
        <v>89</v>
      </c>
      <c r="I2153" s="27" t="s">
        <v>95</v>
      </c>
      <c r="J2153" s="28">
        <v>4</v>
      </c>
      <c r="K2153" s="28">
        <v>619.6</v>
      </c>
      <c r="L2153" s="33">
        <v>1</v>
      </c>
      <c r="M2153" s="33">
        <v>4</v>
      </c>
      <c r="N2153" s="33">
        <v>154.9</v>
      </c>
    </row>
    <row r="2154" spans="1:14" ht="13.5" thickBot="1" x14ac:dyDescent="0.25">
      <c r="A2154" s="25">
        <v>20005481</v>
      </c>
      <c r="B2154" s="26" t="s">
        <v>324</v>
      </c>
      <c r="C2154" s="25">
        <v>34204184</v>
      </c>
      <c r="D2154" s="25" t="str">
        <f>VLOOKUP(C2154,'[1]WBZAD-P5-SODK'!$A:$D,4,0)</f>
        <v>APETINA TERN 45+ ARLA          1KG</v>
      </c>
      <c r="E2154" s="26" t="s">
        <v>86</v>
      </c>
      <c r="F2154" s="26" t="s">
        <v>130</v>
      </c>
      <c r="G2154" s="26" t="s">
        <v>84</v>
      </c>
      <c r="H2154" s="26" t="s">
        <v>89</v>
      </c>
      <c r="I2154" s="27" t="s">
        <v>90</v>
      </c>
      <c r="J2154" s="28">
        <v>4</v>
      </c>
      <c r="K2154" s="28">
        <v>296.80799999999999</v>
      </c>
      <c r="L2154" s="33">
        <v>1</v>
      </c>
      <c r="M2154" s="33">
        <v>4</v>
      </c>
      <c r="N2154" s="33">
        <v>74.201999999999998</v>
      </c>
    </row>
    <row r="2155" spans="1:14" ht="13.5" thickBot="1" x14ac:dyDescent="0.25">
      <c r="A2155" s="25">
        <v>20005481</v>
      </c>
      <c r="B2155" s="26" t="s">
        <v>324</v>
      </c>
      <c r="C2155" s="25">
        <v>34221150</v>
      </c>
      <c r="D2155" s="25" t="str">
        <f>VLOOKUP(C2155,'[1]WBZAD-P5-SODK'!$A:$D,4,0)</f>
        <v>ØKO PISKEFLØDE 38%              1L</v>
      </c>
      <c r="E2155" s="26" t="s">
        <v>86</v>
      </c>
      <c r="F2155" s="26" t="s">
        <v>87</v>
      </c>
      <c r="G2155" s="26" t="s">
        <v>88</v>
      </c>
      <c r="H2155" s="26" t="s">
        <v>89</v>
      </c>
      <c r="I2155" s="27" t="s">
        <v>95</v>
      </c>
      <c r="J2155" s="28">
        <v>32</v>
      </c>
      <c r="K2155" s="28">
        <v>914.49599999999998</v>
      </c>
      <c r="L2155" s="33">
        <v>1</v>
      </c>
      <c r="M2155" s="33">
        <v>32</v>
      </c>
      <c r="N2155" s="33">
        <v>28.577999999999999</v>
      </c>
    </row>
    <row r="2156" spans="1:14" ht="13.5" thickBot="1" x14ac:dyDescent="0.25">
      <c r="A2156" s="25">
        <v>20005481</v>
      </c>
      <c r="B2156" s="26" t="s">
        <v>324</v>
      </c>
      <c r="C2156" s="25">
        <v>34221167</v>
      </c>
      <c r="D2156" s="25" t="str">
        <f>VLOOKUP(C2156,'[1]WBZAD-P5-SODK'!$A:$D,4,0)</f>
        <v>ØKO PISKEFLØDE 38%            1/4L</v>
      </c>
      <c r="E2156" s="26" t="s">
        <v>86</v>
      </c>
      <c r="F2156" s="26" t="s">
        <v>87</v>
      </c>
      <c r="G2156" s="26" t="s">
        <v>88</v>
      </c>
      <c r="H2156" s="26" t="s">
        <v>89</v>
      </c>
      <c r="I2156" s="27" t="s">
        <v>95</v>
      </c>
      <c r="J2156" s="28">
        <v>576</v>
      </c>
      <c r="K2156" s="28">
        <v>4540.0320000000002</v>
      </c>
      <c r="L2156" s="33">
        <v>0.25</v>
      </c>
      <c r="M2156" s="33">
        <v>144</v>
      </c>
      <c r="N2156" s="33">
        <v>31.528000000000002</v>
      </c>
    </row>
    <row r="2157" spans="1:14" ht="13.5" thickBot="1" x14ac:dyDescent="0.25">
      <c r="A2157" s="25">
        <v>20005481</v>
      </c>
      <c r="B2157" s="26" t="s">
        <v>324</v>
      </c>
      <c r="C2157" s="25">
        <v>34231050</v>
      </c>
      <c r="D2157" s="25" t="str">
        <f>VLOOKUP(C2157,'[1]WBZAD-P5-SODK'!$A:$D,4,0)</f>
        <v>ØKO SØDMÆLK I DUNK 3,5%        10L</v>
      </c>
      <c r="E2157" s="26" t="s">
        <v>86</v>
      </c>
      <c r="F2157" s="26" t="s">
        <v>87</v>
      </c>
      <c r="G2157" s="26" t="s">
        <v>88</v>
      </c>
      <c r="H2157" s="26" t="s">
        <v>89</v>
      </c>
      <c r="I2157" s="27" t="s">
        <v>89</v>
      </c>
      <c r="J2157" s="28">
        <v>3</v>
      </c>
      <c r="K2157" s="28">
        <v>260.55599999999998</v>
      </c>
      <c r="L2157" s="33">
        <v>10.31</v>
      </c>
      <c r="M2157" s="33">
        <v>30.93</v>
      </c>
      <c r="N2157" s="33">
        <v>8.424054316197866</v>
      </c>
    </row>
    <row r="2158" spans="1:14" ht="13.5" thickBot="1" x14ac:dyDescent="0.25">
      <c r="A2158" s="25">
        <v>20005481</v>
      </c>
      <c r="B2158" s="26" t="s">
        <v>324</v>
      </c>
      <c r="C2158" s="25">
        <v>34231180</v>
      </c>
      <c r="D2158" s="25" t="str">
        <f>VLOOKUP(C2158,'[1]WBZAD-P5-SODK'!$A:$D,4,0)</f>
        <v>MINIMÆLK LAKTOSEFRI             1L</v>
      </c>
      <c r="E2158" s="26" t="s">
        <v>86</v>
      </c>
      <c r="F2158" s="26" t="s">
        <v>87</v>
      </c>
      <c r="G2158" s="26" t="s">
        <v>84</v>
      </c>
      <c r="H2158" s="26" t="s">
        <v>89</v>
      </c>
      <c r="I2158" s="27" t="s">
        <v>95</v>
      </c>
      <c r="J2158" s="28">
        <v>28</v>
      </c>
      <c r="K2158" s="28">
        <v>280.56</v>
      </c>
      <c r="L2158" s="33">
        <v>1.0649999999999999</v>
      </c>
      <c r="M2158" s="33">
        <v>29.82</v>
      </c>
      <c r="N2158" s="33">
        <v>9.408450704225352</v>
      </c>
    </row>
    <row r="2159" spans="1:14" ht="13.5" thickBot="1" x14ac:dyDescent="0.25">
      <c r="A2159" s="25">
        <v>20005481</v>
      </c>
      <c r="B2159" s="26" t="s">
        <v>324</v>
      </c>
      <c r="C2159" s="25">
        <v>34232828</v>
      </c>
      <c r="D2159" s="25" t="str">
        <f>VLOOKUP(C2159,'[1]WBZAD-P5-SODK'!$A:$D,4,0)</f>
        <v>ØKO A38 0,5%                   1KG</v>
      </c>
      <c r="E2159" s="26" t="s">
        <v>86</v>
      </c>
      <c r="F2159" s="26" t="s">
        <v>87</v>
      </c>
      <c r="G2159" s="26" t="s">
        <v>88</v>
      </c>
      <c r="H2159" s="26" t="s">
        <v>89</v>
      </c>
      <c r="I2159" s="27" t="s">
        <v>95</v>
      </c>
      <c r="J2159" s="28">
        <v>69</v>
      </c>
      <c r="K2159" s="28">
        <v>792.12</v>
      </c>
      <c r="L2159" s="33">
        <v>1</v>
      </c>
      <c r="M2159" s="33">
        <v>69</v>
      </c>
      <c r="N2159" s="33">
        <v>11.48</v>
      </c>
    </row>
    <row r="2160" spans="1:14" ht="13.5" thickBot="1" x14ac:dyDescent="0.25">
      <c r="A2160" s="25">
        <v>20005481</v>
      </c>
      <c r="B2160" s="26" t="s">
        <v>324</v>
      </c>
      <c r="C2160" s="25">
        <v>34233580</v>
      </c>
      <c r="D2160" s="25" t="str">
        <f>VLOOKUP(C2160,'[1]WBZAD-P5-SODK'!$A:$D,4,0)</f>
        <v>ØKO MINIMÆLK 0,4% ARLA          1L</v>
      </c>
      <c r="E2160" s="26" t="s">
        <v>86</v>
      </c>
      <c r="F2160" s="26" t="s">
        <v>87</v>
      </c>
      <c r="G2160" s="26" t="s">
        <v>88</v>
      </c>
      <c r="H2160" s="26" t="s">
        <v>89</v>
      </c>
      <c r="I2160" s="27" t="s">
        <v>95</v>
      </c>
      <c r="J2160" s="28">
        <v>1093</v>
      </c>
      <c r="K2160" s="28">
        <v>7605.0940000000001</v>
      </c>
      <c r="L2160" s="33">
        <v>1.036</v>
      </c>
      <c r="M2160" s="33">
        <v>1132.348</v>
      </c>
      <c r="N2160" s="33">
        <v>6.7162162162162167</v>
      </c>
    </row>
    <row r="2161" spans="1:14" ht="13.5" thickBot="1" x14ac:dyDescent="0.25">
      <c r="A2161" s="25">
        <v>20005481</v>
      </c>
      <c r="B2161" s="26" t="s">
        <v>324</v>
      </c>
      <c r="C2161" s="25">
        <v>34233900</v>
      </c>
      <c r="D2161" s="25" t="str">
        <f>VLOOKUP(C2161,'[1]WBZAD-P5-SODK'!$A:$D,4,0)</f>
        <v>ØKO SØDMÆLK 3,5% ARLA           1L</v>
      </c>
      <c r="E2161" s="26" t="s">
        <v>86</v>
      </c>
      <c r="F2161" s="26" t="s">
        <v>87</v>
      </c>
      <c r="G2161" s="26" t="s">
        <v>88</v>
      </c>
      <c r="H2161" s="26" t="s">
        <v>89</v>
      </c>
      <c r="I2161" s="27" t="s">
        <v>95</v>
      </c>
      <c r="J2161" s="28">
        <v>614</v>
      </c>
      <c r="K2161" s="28">
        <v>4766.482</v>
      </c>
      <c r="L2161" s="33">
        <v>1.0314000000000001</v>
      </c>
      <c r="M2161" s="33">
        <v>633.27960000000007</v>
      </c>
      <c r="N2161" s="33">
        <v>7.5266627884428923</v>
      </c>
    </row>
    <row r="2162" spans="1:14" ht="13.5" thickBot="1" x14ac:dyDescent="0.25">
      <c r="A2162" s="25">
        <v>20005481</v>
      </c>
      <c r="B2162" s="26" t="s">
        <v>324</v>
      </c>
      <c r="C2162" s="25">
        <v>34233917</v>
      </c>
      <c r="D2162" s="25" t="str">
        <f>VLOOKUP(C2162,'[1]WBZAD-P5-SODK'!$A:$D,4,0)</f>
        <v>ØKO LETMÆLK 1,5% ARLA           1L</v>
      </c>
      <c r="E2162" s="26" t="s">
        <v>86</v>
      </c>
      <c r="F2162" s="26" t="s">
        <v>87</v>
      </c>
      <c r="G2162" s="26" t="s">
        <v>88</v>
      </c>
      <c r="H2162" s="26" t="s">
        <v>89</v>
      </c>
      <c r="I2162" s="27" t="s">
        <v>95</v>
      </c>
      <c r="J2162" s="28">
        <v>652</v>
      </c>
      <c r="K2162" s="28">
        <v>4721.1319999999996</v>
      </c>
      <c r="L2162" s="33">
        <v>1.0341300000000002</v>
      </c>
      <c r="M2162" s="33">
        <v>674.25276000000019</v>
      </c>
      <c r="N2162" s="33">
        <v>7.0020210225020039</v>
      </c>
    </row>
    <row r="2163" spans="1:14" ht="13.5" thickBot="1" x14ac:dyDescent="0.25">
      <c r="A2163" s="25">
        <v>20005481</v>
      </c>
      <c r="B2163" s="26" t="s">
        <v>324</v>
      </c>
      <c r="C2163" s="25">
        <v>34233931</v>
      </c>
      <c r="D2163" s="25" t="str">
        <f>VLOOKUP(C2163,'[1]WBZAD-P5-SODK'!$A:$D,4,0)</f>
        <v>ØKO KÆRNEMÆLK ARLA 0,5%         1L</v>
      </c>
      <c r="E2163" s="26" t="s">
        <v>86</v>
      </c>
      <c r="F2163" s="26" t="s">
        <v>87</v>
      </c>
      <c r="G2163" s="26" t="s">
        <v>88</v>
      </c>
      <c r="H2163" s="26" t="s">
        <v>89</v>
      </c>
      <c r="I2163" s="27" t="s">
        <v>95</v>
      </c>
      <c r="J2163" s="28">
        <v>118</v>
      </c>
      <c r="K2163" s="28">
        <v>856.20799999999997</v>
      </c>
      <c r="L2163" s="33">
        <v>1.022</v>
      </c>
      <c r="M2163" s="33">
        <v>120.596</v>
      </c>
      <c r="N2163" s="33">
        <v>7.0998043052837572</v>
      </c>
    </row>
    <row r="2164" spans="1:14" ht="13.5" thickBot="1" x14ac:dyDescent="0.25">
      <c r="A2164" s="25">
        <v>20005481</v>
      </c>
      <c r="B2164" s="26" t="s">
        <v>324</v>
      </c>
      <c r="C2164" s="25">
        <v>34233979</v>
      </c>
      <c r="D2164" s="25" t="str">
        <f>VLOOKUP(C2164,'[1]WBZAD-P5-SODK'!$A:$D,4,0)</f>
        <v>ØKO A38 TYKMÆLK 3,5%           1KG</v>
      </c>
      <c r="E2164" s="26" t="s">
        <v>86</v>
      </c>
      <c r="F2164" s="26" t="s">
        <v>87</v>
      </c>
      <c r="G2164" s="26" t="s">
        <v>88</v>
      </c>
      <c r="H2164" s="26" t="s">
        <v>89</v>
      </c>
      <c r="I2164" s="27" t="s">
        <v>95</v>
      </c>
      <c r="J2164" s="28">
        <v>46</v>
      </c>
      <c r="K2164" s="28">
        <v>438.334</v>
      </c>
      <c r="L2164" s="33">
        <v>1</v>
      </c>
      <c r="M2164" s="33">
        <v>46</v>
      </c>
      <c r="N2164" s="33">
        <v>9.5289999999999999</v>
      </c>
    </row>
    <row r="2165" spans="1:14" ht="13.5" thickBot="1" x14ac:dyDescent="0.25">
      <c r="A2165" s="25">
        <v>20005481</v>
      </c>
      <c r="B2165" s="26" t="s">
        <v>324</v>
      </c>
      <c r="C2165" s="25">
        <v>34233986</v>
      </c>
      <c r="D2165" s="25" t="str">
        <f>VLOOKUP(C2165,'[1]WBZAD-P5-SODK'!$A:$D,4,0)</f>
        <v>ØKO LETMÆLK 1,5%              1/4L</v>
      </c>
      <c r="E2165" s="26" t="s">
        <v>86</v>
      </c>
      <c r="F2165" s="26" t="s">
        <v>87</v>
      </c>
      <c r="G2165" s="26" t="s">
        <v>88</v>
      </c>
      <c r="H2165" s="26" t="s">
        <v>89</v>
      </c>
      <c r="I2165" s="27" t="s">
        <v>95</v>
      </c>
      <c r="J2165" s="28">
        <v>169</v>
      </c>
      <c r="K2165" s="28">
        <v>358.78699999999998</v>
      </c>
      <c r="L2165" s="33">
        <v>0.25851999999999997</v>
      </c>
      <c r="M2165" s="33">
        <v>43.689879999999995</v>
      </c>
      <c r="N2165" s="33">
        <v>8.2121305895095169</v>
      </c>
    </row>
    <row r="2166" spans="1:14" ht="13.5" thickBot="1" x14ac:dyDescent="0.25">
      <c r="A2166" s="25">
        <v>20005481</v>
      </c>
      <c r="B2166" s="26" t="s">
        <v>324</v>
      </c>
      <c r="C2166" s="25">
        <v>34234471</v>
      </c>
      <c r="D2166" s="25" t="str">
        <f>VLOOKUP(C2166,'[1]WBZAD-P5-SODK'!$A:$D,4,0)</f>
        <v>ØKO CREME FRAICHE 18% HARMONIE 5KG</v>
      </c>
      <c r="E2166" s="26" t="s">
        <v>86</v>
      </c>
      <c r="F2166" s="26" t="s">
        <v>87</v>
      </c>
      <c r="G2166" s="26" t="s">
        <v>88</v>
      </c>
      <c r="H2166" s="26" t="s">
        <v>89</v>
      </c>
      <c r="I2166" s="27" t="s">
        <v>90</v>
      </c>
      <c r="J2166" s="28">
        <v>1</v>
      </c>
      <c r="K2166" s="28">
        <v>115.371</v>
      </c>
      <c r="L2166" s="33">
        <v>5</v>
      </c>
      <c r="M2166" s="33">
        <v>5</v>
      </c>
      <c r="N2166" s="33">
        <v>23.074199999999998</v>
      </c>
    </row>
    <row r="2167" spans="1:14" ht="13.5" thickBot="1" x14ac:dyDescent="0.25">
      <c r="A2167" s="25">
        <v>20005481</v>
      </c>
      <c r="B2167" s="26" t="s">
        <v>324</v>
      </c>
      <c r="C2167" s="25">
        <v>34240731</v>
      </c>
      <c r="D2167" s="25" t="str">
        <f>VLOOKUP(C2167,'[1]WBZAD-P5-SODK'!$A:$D,4,0)</f>
        <v>GLUTENFRI LYST RUGBRØD I SK  500GR</v>
      </c>
      <c r="E2167" s="26" t="s">
        <v>159</v>
      </c>
      <c r="F2167" s="26" t="s">
        <v>197</v>
      </c>
      <c r="G2167" s="26" t="s">
        <v>84</v>
      </c>
      <c r="H2167" s="26" t="s">
        <v>111</v>
      </c>
      <c r="I2167" s="27" t="s">
        <v>85</v>
      </c>
      <c r="J2167" s="28">
        <v>1</v>
      </c>
      <c r="K2167" s="28">
        <v>40.67</v>
      </c>
      <c r="L2167" s="33">
        <v>0.5</v>
      </c>
      <c r="M2167" s="33">
        <v>0.5</v>
      </c>
      <c r="N2167" s="33">
        <v>81.34</v>
      </c>
    </row>
    <row r="2168" spans="1:14" ht="13.5" thickBot="1" x14ac:dyDescent="0.25">
      <c r="A2168" s="25">
        <v>20005481</v>
      </c>
      <c r="B2168" s="26" t="s">
        <v>324</v>
      </c>
      <c r="C2168" s="25">
        <v>34243794</v>
      </c>
      <c r="D2168" s="25" t="str">
        <f>VLOOKUP(C2168,'[1]WBZAD-P5-SODK'!$A:$D,4,0)</f>
        <v>ANANAS STOR KL1 COSTA RICA     STK</v>
      </c>
      <c r="E2168" s="26" t="s">
        <v>144</v>
      </c>
      <c r="F2168" s="26" t="s">
        <v>214</v>
      </c>
      <c r="G2168" s="26" t="s">
        <v>84</v>
      </c>
      <c r="H2168" s="26" t="s">
        <v>215</v>
      </c>
      <c r="I2168" s="27" t="s">
        <v>85</v>
      </c>
      <c r="J2168" s="28">
        <v>1</v>
      </c>
      <c r="K2168" s="28">
        <v>22</v>
      </c>
      <c r="L2168" s="33">
        <v>1.5</v>
      </c>
      <c r="M2168" s="33">
        <v>1.5</v>
      </c>
      <c r="N2168" s="33">
        <v>14.666666666666666</v>
      </c>
    </row>
    <row r="2169" spans="1:14" ht="13.5" thickBot="1" x14ac:dyDescent="0.25">
      <c r="A2169" s="25">
        <v>20005481</v>
      </c>
      <c r="B2169" s="26" t="s">
        <v>324</v>
      </c>
      <c r="C2169" s="25">
        <v>34245125</v>
      </c>
      <c r="D2169" s="25" t="str">
        <f>VLOOKUP(C2169,'[1]WBZAD-P5-SODK'!$A:$D,4,0)</f>
        <v>DILD KL1 IT/ES/DE             150G</v>
      </c>
      <c r="E2169" s="26" t="s">
        <v>144</v>
      </c>
      <c r="F2169" s="26" t="s">
        <v>145</v>
      </c>
      <c r="G2169" s="26" t="s">
        <v>84</v>
      </c>
      <c r="H2169" s="26" t="s">
        <v>186</v>
      </c>
      <c r="I2169" s="27" t="s">
        <v>220</v>
      </c>
      <c r="J2169" s="28">
        <v>3</v>
      </c>
      <c r="K2169" s="28">
        <v>66.290999999999997</v>
      </c>
      <c r="L2169" s="33">
        <v>0.15</v>
      </c>
      <c r="M2169" s="33">
        <v>0.44999999999999996</v>
      </c>
      <c r="N2169" s="33">
        <v>147.31333333333333</v>
      </c>
    </row>
    <row r="2170" spans="1:14" ht="13.5" thickBot="1" x14ac:dyDescent="0.25">
      <c r="A2170" s="25">
        <v>20005481</v>
      </c>
      <c r="B2170" s="26" t="s">
        <v>324</v>
      </c>
      <c r="C2170" s="25">
        <v>34245132</v>
      </c>
      <c r="D2170" s="25" t="str">
        <f>VLOOKUP(C2170,'[1]WBZAD-P5-SODK'!$A:$D,4,0)</f>
        <v>PURLØG KL1 IL/ES/KE/TZ         70G</v>
      </c>
      <c r="E2170" s="26" t="s">
        <v>144</v>
      </c>
      <c r="F2170" s="26" t="s">
        <v>145</v>
      </c>
      <c r="G2170" s="26" t="s">
        <v>84</v>
      </c>
      <c r="H2170" s="26" t="s">
        <v>294</v>
      </c>
      <c r="I2170" s="27" t="s">
        <v>220</v>
      </c>
      <c r="J2170" s="28">
        <v>1</v>
      </c>
      <c r="K2170" s="28">
        <v>18.527999999999999</v>
      </c>
      <c r="L2170" s="33">
        <v>7.0000000000000007E-2</v>
      </c>
      <c r="M2170" s="33">
        <v>7.0000000000000007E-2</v>
      </c>
      <c r="N2170" s="33">
        <v>264.68571428571425</v>
      </c>
    </row>
    <row r="2171" spans="1:14" ht="13.5" thickBot="1" x14ac:dyDescent="0.25">
      <c r="A2171" s="25">
        <v>20005481</v>
      </c>
      <c r="B2171" s="26" t="s">
        <v>324</v>
      </c>
      <c r="C2171" s="25">
        <v>34245149</v>
      </c>
      <c r="D2171" s="25" t="str">
        <f>VLOOKUP(C2171,'[1]WBZAD-P5-SODK'!$A:$D,4,0)</f>
        <v>PERSILLE KRUS KL1 ES/DE/IT    150G</v>
      </c>
      <c r="E2171" s="26" t="s">
        <v>144</v>
      </c>
      <c r="F2171" s="26" t="s">
        <v>145</v>
      </c>
      <c r="G2171" s="26" t="s">
        <v>84</v>
      </c>
      <c r="H2171" s="26" t="s">
        <v>186</v>
      </c>
      <c r="I2171" s="27" t="s">
        <v>112</v>
      </c>
      <c r="J2171" s="28">
        <v>2</v>
      </c>
      <c r="K2171" s="28">
        <v>29.814</v>
      </c>
      <c r="L2171" s="33">
        <v>0.15</v>
      </c>
      <c r="M2171" s="33">
        <v>0.3</v>
      </c>
      <c r="N2171" s="33">
        <v>99.38000000000001</v>
      </c>
    </row>
    <row r="2172" spans="1:14" ht="13.5" thickBot="1" x14ac:dyDescent="0.25">
      <c r="A2172" s="25">
        <v>20005481</v>
      </c>
      <c r="B2172" s="26" t="s">
        <v>324</v>
      </c>
      <c r="C2172" s="25">
        <v>34246177</v>
      </c>
      <c r="D2172" s="25" t="str">
        <f>VLOOKUP(C2172,'[1]WBZAD-P5-SODK'!$A:$D,4,0)</f>
        <v>ANANAS SWEET KL1 COSTA RICA    STK</v>
      </c>
      <c r="E2172" s="26" t="s">
        <v>144</v>
      </c>
      <c r="F2172" s="26" t="s">
        <v>214</v>
      </c>
      <c r="G2172" s="26" t="s">
        <v>84</v>
      </c>
      <c r="H2172" s="26" t="s">
        <v>215</v>
      </c>
      <c r="I2172" s="27" t="s">
        <v>85</v>
      </c>
      <c r="J2172" s="28">
        <v>1</v>
      </c>
      <c r="K2172" s="28">
        <v>13.529</v>
      </c>
      <c r="L2172" s="33">
        <v>1</v>
      </c>
      <c r="M2172" s="33">
        <v>1</v>
      </c>
      <c r="N2172" s="33">
        <v>13.529</v>
      </c>
    </row>
    <row r="2173" spans="1:14" ht="13.5" thickBot="1" x14ac:dyDescent="0.25">
      <c r="A2173" s="25">
        <v>20005481</v>
      </c>
      <c r="B2173" s="26" t="s">
        <v>324</v>
      </c>
      <c r="C2173" s="25">
        <v>34246238</v>
      </c>
      <c r="D2173" s="25" t="str">
        <f>VLOOKUP(C2173,'[1]WBZAD-P5-SODK'!$A:$D,4,0)</f>
        <v>MELON HONNING KL1 ES           STK</v>
      </c>
      <c r="E2173" s="26" t="s">
        <v>144</v>
      </c>
      <c r="F2173" s="26" t="s">
        <v>214</v>
      </c>
      <c r="G2173" s="26" t="s">
        <v>84</v>
      </c>
      <c r="H2173" s="26" t="s">
        <v>199</v>
      </c>
      <c r="I2173" s="27" t="s">
        <v>85</v>
      </c>
      <c r="J2173" s="28">
        <v>5</v>
      </c>
      <c r="K2173" s="28">
        <v>79.322000000000003</v>
      </c>
      <c r="L2173" s="33">
        <v>1.2</v>
      </c>
      <c r="M2173" s="33">
        <v>6</v>
      </c>
      <c r="N2173" s="33">
        <v>13.220333333333334</v>
      </c>
    </row>
    <row r="2174" spans="1:14" ht="13.5" thickBot="1" x14ac:dyDescent="0.25">
      <c r="A2174" s="25">
        <v>20005481</v>
      </c>
      <c r="B2174" s="26" t="s">
        <v>324</v>
      </c>
      <c r="C2174" s="25">
        <v>34280355</v>
      </c>
      <c r="D2174" s="25" t="str">
        <f>VLOOKUP(C2174,'[1]WBZAD-P5-SODK'!$A:$D,4,0)</f>
        <v>DRUER GRØNNE STENFRI KL1 EG   500G</v>
      </c>
      <c r="E2174" s="26" t="s">
        <v>144</v>
      </c>
      <c r="F2174" s="26" t="s">
        <v>214</v>
      </c>
      <c r="G2174" s="26" t="s">
        <v>84</v>
      </c>
      <c r="H2174" s="26" t="s">
        <v>281</v>
      </c>
      <c r="I2174" s="27" t="s">
        <v>147</v>
      </c>
      <c r="J2174" s="28">
        <v>68</v>
      </c>
      <c r="K2174" s="28">
        <v>1216.2909999999999</v>
      </c>
      <c r="L2174" s="33">
        <v>0.5</v>
      </c>
      <c r="M2174" s="33">
        <v>34</v>
      </c>
      <c r="N2174" s="33">
        <v>35.773264705882355</v>
      </c>
    </row>
    <row r="2175" spans="1:14" ht="13.5" thickBot="1" x14ac:dyDescent="0.25">
      <c r="A2175" s="25">
        <v>20005481</v>
      </c>
      <c r="B2175" s="26" t="s">
        <v>324</v>
      </c>
      <c r="C2175" s="25">
        <v>34280362</v>
      </c>
      <c r="D2175" s="25" t="str">
        <f>VLOOKUP(C2175,'[1]WBZAD-P5-SODK'!$A:$D,4,0)</f>
        <v>DRUER BLÅ/RØDE STENFRI KL1 EG 500G</v>
      </c>
      <c r="E2175" s="26" t="s">
        <v>144</v>
      </c>
      <c r="F2175" s="26" t="s">
        <v>214</v>
      </c>
      <c r="G2175" s="26" t="s">
        <v>84</v>
      </c>
      <c r="H2175" s="26" t="s">
        <v>281</v>
      </c>
      <c r="I2175" s="27" t="s">
        <v>147</v>
      </c>
      <c r="J2175" s="28">
        <v>54</v>
      </c>
      <c r="K2175" s="28">
        <v>1135.299</v>
      </c>
      <c r="L2175" s="33">
        <v>0.5</v>
      </c>
      <c r="M2175" s="33">
        <v>27</v>
      </c>
      <c r="N2175" s="33">
        <v>42.048111111111112</v>
      </c>
    </row>
    <row r="2176" spans="1:14" ht="13.5" thickBot="1" x14ac:dyDescent="0.25">
      <c r="A2176" s="25">
        <v>20005481</v>
      </c>
      <c r="B2176" s="26" t="s">
        <v>324</v>
      </c>
      <c r="C2176" s="25">
        <v>34910702</v>
      </c>
      <c r="D2176" s="25" t="str">
        <f>VLOOKUP(C2176,'[1]WBZAD-P5-SODK'!$A:$D,4,0)</f>
        <v>DF BLOMKÅL 30-60MM           2,5KG</v>
      </c>
      <c r="E2176" s="26" t="s">
        <v>118</v>
      </c>
      <c r="F2176" s="26" t="s">
        <v>138</v>
      </c>
      <c r="G2176" s="26" t="s">
        <v>84</v>
      </c>
      <c r="H2176" s="26" t="s">
        <v>80</v>
      </c>
      <c r="I2176" s="27" t="s">
        <v>112</v>
      </c>
      <c r="J2176" s="28">
        <v>1</v>
      </c>
      <c r="K2176" s="28">
        <v>49.698999999999998</v>
      </c>
      <c r="L2176" s="33">
        <v>2.5</v>
      </c>
      <c r="M2176" s="33">
        <v>2.5</v>
      </c>
      <c r="N2176" s="33">
        <v>19.8796</v>
      </c>
    </row>
    <row r="2177" spans="1:14" ht="13.5" thickBot="1" x14ac:dyDescent="0.25">
      <c r="A2177" s="25">
        <v>20005481</v>
      </c>
      <c r="B2177" s="26" t="s">
        <v>324</v>
      </c>
      <c r="C2177" s="25">
        <v>34912881</v>
      </c>
      <c r="D2177" s="25" t="str">
        <f>VLOOKUP(C2177,'[1]WBZAD-P5-SODK'!$A:$D,4,0)</f>
        <v>DF BROCCOLI 20-40MM          2,5KG</v>
      </c>
      <c r="E2177" s="26" t="s">
        <v>118</v>
      </c>
      <c r="F2177" s="26" t="s">
        <v>138</v>
      </c>
      <c r="G2177" s="26" t="s">
        <v>84</v>
      </c>
      <c r="H2177" s="26" t="s">
        <v>222</v>
      </c>
      <c r="I2177" s="27" t="s">
        <v>112</v>
      </c>
      <c r="J2177" s="28">
        <v>1</v>
      </c>
      <c r="K2177" s="28">
        <v>81.346999999999994</v>
      </c>
      <c r="L2177" s="33">
        <v>2.5</v>
      </c>
      <c r="M2177" s="33">
        <v>2.5</v>
      </c>
      <c r="N2177" s="33">
        <v>32.538799999999995</v>
      </c>
    </row>
    <row r="2178" spans="1:14" ht="13.5" thickBot="1" x14ac:dyDescent="0.25">
      <c r="A2178" s="25">
        <v>20005497</v>
      </c>
      <c r="B2178" s="26" t="s">
        <v>325</v>
      </c>
      <c r="C2178" s="25">
        <v>11609346</v>
      </c>
      <c r="D2178" s="25" t="str">
        <f>VLOOKUP(C2178,'[1]WBZAD-P5-SODK'!$A:$D,4,0)</f>
        <v>Leveringstillæg</v>
      </c>
      <c r="E2178" s="26" t="s">
        <v>82</v>
      </c>
      <c r="F2178" s="26" t="s">
        <v>83</v>
      </c>
      <c r="G2178" s="26" t="s">
        <v>84</v>
      </c>
      <c r="H2178" s="26" t="s">
        <v>70</v>
      </c>
      <c r="I2178" s="27" t="s">
        <v>85</v>
      </c>
      <c r="J2178" s="28">
        <v>0</v>
      </c>
      <c r="K2178" s="28">
        <v>299.99700000000001</v>
      </c>
      <c r="L2178" s="33">
        <v>0</v>
      </c>
      <c r="M2178" s="33">
        <v>0</v>
      </c>
      <c r="N2178" s="33" t="e">
        <v>#DIV/0!</v>
      </c>
    </row>
    <row r="2179" spans="1:14" ht="13.5" thickBot="1" x14ac:dyDescent="0.25">
      <c r="A2179" s="25">
        <v>20005497</v>
      </c>
      <c r="B2179" s="26" t="s">
        <v>325</v>
      </c>
      <c r="C2179" s="25">
        <v>12932221</v>
      </c>
      <c r="D2179" s="25" t="str">
        <f>VLOOKUP(C2179,'[1]WBZAD-P5-SODK'!$A:$D,4,0)</f>
        <v>ØKO SØDMÆLK NATURMÆLK         1/4L</v>
      </c>
      <c r="E2179" s="26" t="s">
        <v>86</v>
      </c>
      <c r="F2179" s="26" t="s">
        <v>87</v>
      </c>
      <c r="G2179" s="26" t="s">
        <v>88</v>
      </c>
      <c r="H2179" s="26" t="s">
        <v>89</v>
      </c>
      <c r="I2179" s="27" t="s">
        <v>85</v>
      </c>
      <c r="J2179" s="28">
        <v>20151</v>
      </c>
      <c r="K2179" s="28">
        <v>55395.099000000002</v>
      </c>
      <c r="L2179" s="33">
        <v>0.25</v>
      </c>
      <c r="M2179" s="33">
        <v>5037.75</v>
      </c>
      <c r="N2179" s="33">
        <v>10.996</v>
      </c>
    </row>
    <row r="2180" spans="1:14" ht="13.5" thickBot="1" x14ac:dyDescent="0.25">
      <c r="A2180" s="25">
        <v>20005497</v>
      </c>
      <c r="B2180" s="26" t="s">
        <v>325</v>
      </c>
      <c r="C2180" s="25">
        <v>12935888</v>
      </c>
      <c r="D2180" s="25" t="str">
        <f>VLOOKUP(C2180,'[1]WBZAD-P5-SODK'!$A:$D,4,0)</f>
        <v>ØKO MINIMÆLK 0,4%             1/4L</v>
      </c>
      <c r="E2180" s="26" t="s">
        <v>86</v>
      </c>
      <c r="F2180" s="26" t="s">
        <v>87</v>
      </c>
      <c r="G2180" s="26" t="s">
        <v>88</v>
      </c>
      <c r="H2180" s="26" t="s">
        <v>89</v>
      </c>
      <c r="I2180" s="27" t="s">
        <v>85</v>
      </c>
      <c r="J2180" s="28">
        <v>56880</v>
      </c>
      <c r="K2180" s="28">
        <v>120756.24</v>
      </c>
      <c r="L2180" s="33">
        <v>0.25907999999999998</v>
      </c>
      <c r="M2180" s="33">
        <v>14736.470399999998</v>
      </c>
      <c r="N2180" s="33">
        <v>8.1943801142504267</v>
      </c>
    </row>
    <row r="2181" spans="1:14" ht="13.5" thickBot="1" x14ac:dyDescent="0.25">
      <c r="A2181" s="25">
        <v>20005497</v>
      </c>
      <c r="B2181" s="26" t="s">
        <v>325</v>
      </c>
      <c r="C2181" s="25">
        <v>14036446</v>
      </c>
      <c r="D2181" s="25" t="str">
        <f>VLOOKUP(C2181,'[1]WBZAD-P5-SODK'!$A:$D,4,0)</f>
        <v>ØKO YOGHURT 0,5% NATUREL      150G</v>
      </c>
      <c r="E2181" s="26" t="s">
        <v>86</v>
      </c>
      <c r="F2181" s="26" t="s">
        <v>87</v>
      </c>
      <c r="G2181" s="26" t="s">
        <v>88</v>
      </c>
      <c r="H2181" s="26" t="s">
        <v>89</v>
      </c>
      <c r="I2181" s="27" t="s">
        <v>95</v>
      </c>
      <c r="J2181" s="28">
        <v>120</v>
      </c>
      <c r="K2181" s="28">
        <v>694.68</v>
      </c>
      <c r="L2181" s="33">
        <v>0.15</v>
      </c>
      <c r="M2181" s="33">
        <v>18</v>
      </c>
      <c r="N2181" s="33">
        <v>38.593333333333334</v>
      </c>
    </row>
    <row r="2182" spans="1:14" ht="13.5" thickBot="1" x14ac:dyDescent="0.25">
      <c r="A2182" s="25">
        <v>20005497</v>
      </c>
      <c r="B2182" s="26" t="s">
        <v>325</v>
      </c>
      <c r="C2182" s="25">
        <v>14282317</v>
      </c>
      <c r="D2182" s="25" t="str">
        <f>VLOOKUP(C2182,'[1]WBZAD-P5-SODK'!$A:$D,4,0)</f>
        <v>ØKO KUVERTSMØR KÆRGÅRDEN    100X8G</v>
      </c>
      <c r="E2182" s="26" t="s">
        <v>86</v>
      </c>
      <c r="F2182" s="26" t="s">
        <v>87</v>
      </c>
      <c r="G2182" s="26" t="s">
        <v>88</v>
      </c>
      <c r="H2182" s="26" t="s">
        <v>89</v>
      </c>
      <c r="I2182" s="27" t="s">
        <v>95</v>
      </c>
      <c r="J2182" s="28">
        <v>354</v>
      </c>
      <c r="K2182" s="28">
        <v>20987.598000000002</v>
      </c>
      <c r="L2182" s="33">
        <v>0.8</v>
      </c>
      <c r="M2182" s="33">
        <v>283.2</v>
      </c>
      <c r="N2182" s="33">
        <v>74.108750000000015</v>
      </c>
    </row>
    <row r="2183" spans="1:14" ht="13.5" thickBot="1" x14ac:dyDescent="0.25">
      <c r="A2183" s="25">
        <v>20005497</v>
      </c>
      <c r="B2183" s="26" t="s">
        <v>325</v>
      </c>
      <c r="C2183" s="25">
        <v>14328183</v>
      </c>
      <c r="D2183" s="25" t="str">
        <f>VLOOKUP(C2183,'[1]WBZAD-P5-SODK'!$A:$D,4,0)</f>
        <v>ØKO KÆRNEMÆLK 0,5%            1/4L</v>
      </c>
      <c r="E2183" s="26" t="s">
        <v>86</v>
      </c>
      <c r="F2183" s="26" t="s">
        <v>87</v>
      </c>
      <c r="G2183" s="26" t="s">
        <v>88</v>
      </c>
      <c r="H2183" s="26" t="s">
        <v>89</v>
      </c>
      <c r="I2183" s="27" t="s">
        <v>95</v>
      </c>
      <c r="J2183" s="28">
        <v>2290</v>
      </c>
      <c r="K2183" s="28">
        <v>5356.31</v>
      </c>
      <c r="L2183" s="33">
        <v>0.25600000000000001</v>
      </c>
      <c r="M2183" s="33">
        <v>586.24</v>
      </c>
      <c r="N2183" s="33">
        <v>9.13671875</v>
      </c>
    </row>
    <row r="2184" spans="1:14" ht="13.5" thickBot="1" x14ac:dyDescent="0.25">
      <c r="A2184" s="25">
        <v>20005497</v>
      </c>
      <c r="B2184" s="26" t="s">
        <v>325</v>
      </c>
      <c r="C2184" s="25">
        <v>14718410</v>
      </c>
      <c r="D2184" s="25" t="str">
        <f>VLOOKUP(C2184,'[1]WBZAD-P5-SODK'!$A:$D,4,0)</f>
        <v>MINIMÆLK LAKTOSEFRI 0,5%      1/4L</v>
      </c>
      <c r="E2184" s="26" t="s">
        <v>86</v>
      </c>
      <c r="F2184" s="26" t="s">
        <v>87</v>
      </c>
      <c r="G2184" s="26" t="s">
        <v>84</v>
      </c>
      <c r="H2184" s="26" t="s">
        <v>89</v>
      </c>
      <c r="I2184" s="27" t="s">
        <v>95</v>
      </c>
      <c r="J2184" s="28">
        <v>918</v>
      </c>
      <c r="K2184" s="28">
        <v>4315.518</v>
      </c>
      <c r="L2184" s="33">
        <v>0.25700000000000001</v>
      </c>
      <c r="M2184" s="33">
        <v>235.92600000000002</v>
      </c>
      <c r="N2184" s="33">
        <v>18.291828793774318</v>
      </c>
    </row>
    <row r="2185" spans="1:14" ht="13.5" thickBot="1" x14ac:dyDescent="0.25">
      <c r="A2185" s="25">
        <v>20005497</v>
      </c>
      <c r="B2185" s="26" t="s">
        <v>325</v>
      </c>
      <c r="C2185" s="25">
        <v>14870606</v>
      </c>
      <c r="D2185" s="25" t="str">
        <f>VLOOKUP(C2185,'[1]WBZAD-P5-SODK'!$A:$D,4,0)</f>
        <v>YOGHURT PÆRE/BANAN LAKTOSEFRI  1KG</v>
      </c>
      <c r="E2185" s="26" t="s">
        <v>86</v>
      </c>
      <c r="F2185" s="26" t="s">
        <v>87</v>
      </c>
      <c r="G2185" s="26" t="s">
        <v>84</v>
      </c>
      <c r="H2185" s="26" t="s">
        <v>89</v>
      </c>
      <c r="I2185" s="27" t="s">
        <v>85</v>
      </c>
      <c r="J2185" s="28">
        <v>1</v>
      </c>
      <c r="K2185" s="28">
        <v>10.102</v>
      </c>
      <c r="L2185" s="33">
        <v>1.1120000000000001</v>
      </c>
      <c r="M2185" s="33">
        <v>1.1120000000000001</v>
      </c>
      <c r="N2185" s="33">
        <v>9.0845323741007196</v>
      </c>
    </row>
    <row r="2186" spans="1:14" ht="13.5" thickBot="1" x14ac:dyDescent="0.25">
      <c r="A2186" s="25">
        <v>20005497</v>
      </c>
      <c r="B2186" s="26" t="s">
        <v>325</v>
      </c>
      <c r="C2186" s="25">
        <v>14891588</v>
      </c>
      <c r="D2186" s="25" t="str">
        <f>VLOOKUP(C2186,'[1]WBZAD-P5-SODK'!$A:$D,4,0)</f>
        <v>YOGHURT NATUREL LAKTOSEFRI     1KG</v>
      </c>
      <c r="E2186" s="26" t="s">
        <v>86</v>
      </c>
      <c r="F2186" s="26" t="s">
        <v>87</v>
      </c>
      <c r="G2186" s="26" t="s">
        <v>84</v>
      </c>
      <c r="H2186" s="26" t="s">
        <v>89</v>
      </c>
      <c r="I2186" s="27" t="s">
        <v>95</v>
      </c>
      <c r="J2186" s="28">
        <v>1</v>
      </c>
      <c r="K2186" s="28">
        <v>9.8119999999999994</v>
      </c>
      <c r="L2186" s="33">
        <v>1</v>
      </c>
      <c r="M2186" s="33">
        <v>1</v>
      </c>
      <c r="N2186" s="33">
        <v>9.8119999999999994</v>
      </c>
    </row>
    <row r="2187" spans="1:14" ht="13.5" thickBot="1" x14ac:dyDescent="0.25">
      <c r="A2187" s="25">
        <v>20005497</v>
      </c>
      <c r="B2187" s="26" t="s">
        <v>325</v>
      </c>
      <c r="C2187" s="25">
        <v>14959936</v>
      </c>
      <c r="D2187" s="25" t="str">
        <f>VLOOKUP(C2187,'[1]WBZAD-P5-SODK'!$A:$D,4,0)</f>
        <v>PROTINO ÆBLE/KANEL DESSERT     80G</v>
      </c>
      <c r="E2187" s="26" t="s">
        <v>86</v>
      </c>
      <c r="F2187" s="26" t="s">
        <v>87</v>
      </c>
      <c r="G2187" s="26" t="s">
        <v>84</v>
      </c>
      <c r="H2187" s="26" t="s">
        <v>89</v>
      </c>
      <c r="I2187" s="27" t="s">
        <v>91</v>
      </c>
      <c r="J2187" s="28">
        <v>1160</v>
      </c>
      <c r="K2187" s="28">
        <v>4874.32</v>
      </c>
      <c r="L2187" s="33">
        <v>0.08</v>
      </c>
      <c r="M2187" s="33">
        <v>92.8</v>
      </c>
      <c r="N2187" s="33">
        <v>52.524999999999999</v>
      </c>
    </row>
    <row r="2188" spans="1:14" ht="13.5" thickBot="1" x14ac:dyDescent="0.25">
      <c r="A2188" s="25">
        <v>20005497</v>
      </c>
      <c r="B2188" s="26" t="s">
        <v>325</v>
      </c>
      <c r="C2188" s="25">
        <v>15348258</v>
      </c>
      <c r="D2188" s="25" t="str">
        <f>VLOOKUP(C2188,'[1]WBZAD-P5-SODK'!$A:$D,4,0)</f>
        <v>ØKO MINIMÆLK 0,5%         100X20ML</v>
      </c>
      <c r="E2188" s="26" t="s">
        <v>86</v>
      </c>
      <c r="F2188" s="26" t="s">
        <v>87</v>
      </c>
      <c r="G2188" s="26" t="s">
        <v>88</v>
      </c>
      <c r="H2188" s="26" t="s">
        <v>89</v>
      </c>
      <c r="I2188" s="27" t="s">
        <v>98</v>
      </c>
      <c r="J2188" s="28">
        <v>415</v>
      </c>
      <c r="K2188" s="28">
        <v>25781.53</v>
      </c>
      <c r="L2188" s="33">
        <v>1.931</v>
      </c>
      <c r="M2188" s="33">
        <v>801.36500000000001</v>
      </c>
      <c r="N2188" s="33">
        <v>32.172018992593884</v>
      </c>
    </row>
    <row r="2189" spans="1:14" ht="13.5" thickBot="1" x14ac:dyDescent="0.25">
      <c r="A2189" s="25">
        <v>20005497</v>
      </c>
      <c r="B2189" s="26" t="s">
        <v>325</v>
      </c>
      <c r="C2189" s="25">
        <v>15488398</v>
      </c>
      <c r="D2189" s="25" t="str">
        <f>VLOOKUP(C2189,'[1]WBZAD-P5-SODK'!$A:$D,4,0)</f>
        <v>ØKO A38 YMER 3,5%              1KG</v>
      </c>
      <c r="E2189" s="26" t="s">
        <v>86</v>
      </c>
      <c r="F2189" s="26" t="s">
        <v>87</v>
      </c>
      <c r="G2189" s="26" t="s">
        <v>88</v>
      </c>
      <c r="H2189" s="26" t="s">
        <v>89</v>
      </c>
      <c r="I2189" s="27" t="s">
        <v>95</v>
      </c>
      <c r="J2189" s="28">
        <v>4</v>
      </c>
      <c r="K2189" s="28">
        <v>43.031999999999996</v>
      </c>
      <c r="L2189" s="33">
        <v>1</v>
      </c>
      <c r="M2189" s="33">
        <v>4</v>
      </c>
      <c r="N2189" s="33">
        <v>10.757999999999999</v>
      </c>
    </row>
    <row r="2190" spans="1:14" ht="13.5" thickBot="1" x14ac:dyDescent="0.25">
      <c r="A2190" s="25">
        <v>20005497</v>
      </c>
      <c r="B2190" s="26" t="s">
        <v>325</v>
      </c>
      <c r="C2190" s="25">
        <v>16133761</v>
      </c>
      <c r="D2190" s="25" t="str">
        <f>VLOOKUP(C2190,'[1]WBZAD-P5-SODK'!$A:$D,4,0)</f>
        <v>CACAO MATILDE PREMIUM UHT  27X0,2L</v>
      </c>
      <c r="E2190" s="26" t="s">
        <v>86</v>
      </c>
      <c r="F2190" s="26" t="s">
        <v>87</v>
      </c>
      <c r="G2190" s="26" t="s">
        <v>84</v>
      </c>
      <c r="H2190" s="26" t="s">
        <v>89</v>
      </c>
      <c r="I2190" s="27" t="s">
        <v>98</v>
      </c>
      <c r="J2190" s="28">
        <v>261</v>
      </c>
      <c r="K2190" s="28">
        <v>37232.432999999997</v>
      </c>
      <c r="L2190" s="33">
        <v>5.7350000000000003</v>
      </c>
      <c r="M2190" s="33">
        <v>1496.835</v>
      </c>
      <c r="N2190" s="33">
        <v>24.874106364428943</v>
      </c>
    </row>
    <row r="2191" spans="1:14" ht="13.5" thickBot="1" x14ac:dyDescent="0.25">
      <c r="A2191" s="25">
        <v>20005497</v>
      </c>
      <c r="B2191" s="26" t="s">
        <v>325</v>
      </c>
      <c r="C2191" s="25">
        <v>16287501</v>
      </c>
      <c r="D2191" s="25" t="str">
        <f>VLOOKUP(C2191,'[1]WBZAD-P5-SODK'!$A:$D,4,0)</f>
        <v>PROTINO RABARBER VAN DES       80G</v>
      </c>
      <c r="E2191" s="26" t="s">
        <v>86</v>
      </c>
      <c r="F2191" s="26" t="s">
        <v>87</v>
      </c>
      <c r="G2191" s="26" t="s">
        <v>84</v>
      </c>
      <c r="H2191" s="26" t="s">
        <v>89</v>
      </c>
      <c r="I2191" s="27" t="s">
        <v>91</v>
      </c>
      <c r="J2191" s="28">
        <v>960</v>
      </c>
      <c r="K2191" s="28">
        <v>4033.92</v>
      </c>
      <c r="L2191" s="33">
        <v>0.08</v>
      </c>
      <c r="M2191" s="33">
        <v>76.8</v>
      </c>
      <c r="N2191" s="33">
        <v>52.525000000000006</v>
      </c>
    </row>
    <row r="2192" spans="1:14" ht="13.5" thickBot="1" x14ac:dyDescent="0.25">
      <c r="A2192" s="25">
        <v>20005497</v>
      </c>
      <c r="B2192" s="26" t="s">
        <v>325</v>
      </c>
      <c r="C2192" s="25">
        <v>16439603</v>
      </c>
      <c r="D2192" s="25" t="str">
        <f>VLOOKUP(C2192,'[1]WBZAD-P5-SODK'!$A:$D,4,0)</f>
        <v>ØKO PISKEFLØDE 38% LAKTOSEF. 250ML</v>
      </c>
      <c r="E2192" s="26" t="s">
        <v>86</v>
      </c>
      <c r="F2192" s="26" t="s">
        <v>87</v>
      </c>
      <c r="G2192" s="26" t="s">
        <v>88</v>
      </c>
      <c r="H2192" s="26" t="s">
        <v>89</v>
      </c>
      <c r="I2192" s="27" t="s">
        <v>95</v>
      </c>
      <c r="J2192" s="28">
        <v>0</v>
      </c>
      <c r="K2192" s="28">
        <v>0</v>
      </c>
      <c r="L2192" s="33">
        <v>0.25</v>
      </c>
      <c r="M2192" s="33">
        <v>0</v>
      </c>
      <c r="N2192" s="33" t="e">
        <v>#DIV/0!</v>
      </c>
    </row>
    <row r="2193" spans="1:14" ht="13.5" thickBot="1" x14ac:dyDescent="0.25">
      <c r="A2193" s="25">
        <v>20005497</v>
      </c>
      <c r="B2193" s="26" t="s">
        <v>325</v>
      </c>
      <c r="C2193" s="25">
        <v>16859166</v>
      </c>
      <c r="D2193" s="25" t="str">
        <f>VLOOKUP(C2193,'[1]WBZAD-P5-SODK'!$A:$D,4,0)</f>
        <v>YOGHURT CULTURA BAL M/TOP     170G</v>
      </c>
      <c r="E2193" s="26" t="s">
        <v>86</v>
      </c>
      <c r="F2193" s="26" t="s">
        <v>87</v>
      </c>
      <c r="G2193" s="26" t="s">
        <v>84</v>
      </c>
      <c r="H2193" s="26" t="s">
        <v>89</v>
      </c>
      <c r="I2193" s="27" t="s">
        <v>85</v>
      </c>
      <c r="J2193" s="28">
        <v>7692</v>
      </c>
      <c r="K2193" s="28">
        <v>36621.612000000001</v>
      </c>
      <c r="L2193" s="33">
        <v>0.17</v>
      </c>
      <c r="M2193" s="33">
        <v>1307.6400000000001</v>
      </c>
      <c r="N2193" s="33">
        <v>28.005882352941175</v>
      </c>
    </row>
    <row r="2194" spans="1:14" ht="13.5" thickBot="1" x14ac:dyDescent="0.25">
      <c r="A2194" s="25">
        <v>20005497</v>
      </c>
      <c r="B2194" s="26" t="s">
        <v>325</v>
      </c>
      <c r="C2194" s="25">
        <v>16915107</v>
      </c>
      <c r="D2194" s="25" t="str">
        <f>VLOOKUP(C2194,'[1]WBZAD-P5-SODK'!$A:$D,4,0)</f>
        <v>ØKO YOGHURT HARM 3,1% PÆ/BA   150G</v>
      </c>
      <c r="E2194" s="26" t="s">
        <v>86</v>
      </c>
      <c r="F2194" s="26" t="s">
        <v>87</v>
      </c>
      <c r="G2194" s="26" t="s">
        <v>88</v>
      </c>
      <c r="H2194" s="26" t="s">
        <v>89</v>
      </c>
      <c r="I2194" s="27" t="s">
        <v>85</v>
      </c>
      <c r="J2194" s="28">
        <v>9224</v>
      </c>
      <c r="K2194" s="28">
        <v>23917.831999999999</v>
      </c>
      <c r="L2194" s="33">
        <v>0.15</v>
      </c>
      <c r="M2194" s="33">
        <v>1383.6</v>
      </c>
      <c r="N2194" s="33">
        <v>17.286666666666665</v>
      </c>
    </row>
    <row r="2195" spans="1:14" ht="13.5" thickBot="1" x14ac:dyDescent="0.25">
      <c r="A2195" s="25">
        <v>20005497</v>
      </c>
      <c r="B2195" s="26" t="s">
        <v>325</v>
      </c>
      <c r="C2195" s="25">
        <v>16915442</v>
      </c>
      <c r="D2195" s="25" t="str">
        <f>VLOOKUP(C2195,'[1]WBZAD-P5-SODK'!$A:$D,4,0)</f>
        <v>ØKO YOGHURT HARM 3,1% JORDBÆR 150G</v>
      </c>
      <c r="E2195" s="26" t="s">
        <v>86</v>
      </c>
      <c r="F2195" s="26" t="s">
        <v>87</v>
      </c>
      <c r="G2195" s="26" t="s">
        <v>88</v>
      </c>
      <c r="H2195" s="26" t="s">
        <v>89</v>
      </c>
      <c r="I2195" s="27" t="s">
        <v>85</v>
      </c>
      <c r="J2195" s="28">
        <v>9224</v>
      </c>
      <c r="K2195" s="28">
        <v>24535.833999999999</v>
      </c>
      <c r="L2195" s="33">
        <v>0.15</v>
      </c>
      <c r="M2195" s="33">
        <v>1383.6</v>
      </c>
      <c r="N2195" s="33">
        <v>17.733328996819889</v>
      </c>
    </row>
    <row r="2196" spans="1:14" ht="13.5" thickBot="1" x14ac:dyDescent="0.25">
      <c r="A2196" s="25">
        <v>20005497</v>
      </c>
      <c r="B2196" s="26" t="s">
        <v>325</v>
      </c>
      <c r="C2196" s="25">
        <v>17107563</v>
      </c>
      <c r="D2196" s="25" t="str">
        <f>VLOOKUP(C2196,'[1]WBZAD-P5-SODK'!$A:$D,4,0)</f>
        <v>ØKO CACAOMÆLK 3,5%           250ML</v>
      </c>
      <c r="E2196" s="26" t="s">
        <v>86</v>
      </c>
      <c r="F2196" s="26" t="s">
        <v>87</v>
      </c>
      <c r="G2196" s="26" t="s">
        <v>88</v>
      </c>
      <c r="H2196" s="26" t="s">
        <v>89</v>
      </c>
      <c r="I2196" s="27" t="s">
        <v>85</v>
      </c>
      <c r="J2196" s="28">
        <v>294</v>
      </c>
      <c r="K2196" s="28">
        <v>1579.0740000000001</v>
      </c>
      <c r="L2196" s="33">
        <v>0.25</v>
      </c>
      <c r="M2196" s="33">
        <v>73.5</v>
      </c>
      <c r="N2196" s="33">
        <v>21.484000000000002</v>
      </c>
    </row>
    <row r="2197" spans="1:14" ht="13.5" thickBot="1" x14ac:dyDescent="0.25">
      <c r="A2197" s="25">
        <v>20005497</v>
      </c>
      <c r="B2197" s="26" t="s">
        <v>325</v>
      </c>
      <c r="C2197" s="25">
        <v>17725286</v>
      </c>
      <c r="D2197" s="25" t="str">
        <f>VLOOKUP(C2197,'[1]WBZAD-P5-SODK'!$A:$D,4,0)</f>
        <v>YOGHURT JORDBÆR/VANILJE LF     1KG</v>
      </c>
      <c r="E2197" s="26" t="s">
        <v>86</v>
      </c>
      <c r="F2197" s="26" t="s">
        <v>87</v>
      </c>
      <c r="G2197" s="26" t="s">
        <v>84</v>
      </c>
      <c r="H2197" s="26" t="s">
        <v>89</v>
      </c>
      <c r="I2197" s="27" t="s">
        <v>85</v>
      </c>
      <c r="J2197" s="28">
        <v>5</v>
      </c>
      <c r="K2197" s="28">
        <v>97.704999999999998</v>
      </c>
      <c r="L2197" s="33">
        <v>1</v>
      </c>
      <c r="M2197" s="33">
        <v>5</v>
      </c>
      <c r="N2197" s="33">
        <v>19.541</v>
      </c>
    </row>
    <row r="2198" spans="1:14" ht="13.5" thickBot="1" x14ac:dyDescent="0.25">
      <c r="A2198" s="25">
        <v>20005497</v>
      </c>
      <c r="B2198" s="26" t="s">
        <v>325</v>
      </c>
      <c r="C2198" s="25">
        <v>18066579</v>
      </c>
      <c r="D2198" s="25" t="str">
        <f>VLOOKUP(C2198,'[1]WBZAD-P5-SODK'!$A:$D,4,0)</f>
        <v>ØKO PISKEFLØDE 38% LAKTOSEFRI   1L</v>
      </c>
      <c r="E2198" s="26" t="s">
        <v>86</v>
      </c>
      <c r="F2198" s="26" t="s">
        <v>87</v>
      </c>
      <c r="G2198" s="26" t="s">
        <v>88</v>
      </c>
      <c r="H2198" s="26" t="s">
        <v>89</v>
      </c>
      <c r="I2198" s="27" t="s">
        <v>95</v>
      </c>
      <c r="J2198" s="28">
        <v>1</v>
      </c>
      <c r="K2198" s="28">
        <v>55.606999999999999</v>
      </c>
      <c r="L2198" s="33">
        <v>0.98399999999999999</v>
      </c>
      <c r="M2198" s="33">
        <v>0.98399999999999999</v>
      </c>
      <c r="N2198" s="33">
        <v>56.511178861788615</v>
      </c>
    </row>
    <row r="2199" spans="1:14" ht="13.5" thickBot="1" x14ac:dyDescent="0.25">
      <c r="A2199" s="25">
        <v>20005497</v>
      </c>
      <c r="B2199" s="26" t="s">
        <v>325</v>
      </c>
      <c r="C2199" s="25">
        <v>18193527</v>
      </c>
      <c r="D2199" s="25" t="str">
        <f>VLOOKUP(C2199,'[1]WBZAD-P5-SODK'!$A:$D,4,0)</f>
        <v>PROTINO DRIK CITRON/VANILJE  250ML</v>
      </c>
      <c r="E2199" s="26" t="s">
        <v>86</v>
      </c>
      <c r="F2199" s="26" t="s">
        <v>87</v>
      </c>
      <c r="G2199" s="26" t="s">
        <v>84</v>
      </c>
      <c r="H2199" s="26" t="s">
        <v>89</v>
      </c>
      <c r="I2199" s="27" t="s">
        <v>95</v>
      </c>
      <c r="J2199" s="28">
        <v>624</v>
      </c>
      <c r="K2199" s="28">
        <v>6587.5680000000002</v>
      </c>
      <c r="L2199" s="33">
        <v>0.27100000000000002</v>
      </c>
      <c r="M2199" s="33">
        <v>169.10400000000001</v>
      </c>
      <c r="N2199" s="33">
        <v>38.955719557195572</v>
      </c>
    </row>
    <row r="2200" spans="1:14" ht="13.5" thickBot="1" x14ac:dyDescent="0.25">
      <c r="A2200" s="25">
        <v>20005497</v>
      </c>
      <c r="B2200" s="26" t="s">
        <v>325</v>
      </c>
      <c r="C2200" s="25">
        <v>18193565</v>
      </c>
      <c r="D2200" s="25" t="str">
        <f>VLOOKUP(C2200,'[1]WBZAD-P5-SODK'!$A:$D,4,0)</f>
        <v>PROTINO DRIK HINDBÆR         250ML</v>
      </c>
      <c r="E2200" s="26" t="s">
        <v>86</v>
      </c>
      <c r="F2200" s="26" t="s">
        <v>87</v>
      </c>
      <c r="G2200" s="26" t="s">
        <v>84</v>
      </c>
      <c r="H2200" s="26" t="s">
        <v>89</v>
      </c>
      <c r="I2200" s="27" t="s">
        <v>95</v>
      </c>
      <c r="J2200" s="28">
        <v>612</v>
      </c>
      <c r="K2200" s="28">
        <v>6460.884</v>
      </c>
      <c r="L2200" s="33">
        <v>0.27100000000000002</v>
      </c>
      <c r="M2200" s="33">
        <v>165.852</v>
      </c>
      <c r="N2200" s="33">
        <v>38.955719557195572</v>
      </c>
    </row>
    <row r="2201" spans="1:14" ht="13.5" thickBot="1" x14ac:dyDescent="0.25">
      <c r="A2201" s="25">
        <v>20005497</v>
      </c>
      <c r="B2201" s="26" t="s">
        <v>325</v>
      </c>
      <c r="C2201" s="25">
        <v>18193596</v>
      </c>
      <c r="D2201" s="25" t="str">
        <f>VLOOKUP(C2201,'[1]WBZAD-P5-SODK'!$A:$D,4,0)</f>
        <v>PROTINO DRIK BLÅBÆR          250ML</v>
      </c>
      <c r="E2201" s="26" t="s">
        <v>86</v>
      </c>
      <c r="F2201" s="26" t="s">
        <v>87</v>
      </c>
      <c r="G2201" s="26" t="s">
        <v>84</v>
      </c>
      <c r="H2201" s="26" t="s">
        <v>89</v>
      </c>
      <c r="I2201" s="27" t="s">
        <v>95</v>
      </c>
      <c r="J2201" s="28">
        <v>588</v>
      </c>
      <c r="K2201" s="28">
        <v>6207.5159999999996</v>
      </c>
      <c r="L2201" s="33">
        <v>0.26800000000000002</v>
      </c>
      <c r="M2201" s="33">
        <v>157.584</v>
      </c>
      <c r="N2201" s="33">
        <v>39.391791044776113</v>
      </c>
    </row>
    <row r="2202" spans="1:14" ht="13.5" thickBot="1" x14ac:dyDescent="0.25">
      <c r="A2202" s="25">
        <v>20005497</v>
      </c>
      <c r="B2202" s="26" t="s">
        <v>325</v>
      </c>
      <c r="C2202" s="25">
        <v>34221167</v>
      </c>
      <c r="D2202" s="25" t="str">
        <f>VLOOKUP(C2202,'[1]WBZAD-P5-SODK'!$A:$D,4,0)</f>
        <v>ØKO PISKEFLØDE 38%            1/4L</v>
      </c>
      <c r="E2202" s="26" t="s">
        <v>86</v>
      </c>
      <c r="F2202" s="26" t="s">
        <v>87</v>
      </c>
      <c r="G2202" s="26" t="s">
        <v>88</v>
      </c>
      <c r="H2202" s="26" t="s">
        <v>89</v>
      </c>
      <c r="I2202" s="27" t="s">
        <v>95</v>
      </c>
      <c r="J2202" s="28">
        <v>542</v>
      </c>
      <c r="K2202" s="28">
        <v>4272.0439999999999</v>
      </c>
      <c r="L2202" s="33">
        <v>0.25</v>
      </c>
      <c r="M2202" s="33">
        <v>135.5</v>
      </c>
      <c r="N2202" s="33">
        <v>31.527999999999999</v>
      </c>
    </row>
    <row r="2203" spans="1:14" ht="13.5" thickBot="1" x14ac:dyDescent="0.25">
      <c r="A2203" s="25">
        <v>20005497</v>
      </c>
      <c r="B2203" s="26" t="s">
        <v>325</v>
      </c>
      <c r="C2203" s="25">
        <v>34221334</v>
      </c>
      <c r="D2203" s="25" t="str">
        <f>VLOOKUP(C2203,'[1]WBZAD-P5-SODK'!$A:$D,4,0)</f>
        <v>ØKO YMER 3,5%                   1L</v>
      </c>
      <c r="E2203" s="26" t="s">
        <v>86</v>
      </c>
      <c r="F2203" s="26" t="s">
        <v>87</v>
      </c>
      <c r="G2203" s="26" t="s">
        <v>88</v>
      </c>
      <c r="H2203" s="26" t="s">
        <v>89</v>
      </c>
      <c r="I2203" s="27" t="s">
        <v>95</v>
      </c>
      <c r="J2203" s="28">
        <v>2</v>
      </c>
      <c r="K2203" s="28">
        <v>49.497999999999998</v>
      </c>
      <c r="L2203" s="33">
        <v>1</v>
      </c>
      <c r="M2203" s="33">
        <v>2</v>
      </c>
      <c r="N2203" s="33">
        <v>24.748999999999999</v>
      </c>
    </row>
    <row r="2204" spans="1:14" ht="13.5" thickBot="1" x14ac:dyDescent="0.25">
      <c r="A2204" s="25">
        <v>20005497</v>
      </c>
      <c r="B2204" s="26" t="s">
        <v>325</v>
      </c>
      <c r="C2204" s="25">
        <v>34232248</v>
      </c>
      <c r="D2204" s="25" t="str">
        <f>VLOOKUP(C2204,'[1]WBZAD-P5-SODK'!$A:$D,4,0)</f>
        <v>YMER 3,5%                      1KG</v>
      </c>
      <c r="E2204" s="26" t="s">
        <v>86</v>
      </c>
      <c r="F2204" s="26" t="s">
        <v>87</v>
      </c>
      <c r="G2204" s="26" t="s">
        <v>84</v>
      </c>
      <c r="H2204" s="26" t="s">
        <v>89</v>
      </c>
      <c r="I2204" s="27" t="s">
        <v>95</v>
      </c>
      <c r="J2204" s="28">
        <v>4</v>
      </c>
      <c r="K2204" s="28">
        <v>84.007999999999996</v>
      </c>
      <c r="L2204" s="33">
        <v>1</v>
      </c>
      <c r="M2204" s="33">
        <v>4</v>
      </c>
      <c r="N2204" s="33">
        <v>21.001999999999999</v>
      </c>
    </row>
    <row r="2205" spans="1:14" ht="13.5" thickBot="1" x14ac:dyDescent="0.25">
      <c r="A2205" s="25">
        <v>20005497</v>
      </c>
      <c r="B2205" s="26" t="s">
        <v>325</v>
      </c>
      <c r="C2205" s="25">
        <v>34235263</v>
      </c>
      <c r="D2205" s="25" t="str">
        <f>VLOOKUP(C2205,'[1]WBZAD-P5-SODK'!$A:$D,4,0)</f>
        <v>ØKO YOGHURT NATUREL 3,5%      150G</v>
      </c>
      <c r="E2205" s="26" t="s">
        <v>86</v>
      </c>
      <c r="F2205" s="26" t="s">
        <v>87</v>
      </c>
      <c r="G2205" s="26" t="s">
        <v>88</v>
      </c>
      <c r="H2205" s="26" t="s">
        <v>89</v>
      </c>
      <c r="I2205" s="27" t="s">
        <v>95</v>
      </c>
      <c r="J2205" s="28">
        <v>604</v>
      </c>
      <c r="K2205" s="28">
        <v>3355.2710000000002</v>
      </c>
      <c r="L2205" s="33">
        <v>0.15</v>
      </c>
      <c r="M2205" s="33">
        <v>90.6</v>
      </c>
      <c r="N2205" s="33">
        <v>37.033896247240619</v>
      </c>
    </row>
    <row r="2206" spans="1:14" ht="13.5" thickBot="1" x14ac:dyDescent="0.25">
      <c r="A2206" s="25">
        <v>20005497</v>
      </c>
      <c r="B2206" s="26" t="s">
        <v>325</v>
      </c>
      <c r="C2206" s="25">
        <v>34237601</v>
      </c>
      <c r="D2206" s="25" t="str">
        <f>VLOOKUP(C2206,'[1]WBZAD-P5-SODK'!$A:$D,4,0)</f>
        <v>KOLDSKÅL MED TYKMÆLK &amp; ÆG       1L</v>
      </c>
      <c r="E2206" s="26" t="s">
        <v>86</v>
      </c>
      <c r="F2206" s="26" t="s">
        <v>87</v>
      </c>
      <c r="G2206" s="26" t="s">
        <v>84</v>
      </c>
      <c r="H2206" s="26" t="s">
        <v>89</v>
      </c>
      <c r="I2206" s="27" t="s">
        <v>95</v>
      </c>
      <c r="J2206" s="28">
        <v>28</v>
      </c>
      <c r="K2206" s="28">
        <v>685.24400000000003</v>
      </c>
      <c r="L2206" s="33">
        <v>1.0469999999999999</v>
      </c>
      <c r="M2206" s="33">
        <v>29.315999999999999</v>
      </c>
      <c r="N2206" s="33">
        <v>23.374403056351483</v>
      </c>
    </row>
    <row r="2207" spans="1:14" ht="13.5" thickBot="1" x14ac:dyDescent="0.25">
      <c r="A2207" s="25">
        <v>20005498</v>
      </c>
      <c r="B2207" s="26" t="s">
        <v>326</v>
      </c>
      <c r="C2207" s="25">
        <v>15348210</v>
      </c>
      <c r="D2207" s="25" t="str">
        <f>VLOOKUP(C2207,'[1]WBZAD-P5-SODK'!$A:$D,4,0)</f>
        <v>KAFFEFLØDE 10% JIGGER     100X20ML</v>
      </c>
      <c r="E2207" s="26" t="s">
        <v>86</v>
      </c>
      <c r="F2207" s="26" t="s">
        <v>87</v>
      </c>
      <c r="G2207" s="26" t="s">
        <v>84</v>
      </c>
      <c r="H2207" s="26" t="s">
        <v>89</v>
      </c>
      <c r="I2207" s="27" t="s">
        <v>98</v>
      </c>
      <c r="J2207" s="28">
        <v>60</v>
      </c>
      <c r="K2207" s="28">
        <v>4056.55</v>
      </c>
      <c r="L2207" s="33">
        <v>1.9550000000000001</v>
      </c>
      <c r="M2207" s="33">
        <v>117.30000000000001</v>
      </c>
      <c r="N2207" s="33">
        <v>34.582693947144072</v>
      </c>
    </row>
    <row r="2208" spans="1:14" ht="13.5" thickBot="1" x14ac:dyDescent="0.25">
      <c r="A2208" s="25">
        <v>20005498</v>
      </c>
      <c r="B2208" s="26" t="s">
        <v>326</v>
      </c>
      <c r="C2208" s="25">
        <v>15348258</v>
      </c>
      <c r="D2208" s="25" t="str">
        <f>VLOOKUP(C2208,'[1]WBZAD-P5-SODK'!$A:$D,4,0)</f>
        <v>ØKO MINIMÆLK 0,5%         100X20ML</v>
      </c>
      <c r="E2208" s="26" t="s">
        <v>86</v>
      </c>
      <c r="F2208" s="26" t="s">
        <v>87</v>
      </c>
      <c r="G2208" s="26" t="s">
        <v>88</v>
      </c>
      <c r="H2208" s="26" t="s">
        <v>89</v>
      </c>
      <c r="I2208" s="27" t="s">
        <v>98</v>
      </c>
      <c r="J2208" s="28">
        <v>3990</v>
      </c>
      <c r="K2208" s="28">
        <v>229911.21</v>
      </c>
      <c r="L2208" s="33">
        <v>1.931</v>
      </c>
      <c r="M2208" s="33">
        <v>7704.6900000000005</v>
      </c>
      <c r="N2208" s="33">
        <v>29.840423170821925</v>
      </c>
    </row>
    <row r="2209" spans="1:14" ht="13.5" thickBot="1" x14ac:dyDescent="0.25">
      <c r="A2209" s="25">
        <v>20005514</v>
      </c>
      <c r="B2209" s="26" t="s">
        <v>327</v>
      </c>
      <c r="C2209" s="25">
        <v>11931973</v>
      </c>
      <c r="D2209" s="25" t="str">
        <f>VLOOKUP(C2209,'[1]WBZAD-P5-SODK'!$A:$D,4,0)</f>
        <v>SALATOST 48% TERN GOUDA 8X8MM  1KG</v>
      </c>
      <c r="E2209" s="26" t="s">
        <v>86</v>
      </c>
      <c r="F2209" s="26" t="s">
        <v>130</v>
      </c>
      <c r="G2209" s="26" t="s">
        <v>84</v>
      </c>
      <c r="H2209" s="26" t="s">
        <v>111</v>
      </c>
      <c r="I2209" s="27" t="s">
        <v>112</v>
      </c>
      <c r="J2209" s="28">
        <v>4</v>
      </c>
      <c r="K2209" s="28">
        <v>258.72399999999999</v>
      </c>
      <c r="L2209" s="33">
        <v>1</v>
      </c>
      <c r="M2209" s="33">
        <v>4</v>
      </c>
      <c r="N2209" s="33">
        <v>64.680999999999997</v>
      </c>
    </row>
    <row r="2210" spans="1:14" ht="13.5" thickBot="1" x14ac:dyDescent="0.25">
      <c r="A2210" s="25">
        <v>20005514</v>
      </c>
      <c r="B2210" s="26" t="s">
        <v>327</v>
      </c>
      <c r="C2210" s="25">
        <v>12932221</v>
      </c>
      <c r="D2210" s="25" t="str">
        <f>VLOOKUP(C2210,'[1]WBZAD-P5-SODK'!$A:$D,4,0)</f>
        <v>ØKO SØDMÆLK NATURMÆLK         1/4L</v>
      </c>
      <c r="E2210" s="26" t="s">
        <v>86</v>
      </c>
      <c r="F2210" s="26" t="s">
        <v>87</v>
      </c>
      <c r="G2210" s="26" t="s">
        <v>88</v>
      </c>
      <c r="H2210" s="26" t="s">
        <v>89</v>
      </c>
      <c r="I2210" s="27" t="s">
        <v>85</v>
      </c>
      <c r="J2210" s="28">
        <v>6745</v>
      </c>
      <c r="K2210" s="28">
        <v>18542.005000000001</v>
      </c>
      <c r="L2210" s="33">
        <v>0.25</v>
      </c>
      <c r="M2210" s="33">
        <v>1686.25</v>
      </c>
      <c r="N2210" s="33">
        <v>10.996</v>
      </c>
    </row>
    <row r="2211" spans="1:14" ht="13.5" thickBot="1" x14ac:dyDescent="0.25">
      <c r="A2211" s="25">
        <v>20005514</v>
      </c>
      <c r="B2211" s="26" t="s">
        <v>327</v>
      </c>
      <c r="C2211" s="25">
        <v>12932337</v>
      </c>
      <c r="D2211" s="25" t="str">
        <f>VLOOKUP(C2211,'[1]WBZAD-P5-SODK'!$A:$D,4,0)</f>
        <v>ØKO CREME FRAICHE 38% NM       5KG</v>
      </c>
      <c r="E2211" s="26" t="s">
        <v>86</v>
      </c>
      <c r="F2211" s="26" t="s">
        <v>87</v>
      </c>
      <c r="G2211" s="26" t="s">
        <v>88</v>
      </c>
      <c r="H2211" s="26" t="s">
        <v>89</v>
      </c>
      <c r="I2211" s="27" t="s">
        <v>90</v>
      </c>
      <c r="J2211" s="28">
        <v>11</v>
      </c>
      <c r="K2211" s="28">
        <v>2049.41</v>
      </c>
      <c r="L2211" s="33">
        <v>5</v>
      </c>
      <c r="M2211" s="33">
        <v>55</v>
      </c>
      <c r="N2211" s="33">
        <v>37.262</v>
      </c>
    </row>
    <row r="2212" spans="1:14" ht="13.5" thickBot="1" x14ac:dyDescent="0.25">
      <c r="A2212" s="25">
        <v>20005514</v>
      </c>
      <c r="B2212" s="26" t="s">
        <v>327</v>
      </c>
      <c r="C2212" s="25">
        <v>12935888</v>
      </c>
      <c r="D2212" s="25" t="str">
        <f>VLOOKUP(C2212,'[1]WBZAD-P5-SODK'!$A:$D,4,0)</f>
        <v>ØKO MINIMÆLK 0,4%             1/4L</v>
      </c>
      <c r="E2212" s="26" t="s">
        <v>86</v>
      </c>
      <c r="F2212" s="26" t="s">
        <v>87</v>
      </c>
      <c r="G2212" s="26" t="s">
        <v>88</v>
      </c>
      <c r="H2212" s="26" t="s">
        <v>89</v>
      </c>
      <c r="I2212" s="27" t="s">
        <v>85</v>
      </c>
      <c r="J2212" s="28">
        <v>31998</v>
      </c>
      <c r="K2212" s="28">
        <v>67931.754000000001</v>
      </c>
      <c r="L2212" s="33">
        <v>0.25907999999999998</v>
      </c>
      <c r="M2212" s="33">
        <v>8290.0418399999999</v>
      </c>
      <c r="N2212" s="33">
        <v>8.1943801142504249</v>
      </c>
    </row>
    <row r="2213" spans="1:14" ht="13.5" thickBot="1" x14ac:dyDescent="0.25">
      <c r="A2213" s="25">
        <v>20005514</v>
      </c>
      <c r="B2213" s="26" t="s">
        <v>327</v>
      </c>
      <c r="C2213" s="25">
        <v>13533632</v>
      </c>
      <c r="D2213" s="25" t="str">
        <f>VLOOKUP(C2213,'[1]WBZAD-P5-SODK'!$A:$D,4,0)</f>
        <v>DF GRØNTSAGSFRIKADELLER      2,5KG</v>
      </c>
      <c r="E2213" s="26" t="s">
        <v>118</v>
      </c>
      <c r="F2213" s="26" t="s">
        <v>226</v>
      </c>
      <c r="G2213" s="26" t="s">
        <v>84</v>
      </c>
      <c r="H2213" s="26" t="s">
        <v>168</v>
      </c>
      <c r="I2213" s="27" t="s">
        <v>94</v>
      </c>
      <c r="J2213" s="28">
        <v>70</v>
      </c>
      <c r="K2213" s="28">
        <v>3123.26</v>
      </c>
      <c r="L2213" s="33">
        <v>1</v>
      </c>
      <c r="M2213" s="33">
        <v>70</v>
      </c>
      <c r="N2213" s="33">
        <v>44.618000000000002</v>
      </c>
    </row>
    <row r="2214" spans="1:14" ht="13.5" thickBot="1" x14ac:dyDescent="0.25">
      <c r="A2214" s="25">
        <v>20005514</v>
      </c>
      <c r="B2214" s="26" t="s">
        <v>327</v>
      </c>
      <c r="C2214" s="25">
        <v>13801199</v>
      </c>
      <c r="D2214" s="25" t="str">
        <f>VLOOKUP(C2214,'[1]WBZAD-P5-SODK'!$A:$D,4,0)</f>
        <v>MORNAYSAUCE 14% KAROLINE      0,5L</v>
      </c>
      <c r="E2214" s="26" t="s">
        <v>115</v>
      </c>
      <c r="F2214" s="26" t="s">
        <v>116</v>
      </c>
      <c r="G2214" s="26" t="s">
        <v>84</v>
      </c>
      <c r="H2214" s="26" t="s">
        <v>89</v>
      </c>
      <c r="I2214" s="27" t="s">
        <v>85</v>
      </c>
      <c r="J2214" s="28">
        <v>40</v>
      </c>
      <c r="K2214" s="28">
        <v>800.12</v>
      </c>
      <c r="L2214" s="33">
        <v>0.52600000000000002</v>
      </c>
      <c r="M2214" s="33">
        <v>21.04</v>
      </c>
      <c r="N2214" s="33">
        <v>38.028517110266165</v>
      </c>
    </row>
    <row r="2215" spans="1:14" ht="13.5" thickBot="1" x14ac:dyDescent="0.25">
      <c r="A2215" s="25">
        <v>20005514</v>
      </c>
      <c r="B2215" s="26" t="s">
        <v>327</v>
      </c>
      <c r="C2215" s="25">
        <v>13902094</v>
      </c>
      <c r="D2215" s="25" t="str">
        <f>VLOOKUP(C2215,'[1]WBZAD-P5-SODK'!$A:$D,4,0)</f>
        <v>SAUCE LEMONE GRANULERET 22L    3KG</v>
      </c>
      <c r="E2215" s="26" t="s">
        <v>248</v>
      </c>
      <c r="F2215" s="26" t="s">
        <v>249</v>
      </c>
      <c r="G2215" s="26" t="s">
        <v>84</v>
      </c>
      <c r="H2215" s="26" t="s">
        <v>111</v>
      </c>
      <c r="I2215" s="27" t="s">
        <v>90</v>
      </c>
      <c r="J2215" s="28">
        <v>1</v>
      </c>
      <c r="K2215" s="28">
        <v>646.95100000000002</v>
      </c>
      <c r="L2215" s="33">
        <v>3</v>
      </c>
      <c r="M2215" s="33">
        <v>3</v>
      </c>
      <c r="N2215" s="33">
        <v>215.65033333333335</v>
      </c>
    </row>
    <row r="2216" spans="1:14" ht="13.5" thickBot="1" x14ac:dyDescent="0.25">
      <c r="A2216" s="25">
        <v>20005514</v>
      </c>
      <c r="B2216" s="26" t="s">
        <v>327</v>
      </c>
      <c r="C2216" s="25">
        <v>14036507</v>
      </c>
      <c r="D2216" s="25" t="str">
        <f>VLOOKUP(C2216,'[1]WBZAD-P5-SODK'!$A:$D,4,0)</f>
        <v>ØKO YOGHURT MED JORDBÆR 0,4%  150G</v>
      </c>
      <c r="E2216" s="26" t="s">
        <v>86</v>
      </c>
      <c r="F2216" s="26" t="s">
        <v>87</v>
      </c>
      <c r="G2216" s="26" t="s">
        <v>88</v>
      </c>
      <c r="H2216" s="26" t="s">
        <v>89</v>
      </c>
      <c r="I2216" s="27" t="s">
        <v>95</v>
      </c>
      <c r="J2216" s="28">
        <v>1356</v>
      </c>
      <c r="K2216" s="28">
        <v>8283.8040000000001</v>
      </c>
      <c r="L2216" s="33">
        <v>0.15</v>
      </c>
      <c r="M2216" s="33">
        <v>203.4</v>
      </c>
      <c r="N2216" s="33">
        <v>40.726666666666667</v>
      </c>
    </row>
    <row r="2217" spans="1:14" ht="13.5" thickBot="1" x14ac:dyDescent="0.25">
      <c r="A2217" s="25">
        <v>20005514</v>
      </c>
      <c r="B2217" s="26" t="s">
        <v>327</v>
      </c>
      <c r="C2217" s="25">
        <v>14036545</v>
      </c>
      <c r="D2217" s="25" t="str">
        <f>VLOOKUP(C2217,'[1]WBZAD-P5-SODK'!$A:$D,4,0)</f>
        <v>ØKO YOGHURT 0,5% M PÆRE/BANAN 150G</v>
      </c>
      <c r="E2217" s="26" t="s">
        <v>86</v>
      </c>
      <c r="F2217" s="26" t="s">
        <v>87</v>
      </c>
      <c r="G2217" s="26" t="s">
        <v>88</v>
      </c>
      <c r="H2217" s="26" t="s">
        <v>89</v>
      </c>
      <c r="I2217" s="27" t="s">
        <v>95</v>
      </c>
      <c r="J2217" s="28">
        <v>3660</v>
      </c>
      <c r="K2217" s="28">
        <v>11887.68</v>
      </c>
      <c r="L2217" s="33">
        <v>0.15</v>
      </c>
      <c r="M2217" s="33">
        <v>549</v>
      </c>
      <c r="N2217" s="33">
        <v>21.653333333333332</v>
      </c>
    </row>
    <row r="2218" spans="1:14" ht="13.5" thickBot="1" x14ac:dyDescent="0.25">
      <c r="A2218" s="25">
        <v>20005514</v>
      </c>
      <c r="B2218" s="26" t="s">
        <v>327</v>
      </c>
      <c r="C2218" s="25">
        <v>14054297</v>
      </c>
      <c r="D2218" s="25" t="str">
        <f>VLOOKUP(C2218,'[1]WBZAD-P5-SODK'!$A:$D,4,0)</f>
        <v>ITALIENSK SALAT ØKONOMI        1KG</v>
      </c>
      <c r="E2218" s="26" t="s">
        <v>115</v>
      </c>
      <c r="F2218" s="26" t="s">
        <v>210</v>
      </c>
      <c r="G2218" s="26" t="s">
        <v>84</v>
      </c>
      <c r="H2218" s="26" t="s">
        <v>89</v>
      </c>
      <c r="I2218" s="27" t="s">
        <v>147</v>
      </c>
      <c r="J2218" s="28">
        <v>12</v>
      </c>
      <c r="K2218" s="28">
        <v>462.55200000000002</v>
      </c>
      <c r="L2218" s="33">
        <v>1</v>
      </c>
      <c r="M2218" s="33">
        <v>12</v>
      </c>
      <c r="N2218" s="33">
        <v>38.545999999999999</v>
      </c>
    </row>
    <row r="2219" spans="1:14" ht="13.5" thickBot="1" x14ac:dyDescent="0.25">
      <c r="A2219" s="25">
        <v>20005514</v>
      </c>
      <c r="B2219" s="26" t="s">
        <v>327</v>
      </c>
      <c r="C2219" s="25">
        <v>14225574</v>
      </c>
      <c r="D2219" s="25" t="str">
        <f>VLOOKUP(C2219,'[1]WBZAD-P5-SODK'!$A:$D,4,0)</f>
        <v>ØKO KÆRGÅRDEN                 200G</v>
      </c>
      <c r="E2219" s="26" t="s">
        <v>86</v>
      </c>
      <c r="F2219" s="26" t="s">
        <v>87</v>
      </c>
      <c r="G2219" s="26" t="s">
        <v>88</v>
      </c>
      <c r="H2219" s="26" t="s">
        <v>89</v>
      </c>
      <c r="I2219" s="27" t="s">
        <v>91</v>
      </c>
      <c r="J2219" s="28">
        <v>240</v>
      </c>
      <c r="K2219" s="28">
        <v>3019.92</v>
      </c>
      <c r="L2219" s="33">
        <v>0.2</v>
      </c>
      <c r="M2219" s="33">
        <v>48</v>
      </c>
      <c r="N2219" s="33">
        <v>62.914999999999999</v>
      </c>
    </row>
    <row r="2220" spans="1:14" ht="13.5" thickBot="1" x14ac:dyDescent="0.25">
      <c r="A2220" s="25">
        <v>20005514</v>
      </c>
      <c r="B2220" s="26" t="s">
        <v>327</v>
      </c>
      <c r="C2220" s="25">
        <v>14226069</v>
      </c>
      <c r="D2220" s="25" t="str">
        <f>VLOOKUP(C2220,'[1]WBZAD-P5-SODK'!$A:$D,4,0)</f>
        <v>ØKO MINIMÆLK HARMONIE 0,4%     10L</v>
      </c>
      <c r="E2220" s="26" t="s">
        <v>86</v>
      </c>
      <c r="F2220" s="26" t="s">
        <v>87</v>
      </c>
      <c r="G2220" s="26" t="s">
        <v>88</v>
      </c>
      <c r="H2220" s="26" t="s">
        <v>89</v>
      </c>
      <c r="I2220" s="27" t="s">
        <v>89</v>
      </c>
      <c r="J2220" s="28">
        <v>53</v>
      </c>
      <c r="K2220" s="28">
        <v>3965.46</v>
      </c>
      <c r="L2220" s="33">
        <v>10.363</v>
      </c>
      <c r="M2220" s="33">
        <v>549.23900000000003</v>
      </c>
      <c r="N2220" s="33">
        <v>7.219917012448132</v>
      </c>
    </row>
    <row r="2221" spans="1:14" ht="13.5" thickBot="1" x14ac:dyDescent="0.25">
      <c r="A2221" s="25">
        <v>20005514</v>
      </c>
      <c r="B2221" s="26" t="s">
        <v>327</v>
      </c>
      <c r="C2221" s="25">
        <v>14234231</v>
      </c>
      <c r="D2221" s="25" t="str">
        <f>VLOOKUP(C2221,'[1]WBZAD-P5-SODK'!$A:$D,4,0)</f>
        <v>DF QUORN SVAMP STYKKER 1KG     5KG</v>
      </c>
      <c r="E2221" s="26" t="s">
        <v>118</v>
      </c>
      <c r="F2221" s="26" t="s">
        <v>138</v>
      </c>
      <c r="G2221" s="26" t="s">
        <v>84</v>
      </c>
      <c r="H2221" s="26" t="s">
        <v>139</v>
      </c>
      <c r="I2221" s="27" t="s">
        <v>98</v>
      </c>
      <c r="J2221" s="28">
        <v>1</v>
      </c>
      <c r="K2221" s="28">
        <v>540.05100000000004</v>
      </c>
      <c r="L2221" s="33">
        <v>5</v>
      </c>
      <c r="M2221" s="33">
        <v>5</v>
      </c>
      <c r="N2221" s="33">
        <v>108.01020000000001</v>
      </c>
    </row>
    <row r="2222" spans="1:14" ht="13.5" thickBot="1" x14ac:dyDescent="0.25">
      <c r="A2222" s="25">
        <v>20005514</v>
      </c>
      <c r="B2222" s="26" t="s">
        <v>327</v>
      </c>
      <c r="C2222" s="25">
        <v>14262524</v>
      </c>
      <c r="D2222" s="25" t="str">
        <f>VLOOKUP(C2222,'[1]WBZAD-P5-SODK'!$A:$D,4,0)</f>
        <v>SOYA YOFU MILD/CREAMY BLÅBÆR  750G</v>
      </c>
      <c r="E2222" s="26" t="s">
        <v>86</v>
      </c>
      <c r="F2222" s="26" t="s">
        <v>87</v>
      </c>
      <c r="G2222" s="26" t="s">
        <v>84</v>
      </c>
      <c r="H2222" s="26" t="s">
        <v>80</v>
      </c>
      <c r="I2222" s="27" t="s">
        <v>95</v>
      </c>
      <c r="J2222" s="28">
        <v>8</v>
      </c>
      <c r="K2222" s="28">
        <v>123.91200000000001</v>
      </c>
      <c r="L2222" s="33">
        <v>0.75</v>
      </c>
      <c r="M2222" s="33">
        <v>6</v>
      </c>
      <c r="N2222" s="33">
        <v>20.652000000000001</v>
      </c>
    </row>
    <row r="2223" spans="1:14" ht="13.5" thickBot="1" x14ac:dyDescent="0.25">
      <c r="A2223" s="25">
        <v>20005514</v>
      </c>
      <c r="B2223" s="26" t="s">
        <v>327</v>
      </c>
      <c r="C2223" s="25">
        <v>14276118</v>
      </c>
      <c r="D2223" s="25" t="str">
        <f>VLOOKUP(C2223,'[1]WBZAD-P5-SODK'!$A:$D,4,0)</f>
        <v>BECEL MINARINE LAKTOSEFRI  200X10G</v>
      </c>
      <c r="E2223" s="26" t="s">
        <v>86</v>
      </c>
      <c r="F2223" s="26" t="s">
        <v>96</v>
      </c>
      <c r="G2223" s="26" t="s">
        <v>84</v>
      </c>
      <c r="H2223" s="26" t="s">
        <v>97</v>
      </c>
      <c r="I2223" s="27" t="s">
        <v>98</v>
      </c>
      <c r="J2223" s="28">
        <v>3</v>
      </c>
      <c r="K2223" s="28">
        <v>632.43899999999996</v>
      </c>
      <c r="L2223" s="33">
        <v>2</v>
      </c>
      <c r="M2223" s="33">
        <v>6</v>
      </c>
      <c r="N2223" s="33">
        <v>105.40649999999999</v>
      </c>
    </row>
    <row r="2224" spans="1:14" ht="13.5" thickBot="1" x14ac:dyDescent="0.25">
      <c r="A2224" s="25">
        <v>20005514</v>
      </c>
      <c r="B2224" s="26" t="s">
        <v>327</v>
      </c>
      <c r="C2224" s="25">
        <v>14282317</v>
      </c>
      <c r="D2224" s="25" t="str">
        <f>VLOOKUP(C2224,'[1]WBZAD-P5-SODK'!$A:$D,4,0)</f>
        <v>ØKO KUVERTSMØR KÆRGÅRDEN    100X8G</v>
      </c>
      <c r="E2224" s="26" t="s">
        <v>86</v>
      </c>
      <c r="F2224" s="26" t="s">
        <v>87</v>
      </c>
      <c r="G2224" s="26" t="s">
        <v>88</v>
      </c>
      <c r="H2224" s="26" t="s">
        <v>89</v>
      </c>
      <c r="I2224" s="27" t="s">
        <v>95</v>
      </c>
      <c r="J2224" s="28">
        <v>1542</v>
      </c>
      <c r="K2224" s="28">
        <v>91420.554000000004</v>
      </c>
      <c r="L2224" s="33">
        <v>0.8</v>
      </c>
      <c r="M2224" s="33">
        <v>1233.6000000000001</v>
      </c>
      <c r="N2224" s="33">
        <v>74.108750000000001</v>
      </c>
    </row>
    <row r="2225" spans="1:14" ht="13.5" thickBot="1" x14ac:dyDescent="0.25">
      <c r="A2225" s="25">
        <v>20005514</v>
      </c>
      <c r="B2225" s="26" t="s">
        <v>327</v>
      </c>
      <c r="C2225" s="25">
        <v>14328183</v>
      </c>
      <c r="D2225" s="25" t="str">
        <f>VLOOKUP(C2225,'[1]WBZAD-P5-SODK'!$A:$D,4,0)</f>
        <v>ØKO KÆRNEMÆLK 0,5%            1/4L</v>
      </c>
      <c r="E2225" s="26" t="s">
        <v>86</v>
      </c>
      <c r="F2225" s="26" t="s">
        <v>87</v>
      </c>
      <c r="G2225" s="26" t="s">
        <v>88</v>
      </c>
      <c r="H2225" s="26" t="s">
        <v>89</v>
      </c>
      <c r="I2225" s="27" t="s">
        <v>95</v>
      </c>
      <c r="J2225" s="28">
        <v>4430</v>
      </c>
      <c r="K2225" s="28">
        <v>10361.77</v>
      </c>
      <c r="L2225" s="33">
        <v>0.25600000000000001</v>
      </c>
      <c r="M2225" s="33">
        <v>1134.08</v>
      </c>
      <c r="N2225" s="33">
        <v>9.1367187500000018</v>
      </c>
    </row>
    <row r="2226" spans="1:14" ht="13.5" thickBot="1" x14ac:dyDescent="0.25">
      <c r="A2226" s="25">
        <v>20005514</v>
      </c>
      <c r="B2226" s="26" t="s">
        <v>327</v>
      </c>
      <c r="C2226" s="25">
        <v>14360633</v>
      </c>
      <c r="D2226" s="25" t="str">
        <f>VLOOKUP(C2226,'[1]WBZAD-P5-SODK'!$A:$D,4,0)</f>
        <v>MEL GLUTENFRI LAVPROTEIN BLÅ  900G</v>
      </c>
      <c r="E2226" s="26" t="s">
        <v>107</v>
      </c>
      <c r="F2226" s="26" t="s">
        <v>108</v>
      </c>
      <c r="G2226" s="26" t="s">
        <v>84</v>
      </c>
      <c r="H2226" s="26" t="s">
        <v>157</v>
      </c>
      <c r="I2226" s="27" t="s">
        <v>112</v>
      </c>
      <c r="J2226" s="28">
        <v>14</v>
      </c>
      <c r="K2226" s="28">
        <v>547.54399999999998</v>
      </c>
      <c r="L2226" s="33">
        <v>0.9</v>
      </c>
      <c r="M2226" s="33">
        <v>12.6</v>
      </c>
      <c r="N2226" s="33">
        <v>43.455873015873017</v>
      </c>
    </row>
    <row r="2227" spans="1:14" ht="13.5" thickBot="1" x14ac:dyDescent="0.25">
      <c r="A2227" s="25">
        <v>20005514</v>
      </c>
      <c r="B2227" s="26" t="s">
        <v>327</v>
      </c>
      <c r="C2227" s="25">
        <v>14458873</v>
      </c>
      <c r="D2227" s="25" t="str">
        <f>VLOOKUP(C2227,'[1]WBZAD-P5-SODK'!$A:$D,4,0)</f>
        <v>DF FALAFEL 20G GF            2,5KG</v>
      </c>
      <c r="E2227" s="26" t="s">
        <v>118</v>
      </c>
      <c r="F2227" s="26" t="s">
        <v>295</v>
      </c>
      <c r="G2227" s="26" t="s">
        <v>84</v>
      </c>
      <c r="H2227" s="26" t="s">
        <v>89</v>
      </c>
      <c r="I2227" s="27" t="s">
        <v>112</v>
      </c>
      <c r="J2227" s="28">
        <v>8</v>
      </c>
      <c r="K2227" s="28">
        <v>1199.5119999999999</v>
      </c>
      <c r="L2227" s="33">
        <v>2.5</v>
      </c>
      <c r="M2227" s="33">
        <v>20</v>
      </c>
      <c r="N2227" s="33">
        <v>59.9756</v>
      </c>
    </row>
    <row r="2228" spans="1:14" ht="13.5" thickBot="1" x14ac:dyDescent="0.25">
      <c r="A2228" s="25">
        <v>20005514</v>
      </c>
      <c r="B2228" s="26" t="s">
        <v>327</v>
      </c>
      <c r="C2228" s="25">
        <v>14535567</v>
      </c>
      <c r="D2228" s="25" t="str">
        <f>VLOOKUP(C2228,'[1]WBZAD-P5-SODK'!$A:$D,4,0)</f>
        <v>LØGPULVER                     450G</v>
      </c>
      <c r="E2228" s="26" t="s">
        <v>115</v>
      </c>
      <c r="F2228" s="26" t="s">
        <v>203</v>
      </c>
      <c r="G2228" s="26" t="s">
        <v>84</v>
      </c>
      <c r="H2228" s="26" t="s">
        <v>89</v>
      </c>
      <c r="I2228" s="27" t="s">
        <v>95</v>
      </c>
      <c r="J2228" s="28">
        <v>4</v>
      </c>
      <c r="K2228" s="28">
        <v>353.24799999999999</v>
      </c>
      <c r="L2228" s="33">
        <v>0.45</v>
      </c>
      <c r="M2228" s="33">
        <v>1.8</v>
      </c>
      <c r="N2228" s="33">
        <v>196.24888888888887</v>
      </c>
    </row>
    <row r="2229" spans="1:14" ht="13.5" thickBot="1" x14ac:dyDescent="0.25">
      <c r="A2229" s="25">
        <v>20005514</v>
      </c>
      <c r="B2229" s="26" t="s">
        <v>327</v>
      </c>
      <c r="C2229" s="25">
        <v>14566387</v>
      </c>
      <c r="D2229" s="25" t="str">
        <f>VLOOKUP(C2229,'[1]WBZAD-P5-SODK'!$A:$D,4,0)</f>
        <v>CREME FRAICHE 18% KAROLINE    500G</v>
      </c>
      <c r="E2229" s="26" t="s">
        <v>86</v>
      </c>
      <c r="F2229" s="26" t="s">
        <v>87</v>
      </c>
      <c r="G2229" s="26" t="s">
        <v>84</v>
      </c>
      <c r="H2229" s="26" t="s">
        <v>89</v>
      </c>
      <c r="I2229" s="27" t="s">
        <v>91</v>
      </c>
      <c r="J2229" s="28">
        <v>4</v>
      </c>
      <c r="K2229" s="28">
        <v>68.988</v>
      </c>
      <c r="L2229" s="33">
        <v>0.5</v>
      </c>
      <c r="M2229" s="33">
        <v>2</v>
      </c>
      <c r="N2229" s="33">
        <v>34.494</v>
      </c>
    </row>
    <row r="2230" spans="1:14" ht="13.5" thickBot="1" x14ac:dyDescent="0.25">
      <c r="A2230" s="25">
        <v>20005514</v>
      </c>
      <c r="B2230" s="26" t="s">
        <v>327</v>
      </c>
      <c r="C2230" s="25">
        <v>14646881</v>
      </c>
      <c r="D2230" s="25" t="str">
        <f>VLOOKUP(C2230,'[1]WBZAD-P5-SODK'!$A:$D,4,0)</f>
        <v>ØKO YOGHURT JORDBÆR 0,4% ARLA   1L</v>
      </c>
      <c r="E2230" s="26" t="s">
        <v>86</v>
      </c>
      <c r="F2230" s="26" t="s">
        <v>87</v>
      </c>
      <c r="G2230" s="26" t="s">
        <v>88</v>
      </c>
      <c r="H2230" s="26" t="s">
        <v>89</v>
      </c>
      <c r="I2230" s="27" t="s">
        <v>95</v>
      </c>
      <c r="J2230" s="28">
        <v>1632</v>
      </c>
      <c r="K2230" s="28">
        <v>18942.624</v>
      </c>
      <c r="L2230" s="33">
        <v>1</v>
      </c>
      <c r="M2230" s="33">
        <v>1632</v>
      </c>
      <c r="N2230" s="33">
        <v>11.606999999999999</v>
      </c>
    </row>
    <row r="2231" spans="1:14" ht="13.5" thickBot="1" x14ac:dyDescent="0.25">
      <c r="A2231" s="25">
        <v>20005514</v>
      </c>
      <c r="B2231" s="26" t="s">
        <v>327</v>
      </c>
      <c r="C2231" s="25">
        <v>14646898</v>
      </c>
      <c r="D2231" s="25" t="str">
        <f>VLOOKUP(C2231,'[1]WBZAD-P5-SODK'!$A:$D,4,0)</f>
        <v>ØKO YOGHURT NATURAL 0,5%        1L</v>
      </c>
      <c r="E2231" s="26" t="s">
        <v>86</v>
      </c>
      <c r="F2231" s="26" t="s">
        <v>87</v>
      </c>
      <c r="G2231" s="26" t="s">
        <v>88</v>
      </c>
      <c r="H2231" s="26" t="s">
        <v>89</v>
      </c>
      <c r="I2231" s="27" t="s">
        <v>95</v>
      </c>
      <c r="J2231" s="28">
        <v>390</v>
      </c>
      <c r="K2231" s="28">
        <v>7664.67</v>
      </c>
      <c r="L2231" s="33">
        <v>1</v>
      </c>
      <c r="M2231" s="33">
        <v>390</v>
      </c>
      <c r="N2231" s="33">
        <v>19.652999999999999</v>
      </c>
    </row>
    <row r="2232" spans="1:14" ht="13.5" thickBot="1" x14ac:dyDescent="0.25">
      <c r="A2232" s="25">
        <v>20005514</v>
      </c>
      <c r="B2232" s="26" t="s">
        <v>327</v>
      </c>
      <c r="C2232" s="25">
        <v>14646904</v>
      </c>
      <c r="D2232" s="25" t="str">
        <f>VLOOKUP(C2232,'[1]WBZAD-P5-SODK'!$A:$D,4,0)</f>
        <v>ØKO YOGHURT PÆRE/BANAN 0,4%     1L</v>
      </c>
      <c r="E2232" s="26" t="s">
        <v>86</v>
      </c>
      <c r="F2232" s="26" t="s">
        <v>87</v>
      </c>
      <c r="G2232" s="26" t="s">
        <v>88</v>
      </c>
      <c r="H2232" s="26" t="s">
        <v>89</v>
      </c>
      <c r="I2232" s="27" t="s">
        <v>95</v>
      </c>
      <c r="J2232" s="28">
        <v>1776</v>
      </c>
      <c r="K2232" s="28">
        <v>21208.991999999998</v>
      </c>
      <c r="L2232" s="33">
        <v>1</v>
      </c>
      <c r="M2232" s="33">
        <v>1776</v>
      </c>
      <c r="N2232" s="33">
        <v>11.941999999999998</v>
      </c>
    </row>
    <row r="2233" spans="1:14" ht="13.5" thickBot="1" x14ac:dyDescent="0.25">
      <c r="A2233" s="25">
        <v>20005514</v>
      </c>
      <c r="B2233" s="26" t="s">
        <v>327</v>
      </c>
      <c r="C2233" s="25">
        <v>14672262</v>
      </c>
      <c r="D2233" s="25" t="str">
        <f>VLOOKUP(C2233,'[1]WBZAD-P5-SODK'!$A:$D,4,0)</f>
        <v>LEVERPOSTEJ BACON 15%         350G</v>
      </c>
      <c r="E2233" s="26" t="s">
        <v>92</v>
      </c>
      <c r="F2233" s="26" t="s">
        <v>227</v>
      </c>
      <c r="G2233" s="26" t="s">
        <v>84</v>
      </c>
      <c r="H2233" s="26" t="s">
        <v>89</v>
      </c>
      <c r="I2233" s="27" t="s">
        <v>85</v>
      </c>
      <c r="J2233" s="28">
        <v>5</v>
      </c>
      <c r="K2233" s="28">
        <v>102.88500000000001</v>
      </c>
      <c r="L2233" s="33">
        <v>0.35</v>
      </c>
      <c r="M2233" s="33">
        <v>1.75</v>
      </c>
      <c r="N2233" s="33">
        <v>58.791428571428575</v>
      </c>
    </row>
    <row r="2234" spans="1:14" ht="13.5" thickBot="1" x14ac:dyDescent="0.25">
      <c r="A2234" s="25">
        <v>20005514</v>
      </c>
      <c r="B2234" s="26" t="s">
        <v>327</v>
      </c>
      <c r="C2234" s="25">
        <v>14718410</v>
      </c>
      <c r="D2234" s="25" t="str">
        <f>VLOOKUP(C2234,'[1]WBZAD-P5-SODK'!$A:$D,4,0)</f>
        <v>MINIMÆLK LAKTOSEFRI 0,5%      1/4L</v>
      </c>
      <c r="E2234" s="26" t="s">
        <v>86</v>
      </c>
      <c r="F2234" s="26" t="s">
        <v>87</v>
      </c>
      <c r="G2234" s="26" t="s">
        <v>84</v>
      </c>
      <c r="H2234" s="26" t="s">
        <v>89</v>
      </c>
      <c r="I2234" s="27" t="s">
        <v>95</v>
      </c>
      <c r="J2234" s="28">
        <v>1326</v>
      </c>
      <c r="K2234" s="28">
        <v>6233.5259999999998</v>
      </c>
      <c r="L2234" s="33">
        <v>0.25700000000000001</v>
      </c>
      <c r="M2234" s="33">
        <v>340.78199999999998</v>
      </c>
      <c r="N2234" s="33">
        <v>18.291828793774318</v>
      </c>
    </row>
    <row r="2235" spans="1:14" ht="13.5" thickBot="1" x14ac:dyDescent="0.25">
      <c r="A2235" s="25">
        <v>20005514</v>
      </c>
      <c r="B2235" s="26" t="s">
        <v>327</v>
      </c>
      <c r="C2235" s="25">
        <v>14747656</v>
      </c>
      <c r="D2235" s="25" t="str">
        <f>VLOOKUP(C2235,'[1]WBZAD-P5-SODK'!$A:$D,4,0)</f>
        <v>ØKO KOLDSKÅL                    1L</v>
      </c>
      <c r="E2235" s="26" t="s">
        <v>86</v>
      </c>
      <c r="F2235" s="26" t="s">
        <v>87</v>
      </c>
      <c r="G2235" s="26" t="s">
        <v>88</v>
      </c>
      <c r="H2235" s="26" t="s">
        <v>89</v>
      </c>
      <c r="I2235" s="27" t="s">
        <v>95</v>
      </c>
      <c r="J2235" s="28">
        <v>604</v>
      </c>
      <c r="K2235" s="28">
        <v>15394.053</v>
      </c>
      <c r="L2235" s="33">
        <v>1</v>
      </c>
      <c r="M2235" s="33">
        <v>604</v>
      </c>
      <c r="N2235" s="33">
        <v>25.486842715231788</v>
      </c>
    </row>
    <row r="2236" spans="1:14" ht="13.5" thickBot="1" x14ac:dyDescent="0.25">
      <c r="A2236" s="25">
        <v>20005514</v>
      </c>
      <c r="B2236" s="26" t="s">
        <v>327</v>
      </c>
      <c r="C2236" s="25">
        <v>14748646</v>
      </c>
      <c r="D2236" s="25" t="str">
        <f>VLOOKUP(C2236,'[1]WBZAD-P5-SODK'!$A:$D,4,0)</f>
        <v>ØKO FLØDE 13%                   5L</v>
      </c>
      <c r="E2236" s="26" t="s">
        <v>86</v>
      </c>
      <c r="F2236" s="26" t="s">
        <v>87</v>
      </c>
      <c r="G2236" s="26" t="s">
        <v>88</v>
      </c>
      <c r="H2236" s="26" t="s">
        <v>89</v>
      </c>
      <c r="I2236" s="27" t="s">
        <v>89</v>
      </c>
      <c r="J2236" s="28">
        <v>108</v>
      </c>
      <c r="K2236" s="28">
        <v>22601.216</v>
      </c>
      <c r="L2236" s="33">
        <v>5</v>
      </c>
      <c r="M2236" s="33">
        <v>540</v>
      </c>
      <c r="N2236" s="33">
        <v>41.854103703703707</v>
      </c>
    </row>
    <row r="2237" spans="1:14" ht="13.5" thickBot="1" x14ac:dyDescent="0.25">
      <c r="A2237" s="25">
        <v>20005514</v>
      </c>
      <c r="B2237" s="26" t="s">
        <v>327</v>
      </c>
      <c r="C2237" s="25">
        <v>14870606</v>
      </c>
      <c r="D2237" s="25" t="str">
        <f>VLOOKUP(C2237,'[1]WBZAD-P5-SODK'!$A:$D,4,0)</f>
        <v>YOGHURT PÆRE/BANAN LAKTOSEFRI  1KG</v>
      </c>
      <c r="E2237" s="26" t="s">
        <v>86</v>
      </c>
      <c r="F2237" s="26" t="s">
        <v>87</v>
      </c>
      <c r="G2237" s="26" t="s">
        <v>84</v>
      </c>
      <c r="H2237" s="26" t="s">
        <v>89</v>
      </c>
      <c r="I2237" s="27" t="s">
        <v>85</v>
      </c>
      <c r="J2237" s="28">
        <v>8</v>
      </c>
      <c r="K2237" s="28">
        <v>80.816000000000003</v>
      </c>
      <c r="L2237" s="33">
        <v>1.1120000000000001</v>
      </c>
      <c r="M2237" s="33">
        <v>8.8960000000000008</v>
      </c>
      <c r="N2237" s="33">
        <v>9.0845323741007196</v>
      </c>
    </row>
    <row r="2238" spans="1:14" ht="13.5" thickBot="1" x14ac:dyDescent="0.25">
      <c r="A2238" s="25">
        <v>20005514</v>
      </c>
      <c r="B2238" s="26" t="s">
        <v>327</v>
      </c>
      <c r="C2238" s="25">
        <v>14891588</v>
      </c>
      <c r="D2238" s="25" t="str">
        <f>VLOOKUP(C2238,'[1]WBZAD-P5-SODK'!$A:$D,4,0)</f>
        <v>YOGHURT NATUREL LAKTOSEFRI     1KG</v>
      </c>
      <c r="E2238" s="26" t="s">
        <v>86</v>
      </c>
      <c r="F2238" s="26" t="s">
        <v>87</v>
      </c>
      <c r="G2238" s="26" t="s">
        <v>84</v>
      </c>
      <c r="H2238" s="26" t="s">
        <v>89</v>
      </c>
      <c r="I2238" s="27" t="s">
        <v>95</v>
      </c>
      <c r="J2238" s="28">
        <v>1</v>
      </c>
      <c r="K2238" s="28">
        <v>9.8119999999999994</v>
      </c>
      <c r="L2238" s="33">
        <v>1</v>
      </c>
      <c r="M2238" s="33">
        <v>1</v>
      </c>
      <c r="N2238" s="33">
        <v>9.8119999999999994</v>
      </c>
    </row>
    <row r="2239" spans="1:14" ht="13.5" thickBot="1" x14ac:dyDescent="0.25">
      <c r="A2239" s="25">
        <v>20005514</v>
      </c>
      <c r="B2239" s="26" t="s">
        <v>327</v>
      </c>
      <c r="C2239" s="25">
        <v>14896682</v>
      </c>
      <c r="D2239" s="25" t="str">
        <f>VLOOKUP(C2239,'[1]WBZAD-P5-SODK'!$A:$D,4,0)</f>
        <v>HAMBURGERRYG KOGT RØGET SLICE 500G</v>
      </c>
      <c r="E2239" s="26" t="s">
        <v>92</v>
      </c>
      <c r="F2239" s="26" t="s">
        <v>93</v>
      </c>
      <c r="G2239" s="26" t="s">
        <v>84</v>
      </c>
      <c r="H2239" s="26" t="s">
        <v>111</v>
      </c>
      <c r="I2239" s="27" t="s">
        <v>95</v>
      </c>
      <c r="J2239" s="28">
        <v>1</v>
      </c>
      <c r="K2239" s="28">
        <v>86.352999999999994</v>
      </c>
      <c r="L2239" s="33">
        <v>0.5</v>
      </c>
      <c r="M2239" s="33">
        <v>0.5</v>
      </c>
      <c r="N2239" s="33">
        <v>172.70599999999999</v>
      </c>
    </row>
    <row r="2240" spans="1:14" ht="13.5" thickBot="1" x14ac:dyDescent="0.25">
      <c r="A2240" s="25">
        <v>20005514</v>
      </c>
      <c r="B2240" s="26" t="s">
        <v>327</v>
      </c>
      <c r="C2240" s="25">
        <v>14915253</v>
      </c>
      <c r="D2240" s="25" t="str">
        <f>VLOOKUP(C2240,'[1]WBZAD-P5-SODK'!$A:$D,4,0)</f>
        <v>ØKO YOGHURT 2% GRÆSK INSPIRERE 2KG</v>
      </c>
      <c r="E2240" s="26" t="s">
        <v>86</v>
      </c>
      <c r="F2240" s="26" t="s">
        <v>87</v>
      </c>
      <c r="G2240" s="26" t="s">
        <v>88</v>
      </c>
      <c r="H2240" s="26" t="s">
        <v>89</v>
      </c>
      <c r="I2240" s="27" t="s">
        <v>90</v>
      </c>
      <c r="J2240" s="28">
        <v>2</v>
      </c>
      <c r="K2240" s="28">
        <v>114.566</v>
      </c>
      <c r="L2240" s="33">
        <v>2</v>
      </c>
      <c r="M2240" s="33">
        <v>4</v>
      </c>
      <c r="N2240" s="33">
        <v>28.641500000000001</v>
      </c>
    </row>
    <row r="2241" spans="1:14" ht="13.5" thickBot="1" x14ac:dyDescent="0.25">
      <c r="A2241" s="25">
        <v>20005514</v>
      </c>
      <c r="B2241" s="26" t="s">
        <v>327</v>
      </c>
      <c r="C2241" s="25">
        <v>14959936</v>
      </c>
      <c r="D2241" s="25" t="str">
        <f>VLOOKUP(C2241,'[1]WBZAD-P5-SODK'!$A:$D,4,0)</f>
        <v>PROTINO ÆBLE/KANEL DESSERT     80G</v>
      </c>
      <c r="E2241" s="26" t="s">
        <v>86</v>
      </c>
      <c r="F2241" s="26" t="s">
        <v>87</v>
      </c>
      <c r="G2241" s="26" t="s">
        <v>84</v>
      </c>
      <c r="H2241" s="26" t="s">
        <v>89</v>
      </c>
      <c r="I2241" s="27" t="s">
        <v>91</v>
      </c>
      <c r="J2241" s="28">
        <v>992</v>
      </c>
      <c r="K2241" s="28">
        <v>4168.384</v>
      </c>
      <c r="L2241" s="33">
        <v>0.08</v>
      </c>
      <c r="M2241" s="33">
        <v>79.36</v>
      </c>
      <c r="N2241" s="33">
        <v>52.524999999999999</v>
      </c>
    </row>
    <row r="2242" spans="1:14" ht="13.5" thickBot="1" x14ac:dyDescent="0.25">
      <c r="A2242" s="25">
        <v>20005514</v>
      </c>
      <c r="B2242" s="26" t="s">
        <v>327</v>
      </c>
      <c r="C2242" s="25">
        <v>15022233</v>
      </c>
      <c r="D2242" s="25" t="str">
        <f>VLOOKUP(C2242,'[1]WBZAD-P5-SODK'!$A:$D,4,0)</f>
        <v>ØKO KOLDSKÅL MORMORS            1L</v>
      </c>
      <c r="E2242" s="26" t="s">
        <v>86</v>
      </c>
      <c r="F2242" s="26" t="s">
        <v>87</v>
      </c>
      <c r="G2242" s="26" t="s">
        <v>88</v>
      </c>
      <c r="H2242" s="26" t="s">
        <v>89</v>
      </c>
      <c r="I2242" s="27" t="s">
        <v>95</v>
      </c>
      <c r="J2242" s="28">
        <v>40</v>
      </c>
      <c r="K2242" s="28">
        <v>933.92</v>
      </c>
      <c r="L2242" s="33">
        <v>1</v>
      </c>
      <c r="M2242" s="33">
        <v>40</v>
      </c>
      <c r="N2242" s="33">
        <v>23.347999999999999</v>
      </c>
    </row>
    <row r="2243" spans="1:14" ht="13.5" thickBot="1" x14ac:dyDescent="0.25">
      <c r="A2243" s="25">
        <v>20005514</v>
      </c>
      <c r="B2243" s="26" t="s">
        <v>327</v>
      </c>
      <c r="C2243" s="25">
        <v>15265029</v>
      </c>
      <c r="D2243" s="25" t="str">
        <f>VLOOKUP(C2243,'[1]WBZAD-P5-SODK'!$A:$D,4,0)</f>
        <v>SOYA PISKBAR                 250ML</v>
      </c>
      <c r="E2243" s="26" t="s">
        <v>86</v>
      </c>
      <c r="F2243" s="26" t="s">
        <v>87</v>
      </c>
      <c r="G2243" s="26" t="s">
        <v>84</v>
      </c>
      <c r="H2243" s="26" t="s">
        <v>80</v>
      </c>
      <c r="I2243" s="27" t="s">
        <v>85</v>
      </c>
      <c r="J2243" s="28">
        <v>150</v>
      </c>
      <c r="K2243" s="28">
        <v>2047.2</v>
      </c>
      <c r="L2243" s="33">
        <v>0.25600000000000001</v>
      </c>
      <c r="M2243" s="33">
        <v>38.4</v>
      </c>
      <c r="N2243" s="33">
        <v>53.3125</v>
      </c>
    </row>
    <row r="2244" spans="1:14" ht="13.5" thickBot="1" x14ac:dyDescent="0.25">
      <c r="A2244" s="25">
        <v>20005514</v>
      </c>
      <c r="B2244" s="26" t="s">
        <v>327</v>
      </c>
      <c r="C2244" s="25">
        <v>15282941</v>
      </c>
      <c r="D2244" s="25" t="str">
        <f>VLOOKUP(C2244,'[1]WBZAD-P5-SODK'!$A:$D,4,0)</f>
        <v>DF GRØN BØNNETIMBALE       140X15G</v>
      </c>
      <c r="E2244" s="26" t="s">
        <v>118</v>
      </c>
      <c r="F2244" s="26" t="s">
        <v>138</v>
      </c>
      <c r="G2244" s="26" t="s">
        <v>84</v>
      </c>
      <c r="H2244" s="26" t="s">
        <v>157</v>
      </c>
      <c r="I2244" s="27" t="s">
        <v>98</v>
      </c>
      <c r="J2244" s="28">
        <v>1</v>
      </c>
      <c r="K2244" s="28">
        <v>226.50200000000001</v>
      </c>
      <c r="L2244" s="33">
        <v>2.1</v>
      </c>
      <c r="M2244" s="33">
        <v>2.1</v>
      </c>
      <c r="N2244" s="33">
        <v>107.85809523809523</v>
      </c>
    </row>
    <row r="2245" spans="1:14" ht="13.5" thickBot="1" x14ac:dyDescent="0.25">
      <c r="A2245" s="25">
        <v>20005514</v>
      </c>
      <c r="B2245" s="26" t="s">
        <v>327</v>
      </c>
      <c r="C2245" s="25">
        <v>15348258</v>
      </c>
      <c r="D2245" s="25" t="str">
        <f>VLOOKUP(C2245,'[1]WBZAD-P5-SODK'!$A:$D,4,0)</f>
        <v>ØKO MINIMÆLK 0,5%         100X20ML</v>
      </c>
      <c r="E2245" s="26" t="s">
        <v>86</v>
      </c>
      <c r="F2245" s="26" t="s">
        <v>87</v>
      </c>
      <c r="G2245" s="26" t="s">
        <v>88</v>
      </c>
      <c r="H2245" s="26" t="s">
        <v>89</v>
      </c>
      <c r="I2245" s="27" t="s">
        <v>98</v>
      </c>
      <c r="J2245" s="28">
        <v>363</v>
      </c>
      <c r="K2245" s="28">
        <v>22841.633999999998</v>
      </c>
      <c r="L2245" s="33">
        <v>1.931</v>
      </c>
      <c r="M2245" s="33">
        <v>700.95299999999997</v>
      </c>
      <c r="N2245" s="33">
        <v>32.586541465690281</v>
      </c>
    </row>
    <row r="2246" spans="1:14" ht="13.5" thickBot="1" x14ac:dyDescent="0.25">
      <c r="A2246" s="25">
        <v>20005514</v>
      </c>
      <c r="B2246" s="26" t="s">
        <v>327</v>
      </c>
      <c r="C2246" s="25">
        <v>15370617</v>
      </c>
      <c r="D2246" s="25" t="str">
        <f>VLOOKUP(C2246,'[1]WBZAD-P5-SODK'!$A:$D,4,0)</f>
        <v>ØKO KÆRNEMÆLK 0,5%             10L</v>
      </c>
      <c r="E2246" s="26" t="s">
        <v>86</v>
      </c>
      <c r="F2246" s="26" t="s">
        <v>87</v>
      </c>
      <c r="G2246" s="26" t="s">
        <v>88</v>
      </c>
      <c r="H2246" s="26" t="s">
        <v>89</v>
      </c>
      <c r="I2246" s="27" t="s">
        <v>89</v>
      </c>
      <c r="J2246" s="28">
        <v>32</v>
      </c>
      <c r="K2246" s="28">
        <v>2409.9839999999999</v>
      </c>
      <c r="L2246" s="33">
        <v>10.218999999999999</v>
      </c>
      <c r="M2246" s="33">
        <v>327.00799999999998</v>
      </c>
      <c r="N2246" s="33">
        <v>7.3698013504256776</v>
      </c>
    </row>
    <row r="2247" spans="1:14" ht="13.5" thickBot="1" x14ac:dyDescent="0.25">
      <c r="A2247" s="25">
        <v>20005514</v>
      </c>
      <c r="B2247" s="26" t="s">
        <v>327</v>
      </c>
      <c r="C2247" s="25">
        <v>15487087</v>
      </c>
      <c r="D2247" s="25" t="str">
        <f>VLOOKUP(C2247,'[1]WBZAD-P5-SODK'!$A:$D,4,0)</f>
        <v>ØKO YMER HARMONIE 3,5%         5KG</v>
      </c>
      <c r="E2247" s="26" t="s">
        <v>86</v>
      </c>
      <c r="F2247" s="26" t="s">
        <v>87</v>
      </c>
      <c r="G2247" s="26" t="s">
        <v>88</v>
      </c>
      <c r="H2247" s="26" t="s">
        <v>89</v>
      </c>
      <c r="I2247" s="27" t="s">
        <v>90</v>
      </c>
      <c r="J2247" s="28">
        <v>42</v>
      </c>
      <c r="K2247" s="28">
        <v>2546.0819999999999</v>
      </c>
      <c r="L2247" s="33">
        <v>5</v>
      </c>
      <c r="M2247" s="33">
        <v>210</v>
      </c>
      <c r="N2247" s="33">
        <v>12.1242</v>
      </c>
    </row>
    <row r="2248" spans="1:14" ht="13.5" thickBot="1" x14ac:dyDescent="0.25">
      <c r="A2248" s="25">
        <v>20005514</v>
      </c>
      <c r="B2248" s="26" t="s">
        <v>327</v>
      </c>
      <c r="C2248" s="25">
        <v>15488398</v>
      </c>
      <c r="D2248" s="25" t="str">
        <f>VLOOKUP(C2248,'[1]WBZAD-P5-SODK'!$A:$D,4,0)</f>
        <v>ØKO A38 YMER 3,5%              1KG</v>
      </c>
      <c r="E2248" s="26" t="s">
        <v>86</v>
      </c>
      <c r="F2248" s="26" t="s">
        <v>87</v>
      </c>
      <c r="G2248" s="26" t="s">
        <v>88</v>
      </c>
      <c r="H2248" s="26" t="s">
        <v>89</v>
      </c>
      <c r="I2248" s="27" t="s">
        <v>95</v>
      </c>
      <c r="J2248" s="28">
        <v>1560</v>
      </c>
      <c r="K2248" s="28">
        <v>16782.48</v>
      </c>
      <c r="L2248" s="33">
        <v>1</v>
      </c>
      <c r="M2248" s="33">
        <v>1560</v>
      </c>
      <c r="N2248" s="33">
        <v>10.757999999999999</v>
      </c>
    </row>
    <row r="2249" spans="1:14" ht="13.5" thickBot="1" x14ac:dyDescent="0.25">
      <c r="A2249" s="25">
        <v>20005514</v>
      </c>
      <c r="B2249" s="26" t="s">
        <v>327</v>
      </c>
      <c r="C2249" s="25">
        <v>15555250</v>
      </c>
      <c r="D2249" s="25" t="str">
        <f>VLOOKUP(C2249,'[1]WBZAD-P5-SODK'!$A:$D,4,0)</f>
        <v>ØKO LOPPEFRØSKALLER PSYLLIUM  200G</v>
      </c>
      <c r="E2249" s="26" t="s">
        <v>107</v>
      </c>
      <c r="F2249" s="26" t="s">
        <v>117</v>
      </c>
      <c r="G2249" s="26" t="s">
        <v>88</v>
      </c>
      <c r="H2249" s="26" t="s">
        <v>234</v>
      </c>
      <c r="I2249" s="27" t="s">
        <v>112</v>
      </c>
      <c r="J2249" s="28">
        <v>4</v>
      </c>
      <c r="K2249" s="28">
        <v>222.84399999999999</v>
      </c>
      <c r="L2249" s="33">
        <v>0.2</v>
      </c>
      <c r="M2249" s="33">
        <v>0.8</v>
      </c>
      <c r="N2249" s="33">
        <v>278.55499999999995</v>
      </c>
    </row>
    <row r="2250" spans="1:14" ht="13.5" thickBot="1" x14ac:dyDescent="0.25">
      <c r="A2250" s="25">
        <v>20005514</v>
      </c>
      <c r="B2250" s="26" t="s">
        <v>327</v>
      </c>
      <c r="C2250" s="25">
        <v>15821188</v>
      </c>
      <c r="D2250" s="25" t="str">
        <f>VLOOKUP(C2250,'[1]WBZAD-P5-SODK'!$A:$D,4,0)</f>
        <v>AGURKE RELISH                  5KG</v>
      </c>
      <c r="E2250" s="26" t="s">
        <v>181</v>
      </c>
      <c r="F2250" s="26" t="s">
        <v>213</v>
      </c>
      <c r="G2250" s="26" t="s">
        <v>84</v>
      </c>
      <c r="H2250" s="26" t="s">
        <v>201</v>
      </c>
      <c r="I2250" s="27" t="s">
        <v>90</v>
      </c>
      <c r="J2250" s="28">
        <v>1</v>
      </c>
      <c r="K2250" s="28">
        <v>144.09800000000001</v>
      </c>
      <c r="L2250" s="33">
        <v>5</v>
      </c>
      <c r="M2250" s="33">
        <v>5</v>
      </c>
      <c r="N2250" s="33">
        <v>28.819600000000001</v>
      </c>
    </row>
    <row r="2251" spans="1:14" ht="13.5" thickBot="1" x14ac:dyDescent="0.25">
      <c r="A2251" s="25">
        <v>20005514</v>
      </c>
      <c r="B2251" s="26" t="s">
        <v>327</v>
      </c>
      <c r="C2251" s="25">
        <v>15906571</v>
      </c>
      <c r="D2251" s="25" t="str">
        <f>VLOOKUP(C2251,'[1]WBZAD-P5-SODK'!$A:$D,4,0)</f>
        <v>BUKKEHORNS FRØ HELE           500G</v>
      </c>
      <c r="E2251" s="26" t="s">
        <v>107</v>
      </c>
      <c r="F2251" s="26" t="s">
        <v>108</v>
      </c>
      <c r="G2251" s="26" t="s">
        <v>84</v>
      </c>
      <c r="H2251" s="26" t="s">
        <v>89</v>
      </c>
      <c r="I2251" s="27" t="s">
        <v>112</v>
      </c>
      <c r="J2251" s="28">
        <v>6</v>
      </c>
      <c r="K2251" s="28">
        <v>263.41800000000001</v>
      </c>
      <c r="L2251" s="33">
        <v>0.5</v>
      </c>
      <c r="M2251" s="33">
        <v>3</v>
      </c>
      <c r="N2251" s="33">
        <v>87.805999999999997</v>
      </c>
    </row>
    <row r="2252" spans="1:14" ht="13.5" thickBot="1" x14ac:dyDescent="0.25">
      <c r="A2252" s="25">
        <v>20005514</v>
      </c>
      <c r="B2252" s="26" t="s">
        <v>327</v>
      </c>
      <c r="C2252" s="25">
        <v>15925701</v>
      </c>
      <c r="D2252" s="25" t="str">
        <f>VLOOKUP(C2252,'[1]WBZAD-P5-SODK'!$A:$D,4,0)</f>
        <v>DF BOLLER GF/LF              4X60G</v>
      </c>
      <c r="E2252" s="26" t="s">
        <v>118</v>
      </c>
      <c r="F2252" s="26" t="s">
        <v>188</v>
      </c>
      <c r="G2252" s="26" t="s">
        <v>84</v>
      </c>
      <c r="H2252" s="26" t="s">
        <v>89</v>
      </c>
      <c r="I2252" s="27" t="s">
        <v>112</v>
      </c>
      <c r="J2252" s="28">
        <v>2</v>
      </c>
      <c r="K2252" s="28">
        <v>89.4</v>
      </c>
      <c r="L2252" s="33">
        <v>0.24</v>
      </c>
      <c r="M2252" s="33">
        <v>0.48</v>
      </c>
      <c r="N2252" s="33">
        <v>186.25000000000003</v>
      </c>
    </row>
    <row r="2253" spans="1:14" ht="13.5" thickBot="1" x14ac:dyDescent="0.25">
      <c r="A2253" s="25">
        <v>20005514</v>
      </c>
      <c r="B2253" s="26" t="s">
        <v>327</v>
      </c>
      <c r="C2253" s="25">
        <v>15970824</v>
      </c>
      <c r="D2253" s="25" t="str">
        <f>VLOOKUP(C2253,'[1]WBZAD-P5-SODK'!$A:$D,4,0)</f>
        <v>FRISKOST LAKTOSEFRI 17%       200G</v>
      </c>
      <c r="E2253" s="26" t="s">
        <v>86</v>
      </c>
      <c r="F2253" s="26" t="s">
        <v>130</v>
      </c>
      <c r="G2253" s="26" t="s">
        <v>84</v>
      </c>
      <c r="H2253" s="26" t="s">
        <v>89</v>
      </c>
      <c r="I2253" s="27" t="s">
        <v>85</v>
      </c>
      <c r="J2253" s="28">
        <v>1</v>
      </c>
      <c r="K2253" s="28">
        <v>18.998000000000001</v>
      </c>
      <c r="L2253" s="33">
        <v>0.2</v>
      </c>
      <c r="M2253" s="33">
        <v>0.2</v>
      </c>
      <c r="N2253" s="33">
        <v>94.99</v>
      </c>
    </row>
    <row r="2254" spans="1:14" ht="13.5" thickBot="1" x14ac:dyDescent="0.25">
      <c r="A2254" s="25">
        <v>20005514</v>
      </c>
      <c r="B2254" s="26" t="s">
        <v>327</v>
      </c>
      <c r="C2254" s="25">
        <v>16143319</v>
      </c>
      <c r="D2254" s="25" t="str">
        <f>VLOOKUP(C2254,'[1]WBZAD-P5-SODK'!$A:$D,4,0)</f>
        <v>ØKO POSTEJ PAPRIKA CASHEW     180G</v>
      </c>
      <c r="E2254" s="26" t="s">
        <v>92</v>
      </c>
      <c r="F2254" s="26" t="s">
        <v>227</v>
      </c>
      <c r="G2254" s="26" t="s">
        <v>88</v>
      </c>
      <c r="H2254" s="26" t="s">
        <v>111</v>
      </c>
      <c r="I2254" s="27" t="s">
        <v>156</v>
      </c>
      <c r="J2254" s="28">
        <v>35</v>
      </c>
      <c r="K2254" s="28">
        <v>996.745</v>
      </c>
      <c r="L2254" s="33">
        <v>0.18</v>
      </c>
      <c r="M2254" s="33">
        <v>6.3</v>
      </c>
      <c r="N2254" s="33">
        <v>158.21349206349205</v>
      </c>
    </row>
    <row r="2255" spans="1:14" ht="13.5" thickBot="1" x14ac:dyDescent="0.25">
      <c r="A2255" s="25">
        <v>20005514</v>
      </c>
      <c r="B2255" s="26" t="s">
        <v>327</v>
      </c>
      <c r="C2255" s="25">
        <v>16157194</v>
      </c>
      <c r="D2255" s="25" t="str">
        <f>VLOOKUP(C2255,'[1]WBZAD-P5-SODK'!$A:$D,4,0)</f>
        <v>KELP NOODLES                  300G</v>
      </c>
      <c r="E2255" s="26" t="s">
        <v>115</v>
      </c>
      <c r="F2255" s="26" t="s">
        <v>143</v>
      </c>
      <c r="G2255" s="26" t="s">
        <v>84</v>
      </c>
      <c r="H2255" s="26" t="s">
        <v>317</v>
      </c>
      <c r="I2255" s="27" t="s">
        <v>112</v>
      </c>
      <c r="J2255" s="28">
        <v>1</v>
      </c>
      <c r="K2255" s="28">
        <v>43.783999999999999</v>
      </c>
      <c r="L2255" s="33">
        <v>0.3</v>
      </c>
      <c r="M2255" s="33">
        <v>0.3</v>
      </c>
      <c r="N2255" s="33">
        <v>145.94666666666666</v>
      </c>
    </row>
    <row r="2256" spans="1:14" ht="13.5" thickBot="1" x14ac:dyDescent="0.25">
      <c r="A2256" s="25">
        <v>20005514</v>
      </c>
      <c r="B2256" s="26" t="s">
        <v>327</v>
      </c>
      <c r="C2256" s="25">
        <v>16169821</v>
      </c>
      <c r="D2256" s="25" t="str">
        <f>VLOOKUP(C2256,'[1]WBZAD-P5-SODK'!$A:$D,4,0)</f>
        <v>SALAMI BLOMST SKIVER          500G</v>
      </c>
      <c r="E2256" s="26" t="s">
        <v>92</v>
      </c>
      <c r="F2256" s="26" t="s">
        <v>93</v>
      </c>
      <c r="G2256" s="26" t="s">
        <v>84</v>
      </c>
      <c r="H2256" s="26" t="s">
        <v>111</v>
      </c>
      <c r="I2256" s="27" t="s">
        <v>95</v>
      </c>
      <c r="J2256" s="28">
        <v>1</v>
      </c>
      <c r="K2256" s="28">
        <v>86.948999999999998</v>
      </c>
      <c r="L2256" s="33">
        <v>0.5</v>
      </c>
      <c r="M2256" s="33">
        <v>0.5</v>
      </c>
      <c r="N2256" s="33">
        <v>173.898</v>
      </c>
    </row>
    <row r="2257" spans="1:14" ht="13.5" thickBot="1" x14ac:dyDescent="0.25">
      <c r="A2257" s="25">
        <v>20005514</v>
      </c>
      <c r="B2257" s="26" t="s">
        <v>327</v>
      </c>
      <c r="C2257" s="25">
        <v>16208636</v>
      </c>
      <c r="D2257" s="25" t="str">
        <f>VLOOKUP(C2257,'[1]WBZAD-P5-SODK'!$A:$D,4,0)</f>
        <v>ØKO YOGHURT GRÆSK INSPIR 10%  500G</v>
      </c>
      <c r="E2257" s="26" t="s">
        <v>86</v>
      </c>
      <c r="F2257" s="26" t="s">
        <v>87</v>
      </c>
      <c r="G2257" s="26" t="s">
        <v>88</v>
      </c>
      <c r="H2257" s="26" t="s">
        <v>89</v>
      </c>
      <c r="I2257" s="27" t="s">
        <v>85</v>
      </c>
      <c r="J2257" s="28">
        <v>0</v>
      </c>
      <c r="K2257" s="28">
        <v>0</v>
      </c>
      <c r="L2257" s="33">
        <v>0.5</v>
      </c>
      <c r="M2257" s="33">
        <v>0</v>
      </c>
      <c r="N2257" s="33" t="e">
        <v>#DIV/0!</v>
      </c>
    </row>
    <row r="2258" spans="1:14" ht="13.5" thickBot="1" x14ac:dyDescent="0.25">
      <c r="A2258" s="25">
        <v>20005514</v>
      </c>
      <c r="B2258" s="26" t="s">
        <v>327</v>
      </c>
      <c r="C2258" s="25">
        <v>16287501</v>
      </c>
      <c r="D2258" s="25" t="str">
        <f>VLOOKUP(C2258,'[1]WBZAD-P5-SODK'!$A:$D,4,0)</f>
        <v>PROTINO RABARBER VAN DES       80G</v>
      </c>
      <c r="E2258" s="26" t="s">
        <v>86</v>
      </c>
      <c r="F2258" s="26" t="s">
        <v>87</v>
      </c>
      <c r="G2258" s="26" t="s">
        <v>84</v>
      </c>
      <c r="H2258" s="26" t="s">
        <v>89</v>
      </c>
      <c r="I2258" s="27" t="s">
        <v>91</v>
      </c>
      <c r="J2258" s="28">
        <v>1520</v>
      </c>
      <c r="K2258" s="28">
        <v>6387.04</v>
      </c>
      <c r="L2258" s="33">
        <v>0.08</v>
      </c>
      <c r="M2258" s="33">
        <v>121.60000000000001</v>
      </c>
      <c r="N2258" s="33">
        <v>52.524999999999999</v>
      </c>
    </row>
    <row r="2259" spans="1:14" ht="13.5" thickBot="1" x14ac:dyDescent="0.25">
      <c r="A2259" s="25">
        <v>20005514</v>
      </c>
      <c r="B2259" s="26" t="s">
        <v>327</v>
      </c>
      <c r="C2259" s="25">
        <v>16288065</v>
      </c>
      <c r="D2259" s="25" t="str">
        <f>VLOOKUP(C2259,'[1]WBZAD-P5-SODK'!$A:$D,4,0)</f>
        <v>RØGEOST SØDMÆLK 10%           800G</v>
      </c>
      <c r="E2259" s="26" t="s">
        <v>86</v>
      </c>
      <c r="F2259" s="26" t="s">
        <v>130</v>
      </c>
      <c r="G2259" s="26" t="s">
        <v>84</v>
      </c>
      <c r="H2259" s="26" t="s">
        <v>89</v>
      </c>
      <c r="I2259" s="27" t="s">
        <v>85</v>
      </c>
      <c r="J2259" s="28">
        <v>1</v>
      </c>
      <c r="K2259" s="28">
        <v>64.397999999999996</v>
      </c>
      <c r="L2259" s="33">
        <v>0.8</v>
      </c>
      <c r="M2259" s="33">
        <v>0.8</v>
      </c>
      <c r="N2259" s="33">
        <v>80.497499999999988</v>
      </c>
    </row>
    <row r="2260" spans="1:14" ht="13.5" thickBot="1" x14ac:dyDescent="0.25">
      <c r="A2260" s="25">
        <v>20005514</v>
      </c>
      <c r="B2260" s="26" t="s">
        <v>327</v>
      </c>
      <c r="C2260" s="25">
        <v>16333567</v>
      </c>
      <c r="D2260" s="25" t="str">
        <f>VLOOKUP(C2260,'[1]WBZAD-P5-SODK'!$A:$D,4,0)</f>
        <v>ØKO KAFFEFLØDE 9%            250ML</v>
      </c>
      <c r="E2260" s="26" t="s">
        <v>86</v>
      </c>
      <c r="F2260" s="26" t="s">
        <v>87</v>
      </c>
      <c r="G2260" s="26" t="s">
        <v>88</v>
      </c>
      <c r="H2260" s="26" t="s">
        <v>89</v>
      </c>
      <c r="I2260" s="27" t="s">
        <v>95</v>
      </c>
      <c r="J2260" s="28">
        <v>490</v>
      </c>
      <c r="K2260" s="28">
        <v>3183.04</v>
      </c>
      <c r="L2260" s="33">
        <v>0.25</v>
      </c>
      <c r="M2260" s="33">
        <v>122.5</v>
      </c>
      <c r="N2260" s="33">
        <v>25.983999999999998</v>
      </c>
    </row>
    <row r="2261" spans="1:14" ht="13.5" thickBot="1" x14ac:dyDescent="0.25">
      <c r="A2261" s="25">
        <v>20005514</v>
      </c>
      <c r="B2261" s="26" t="s">
        <v>327</v>
      </c>
      <c r="C2261" s="25">
        <v>16363045</v>
      </c>
      <c r="D2261" s="25" t="str">
        <f>VLOOKUP(C2261,'[1]WBZAD-P5-SODK'!$A:$D,4,0)</f>
        <v>ØKO CACAOMÆLK 3,5%              1L</v>
      </c>
      <c r="E2261" s="26" t="s">
        <v>86</v>
      </c>
      <c r="F2261" s="26" t="s">
        <v>87</v>
      </c>
      <c r="G2261" s="26" t="s">
        <v>88</v>
      </c>
      <c r="H2261" s="26" t="s">
        <v>89</v>
      </c>
      <c r="I2261" s="27" t="s">
        <v>95</v>
      </c>
      <c r="J2261" s="28">
        <v>162</v>
      </c>
      <c r="K2261" s="28">
        <v>2028.7260000000001</v>
      </c>
      <c r="L2261" s="33">
        <v>1.036</v>
      </c>
      <c r="M2261" s="33">
        <v>167.83199999999999</v>
      </c>
      <c r="N2261" s="33">
        <v>12.087837837837839</v>
      </c>
    </row>
    <row r="2262" spans="1:14" ht="13.5" thickBot="1" x14ac:dyDescent="0.25">
      <c r="A2262" s="25">
        <v>20005514</v>
      </c>
      <c r="B2262" s="26" t="s">
        <v>327</v>
      </c>
      <c r="C2262" s="25">
        <v>16439535</v>
      </c>
      <c r="D2262" s="25" t="str">
        <f>VLOOKUP(C2262,'[1]WBZAD-P5-SODK'!$A:$D,4,0)</f>
        <v>ØKO MINIMÆLK LAKTOSEFRI 0,5%    1L</v>
      </c>
      <c r="E2262" s="26" t="s">
        <v>86</v>
      </c>
      <c r="F2262" s="26" t="s">
        <v>87</v>
      </c>
      <c r="G2262" s="26" t="s">
        <v>88</v>
      </c>
      <c r="H2262" s="26" t="s">
        <v>89</v>
      </c>
      <c r="I2262" s="27" t="s">
        <v>95</v>
      </c>
      <c r="J2262" s="28">
        <v>45</v>
      </c>
      <c r="K2262" s="28">
        <v>788.85</v>
      </c>
      <c r="L2262" s="33">
        <v>1</v>
      </c>
      <c r="M2262" s="33">
        <v>45</v>
      </c>
      <c r="N2262" s="33">
        <v>17.53</v>
      </c>
    </row>
    <row r="2263" spans="1:14" ht="13.5" thickBot="1" x14ac:dyDescent="0.25">
      <c r="A2263" s="25">
        <v>20005514</v>
      </c>
      <c r="B2263" s="26" t="s">
        <v>327</v>
      </c>
      <c r="C2263" s="25">
        <v>16466661</v>
      </c>
      <c r="D2263" s="25" t="str">
        <f>VLOOKUP(C2263,'[1]WBZAD-P5-SODK'!$A:$D,4,0)</f>
        <v>CHILIPULVER                   430G</v>
      </c>
      <c r="E2263" s="26" t="s">
        <v>115</v>
      </c>
      <c r="F2263" s="26" t="s">
        <v>203</v>
      </c>
      <c r="G2263" s="26" t="s">
        <v>84</v>
      </c>
      <c r="H2263" s="26" t="s">
        <v>149</v>
      </c>
      <c r="I2263" s="27" t="s">
        <v>95</v>
      </c>
      <c r="J2263" s="28">
        <v>6</v>
      </c>
      <c r="K2263" s="28">
        <v>510.92399999999998</v>
      </c>
      <c r="L2263" s="33">
        <v>0.43</v>
      </c>
      <c r="M2263" s="33">
        <v>2.58</v>
      </c>
      <c r="N2263" s="33">
        <v>198.03255813953487</v>
      </c>
    </row>
    <row r="2264" spans="1:14" ht="13.5" thickBot="1" x14ac:dyDescent="0.25">
      <c r="A2264" s="25">
        <v>20005514</v>
      </c>
      <c r="B2264" s="26" t="s">
        <v>327</v>
      </c>
      <c r="C2264" s="25">
        <v>16705906</v>
      </c>
      <c r="D2264" s="25" t="str">
        <f>VLOOKUP(C2264,'[1]WBZAD-P5-SODK'!$A:$D,4,0)</f>
        <v>ØKO YOGHURT VANILJE ARLA       1KG</v>
      </c>
      <c r="E2264" s="26" t="s">
        <v>86</v>
      </c>
      <c r="F2264" s="26" t="s">
        <v>87</v>
      </c>
      <c r="G2264" s="26" t="s">
        <v>88</v>
      </c>
      <c r="H2264" s="26" t="s">
        <v>89</v>
      </c>
      <c r="I2264" s="27" t="s">
        <v>95</v>
      </c>
      <c r="J2264" s="28">
        <v>1470</v>
      </c>
      <c r="K2264" s="28">
        <v>18551.400000000001</v>
      </c>
      <c r="L2264" s="33">
        <v>1.0309999999999999</v>
      </c>
      <c r="M2264" s="33">
        <v>1515.57</v>
      </c>
      <c r="N2264" s="33">
        <v>12.240543161978662</v>
      </c>
    </row>
    <row r="2265" spans="1:14" ht="13.5" thickBot="1" x14ac:dyDescent="0.25">
      <c r="A2265" s="25">
        <v>20005514</v>
      </c>
      <c r="B2265" s="26" t="s">
        <v>327</v>
      </c>
      <c r="C2265" s="25">
        <v>16915107</v>
      </c>
      <c r="D2265" s="25" t="str">
        <f>VLOOKUP(C2265,'[1]WBZAD-P5-SODK'!$A:$D,4,0)</f>
        <v>ØKO YOGHURT HARM 3,1% PÆ/BA   150G</v>
      </c>
      <c r="E2265" s="26" t="s">
        <v>86</v>
      </c>
      <c r="F2265" s="26" t="s">
        <v>87</v>
      </c>
      <c r="G2265" s="26" t="s">
        <v>88</v>
      </c>
      <c r="H2265" s="26" t="s">
        <v>89</v>
      </c>
      <c r="I2265" s="27" t="s">
        <v>85</v>
      </c>
      <c r="J2265" s="28">
        <v>4536</v>
      </c>
      <c r="K2265" s="28">
        <v>11761.848</v>
      </c>
      <c r="L2265" s="33">
        <v>0.15</v>
      </c>
      <c r="M2265" s="33">
        <v>680.4</v>
      </c>
      <c r="N2265" s="33">
        <v>17.286666666666669</v>
      </c>
    </row>
    <row r="2266" spans="1:14" ht="13.5" thickBot="1" x14ac:dyDescent="0.25">
      <c r="A2266" s="25">
        <v>20005514</v>
      </c>
      <c r="B2266" s="26" t="s">
        <v>327</v>
      </c>
      <c r="C2266" s="25">
        <v>16915442</v>
      </c>
      <c r="D2266" s="25" t="str">
        <f>VLOOKUP(C2266,'[1]WBZAD-P5-SODK'!$A:$D,4,0)</f>
        <v>ØKO YOGHURT HARM 3,1% JORDBÆR 150G</v>
      </c>
      <c r="E2266" s="26" t="s">
        <v>86</v>
      </c>
      <c r="F2266" s="26" t="s">
        <v>87</v>
      </c>
      <c r="G2266" s="26" t="s">
        <v>88</v>
      </c>
      <c r="H2266" s="26" t="s">
        <v>89</v>
      </c>
      <c r="I2266" s="27" t="s">
        <v>85</v>
      </c>
      <c r="J2266" s="28">
        <v>10960</v>
      </c>
      <c r="K2266" s="28">
        <v>29153.592000000001</v>
      </c>
      <c r="L2266" s="33">
        <v>0.15</v>
      </c>
      <c r="M2266" s="33">
        <v>1644</v>
      </c>
      <c r="N2266" s="33">
        <v>17.733328467153285</v>
      </c>
    </row>
    <row r="2267" spans="1:14" ht="13.5" thickBot="1" x14ac:dyDescent="0.25">
      <c r="A2267" s="25">
        <v>20005514</v>
      </c>
      <c r="B2267" s="26" t="s">
        <v>327</v>
      </c>
      <c r="C2267" s="25">
        <v>17076296</v>
      </c>
      <c r="D2267" s="25" t="str">
        <f>VLOOKUP(C2267,'[1]WBZAD-P5-SODK'!$A:$D,4,0)</f>
        <v>SALATOST TERN ULKJÆR 45+ (20%) 1KG</v>
      </c>
      <c r="E2267" s="26" t="s">
        <v>86</v>
      </c>
      <c r="F2267" s="26" t="s">
        <v>130</v>
      </c>
      <c r="G2267" s="26" t="s">
        <v>84</v>
      </c>
      <c r="H2267" s="26" t="s">
        <v>89</v>
      </c>
      <c r="I2267" s="27" t="s">
        <v>85</v>
      </c>
      <c r="J2267" s="28">
        <v>5</v>
      </c>
      <c r="K2267" s="28">
        <v>292.48500000000001</v>
      </c>
      <c r="L2267" s="33">
        <v>1.6</v>
      </c>
      <c r="M2267" s="33">
        <v>8</v>
      </c>
      <c r="N2267" s="33">
        <v>36.560625000000002</v>
      </c>
    </row>
    <row r="2268" spans="1:14" ht="13.5" thickBot="1" x14ac:dyDescent="0.25">
      <c r="A2268" s="25">
        <v>20005514</v>
      </c>
      <c r="B2268" s="26" t="s">
        <v>327</v>
      </c>
      <c r="C2268" s="25">
        <v>17086318</v>
      </c>
      <c r="D2268" s="25" t="str">
        <f>VLOOKUP(C2268,'[1]WBZAD-P5-SODK'!$A:$D,4,0)</f>
        <v>SHEDDA SKIV OSTEERST VEGANSK  150G</v>
      </c>
      <c r="E2268" s="26" t="s">
        <v>109</v>
      </c>
      <c r="F2268" s="26" t="s">
        <v>110</v>
      </c>
      <c r="G2268" s="26" t="s">
        <v>84</v>
      </c>
      <c r="H2268" s="26" t="s">
        <v>111</v>
      </c>
      <c r="I2268" s="27" t="s">
        <v>95</v>
      </c>
      <c r="J2268" s="28">
        <v>8</v>
      </c>
      <c r="K2268" s="28">
        <v>193.22399999999999</v>
      </c>
      <c r="L2268" s="33">
        <v>0.15</v>
      </c>
      <c r="M2268" s="33">
        <v>1.2</v>
      </c>
      <c r="N2268" s="33">
        <v>161.02000000000001</v>
      </c>
    </row>
    <row r="2269" spans="1:14" ht="13.5" thickBot="1" x14ac:dyDescent="0.25">
      <c r="A2269" s="25">
        <v>20005514</v>
      </c>
      <c r="B2269" s="26" t="s">
        <v>327</v>
      </c>
      <c r="C2269" s="25">
        <v>17101219</v>
      </c>
      <c r="D2269" s="25" t="str">
        <f>VLOOKUP(C2269,'[1]WBZAD-P5-SODK'!$A:$D,4,0)</f>
        <v>YOGHURT FRUGT JORD/VANIL LF 4X125G</v>
      </c>
      <c r="E2269" s="26" t="s">
        <v>86</v>
      </c>
      <c r="F2269" s="26" t="s">
        <v>87</v>
      </c>
      <c r="G2269" s="26" t="s">
        <v>84</v>
      </c>
      <c r="H2269" s="26" t="s">
        <v>89</v>
      </c>
      <c r="I2269" s="27" t="s">
        <v>95</v>
      </c>
      <c r="J2269" s="28">
        <v>602</v>
      </c>
      <c r="K2269" s="28">
        <v>9854.3009999999995</v>
      </c>
      <c r="L2269" s="33">
        <v>0.5</v>
      </c>
      <c r="M2269" s="33">
        <v>301</v>
      </c>
      <c r="N2269" s="33">
        <v>32.738541528239203</v>
      </c>
    </row>
    <row r="2270" spans="1:14" ht="13.5" thickBot="1" x14ac:dyDescent="0.25">
      <c r="A2270" s="25">
        <v>20005514</v>
      </c>
      <c r="B2270" s="26" t="s">
        <v>327</v>
      </c>
      <c r="C2270" s="25">
        <v>17107563</v>
      </c>
      <c r="D2270" s="25" t="str">
        <f>VLOOKUP(C2270,'[1]WBZAD-P5-SODK'!$A:$D,4,0)</f>
        <v>ØKO CACAOMÆLK 3,5%           250ML</v>
      </c>
      <c r="E2270" s="26" t="s">
        <v>86</v>
      </c>
      <c r="F2270" s="26" t="s">
        <v>87</v>
      </c>
      <c r="G2270" s="26" t="s">
        <v>88</v>
      </c>
      <c r="H2270" s="26" t="s">
        <v>89</v>
      </c>
      <c r="I2270" s="27" t="s">
        <v>85</v>
      </c>
      <c r="J2270" s="28">
        <v>1128</v>
      </c>
      <c r="K2270" s="28">
        <v>6058.4880000000003</v>
      </c>
      <c r="L2270" s="33">
        <v>0.25</v>
      </c>
      <c r="M2270" s="33">
        <v>282</v>
      </c>
      <c r="N2270" s="33">
        <v>21.484000000000002</v>
      </c>
    </row>
    <row r="2271" spans="1:14" ht="13.5" thickBot="1" x14ac:dyDescent="0.25">
      <c r="A2271" s="25">
        <v>20005514</v>
      </c>
      <c r="B2271" s="26" t="s">
        <v>327</v>
      </c>
      <c r="C2271" s="25">
        <v>17107631</v>
      </c>
      <c r="D2271" s="25" t="str">
        <f>VLOOKUP(C2271,'[1]WBZAD-P5-SODK'!$A:$D,4,0)</f>
        <v>ØKO SKYR SKOVBÆR/TRANEB M/TOP 160G</v>
      </c>
      <c r="E2271" s="26" t="s">
        <v>86</v>
      </c>
      <c r="F2271" s="26" t="s">
        <v>87</v>
      </c>
      <c r="G2271" s="26" t="s">
        <v>88</v>
      </c>
      <c r="H2271" s="26" t="s">
        <v>89</v>
      </c>
      <c r="I2271" s="27" t="s">
        <v>85</v>
      </c>
      <c r="J2271" s="28">
        <v>60</v>
      </c>
      <c r="K2271" s="28">
        <v>762.12</v>
      </c>
      <c r="L2271" s="33">
        <v>0.16</v>
      </c>
      <c r="M2271" s="33">
        <v>9.6</v>
      </c>
      <c r="N2271" s="33">
        <v>79.387500000000003</v>
      </c>
    </row>
    <row r="2272" spans="1:14" ht="13.5" thickBot="1" x14ac:dyDescent="0.25">
      <c r="A2272" s="25">
        <v>20005514</v>
      </c>
      <c r="B2272" s="26" t="s">
        <v>327</v>
      </c>
      <c r="C2272" s="25">
        <v>17123556</v>
      </c>
      <c r="D2272" s="25" t="str">
        <f>VLOOKUP(C2272,'[1]WBZAD-P5-SODK'!$A:$D,4,0)</f>
        <v>RUSSISK SALAT                 175G</v>
      </c>
      <c r="E2272" s="26" t="s">
        <v>115</v>
      </c>
      <c r="F2272" s="26" t="s">
        <v>210</v>
      </c>
      <c r="G2272" s="26" t="s">
        <v>84</v>
      </c>
      <c r="H2272" s="26" t="s">
        <v>89</v>
      </c>
      <c r="I2272" s="27" t="s">
        <v>91</v>
      </c>
      <c r="J2272" s="28">
        <v>6</v>
      </c>
      <c r="K2272" s="28">
        <v>87.3</v>
      </c>
      <c r="L2272" s="33">
        <v>0.17499999999999999</v>
      </c>
      <c r="M2272" s="33">
        <v>1.0499999999999998</v>
      </c>
      <c r="N2272" s="33">
        <v>83.142857142857153</v>
      </c>
    </row>
    <row r="2273" spans="1:14" ht="13.5" thickBot="1" x14ac:dyDescent="0.25">
      <c r="A2273" s="25">
        <v>20005514</v>
      </c>
      <c r="B2273" s="26" t="s">
        <v>327</v>
      </c>
      <c r="C2273" s="25">
        <v>17127172</v>
      </c>
      <c r="D2273" s="25" t="str">
        <f>VLOOKUP(C2273,'[1]WBZAD-P5-SODK'!$A:$D,4,0)</f>
        <v>FRUGTSALAT                    150G</v>
      </c>
      <c r="E2273" s="26" t="s">
        <v>115</v>
      </c>
      <c r="F2273" s="26" t="s">
        <v>210</v>
      </c>
      <c r="G2273" s="26" t="s">
        <v>84</v>
      </c>
      <c r="H2273" s="26" t="s">
        <v>89</v>
      </c>
      <c r="I2273" s="27" t="s">
        <v>91</v>
      </c>
      <c r="J2273" s="28">
        <v>10</v>
      </c>
      <c r="K2273" s="28">
        <v>163.01</v>
      </c>
      <c r="L2273" s="33">
        <v>0.15</v>
      </c>
      <c r="M2273" s="33">
        <v>1.5</v>
      </c>
      <c r="N2273" s="33">
        <v>108.67333333333333</v>
      </c>
    </row>
    <row r="2274" spans="1:14" ht="13.5" thickBot="1" x14ac:dyDescent="0.25">
      <c r="A2274" s="25">
        <v>20005514</v>
      </c>
      <c r="B2274" s="26" t="s">
        <v>327</v>
      </c>
      <c r="C2274" s="25">
        <v>17131988</v>
      </c>
      <c r="D2274" s="25" t="str">
        <f>VLOOKUP(C2274,'[1]WBZAD-P5-SODK'!$A:$D,4,0)</f>
        <v>ØKO PASTA PENNE GF            500G</v>
      </c>
      <c r="E2274" s="26" t="s">
        <v>107</v>
      </c>
      <c r="F2274" s="26" t="s">
        <v>191</v>
      </c>
      <c r="G2274" s="26" t="s">
        <v>88</v>
      </c>
      <c r="H2274" s="26" t="s">
        <v>328</v>
      </c>
      <c r="I2274" s="27" t="s">
        <v>112</v>
      </c>
      <c r="J2274" s="28">
        <v>1</v>
      </c>
      <c r="K2274" s="28">
        <v>22.736999999999998</v>
      </c>
      <c r="L2274" s="33">
        <v>0.5</v>
      </c>
      <c r="M2274" s="33">
        <v>0.5</v>
      </c>
      <c r="N2274" s="33">
        <v>45.473999999999997</v>
      </c>
    </row>
    <row r="2275" spans="1:14" ht="13.5" thickBot="1" x14ac:dyDescent="0.25">
      <c r="A2275" s="25">
        <v>20005514</v>
      </c>
      <c r="B2275" s="26" t="s">
        <v>327</v>
      </c>
      <c r="C2275" s="25">
        <v>17147910</v>
      </c>
      <c r="D2275" s="25" t="str">
        <f>VLOOKUP(C2275,'[1]WBZAD-P5-SODK'!$A:$D,4,0)</f>
        <v>SØDMÆLK LAKTOSEFRI 3,5% ARLA    1L</v>
      </c>
      <c r="E2275" s="26" t="s">
        <v>86</v>
      </c>
      <c r="F2275" s="26" t="s">
        <v>87</v>
      </c>
      <c r="G2275" s="26" t="s">
        <v>84</v>
      </c>
      <c r="H2275" s="26" t="s">
        <v>89</v>
      </c>
      <c r="I2275" s="27" t="s">
        <v>85</v>
      </c>
      <c r="J2275" s="28">
        <v>4</v>
      </c>
      <c r="K2275" s="28">
        <v>59.124000000000002</v>
      </c>
      <c r="L2275" s="33">
        <v>1.0209999999999999</v>
      </c>
      <c r="M2275" s="33">
        <v>4.0839999999999996</v>
      </c>
      <c r="N2275" s="33">
        <v>14.476983349657202</v>
      </c>
    </row>
    <row r="2276" spans="1:14" ht="13.5" thickBot="1" x14ac:dyDescent="0.25">
      <c r="A2276" s="25">
        <v>20005514</v>
      </c>
      <c r="B2276" s="26" t="s">
        <v>327</v>
      </c>
      <c r="C2276" s="25">
        <v>17166140</v>
      </c>
      <c r="D2276" s="25" t="str">
        <f>VLOOKUP(C2276,'[1]WBZAD-P5-SODK'!$A:$D,4,0)</f>
        <v>DF ØKO GULERODSKAGE CB       1,8KG</v>
      </c>
      <c r="E2276" s="26" t="s">
        <v>118</v>
      </c>
      <c r="F2276" s="26" t="s">
        <v>170</v>
      </c>
      <c r="G2276" s="26" t="s">
        <v>88</v>
      </c>
      <c r="H2276" s="26" t="s">
        <v>89</v>
      </c>
      <c r="I2276" s="27" t="s">
        <v>98</v>
      </c>
      <c r="J2276" s="28">
        <v>12</v>
      </c>
      <c r="K2276" s="28">
        <v>3214.2</v>
      </c>
      <c r="L2276" s="33">
        <v>1.8</v>
      </c>
      <c r="M2276" s="33">
        <v>21.6</v>
      </c>
      <c r="N2276" s="33">
        <v>148.80555555555554</v>
      </c>
    </row>
    <row r="2277" spans="1:14" ht="13.5" thickBot="1" x14ac:dyDescent="0.25">
      <c r="A2277" s="25">
        <v>20005514</v>
      </c>
      <c r="B2277" s="26" t="s">
        <v>327</v>
      </c>
      <c r="C2277" s="25">
        <v>17166171</v>
      </c>
      <c r="D2277" s="25" t="str">
        <f>VLOOKUP(C2277,'[1]WBZAD-P5-SODK'!$A:$D,4,0)</f>
        <v>DF ØKO CHOKOLADEKAGE CB      1,8KG</v>
      </c>
      <c r="E2277" s="26" t="s">
        <v>118</v>
      </c>
      <c r="F2277" s="26" t="s">
        <v>170</v>
      </c>
      <c r="G2277" s="26" t="s">
        <v>88</v>
      </c>
      <c r="H2277" s="26" t="s">
        <v>89</v>
      </c>
      <c r="I2277" s="27" t="s">
        <v>98</v>
      </c>
      <c r="J2277" s="28">
        <v>12</v>
      </c>
      <c r="K2277" s="28">
        <v>3214.2</v>
      </c>
      <c r="L2277" s="33">
        <v>1.8</v>
      </c>
      <c r="M2277" s="33">
        <v>21.6</v>
      </c>
      <c r="N2277" s="33">
        <v>148.80555555555554</v>
      </c>
    </row>
    <row r="2278" spans="1:14" ht="13.5" thickBot="1" x14ac:dyDescent="0.25">
      <c r="A2278" s="25">
        <v>20005514</v>
      </c>
      <c r="B2278" s="26" t="s">
        <v>327</v>
      </c>
      <c r="C2278" s="25">
        <v>17417518</v>
      </c>
      <c r="D2278" s="25" t="str">
        <f>VLOOKUP(C2278,'[1]WBZAD-P5-SODK'!$A:$D,4,0)</f>
        <v>DF ØKO PAIN AU CHOCOLAT    210X35G</v>
      </c>
      <c r="E2278" s="26" t="s">
        <v>118</v>
      </c>
      <c r="F2278" s="26" t="s">
        <v>188</v>
      </c>
      <c r="G2278" s="26" t="s">
        <v>88</v>
      </c>
      <c r="H2278" s="26" t="s">
        <v>171</v>
      </c>
      <c r="I2278" s="27" t="s">
        <v>98</v>
      </c>
      <c r="J2278" s="28">
        <v>1</v>
      </c>
      <c r="K2278" s="28">
        <v>664.30200000000002</v>
      </c>
      <c r="L2278" s="33">
        <v>7.35</v>
      </c>
      <c r="M2278" s="33">
        <v>7.35</v>
      </c>
      <c r="N2278" s="33">
        <v>90.381224489795926</v>
      </c>
    </row>
    <row r="2279" spans="1:14" ht="13.5" thickBot="1" x14ac:dyDescent="0.25">
      <c r="A2279" s="25">
        <v>20005514</v>
      </c>
      <c r="B2279" s="26" t="s">
        <v>327</v>
      </c>
      <c r="C2279" s="25">
        <v>17461641</v>
      </c>
      <c r="D2279" s="25" t="str">
        <f>VLOOKUP(C2279,'[1]WBZAD-P5-SODK'!$A:$D,4,0)</f>
        <v>DF GULERODSKAGE SIGNE GF LF   170G</v>
      </c>
      <c r="E2279" s="26" t="s">
        <v>118</v>
      </c>
      <c r="F2279" s="26" t="s">
        <v>170</v>
      </c>
      <c r="G2279" s="26" t="s">
        <v>84</v>
      </c>
      <c r="H2279" s="26" t="s">
        <v>89</v>
      </c>
      <c r="I2279" s="27" t="s">
        <v>95</v>
      </c>
      <c r="J2279" s="28">
        <v>10</v>
      </c>
      <c r="K2279" s="28">
        <v>409.08</v>
      </c>
      <c r="L2279" s="33">
        <v>0.17</v>
      </c>
      <c r="M2279" s="33">
        <v>1.7000000000000002</v>
      </c>
      <c r="N2279" s="33">
        <v>240.63529411764702</v>
      </c>
    </row>
    <row r="2280" spans="1:14" ht="13.5" thickBot="1" x14ac:dyDescent="0.25">
      <c r="A2280" s="25">
        <v>20005514</v>
      </c>
      <c r="B2280" s="26" t="s">
        <v>327</v>
      </c>
      <c r="C2280" s="25">
        <v>17555135</v>
      </c>
      <c r="D2280" s="25" t="str">
        <f>VLOOKUP(C2280,'[1]WBZAD-P5-SODK'!$A:$D,4,0)</f>
        <v>DF BURGERBOL BRIOCHE FOR VG 30X90G</v>
      </c>
      <c r="E2280" s="26" t="s">
        <v>118</v>
      </c>
      <c r="F2280" s="26" t="s">
        <v>188</v>
      </c>
      <c r="G2280" s="26" t="s">
        <v>84</v>
      </c>
      <c r="H2280" s="26" t="s">
        <v>89</v>
      </c>
      <c r="I2280" s="27" t="s">
        <v>98</v>
      </c>
      <c r="J2280" s="28">
        <v>1</v>
      </c>
      <c r="K2280" s="28">
        <v>91.001999999999995</v>
      </c>
      <c r="L2280" s="33">
        <v>2.7</v>
      </c>
      <c r="M2280" s="33">
        <v>2.7</v>
      </c>
      <c r="N2280" s="33">
        <v>33.704444444444441</v>
      </c>
    </row>
    <row r="2281" spans="1:14" ht="13.5" thickBot="1" x14ac:dyDescent="0.25">
      <c r="A2281" s="25">
        <v>20005514</v>
      </c>
      <c r="B2281" s="26" t="s">
        <v>327</v>
      </c>
      <c r="C2281" s="25">
        <v>17610681</v>
      </c>
      <c r="D2281" s="25" t="str">
        <f>VLOOKUP(C2281,'[1]WBZAD-P5-SODK'!$A:$D,4,0)</f>
        <v>ØKO VEGANSK BØNNEPOSTEJ       200G</v>
      </c>
      <c r="E2281" s="26" t="s">
        <v>92</v>
      </c>
      <c r="F2281" s="26" t="s">
        <v>227</v>
      </c>
      <c r="G2281" s="26" t="s">
        <v>88</v>
      </c>
      <c r="H2281" s="26" t="s">
        <v>89</v>
      </c>
      <c r="I2281" s="27" t="s">
        <v>85</v>
      </c>
      <c r="J2281" s="28">
        <v>36</v>
      </c>
      <c r="K2281" s="28">
        <v>800.31600000000003</v>
      </c>
      <c r="L2281" s="33">
        <v>0.2</v>
      </c>
      <c r="M2281" s="33">
        <v>7.2</v>
      </c>
      <c r="N2281" s="33">
        <v>111.155</v>
      </c>
    </row>
    <row r="2282" spans="1:14" ht="13.5" thickBot="1" x14ac:dyDescent="0.25">
      <c r="A2282" s="25">
        <v>20005514</v>
      </c>
      <c r="B2282" s="26" t="s">
        <v>327</v>
      </c>
      <c r="C2282" s="25">
        <v>17611688</v>
      </c>
      <c r="D2282" s="25" t="str">
        <f>VLOOKUP(C2282,'[1]WBZAD-P5-SODK'!$A:$D,4,0)</f>
        <v>DF SKOVBÆRKAGE ROSA GF LF   16X80g</v>
      </c>
      <c r="E2282" s="26" t="s">
        <v>118</v>
      </c>
      <c r="F2282" s="26" t="s">
        <v>170</v>
      </c>
      <c r="G2282" s="26" t="s">
        <v>84</v>
      </c>
      <c r="H2282" s="26" t="s">
        <v>89</v>
      </c>
      <c r="I2282" s="27" t="s">
        <v>95</v>
      </c>
      <c r="J2282" s="28">
        <v>1</v>
      </c>
      <c r="K2282" s="28">
        <v>278.05599999999998</v>
      </c>
      <c r="L2282" s="33">
        <v>1.28</v>
      </c>
      <c r="M2282" s="33">
        <v>1.28</v>
      </c>
      <c r="N2282" s="33">
        <v>217.23124999999999</v>
      </c>
    </row>
    <row r="2283" spans="1:14" ht="13.5" thickBot="1" x14ac:dyDescent="0.25">
      <c r="A2283" s="25">
        <v>20005514</v>
      </c>
      <c r="B2283" s="26" t="s">
        <v>327</v>
      </c>
      <c r="C2283" s="25">
        <v>17611725</v>
      </c>
      <c r="D2283" s="25" t="str">
        <f>VLOOKUP(C2283,'[1]WBZAD-P5-SODK'!$A:$D,4,0)</f>
        <v>DF ÆBLEKAGE EVA GF LF VEG   16X80G</v>
      </c>
      <c r="E2283" s="26" t="s">
        <v>118</v>
      </c>
      <c r="F2283" s="26" t="s">
        <v>170</v>
      </c>
      <c r="G2283" s="26" t="s">
        <v>84</v>
      </c>
      <c r="H2283" s="26" t="s">
        <v>89</v>
      </c>
      <c r="I2283" s="27" t="s">
        <v>95</v>
      </c>
      <c r="J2283" s="28">
        <v>6</v>
      </c>
      <c r="K2283" s="28">
        <v>1514.4559999999999</v>
      </c>
      <c r="L2283" s="33">
        <v>1.28</v>
      </c>
      <c r="M2283" s="33">
        <v>7.68</v>
      </c>
      <c r="N2283" s="33">
        <v>197.19479166666667</v>
      </c>
    </row>
    <row r="2284" spans="1:14" ht="13.5" thickBot="1" x14ac:dyDescent="0.25">
      <c r="A2284" s="25">
        <v>20005514</v>
      </c>
      <c r="B2284" s="26" t="s">
        <v>327</v>
      </c>
      <c r="C2284" s="25">
        <v>17616430</v>
      </c>
      <c r="D2284" s="25" t="str">
        <f>VLOOKUP(C2284,'[1]WBZAD-P5-SODK'!$A:$D,4,0)</f>
        <v>DF GULERODSKAGE SIGNE GF LF 16X85G</v>
      </c>
      <c r="E2284" s="26" t="s">
        <v>118</v>
      </c>
      <c r="F2284" s="26" t="s">
        <v>170</v>
      </c>
      <c r="G2284" s="26" t="s">
        <v>84</v>
      </c>
      <c r="H2284" s="26" t="s">
        <v>89</v>
      </c>
      <c r="I2284" s="27" t="s">
        <v>95</v>
      </c>
      <c r="J2284" s="28">
        <v>2</v>
      </c>
      <c r="K2284" s="28">
        <v>556.11199999999997</v>
      </c>
      <c r="L2284" s="33">
        <v>1.36</v>
      </c>
      <c r="M2284" s="33">
        <v>2.72</v>
      </c>
      <c r="N2284" s="33">
        <v>204.45294117647057</v>
      </c>
    </row>
    <row r="2285" spans="1:14" ht="13.5" thickBot="1" x14ac:dyDescent="0.25">
      <c r="A2285" s="25">
        <v>20005514</v>
      </c>
      <c r="B2285" s="26" t="s">
        <v>327</v>
      </c>
      <c r="C2285" s="25">
        <v>17741705</v>
      </c>
      <c r="D2285" s="25" t="str">
        <f>VLOOKUP(C2285,'[1]WBZAD-P5-SODK'!$A:$D,4,0)</f>
        <v>ØKO VEGANSK PLANTEPOSTEJ BAGT 200G</v>
      </c>
      <c r="E2285" s="26" t="s">
        <v>92</v>
      </c>
      <c r="F2285" s="26" t="s">
        <v>227</v>
      </c>
      <c r="G2285" s="26" t="s">
        <v>88</v>
      </c>
      <c r="H2285" s="26" t="s">
        <v>89</v>
      </c>
      <c r="I2285" s="27" t="s">
        <v>85</v>
      </c>
      <c r="J2285" s="28">
        <v>18</v>
      </c>
      <c r="K2285" s="28">
        <v>448.56</v>
      </c>
      <c r="L2285" s="33">
        <v>0.2</v>
      </c>
      <c r="M2285" s="33">
        <v>3.6</v>
      </c>
      <c r="N2285" s="33">
        <v>124.6</v>
      </c>
    </row>
    <row r="2286" spans="1:14" ht="13.5" thickBot="1" x14ac:dyDescent="0.25">
      <c r="A2286" s="25">
        <v>20005514</v>
      </c>
      <c r="B2286" s="26" t="s">
        <v>327</v>
      </c>
      <c r="C2286" s="25">
        <v>17984850</v>
      </c>
      <c r="D2286" s="25" t="str">
        <f>VLOOKUP(C2286,'[1]WBZAD-P5-SODK'!$A:$D,4,0)</f>
        <v>JOE'KURT JORDBÆR                1L</v>
      </c>
      <c r="E2286" s="26" t="s">
        <v>109</v>
      </c>
      <c r="F2286" s="26" t="s">
        <v>110</v>
      </c>
      <c r="G2286" s="26" t="s">
        <v>84</v>
      </c>
      <c r="H2286" s="26" t="s">
        <v>89</v>
      </c>
      <c r="I2286" s="27" t="s">
        <v>95</v>
      </c>
      <c r="J2286" s="28">
        <v>25</v>
      </c>
      <c r="K2286" s="28">
        <v>866.98</v>
      </c>
      <c r="L2286" s="33">
        <v>1.02</v>
      </c>
      <c r="M2286" s="33">
        <v>25.5</v>
      </c>
      <c r="N2286" s="33">
        <v>33.999215686274511</v>
      </c>
    </row>
    <row r="2287" spans="1:14" ht="13.5" thickBot="1" x14ac:dyDescent="0.25">
      <c r="A2287" s="25">
        <v>20005514</v>
      </c>
      <c r="B2287" s="26" t="s">
        <v>327</v>
      </c>
      <c r="C2287" s="25">
        <v>17984881</v>
      </c>
      <c r="D2287" s="25" t="str">
        <f>VLOOKUP(C2287,'[1]WBZAD-P5-SODK'!$A:$D,4,0)</f>
        <v>JOE'KURT NATURAL                1L</v>
      </c>
      <c r="E2287" s="26" t="s">
        <v>109</v>
      </c>
      <c r="F2287" s="26" t="s">
        <v>110</v>
      </c>
      <c r="G2287" s="26" t="s">
        <v>84</v>
      </c>
      <c r="H2287" s="26" t="s">
        <v>89</v>
      </c>
      <c r="I2287" s="27" t="s">
        <v>95</v>
      </c>
      <c r="J2287" s="28">
        <v>8</v>
      </c>
      <c r="K2287" s="28">
        <v>246.03200000000001</v>
      </c>
      <c r="L2287" s="33">
        <v>1.02</v>
      </c>
      <c r="M2287" s="33">
        <v>8.16</v>
      </c>
      <c r="N2287" s="33">
        <v>30.150980392156864</v>
      </c>
    </row>
    <row r="2288" spans="1:14" ht="13.5" thickBot="1" x14ac:dyDescent="0.25">
      <c r="A2288" s="25">
        <v>20005514</v>
      </c>
      <c r="B2288" s="26" t="s">
        <v>327</v>
      </c>
      <c r="C2288" s="25">
        <v>18039641</v>
      </c>
      <c r="D2288" s="25" t="str">
        <f>VLOOKUP(C2288,'[1]WBZAD-P5-SODK'!$A:$D,4,0)</f>
        <v>DF ASC MSC LAKS/FISKEPURÉ      2KG</v>
      </c>
      <c r="E2288" s="26" t="s">
        <v>118</v>
      </c>
      <c r="F2288" s="26" t="s">
        <v>312</v>
      </c>
      <c r="G2288" s="26" t="s">
        <v>84</v>
      </c>
      <c r="H2288" s="26" t="s">
        <v>199</v>
      </c>
      <c r="I2288" s="27" t="s">
        <v>98</v>
      </c>
      <c r="J2288" s="28">
        <v>2</v>
      </c>
      <c r="K2288" s="28">
        <v>722.99199999999996</v>
      </c>
      <c r="L2288" s="33">
        <v>2</v>
      </c>
      <c r="M2288" s="33">
        <v>4</v>
      </c>
      <c r="N2288" s="33">
        <v>180.74799999999999</v>
      </c>
    </row>
    <row r="2289" spans="1:14" ht="13.5" thickBot="1" x14ac:dyDescent="0.25">
      <c r="A2289" s="25">
        <v>20005514</v>
      </c>
      <c r="B2289" s="26" t="s">
        <v>327</v>
      </c>
      <c r="C2289" s="25">
        <v>18193527</v>
      </c>
      <c r="D2289" s="25" t="str">
        <f>VLOOKUP(C2289,'[1]WBZAD-P5-SODK'!$A:$D,4,0)</f>
        <v>PROTINO DRIK CITRON/VANILJE  250ML</v>
      </c>
      <c r="E2289" s="26" t="s">
        <v>86</v>
      </c>
      <c r="F2289" s="26" t="s">
        <v>87</v>
      </c>
      <c r="G2289" s="26" t="s">
        <v>84</v>
      </c>
      <c r="H2289" s="26" t="s">
        <v>89</v>
      </c>
      <c r="I2289" s="27" t="s">
        <v>95</v>
      </c>
      <c r="J2289" s="28">
        <v>402</v>
      </c>
      <c r="K2289" s="28">
        <v>4243.9139999999998</v>
      </c>
      <c r="L2289" s="33">
        <v>0.27100000000000002</v>
      </c>
      <c r="M2289" s="33">
        <v>108.94200000000001</v>
      </c>
      <c r="N2289" s="33">
        <v>38.955719557195565</v>
      </c>
    </row>
    <row r="2290" spans="1:14" ht="13.5" thickBot="1" x14ac:dyDescent="0.25">
      <c r="A2290" s="25">
        <v>20005514</v>
      </c>
      <c r="B2290" s="26" t="s">
        <v>327</v>
      </c>
      <c r="C2290" s="25">
        <v>18193565</v>
      </c>
      <c r="D2290" s="25" t="str">
        <f>VLOOKUP(C2290,'[1]WBZAD-P5-SODK'!$A:$D,4,0)</f>
        <v>PROTINO DRIK HINDBÆR         250ML</v>
      </c>
      <c r="E2290" s="26" t="s">
        <v>86</v>
      </c>
      <c r="F2290" s="26" t="s">
        <v>87</v>
      </c>
      <c r="G2290" s="26" t="s">
        <v>84</v>
      </c>
      <c r="H2290" s="26" t="s">
        <v>89</v>
      </c>
      <c r="I2290" s="27" t="s">
        <v>95</v>
      </c>
      <c r="J2290" s="28">
        <v>372</v>
      </c>
      <c r="K2290" s="28">
        <v>3927.2040000000002</v>
      </c>
      <c r="L2290" s="33">
        <v>0.27100000000000002</v>
      </c>
      <c r="M2290" s="33">
        <v>100.81200000000001</v>
      </c>
      <c r="N2290" s="33">
        <v>38.955719557195572</v>
      </c>
    </row>
    <row r="2291" spans="1:14" ht="13.5" thickBot="1" x14ac:dyDescent="0.25">
      <c r="A2291" s="25">
        <v>20005514</v>
      </c>
      <c r="B2291" s="26" t="s">
        <v>327</v>
      </c>
      <c r="C2291" s="25">
        <v>18193596</v>
      </c>
      <c r="D2291" s="25" t="str">
        <f>VLOOKUP(C2291,'[1]WBZAD-P5-SODK'!$A:$D,4,0)</f>
        <v>PROTINO DRIK BLÅBÆR          250ML</v>
      </c>
      <c r="E2291" s="26" t="s">
        <v>86</v>
      </c>
      <c r="F2291" s="26" t="s">
        <v>87</v>
      </c>
      <c r="G2291" s="26" t="s">
        <v>84</v>
      </c>
      <c r="H2291" s="26" t="s">
        <v>89</v>
      </c>
      <c r="I2291" s="27" t="s">
        <v>95</v>
      </c>
      <c r="J2291" s="28">
        <v>354</v>
      </c>
      <c r="K2291" s="28">
        <v>3737.1779999999999</v>
      </c>
      <c r="L2291" s="33">
        <v>0.26800000000000002</v>
      </c>
      <c r="M2291" s="33">
        <v>94.872</v>
      </c>
      <c r="N2291" s="33">
        <v>39.39179104477612</v>
      </c>
    </row>
    <row r="2292" spans="1:14" ht="13.5" thickBot="1" x14ac:dyDescent="0.25">
      <c r="A2292" s="25">
        <v>20005514</v>
      </c>
      <c r="B2292" s="26" t="s">
        <v>327</v>
      </c>
      <c r="C2292" s="25">
        <v>34120255</v>
      </c>
      <c r="D2292" s="25" t="str">
        <f>VLOOKUP(C2292,'[1]WBZAD-P5-SODK'!$A:$D,4,0)</f>
        <v>ITALIENSK SALAT K-SALAT        1KG</v>
      </c>
      <c r="E2292" s="26" t="s">
        <v>115</v>
      </c>
      <c r="F2292" s="26" t="s">
        <v>210</v>
      </c>
      <c r="G2292" s="26" t="s">
        <v>84</v>
      </c>
      <c r="H2292" s="26" t="s">
        <v>89</v>
      </c>
      <c r="I2292" s="27" t="s">
        <v>147</v>
      </c>
      <c r="J2292" s="28">
        <v>2</v>
      </c>
      <c r="K2292" s="28">
        <v>122.806</v>
      </c>
      <c r="L2292" s="33">
        <v>1</v>
      </c>
      <c r="M2292" s="33">
        <v>2</v>
      </c>
      <c r="N2292" s="33">
        <v>61.402999999999999</v>
      </c>
    </row>
    <row r="2293" spans="1:14" ht="13.5" thickBot="1" x14ac:dyDescent="0.25">
      <c r="A2293" s="25">
        <v>20005514</v>
      </c>
      <c r="B2293" s="26" t="s">
        <v>327</v>
      </c>
      <c r="C2293" s="25">
        <v>34120316</v>
      </c>
      <c r="D2293" s="25" t="str">
        <f>VLOOKUP(C2293,'[1]WBZAD-P5-SODK'!$A:$D,4,0)</f>
        <v>SKINKESALAT K-SALAT            1KG</v>
      </c>
      <c r="E2293" s="26" t="s">
        <v>115</v>
      </c>
      <c r="F2293" s="26" t="s">
        <v>210</v>
      </c>
      <c r="G2293" s="26" t="s">
        <v>84</v>
      </c>
      <c r="H2293" s="26" t="s">
        <v>89</v>
      </c>
      <c r="I2293" s="27" t="s">
        <v>147</v>
      </c>
      <c r="J2293" s="28">
        <v>1</v>
      </c>
      <c r="K2293" s="28">
        <v>110.148</v>
      </c>
      <c r="L2293" s="33">
        <v>1</v>
      </c>
      <c r="M2293" s="33">
        <v>1</v>
      </c>
      <c r="N2293" s="33">
        <v>110.148</v>
      </c>
    </row>
    <row r="2294" spans="1:14" ht="13.5" thickBot="1" x14ac:dyDescent="0.25">
      <c r="A2294" s="25">
        <v>20005514</v>
      </c>
      <c r="B2294" s="26" t="s">
        <v>327</v>
      </c>
      <c r="C2294" s="25">
        <v>34151068</v>
      </c>
      <c r="D2294" s="25" t="str">
        <f>VLOOKUP(C2294,'[1]WBZAD-P5-SODK'!$A:$D,4,0)</f>
        <v>DF ØKO LEVERPOSTEJ KYLL BAGT  200G</v>
      </c>
      <c r="E2294" s="26" t="s">
        <v>118</v>
      </c>
      <c r="F2294" s="26" t="s">
        <v>298</v>
      </c>
      <c r="G2294" s="26" t="s">
        <v>88</v>
      </c>
      <c r="H2294" s="26" t="s">
        <v>89</v>
      </c>
      <c r="I2294" s="27" t="s">
        <v>85</v>
      </c>
      <c r="J2294" s="28">
        <v>20</v>
      </c>
      <c r="K2294" s="28">
        <v>420.04</v>
      </c>
      <c r="L2294" s="33">
        <v>0.2</v>
      </c>
      <c r="M2294" s="33">
        <v>4</v>
      </c>
      <c r="N2294" s="33">
        <v>105.01</v>
      </c>
    </row>
    <row r="2295" spans="1:14" ht="13.5" thickBot="1" x14ac:dyDescent="0.25">
      <c r="A2295" s="25">
        <v>20005514</v>
      </c>
      <c r="B2295" s="26" t="s">
        <v>327</v>
      </c>
      <c r="C2295" s="25">
        <v>34221150</v>
      </c>
      <c r="D2295" s="25" t="str">
        <f>VLOOKUP(C2295,'[1]WBZAD-P5-SODK'!$A:$D,4,0)</f>
        <v>ØKO PISKEFLØDE 38%              1L</v>
      </c>
      <c r="E2295" s="26" t="s">
        <v>86</v>
      </c>
      <c r="F2295" s="26" t="s">
        <v>87</v>
      </c>
      <c r="G2295" s="26" t="s">
        <v>88</v>
      </c>
      <c r="H2295" s="26" t="s">
        <v>89</v>
      </c>
      <c r="I2295" s="27" t="s">
        <v>95</v>
      </c>
      <c r="J2295" s="28">
        <v>1470</v>
      </c>
      <c r="K2295" s="28">
        <v>42009.66</v>
      </c>
      <c r="L2295" s="33">
        <v>1</v>
      </c>
      <c r="M2295" s="33">
        <v>1470</v>
      </c>
      <c r="N2295" s="33">
        <v>28.578000000000003</v>
      </c>
    </row>
    <row r="2296" spans="1:14" ht="13.5" thickBot="1" x14ac:dyDescent="0.25">
      <c r="A2296" s="25">
        <v>20005514</v>
      </c>
      <c r="B2296" s="26" t="s">
        <v>327</v>
      </c>
      <c r="C2296" s="25">
        <v>34221167</v>
      </c>
      <c r="D2296" s="25" t="str">
        <f>VLOOKUP(C2296,'[1]WBZAD-P5-SODK'!$A:$D,4,0)</f>
        <v>ØKO PISKEFLØDE 38%            1/4L</v>
      </c>
      <c r="E2296" s="26" t="s">
        <v>86</v>
      </c>
      <c r="F2296" s="26" t="s">
        <v>87</v>
      </c>
      <c r="G2296" s="26" t="s">
        <v>88</v>
      </c>
      <c r="H2296" s="26" t="s">
        <v>89</v>
      </c>
      <c r="I2296" s="27" t="s">
        <v>95</v>
      </c>
      <c r="J2296" s="28">
        <v>805</v>
      </c>
      <c r="K2296" s="28">
        <v>6345.01</v>
      </c>
      <c r="L2296" s="33">
        <v>0.25</v>
      </c>
      <c r="M2296" s="33">
        <v>201.25</v>
      </c>
      <c r="N2296" s="33">
        <v>31.528000000000002</v>
      </c>
    </row>
    <row r="2297" spans="1:14" ht="13.5" thickBot="1" x14ac:dyDescent="0.25">
      <c r="A2297" s="25">
        <v>20005514</v>
      </c>
      <c r="B2297" s="26" t="s">
        <v>327</v>
      </c>
      <c r="C2297" s="25">
        <v>34221235</v>
      </c>
      <c r="D2297" s="25" t="str">
        <f>VLOOKUP(C2297,'[1]WBZAD-P5-SODK'!$A:$D,4,0)</f>
        <v>ØKO CREME FRAICHE 9%           3KG</v>
      </c>
      <c r="E2297" s="26" t="s">
        <v>86</v>
      </c>
      <c r="F2297" s="26" t="s">
        <v>87</v>
      </c>
      <c r="G2297" s="26" t="s">
        <v>88</v>
      </c>
      <c r="H2297" s="26" t="s">
        <v>89</v>
      </c>
      <c r="I2297" s="27" t="s">
        <v>90</v>
      </c>
      <c r="J2297" s="28">
        <v>19</v>
      </c>
      <c r="K2297" s="28">
        <v>2088.9929999999999</v>
      </c>
      <c r="L2297" s="33">
        <v>3</v>
      </c>
      <c r="M2297" s="33">
        <v>57</v>
      </c>
      <c r="N2297" s="33">
        <v>36.649000000000001</v>
      </c>
    </row>
    <row r="2298" spans="1:14" ht="13.5" thickBot="1" x14ac:dyDescent="0.25">
      <c r="A2298" s="25">
        <v>20005514</v>
      </c>
      <c r="B2298" s="26" t="s">
        <v>327</v>
      </c>
      <c r="C2298" s="25">
        <v>34221365</v>
      </c>
      <c r="D2298" s="25" t="str">
        <f>VLOOKUP(C2298,'[1]WBZAD-P5-SODK'!$A:$D,4,0)</f>
        <v>ØKO SKYR 0,2%                 400G</v>
      </c>
      <c r="E2298" s="26" t="s">
        <v>86</v>
      </c>
      <c r="F2298" s="26" t="s">
        <v>87</v>
      </c>
      <c r="G2298" s="26" t="s">
        <v>88</v>
      </c>
      <c r="H2298" s="26" t="s">
        <v>89</v>
      </c>
      <c r="I2298" s="27" t="s">
        <v>91</v>
      </c>
      <c r="J2298" s="28">
        <v>10</v>
      </c>
      <c r="K2298" s="28">
        <v>160.69999999999999</v>
      </c>
      <c r="L2298" s="33">
        <v>0.4</v>
      </c>
      <c r="M2298" s="33">
        <v>4</v>
      </c>
      <c r="N2298" s="33">
        <v>40.174999999999997</v>
      </c>
    </row>
    <row r="2299" spans="1:14" ht="13.5" thickBot="1" x14ac:dyDescent="0.25">
      <c r="A2299" s="25">
        <v>20005514</v>
      </c>
      <c r="B2299" s="26" t="s">
        <v>327</v>
      </c>
      <c r="C2299" s="25">
        <v>34221372</v>
      </c>
      <c r="D2299" s="25" t="str">
        <f>VLOOKUP(C2299,'[1]WBZAD-P5-SODK'!$A:$D,4,0)</f>
        <v>ØKO SKYR 0,2%                  3KG</v>
      </c>
      <c r="E2299" s="26" t="s">
        <v>86</v>
      </c>
      <c r="F2299" s="26" t="s">
        <v>87</v>
      </c>
      <c r="G2299" s="26" t="s">
        <v>88</v>
      </c>
      <c r="H2299" s="26" t="s">
        <v>89</v>
      </c>
      <c r="I2299" s="27" t="s">
        <v>90</v>
      </c>
      <c r="J2299" s="28">
        <v>246</v>
      </c>
      <c r="K2299" s="28">
        <v>25643.088</v>
      </c>
      <c r="L2299" s="33">
        <v>3</v>
      </c>
      <c r="M2299" s="33">
        <v>738</v>
      </c>
      <c r="N2299" s="33">
        <v>34.746731707317075</v>
      </c>
    </row>
    <row r="2300" spans="1:14" ht="13.5" thickBot="1" x14ac:dyDescent="0.25">
      <c r="A2300" s="25">
        <v>20005514</v>
      </c>
      <c r="B2300" s="26" t="s">
        <v>327</v>
      </c>
      <c r="C2300" s="25">
        <v>34221587</v>
      </c>
      <c r="D2300" s="25" t="str">
        <f>VLOOKUP(C2300,'[1]WBZAD-P5-SODK'!$A:$D,4,0)</f>
        <v>ØKO YOGHURT DRÆNET             3KG</v>
      </c>
      <c r="E2300" s="26" t="s">
        <v>86</v>
      </c>
      <c r="F2300" s="26" t="s">
        <v>87</v>
      </c>
      <c r="G2300" s="26" t="s">
        <v>88</v>
      </c>
      <c r="H2300" s="26" t="s">
        <v>89</v>
      </c>
      <c r="I2300" s="27" t="s">
        <v>90</v>
      </c>
      <c r="J2300" s="28">
        <v>50</v>
      </c>
      <c r="K2300" s="28">
        <v>5576.2510000000002</v>
      </c>
      <c r="L2300" s="33">
        <v>3</v>
      </c>
      <c r="M2300" s="33">
        <v>150</v>
      </c>
      <c r="N2300" s="33">
        <v>37.175006666666668</v>
      </c>
    </row>
    <row r="2301" spans="1:14" ht="13.5" thickBot="1" x14ac:dyDescent="0.25">
      <c r="A2301" s="25">
        <v>20005514</v>
      </c>
      <c r="B2301" s="26" t="s">
        <v>327</v>
      </c>
      <c r="C2301" s="25">
        <v>34231050</v>
      </c>
      <c r="D2301" s="25" t="str">
        <f>VLOOKUP(C2301,'[1]WBZAD-P5-SODK'!$A:$D,4,0)</f>
        <v>ØKO SØDMÆLK I DUNK 3,5%        10L</v>
      </c>
      <c r="E2301" s="26" t="s">
        <v>86</v>
      </c>
      <c r="F2301" s="26" t="s">
        <v>87</v>
      </c>
      <c r="G2301" s="26" t="s">
        <v>88</v>
      </c>
      <c r="H2301" s="26" t="s">
        <v>89</v>
      </c>
      <c r="I2301" s="27" t="s">
        <v>89</v>
      </c>
      <c r="J2301" s="28">
        <v>92</v>
      </c>
      <c r="K2301" s="28">
        <v>7990.384</v>
      </c>
      <c r="L2301" s="33">
        <v>10.31</v>
      </c>
      <c r="M2301" s="33">
        <v>948.5200000000001</v>
      </c>
      <c r="N2301" s="33">
        <v>8.424054316197866</v>
      </c>
    </row>
    <row r="2302" spans="1:14" ht="13.5" thickBot="1" x14ac:dyDescent="0.25">
      <c r="A2302" s="25">
        <v>20005514</v>
      </c>
      <c r="B2302" s="26" t="s">
        <v>327</v>
      </c>
      <c r="C2302" s="25">
        <v>34231258</v>
      </c>
      <c r="D2302" s="25" t="str">
        <f>VLOOKUP(C2302,'[1]WBZAD-P5-SODK'!$A:$D,4,0)</f>
        <v>ØKO LETMÆLK I DUNK 1,5%        10L</v>
      </c>
      <c r="E2302" s="26" t="s">
        <v>86</v>
      </c>
      <c r="F2302" s="26" t="s">
        <v>87</v>
      </c>
      <c r="G2302" s="26" t="s">
        <v>88</v>
      </c>
      <c r="H2302" s="26" t="s">
        <v>89</v>
      </c>
      <c r="I2302" s="27" t="s">
        <v>89</v>
      </c>
      <c r="J2302" s="28">
        <v>127</v>
      </c>
      <c r="K2302" s="28">
        <v>9642.2209999999995</v>
      </c>
      <c r="L2302" s="33">
        <v>10.340999999999999</v>
      </c>
      <c r="M2302" s="33">
        <v>1313.307</v>
      </c>
      <c r="N2302" s="33">
        <v>7.3419398510782319</v>
      </c>
    </row>
    <row r="2303" spans="1:14" ht="13.5" thickBot="1" x14ac:dyDescent="0.25">
      <c r="A2303" s="25">
        <v>20005514</v>
      </c>
      <c r="B2303" s="26" t="s">
        <v>327</v>
      </c>
      <c r="C2303" s="25">
        <v>34231944</v>
      </c>
      <c r="D2303" s="25" t="str">
        <f>VLOOKUP(C2303,'[1]WBZAD-P5-SODK'!$A:$D,4,0)</f>
        <v>KAFFEFLØDE 9%                   1L</v>
      </c>
      <c r="E2303" s="26" t="s">
        <v>86</v>
      </c>
      <c r="F2303" s="26" t="s">
        <v>87</v>
      </c>
      <c r="G2303" s="26" t="s">
        <v>84</v>
      </c>
      <c r="H2303" s="26" t="s">
        <v>89</v>
      </c>
      <c r="I2303" s="27" t="s">
        <v>95</v>
      </c>
      <c r="J2303" s="28">
        <v>60</v>
      </c>
      <c r="K2303" s="28">
        <v>1857.42</v>
      </c>
      <c r="L2303" s="33">
        <v>1.018</v>
      </c>
      <c r="M2303" s="33">
        <v>61.08</v>
      </c>
      <c r="N2303" s="33">
        <v>30.409626719056977</v>
      </c>
    </row>
    <row r="2304" spans="1:14" ht="13.5" thickBot="1" x14ac:dyDescent="0.25">
      <c r="A2304" s="25">
        <v>20005514</v>
      </c>
      <c r="B2304" s="26" t="s">
        <v>327</v>
      </c>
      <c r="C2304" s="25">
        <v>34231968</v>
      </c>
      <c r="D2304" s="25" t="str">
        <f>VLOOKUP(C2304,'[1]WBZAD-P5-SODK'!$A:$D,4,0)</f>
        <v>ØKO PISKEFLØDE 38% I DUNK      10L</v>
      </c>
      <c r="E2304" s="26" t="s">
        <v>86</v>
      </c>
      <c r="F2304" s="26" t="s">
        <v>87</v>
      </c>
      <c r="G2304" s="26" t="s">
        <v>88</v>
      </c>
      <c r="H2304" s="26" t="s">
        <v>89</v>
      </c>
      <c r="I2304" s="27" t="s">
        <v>89</v>
      </c>
      <c r="J2304" s="28">
        <v>187</v>
      </c>
      <c r="K2304" s="28">
        <v>60111.711000000003</v>
      </c>
      <c r="L2304" s="33">
        <v>9.8350000000000009</v>
      </c>
      <c r="M2304" s="33">
        <v>1839.1450000000002</v>
      </c>
      <c r="N2304" s="33">
        <v>32.684595831215049</v>
      </c>
    </row>
    <row r="2305" spans="1:14" ht="13.5" thickBot="1" x14ac:dyDescent="0.25">
      <c r="A2305" s="25">
        <v>20005514</v>
      </c>
      <c r="B2305" s="26" t="s">
        <v>327</v>
      </c>
      <c r="C2305" s="25">
        <v>34233566</v>
      </c>
      <c r="D2305" s="25" t="str">
        <f>VLOOKUP(C2305,'[1]WBZAD-P5-SODK'!$A:$D,4,0)</f>
        <v>ØKO CACAO SKUMMETMÆLK 0,4%      1L</v>
      </c>
      <c r="E2305" s="26" t="s">
        <v>86</v>
      </c>
      <c r="F2305" s="26" t="s">
        <v>87</v>
      </c>
      <c r="G2305" s="26" t="s">
        <v>88</v>
      </c>
      <c r="H2305" s="26" t="s">
        <v>89</v>
      </c>
      <c r="I2305" s="27" t="s">
        <v>95</v>
      </c>
      <c r="J2305" s="28">
        <v>360</v>
      </c>
      <c r="K2305" s="28">
        <v>7343.28</v>
      </c>
      <c r="L2305" s="33">
        <v>1.0549999999999999</v>
      </c>
      <c r="M2305" s="33">
        <v>379.79999999999995</v>
      </c>
      <c r="N2305" s="33">
        <v>19.334597156398107</v>
      </c>
    </row>
    <row r="2306" spans="1:14" ht="13.5" thickBot="1" x14ac:dyDescent="0.25">
      <c r="A2306" s="25">
        <v>20005514</v>
      </c>
      <c r="B2306" s="26" t="s">
        <v>327</v>
      </c>
      <c r="C2306" s="25">
        <v>34233580</v>
      </c>
      <c r="D2306" s="25" t="str">
        <f>VLOOKUP(C2306,'[1]WBZAD-P5-SODK'!$A:$D,4,0)</f>
        <v>ØKO MINIMÆLK 0,4% ARLA          1L</v>
      </c>
      <c r="E2306" s="26" t="s">
        <v>86</v>
      </c>
      <c r="F2306" s="26" t="s">
        <v>87</v>
      </c>
      <c r="G2306" s="26" t="s">
        <v>88</v>
      </c>
      <c r="H2306" s="26" t="s">
        <v>89</v>
      </c>
      <c r="I2306" s="27" t="s">
        <v>95</v>
      </c>
      <c r="J2306" s="28">
        <v>12780</v>
      </c>
      <c r="K2306" s="28">
        <v>88923.24</v>
      </c>
      <c r="L2306" s="33">
        <v>1.036</v>
      </c>
      <c r="M2306" s="33">
        <v>13240.08</v>
      </c>
      <c r="N2306" s="33">
        <v>6.7162162162162167</v>
      </c>
    </row>
    <row r="2307" spans="1:14" ht="13.5" thickBot="1" x14ac:dyDescent="0.25">
      <c r="A2307" s="25">
        <v>20005514</v>
      </c>
      <c r="B2307" s="26" t="s">
        <v>327</v>
      </c>
      <c r="C2307" s="25">
        <v>34233597</v>
      </c>
      <c r="D2307" s="25" t="str">
        <f>VLOOKUP(C2307,'[1]WBZAD-P5-SODK'!$A:$D,4,0)</f>
        <v>ØKO SMØR NATURMÆLK            250G</v>
      </c>
      <c r="E2307" s="26" t="s">
        <v>86</v>
      </c>
      <c r="F2307" s="26" t="s">
        <v>87</v>
      </c>
      <c r="G2307" s="26" t="s">
        <v>88</v>
      </c>
      <c r="H2307" s="26" t="s">
        <v>89</v>
      </c>
      <c r="I2307" s="27" t="s">
        <v>95</v>
      </c>
      <c r="J2307" s="28">
        <v>2304</v>
      </c>
      <c r="K2307" s="28">
        <v>37145.088000000003</v>
      </c>
      <c r="L2307" s="33">
        <v>0.25</v>
      </c>
      <c r="M2307" s="33">
        <v>576</v>
      </c>
      <c r="N2307" s="33">
        <v>64.488</v>
      </c>
    </row>
    <row r="2308" spans="1:14" ht="13.5" thickBot="1" x14ac:dyDescent="0.25">
      <c r="A2308" s="25">
        <v>20005514</v>
      </c>
      <c r="B2308" s="26" t="s">
        <v>327</v>
      </c>
      <c r="C2308" s="25">
        <v>34233900</v>
      </c>
      <c r="D2308" s="25" t="str">
        <f>VLOOKUP(C2308,'[1]WBZAD-P5-SODK'!$A:$D,4,0)</f>
        <v>ØKO SØDMÆLK 3,5% ARLA           1L</v>
      </c>
      <c r="E2308" s="26" t="s">
        <v>86</v>
      </c>
      <c r="F2308" s="26" t="s">
        <v>87</v>
      </c>
      <c r="G2308" s="26" t="s">
        <v>88</v>
      </c>
      <c r="H2308" s="26" t="s">
        <v>89</v>
      </c>
      <c r="I2308" s="27" t="s">
        <v>95</v>
      </c>
      <c r="J2308" s="28">
        <v>1890</v>
      </c>
      <c r="K2308" s="28">
        <v>14672.07</v>
      </c>
      <c r="L2308" s="33">
        <v>1.0314000000000001</v>
      </c>
      <c r="M2308" s="33">
        <v>1949.3460000000002</v>
      </c>
      <c r="N2308" s="33">
        <v>7.5266627884428923</v>
      </c>
    </row>
    <row r="2309" spans="1:14" ht="13.5" thickBot="1" x14ac:dyDescent="0.25">
      <c r="A2309" s="25">
        <v>20005514</v>
      </c>
      <c r="B2309" s="26" t="s">
        <v>327</v>
      </c>
      <c r="C2309" s="25">
        <v>34233917</v>
      </c>
      <c r="D2309" s="25" t="str">
        <f>VLOOKUP(C2309,'[1]WBZAD-P5-SODK'!$A:$D,4,0)</f>
        <v>ØKO LETMÆLK 1,5% ARLA           1L</v>
      </c>
      <c r="E2309" s="26" t="s">
        <v>86</v>
      </c>
      <c r="F2309" s="26" t="s">
        <v>87</v>
      </c>
      <c r="G2309" s="26" t="s">
        <v>88</v>
      </c>
      <c r="H2309" s="26" t="s">
        <v>89</v>
      </c>
      <c r="I2309" s="27" t="s">
        <v>95</v>
      </c>
      <c r="J2309" s="28">
        <v>24</v>
      </c>
      <c r="K2309" s="28">
        <v>173.78399999999999</v>
      </c>
      <c r="L2309" s="33">
        <v>1.0341300000000002</v>
      </c>
      <c r="M2309" s="33">
        <v>24.819120000000005</v>
      </c>
      <c r="N2309" s="33">
        <v>7.0020210225020048</v>
      </c>
    </row>
    <row r="2310" spans="1:14" ht="13.5" thickBot="1" x14ac:dyDescent="0.25">
      <c r="A2310" s="25">
        <v>20005514</v>
      </c>
      <c r="B2310" s="26" t="s">
        <v>327</v>
      </c>
      <c r="C2310" s="25">
        <v>34233931</v>
      </c>
      <c r="D2310" s="25" t="str">
        <f>VLOOKUP(C2310,'[1]WBZAD-P5-SODK'!$A:$D,4,0)</f>
        <v>ØKO KÆRNEMÆLK ARLA 0,5%         1L</v>
      </c>
      <c r="E2310" s="26" t="s">
        <v>86</v>
      </c>
      <c r="F2310" s="26" t="s">
        <v>87</v>
      </c>
      <c r="G2310" s="26" t="s">
        <v>88</v>
      </c>
      <c r="H2310" s="26" t="s">
        <v>89</v>
      </c>
      <c r="I2310" s="27" t="s">
        <v>95</v>
      </c>
      <c r="J2310" s="28">
        <v>392</v>
      </c>
      <c r="K2310" s="28">
        <v>2844.3519999999999</v>
      </c>
      <c r="L2310" s="33">
        <v>1.022</v>
      </c>
      <c r="M2310" s="33">
        <v>400.62400000000002</v>
      </c>
      <c r="N2310" s="33">
        <v>7.0998043052837563</v>
      </c>
    </row>
    <row r="2311" spans="1:14" ht="13.5" thickBot="1" x14ac:dyDescent="0.25">
      <c r="A2311" s="25">
        <v>20005514</v>
      </c>
      <c r="B2311" s="26" t="s">
        <v>327</v>
      </c>
      <c r="C2311" s="25">
        <v>34233979</v>
      </c>
      <c r="D2311" s="25" t="str">
        <f>VLOOKUP(C2311,'[1]WBZAD-P5-SODK'!$A:$D,4,0)</f>
        <v>ØKO A38 TYKMÆLK 3,5%           1KG</v>
      </c>
      <c r="E2311" s="26" t="s">
        <v>86</v>
      </c>
      <c r="F2311" s="26" t="s">
        <v>87</v>
      </c>
      <c r="G2311" s="26" t="s">
        <v>88</v>
      </c>
      <c r="H2311" s="26" t="s">
        <v>89</v>
      </c>
      <c r="I2311" s="27" t="s">
        <v>95</v>
      </c>
      <c r="J2311" s="28">
        <v>1080</v>
      </c>
      <c r="K2311" s="28">
        <v>10291.32</v>
      </c>
      <c r="L2311" s="33">
        <v>1</v>
      </c>
      <c r="M2311" s="33">
        <v>1080</v>
      </c>
      <c r="N2311" s="33">
        <v>9.5289999999999999</v>
      </c>
    </row>
    <row r="2312" spans="1:14" ht="13.5" thickBot="1" x14ac:dyDescent="0.25">
      <c r="A2312" s="25">
        <v>20005514</v>
      </c>
      <c r="B2312" s="26" t="s">
        <v>327</v>
      </c>
      <c r="C2312" s="25">
        <v>34234471</v>
      </c>
      <c r="D2312" s="25" t="str">
        <f>VLOOKUP(C2312,'[1]WBZAD-P5-SODK'!$A:$D,4,0)</f>
        <v>ØKO CREME FRAICHE 18% HARMONIE 5KG</v>
      </c>
      <c r="E2312" s="26" t="s">
        <v>86</v>
      </c>
      <c r="F2312" s="26" t="s">
        <v>87</v>
      </c>
      <c r="G2312" s="26" t="s">
        <v>88</v>
      </c>
      <c r="H2312" s="26" t="s">
        <v>89</v>
      </c>
      <c r="I2312" s="27" t="s">
        <v>90</v>
      </c>
      <c r="J2312" s="28">
        <v>86</v>
      </c>
      <c r="K2312" s="28">
        <v>9921.9060000000009</v>
      </c>
      <c r="L2312" s="33">
        <v>5</v>
      </c>
      <c r="M2312" s="33">
        <v>430</v>
      </c>
      <c r="N2312" s="33">
        <v>23.074200000000001</v>
      </c>
    </row>
    <row r="2313" spans="1:14" ht="13.5" thickBot="1" x14ac:dyDescent="0.25">
      <c r="A2313" s="25">
        <v>20005514</v>
      </c>
      <c r="B2313" s="26" t="s">
        <v>327</v>
      </c>
      <c r="C2313" s="25">
        <v>34235263</v>
      </c>
      <c r="D2313" s="25" t="str">
        <f>VLOOKUP(C2313,'[1]WBZAD-P5-SODK'!$A:$D,4,0)</f>
        <v>ØKO YOGHURT NATUREL 3,5%      150G</v>
      </c>
      <c r="E2313" s="26" t="s">
        <v>86</v>
      </c>
      <c r="F2313" s="26" t="s">
        <v>87</v>
      </c>
      <c r="G2313" s="26" t="s">
        <v>88</v>
      </c>
      <c r="H2313" s="26" t="s">
        <v>89</v>
      </c>
      <c r="I2313" s="27" t="s">
        <v>95</v>
      </c>
      <c r="J2313" s="28">
        <v>726</v>
      </c>
      <c r="K2313" s="28">
        <v>3958.8780000000002</v>
      </c>
      <c r="L2313" s="33">
        <v>0.15</v>
      </c>
      <c r="M2313" s="33">
        <v>108.89999999999999</v>
      </c>
      <c r="N2313" s="33">
        <v>36.353333333333339</v>
      </c>
    </row>
    <row r="2314" spans="1:14" ht="13.5" thickBot="1" x14ac:dyDescent="0.25">
      <c r="A2314" s="25">
        <v>20005514</v>
      </c>
      <c r="B2314" s="26" t="s">
        <v>327</v>
      </c>
      <c r="C2314" s="25">
        <v>34237786</v>
      </c>
      <c r="D2314" s="25" t="str">
        <f>VLOOKUP(C2314,'[1]WBZAD-P5-SODK'!$A:$D,4,0)</f>
        <v>MILKSHAKE VANILJE MATILDE 10X200ML</v>
      </c>
      <c r="E2314" s="26" t="s">
        <v>86</v>
      </c>
      <c r="F2314" s="26" t="s">
        <v>87</v>
      </c>
      <c r="G2314" s="26" t="s">
        <v>84</v>
      </c>
      <c r="H2314" s="26" t="s">
        <v>89</v>
      </c>
      <c r="I2314" s="27" t="s">
        <v>98</v>
      </c>
      <c r="J2314" s="28">
        <v>4</v>
      </c>
      <c r="K2314" s="28">
        <v>469.2</v>
      </c>
      <c r="L2314" s="33">
        <v>2.14</v>
      </c>
      <c r="M2314" s="33">
        <v>8.56</v>
      </c>
      <c r="N2314" s="33">
        <v>54.813084112149525</v>
      </c>
    </row>
    <row r="2315" spans="1:14" ht="13.5" thickBot="1" x14ac:dyDescent="0.25">
      <c r="A2315" s="25">
        <v>20005514</v>
      </c>
      <c r="B2315" s="26" t="s">
        <v>327</v>
      </c>
      <c r="C2315" s="25">
        <v>34237793</v>
      </c>
      <c r="D2315" s="25" t="str">
        <f>VLOOKUP(C2315,'[1]WBZAD-P5-SODK'!$A:$D,4,0)</f>
        <v>MILKSHAKE JORDBÆR MATILDE 10X200ML</v>
      </c>
      <c r="E2315" s="26" t="s">
        <v>86</v>
      </c>
      <c r="F2315" s="26" t="s">
        <v>87</v>
      </c>
      <c r="G2315" s="26" t="s">
        <v>84</v>
      </c>
      <c r="H2315" s="26" t="s">
        <v>89</v>
      </c>
      <c r="I2315" s="27" t="s">
        <v>98</v>
      </c>
      <c r="J2315" s="28">
        <v>4</v>
      </c>
      <c r="K2315" s="28">
        <v>469.2</v>
      </c>
      <c r="L2315" s="33">
        <v>2.14</v>
      </c>
      <c r="M2315" s="33">
        <v>8.56</v>
      </c>
      <c r="N2315" s="33">
        <v>54.813084112149525</v>
      </c>
    </row>
    <row r="2316" spans="1:14" ht="13.5" thickBot="1" x14ac:dyDescent="0.25">
      <c r="A2316" s="25">
        <v>20005514</v>
      </c>
      <c r="B2316" s="26" t="s">
        <v>327</v>
      </c>
      <c r="C2316" s="25">
        <v>34238004</v>
      </c>
      <c r="D2316" s="25" t="str">
        <f>VLOOKUP(C2316,'[1]WBZAD-P5-SODK'!$A:$D,4,0)</f>
        <v>LETMÆLKSYOG YOGGI PÆRE/BAN 1,3%1KG</v>
      </c>
      <c r="E2316" s="26" t="s">
        <v>86</v>
      </c>
      <c r="F2316" s="26" t="s">
        <v>87</v>
      </c>
      <c r="G2316" s="26" t="s">
        <v>84</v>
      </c>
      <c r="H2316" s="26" t="s">
        <v>89</v>
      </c>
      <c r="I2316" s="27" t="s">
        <v>95</v>
      </c>
      <c r="J2316" s="28">
        <v>3</v>
      </c>
      <c r="K2316" s="28">
        <v>66.021000000000001</v>
      </c>
      <c r="L2316" s="33">
        <v>1</v>
      </c>
      <c r="M2316" s="33">
        <v>3</v>
      </c>
      <c r="N2316" s="33">
        <v>22.007000000000001</v>
      </c>
    </row>
    <row r="2317" spans="1:14" ht="13.5" thickBot="1" x14ac:dyDescent="0.25">
      <c r="A2317" s="25">
        <v>20005514</v>
      </c>
      <c r="B2317" s="26" t="s">
        <v>327</v>
      </c>
      <c r="C2317" s="25">
        <v>34238165</v>
      </c>
      <c r="D2317" s="25" t="str">
        <f>VLOOKUP(C2317,'[1]WBZAD-P5-SODK'!$A:$D,4,0)</f>
        <v>MADLAVNINGSFLØDE 15% UHT        1L</v>
      </c>
      <c r="E2317" s="26" t="s">
        <v>86</v>
      </c>
      <c r="F2317" s="26" t="s">
        <v>87</v>
      </c>
      <c r="G2317" s="26" t="s">
        <v>84</v>
      </c>
      <c r="H2317" s="26" t="s">
        <v>89</v>
      </c>
      <c r="I2317" s="27" t="s">
        <v>85</v>
      </c>
      <c r="J2317" s="28">
        <v>30</v>
      </c>
      <c r="K2317" s="28">
        <v>1039.5</v>
      </c>
      <c r="L2317" s="33">
        <v>1.0149999999999999</v>
      </c>
      <c r="M2317" s="33">
        <v>30.449999999999996</v>
      </c>
      <c r="N2317" s="33">
        <v>34.137931034482762</v>
      </c>
    </row>
    <row r="2318" spans="1:14" ht="13.5" thickBot="1" x14ac:dyDescent="0.25">
      <c r="A2318" s="25">
        <v>20005514</v>
      </c>
      <c r="B2318" s="26" t="s">
        <v>327</v>
      </c>
      <c r="C2318" s="25">
        <v>34364192</v>
      </c>
      <c r="D2318" s="25" t="str">
        <f>VLOOKUP(C2318,'[1]WBZAD-P5-SODK'!$A:$D,4,0)</f>
        <v>BØNNER BRUNE                   3KG</v>
      </c>
      <c r="E2318" s="26" t="s">
        <v>107</v>
      </c>
      <c r="F2318" s="26" t="s">
        <v>231</v>
      </c>
      <c r="G2318" s="26" t="s">
        <v>84</v>
      </c>
      <c r="H2318" s="26" t="s">
        <v>176</v>
      </c>
      <c r="I2318" s="27" t="s">
        <v>112</v>
      </c>
      <c r="J2318" s="28">
        <v>11</v>
      </c>
      <c r="K2318" s="28">
        <v>959.95899999999995</v>
      </c>
      <c r="L2318" s="33">
        <v>3</v>
      </c>
      <c r="M2318" s="33">
        <v>33</v>
      </c>
      <c r="N2318" s="33">
        <v>29.089666666666666</v>
      </c>
    </row>
    <row r="2319" spans="1:14" ht="13.5" thickBot="1" x14ac:dyDescent="0.25">
      <c r="A2319" s="25">
        <v>20005514</v>
      </c>
      <c r="B2319" s="26" t="s">
        <v>327</v>
      </c>
      <c r="C2319" s="25">
        <v>34406564</v>
      </c>
      <c r="D2319" s="25" t="str">
        <f>VLOOKUP(C2319,'[1]WBZAD-P5-SODK'!$A:$D,4,0)</f>
        <v>KIRSEBÆRSAUCE SKÆLSKØR         5KG</v>
      </c>
      <c r="E2319" s="26" t="s">
        <v>248</v>
      </c>
      <c r="F2319" s="26" t="s">
        <v>307</v>
      </c>
      <c r="G2319" s="26" t="s">
        <v>84</v>
      </c>
      <c r="H2319" s="26" t="s">
        <v>89</v>
      </c>
      <c r="I2319" s="27" t="s">
        <v>90</v>
      </c>
      <c r="J2319" s="28">
        <v>5</v>
      </c>
      <c r="K2319" s="28">
        <v>593.95699999999999</v>
      </c>
      <c r="L2319" s="33">
        <v>5</v>
      </c>
      <c r="M2319" s="33">
        <v>25</v>
      </c>
      <c r="N2319" s="33">
        <v>23.758279999999999</v>
      </c>
    </row>
    <row r="2320" spans="1:14" ht="13.5" thickBot="1" x14ac:dyDescent="0.25">
      <c r="A2320" s="25">
        <v>20005514</v>
      </c>
      <c r="B2320" s="26" t="s">
        <v>327</v>
      </c>
      <c r="C2320" s="25">
        <v>34550830</v>
      </c>
      <c r="D2320" s="25" t="str">
        <f>VLOOKUP(C2320,'[1]WBZAD-P5-SODK'!$A:$D,4,0)</f>
        <v>PEANUTS KIMS DISPLAY        36X30G</v>
      </c>
      <c r="E2320" s="26" t="s">
        <v>124</v>
      </c>
      <c r="F2320" s="26" t="s">
        <v>179</v>
      </c>
      <c r="G2320" s="26" t="s">
        <v>84</v>
      </c>
      <c r="H2320" s="26" t="s">
        <v>149</v>
      </c>
      <c r="I2320" s="27" t="s">
        <v>98</v>
      </c>
      <c r="J2320" s="28">
        <v>9</v>
      </c>
      <c r="K2320" s="28">
        <v>1907.973</v>
      </c>
      <c r="L2320" s="33">
        <v>1.08</v>
      </c>
      <c r="M2320" s="33">
        <v>9.7200000000000006</v>
      </c>
      <c r="N2320" s="33">
        <v>196.29351851851851</v>
      </c>
    </row>
    <row r="2321" spans="1:14" ht="13.5" thickBot="1" x14ac:dyDescent="0.25">
      <c r="A2321" s="25">
        <v>20005514</v>
      </c>
      <c r="B2321" s="26" t="s">
        <v>327</v>
      </c>
      <c r="C2321" s="25">
        <v>34571149</v>
      </c>
      <c r="D2321" s="25" t="str">
        <f>VLOOKUP(C2321,'[1]WBZAD-P5-SODK'!$A:$D,4,0)</f>
        <v>FRIKADELLEMIX ELLENS           1KG</v>
      </c>
      <c r="E2321" s="26" t="s">
        <v>115</v>
      </c>
      <c r="F2321" s="26" t="s">
        <v>203</v>
      </c>
      <c r="G2321" s="26" t="s">
        <v>84</v>
      </c>
      <c r="H2321" s="26" t="s">
        <v>89</v>
      </c>
      <c r="I2321" s="27" t="s">
        <v>112</v>
      </c>
      <c r="J2321" s="28">
        <v>-2</v>
      </c>
      <c r="K2321" s="29">
        <v>-177.38399999999999</v>
      </c>
      <c r="L2321" s="33">
        <v>1</v>
      </c>
      <c r="M2321" s="33">
        <v>-2</v>
      </c>
      <c r="N2321" s="33">
        <v>88.691999999999993</v>
      </c>
    </row>
    <row r="2322" spans="1:14" ht="13.5" thickBot="1" x14ac:dyDescent="0.25">
      <c r="A2322" s="25">
        <v>20005514</v>
      </c>
      <c r="B2322" s="26" t="s">
        <v>327</v>
      </c>
      <c r="C2322" s="25">
        <v>34575208</v>
      </c>
      <c r="D2322" s="25" t="str">
        <f>VLOOKUP(C2322,'[1]WBZAD-P5-SODK'!$A:$D,4,0)</f>
        <v>NON-OXAL                     250ML</v>
      </c>
      <c r="E2322" s="26" t="s">
        <v>107</v>
      </c>
      <c r="F2322" s="26" t="s">
        <v>117</v>
      </c>
      <c r="G2322" s="26" t="s">
        <v>84</v>
      </c>
      <c r="H2322" s="26" t="s">
        <v>157</v>
      </c>
      <c r="I2322" s="27" t="s">
        <v>156</v>
      </c>
      <c r="J2322" s="28">
        <v>6</v>
      </c>
      <c r="K2322" s="28">
        <v>135.52799999999999</v>
      </c>
      <c r="L2322" s="33">
        <v>0.31</v>
      </c>
      <c r="M2322" s="33">
        <v>1.8599999999999999</v>
      </c>
      <c r="N2322" s="33">
        <v>72.864516129032253</v>
      </c>
    </row>
    <row r="2323" spans="1:14" ht="13.5" thickBot="1" x14ac:dyDescent="0.25">
      <c r="A2323" s="25">
        <v>20005514</v>
      </c>
      <c r="B2323" s="26" t="s">
        <v>327</v>
      </c>
      <c r="C2323" s="25">
        <v>34580363</v>
      </c>
      <c r="D2323" s="25" t="str">
        <f>VLOOKUP(C2323,'[1]WBZAD-P5-SODK'!$A:$D,4,0)</f>
        <v>HVIDLØGSPEBER SANTA MARIA     250G</v>
      </c>
      <c r="E2323" s="26" t="s">
        <v>115</v>
      </c>
      <c r="F2323" s="26" t="s">
        <v>203</v>
      </c>
      <c r="G2323" s="26" t="s">
        <v>84</v>
      </c>
      <c r="H2323" s="26" t="s">
        <v>157</v>
      </c>
      <c r="I2323" s="27" t="s">
        <v>126</v>
      </c>
      <c r="J2323" s="28">
        <v>6</v>
      </c>
      <c r="K2323" s="28">
        <v>398.99400000000003</v>
      </c>
      <c r="L2323" s="33">
        <v>0.25</v>
      </c>
      <c r="M2323" s="33">
        <v>1.5</v>
      </c>
      <c r="N2323" s="33">
        <v>265.99600000000004</v>
      </c>
    </row>
    <row r="2324" spans="1:14" ht="13.5" thickBot="1" x14ac:dyDescent="0.25">
      <c r="A2324" s="25">
        <v>20005514</v>
      </c>
      <c r="B2324" s="26" t="s">
        <v>327</v>
      </c>
      <c r="C2324" s="25">
        <v>34865255</v>
      </c>
      <c r="D2324" s="25" t="str">
        <f>VLOOKUP(C2324,'[1]WBZAD-P5-SODK'!$A:$D,4,0)</f>
        <v>FISKEBOUILLON GRANULAT OSCAR  500G</v>
      </c>
      <c r="E2324" s="26" t="s">
        <v>248</v>
      </c>
      <c r="F2324" s="26" t="s">
        <v>249</v>
      </c>
      <c r="G2324" s="26" t="s">
        <v>84</v>
      </c>
      <c r="H2324" s="26" t="s">
        <v>89</v>
      </c>
      <c r="I2324" s="27" t="s">
        <v>126</v>
      </c>
      <c r="J2324" s="28">
        <v>2</v>
      </c>
      <c r="K2324" s="28">
        <v>233.64599999999999</v>
      </c>
      <c r="L2324" s="33">
        <v>0.5</v>
      </c>
      <c r="M2324" s="33">
        <v>1</v>
      </c>
      <c r="N2324" s="33">
        <v>233.64599999999999</v>
      </c>
    </row>
    <row r="2325" spans="1:14" ht="13.5" thickBot="1" x14ac:dyDescent="0.25">
      <c r="A2325" s="25">
        <v>20005514</v>
      </c>
      <c r="B2325" s="26" t="s">
        <v>327</v>
      </c>
      <c r="C2325" s="25">
        <v>34916445</v>
      </c>
      <c r="D2325" s="25" t="str">
        <f>VLOOKUP(C2325,'[1]WBZAD-P5-SODK'!$A:$D,4,0)</f>
        <v>DF SELLERIPURE ARDO            1KG</v>
      </c>
      <c r="E2325" s="26" t="s">
        <v>118</v>
      </c>
      <c r="F2325" s="26" t="s">
        <v>312</v>
      </c>
      <c r="G2325" s="26" t="s">
        <v>84</v>
      </c>
      <c r="H2325" s="26" t="s">
        <v>171</v>
      </c>
      <c r="I2325" s="27" t="s">
        <v>95</v>
      </c>
      <c r="J2325" s="28">
        <v>10</v>
      </c>
      <c r="K2325" s="28">
        <v>385.98</v>
      </c>
      <c r="L2325" s="33">
        <v>1</v>
      </c>
      <c r="M2325" s="33">
        <v>10</v>
      </c>
      <c r="N2325" s="33">
        <v>38.597999999999999</v>
      </c>
    </row>
    <row r="2326" spans="1:14" ht="13.5" thickBot="1" x14ac:dyDescent="0.25">
      <c r="A2326" s="25">
        <v>20005514</v>
      </c>
      <c r="B2326" s="26" t="s">
        <v>327</v>
      </c>
      <c r="C2326" s="25">
        <v>34916452</v>
      </c>
      <c r="D2326" s="25" t="str">
        <f>VLOOKUP(C2326,'[1]WBZAD-P5-SODK'!$A:$D,4,0)</f>
        <v>DF ÆRTEPURE ARDO               1KG</v>
      </c>
      <c r="E2326" s="26" t="s">
        <v>118</v>
      </c>
      <c r="F2326" s="26" t="s">
        <v>312</v>
      </c>
      <c r="G2326" s="26" t="s">
        <v>84</v>
      </c>
      <c r="H2326" s="26" t="s">
        <v>171</v>
      </c>
      <c r="I2326" s="27" t="s">
        <v>95</v>
      </c>
      <c r="J2326" s="28">
        <v>10</v>
      </c>
      <c r="K2326" s="28">
        <v>333.02</v>
      </c>
      <c r="L2326" s="33">
        <v>1</v>
      </c>
      <c r="M2326" s="33">
        <v>10</v>
      </c>
      <c r="N2326" s="33">
        <v>33.302</v>
      </c>
    </row>
    <row r="2327" spans="1:14" ht="13.5" thickBot="1" x14ac:dyDescent="0.25">
      <c r="A2327" s="25">
        <v>20005514</v>
      </c>
      <c r="B2327" s="26" t="s">
        <v>327</v>
      </c>
      <c r="C2327" s="25">
        <v>34916582</v>
      </c>
      <c r="D2327" s="25" t="str">
        <f>VLOOKUP(C2327,'[1]WBZAD-P5-SODK'!$A:$D,4,0)</f>
        <v>DF OKSEPURE FINDUS             2KG</v>
      </c>
      <c r="E2327" s="26" t="s">
        <v>118</v>
      </c>
      <c r="F2327" s="26" t="s">
        <v>312</v>
      </c>
      <c r="G2327" s="26" t="s">
        <v>84</v>
      </c>
      <c r="H2327" s="26" t="s">
        <v>157</v>
      </c>
      <c r="I2327" s="27" t="s">
        <v>95</v>
      </c>
      <c r="J2327" s="28">
        <v>2</v>
      </c>
      <c r="K2327" s="28">
        <v>601.39400000000001</v>
      </c>
      <c r="L2327" s="33">
        <v>2</v>
      </c>
      <c r="M2327" s="33">
        <v>4</v>
      </c>
      <c r="N2327" s="33">
        <v>150.3485</v>
      </c>
    </row>
    <row r="2328" spans="1:14" ht="13.5" thickBot="1" x14ac:dyDescent="0.25">
      <c r="A2328" s="25">
        <v>20005514</v>
      </c>
      <c r="B2328" s="26" t="s">
        <v>327</v>
      </c>
      <c r="C2328" s="25">
        <v>34916834</v>
      </c>
      <c r="D2328" s="25" t="str">
        <f>VLOOKUP(C2328,'[1]WBZAD-P5-SODK'!$A:$D,4,0)</f>
        <v>DF MAJSTIMBALE FINDUS       2,52KG</v>
      </c>
      <c r="E2328" s="26" t="s">
        <v>118</v>
      </c>
      <c r="F2328" s="26" t="s">
        <v>312</v>
      </c>
      <c r="G2328" s="26" t="s">
        <v>84</v>
      </c>
      <c r="H2328" s="26" t="s">
        <v>157</v>
      </c>
      <c r="I2328" s="27" t="s">
        <v>98</v>
      </c>
      <c r="J2328" s="28">
        <v>7</v>
      </c>
      <c r="K2328" s="28">
        <v>2275.721</v>
      </c>
      <c r="L2328" s="33">
        <v>2.52</v>
      </c>
      <c r="M2328" s="33">
        <v>17.64</v>
      </c>
      <c r="N2328" s="33">
        <v>129.00912698412699</v>
      </c>
    </row>
    <row r="2329" spans="1:14" ht="13.5" thickBot="1" x14ac:dyDescent="0.25">
      <c r="A2329" s="25">
        <v>20005514</v>
      </c>
      <c r="B2329" s="26" t="s">
        <v>327</v>
      </c>
      <c r="C2329" s="25">
        <v>34926314</v>
      </c>
      <c r="D2329" s="25" t="str">
        <f>VLOOKUP(C2329,'[1]WBZAD-P5-SODK'!$A:$D,4,0)</f>
        <v>DF RØDBEDEBØF FINDUS           4KG</v>
      </c>
      <c r="E2329" s="26" t="s">
        <v>118</v>
      </c>
      <c r="F2329" s="26" t="s">
        <v>138</v>
      </c>
      <c r="G2329" s="26" t="s">
        <v>84</v>
      </c>
      <c r="H2329" s="26" t="s">
        <v>157</v>
      </c>
      <c r="I2329" s="27" t="s">
        <v>98</v>
      </c>
      <c r="J2329" s="28">
        <v>6</v>
      </c>
      <c r="K2329" s="28">
        <v>1243.5119999999999</v>
      </c>
      <c r="L2329" s="33">
        <v>4</v>
      </c>
      <c r="M2329" s="33">
        <v>24</v>
      </c>
      <c r="N2329" s="33">
        <v>51.812999999999995</v>
      </c>
    </row>
    <row r="2330" spans="1:14" ht="13.5" thickBot="1" x14ac:dyDescent="0.25">
      <c r="A2330" s="25">
        <v>20005514</v>
      </c>
      <c r="B2330" s="26" t="s">
        <v>327</v>
      </c>
      <c r="C2330" s="25">
        <v>34944998</v>
      </c>
      <c r="D2330" s="25" t="str">
        <f>VLOOKUP(C2330,'[1]WBZAD-P5-SODK'!$A:$D,4,0)</f>
        <v>DF STEGT FLÆSK TIMBALE      88X25G</v>
      </c>
      <c r="E2330" s="26" t="s">
        <v>118</v>
      </c>
      <c r="F2330" s="26" t="s">
        <v>312</v>
      </c>
      <c r="G2330" s="26" t="s">
        <v>84</v>
      </c>
      <c r="H2330" s="26" t="s">
        <v>157</v>
      </c>
      <c r="I2330" s="27" t="s">
        <v>98</v>
      </c>
      <c r="J2330" s="28">
        <v>3</v>
      </c>
      <c r="K2330" s="28">
        <v>866.93399999999997</v>
      </c>
      <c r="L2330" s="33">
        <v>2.2000000000000002</v>
      </c>
      <c r="M2330" s="33">
        <v>6.6000000000000005</v>
      </c>
      <c r="N2330" s="33">
        <v>131.35363636363635</v>
      </c>
    </row>
    <row r="2331" spans="1:14" ht="13.5" thickBot="1" x14ac:dyDescent="0.25">
      <c r="A2331" s="25">
        <v>20005514</v>
      </c>
      <c r="B2331" s="26" t="s">
        <v>327</v>
      </c>
      <c r="C2331" s="25">
        <v>34953358</v>
      </c>
      <c r="D2331" s="25" t="str">
        <f>VLOOKUP(C2331,'[1]WBZAD-P5-SODK'!$A:$D,4,0)</f>
        <v>DF BRADEPANDEKAGE GULEROD  2X2500G</v>
      </c>
      <c r="E2331" s="26" t="s">
        <v>118</v>
      </c>
      <c r="F2331" s="26" t="s">
        <v>170</v>
      </c>
      <c r="G2331" s="26" t="s">
        <v>84</v>
      </c>
      <c r="H2331" s="26" t="s">
        <v>89</v>
      </c>
      <c r="I2331" s="27" t="s">
        <v>98</v>
      </c>
      <c r="J2331" s="28">
        <v>6</v>
      </c>
      <c r="K2331" s="28">
        <v>2958.6060000000002</v>
      </c>
      <c r="L2331" s="33">
        <v>5</v>
      </c>
      <c r="M2331" s="33">
        <v>30</v>
      </c>
      <c r="N2331" s="33">
        <v>98.620200000000011</v>
      </c>
    </row>
    <row r="2332" spans="1:14" ht="13.5" thickBot="1" x14ac:dyDescent="0.25">
      <c r="A2332" s="25">
        <v>20005514</v>
      </c>
      <c r="B2332" s="26" t="s">
        <v>327</v>
      </c>
      <c r="C2332" s="25">
        <v>34964187</v>
      </c>
      <c r="D2332" s="25" t="str">
        <f>VLOOKUP(C2332,'[1]WBZAD-P5-SODK'!$A:$D,4,0)</f>
        <v>DF BRADEP CHOKOLADE        2X2500G</v>
      </c>
      <c r="E2332" s="26" t="s">
        <v>118</v>
      </c>
      <c r="F2332" s="26" t="s">
        <v>170</v>
      </c>
      <c r="G2332" s="26" t="s">
        <v>84</v>
      </c>
      <c r="H2332" s="26" t="s">
        <v>89</v>
      </c>
      <c r="I2332" s="27" t="s">
        <v>98</v>
      </c>
      <c r="J2332" s="28">
        <v>6</v>
      </c>
      <c r="K2332" s="28">
        <v>2958.6060000000002</v>
      </c>
      <c r="L2332" s="33">
        <v>5</v>
      </c>
      <c r="M2332" s="33">
        <v>30</v>
      </c>
      <c r="N2332" s="33">
        <v>98.620200000000011</v>
      </c>
    </row>
    <row r="2333" spans="1:14" ht="13.5" thickBot="1" x14ac:dyDescent="0.25">
      <c r="A2333" s="25">
        <v>20005515</v>
      </c>
      <c r="B2333" s="26" t="s">
        <v>329</v>
      </c>
      <c r="C2333" s="25">
        <v>11885153</v>
      </c>
      <c r="D2333" s="25" t="str">
        <f>VLOOKUP(C2333,'[1]WBZAD-P5-SODK'!$A:$D,4,0)</f>
        <v>DF ISTERNINGER                 2KG</v>
      </c>
      <c r="E2333" s="26" t="s">
        <v>118</v>
      </c>
      <c r="F2333" s="26" t="s">
        <v>119</v>
      </c>
      <c r="G2333" s="26" t="s">
        <v>84</v>
      </c>
      <c r="H2333" s="26" t="s">
        <v>308</v>
      </c>
      <c r="I2333" s="27" t="s">
        <v>112</v>
      </c>
      <c r="J2333" s="28">
        <v>5</v>
      </c>
      <c r="K2333" s="28">
        <v>50.994999999999997</v>
      </c>
      <c r="L2333" s="33">
        <v>2</v>
      </c>
      <c r="M2333" s="33">
        <v>10</v>
      </c>
      <c r="N2333" s="33">
        <v>5.0994999999999999</v>
      </c>
    </row>
    <row r="2334" spans="1:14" ht="13.5" thickBot="1" x14ac:dyDescent="0.25">
      <c r="A2334" s="25">
        <v>20005515</v>
      </c>
      <c r="B2334" s="26" t="s">
        <v>329</v>
      </c>
      <c r="C2334" s="25">
        <v>13742690</v>
      </c>
      <c r="D2334" s="25" t="str">
        <f>VLOOKUP(C2334,'[1]WBZAD-P5-SODK'!$A:$D,4,0)</f>
        <v>PUCK HVID OST                 500G</v>
      </c>
      <c r="E2334" s="26" t="s">
        <v>86</v>
      </c>
      <c r="F2334" s="26" t="s">
        <v>130</v>
      </c>
      <c r="G2334" s="26" t="s">
        <v>84</v>
      </c>
      <c r="H2334" s="26" t="s">
        <v>89</v>
      </c>
      <c r="I2334" s="27" t="s">
        <v>85</v>
      </c>
      <c r="J2334" s="28">
        <v>1</v>
      </c>
      <c r="K2334" s="28">
        <v>34.098999999999997</v>
      </c>
      <c r="L2334" s="33">
        <v>0.5</v>
      </c>
      <c r="M2334" s="33">
        <v>0.5</v>
      </c>
      <c r="N2334" s="33">
        <v>68.197999999999993</v>
      </c>
    </row>
    <row r="2335" spans="1:14" ht="13.5" thickBot="1" x14ac:dyDescent="0.25">
      <c r="A2335" s="25">
        <v>20005515</v>
      </c>
      <c r="B2335" s="26" t="s">
        <v>329</v>
      </c>
      <c r="C2335" s="25">
        <v>14173363</v>
      </c>
      <c r="D2335" s="25" t="str">
        <f>VLOOKUP(C2335,'[1]WBZAD-P5-SODK'!$A:$D,4,0)</f>
        <v>YOGHURT GRÆSK INSPIR 10%       1KG</v>
      </c>
      <c r="E2335" s="26" t="s">
        <v>86</v>
      </c>
      <c r="F2335" s="26" t="s">
        <v>87</v>
      </c>
      <c r="G2335" s="26" t="s">
        <v>84</v>
      </c>
      <c r="H2335" s="26" t="s">
        <v>89</v>
      </c>
      <c r="I2335" s="27" t="s">
        <v>91</v>
      </c>
      <c r="J2335" s="28">
        <v>1</v>
      </c>
      <c r="K2335" s="28">
        <v>30.582000000000001</v>
      </c>
      <c r="L2335" s="33">
        <v>1</v>
      </c>
      <c r="M2335" s="33">
        <v>1</v>
      </c>
      <c r="N2335" s="33">
        <v>30.582000000000001</v>
      </c>
    </row>
    <row r="2336" spans="1:14" ht="13.5" thickBot="1" x14ac:dyDescent="0.25">
      <c r="A2336" s="25">
        <v>20005515</v>
      </c>
      <c r="B2336" s="26" t="s">
        <v>329</v>
      </c>
      <c r="C2336" s="25">
        <v>14225574</v>
      </c>
      <c r="D2336" s="25" t="str">
        <f>VLOOKUP(C2336,'[1]WBZAD-P5-SODK'!$A:$D,4,0)</f>
        <v>ØKO KÆRGÅRDEN                 200G</v>
      </c>
      <c r="E2336" s="26" t="s">
        <v>86</v>
      </c>
      <c r="F2336" s="26" t="s">
        <v>87</v>
      </c>
      <c r="G2336" s="26" t="s">
        <v>88</v>
      </c>
      <c r="H2336" s="26" t="s">
        <v>89</v>
      </c>
      <c r="I2336" s="27" t="s">
        <v>91</v>
      </c>
      <c r="J2336" s="28">
        <v>14</v>
      </c>
      <c r="K2336" s="28">
        <v>176.16200000000001</v>
      </c>
      <c r="L2336" s="33">
        <v>0.2</v>
      </c>
      <c r="M2336" s="33">
        <v>2.8000000000000003</v>
      </c>
      <c r="N2336" s="33">
        <v>62.914999999999999</v>
      </c>
    </row>
    <row r="2337" spans="1:14" ht="13.5" thickBot="1" x14ac:dyDescent="0.25">
      <c r="A2337" s="25">
        <v>20005515</v>
      </c>
      <c r="B2337" s="26" t="s">
        <v>329</v>
      </c>
      <c r="C2337" s="25">
        <v>14705465</v>
      </c>
      <c r="D2337" s="25" t="str">
        <f>VLOOKUP(C2337,'[1]WBZAD-P5-SODK'!$A:$D,4,0)</f>
        <v>ØKO BANANER GULE KL1 EC/DM     STK</v>
      </c>
      <c r="E2337" s="26" t="s">
        <v>144</v>
      </c>
      <c r="F2337" s="26" t="s">
        <v>214</v>
      </c>
      <c r="G2337" s="26" t="s">
        <v>88</v>
      </c>
      <c r="H2337" s="26" t="s">
        <v>300</v>
      </c>
      <c r="I2337" s="27" t="s">
        <v>85</v>
      </c>
      <c r="J2337" s="28">
        <v>35</v>
      </c>
      <c r="K2337" s="28">
        <v>106.76600000000001</v>
      </c>
      <c r="L2337" s="33">
        <v>0.16300000000000001</v>
      </c>
      <c r="M2337" s="33">
        <v>5.7050000000000001</v>
      </c>
      <c r="N2337" s="33">
        <v>18.714460999123578</v>
      </c>
    </row>
    <row r="2338" spans="1:14" ht="13.5" thickBot="1" x14ac:dyDescent="0.25">
      <c r="A2338" s="25">
        <v>20005515</v>
      </c>
      <c r="B2338" s="26" t="s">
        <v>329</v>
      </c>
      <c r="C2338" s="25">
        <v>14993022</v>
      </c>
      <c r="D2338" s="25" t="str">
        <f>VLOOKUP(C2338,'[1]WBZAD-P5-SODK'!$A:$D,4,0)</f>
        <v>ØKO KUVERTSMØR              100X8G</v>
      </c>
      <c r="E2338" s="26" t="s">
        <v>86</v>
      </c>
      <c r="F2338" s="26" t="s">
        <v>87</v>
      </c>
      <c r="G2338" s="26" t="s">
        <v>88</v>
      </c>
      <c r="H2338" s="26" t="s">
        <v>89</v>
      </c>
      <c r="I2338" s="27" t="s">
        <v>95</v>
      </c>
      <c r="J2338" s="28">
        <v>24</v>
      </c>
      <c r="K2338" s="28">
        <v>1571.472</v>
      </c>
      <c r="L2338" s="33">
        <v>0.8</v>
      </c>
      <c r="M2338" s="33">
        <v>19.200000000000003</v>
      </c>
      <c r="N2338" s="33">
        <v>81.847499999999982</v>
      </c>
    </row>
    <row r="2339" spans="1:14" ht="13.5" thickBot="1" x14ac:dyDescent="0.25">
      <c r="A2339" s="25">
        <v>20005515</v>
      </c>
      <c r="B2339" s="26" t="s">
        <v>329</v>
      </c>
      <c r="C2339" s="25">
        <v>15215369</v>
      </c>
      <c r="D2339" s="25" t="str">
        <f>VLOOKUP(C2339,'[1]WBZAD-P5-SODK'!$A:$D,4,0)</f>
        <v>SIRUP VANILJE                   1L</v>
      </c>
      <c r="E2339" s="26" t="s">
        <v>173</v>
      </c>
      <c r="F2339" s="26" t="s">
        <v>187</v>
      </c>
      <c r="G2339" s="26" t="s">
        <v>84</v>
      </c>
      <c r="H2339" s="26" t="s">
        <v>171</v>
      </c>
      <c r="I2339" s="27" t="s">
        <v>158</v>
      </c>
      <c r="J2339" s="28">
        <v>1</v>
      </c>
      <c r="K2339" s="28">
        <v>128.19999999999999</v>
      </c>
      <c r="L2339" s="33">
        <v>1.306</v>
      </c>
      <c r="M2339" s="33">
        <v>1.306</v>
      </c>
      <c r="N2339" s="33">
        <v>98.162327718223565</v>
      </c>
    </row>
    <row r="2340" spans="1:14" ht="13.5" thickBot="1" x14ac:dyDescent="0.25">
      <c r="A2340" s="25">
        <v>20005515</v>
      </c>
      <c r="B2340" s="26" t="s">
        <v>329</v>
      </c>
      <c r="C2340" s="25">
        <v>15274014</v>
      </c>
      <c r="D2340" s="25" t="str">
        <f>VLOOKUP(C2340,'[1]WBZAD-P5-SODK'!$A:$D,4,0)</f>
        <v>ØKO SKYR 0,2% LAKTOSEFRI       5KG</v>
      </c>
      <c r="E2340" s="26" t="s">
        <v>86</v>
      </c>
      <c r="F2340" s="26" t="s">
        <v>87</v>
      </c>
      <c r="G2340" s="26" t="s">
        <v>88</v>
      </c>
      <c r="H2340" s="26" t="s">
        <v>89</v>
      </c>
      <c r="I2340" s="27" t="s">
        <v>90</v>
      </c>
      <c r="J2340" s="28">
        <v>8</v>
      </c>
      <c r="K2340" s="28">
        <v>686.52599999999995</v>
      </c>
      <c r="L2340" s="33">
        <v>5</v>
      </c>
      <c r="M2340" s="33">
        <v>40</v>
      </c>
      <c r="N2340" s="33">
        <v>17.163149999999998</v>
      </c>
    </row>
    <row r="2341" spans="1:14" ht="13.5" thickBot="1" x14ac:dyDescent="0.25">
      <c r="A2341" s="25">
        <v>20005515</v>
      </c>
      <c r="B2341" s="26" t="s">
        <v>329</v>
      </c>
      <c r="C2341" s="25">
        <v>15434968</v>
      </c>
      <c r="D2341" s="25" t="str">
        <f>VLOOKUP(C2341,'[1]WBZAD-P5-SODK'!$A:$D,4,0)</f>
        <v>POLYKORDEL 450M/KG PP 2KG      1RL</v>
      </c>
      <c r="E2341" s="26" t="s">
        <v>127</v>
      </c>
      <c r="F2341" s="26" t="s">
        <v>142</v>
      </c>
      <c r="G2341" s="26" t="s">
        <v>84</v>
      </c>
      <c r="H2341" s="26" t="s">
        <v>70</v>
      </c>
      <c r="I2341" s="27" t="s">
        <v>131</v>
      </c>
      <c r="J2341" s="28">
        <v>1</v>
      </c>
      <c r="K2341" s="28">
        <v>152.50200000000001</v>
      </c>
      <c r="L2341" s="33">
        <v>2</v>
      </c>
      <c r="M2341" s="33">
        <v>2</v>
      </c>
      <c r="N2341" s="33">
        <v>76.251000000000005</v>
      </c>
    </row>
    <row r="2342" spans="1:14" ht="13.5" thickBot="1" x14ac:dyDescent="0.25">
      <c r="A2342" s="25">
        <v>20005515</v>
      </c>
      <c r="B2342" s="26" t="s">
        <v>329</v>
      </c>
      <c r="C2342" s="25">
        <v>15954541</v>
      </c>
      <c r="D2342" s="25" t="str">
        <f>VLOOKUP(C2342,'[1]WBZAD-P5-SODK'!$A:$D,4,0)</f>
        <v>SIRUP KARAMEL PET               1L</v>
      </c>
      <c r="E2342" s="26" t="s">
        <v>173</v>
      </c>
      <c r="F2342" s="26" t="s">
        <v>187</v>
      </c>
      <c r="G2342" s="26" t="s">
        <v>84</v>
      </c>
      <c r="H2342" s="26" t="s">
        <v>171</v>
      </c>
      <c r="I2342" s="27" t="s">
        <v>158</v>
      </c>
      <c r="J2342" s="28">
        <v>1</v>
      </c>
      <c r="K2342" s="28">
        <v>123.499</v>
      </c>
      <c r="L2342" s="33">
        <v>1.3049999999999999</v>
      </c>
      <c r="M2342" s="33">
        <v>1.3049999999999999</v>
      </c>
      <c r="N2342" s="33">
        <v>94.635249042145588</v>
      </c>
    </row>
    <row r="2343" spans="1:14" ht="13.5" thickBot="1" x14ac:dyDescent="0.25">
      <c r="A2343" s="25">
        <v>20005515</v>
      </c>
      <c r="B2343" s="26" t="s">
        <v>329</v>
      </c>
      <c r="C2343" s="25">
        <v>15954572</v>
      </c>
      <c r="D2343" s="25" t="str">
        <f>VLOOKUP(C2343,'[1]WBZAD-P5-SODK'!$A:$D,4,0)</f>
        <v>SIRUP VANILJE PET               1L</v>
      </c>
      <c r="E2343" s="26" t="s">
        <v>173</v>
      </c>
      <c r="F2343" s="26" t="s">
        <v>187</v>
      </c>
      <c r="G2343" s="26" t="s">
        <v>84</v>
      </c>
      <c r="H2343" s="26" t="s">
        <v>171</v>
      </c>
      <c r="I2343" s="27" t="s">
        <v>158</v>
      </c>
      <c r="J2343" s="28">
        <v>0</v>
      </c>
      <c r="K2343" s="28">
        <v>0</v>
      </c>
      <c r="L2343" s="33">
        <v>1.3089999999999999</v>
      </c>
      <c r="M2343" s="33">
        <v>0</v>
      </c>
      <c r="N2343" s="33" t="e">
        <v>#DIV/0!</v>
      </c>
    </row>
    <row r="2344" spans="1:14" ht="13.5" thickBot="1" x14ac:dyDescent="0.25">
      <c r="A2344" s="25">
        <v>20005515</v>
      </c>
      <c r="B2344" s="26" t="s">
        <v>329</v>
      </c>
      <c r="C2344" s="25">
        <v>15998743</v>
      </c>
      <c r="D2344" s="25" t="str">
        <f>VLOOKUP(C2344,'[1]WBZAD-P5-SODK'!$A:$D,4,0)</f>
        <v>DF LAKS VARMRØGET NAT   CA500-900G</v>
      </c>
      <c r="E2344" s="26" t="s">
        <v>121</v>
      </c>
      <c r="F2344" s="26" t="s">
        <v>224</v>
      </c>
      <c r="G2344" s="26" t="s">
        <v>84</v>
      </c>
      <c r="H2344" s="26" t="s">
        <v>70</v>
      </c>
      <c r="I2344" s="27" t="s">
        <v>94</v>
      </c>
      <c r="J2344" s="28">
        <v>0.95</v>
      </c>
      <c r="K2344" s="28">
        <v>183.96559999999999</v>
      </c>
      <c r="L2344" s="33">
        <v>1</v>
      </c>
      <c r="M2344" s="33">
        <v>0.95</v>
      </c>
      <c r="N2344" s="33">
        <v>193.648</v>
      </c>
    </row>
    <row r="2345" spans="1:14" ht="13.5" thickBot="1" x14ac:dyDescent="0.25">
      <c r="A2345" s="25">
        <v>20005515</v>
      </c>
      <c r="B2345" s="26" t="s">
        <v>329</v>
      </c>
      <c r="C2345" s="25">
        <v>16138964</v>
      </c>
      <c r="D2345" s="25" t="str">
        <f>VLOOKUP(C2345,'[1]WBZAD-P5-SODK'!$A:$D,4,0)</f>
        <v>DF RUNDSTYKKE FLERKORN GF   36X60G</v>
      </c>
      <c r="E2345" s="26" t="s">
        <v>118</v>
      </c>
      <c r="F2345" s="26" t="s">
        <v>188</v>
      </c>
      <c r="G2345" s="26" t="s">
        <v>84</v>
      </c>
      <c r="H2345" s="26" t="s">
        <v>80</v>
      </c>
      <c r="I2345" s="27" t="s">
        <v>98</v>
      </c>
      <c r="J2345" s="28">
        <v>2</v>
      </c>
      <c r="K2345" s="28">
        <v>637.00400000000002</v>
      </c>
      <c r="L2345" s="33">
        <v>2.16</v>
      </c>
      <c r="M2345" s="33">
        <v>4.32</v>
      </c>
      <c r="N2345" s="33">
        <v>147.45462962962964</v>
      </c>
    </row>
    <row r="2346" spans="1:14" ht="13.5" thickBot="1" x14ac:dyDescent="0.25">
      <c r="A2346" s="25">
        <v>20005515</v>
      </c>
      <c r="B2346" s="26" t="s">
        <v>329</v>
      </c>
      <c r="C2346" s="25">
        <v>16164604</v>
      </c>
      <c r="D2346" s="25" t="str">
        <f>VLOOKUP(C2346,'[1]WBZAD-P5-SODK'!$A:$D,4,0)</f>
        <v>GRYDESKE 518 HVID             25CM</v>
      </c>
      <c r="E2346" s="26" t="s">
        <v>132</v>
      </c>
      <c r="F2346" s="26" t="s">
        <v>133</v>
      </c>
      <c r="G2346" s="26" t="s">
        <v>84</v>
      </c>
      <c r="H2346" s="26" t="s">
        <v>70</v>
      </c>
      <c r="I2346" s="27" t="s">
        <v>85</v>
      </c>
      <c r="J2346" s="28">
        <v>2</v>
      </c>
      <c r="K2346" s="28">
        <v>31.856000000000002</v>
      </c>
      <c r="L2346" s="33">
        <v>0.03</v>
      </c>
      <c r="M2346" s="33">
        <v>0.06</v>
      </c>
      <c r="N2346" s="33">
        <v>530.93333333333339</v>
      </c>
    </row>
    <row r="2347" spans="1:14" ht="13.5" thickBot="1" x14ac:dyDescent="0.25">
      <c r="A2347" s="25">
        <v>20005515</v>
      </c>
      <c r="B2347" s="26" t="s">
        <v>329</v>
      </c>
      <c r="C2347" s="25">
        <v>16466081</v>
      </c>
      <c r="D2347" s="25" t="str">
        <f>VLOOKUP(C2347,'[1]WBZAD-P5-SODK'!$A:$D,4,0)</f>
        <v>LAKS KOLDRØGET SKIVER   1000-1400G</v>
      </c>
      <c r="E2347" s="26" t="s">
        <v>103</v>
      </c>
      <c r="F2347" s="26" t="s">
        <v>104</v>
      </c>
      <c r="G2347" s="26" t="s">
        <v>84</v>
      </c>
      <c r="H2347" s="26" t="s">
        <v>70</v>
      </c>
      <c r="I2347" s="27" t="s">
        <v>94</v>
      </c>
      <c r="J2347" s="28">
        <v>17.579999999999998</v>
      </c>
      <c r="K2347" s="28">
        <v>2359.9743600000002</v>
      </c>
      <c r="L2347" s="33">
        <v>1</v>
      </c>
      <c r="M2347" s="33">
        <v>17.579999999999998</v>
      </c>
      <c r="N2347" s="33">
        <v>134.24200000000002</v>
      </c>
    </row>
    <row r="2348" spans="1:14" ht="13.5" thickBot="1" x14ac:dyDescent="0.25">
      <c r="A2348" s="25">
        <v>20005515</v>
      </c>
      <c r="B2348" s="26" t="s">
        <v>329</v>
      </c>
      <c r="C2348" s="25">
        <v>16894693</v>
      </c>
      <c r="D2348" s="25" t="str">
        <f>VLOOKUP(C2348,'[1]WBZAD-P5-SODK'!$A:$D,4,0)</f>
        <v>ØKO SODAVAND LEMON            35CL</v>
      </c>
      <c r="E2348" s="26" t="s">
        <v>173</v>
      </c>
      <c r="F2348" s="26" t="s">
        <v>174</v>
      </c>
      <c r="G2348" s="26" t="s">
        <v>88</v>
      </c>
      <c r="H2348" s="26" t="s">
        <v>186</v>
      </c>
      <c r="I2348" s="27" t="s">
        <v>158</v>
      </c>
      <c r="J2348" s="28">
        <v>48</v>
      </c>
      <c r="K2348" s="28">
        <v>782.44799999999998</v>
      </c>
      <c r="L2348" s="33">
        <v>0.35</v>
      </c>
      <c r="M2348" s="33">
        <v>16.799999999999997</v>
      </c>
      <c r="N2348" s="33">
        <v>46.574285714285722</v>
      </c>
    </row>
    <row r="2349" spans="1:14" ht="13.5" thickBot="1" x14ac:dyDescent="0.25">
      <c r="A2349" s="25">
        <v>20005515</v>
      </c>
      <c r="B2349" s="26" t="s">
        <v>329</v>
      </c>
      <c r="C2349" s="25">
        <v>16960183</v>
      </c>
      <c r="D2349" s="25" t="str">
        <f>VLOOKUP(C2349,'[1]WBZAD-P5-SODK'!$A:$D,4,0)</f>
        <v>ØKO SODAVAND MANDARIN         35CL</v>
      </c>
      <c r="E2349" s="26" t="s">
        <v>173</v>
      </c>
      <c r="F2349" s="26" t="s">
        <v>174</v>
      </c>
      <c r="G2349" s="26" t="s">
        <v>88</v>
      </c>
      <c r="H2349" s="26" t="s">
        <v>186</v>
      </c>
      <c r="I2349" s="27" t="s">
        <v>158</v>
      </c>
      <c r="J2349" s="28">
        <v>36</v>
      </c>
      <c r="K2349" s="28">
        <v>586.83600000000001</v>
      </c>
      <c r="L2349" s="33">
        <v>0.35</v>
      </c>
      <c r="M2349" s="33">
        <v>12.6</v>
      </c>
      <c r="N2349" s="33">
        <v>46.574285714285715</v>
      </c>
    </row>
    <row r="2350" spans="1:14" ht="13.5" thickBot="1" x14ac:dyDescent="0.25">
      <c r="A2350" s="25">
        <v>20005515</v>
      </c>
      <c r="B2350" s="26" t="s">
        <v>329</v>
      </c>
      <c r="C2350" s="25">
        <v>17138048</v>
      </c>
      <c r="D2350" s="25" t="str">
        <f>VLOOKUP(C2350,'[1]WBZAD-P5-SODK'!$A:$D,4,0)</f>
        <v>ØKO MINIMÆLK LAKTOSEFRI         1L</v>
      </c>
      <c r="E2350" s="26" t="s">
        <v>86</v>
      </c>
      <c r="F2350" s="26" t="s">
        <v>87</v>
      </c>
      <c r="G2350" s="26" t="s">
        <v>88</v>
      </c>
      <c r="H2350" s="26" t="s">
        <v>89</v>
      </c>
      <c r="I2350" s="27" t="s">
        <v>95</v>
      </c>
      <c r="J2350" s="28">
        <v>40</v>
      </c>
      <c r="K2350" s="28">
        <v>598.08000000000004</v>
      </c>
      <c r="L2350" s="33">
        <v>1.026</v>
      </c>
      <c r="M2350" s="33">
        <v>41.04</v>
      </c>
      <c r="N2350" s="33">
        <v>14.57309941520468</v>
      </c>
    </row>
    <row r="2351" spans="1:14" ht="13.5" thickBot="1" x14ac:dyDescent="0.25">
      <c r="A2351" s="25">
        <v>20005515</v>
      </c>
      <c r="B2351" s="26" t="s">
        <v>329</v>
      </c>
      <c r="C2351" s="25">
        <v>34220931</v>
      </c>
      <c r="D2351" s="25" t="str">
        <f>VLOOKUP(C2351,'[1]WBZAD-P5-SODK'!$A:$D,4,0)</f>
        <v>MOZZARELLA BUFFALA            125G</v>
      </c>
      <c r="E2351" s="26" t="s">
        <v>86</v>
      </c>
      <c r="F2351" s="26" t="s">
        <v>130</v>
      </c>
      <c r="G2351" s="26" t="s">
        <v>84</v>
      </c>
      <c r="H2351" s="26" t="s">
        <v>186</v>
      </c>
      <c r="I2351" s="27" t="s">
        <v>95</v>
      </c>
      <c r="J2351" s="28">
        <v>24</v>
      </c>
      <c r="K2351" s="28">
        <v>443.952</v>
      </c>
      <c r="L2351" s="33">
        <v>0.125</v>
      </c>
      <c r="M2351" s="33">
        <v>3</v>
      </c>
      <c r="N2351" s="33">
        <v>147.98400000000001</v>
      </c>
    </row>
    <row r="2352" spans="1:14" ht="13.5" thickBot="1" x14ac:dyDescent="0.25">
      <c r="A2352" s="25">
        <v>20005515</v>
      </c>
      <c r="B2352" s="26" t="s">
        <v>329</v>
      </c>
      <c r="C2352" s="25">
        <v>34221150</v>
      </c>
      <c r="D2352" s="25" t="str">
        <f>VLOOKUP(C2352,'[1]WBZAD-P5-SODK'!$A:$D,4,0)</f>
        <v>ØKO PISKEFLØDE 38%              1L</v>
      </c>
      <c r="E2352" s="26" t="s">
        <v>86</v>
      </c>
      <c r="F2352" s="26" t="s">
        <v>87</v>
      </c>
      <c r="G2352" s="26" t="s">
        <v>88</v>
      </c>
      <c r="H2352" s="26" t="s">
        <v>89</v>
      </c>
      <c r="I2352" s="27" t="s">
        <v>95</v>
      </c>
      <c r="J2352" s="28">
        <v>12</v>
      </c>
      <c r="K2352" s="28">
        <v>342.93599999999998</v>
      </c>
      <c r="L2352" s="33">
        <v>1</v>
      </c>
      <c r="M2352" s="33">
        <v>12</v>
      </c>
      <c r="N2352" s="33">
        <v>28.577999999999999</v>
      </c>
    </row>
    <row r="2353" spans="1:14" ht="13.5" thickBot="1" x14ac:dyDescent="0.25">
      <c r="A2353" s="25">
        <v>20005515</v>
      </c>
      <c r="B2353" s="26" t="s">
        <v>329</v>
      </c>
      <c r="C2353" s="25">
        <v>34221266</v>
      </c>
      <c r="D2353" s="25" t="str">
        <f>VLOOKUP(C2353,'[1]WBZAD-P5-SODK'!$A:$D,4,0)</f>
        <v>ØKO CREME FRAICHE 18%         400G</v>
      </c>
      <c r="E2353" s="26" t="s">
        <v>86</v>
      </c>
      <c r="F2353" s="26" t="s">
        <v>87</v>
      </c>
      <c r="G2353" s="26" t="s">
        <v>88</v>
      </c>
      <c r="H2353" s="26" t="s">
        <v>89</v>
      </c>
      <c r="I2353" s="27" t="s">
        <v>91</v>
      </c>
      <c r="J2353" s="28">
        <v>21</v>
      </c>
      <c r="K2353" s="28">
        <v>364.53899999999999</v>
      </c>
      <c r="L2353" s="33">
        <v>0.4</v>
      </c>
      <c r="M2353" s="33">
        <v>8.4</v>
      </c>
      <c r="N2353" s="33">
        <v>43.397499999999994</v>
      </c>
    </row>
    <row r="2354" spans="1:14" ht="13.5" thickBot="1" x14ac:dyDescent="0.25">
      <c r="A2354" s="25">
        <v>20005515</v>
      </c>
      <c r="B2354" s="26" t="s">
        <v>329</v>
      </c>
      <c r="C2354" s="25">
        <v>34231180</v>
      </c>
      <c r="D2354" s="25" t="str">
        <f>VLOOKUP(C2354,'[1]WBZAD-P5-SODK'!$A:$D,4,0)</f>
        <v>MINIMÆLK LAKTOSEFRI             1L</v>
      </c>
      <c r="E2354" s="26" t="s">
        <v>86</v>
      </c>
      <c r="F2354" s="26" t="s">
        <v>87</v>
      </c>
      <c r="G2354" s="26" t="s">
        <v>84</v>
      </c>
      <c r="H2354" s="26" t="s">
        <v>89</v>
      </c>
      <c r="I2354" s="27" t="s">
        <v>95</v>
      </c>
      <c r="J2354" s="28">
        <v>17</v>
      </c>
      <c r="K2354" s="28">
        <v>170.34</v>
      </c>
      <c r="L2354" s="33">
        <v>1.0649999999999999</v>
      </c>
      <c r="M2354" s="33">
        <v>18.105</v>
      </c>
      <c r="N2354" s="33">
        <v>9.408450704225352</v>
      </c>
    </row>
    <row r="2355" spans="1:14" ht="13.5" thickBot="1" x14ac:dyDescent="0.25">
      <c r="A2355" s="25">
        <v>20005515</v>
      </c>
      <c r="B2355" s="26" t="s">
        <v>329</v>
      </c>
      <c r="C2355" s="25">
        <v>34232804</v>
      </c>
      <c r="D2355" s="25" t="str">
        <f>VLOOKUP(C2355,'[1]WBZAD-P5-SODK'!$A:$D,4,0)</f>
        <v>YOGHURTDRIK HINDBÆR CULTURA6X500ML</v>
      </c>
      <c r="E2355" s="26" t="s">
        <v>86</v>
      </c>
      <c r="F2355" s="26" t="s">
        <v>87</v>
      </c>
      <c r="G2355" s="26" t="s">
        <v>84</v>
      </c>
      <c r="H2355" s="26" t="s">
        <v>89</v>
      </c>
      <c r="I2355" s="27" t="s">
        <v>98</v>
      </c>
      <c r="J2355" s="28">
        <v>1</v>
      </c>
      <c r="K2355" s="28">
        <v>91.150999999999996</v>
      </c>
      <c r="L2355" s="33">
        <v>3.1</v>
      </c>
      <c r="M2355" s="33">
        <v>3.1</v>
      </c>
      <c r="N2355" s="33">
        <v>29.403548387096773</v>
      </c>
    </row>
    <row r="2356" spans="1:14" ht="13.5" thickBot="1" x14ac:dyDescent="0.25">
      <c r="A2356" s="25">
        <v>20005515</v>
      </c>
      <c r="B2356" s="26" t="s">
        <v>329</v>
      </c>
      <c r="C2356" s="25">
        <v>34233580</v>
      </c>
      <c r="D2356" s="25" t="str">
        <f>VLOOKUP(C2356,'[1]WBZAD-P5-SODK'!$A:$D,4,0)</f>
        <v>ØKO MINIMÆLK 0,4% ARLA          1L</v>
      </c>
      <c r="E2356" s="26" t="s">
        <v>86</v>
      </c>
      <c r="F2356" s="26" t="s">
        <v>87</v>
      </c>
      <c r="G2356" s="26" t="s">
        <v>88</v>
      </c>
      <c r="H2356" s="26" t="s">
        <v>89</v>
      </c>
      <c r="I2356" s="27" t="s">
        <v>95</v>
      </c>
      <c r="J2356" s="28">
        <v>285</v>
      </c>
      <c r="K2356" s="28">
        <v>1983.03</v>
      </c>
      <c r="L2356" s="33">
        <v>1.036</v>
      </c>
      <c r="M2356" s="33">
        <v>295.26</v>
      </c>
      <c r="N2356" s="33">
        <v>6.7162162162162167</v>
      </c>
    </row>
    <row r="2357" spans="1:14" ht="13.5" thickBot="1" x14ac:dyDescent="0.25">
      <c r="A2357" s="25">
        <v>20005515</v>
      </c>
      <c r="B2357" s="26" t="s">
        <v>329</v>
      </c>
      <c r="C2357" s="25">
        <v>34233900</v>
      </c>
      <c r="D2357" s="25" t="str">
        <f>VLOOKUP(C2357,'[1]WBZAD-P5-SODK'!$A:$D,4,0)</f>
        <v>ØKO SØDMÆLK 3,5% ARLA           1L</v>
      </c>
      <c r="E2357" s="26" t="s">
        <v>86</v>
      </c>
      <c r="F2357" s="26" t="s">
        <v>87</v>
      </c>
      <c r="G2357" s="26" t="s">
        <v>88</v>
      </c>
      <c r="H2357" s="26" t="s">
        <v>89</v>
      </c>
      <c r="I2357" s="27" t="s">
        <v>95</v>
      </c>
      <c r="J2357" s="28">
        <v>975</v>
      </c>
      <c r="K2357" s="28">
        <v>7568.9250000000002</v>
      </c>
      <c r="L2357" s="33">
        <v>1.0314000000000001</v>
      </c>
      <c r="M2357" s="33">
        <v>1005.6150000000001</v>
      </c>
      <c r="N2357" s="33">
        <v>7.5266627884428923</v>
      </c>
    </row>
    <row r="2358" spans="1:14" ht="13.5" thickBot="1" x14ac:dyDescent="0.25">
      <c r="A2358" s="25">
        <v>20005515</v>
      </c>
      <c r="B2358" s="26" t="s">
        <v>329</v>
      </c>
      <c r="C2358" s="25">
        <v>34237038</v>
      </c>
      <c r="D2358" s="25" t="str">
        <f>VLOOKUP(C2358,'[1]WBZAD-P5-SODK'!$A:$D,4,0)</f>
        <v>CACAO SKUMMETMÆLK UHT      27X0,2L</v>
      </c>
      <c r="E2358" s="26" t="s">
        <v>86</v>
      </c>
      <c r="F2358" s="26" t="s">
        <v>87</v>
      </c>
      <c r="G2358" s="26" t="s">
        <v>84</v>
      </c>
      <c r="H2358" s="26" t="s">
        <v>89</v>
      </c>
      <c r="I2358" s="27" t="s">
        <v>98</v>
      </c>
      <c r="J2358" s="28">
        <v>2</v>
      </c>
      <c r="K2358" s="28">
        <v>272.596</v>
      </c>
      <c r="L2358" s="33">
        <v>5.7</v>
      </c>
      <c r="M2358" s="33">
        <v>11.4</v>
      </c>
      <c r="N2358" s="33">
        <v>23.911929824561405</v>
      </c>
    </row>
    <row r="2359" spans="1:14" ht="13.5" thickBot="1" x14ac:dyDescent="0.25">
      <c r="A2359" s="25">
        <v>20005515</v>
      </c>
      <c r="B2359" s="26" t="s">
        <v>329</v>
      </c>
      <c r="C2359" s="25">
        <v>34280720</v>
      </c>
      <c r="D2359" s="25" t="str">
        <f>VLOOKUP(C2359,'[1]WBZAD-P5-SODK'!$A:$D,4,0)</f>
        <v>AVOCADO MODNE KL1 CL/ES/CO/PE  STK</v>
      </c>
      <c r="E2359" s="26" t="s">
        <v>144</v>
      </c>
      <c r="F2359" s="26" t="s">
        <v>145</v>
      </c>
      <c r="G2359" s="26" t="s">
        <v>84</v>
      </c>
      <c r="H2359" s="26" t="s">
        <v>216</v>
      </c>
      <c r="I2359" s="27" t="s">
        <v>85</v>
      </c>
      <c r="J2359" s="28">
        <v>50</v>
      </c>
      <c r="K2359" s="28">
        <v>516.33399999999995</v>
      </c>
      <c r="L2359" s="33">
        <v>0.185</v>
      </c>
      <c r="M2359" s="33">
        <v>9.25</v>
      </c>
      <c r="N2359" s="33">
        <v>55.819891891891885</v>
      </c>
    </row>
    <row r="2360" spans="1:14" ht="13.5" thickBot="1" x14ac:dyDescent="0.25">
      <c r="A2360" s="25">
        <v>20005515</v>
      </c>
      <c r="B2360" s="26" t="s">
        <v>329</v>
      </c>
      <c r="C2360" s="25">
        <v>34363607</v>
      </c>
      <c r="D2360" s="25" t="str">
        <f>VLOOKUP(C2360,'[1]WBZAD-P5-SODK'!$A:$D,4,0)</f>
        <v>MAJS LØSE                     340G</v>
      </c>
      <c r="E2360" s="26" t="s">
        <v>181</v>
      </c>
      <c r="F2360" s="26" t="s">
        <v>182</v>
      </c>
      <c r="G2360" s="26" t="s">
        <v>84</v>
      </c>
      <c r="H2360" s="26" t="s">
        <v>163</v>
      </c>
      <c r="I2360" s="27" t="s">
        <v>126</v>
      </c>
      <c r="J2360" s="28">
        <v>3</v>
      </c>
      <c r="K2360" s="28">
        <v>30.24</v>
      </c>
      <c r="L2360" s="33">
        <v>0.34</v>
      </c>
      <c r="M2360" s="33">
        <v>1.02</v>
      </c>
      <c r="N2360" s="33">
        <v>29.647058823529409</v>
      </c>
    </row>
    <row r="2361" spans="1:14" ht="13.5" thickBot="1" x14ac:dyDescent="0.25">
      <c r="A2361" s="25">
        <v>20006276</v>
      </c>
      <c r="B2361" s="26" t="s">
        <v>330</v>
      </c>
      <c r="C2361" s="25">
        <v>12932221</v>
      </c>
      <c r="D2361" s="25" t="str">
        <f>VLOOKUP(C2361,'[1]WBZAD-P5-SODK'!$A:$D,4,0)</f>
        <v>ØKO SØDMÆLK NATURMÆLK         1/4L</v>
      </c>
      <c r="E2361" s="26" t="s">
        <v>86</v>
      </c>
      <c r="F2361" s="26" t="s">
        <v>87</v>
      </c>
      <c r="G2361" s="26" t="s">
        <v>88</v>
      </c>
      <c r="H2361" s="26" t="s">
        <v>89</v>
      </c>
      <c r="I2361" s="27" t="s">
        <v>85</v>
      </c>
      <c r="J2361" s="28">
        <v>610</v>
      </c>
      <c r="K2361" s="28">
        <v>1676.89</v>
      </c>
      <c r="L2361" s="33">
        <v>0.25</v>
      </c>
      <c r="M2361" s="33">
        <v>152.5</v>
      </c>
      <c r="N2361" s="33">
        <v>10.996</v>
      </c>
    </row>
    <row r="2362" spans="1:14" ht="13.5" thickBot="1" x14ac:dyDescent="0.25">
      <c r="A2362" s="25">
        <v>20006276</v>
      </c>
      <c r="B2362" s="26" t="s">
        <v>330</v>
      </c>
      <c r="C2362" s="25">
        <v>12932337</v>
      </c>
      <c r="D2362" s="25" t="str">
        <f>VLOOKUP(C2362,'[1]WBZAD-P5-SODK'!$A:$D,4,0)</f>
        <v>ØKO CREME FRAICHE 38% NM       5KG</v>
      </c>
      <c r="E2362" s="26" t="s">
        <v>86</v>
      </c>
      <c r="F2362" s="26" t="s">
        <v>87</v>
      </c>
      <c r="G2362" s="26" t="s">
        <v>88</v>
      </c>
      <c r="H2362" s="26" t="s">
        <v>89</v>
      </c>
      <c r="I2362" s="27" t="s">
        <v>90</v>
      </c>
      <c r="J2362" s="28">
        <v>2</v>
      </c>
      <c r="K2362" s="28">
        <v>372.62</v>
      </c>
      <c r="L2362" s="33">
        <v>5</v>
      </c>
      <c r="M2362" s="33">
        <v>10</v>
      </c>
      <c r="N2362" s="33">
        <v>37.262</v>
      </c>
    </row>
    <row r="2363" spans="1:14" ht="13.5" thickBot="1" x14ac:dyDescent="0.25">
      <c r="A2363" s="25">
        <v>20006276</v>
      </c>
      <c r="B2363" s="26" t="s">
        <v>330</v>
      </c>
      <c r="C2363" s="25">
        <v>14282317</v>
      </c>
      <c r="D2363" s="25" t="str">
        <f>VLOOKUP(C2363,'[1]WBZAD-P5-SODK'!$A:$D,4,0)</f>
        <v>ØKO KUVERTSMØR KÆRGÅRDEN    100X8G</v>
      </c>
      <c r="E2363" s="26" t="s">
        <v>86</v>
      </c>
      <c r="F2363" s="26" t="s">
        <v>87</v>
      </c>
      <c r="G2363" s="26" t="s">
        <v>88</v>
      </c>
      <c r="H2363" s="26" t="s">
        <v>89</v>
      </c>
      <c r="I2363" s="27" t="s">
        <v>95</v>
      </c>
      <c r="J2363" s="28">
        <v>1164</v>
      </c>
      <c r="K2363" s="28">
        <v>69010.067999999999</v>
      </c>
      <c r="L2363" s="33">
        <v>0.8</v>
      </c>
      <c r="M2363" s="33">
        <v>931.2</v>
      </c>
      <c r="N2363" s="33">
        <v>74.108750000000001</v>
      </c>
    </row>
    <row r="2364" spans="1:14" ht="13.5" thickBot="1" x14ac:dyDescent="0.25">
      <c r="A2364" s="25">
        <v>20006276</v>
      </c>
      <c r="B2364" s="26" t="s">
        <v>330</v>
      </c>
      <c r="C2364" s="25">
        <v>14891588</v>
      </c>
      <c r="D2364" s="25" t="str">
        <f>VLOOKUP(C2364,'[1]WBZAD-P5-SODK'!$A:$D,4,0)</f>
        <v>YOGHURT NATUREL LAKTOSEFRI     1KG</v>
      </c>
      <c r="E2364" s="26" t="s">
        <v>86</v>
      </c>
      <c r="F2364" s="26" t="s">
        <v>87</v>
      </c>
      <c r="G2364" s="26" t="s">
        <v>84</v>
      </c>
      <c r="H2364" s="26" t="s">
        <v>89</v>
      </c>
      <c r="I2364" s="27" t="s">
        <v>95</v>
      </c>
      <c r="J2364" s="28">
        <v>107</v>
      </c>
      <c r="K2364" s="28">
        <v>1049.884</v>
      </c>
      <c r="L2364" s="33">
        <v>1</v>
      </c>
      <c r="M2364" s="33">
        <v>107</v>
      </c>
      <c r="N2364" s="33">
        <v>9.8119999999999994</v>
      </c>
    </row>
    <row r="2365" spans="1:14" ht="13.5" thickBot="1" x14ac:dyDescent="0.25">
      <c r="A2365" s="25">
        <v>20006276</v>
      </c>
      <c r="B2365" s="26" t="s">
        <v>330</v>
      </c>
      <c r="C2365" s="25">
        <v>14959936</v>
      </c>
      <c r="D2365" s="25" t="str">
        <f>VLOOKUP(C2365,'[1]WBZAD-P5-SODK'!$A:$D,4,0)</f>
        <v>PROTINO ÆBLE/KANEL DESSERT     80G</v>
      </c>
      <c r="E2365" s="26" t="s">
        <v>86</v>
      </c>
      <c r="F2365" s="26" t="s">
        <v>87</v>
      </c>
      <c r="G2365" s="26" t="s">
        <v>84</v>
      </c>
      <c r="H2365" s="26" t="s">
        <v>89</v>
      </c>
      <c r="I2365" s="27" t="s">
        <v>91</v>
      </c>
      <c r="J2365" s="28">
        <v>2120</v>
      </c>
      <c r="K2365" s="28">
        <v>8908.24</v>
      </c>
      <c r="L2365" s="33">
        <v>0.08</v>
      </c>
      <c r="M2365" s="33">
        <v>169.6</v>
      </c>
      <c r="N2365" s="33">
        <v>52.524999999999999</v>
      </c>
    </row>
    <row r="2366" spans="1:14" ht="13.5" thickBot="1" x14ac:dyDescent="0.25">
      <c r="A2366" s="25">
        <v>20006276</v>
      </c>
      <c r="B2366" s="26" t="s">
        <v>330</v>
      </c>
      <c r="C2366" s="25">
        <v>15488367</v>
      </c>
      <c r="D2366" s="25" t="str">
        <f>VLOOKUP(C2366,'[1]WBZAD-P5-SODK'!$A:$D,4,0)</f>
        <v>ØKO YOGHURT ARLA 3,1% PÆRE/BAN 1KG</v>
      </c>
      <c r="E2366" s="26" t="s">
        <v>86</v>
      </c>
      <c r="F2366" s="26" t="s">
        <v>87</v>
      </c>
      <c r="G2366" s="26" t="s">
        <v>88</v>
      </c>
      <c r="H2366" s="26" t="s">
        <v>89</v>
      </c>
      <c r="I2366" s="27" t="s">
        <v>95</v>
      </c>
      <c r="J2366" s="28">
        <v>2400</v>
      </c>
      <c r="K2366" s="28">
        <v>24566.400000000001</v>
      </c>
      <c r="L2366" s="33">
        <v>1</v>
      </c>
      <c r="M2366" s="33">
        <v>2400</v>
      </c>
      <c r="N2366" s="33">
        <v>10.236000000000001</v>
      </c>
    </row>
    <row r="2367" spans="1:14" ht="13.5" thickBot="1" x14ac:dyDescent="0.25">
      <c r="A2367" s="25">
        <v>20006276</v>
      </c>
      <c r="B2367" s="26" t="s">
        <v>330</v>
      </c>
      <c r="C2367" s="25">
        <v>15488381</v>
      </c>
      <c r="D2367" s="25" t="str">
        <f>VLOOKUP(C2367,'[1]WBZAD-P5-SODK'!$A:$D,4,0)</f>
        <v>ØKO YOGHURT ARLA 3,1% JORDBÆR  1KG</v>
      </c>
      <c r="E2367" s="26" t="s">
        <v>86</v>
      </c>
      <c r="F2367" s="26" t="s">
        <v>87</v>
      </c>
      <c r="G2367" s="26" t="s">
        <v>88</v>
      </c>
      <c r="H2367" s="26" t="s">
        <v>89</v>
      </c>
      <c r="I2367" s="27" t="s">
        <v>95</v>
      </c>
      <c r="J2367" s="28">
        <v>2514</v>
      </c>
      <c r="K2367" s="28">
        <v>26296.44</v>
      </c>
      <c r="L2367" s="33">
        <v>1</v>
      </c>
      <c r="M2367" s="33">
        <v>2514</v>
      </c>
      <c r="N2367" s="33">
        <v>10.459999999999999</v>
      </c>
    </row>
    <row r="2368" spans="1:14" ht="13.5" thickBot="1" x14ac:dyDescent="0.25">
      <c r="A2368" s="25">
        <v>20006276</v>
      </c>
      <c r="B2368" s="26" t="s">
        <v>330</v>
      </c>
      <c r="C2368" s="25">
        <v>15488398</v>
      </c>
      <c r="D2368" s="25" t="str">
        <f>VLOOKUP(C2368,'[1]WBZAD-P5-SODK'!$A:$D,4,0)</f>
        <v>ØKO A38 YMER 3,5%              1KG</v>
      </c>
      <c r="E2368" s="26" t="s">
        <v>86</v>
      </c>
      <c r="F2368" s="26" t="s">
        <v>87</v>
      </c>
      <c r="G2368" s="26" t="s">
        <v>88</v>
      </c>
      <c r="H2368" s="26" t="s">
        <v>89</v>
      </c>
      <c r="I2368" s="27" t="s">
        <v>95</v>
      </c>
      <c r="J2368" s="28">
        <v>1815</v>
      </c>
      <c r="K2368" s="28">
        <v>19525.77</v>
      </c>
      <c r="L2368" s="33">
        <v>1</v>
      </c>
      <c r="M2368" s="33">
        <v>1815</v>
      </c>
      <c r="N2368" s="33">
        <v>10.758000000000001</v>
      </c>
    </row>
    <row r="2369" spans="1:14" ht="13.5" thickBot="1" x14ac:dyDescent="0.25">
      <c r="A2369" s="25">
        <v>20006276</v>
      </c>
      <c r="B2369" s="26" t="s">
        <v>330</v>
      </c>
      <c r="C2369" s="25">
        <v>16287501</v>
      </c>
      <c r="D2369" s="25" t="str">
        <f>VLOOKUP(C2369,'[1]WBZAD-P5-SODK'!$A:$D,4,0)</f>
        <v>PROTINO RABARBER VAN DES       80G</v>
      </c>
      <c r="E2369" s="26" t="s">
        <v>86</v>
      </c>
      <c r="F2369" s="26" t="s">
        <v>87</v>
      </c>
      <c r="G2369" s="26" t="s">
        <v>84</v>
      </c>
      <c r="H2369" s="26" t="s">
        <v>89</v>
      </c>
      <c r="I2369" s="27" t="s">
        <v>91</v>
      </c>
      <c r="J2369" s="28">
        <v>2520</v>
      </c>
      <c r="K2369" s="28">
        <v>10589.04</v>
      </c>
      <c r="L2369" s="33">
        <v>0.08</v>
      </c>
      <c r="M2369" s="33">
        <v>201.6</v>
      </c>
      <c r="N2369" s="33">
        <v>52.525000000000006</v>
      </c>
    </row>
    <row r="2370" spans="1:14" ht="13.5" thickBot="1" x14ac:dyDescent="0.25">
      <c r="A2370" s="25">
        <v>20006276</v>
      </c>
      <c r="B2370" s="26" t="s">
        <v>330</v>
      </c>
      <c r="C2370" s="25">
        <v>16363045</v>
      </c>
      <c r="D2370" s="25" t="str">
        <f>VLOOKUP(C2370,'[1]WBZAD-P5-SODK'!$A:$D,4,0)</f>
        <v>ØKO CACAOMÆLK 3,5%              1L</v>
      </c>
      <c r="E2370" s="26" t="s">
        <v>86</v>
      </c>
      <c r="F2370" s="26" t="s">
        <v>87</v>
      </c>
      <c r="G2370" s="26" t="s">
        <v>88</v>
      </c>
      <c r="H2370" s="26" t="s">
        <v>89</v>
      </c>
      <c r="I2370" s="27" t="s">
        <v>95</v>
      </c>
      <c r="J2370" s="28">
        <v>1245</v>
      </c>
      <c r="K2370" s="28">
        <v>15591.135</v>
      </c>
      <c r="L2370" s="33">
        <v>1.036</v>
      </c>
      <c r="M2370" s="33">
        <v>1289.82</v>
      </c>
      <c r="N2370" s="33">
        <v>12.087837837837839</v>
      </c>
    </row>
    <row r="2371" spans="1:14" ht="13.5" thickBot="1" x14ac:dyDescent="0.25">
      <c r="A2371" s="25">
        <v>20006276</v>
      </c>
      <c r="B2371" s="26" t="s">
        <v>330</v>
      </c>
      <c r="C2371" s="25">
        <v>16625631</v>
      </c>
      <c r="D2371" s="25" t="str">
        <f>VLOOKUP(C2371,'[1]WBZAD-P5-SODK'!$A:$D,4,0)</f>
        <v>TORSKEAFSKÆR GROVHAKKET 8MM     KG</v>
      </c>
      <c r="E2371" s="26" t="s">
        <v>103</v>
      </c>
      <c r="F2371" s="26" t="s">
        <v>105</v>
      </c>
      <c r="G2371" s="26" t="s">
        <v>84</v>
      </c>
      <c r="H2371" s="26" t="s">
        <v>70</v>
      </c>
      <c r="I2371" s="27" t="s">
        <v>94</v>
      </c>
      <c r="J2371" s="28">
        <v>91.04</v>
      </c>
      <c r="K2371" s="28">
        <v>4641.9475199999997</v>
      </c>
      <c r="L2371" s="33">
        <v>1</v>
      </c>
      <c r="M2371" s="33">
        <v>91.04</v>
      </c>
      <c r="N2371" s="33">
        <v>50.987999999999992</v>
      </c>
    </row>
    <row r="2372" spans="1:14" ht="13.5" thickBot="1" x14ac:dyDescent="0.25">
      <c r="A2372" s="25">
        <v>20006276</v>
      </c>
      <c r="B2372" s="26" t="s">
        <v>330</v>
      </c>
      <c r="C2372" s="25">
        <v>16915107</v>
      </c>
      <c r="D2372" s="25" t="str">
        <f>VLOOKUP(C2372,'[1]WBZAD-P5-SODK'!$A:$D,4,0)</f>
        <v>ØKO YOGHURT HARM 3,1% PÆ/BA   150G</v>
      </c>
      <c r="E2372" s="26" t="s">
        <v>86</v>
      </c>
      <c r="F2372" s="26" t="s">
        <v>87</v>
      </c>
      <c r="G2372" s="26" t="s">
        <v>88</v>
      </c>
      <c r="H2372" s="26" t="s">
        <v>89</v>
      </c>
      <c r="I2372" s="27" t="s">
        <v>85</v>
      </c>
      <c r="J2372" s="28">
        <v>2920</v>
      </c>
      <c r="K2372" s="28">
        <v>7571.56</v>
      </c>
      <c r="L2372" s="33">
        <v>0.15</v>
      </c>
      <c r="M2372" s="33">
        <v>438</v>
      </c>
      <c r="N2372" s="33">
        <v>17.286666666666669</v>
      </c>
    </row>
    <row r="2373" spans="1:14" ht="13.5" thickBot="1" x14ac:dyDescent="0.25">
      <c r="A2373" s="25">
        <v>20006276</v>
      </c>
      <c r="B2373" s="26" t="s">
        <v>330</v>
      </c>
      <c r="C2373" s="25">
        <v>16915442</v>
      </c>
      <c r="D2373" s="25" t="str">
        <f>VLOOKUP(C2373,'[1]WBZAD-P5-SODK'!$A:$D,4,0)</f>
        <v>ØKO YOGHURT HARM 3,1% JORDBÆR 150G</v>
      </c>
      <c r="E2373" s="26" t="s">
        <v>86</v>
      </c>
      <c r="F2373" s="26" t="s">
        <v>87</v>
      </c>
      <c r="G2373" s="26" t="s">
        <v>88</v>
      </c>
      <c r="H2373" s="26" t="s">
        <v>89</v>
      </c>
      <c r="I2373" s="27" t="s">
        <v>85</v>
      </c>
      <c r="J2373" s="28">
        <v>3136</v>
      </c>
      <c r="K2373" s="28">
        <v>8341.759</v>
      </c>
      <c r="L2373" s="33">
        <v>0.15</v>
      </c>
      <c r="M2373" s="33">
        <v>470.4</v>
      </c>
      <c r="N2373" s="33">
        <v>17.733331207482994</v>
      </c>
    </row>
    <row r="2374" spans="1:14" ht="13.5" thickBot="1" x14ac:dyDescent="0.25">
      <c r="A2374" s="25">
        <v>20006276</v>
      </c>
      <c r="B2374" s="26" t="s">
        <v>330</v>
      </c>
      <c r="C2374" s="25">
        <v>18193527</v>
      </c>
      <c r="D2374" s="25" t="str">
        <f>VLOOKUP(C2374,'[1]WBZAD-P5-SODK'!$A:$D,4,0)</f>
        <v>PROTINO DRIK CITRON/VANILJE  250ML</v>
      </c>
      <c r="E2374" s="26" t="s">
        <v>86</v>
      </c>
      <c r="F2374" s="26" t="s">
        <v>87</v>
      </c>
      <c r="G2374" s="26" t="s">
        <v>84</v>
      </c>
      <c r="H2374" s="26" t="s">
        <v>89</v>
      </c>
      <c r="I2374" s="27" t="s">
        <v>95</v>
      </c>
      <c r="J2374" s="28">
        <v>612</v>
      </c>
      <c r="K2374" s="28">
        <v>6460.884</v>
      </c>
      <c r="L2374" s="33">
        <v>0.27100000000000002</v>
      </c>
      <c r="M2374" s="33">
        <v>165.852</v>
      </c>
      <c r="N2374" s="33">
        <v>38.955719557195572</v>
      </c>
    </row>
    <row r="2375" spans="1:14" ht="13.5" thickBot="1" x14ac:dyDescent="0.25">
      <c r="A2375" s="25">
        <v>20006276</v>
      </c>
      <c r="B2375" s="26" t="s">
        <v>330</v>
      </c>
      <c r="C2375" s="25">
        <v>18193565</v>
      </c>
      <c r="D2375" s="25" t="str">
        <f>VLOOKUP(C2375,'[1]WBZAD-P5-SODK'!$A:$D,4,0)</f>
        <v>PROTINO DRIK HINDBÆR         250ML</v>
      </c>
      <c r="E2375" s="26" t="s">
        <v>86</v>
      </c>
      <c r="F2375" s="26" t="s">
        <v>87</v>
      </c>
      <c r="G2375" s="26" t="s">
        <v>84</v>
      </c>
      <c r="H2375" s="26" t="s">
        <v>89</v>
      </c>
      <c r="I2375" s="27" t="s">
        <v>95</v>
      </c>
      <c r="J2375" s="28">
        <v>732</v>
      </c>
      <c r="K2375" s="28">
        <v>7727.7240000000002</v>
      </c>
      <c r="L2375" s="33">
        <v>0.27100000000000002</v>
      </c>
      <c r="M2375" s="33">
        <v>198.37200000000001</v>
      </c>
      <c r="N2375" s="33">
        <v>38.955719557195572</v>
      </c>
    </row>
    <row r="2376" spans="1:14" ht="13.5" thickBot="1" x14ac:dyDescent="0.25">
      <c r="A2376" s="25">
        <v>20006276</v>
      </c>
      <c r="B2376" s="26" t="s">
        <v>330</v>
      </c>
      <c r="C2376" s="25">
        <v>18193596</v>
      </c>
      <c r="D2376" s="25" t="str">
        <f>VLOOKUP(C2376,'[1]WBZAD-P5-SODK'!$A:$D,4,0)</f>
        <v>PROTINO DRIK BLÅBÆR          250ML</v>
      </c>
      <c r="E2376" s="26" t="s">
        <v>86</v>
      </c>
      <c r="F2376" s="26" t="s">
        <v>87</v>
      </c>
      <c r="G2376" s="26" t="s">
        <v>84</v>
      </c>
      <c r="H2376" s="26" t="s">
        <v>89</v>
      </c>
      <c r="I2376" s="27" t="s">
        <v>95</v>
      </c>
      <c r="J2376" s="28">
        <v>720</v>
      </c>
      <c r="K2376" s="28">
        <v>7601.04</v>
      </c>
      <c r="L2376" s="33">
        <v>0.26800000000000002</v>
      </c>
      <c r="M2376" s="33">
        <v>192.96</v>
      </c>
      <c r="N2376" s="33">
        <v>39.39179104477612</v>
      </c>
    </row>
    <row r="2377" spans="1:14" ht="13.5" thickBot="1" x14ac:dyDescent="0.25">
      <c r="A2377" s="25">
        <v>20006276</v>
      </c>
      <c r="B2377" s="26" t="s">
        <v>330</v>
      </c>
      <c r="C2377" s="25">
        <v>34221167</v>
      </c>
      <c r="D2377" s="25" t="str">
        <f>VLOOKUP(C2377,'[1]WBZAD-P5-SODK'!$A:$D,4,0)</f>
        <v>ØKO PISKEFLØDE 38%            1/4L</v>
      </c>
      <c r="E2377" s="26" t="s">
        <v>86</v>
      </c>
      <c r="F2377" s="26" t="s">
        <v>87</v>
      </c>
      <c r="G2377" s="26" t="s">
        <v>88</v>
      </c>
      <c r="H2377" s="26" t="s">
        <v>89</v>
      </c>
      <c r="I2377" s="27" t="s">
        <v>95</v>
      </c>
      <c r="J2377" s="28">
        <v>1725</v>
      </c>
      <c r="K2377" s="28">
        <v>13596.45</v>
      </c>
      <c r="L2377" s="33">
        <v>0.25</v>
      </c>
      <c r="M2377" s="33">
        <v>431.25</v>
      </c>
      <c r="N2377" s="33">
        <v>31.528000000000002</v>
      </c>
    </row>
    <row r="2378" spans="1:14" ht="13.5" thickBot="1" x14ac:dyDescent="0.25">
      <c r="A2378" s="25">
        <v>20006276</v>
      </c>
      <c r="B2378" s="26" t="s">
        <v>330</v>
      </c>
      <c r="C2378" s="25">
        <v>34231180</v>
      </c>
      <c r="D2378" s="25" t="str">
        <f>VLOOKUP(C2378,'[1]WBZAD-P5-SODK'!$A:$D,4,0)</f>
        <v>MINIMÆLK LAKTOSEFRI             1L</v>
      </c>
      <c r="E2378" s="26" t="s">
        <v>86</v>
      </c>
      <c r="F2378" s="26" t="s">
        <v>87</v>
      </c>
      <c r="G2378" s="26" t="s">
        <v>84</v>
      </c>
      <c r="H2378" s="26" t="s">
        <v>89</v>
      </c>
      <c r="I2378" s="27" t="s">
        <v>95</v>
      </c>
      <c r="J2378" s="28">
        <v>174</v>
      </c>
      <c r="K2378" s="28">
        <v>1743.48</v>
      </c>
      <c r="L2378" s="33">
        <v>1.0649999999999999</v>
      </c>
      <c r="M2378" s="33">
        <v>185.31</v>
      </c>
      <c r="N2378" s="33">
        <v>9.408450704225352</v>
      </c>
    </row>
    <row r="2379" spans="1:14" ht="13.5" thickBot="1" x14ac:dyDescent="0.25">
      <c r="A2379" s="25">
        <v>20006276</v>
      </c>
      <c r="B2379" s="26" t="s">
        <v>330</v>
      </c>
      <c r="C2379" s="25">
        <v>34232828</v>
      </c>
      <c r="D2379" s="25" t="str">
        <f>VLOOKUP(C2379,'[1]WBZAD-P5-SODK'!$A:$D,4,0)</f>
        <v>ØKO A38 0,5%                   1KG</v>
      </c>
      <c r="E2379" s="26" t="s">
        <v>86</v>
      </c>
      <c r="F2379" s="26" t="s">
        <v>87</v>
      </c>
      <c r="G2379" s="26" t="s">
        <v>88</v>
      </c>
      <c r="H2379" s="26" t="s">
        <v>89</v>
      </c>
      <c r="I2379" s="27" t="s">
        <v>95</v>
      </c>
      <c r="J2379" s="28">
        <v>184</v>
      </c>
      <c r="K2379" s="28">
        <v>2112.3200000000002</v>
      </c>
      <c r="L2379" s="33">
        <v>1</v>
      </c>
      <c r="M2379" s="33">
        <v>184</v>
      </c>
      <c r="N2379" s="33">
        <v>11.48</v>
      </c>
    </row>
    <row r="2380" spans="1:14" ht="13.5" thickBot="1" x14ac:dyDescent="0.25">
      <c r="A2380" s="25">
        <v>20006276</v>
      </c>
      <c r="B2380" s="26" t="s">
        <v>330</v>
      </c>
      <c r="C2380" s="25">
        <v>34233580</v>
      </c>
      <c r="D2380" s="25" t="str">
        <f>VLOOKUP(C2380,'[1]WBZAD-P5-SODK'!$A:$D,4,0)</f>
        <v>ØKO MINIMÆLK 0,4% ARLA          1L</v>
      </c>
      <c r="E2380" s="26" t="s">
        <v>86</v>
      </c>
      <c r="F2380" s="26" t="s">
        <v>87</v>
      </c>
      <c r="G2380" s="26" t="s">
        <v>88</v>
      </c>
      <c r="H2380" s="26" t="s">
        <v>89</v>
      </c>
      <c r="I2380" s="27" t="s">
        <v>95</v>
      </c>
      <c r="J2380" s="28">
        <v>5310</v>
      </c>
      <c r="K2380" s="28">
        <v>36946.980000000003</v>
      </c>
      <c r="L2380" s="33">
        <v>1.036</v>
      </c>
      <c r="M2380" s="33">
        <v>5501.16</v>
      </c>
      <c r="N2380" s="33">
        <v>6.7162162162162167</v>
      </c>
    </row>
    <row r="2381" spans="1:14" ht="13.5" thickBot="1" x14ac:dyDescent="0.25">
      <c r="A2381" s="25">
        <v>20006276</v>
      </c>
      <c r="B2381" s="26" t="s">
        <v>330</v>
      </c>
      <c r="C2381" s="25">
        <v>34233900</v>
      </c>
      <c r="D2381" s="25" t="str">
        <f>VLOOKUP(C2381,'[1]WBZAD-P5-SODK'!$A:$D,4,0)</f>
        <v>ØKO SØDMÆLK 3,5% ARLA           1L</v>
      </c>
      <c r="E2381" s="26" t="s">
        <v>86</v>
      </c>
      <c r="F2381" s="26" t="s">
        <v>87</v>
      </c>
      <c r="G2381" s="26" t="s">
        <v>88</v>
      </c>
      <c r="H2381" s="26" t="s">
        <v>89</v>
      </c>
      <c r="I2381" s="27" t="s">
        <v>95</v>
      </c>
      <c r="J2381" s="28">
        <v>2895</v>
      </c>
      <c r="K2381" s="28">
        <v>22473.884999999998</v>
      </c>
      <c r="L2381" s="33">
        <v>1.0314000000000001</v>
      </c>
      <c r="M2381" s="33">
        <v>2985.9030000000002</v>
      </c>
      <c r="N2381" s="33">
        <v>7.5266627884428923</v>
      </c>
    </row>
    <row r="2382" spans="1:14" ht="13.5" thickBot="1" x14ac:dyDescent="0.25">
      <c r="A2382" s="25">
        <v>20006276</v>
      </c>
      <c r="B2382" s="26" t="s">
        <v>330</v>
      </c>
      <c r="C2382" s="25">
        <v>34233917</v>
      </c>
      <c r="D2382" s="25" t="str">
        <f>VLOOKUP(C2382,'[1]WBZAD-P5-SODK'!$A:$D,4,0)</f>
        <v>ØKO LETMÆLK 1,5% ARLA           1L</v>
      </c>
      <c r="E2382" s="26" t="s">
        <v>86</v>
      </c>
      <c r="F2382" s="26" t="s">
        <v>87</v>
      </c>
      <c r="G2382" s="26" t="s">
        <v>88</v>
      </c>
      <c r="H2382" s="26" t="s">
        <v>89</v>
      </c>
      <c r="I2382" s="27" t="s">
        <v>95</v>
      </c>
      <c r="J2382" s="28">
        <v>7320</v>
      </c>
      <c r="K2382" s="28">
        <v>53004.12</v>
      </c>
      <c r="L2382" s="33">
        <v>1.0341300000000002</v>
      </c>
      <c r="M2382" s="33">
        <v>7569.8316000000013</v>
      </c>
      <c r="N2382" s="33">
        <v>7.0020210225020056</v>
      </c>
    </row>
    <row r="2383" spans="1:14" ht="13.5" thickBot="1" x14ac:dyDescent="0.25">
      <c r="A2383" s="25">
        <v>20006276</v>
      </c>
      <c r="B2383" s="26" t="s">
        <v>330</v>
      </c>
      <c r="C2383" s="25">
        <v>34233931</v>
      </c>
      <c r="D2383" s="25" t="str">
        <f>VLOOKUP(C2383,'[1]WBZAD-P5-SODK'!$A:$D,4,0)</f>
        <v>ØKO KÆRNEMÆLK ARLA 0,5%         1L</v>
      </c>
      <c r="E2383" s="26" t="s">
        <v>86</v>
      </c>
      <c r="F2383" s="26" t="s">
        <v>87</v>
      </c>
      <c r="G2383" s="26" t="s">
        <v>88</v>
      </c>
      <c r="H2383" s="26" t="s">
        <v>89</v>
      </c>
      <c r="I2383" s="27" t="s">
        <v>95</v>
      </c>
      <c r="J2383" s="28">
        <v>369</v>
      </c>
      <c r="K2383" s="28">
        <v>2677.4639999999999</v>
      </c>
      <c r="L2383" s="33">
        <v>1.022</v>
      </c>
      <c r="M2383" s="33">
        <v>377.11799999999999</v>
      </c>
      <c r="N2383" s="33">
        <v>7.0998043052837572</v>
      </c>
    </row>
    <row r="2384" spans="1:14" ht="13.5" thickBot="1" x14ac:dyDescent="0.25">
      <c r="A2384" s="25">
        <v>20006276</v>
      </c>
      <c r="B2384" s="26" t="s">
        <v>330</v>
      </c>
      <c r="C2384" s="25">
        <v>34233986</v>
      </c>
      <c r="D2384" s="25" t="str">
        <f>VLOOKUP(C2384,'[1]WBZAD-P5-SODK'!$A:$D,4,0)</f>
        <v>ØKO LETMÆLK 1,5%              1/4L</v>
      </c>
      <c r="E2384" s="26" t="s">
        <v>86</v>
      </c>
      <c r="F2384" s="26" t="s">
        <v>87</v>
      </c>
      <c r="G2384" s="26" t="s">
        <v>88</v>
      </c>
      <c r="H2384" s="26" t="s">
        <v>89</v>
      </c>
      <c r="I2384" s="27" t="s">
        <v>95</v>
      </c>
      <c r="J2384" s="28">
        <v>2226</v>
      </c>
      <c r="K2384" s="28">
        <v>4725.7979999999998</v>
      </c>
      <c r="L2384" s="33">
        <v>0.25851999999999997</v>
      </c>
      <c r="M2384" s="33">
        <v>575.46551999999997</v>
      </c>
      <c r="N2384" s="33">
        <v>8.2121305895095151</v>
      </c>
    </row>
    <row r="2385" spans="1:14" ht="13.5" thickBot="1" x14ac:dyDescent="0.25">
      <c r="A2385" s="25">
        <v>20006276</v>
      </c>
      <c r="B2385" s="26" t="s">
        <v>330</v>
      </c>
      <c r="C2385" s="25">
        <v>34237519</v>
      </c>
      <c r="D2385" s="25" t="str">
        <f>VLOOKUP(C2385,'[1]WBZAD-P5-SODK'!$A:$D,4,0)</f>
        <v>PROTINO VANILJE/CITRON        0,5L</v>
      </c>
      <c r="E2385" s="26" t="s">
        <v>86</v>
      </c>
      <c r="F2385" s="26" t="s">
        <v>87</v>
      </c>
      <c r="G2385" s="26" t="s">
        <v>84</v>
      </c>
      <c r="H2385" s="26" t="s">
        <v>89</v>
      </c>
      <c r="I2385" s="27" t="s">
        <v>85</v>
      </c>
      <c r="J2385" s="28">
        <v>1062</v>
      </c>
      <c r="K2385" s="28">
        <v>11440.925999999999</v>
      </c>
      <c r="L2385" s="33">
        <v>0.53300000000000003</v>
      </c>
      <c r="M2385" s="33">
        <v>566.04600000000005</v>
      </c>
      <c r="N2385" s="33">
        <v>20.21200750469043</v>
      </c>
    </row>
    <row r="2386" spans="1:14" ht="13.5" thickBot="1" x14ac:dyDescent="0.25">
      <c r="A2386" s="25">
        <v>20006914</v>
      </c>
      <c r="B2386" s="26" t="s">
        <v>331</v>
      </c>
      <c r="C2386" s="25">
        <v>10870570</v>
      </c>
      <c r="D2386" s="25" t="str">
        <f>VLOOKUP(C2386,'[1]WBZAD-P5-SODK'!$A:$D,4,0)</f>
        <v>LADY GREY THE                 25BR</v>
      </c>
      <c r="E2386" s="26" t="s">
        <v>154</v>
      </c>
      <c r="F2386" s="26" t="s">
        <v>239</v>
      </c>
      <c r="G2386" s="26" t="s">
        <v>84</v>
      </c>
      <c r="H2386" s="26" t="s">
        <v>114</v>
      </c>
      <c r="I2386" s="27" t="s">
        <v>95</v>
      </c>
      <c r="J2386" s="28">
        <v>12</v>
      </c>
      <c r="K2386" s="28">
        <v>438.6</v>
      </c>
      <c r="L2386" s="33">
        <v>0.05</v>
      </c>
      <c r="M2386" s="33">
        <v>0.60000000000000009</v>
      </c>
      <c r="N2386" s="33">
        <v>730.99999999999989</v>
      </c>
    </row>
    <row r="2387" spans="1:14" ht="13.5" thickBot="1" x14ac:dyDescent="0.25">
      <c r="A2387" s="25">
        <v>20006914</v>
      </c>
      <c r="B2387" s="26" t="s">
        <v>331</v>
      </c>
      <c r="C2387" s="25">
        <v>13737962</v>
      </c>
      <c r="D2387" s="25" t="str">
        <f>VLOOKUP(C2387,'[1]WBZAD-P5-SODK'!$A:$D,4,0)</f>
        <v>ØKO JORDBÆRMARMELADE PORT 132X18G</v>
      </c>
      <c r="E2387" s="26" t="s">
        <v>159</v>
      </c>
      <c r="F2387" s="26" t="s">
        <v>160</v>
      </c>
      <c r="G2387" s="26" t="s">
        <v>88</v>
      </c>
      <c r="H2387" s="26" t="s">
        <v>89</v>
      </c>
      <c r="I2387" s="27" t="s">
        <v>98</v>
      </c>
      <c r="J2387" s="28">
        <v>2</v>
      </c>
      <c r="K2387" s="28">
        <v>346.798</v>
      </c>
      <c r="L2387" s="33">
        <v>2.3759999999999999</v>
      </c>
      <c r="M2387" s="33">
        <v>4.7519999999999998</v>
      </c>
      <c r="N2387" s="33">
        <v>72.979377104377107</v>
      </c>
    </row>
    <row r="2388" spans="1:14" ht="13.5" thickBot="1" x14ac:dyDescent="0.25">
      <c r="A2388" s="25">
        <v>20006914</v>
      </c>
      <c r="B2388" s="26" t="s">
        <v>331</v>
      </c>
      <c r="C2388" s="25">
        <v>13748265</v>
      </c>
      <c r="D2388" s="25" t="str">
        <f>VLOOKUP(C2388,'[1]WBZAD-P5-SODK'!$A:$D,4,0)</f>
        <v>WASA KNÆKBRØD SPORT PLUS      225G</v>
      </c>
      <c r="E2388" s="26" t="s">
        <v>159</v>
      </c>
      <c r="F2388" s="26" t="s">
        <v>197</v>
      </c>
      <c r="G2388" s="26" t="s">
        <v>84</v>
      </c>
      <c r="H2388" s="26" t="s">
        <v>157</v>
      </c>
      <c r="I2388" s="27" t="s">
        <v>95</v>
      </c>
      <c r="J2388" s="28">
        <v>12</v>
      </c>
      <c r="K2388" s="28">
        <v>266.67599999999999</v>
      </c>
      <c r="L2388" s="33">
        <v>0.22500000000000001</v>
      </c>
      <c r="M2388" s="33">
        <v>2.7</v>
      </c>
      <c r="N2388" s="33">
        <v>98.768888888888881</v>
      </c>
    </row>
    <row r="2389" spans="1:14" ht="13.5" thickBot="1" x14ac:dyDescent="0.25">
      <c r="A2389" s="25">
        <v>20006914</v>
      </c>
      <c r="B2389" s="26" t="s">
        <v>331</v>
      </c>
      <c r="C2389" s="25">
        <v>13758271</v>
      </c>
      <c r="D2389" s="25" t="str">
        <f>VLOOKUP(C2389,'[1]WBZAD-P5-SODK'!$A:$D,4,0)</f>
        <v>BUKO BID ASSORTERET 8/8       140G</v>
      </c>
      <c r="E2389" s="26" t="s">
        <v>86</v>
      </c>
      <c r="F2389" s="26" t="s">
        <v>130</v>
      </c>
      <c r="G2389" s="26" t="s">
        <v>84</v>
      </c>
      <c r="H2389" s="26" t="s">
        <v>89</v>
      </c>
      <c r="I2389" s="27" t="s">
        <v>85</v>
      </c>
      <c r="J2389" s="28">
        <v>41</v>
      </c>
      <c r="K2389" s="28">
        <v>831.20899999999995</v>
      </c>
      <c r="L2389" s="33">
        <v>0.14000000000000001</v>
      </c>
      <c r="M2389" s="33">
        <v>5.74</v>
      </c>
      <c r="N2389" s="33">
        <v>144.80993031358884</v>
      </c>
    </row>
    <row r="2390" spans="1:14" ht="13.5" thickBot="1" x14ac:dyDescent="0.25">
      <c r="A2390" s="25">
        <v>20006914</v>
      </c>
      <c r="B2390" s="26" t="s">
        <v>331</v>
      </c>
      <c r="C2390" s="25">
        <v>13887964</v>
      </c>
      <c r="D2390" s="25" t="str">
        <f>VLOOKUP(C2390,'[1]WBZAD-P5-SODK'!$A:$D,4,0)</f>
        <v>ØKO PEANUTBUTTER CRUNCH       350G</v>
      </c>
      <c r="E2390" s="26" t="s">
        <v>159</v>
      </c>
      <c r="F2390" s="26" t="s">
        <v>160</v>
      </c>
      <c r="G2390" s="26" t="s">
        <v>88</v>
      </c>
      <c r="H2390" s="26" t="s">
        <v>176</v>
      </c>
      <c r="I2390" s="27" t="s">
        <v>156</v>
      </c>
      <c r="J2390" s="28">
        <v>42</v>
      </c>
      <c r="K2390" s="28">
        <v>1810.116</v>
      </c>
      <c r="L2390" s="33">
        <v>0.35</v>
      </c>
      <c r="M2390" s="33">
        <v>14.7</v>
      </c>
      <c r="N2390" s="33">
        <v>123.13714285714286</v>
      </c>
    </row>
    <row r="2391" spans="1:14" ht="13.5" thickBot="1" x14ac:dyDescent="0.25">
      <c r="A2391" s="25">
        <v>20006914</v>
      </c>
      <c r="B2391" s="26" t="s">
        <v>331</v>
      </c>
      <c r="C2391" s="25">
        <v>14087967</v>
      </c>
      <c r="D2391" s="25" t="str">
        <f>VLOOKUP(C2391,'[1]WBZAD-P5-SODK'!$A:$D,4,0)</f>
        <v>ØKO MANDLER                    1KG</v>
      </c>
      <c r="E2391" s="26" t="s">
        <v>107</v>
      </c>
      <c r="F2391" s="26" t="s">
        <v>117</v>
      </c>
      <c r="G2391" s="26" t="s">
        <v>88</v>
      </c>
      <c r="H2391" s="26" t="s">
        <v>199</v>
      </c>
      <c r="I2391" s="27" t="s">
        <v>112</v>
      </c>
      <c r="J2391" s="28">
        <v>24</v>
      </c>
      <c r="K2391" s="28">
        <v>6388.8720000000003</v>
      </c>
      <c r="L2391" s="33">
        <v>1</v>
      </c>
      <c r="M2391" s="33">
        <v>24</v>
      </c>
      <c r="N2391" s="33">
        <v>266.20300000000003</v>
      </c>
    </row>
    <row r="2392" spans="1:14" ht="13.5" thickBot="1" x14ac:dyDescent="0.25">
      <c r="A2392" s="25">
        <v>20006914</v>
      </c>
      <c r="B2392" s="26" t="s">
        <v>331</v>
      </c>
      <c r="C2392" s="25">
        <v>14157073</v>
      </c>
      <c r="D2392" s="25" t="str">
        <f>VLOOKUP(C2392,'[1]WBZAD-P5-SODK'!$A:$D,4,0)</f>
        <v>KIKS PRINCE ORIGINAL SINGLE   300G</v>
      </c>
      <c r="E2392" s="26" t="s">
        <v>124</v>
      </c>
      <c r="F2392" s="26" t="s">
        <v>179</v>
      </c>
      <c r="G2392" s="26" t="s">
        <v>84</v>
      </c>
      <c r="H2392" s="26" t="s">
        <v>80</v>
      </c>
      <c r="I2392" s="27" t="s">
        <v>95</v>
      </c>
      <c r="J2392" s="28">
        <v>48</v>
      </c>
      <c r="K2392" s="28">
        <v>984.096</v>
      </c>
      <c r="L2392" s="33">
        <v>0.3</v>
      </c>
      <c r="M2392" s="33">
        <v>14.399999999999999</v>
      </c>
      <c r="N2392" s="33">
        <v>68.34</v>
      </c>
    </row>
    <row r="2393" spans="1:14" ht="13.5" thickBot="1" x14ac:dyDescent="0.25">
      <c r="A2393" s="25">
        <v>20006914</v>
      </c>
      <c r="B2393" s="26" t="s">
        <v>331</v>
      </c>
      <c r="C2393" s="25">
        <v>14225574</v>
      </c>
      <c r="D2393" s="25" t="str">
        <f>VLOOKUP(C2393,'[1]WBZAD-P5-SODK'!$A:$D,4,0)</f>
        <v>ØKO KÆRGÅRDEN                 200G</v>
      </c>
      <c r="E2393" s="26" t="s">
        <v>86</v>
      </c>
      <c r="F2393" s="26" t="s">
        <v>87</v>
      </c>
      <c r="G2393" s="26" t="s">
        <v>88</v>
      </c>
      <c r="H2393" s="26" t="s">
        <v>89</v>
      </c>
      <c r="I2393" s="27" t="s">
        <v>91</v>
      </c>
      <c r="J2393" s="28">
        <v>28</v>
      </c>
      <c r="K2393" s="28">
        <v>352.32400000000001</v>
      </c>
      <c r="L2393" s="33">
        <v>0.2</v>
      </c>
      <c r="M2393" s="33">
        <v>5.6000000000000005</v>
      </c>
      <c r="N2393" s="33">
        <v>62.914999999999999</v>
      </c>
    </row>
    <row r="2394" spans="1:14" ht="13.5" thickBot="1" x14ac:dyDescent="0.25">
      <c r="A2394" s="25">
        <v>20006914</v>
      </c>
      <c r="B2394" s="26" t="s">
        <v>331</v>
      </c>
      <c r="C2394" s="25">
        <v>14274923</v>
      </c>
      <c r="D2394" s="25" t="str">
        <f>VLOOKUP(C2394,'[1]WBZAD-P5-SODK'!$A:$D,4,0)</f>
        <v>APPELSINJUICE              5X0,25L</v>
      </c>
      <c r="E2394" s="26" t="s">
        <v>173</v>
      </c>
      <c r="F2394" s="26" t="s">
        <v>187</v>
      </c>
      <c r="G2394" s="26" t="s">
        <v>84</v>
      </c>
      <c r="H2394" s="26" t="s">
        <v>89</v>
      </c>
      <c r="I2394" s="27" t="s">
        <v>95</v>
      </c>
      <c r="J2394" s="28">
        <v>12</v>
      </c>
      <c r="K2394" s="28">
        <v>333.012</v>
      </c>
      <c r="L2394" s="33">
        <v>1.0249999999999999</v>
      </c>
      <c r="M2394" s="33">
        <v>12.299999999999999</v>
      </c>
      <c r="N2394" s="33">
        <v>27.074146341463418</v>
      </c>
    </row>
    <row r="2395" spans="1:14" ht="13.5" thickBot="1" x14ac:dyDescent="0.25">
      <c r="A2395" s="25">
        <v>20006914</v>
      </c>
      <c r="B2395" s="26" t="s">
        <v>331</v>
      </c>
      <c r="C2395" s="25">
        <v>14280320</v>
      </c>
      <c r="D2395" s="25" t="str">
        <f>VLOOKUP(C2395,'[1]WBZAD-P5-SODK'!$A:$D,4,0)</f>
        <v>ÆBLEJUICE                  5X0,25L</v>
      </c>
      <c r="E2395" s="26" t="s">
        <v>173</v>
      </c>
      <c r="F2395" s="26" t="s">
        <v>187</v>
      </c>
      <c r="G2395" s="26" t="s">
        <v>84</v>
      </c>
      <c r="H2395" s="26" t="s">
        <v>89</v>
      </c>
      <c r="I2395" s="27" t="s">
        <v>95</v>
      </c>
      <c r="J2395" s="28">
        <v>24</v>
      </c>
      <c r="K2395" s="28">
        <v>624.72</v>
      </c>
      <c r="L2395" s="33">
        <v>1.25</v>
      </c>
      <c r="M2395" s="33">
        <v>30</v>
      </c>
      <c r="N2395" s="33">
        <v>20.824000000000002</v>
      </c>
    </row>
    <row r="2396" spans="1:14" ht="13.5" thickBot="1" x14ac:dyDescent="0.25">
      <c r="A2396" s="25">
        <v>20006914</v>
      </c>
      <c r="B2396" s="26" t="s">
        <v>331</v>
      </c>
      <c r="C2396" s="25">
        <v>14397639</v>
      </c>
      <c r="D2396" s="25" t="str">
        <f>VLOOKUP(C2396,'[1]WBZAD-P5-SODK'!$A:$D,4,0)</f>
        <v>OVERTRÆKSCHOKO MØRK 54,5%    2,5KG</v>
      </c>
      <c r="E2396" s="26" t="s">
        <v>107</v>
      </c>
      <c r="F2396" s="26" t="s">
        <v>117</v>
      </c>
      <c r="G2396" s="26" t="s">
        <v>84</v>
      </c>
      <c r="H2396" s="26" t="s">
        <v>80</v>
      </c>
      <c r="I2396" s="27" t="s">
        <v>95</v>
      </c>
      <c r="J2396" s="28">
        <v>9</v>
      </c>
      <c r="K2396" s="28">
        <v>2965.4879999999998</v>
      </c>
      <c r="L2396" s="33">
        <v>2.5</v>
      </c>
      <c r="M2396" s="33">
        <v>22.5</v>
      </c>
      <c r="N2396" s="33">
        <v>131.79946666666666</v>
      </c>
    </row>
    <row r="2397" spans="1:14" ht="13.5" thickBot="1" x14ac:dyDescent="0.25">
      <c r="A2397" s="25">
        <v>20006914</v>
      </c>
      <c r="B2397" s="26" t="s">
        <v>331</v>
      </c>
      <c r="C2397" s="25">
        <v>14467660</v>
      </c>
      <c r="D2397" s="25" t="str">
        <f>VLOOKUP(C2397,'[1]WBZAD-P5-SODK'!$A:$D,4,0)</f>
        <v>SNICKERS                       50G</v>
      </c>
      <c r="E2397" s="26" t="s">
        <v>124</v>
      </c>
      <c r="F2397" s="26" t="s">
        <v>184</v>
      </c>
      <c r="G2397" s="26" t="s">
        <v>84</v>
      </c>
      <c r="H2397" s="26" t="s">
        <v>111</v>
      </c>
      <c r="I2397" s="27" t="s">
        <v>273</v>
      </c>
      <c r="J2397" s="28">
        <v>448</v>
      </c>
      <c r="K2397" s="28">
        <v>3808</v>
      </c>
      <c r="L2397" s="33">
        <v>0.05</v>
      </c>
      <c r="M2397" s="33">
        <v>22.400000000000002</v>
      </c>
      <c r="N2397" s="33">
        <v>169.99999999999997</v>
      </c>
    </row>
    <row r="2398" spans="1:14" ht="13.5" thickBot="1" x14ac:dyDescent="0.25">
      <c r="A2398" s="25">
        <v>20006914</v>
      </c>
      <c r="B2398" s="26" t="s">
        <v>331</v>
      </c>
      <c r="C2398" s="25">
        <v>14646867</v>
      </c>
      <c r="D2398" s="25" t="str">
        <f>VLOOKUP(C2398,'[1]WBZAD-P5-SODK'!$A:$D,4,0)</f>
        <v>ELDORADO L/V                 2,5KG</v>
      </c>
      <c r="E2398" s="26" t="s">
        <v>124</v>
      </c>
      <c r="F2398" s="26" t="s">
        <v>125</v>
      </c>
      <c r="G2398" s="26" t="s">
        <v>84</v>
      </c>
      <c r="H2398" s="26" t="s">
        <v>89</v>
      </c>
      <c r="I2398" s="27" t="s">
        <v>98</v>
      </c>
      <c r="J2398" s="28">
        <v>9</v>
      </c>
      <c r="K2398" s="28">
        <v>2358.8820000000001</v>
      </c>
      <c r="L2398" s="33">
        <v>2.5</v>
      </c>
      <c r="M2398" s="33">
        <v>22.5</v>
      </c>
      <c r="N2398" s="33">
        <v>104.83920000000001</v>
      </c>
    </row>
    <row r="2399" spans="1:14" ht="13.5" thickBot="1" x14ac:dyDescent="0.25">
      <c r="A2399" s="25">
        <v>20006914</v>
      </c>
      <c r="B2399" s="26" t="s">
        <v>331</v>
      </c>
      <c r="C2399" s="25">
        <v>14744334</v>
      </c>
      <c r="D2399" s="25" t="str">
        <f>VLOOKUP(C2399,'[1]WBZAD-P5-SODK'!$A:$D,4,0)</f>
        <v>ØKO SØDMÆLK 3,5%                1L</v>
      </c>
      <c r="E2399" s="26" t="s">
        <v>86</v>
      </c>
      <c r="F2399" s="26" t="s">
        <v>87</v>
      </c>
      <c r="G2399" s="26" t="s">
        <v>88</v>
      </c>
      <c r="H2399" s="26" t="s">
        <v>89</v>
      </c>
      <c r="I2399" s="27" t="s">
        <v>95</v>
      </c>
      <c r="J2399" s="28">
        <v>5</v>
      </c>
      <c r="K2399" s="28">
        <v>79.489999999999995</v>
      </c>
      <c r="L2399" s="33">
        <v>1</v>
      </c>
      <c r="M2399" s="33">
        <v>5</v>
      </c>
      <c r="N2399" s="33">
        <v>15.898</v>
      </c>
    </row>
    <row r="2400" spans="1:14" ht="13.5" thickBot="1" x14ac:dyDescent="0.25">
      <c r="A2400" s="25">
        <v>20006914</v>
      </c>
      <c r="B2400" s="26" t="s">
        <v>331</v>
      </c>
      <c r="C2400" s="25">
        <v>14758478</v>
      </c>
      <c r="D2400" s="25" t="str">
        <f>VLOOKUP(C2400,'[1]WBZAD-P5-SODK'!$A:$D,4,0)</f>
        <v>MÜSLIBAR MØRK CHOKO SINGLE  24X25G</v>
      </c>
      <c r="E2400" s="26" t="s">
        <v>124</v>
      </c>
      <c r="F2400" s="26" t="s">
        <v>125</v>
      </c>
      <c r="G2400" s="26" t="s">
        <v>84</v>
      </c>
      <c r="H2400" s="26" t="s">
        <v>89</v>
      </c>
      <c r="I2400" s="27" t="s">
        <v>98</v>
      </c>
      <c r="J2400" s="28">
        <v>10</v>
      </c>
      <c r="K2400" s="28">
        <v>1324.78</v>
      </c>
      <c r="L2400" s="33">
        <v>0.6</v>
      </c>
      <c r="M2400" s="33">
        <v>6</v>
      </c>
      <c r="N2400" s="33">
        <v>220.79666666666665</v>
      </c>
    </row>
    <row r="2401" spans="1:14" ht="13.5" thickBot="1" x14ac:dyDescent="0.25">
      <c r="A2401" s="25">
        <v>20006914</v>
      </c>
      <c r="B2401" s="26" t="s">
        <v>331</v>
      </c>
      <c r="C2401" s="25">
        <v>14817434</v>
      </c>
      <c r="D2401" s="25" t="str">
        <f>VLOOKUP(C2401,'[1]WBZAD-P5-SODK'!$A:$D,4,0)</f>
        <v>ØKO ROSINER SULTANAS          500G</v>
      </c>
      <c r="E2401" s="26" t="s">
        <v>144</v>
      </c>
      <c r="F2401" s="26" t="s">
        <v>277</v>
      </c>
      <c r="G2401" s="26" t="s">
        <v>88</v>
      </c>
      <c r="H2401" s="26" t="s">
        <v>204</v>
      </c>
      <c r="I2401" s="27" t="s">
        <v>112</v>
      </c>
      <c r="J2401" s="28">
        <v>60</v>
      </c>
      <c r="K2401" s="28">
        <v>2505</v>
      </c>
      <c r="L2401" s="33">
        <v>0.5</v>
      </c>
      <c r="M2401" s="33">
        <v>30</v>
      </c>
      <c r="N2401" s="33">
        <v>83.5</v>
      </c>
    </row>
    <row r="2402" spans="1:14" ht="13.5" thickBot="1" x14ac:dyDescent="0.25">
      <c r="A2402" s="25">
        <v>20006914</v>
      </c>
      <c r="B2402" s="26" t="s">
        <v>331</v>
      </c>
      <c r="C2402" s="25">
        <v>14896972</v>
      </c>
      <c r="D2402" s="25" t="str">
        <f>VLOOKUP(C2402,'[1]WBZAD-P5-SODK'!$A:$D,4,0)</f>
        <v>ØKO KAMMERJUNKERE             300G</v>
      </c>
      <c r="E2402" s="26" t="s">
        <v>124</v>
      </c>
      <c r="F2402" s="26" t="s">
        <v>179</v>
      </c>
      <c r="G2402" s="26" t="s">
        <v>88</v>
      </c>
      <c r="H2402" s="26" t="s">
        <v>89</v>
      </c>
      <c r="I2402" s="27" t="s">
        <v>112</v>
      </c>
      <c r="J2402" s="28">
        <v>16</v>
      </c>
      <c r="K2402" s="28">
        <v>557.72199999999998</v>
      </c>
      <c r="L2402" s="33">
        <v>0.3</v>
      </c>
      <c r="M2402" s="33">
        <v>4.8</v>
      </c>
      <c r="N2402" s="33">
        <v>116.19208333333333</v>
      </c>
    </row>
    <row r="2403" spans="1:14" ht="13.5" thickBot="1" x14ac:dyDescent="0.25">
      <c r="A2403" s="25">
        <v>20006914</v>
      </c>
      <c r="B2403" s="26" t="s">
        <v>331</v>
      </c>
      <c r="C2403" s="25">
        <v>14915369</v>
      </c>
      <c r="D2403" s="25" t="str">
        <f>VLOOKUP(C2403,'[1]WBZAD-P5-SODK'!$A:$D,4,0)</f>
        <v>ØKO YOGHURT NATUREL LAKTOSEFRI 2KG</v>
      </c>
      <c r="E2403" s="26" t="s">
        <v>86</v>
      </c>
      <c r="F2403" s="26" t="s">
        <v>87</v>
      </c>
      <c r="G2403" s="26" t="s">
        <v>88</v>
      </c>
      <c r="H2403" s="26" t="s">
        <v>89</v>
      </c>
      <c r="I2403" s="27" t="s">
        <v>90</v>
      </c>
      <c r="J2403" s="28">
        <v>3</v>
      </c>
      <c r="K2403" s="28">
        <v>160.91999999999999</v>
      </c>
      <c r="L2403" s="33">
        <v>2</v>
      </c>
      <c r="M2403" s="33">
        <v>6</v>
      </c>
      <c r="N2403" s="33">
        <v>26.819999999999997</v>
      </c>
    </row>
    <row r="2404" spans="1:14" ht="13.5" thickBot="1" x14ac:dyDescent="0.25">
      <c r="A2404" s="25">
        <v>20006914</v>
      </c>
      <c r="B2404" s="26" t="s">
        <v>331</v>
      </c>
      <c r="C2404" s="25">
        <v>14917394</v>
      </c>
      <c r="D2404" s="25" t="str">
        <f>VLOOKUP(C2404,'[1]WBZAD-P5-SODK'!$A:$D,4,0)</f>
        <v>KETCHUP 15 ML               100STK</v>
      </c>
      <c r="E2404" s="26" t="s">
        <v>115</v>
      </c>
      <c r="F2404" s="26" t="s">
        <v>116</v>
      </c>
      <c r="G2404" s="26" t="s">
        <v>84</v>
      </c>
      <c r="H2404" s="26" t="s">
        <v>201</v>
      </c>
      <c r="I2404" s="27" t="s">
        <v>98</v>
      </c>
      <c r="J2404" s="28">
        <v>1</v>
      </c>
      <c r="K2404" s="28">
        <v>84.847999999999999</v>
      </c>
      <c r="L2404" s="33">
        <v>1.7010000000000001</v>
      </c>
      <c r="M2404" s="33">
        <v>1.7010000000000001</v>
      </c>
      <c r="N2404" s="33">
        <v>49.881246325690768</v>
      </c>
    </row>
    <row r="2405" spans="1:14" ht="13.5" thickBot="1" x14ac:dyDescent="0.25">
      <c r="A2405" s="25">
        <v>20006914</v>
      </c>
      <c r="B2405" s="26" t="s">
        <v>331</v>
      </c>
      <c r="C2405" s="25">
        <v>15320919</v>
      </c>
      <c r="D2405" s="25" t="str">
        <f>VLOOKUP(C2405,'[1]WBZAD-P5-SODK'!$A:$D,4,0)</f>
        <v>FIGNER TØRREDE                400G</v>
      </c>
      <c r="E2405" s="26" t="s">
        <v>144</v>
      </c>
      <c r="F2405" s="26" t="s">
        <v>277</v>
      </c>
      <c r="G2405" s="26" t="s">
        <v>84</v>
      </c>
      <c r="H2405" s="26" t="s">
        <v>204</v>
      </c>
      <c r="I2405" s="27" t="s">
        <v>112</v>
      </c>
      <c r="J2405" s="28">
        <v>39</v>
      </c>
      <c r="K2405" s="28">
        <v>1913.847</v>
      </c>
      <c r="L2405" s="33">
        <v>0.4</v>
      </c>
      <c r="M2405" s="33">
        <v>15.600000000000001</v>
      </c>
      <c r="N2405" s="33">
        <v>122.68249999999999</v>
      </c>
    </row>
    <row r="2406" spans="1:14" ht="13.5" thickBot="1" x14ac:dyDescent="0.25">
      <c r="A2406" s="25">
        <v>20006914</v>
      </c>
      <c r="B2406" s="26" t="s">
        <v>331</v>
      </c>
      <c r="C2406" s="25">
        <v>15334190</v>
      </c>
      <c r="D2406" s="25" t="str">
        <f>VLOOKUP(C2406,'[1]WBZAD-P5-SODK'!$A:$D,4,0)</f>
        <v>TOMATKETCHUP HEINZ         200X11G</v>
      </c>
      <c r="E2406" s="26" t="s">
        <v>115</v>
      </c>
      <c r="F2406" s="26" t="s">
        <v>116</v>
      </c>
      <c r="G2406" s="26" t="s">
        <v>84</v>
      </c>
      <c r="H2406" s="26" t="s">
        <v>176</v>
      </c>
      <c r="I2406" s="27" t="s">
        <v>98</v>
      </c>
      <c r="J2406" s="28">
        <v>1</v>
      </c>
      <c r="K2406" s="28">
        <v>169.00299999999999</v>
      </c>
      <c r="L2406" s="33">
        <v>2.2000000000000002</v>
      </c>
      <c r="M2406" s="33">
        <v>2.2000000000000002</v>
      </c>
      <c r="N2406" s="33">
        <v>76.819545454545448</v>
      </c>
    </row>
    <row r="2407" spans="1:14" ht="13.5" thickBot="1" x14ac:dyDescent="0.25">
      <c r="A2407" s="25">
        <v>20006914</v>
      </c>
      <c r="B2407" s="26" t="s">
        <v>331</v>
      </c>
      <c r="C2407" s="25">
        <v>15356208</v>
      </c>
      <c r="D2407" s="25" t="str">
        <f>VLOOKUP(C2407,'[1]WBZAD-P5-SODK'!$A:$D,4,0)</f>
        <v>PÅLÆGSCHOKOLADE MØRK G&amp;J      216g</v>
      </c>
      <c r="E2407" s="26" t="s">
        <v>124</v>
      </c>
      <c r="F2407" s="26" t="s">
        <v>184</v>
      </c>
      <c r="G2407" s="26" t="s">
        <v>84</v>
      </c>
      <c r="H2407" s="26" t="s">
        <v>89</v>
      </c>
      <c r="I2407" s="27" t="s">
        <v>95</v>
      </c>
      <c r="J2407" s="28">
        <v>5</v>
      </c>
      <c r="K2407" s="28">
        <v>188.45</v>
      </c>
      <c r="L2407" s="33">
        <v>0.216</v>
      </c>
      <c r="M2407" s="33">
        <v>1.08</v>
      </c>
      <c r="N2407" s="33">
        <v>174.4907407407407</v>
      </c>
    </row>
    <row r="2408" spans="1:14" ht="13.5" thickBot="1" x14ac:dyDescent="0.25">
      <c r="A2408" s="25">
        <v>20006914</v>
      </c>
      <c r="B2408" s="26" t="s">
        <v>331</v>
      </c>
      <c r="C2408" s="25">
        <v>15382849</v>
      </c>
      <c r="D2408" s="25" t="str">
        <f>VLOOKUP(C2408,'[1]WBZAD-P5-SODK'!$A:$D,4,0)</f>
        <v>SERVIET 33X33CM HVID 3-LAGS 250STK</v>
      </c>
      <c r="E2408" s="26" t="s">
        <v>132</v>
      </c>
      <c r="F2408" s="26" t="s">
        <v>185</v>
      </c>
      <c r="G2408" s="26" t="s">
        <v>84</v>
      </c>
      <c r="H2408" s="26" t="s">
        <v>168</v>
      </c>
      <c r="I2408" s="27" t="s">
        <v>95</v>
      </c>
      <c r="J2408" s="28">
        <v>8</v>
      </c>
      <c r="K2408" s="28">
        <v>374.16800000000001</v>
      </c>
      <c r="L2408" s="33">
        <v>1.2250000000000001</v>
      </c>
      <c r="M2408" s="33">
        <v>9.8000000000000007</v>
      </c>
      <c r="N2408" s="33">
        <v>38.180408163265305</v>
      </c>
    </row>
    <row r="2409" spans="1:14" ht="13.5" thickBot="1" x14ac:dyDescent="0.25">
      <c r="A2409" s="25">
        <v>20006914</v>
      </c>
      <c r="B2409" s="26" t="s">
        <v>331</v>
      </c>
      <c r="C2409" s="25">
        <v>15486035</v>
      </c>
      <c r="D2409" s="25" t="str">
        <f>VLOOKUP(C2409,'[1]WBZAD-P5-SODK'!$A:$D,4,0)</f>
        <v>NUTELLA                       350G</v>
      </c>
      <c r="E2409" s="26" t="s">
        <v>159</v>
      </c>
      <c r="F2409" s="26" t="s">
        <v>160</v>
      </c>
      <c r="G2409" s="26" t="s">
        <v>84</v>
      </c>
      <c r="H2409" s="26" t="s">
        <v>111</v>
      </c>
      <c r="I2409" s="27" t="s">
        <v>156</v>
      </c>
      <c r="J2409" s="28">
        <v>41</v>
      </c>
      <c r="K2409" s="28">
        <v>2007.4010000000001</v>
      </c>
      <c r="L2409" s="33">
        <v>0.35</v>
      </c>
      <c r="M2409" s="33">
        <v>14.35</v>
      </c>
      <c r="N2409" s="33">
        <v>139.88857142857142</v>
      </c>
    </row>
    <row r="2410" spans="1:14" ht="13.5" thickBot="1" x14ac:dyDescent="0.25">
      <c r="A2410" s="25">
        <v>20006914</v>
      </c>
      <c r="B2410" s="26" t="s">
        <v>331</v>
      </c>
      <c r="C2410" s="25">
        <v>15558329</v>
      </c>
      <c r="D2410" s="25" t="str">
        <f>VLOOKUP(C2410,'[1]WBZAD-P5-SODK'!$A:$D,4,0)</f>
        <v>ØKO HVID THE APPELSIN/MINT    20BR</v>
      </c>
      <c r="E2410" s="26" t="s">
        <v>154</v>
      </c>
      <c r="F2410" s="26" t="s">
        <v>239</v>
      </c>
      <c r="G2410" s="26" t="s">
        <v>88</v>
      </c>
      <c r="H2410" s="26" t="s">
        <v>240</v>
      </c>
      <c r="I2410" s="27" t="s">
        <v>95</v>
      </c>
      <c r="J2410" s="28">
        <v>16</v>
      </c>
      <c r="K2410" s="28">
        <v>267.96800000000002</v>
      </c>
      <c r="L2410" s="33">
        <v>0.03</v>
      </c>
      <c r="M2410" s="33">
        <v>0.48</v>
      </c>
      <c r="N2410" s="33">
        <v>558.26666666666677</v>
      </c>
    </row>
    <row r="2411" spans="1:14" ht="13.5" thickBot="1" x14ac:dyDescent="0.25">
      <c r="A2411" s="25">
        <v>20006914</v>
      </c>
      <c r="B2411" s="26" t="s">
        <v>331</v>
      </c>
      <c r="C2411" s="25">
        <v>15898739</v>
      </c>
      <c r="D2411" s="25" t="str">
        <f>VLOOKUP(C2411,'[1]WBZAD-P5-SODK'!$A:$D,4,0)</f>
        <v>ØKO CORNFLAKES AXANA           1KG</v>
      </c>
      <c r="E2411" s="26" t="s">
        <v>107</v>
      </c>
      <c r="F2411" s="26" t="s">
        <v>195</v>
      </c>
      <c r="G2411" s="26" t="s">
        <v>88</v>
      </c>
      <c r="H2411" s="26" t="s">
        <v>89</v>
      </c>
      <c r="I2411" s="27" t="s">
        <v>95</v>
      </c>
      <c r="J2411" s="28">
        <v>6</v>
      </c>
      <c r="K2411" s="28">
        <v>309.59399999999999</v>
      </c>
      <c r="L2411" s="33">
        <v>1</v>
      </c>
      <c r="M2411" s="33">
        <v>6</v>
      </c>
      <c r="N2411" s="33">
        <v>51.598999999999997</v>
      </c>
    </row>
    <row r="2412" spans="1:14" ht="13.5" thickBot="1" x14ac:dyDescent="0.25">
      <c r="A2412" s="25">
        <v>20006914</v>
      </c>
      <c r="B2412" s="26" t="s">
        <v>331</v>
      </c>
      <c r="C2412" s="25">
        <v>15958495</v>
      </c>
      <c r="D2412" s="25" t="str">
        <f>VLOOKUP(C2412,'[1]WBZAD-P5-SODK'!$A:$D,4,0)</f>
        <v>ØKO FRUGT TE VARIATION 4X4    16BR</v>
      </c>
      <c r="E2412" s="26" t="s">
        <v>154</v>
      </c>
      <c r="F2412" s="26" t="s">
        <v>239</v>
      </c>
      <c r="G2412" s="26" t="s">
        <v>88</v>
      </c>
      <c r="H2412" s="26" t="s">
        <v>240</v>
      </c>
      <c r="I2412" s="27" t="s">
        <v>95</v>
      </c>
      <c r="J2412" s="28">
        <v>12</v>
      </c>
      <c r="K2412" s="28">
        <v>201.50399999999999</v>
      </c>
      <c r="L2412" s="33">
        <v>2.4E-2</v>
      </c>
      <c r="M2412" s="33">
        <v>0.28800000000000003</v>
      </c>
      <c r="N2412" s="33">
        <v>699.66666666666652</v>
      </c>
    </row>
    <row r="2413" spans="1:14" ht="13.5" thickBot="1" x14ac:dyDescent="0.25">
      <c r="A2413" s="25">
        <v>20006914</v>
      </c>
      <c r="B2413" s="26" t="s">
        <v>331</v>
      </c>
      <c r="C2413" s="25">
        <v>16002357</v>
      </c>
      <c r="D2413" s="25" t="str">
        <f>VLOOKUP(C2413,'[1]WBZAD-P5-SODK'!$A:$D,4,0)</f>
        <v>HAVREGRYN FINVALSET AXA        1KG</v>
      </c>
      <c r="E2413" s="26" t="s">
        <v>107</v>
      </c>
      <c r="F2413" s="26" t="s">
        <v>195</v>
      </c>
      <c r="G2413" s="26" t="s">
        <v>84</v>
      </c>
      <c r="H2413" s="26" t="s">
        <v>89</v>
      </c>
      <c r="I2413" s="27" t="s">
        <v>112</v>
      </c>
      <c r="J2413" s="28">
        <v>36</v>
      </c>
      <c r="K2413" s="28">
        <v>507.16800000000001</v>
      </c>
      <c r="L2413" s="33">
        <v>1</v>
      </c>
      <c r="M2413" s="33">
        <v>36</v>
      </c>
      <c r="N2413" s="33">
        <v>14.088000000000001</v>
      </c>
    </row>
    <row r="2414" spans="1:14" ht="13.5" thickBot="1" x14ac:dyDescent="0.25">
      <c r="A2414" s="25">
        <v>20006914</v>
      </c>
      <c r="B2414" s="26" t="s">
        <v>331</v>
      </c>
      <c r="C2414" s="25">
        <v>16037090</v>
      </c>
      <c r="D2414" s="25" t="str">
        <f>VLOOKUP(C2414,'[1]WBZAD-P5-SODK'!$A:$D,4,0)</f>
        <v>HONNING DANSK                 425G</v>
      </c>
      <c r="E2414" s="26" t="s">
        <v>159</v>
      </c>
      <c r="F2414" s="26" t="s">
        <v>160</v>
      </c>
      <c r="G2414" s="26" t="s">
        <v>84</v>
      </c>
      <c r="H2414" s="26" t="s">
        <v>89</v>
      </c>
      <c r="I2414" s="27" t="s">
        <v>91</v>
      </c>
      <c r="J2414" s="28">
        <v>18</v>
      </c>
      <c r="K2414" s="28">
        <v>923.41800000000001</v>
      </c>
      <c r="L2414" s="33">
        <v>0.42499999999999999</v>
      </c>
      <c r="M2414" s="33">
        <v>7.6499999999999995</v>
      </c>
      <c r="N2414" s="33">
        <v>120.70823529411766</v>
      </c>
    </row>
    <row r="2415" spans="1:14" ht="13.5" thickBot="1" x14ac:dyDescent="0.25">
      <c r="A2415" s="25">
        <v>20006914</v>
      </c>
      <c r="B2415" s="26" t="s">
        <v>331</v>
      </c>
      <c r="C2415" s="25">
        <v>16133693</v>
      </c>
      <c r="D2415" s="25" t="str">
        <f>VLOOKUP(C2415,'[1]WBZAD-P5-SODK'!$A:$D,4,0)</f>
        <v>CACAO MATILDE PREMIUM UHT 2,6%  1L</v>
      </c>
      <c r="E2415" s="26" t="s">
        <v>86</v>
      </c>
      <c r="F2415" s="26" t="s">
        <v>87</v>
      </c>
      <c r="G2415" s="26" t="s">
        <v>84</v>
      </c>
      <c r="H2415" s="26" t="s">
        <v>89</v>
      </c>
      <c r="I2415" s="27" t="s">
        <v>95</v>
      </c>
      <c r="J2415" s="28">
        <v>280</v>
      </c>
      <c r="K2415" s="28">
        <v>5642.56</v>
      </c>
      <c r="L2415" s="33">
        <v>1.0620000000000001</v>
      </c>
      <c r="M2415" s="33">
        <v>297.36</v>
      </c>
      <c r="N2415" s="33">
        <v>18.975517890772128</v>
      </c>
    </row>
    <row r="2416" spans="1:14" ht="13.5" thickBot="1" x14ac:dyDescent="0.25">
      <c r="A2416" s="25">
        <v>20006914</v>
      </c>
      <c r="B2416" s="26" t="s">
        <v>331</v>
      </c>
      <c r="C2416" s="25">
        <v>16133761</v>
      </c>
      <c r="D2416" s="25" t="str">
        <f>VLOOKUP(C2416,'[1]WBZAD-P5-SODK'!$A:$D,4,0)</f>
        <v>CACAO MATILDE PREMIUM UHT  27X0,2L</v>
      </c>
      <c r="E2416" s="26" t="s">
        <v>86</v>
      </c>
      <c r="F2416" s="26" t="s">
        <v>87</v>
      </c>
      <c r="G2416" s="26" t="s">
        <v>84</v>
      </c>
      <c r="H2416" s="26" t="s">
        <v>89</v>
      </c>
      <c r="I2416" s="27" t="s">
        <v>98</v>
      </c>
      <c r="J2416" s="28">
        <v>6</v>
      </c>
      <c r="K2416" s="28">
        <v>855.91800000000001</v>
      </c>
      <c r="L2416" s="33">
        <v>5.7350000000000003</v>
      </c>
      <c r="M2416" s="33">
        <v>34.410000000000004</v>
      </c>
      <c r="N2416" s="33">
        <v>24.874106364428943</v>
      </c>
    </row>
    <row r="2417" spans="1:14" ht="13.5" thickBot="1" x14ac:dyDescent="0.25">
      <c r="A2417" s="25">
        <v>20006914</v>
      </c>
      <c r="B2417" s="26" t="s">
        <v>331</v>
      </c>
      <c r="C2417" s="25">
        <v>16269309</v>
      </c>
      <c r="D2417" s="25" t="str">
        <f>VLOOKUP(C2417,'[1]WBZAD-P5-SODK'!$A:$D,4,0)</f>
        <v>PICKWICK JORDBÆR              20BR</v>
      </c>
      <c r="E2417" s="26" t="s">
        <v>154</v>
      </c>
      <c r="F2417" s="26" t="s">
        <v>239</v>
      </c>
      <c r="G2417" s="26" t="s">
        <v>84</v>
      </c>
      <c r="H2417" s="26" t="s">
        <v>176</v>
      </c>
      <c r="I2417" s="27" t="s">
        <v>95</v>
      </c>
      <c r="J2417" s="28">
        <v>12</v>
      </c>
      <c r="K2417" s="28">
        <v>203.38800000000001</v>
      </c>
      <c r="L2417" s="33">
        <v>0.03</v>
      </c>
      <c r="M2417" s="33">
        <v>0.36</v>
      </c>
      <c r="N2417" s="33">
        <v>564.9666666666667</v>
      </c>
    </row>
    <row r="2418" spans="1:14" ht="13.5" thickBot="1" x14ac:dyDescent="0.25">
      <c r="A2418" s="25">
        <v>20006914</v>
      </c>
      <c r="B2418" s="26" t="s">
        <v>331</v>
      </c>
      <c r="C2418" s="25">
        <v>16269576</v>
      </c>
      <c r="D2418" s="25" t="str">
        <f>VLOOKUP(C2418,'[1]WBZAD-P5-SODK'!$A:$D,4,0)</f>
        <v>PICKWICK GRØN THE VARIATION   20BR</v>
      </c>
      <c r="E2418" s="26" t="s">
        <v>154</v>
      </c>
      <c r="F2418" s="26" t="s">
        <v>239</v>
      </c>
      <c r="G2418" s="26" t="s">
        <v>84</v>
      </c>
      <c r="H2418" s="26" t="s">
        <v>176</v>
      </c>
      <c r="I2418" s="27" t="s">
        <v>95</v>
      </c>
      <c r="J2418" s="28">
        <v>12</v>
      </c>
      <c r="K2418" s="28">
        <v>202.76400000000001</v>
      </c>
      <c r="L2418" s="33">
        <v>3.7999999999999999E-2</v>
      </c>
      <c r="M2418" s="33">
        <v>0.45599999999999996</v>
      </c>
      <c r="N2418" s="33">
        <v>444.65789473684214</v>
      </c>
    </row>
    <row r="2419" spans="1:14" ht="13.5" thickBot="1" x14ac:dyDescent="0.25">
      <c r="A2419" s="25">
        <v>20006914</v>
      </c>
      <c r="B2419" s="26" t="s">
        <v>331</v>
      </c>
      <c r="C2419" s="25">
        <v>16269583</v>
      </c>
      <c r="D2419" s="25" t="str">
        <f>VLOOKUP(C2419,'[1]WBZAD-P5-SODK'!$A:$D,4,0)</f>
        <v>PICKWICK SORT THE VARIATION   20BR</v>
      </c>
      <c r="E2419" s="26" t="s">
        <v>154</v>
      </c>
      <c r="F2419" s="26" t="s">
        <v>239</v>
      </c>
      <c r="G2419" s="26" t="s">
        <v>84</v>
      </c>
      <c r="H2419" s="26" t="s">
        <v>176</v>
      </c>
      <c r="I2419" s="27" t="s">
        <v>95</v>
      </c>
      <c r="J2419" s="28">
        <v>12</v>
      </c>
      <c r="K2419" s="28">
        <v>202.22399999999999</v>
      </c>
      <c r="L2419" s="33">
        <v>0.04</v>
      </c>
      <c r="M2419" s="33">
        <v>0.48</v>
      </c>
      <c r="N2419" s="33">
        <v>421.3</v>
      </c>
    </row>
    <row r="2420" spans="1:14" ht="13.5" thickBot="1" x14ac:dyDescent="0.25">
      <c r="A2420" s="25">
        <v>20006914</v>
      </c>
      <c r="B2420" s="26" t="s">
        <v>331</v>
      </c>
      <c r="C2420" s="25">
        <v>16410152</v>
      </c>
      <c r="D2420" s="25" t="str">
        <f>VLOOKUP(C2420,'[1]WBZAD-P5-SODK'!$A:$D,4,0)</f>
        <v>ØKO KOLDSKÅL MED CITRON VANILJE 1L</v>
      </c>
      <c r="E2420" s="26" t="s">
        <v>86</v>
      </c>
      <c r="F2420" s="26" t="s">
        <v>87</v>
      </c>
      <c r="G2420" s="26" t="s">
        <v>88</v>
      </c>
      <c r="H2420" s="26" t="s">
        <v>89</v>
      </c>
      <c r="I2420" s="27" t="s">
        <v>95</v>
      </c>
      <c r="J2420" s="28">
        <v>6</v>
      </c>
      <c r="K2420" s="28">
        <v>180.054</v>
      </c>
      <c r="L2420" s="33">
        <v>1</v>
      </c>
      <c r="M2420" s="33">
        <v>6</v>
      </c>
      <c r="N2420" s="33">
        <v>30.009</v>
      </c>
    </row>
    <row r="2421" spans="1:14" ht="13.5" thickBot="1" x14ac:dyDescent="0.25">
      <c r="A2421" s="25">
        <v>20006914</v>
      </c>
      <c r="B2421" s="26" t="s">
        <v>331</v>
      </c>
      <c r="C2421" s="25">
        <v>16760813</v>
      </c>
      <c r="D2421" s="25" t="str">
        <f>VLOOKUP(C2421,'[1]WBZAD-P5-SODK'!$A:$D,4,0)</f>
        <v>RULLEBORD 3 HYLDER  83,5X41,3X84CM</v>
      </c>
      <c r="E2421" s="26" t="s">
        <v>132</v>
      </c>
      <c r="F2421" s="26" t="s">
        <v>165</v>
      </c>
      <c r="G2421" s="26" t="s">
        <v>84</v>
      </c>
      <c r="H2421" s="26" t="s">
        <v>149</v>
      </c>
      <c r="I2421" s="27" t="s">
        <v>85</v>
      </c>
      <c r="J2421" s="28">
        <v>2</v>
      </c>
      <c r="K2421" s="28">
        <v>2666.9960000000001</v>
      </c>
      <c r="L2421" s="33">
        <v>13.27</v>
      </c>
      <c r="M2421" s="33">
        <v>26.54</v>
      </c>
      <c r="N2421" s="33">
        <v>100.48967596081387</v>
      </c>
    </row>
    <row r="2422" spans="1:14" ht="13.5" thickBot="1" x14ac:dyDescent="0.25">
      <c r="A2422" s="25">
        <v>20006914</v>
      </c>
      <c r="B2422" s="26" t="s">
        <v>331</v>
      </c>
      <c r="C2422" s="25">
        <v>16865389</v>
      </c>
      <c r="D2422" s="25" t="str">
        <f>VLOOKUP(C2422,'[1]WBZAD-P5-SODK'!$A:$D,4,0)</f>
        <v>ØKO FIGNER TØRREDE            500G</v>
      </c>
      <c r="E2422" s="26" t="s">
        <v>144</v>
      </c>
      <c r="F2422" s="26" t="s">
        <v>277</v>
      </c>
      <c r="G2422" s="26" t="s">
        <v>88</v>
      </c>
      <c r="H2422" s="26" t="s">
        <v>204</v>
      </c>
      <c r="I2422" s="27" t="s">
        <v>112</v>
      </c>
      <c r="J2422" s="28">
        <v>8</v>
      </c>
      <c r="K2422" s="28">
        <v>576.39200000000005</v>
      </c>
      <c r="L2422" s="33">
        <v>0.5</v>
      </c>
      <c r="M2422" s="33">
        <v>4</v>
      </c>
      <c r="N2422" s="33">
        <v>144.09800000000001</v>
      </c>
    </row>
    <row r="2423" spans="1:14" ht="13.5" thickBot="1" x14ac:dyDescent="0.25">
      <c r="A2423" s="25">
        <v>20006914</v>
      </c>
      <c r="B2423" s="26" t="s">
        <v>331</v>
      </c>
      <c r="C2423" s="25">
        <v>17138048</v>
      </c>
      <c r="D2423" s="25" t="str">
        <f>VLOOKUP(C2423,'[1]WBZAD-P5-SODK'!$A:$D,4,0)</f>
        <v>ØKO MINIMÆLK LAKTOSEFRI         1L</v>
      </c>
      <c r="E2423" s="26" t="s">
        <v>86</v>
      </c>
      <c r="F2423" s="26" t="s">
        <v>87</v>
      </c>
      <c r="G2423" s="26" t="s">
        <v>88</v>
      </c>
      <c r="H2423" s="26" t="s">
        <v>89</v>
      </c>
      <c r="I2423" s="27" t="s">
        <v>95</v>
      </c>
      <c r="J2423" s="28">
        <v>6</v>
      </c>
      <c r="K2423" s="28">
        <v>80.099999999999994</v>
      </c>
      <c r="L2423" s="33">
        <v>1.026</v>
      </c>
      <c r="M2423" s="33">
        <v>6.1560000000000006</v>
      </c>
      <c r="N2423" s="33">
        <v>13.011695906432747</v>
      </c>
    </row>
    <row r="2424" spans="1:14" ht="13.5" thickBot="1" x14ac:dyDescent="0.25">
      <c r="A2424" s="25">
        <v>20006914</v>
      </c>
      <c r="B2424" s="26" t="s">
        <v>331</v>
      </c>
      <c r="C2424" s="25">
        <v>17193696</v>
      </c>
      <c r="D2424" s="25" t="str">
        <f>VLOOKUP(C2424,'[1]WBZAD-P5-SODK'!$A:$D,4,0)</f>
        <v>KAMILLE THE M/LAKRIDSROD      20BR</v>
      </c>
      <c r="E2424" s="26" t="s">
        <v>154</v>
      </c>
      <c r="F2424" s="26" t="s">
        <v>239</v>
      </c>
      <c r="G2424" s="26" t="s">
        <v>84</v>
      </c>
      <c r="H2424" s="26" t="s">
        <v>111</v>
      </c>
      <c r="I2424" s="27" t="s">
        <v>95</v>
      </c>
      <c r="J2424" s="28">
        <v>20</v>
      </c>
      <c r="K2424" s="28">
        <v>264.18</v>
      </c>
      <c r="L2424" s="33">
        <v>0.02</v>
      </c>
      <c r="M2424" s="33">
        <v>0.4</v>
      </c>
      <c r="N2424" s="33">
        <v>660.44999999999993</v>
      </c>
    </row>
    <row r="2425" spans="1:14" ht="13.5" thickBot="1" x14ac:dyDescent="0.25">
      <c r="A2425" s="25">
        <v>20006914</v>
      </c>
      <c r="B2425" s="26" t="s">
        <v>331</v>
      </c>
      <c r="C2425" s="25">
        <v>18192896</v>
      </c>
      <c r="D2425" s="25" t="str">
        <f>VLOOKUP(C2425,'[1]WBZAD-P5-SODK'!$A:$D,4,0)</f>
        <v>NESCAFE GOLD INSTANT KAFFE    100G</v>
      </c>
      <c r="E2425" s="26" t="s">
        <v>154</v>
      </c>
      <c r="F2425" s="26" t="s">
        <v>155</v>
      </c>
      <c r="G2425" s="26" t="s">
        <v>84</v>
      </c>
      <c r="H2425" s="26" t="s">
        <v>139</v>
      </c>
      <c r="I2425" s="27" t="s">
        <v>156</v>
      </c>
      <c r="J2425" s="28">
        <v>6</v>
      </c>
      <c r="K2425" s="28">
        <v>367.79399999999998</v>
      </c>
      <c r="L2425" s="33">
        <v>0.1</v>
      </c>
      <c r="M2425" s="33">
        <v>0.60000000000000009</v>
      </c>
      <c r="N2425" s="33">
        <v>612.9899999999999</v>
      </c>
    </row>
    <row r="2426" spans="1:14" ht="13.5" thickBot="1" x14ac:dyDescent="0.25">
      <c r="A2426" s="25">
        <v>20006914</v>
      </c>
      <c r="B2426" s="26" t="s">
        <v>331</v>
      </c>
      <c r="C2426" s="25">
        <v>20121303</v>
      </c>
      <c r="D2426" s="25" t="str">
        <f>VLOOKUP(C2426,'[1]WBZAD-P5-SODK'!$A:$D,4,0)</f>
        <v>DRIKKEGLAS STABELBAR NORVEGE  25CL</v>
      </c>
      <c r="E2426" s="26" t="s">
        <v>132</v>
      </c>
      <c r="F2426" s="26" t="s">
        <v>332</v>
      </c>
      <c r="G2426" s="26" t="s">
        <v>84</v>
      </c>
      <c r="H2426" s="26" t="s">
        <v>171</v>
      </c>
      <c r="I2426" s="27" t="s">
        <v>85</v>
      </c>
      <c r="J2426" s="28">
        <v>24</v>
      </c>
      <c r="K2426" s="28">
        <v>211.15199999999999</v>
      </c>
      <c r="L2426" s="33">
        <v>0.20499999999999999</v>
      </c>
      <c r="M2426" s="33">
        <v>4.92</v>
      </c>
      <c r="N2426" s="33">
        <v>42.917073170731705</v>
      </c>
    </row>
    <row r="2427" spans="1:14" ht="13.5" thickBot="1" x14ac:dyDescent="0.25">
      <c r="A2427" s="25">
        <v>20006914</v>
      </c>
      <c r="B2427" s="26" t="s">
        <v>331</v>
      </c>
      <c r="C2427" s="25">
        <v>20142872</v>
      </c>
      <c r="D2427" s="25" t="str">
        <f>VLOOKUP(C2427,'[1]WBZAD-P5-SODK'!$A:$D,4,0)</f>
        <v>NUTELLA                    120X15G</v>
      </c>
      <c r="E2427" s="26" t="s">
        <v>159</v>
      </c>
      <c r="F2427" s="26" t="s">
        <v>160</v>
      </c>
      <c r="G2427" s="26" t="s">
        <v>84</v>
      </c>
      <c r="H2427" s="26" t="s">
        <v>161</v>
      </c>
      <c r="I2427" s="27" t="s">
        <v>98</v>
      </c>
      <c r="J2427" s="28">
        <v>1</v>
      </c>
      <c r="K2427" s="28">
        <v>327.10000000000002</v>
      </c>
      <c r="L2427" s="33">
        <v>1.8</v>
      </c>
      <c r="M2427" s="33">
        <v>1.8</v>
      </c>
      <c r="N2427" s="33">
        <v>181.72222222222223</v>
      </c>
    </row>
    <row r="2428" spans="1:14" ht="13.5" thickBot="1" x14ac:dyDescent="0.25">
      <c r="A2428" s="25">
        <v>20006914</v>
      </c>
      <c r="B2428" s="26" t="s">
        <v>331</v>
      </c>
      <c r="C2428" s="25">
        <v>20183820</v>
      </c>
      <c r="D2428" s="25" t="str">
        <f>VLOOKUP(C2428,'[1]WBZAD-P5-SODK'!$A:$D,4,0)</f>
        <v>SUKKER STICKS              1000X4G</v>
      </c>
      <c r="E2428" s="26" t="s">
        <v>107</v>
      </c>
      <c r="F2428" s="26" t="s">
        <v>108</v>
      </c>
      <c r="G2428" s="26" t="s">
        <v>84</v>
      </c>
      <c r="H2428" s="26" t="s">
        <v>280</v>
      </c>
      <c r="I2428" s="27" t="s">
        <v>98</v>
      </c>
      <c r="J2428" s="28">
        <v>1</v>
      </c>
      <c r="K2428" s="28">
        <v>105.40300000000001</v>
      </c>
      <c r="L2428" s="33">
        <v>4</v>
      </c>
      <c r="M2428" s="33">
        <v>4</v>
      </c>
      <c r="N2428" s="33">
        <v>26.350750000000001</v>
      </c>
    </row>
    <row r="2429" spans="1:14" ht="13.5" thickBot="1" x14ac:dyDescent="0.25">
      <c r="A2429" s="25">
        <v>20006914</v>
      </c>
      <c r="B2429" s="26" t="s">
        <v>331</v>
      </c>
      <c r="C2429" s="25">
        <v>34231180</v>
      </c>
      <c r="D2429" s="25" t="str">
        <f>VLOOKUP(C2429,'[1]WBZAD-P5-SODK'!$A:$D,4,0)</f>
        <v>MINIMÆLK LAKTOSEFRI             1L</v>
      </c>
      <c r="E2429" s="26" t="s">
        <v>86</v>
      </c>
      <c r="F2429" s="26" t="s">
        <v>87</v>
      </c>
      <c r="G2429" s="26" t="s">
        <v>84</v>
      </c>
      <c r="H2429" s="26" t="s">
        <v>89</v>
      </c>
      <c r="I2429" s="27" t="s">
        <v>95</v>
      </c>
      <c r="J2429" s="28">
        <v>8</v>
      </c>
      <c r="K2429" s="28">
        <v>80.16</v>
      </c>
      <c r="L2429" s="33">
        <v>1.0649999999999999</v>
      </c>
      <c r="M2429" s="33">
        <v>8.52</v>
      </c>
      <c r="N2429" s="33">
        <v>9.408450704225352</v>
      </c>
    </row>
    <row r="2430" spans="1:14" ht="13.5" thickBot="1" x14ac:dyDescent="0.25">
      <c r="A2430" s="25">
        <v>20006914</v>
      </c>
      <c r="B2430" s="26" t="s">
        <v>331</v>
      </c>
      <c r="C2430" s="25">
        <v>34445006</v>
      </c>
      <c r="D2430" s="25" t="str">
        <f>VLOOKUP(C2430,'[1]WBZAD-P5-SODK'!$A:$D,4,0)</f>
        <v>ØKO APPELSINJUICE RYNKEBY       1L</v>
      </c>
      <c r="E2430" s="26" t="s">
        <v>173</v>
      </c>
      <c r="F2430" s="26" t="s">
        <v>187</v>
      </c>
      <c r="G2430" s="26" t="s">
        <v>88</v>
      </c>
      <c r="H2430" s="26" t="s">
        <v>89</v>
      </c>
      <c r="I2430" s="27" t="s">
        <v>95</v>
      </c>
      <c r="J2430" s="28">
        <v>168</v>
      </c>
      <c r="K2430" s="28">
        <v>4554.0240000000003</v>
      </c>
      <c r="L2430" s="33">
        <v>1.044</v>
      </c>
      <c r="M2430" s="33">
        <v>175.392</v>
      </c>
      <c r="N2430" s="33">
        <v>25.964833059660648</v>
      </c>
    </row>
    <row r="2431" spans="1:14" ht="13.5" thickBot="1" x14ac:dyDescent="0.25">
      <c r="A2431" s="25">
        <v>20006914</v>
      </c>
      <c r="B2431" s="26" t="s">
        <v>331</v>
      </c>
      <c r="C2431" s="25">
        <v>34445501</v>
      </c>
      <c r="D2431" s="25" t="str">
        <f>VLOOKUP(C2431,'[1]WBZAD-P5-SODK'!$A:$D,4,0)</f>
        <v>ØKO ÆBLEJUICE RYNKEBY           1L</v>
      </c>
      <c r="E2431" s="26" t="s">
        <v>173</v>
      </c>
      <c r="F2431" s="26" t="s">
        <v>187</v>
      </c>
      <c r="G2431" s="26" t="s">
        <v>88</v>
      </c>
      <c r="H2431" s="26" t="s">
        <v>89</v>
      </c>
      <c r="I2431" s="27" t="s">
        <v>95</v>
      </c>
      <c r="J2431" s="28">
        <v>228</v>
      </c>
      <c r="K2431" s="28">
        <v>6137.3159999999998</v>
      </c>
      <c r="L2431" s="33">
        <v>1.044</v>
      </c>
      <c r="M2431" s="33">
        <v>238.03200000000001</v>
      </c>
      <c r="N2431" s="33">
        <v>25.783575317604353</v>
      </c>
    </row>
    <row r="2432" spans="1:14" ht="13.5" thickBot="1" x14ac:dyDescent="0.25">
      <c r="A2432" s="25">
        <v>20006914</v>
      </c>
      <c r="B2432" s="26" t="s">
        <v>331</v>
      </c>
      <c r="C2432" s="25">
        <v>34445914</v>
      </c>
      <c r="D2432" s="25" t="str">
        <f>VLOOKUP(C2432,'[1]WBZAD-P5-SODK'!$A:$D,4,0)</f>
        <v>SVESKEJUICE                     1L</v>
      </c>
      <c r="E2432" s="26" t="s">
        <v>173</v>
      </c>
      <c r="F2432" s="26" t="s">
        <v>187</v>
      </c>
      <c r="G2432" s="26" t="s">
        <v>84</v>
      </c>
      <c r="H2432" s="26" t="s">
        <v>89</v>
      </c>
      <c r="I2432" s="27" t="s">
        <v>95</v>
      </c>
      <c r="J2432" s="28">
        <v>48</v>
      </c>
      <c r="K2432" s="28">
        <v>882.57600000000002</v>
      </c>
      <c r="L2432" s="33">
        <v>1.0649999999999999</v>
      </c>
      <c r="M2432" s="33">
        <v>51.12</v>
      </c>
      <c r="N2432" s="33">
        <v>17.264788732394369</v>
      </c>
    </row>
    <row r="2433" spans="1:14" ht="13.5" thickBot="1" x14ac:dyDescent="0.25">
      <c r="A2433" s="25">
        <v>20006914</v>
      </c>
      <c r="B2433" s="26" t="s">
        <v>331</v>
      </c>
      <c r="C2433" s="25">
        <v>34446355</v>
      </c>
      <c r="D2433" s="25" t="str">
        <f>VLOOKUP(C2433,'[1]WBZAD-P5-SODK'!$A:$D,4,0)</f>
        <v>BL.SAFT SØD ØKONOMI SKÆLSKØR    1L</v>
      </c>
      <c r="E2433" s="26" t="s">
        <v>173</v>
      </c>
      <c r="F2433" s="26" t="s">
        <v>187</v>
      </c>
      <c r="G2433" s="26" t="s">
        <v>84</v>
      </c>
      <c r="H2433" s="26" t="s">
        <v>157</v>
      </c>
      <c r="I2433" s="27" t="s">
        <v>95</v>
      </c>
      <c r="J2433" s="28">
        <v>96</v>
      </c>
      <c r="K2433" s="28">
        <v>1996.8</v>
      </c>
      <c r="L2433" s="33">
        <v>1.1499999999999999</v>
      </c>
      <c r="M2433" s="33">
        <v>110.39999999999999</v>
      </c>
      <c r="N2433" s="33">
        <v>18.086956521739133</v>
      </c>
    </row>
    <row r="2434" spans="1:14" ht="13.5" thickBot="1" x14ac:dyDescent="0.25">
      <c r="A2434" s="25">
        <v>20006914</v>
      </c>
      <c r="B2434" s="26" t="s">
        <v>331</v>
      </c>
      <c r="C2434" s="25">
        <v>34550885</v>
      </c>
      <c r="D2434" s="25" t="str">
        <f>VLOOKUP(C2434,'[1]WBZAD-P5-SODK'!$A:$D,4,0)</f>
        <v>PEANUTS KIMS                   1KG</v>
      </c>
      <c r="E2434" s="26" t="s">
        <v>124</v>
      </c>
      <c r="F2434" s="26" t="s">
        <v>179</v>
      </c>
      <c r="G2434" s="26" t="s">
        <v>84</v>
      </c>
      <c r="H2434" s="26" t="s">
        <v>149</v>
      </c>
      <c r="I2434" s="27" t="s">
        <v>112</v>
      </c>
      <c r="J2434" s="28">
        <v>8</v>
      </c>
      <c r="K2434" s="28">
        <v>459.36599999999999</v>
      </c>
      <c r="L2434" s="33">
        <v>1</v>
      </c>
      <c r="M2434" s="33">
        <v>8</v>
      </c>
      <c r="N2434" s="33">
        <v>57.420749999999998</v>
      </c>
    </row>
    <row r="2435" spans="1:14" ht="13.5" thickBot="1" x14ac:dyDescent="0.25">
      <c r="A2435" s="25">
        <v>20006914</v>
      </c>
      <c r="B2435" s="26" t="s">
        <v>331</v>
      </c>
      <c r="C2435" s="25">
        <v>34641637</v>
      </c>
      <c r="D2435" s="25" t="str">
        <f>VLOOKUP(C2435,'[1]WBZAD-P5-SODK'!$A:$D,4,0)</f>
        <v>ØKO DIGESTIVE                 400G</v>
      </c>
      <c r="E2435" s="26" t="s">
        <v>124</v>
      </c>
      <c r="F2435" s="26" t="s">
        <v>179</v>
      </c>
      <c r="G2435" s="26" t="s">
        <v>88</v>
      </c>
      <c r="H2435" s="26" t="s">
        <v>157</v>
      </c>
      <c r="I2435" s="27" t="s">
        <v>95</v>
      </c>
      <c r="J2435" s="28">
        <v>40</v>
      </c>
      <c r="K2435" s="28">
        <v>1014.08</v>
      </c>
      <c r="L2435" s="33">
        <v>0.4</v>
      </c>
      <c r="M2435" s="33">
        <v>16</v>
      </c>
      <c r="N2435" s="33">
        <v>63.38</v>
      </c>
    </row>
    <row r="2436" spans="1:14" ht="13.5" thickBot="1" x14ac:dyDescent="0.25">
      <c r="A2436" s="25">
        <v>20006914</v>
      </c>
      <c r="B2436" s="26" t="s">
        <v>331</v>
      </c>
      <c r="C2436" s="25">
        <v>34700075</v>
      </c>
      <c r="D2436" s="25" t="str">
        <f>VLOOKUP(C2436,'[1]WBZAD-P5-SODK'!$A:$D,4,0)</f>
        <v>PEBER PORTION SANTA MARIA  1500STK</v>
      </c>
      <c r="E2436" s="26" t="s">
        <v>115</v>
      </c>
      <c r="F2436" s="26" t="s">
        <v>203</v>
      </c>
      <c r="G2436" s="26" t="s">
        <v>84</v>
      </c>
      <c r="H2436" s="26" t="s">
        <v>234</v>
      </c>
      <c r="I2436" s="27" t="s">
        <v>95</v>
      </c>
      <c r="J2436" s="28">
        <v>1</v>
      </c>
      <c r="K2436" s="28">
        <v>221.95</v>
      </c>
      <c r="L2436" s="33">
        <v>0.33</v>
      </c>
      <c r="M2436" s="33">
        <v>0.33</v>
      </c>
      <c r="N2436" s="33">
        <v>672.57575757575751</v>
      </c>
    </row>
    <row r="2437" spans="1:14" ht="13.5" thickBot="1" x14ac:dyDescent="0.25">
      <c r="A2437" s="25">
        <v>20006914</v>
      </c>
      <c r="B2437" s="26" t="s">
        <v>331</v>
      </c>
      <c r="C2437" s="25">
        <v>34700129</v>
      </c>
      <c r="D2437" s="25" t="str">
        <f>VLOOKUP(C2437,'[1]WBZAD-P5-SODK'!$A:$D,4,0)</f>
        <v>SALT I PORTION SANTA MARIA 1500STK</v>
      </c>
      <c r="E2437" s="26" t="s">
        <v>107</v>
      </c>
      <c r="F2437" s="26" t="s">
        <v>108</v>
      </c>
      <c r="G2437" s="26" t="s">
        <v>84</v>
      </c>
      <c r="H2437" s="26" t="s">
        <v>111</v>
      </c>
      <c r="I2437" s="27" t="s">
        <v>95</v>
      </c>
      <c r="J2437" s="28">
        <v>2</v>
      </c>
      <c r="K2437" s="28">
        <v>339.19799999999998</v>
      </c>
      <c r="L2437" s="33">
        <v>1.5</v>
      </c>
      <c r="M2437" s="33">
        <v>3</v>
      </c>
      <c r="N2437" s="33">
        <v>113.06599999999999</v>
      </c>
    </row>
    <row r="2438" spans="1:14" ht="13.5" thickBot="1" x14ac:dyDescent="0.25">
      <c r="A2438" s="25">
        <v>20006914</v>
      </c>
      <c r="B2438" s="26" t="s">
        <v>331</v>
      </c>
      <c r="C2438" s="25">
        <v>34844403</v>
      </c>
      <c r="D2438" s="25" t="str">
        <f>VLOOKUP(C2438,'[1]WBZAD-P5-SODK'!$A:$D,4,0)</f>
        <v>FIBER-SUND                    375G</v>
      </c>
      <c r="E2438" s="26" t="s">
        <v>107</v>
      </c>
      <c r="F2438" s="26" t="s">
        <v>195</v>
      </c>
      <c r="G2438" s="26" t="s">
        <v>84</v>
      </c>
      <c r="H2438" s="26" t="s">
        <v>89</v>
      </c>
      <c r="I2438" s="27" t="s">
        <v>95</v>
      </c>
      <c r="J2438" s="28">
        <v>6</v>
      </c>
      <c r="K2438" s="28">
        <v>165.16800000000001</v>
      </c>
      <c r="L2438" s="33">
        <v>0.375</v>
      </c>
      <c r="M2438" s="33">
        <v>2.25</v>
      </c>
      <c r="N2438" s="33">
        <v>73.408000000000001</v>
      </c>
    </row>
    <row r="2439" spans="1:14" ht="13.5" thickBot="1" x14ac:dyDescent="0.25">
      <c r="A2439" s="25">
        <v>20006914</v>
      </c>
      <c r="B2439" s="26" t="s">
        <v>331</v>
      </c>
      <c r="C2439" s="25">
        <v>34901267</v>
      </c>
      <c r="D2439" s="25" t="str">
        <f>VLOOKUP(C2439,'[1]WBZAD-P5-SODK'!$A:$D,4,0)</f>
        <v>DF JORDBÆRIS RYÅ          24X120ML</v>
      </c>
      <c r="E2439" s="26" t="s">
        <v>118</v>
      </c>
      <c r="F2439" s="26" t="s">
        <v>119</v>
      </c>
      <c r="G2439" s="26" t="s">
        <v>84</v>
      </c>
      <c r="H2439" s="26" t="s">
        <v>89</v>
      </c>
      <c r="I2439" s="27" t="s">
        <v>98</v>
      </c>
      <c r="J2439" s="28">
        <v>5</v>
      </c>
      <c r="K2439" s="28">
        <v>2050.835</v>
      </c>
      <c r="L2439" s="33">
        <v>1.68</v>
      </c>
      <c r="M2439" s="33">
        <v>8.4</v>
      </c>
      <c r="N2439" s="33">
        <v>244.1470238095238</v>
      </c>
    </row>
    <row r="2440" spans="1:14" ht="13.5" thickBot="1" x14ac:dyDescent="0.25">
      <c r="A2440" s="25">
        <v>20006914</v>
      </c>
      <c r="B2440" s="26" t="s">
        <v>331</v>
      </c>
      <c r="C2440" s="25">
        <v>34901274</v>
      </c>
      <c r="D2440" s="25" t="str">
        <f>VLOOKUP(C2440,'[1]WBZAD-P5-SODK'!$A:$D,4,0)</f>
        <v>DF VANILJEIS RYÅ          24X120ML</v>
      </c>
      <c r="E2440" s="26" t="s">
        <v>118</v>
      </c>
      <c r="F2440" s="26" t="s">
        <v>119</v>
      </c>
      <c r="G2440" s="26" t="s">
        <v>84</v>
      </c>
      <c r="H2440" s="26" t="s">
        <v>89</v>
      </c>
      <c r="I2440" s="27" t="s">
        <v>98</v>
      </c>
      <c r="J2440" s="28">
        <v>4</v>
      </c>
      <c r="K2440" s="28">
        <v>1640.6679999999999</v>
      </c>
      <c r="L2440" s="33">
        <v>1.68</v>
      </c>
      <c r="M2440" s="33">
        <v>6.72</v>
      </c>
      <c r="N2440" s="33">
        <v>244.1470238095238</v>
      </c>
    </row>
    <row r="2441" spans="1:14" ht="13.5" thickBot="1" x14ac:dyDescent="0.25">
      <c r="A2441" s="25">
        <v>20006914</v>
      </c>
      <c r="B2441" s="26" t="s">
        <v>331</v>
      </c>
      <c r="C2441" s="25">
        <v>34971185</v>
      </c>
      <c r="D2441" s="25" t="str">
        <f>VLOOKUP(C2441,'[1]WBZAD-P5-SODK'!$A:$D,4,0)</f>
        <v>FRYSEPOSER 10STK 11L 29X54CM   1RL</v>
      </c>
      <c r="E2441" s="26" t="s">
        <v>127</v>
      </c>
      <c r="F2441" s="26" t="s">
        <v>142</v>
      </c>
      <c r="G2441" s="26" t="s">
        <v>84</v>
      </c>
      <c r="H2441" s="26" t="s">
        <v>70</v>
      </c>
      <c r="I2441" s="27" t="s">
        <v>131</v>
      </c>
      <c r="J2441" s="28">
        <v>40</v>
      </c>
      <c r="K2441" s="28">
        <v>306.36</v>
      </c>
      <c r="L2441" s="33">
        <v>0.4</v>
      </c>
      <c r="M2441" s="33">
        <v>16</v>
      </c>
      <c r="N2441" s="33">
        <v>19.147500000000001</v>
      </c>
    </row>
    <row r="2442" spans="1:14" ht="13.5" thickBot="1" x14ac:dyDescent="0.25">
      <c r="A2442" s="25">
        <v>20006914</v>
      </c>
      <c r="B2442" s="26" t="s">
        <v>331</v>
      </c>
      <c r="C2442" s="25">
        <v>34978368</v>
      </c>
      <c r="D2442" s="25" t="str">
        <f>VLOOKUP(C2442,'[1]WBZAD-P5-SODK'!$A:$D,4,0)</f>
        <v>TANDSTIKKER JORDAN INDP    1000STK</v>
      </c>
      <c r="E2442" s="26" t="s">
        <v>132</v>
      </c>
      <c r="F2442" s="26" t="s">
        <v>185</v>
      </c>
      <c r="G2442" s="26" t="s">
        <v>84</v>
      </c>
      <c r="H2442" s="26" t="s">
        <v>70</v>
      </c>
      <c r="I2442" s="27" t="s">
        <v>95</v>
      </c>
      <c r="J2442" s="28">
        <v>2</v>
      </c>
      <c r="K2442" s="28">
        <v>413.01400000000001</v>
      </c>
      <c r="L2442" s="33">
        <v>0.8</v>
      </c>
      <c r="M2442" s="33">
        <v>1.6</v>
      </c>
      <c r="N2442" s="33">
        <v>258.13374999999996</v>
      </c>
    </row>
    <row r="2443" spans="1:14" ht="13.5" thickBot="1" x14ac:dyDescent="0.25">
      <c r="A2443" s="25">
        <v>20006914</v>
      </c>
      <c r="B2443" s="26" t="s">
        <v>331</v>
      </c>
      <c r="C2443" s="25">
        <v>35145677</v>
      </c>
      <c r="D2443" s="25" t="str">
        <f>VLOOKUP(C2443,'[1]WBZAD-P5-SODK'!$A:$D,4,0)</f>
        <v>RITTER SPORT NOUGAT        13X100G</v>
      </c>
      <c r="E2443" s="26" t="s">
        <v>124</v>
      </c>
      <c r="F2443" s="26" t="s">
        <v>184</v>
      </c>
      <c r="G2443" s="26" t="s">
        <v>84</v>
      </c>
      <c r="H2443" s="26" t="s">
        <v>111</v>
      </c>
      <c r="I2443" s="27" t="s">
        <v>98</v>
      </c>
      <c r="J2443" s="28">
        <v>2</v>
      </c>
      <c r="K2443" s="28">
        <v>392.89800000000002</v>
      </c>
      <c r="L2443" s="33">
        <v>1.3</v>
      </c>
      <c r="M2443" s="33">
        <v>2.6</v>
      </c>
      <c r="N2443" s="33">
        <v>151.11461538461538</v>
      </c>
    </row>
    <row r="2444" spans="1:14" ht="13.5" thickBot="1" x14ac:dyDescent="0.25">
      <c r="A2444" s="25">
        <v>20006914</v>
      </c>
      <c r="B2444" s="26" t="s">
        <v>331</v>
      </c>
      <c r="C2444" s="25">
        <v>52451874</v>
      </c>
      <c r="D2444" s="25" t="str">
        <f>VLOOKUP(C2444,'[1]WBZAD-P5-SODK'!$A:$D,4,0)</f>
        <v>RULLEBORD SW8X5-2 2HYLDER  80X50CM</v>
      </c>
      <c r="E2444" s="26" t="s">
        <v>132</v>
      </c>
      <c r="F2444" s="26" t="s">
        <v>165</v>
      </c>
      <c r="G2444" s="26" t="s">
        <v>84</v>
      </c>
      <c r="H2444" s="26" t="s">
        <v>111</v>
      </c>
      <c r="I2444" s="27" t="s">
        <v>85</v>
      </c>
      <c r="J2444" s="28">
        <v>1</v>
      </c>
      <c r="K2444" s="28">
        <v>2147.701</v>
      </c>
      <c r="L2444" s="33">
        <v>13</v>
      </c>
      <c r="M2444" s="33">
        <v>13</v>
      </c>
      <c r="N2444" s="33">
        <v>165.20776923076923</v>
      </c>
    </row>
    <row r="2445" spans="1:14" ht="13.5" thickBot="1" x14ac:dyDescent="0.25">
      <c r="A2445" s="25">
        <v>20007582</v>
      </c>
      <c r="B2445" s="26" t="s">
        <v>333</v>
      </c>
      <c r="C2445" s="25">
        <v>10166000</v>
      </c>
      <c r="D2445" s="25" t="str">
        <f>VLOOKUP(C2445,'[1]WBZAD-P5-SODK'!$A:$D,4,0)</f>
        <v>OLIVEN SORTE UDEN STEN        900G</v>
      </c>
      <c r="E2445" s="26" t="s">
        <v>181</v>
      </c>
      <c r="F2445" s="26" t="s">
        <v>182</v>
      </c>
      <c r="G2445" s="26" t="s">
        <v>84</v>
      </c>
      <c r="H2445" s="26" t="s">
        <v>199</v>
      </c>
      <c r="I2445" s="27" t="s">
        <v>156</v>
      </c>
      <c r="J2445" s="28">
        <v>1</v>
      </c>
      <c r="K2445" s="28">
        <v>16.925999999999998</v>
      </c>
      <c r="L2445" s="33">
        <v>0.89</v>
      </c>
      <c r="M2445" s="33">
        <v>0.89</v>
      </c>
      <c r="N2445" s="33">
        <v>19.017977528089887</v>
      </c>
    </row>
    <row r="2446" spans="1:14" ht="13.5" thickBot="1" x14ac:dyDescent="0.25">
      <c r="A2446" s="25">
        <v>20007582</v>
      </c>
      <c r="B2446" s="26" t="s">
        <v>333</v>
      </c>
      <c r="C2446" s="25">
        <v>10597309</v>
      </c>
      <c r="D2446" s="25" t="str">
        <f>VLOOKUP(C2446,'[1]WBZAD-P5-SODK'!$A:$D,4,0)</f>
        <v>NUDLER                        250G</v>
      </c>
      <c r="E2446" s="26" t="s">
        <v>115</v>
      </c>
      <c r="F2446" s="26" t="s">
        <v>143</v>
      </c>
      <c r="G2446" s="26" t="s">
        <v>84</v>
      </c>
      <c r="H2446" s="26" t="s">
        <v>129</v>
      </c>
      <c r="I2446" s="27" t="s">
        <v>95</v>
      </c>
      <c r="J2446" s="28">
        <v>8</v>
      </c>
      <c r="K2446" s="28">
        <v>72.536000000000001</v>
      </c>
      <c r="L2446" s="33">
        <v>0.25</v>
      </c>
      <c r="M2446" s="33">
        <v>2</v>
      </c>
      <c r="N2446" s="33">
        <v>36.268000000000001</v>
      </c>
    </row>
    <row r="2447" spans="1:14" ht="13.5" thickBot="1" x14ac:dyDescent="0.25">
      <c r="A2447" s="25">
        <v>20007582</v>
      </c>
      <c r="B2447" s="26" t="s">
        <v>333</v>
      </c>
      <c r="C2447" s="25">
        <v>11123736</v>
      </c>
      <c r="D2447" s="25" t="str">
        <f>VLOOKUP(C2447,'[1]WBZAD-P5-SODK'!$A:$D,4,0)</f>
        <v>MOZZARELLA SNACKS MINIKUGLER 8G1KG</v>
      </c>
      <c r="E2447" s="26" t="s">
        <v>86</v>
      </c>
      <c r="F2447" s="26" t="s">
        <v>130</v>
      </c>
      <c r="G2447" s="26" t="s">
        <v>84</v>
      </c>
      <c r="H2447" s="26" t="s">
        <v>237</v>
      </c>
      <c r="I2447" s="27" t="s">
        <v>90</v>
      </c>
      <c r="J2447" s="28">
        <v>2</v>
      </c>
      <c r="K2447" s="28">
        <v>138.25800000000001</v>
      </c>
      <c r="L2447" s="33">
        <v>1</v>
      </c>
      <c r="M2447" s="33">
        <v>2</v>
      </c>
      <c r="N2447" s="33">
        <v>69.129000000000005</v>
      </c>
    </row>
    <row r="2448" spans="1:14" ht="13.5" thickBot="1" x14ac:dyDescent="0.25">
      <c r="A2448" s="25">
        <v>20007582</v>
      </c>
      <c r="B2448" s="26" t="s">
        <v>333</v>
      </c>
      <c r="C2448" s="25">
        <v>12455119</v>
      </c>
      <c r="D2448" s="25" t="str">
        <f>VLOOKUP(C2448,'[1]WBZAD-P5-SODK'!$A:$D,4,0)</f>
        <v>MARMELADE ASSORTERET       132X20G</v>
      </c>
      <c r="E2448" s="26" t="s">
        <v>159</v>
      </c>
      <c r="F2448" s="26" t="s">
        <v>160</v>
      </c>
      <c r="G2448" s="26" t="s">
        <v>84</v>
      </c>
      <c r="H2448" s="26" t="s">
        <v>89</v>
      </c>
      <c r="I2448" s="27" t="s">
        <v>98</v>
      </c>
      <c r="J2448" s="28">
        <v>14</v>
      </c>
      <c r="K2448" s="28">
        <v>2702</v>
      </c>
      <c r="L2448" s="33">
        <v>2.64</v>
      </c>
      <c r="M2448" s="33">
        <v>36.96</v>
      </c>
      <c r="N2448" s="33">
        <v>73.106060606060609</v>
      </c>
    </row>
    <row r="2449" spans="1:14" ht="13.5" thickBot="1" x14ac:dyDescent="0.25">
      <c r="A2449" s="25">
        <v>20007582</v>
      </c>
      <c r="B2449" s="26" t="s">
        <v>333</v>
      </c>
      <c r="C2449" s="25">
        <v>12932313</v>
      </c>
      <c r="D2449" s="25" t="str">
        <f>VLOOKUP(C2449,'[1]WBZAD-P5-SODK'!$A:$D,4,0)</f>
        <v>ØKO CREME FRAICHE 18% NATURMÆLK 5L</v>
      </c>
      <c r="E2449" s="26" t="s">
        <v>86</v>
      </c>
      <c r="F2449" s="26" t="s">
        <v>87</v>
      </c>
      <c r="G2449" s="26" t="s">
        <v>88</v>
      </c>
      <c r="H2449" s="26" t="s">
        <v>89</v>
      </c>
      <c r="I2449" s="27" t="s">
        <v>90</v>
      </c>
      <c r="J2449" s="28">
        <v>3</v>
      </c>
      <c r="K2449" s="28">
        <v>687.44100000000003</v>
      </c>
      <c r="L2449" s="33">
        <v>5</v>
      </c>
      <c r="M2449" s="33">
        <v>15</v>
      </c>
      <c r="N2449" s="33">
        <v>45.8294</v>
      </c>
    </row>
    <row r="2450" spans="1:14" ht="13.5" thickBot="1" x14ac:dyDescent="0.25">
      <c r="A2450" s="25">
        <v>20007582</v>
      </c>
      <c r="B2450" s="26" t="s">
        <v>333</v>
      </c>
      <c r="C2450" s="25">
        <v>12932412</v>
      </c>
      <c r="D2450" s="25" t="str">
        <f>VLOOKUP(C2450,'[1]WBZAD-P5-SODK'!$A:$D,4,0)</f>
        <v>ØKO CREME FRAICHE 18% NM       2KG</v>
      </c>
      <c r="E2450" s="26" t="s">
        <v>86</v>
      </c>
      <c r="F2450" s="26" t="s">
        <v>87</v>
      </c>
      <c r="G2450" s="26" t="s">
        <v>88</v>
      </c>
      <c r="H2450" s="26" t="s">
        <v>89</v>
      </c>
      <c r="I2450" s="27" t="s">
        <v>90</v>
      </c>
      <c r="J2450" s="28">
        <v>3</v>
      </c>
      <c r="K2450" s="28">
        <v>275.61900000000003</v>
      </c>
      <c r="L2450" s="33">
        <v>2</v>
      </c>
      <c r="M2450" s="33">
        <v>6</v>
      </c>
      <c r="N2450" s="33">
        <v>45.936500000000002</v>
      </c>
    </row>
    <row r="2451" spans="1:14" ht="13.5" thickBot="1" x14ac:dyDescent="0.25">
      <c r="A2451" s="25">
        <v>20007582</v>
      </c>
      <c r="B2451" s="26" t="s">
        <v>333</v>
      </c>
      <c r="C2451" s="25">
        <v>13004941</v>
      </c>
      <c r="D2451" s="25" t="str">
        <f>VLOOKUP(C2451,'[1]WBZAD-P5-SODK'!$A:$D,4,0)</f>
        <v>PEBERROD HØVLET               700G</v>
      </c>
      <c r="E2451" s="26" t="s">
        <v>115</v>
      </c>
      <c r="F2451" s="26" t="s">
        <v>210</v>
      </c>
      <c r="G2451" s="26" t="s">
        <v>84</v>
      </c>
      <c r="H2451" s="26" t="s">
        <v>114</v>
      </c>
      <c r="I2451" s="27" t="s">
        <v>90</v>
      </c>
      <c r="J2451" s="28">
        <v>2</v>
      </c>
      <c r="K2451" s="28">
        <v>150.4</v>
      </c>
      <c r="L2451" s="33">
        <v>0.7</v>
      </c>
      <c r="M2451" s="33">
        <v>1.4</v>
      </c>
      <c r="N2451" s="33">
        <v>107.42857142857144</v>
      </c>
    </row>
    <row r="2452" spans="1:14" ht="13.5" thickBot="1" x14ac:dyDescent="0.25">
      <c r="A2452" s="25">
        <v>20007582</v>
      </c>
      <c r="B2452" s="26" t="s">
        <v>333</v>
      </c>
      <c r="C2452" s="25">
        <v>13068516</v>
      </c>
      <c r="D2452" s="25" t="str">
        <f>VLOOKUP(C2452,'[1]WBZAD-P5-SODK'!$A:$D,4,0)</f>
        <v>SKINKE PARTY HEL KOGT      CA4,5KG</v>
      </c>
      <c r="E2452" s="26" t="s">
        <v>92</v>
      </c>
      <c r="F2452" s="26" t="s">
        <v>227</v>
      </c>
      <c r="G2452" s="26" t="s">
        <v>84</v>
      </c>
      <c r="H2452" s="26" t="s">
        <v>89</v>
      </c>
      <c r="I2452" s="27" t="s">
        <v>94</v>
      </c>
      <c r="J2452" s="28">
        <v>14.09</v>
      </c>
      <c r="K2452" s="28">
        <v>845.42818</v>
      </c>
      <c r="L2452" s="33">
        <v>1</v>
      </c>
      <c r="M2452" s="33">
        <v>14.09</v>
      </c>
      <c r="N2452" s="33">
        <v>60.002000000000002</v>
      </c>
    </row>
    <row r="2453" spans="1:14" ht="13.5" thickBot="1" x14ac:dyDescent="0.25">
      <c r="A2453" s="25">
        <v>20007582</v>
      </c>
      <c r="B2453" s="26" t="s">
        <v>333</v>
      </c>
      <c r="C2453" s="25">
        <v>13097943</v>
      </c>
      <c r="D2453" s="25" t="str">
        <f>VLOOKUP(C2453,'[1]WBZAD-P5-SODK'!$A:$D,4,0)</f>
        <v>RAVIGOTTE SAUCE              1150G</v>
      </c>
      <c r="E2453" s="26" t="s">
        <v>115</v>
      </c>
      <c r="F2453" s="26" t="s">
        <v>271</v>
      </c>
      <c r="G2453" s="26" t="s">
        <v>84</v>
      </c>
      <c r="H2453" s="26" t="s">
        <v>89</v>
      </c>
      <c r="I2453" s="27" t="s">
        <v>156</v>
      </c>
      <c r="J2453" s="28">
        <v>1</v>
      </c>
      <c r="K2453" s="28">
        <v>64.137</v>
      </c>
      <c r="L2453" s="33">
        <v>1.1499999999999999</v>
      </c>
      <c r="M2453" s="33">
        <v>1.1499999999999999</v>
      </c>
      <c r="N2453" s="33">
        <v>55.771304347826089</v>
      </c>
    </row>
    <row r="2454" spans="1:14" ht="13.5" thickBot="1" x14ac:dyDescent="0.25">
      <c r="A2454" s="25">
        <v>20007582</v>
      </c>
      <c r="B2454" s="26" t="s">
        <v>333</v>
      </c>
      <c r="C2454" s="25">
        <v>13799847</v>
      </c>
      <c r="D2454" s="25" t="str">
        <f>VLOOKUP(C2454,'[1]WBZAD-P5-SODK'!$A:$D,4,0)</f>
        <v>EU OKSEKØD HAKKET U12%          KG</v>
      </c>
      <c r="E2454" s="26" t="s">
        <v>101</v>
      </c>
      <c r="F2454" s="26" t="s">
        <v>136</v>
      </c>
      <c r="G2454" s="26" t="s">
        <v>84</v>
      </c>
      <c r="H2454" s="26" t="s">
        <v>70</v>
      </c>
      <c r="I2454" s="27" t="s">
        <v>94</v>
      </c>
      <c r="J2454" s="28">
        <v>2.09</v>
      </c>
      <c r="K2454" s="28">
        <v>101.56564</v>
      </c>
      <c r="L2454" s="33">
        <v>1</v>
      </c>
      <c r="M2454" s="33">
        <v>2.09</v>
      </c>
      <c r="N2454" s="33">
        <v>48.596000000000004</v>
      </c>
    </row>
    <row r="2455" spans="1:14" ht="13.5" thickBot="1" x14ac:dyDescent="0.25">
      <c r="A2455" s="25">
        <v>20007582</v>
      </c>
      <c r="B2455" s="26" t="s">
        <v>333</v>
      </c>
      <c r="C2455" s="25">
        <v>13801731</v>
      </c>
      <c r="D2455" s="25" t="str">
        <f>VLOOKUP(C2455,'[1]WBZAD-P5-SODK'!$A:$D,4,0)</f>
        <v>DF KYLL BRYST U/SKIND CA110G   1KG</v>
      </c>
      <c r="E2455" s="26" t="s">
        <v>99</v>
      </c>
      <c r="F2455" s="26" t="s">
        <v>100</v>
      </c>
      <c r="G2455" s="26" t="s">
        <v>84</v>
      </c>
      <c r="H2455" s="26" t="s">
        <v>89</v>
      </c>
      <c r="I2455" s="27" t="s">
        <v>112</v>
      </c>
      <c r="J2455" s="28">
        <v>1</v>
      </c>
      <c r="K2455" s="28">
        <v>70.209000000000003</v>
      </c>
      <c r="L2455" s="33">
        <v>1</v>
      </c>
      <c r="M2455" s="33">
        <v>1</v>
      </c>
      <c r="N2455" s="33">
        <v>70.209000000000003</v>
      </c>
    </row>
    <row r="2456" spans="1:14" ht="13.5" thickBot="1" x14ac:dyDescent="0.25">
      <c r="A2456" s="25">
        <v>20007582</v>
      </c>
      <c r="B2456" s="26" t="s">
        <v>333</v>
      </c>
      <c r="C2456" s="25">
        <v>13801748</v>
      </c>
      <c r="D2456" s="25" t="str">
        <f>VLOOKUP(C2456,'[1]WBZAD-P5-SODK'!$A:$D,4,0)</f>
        <v>DF KYLLBRYST U/SKIND CA180G  2,5KG</v>
      </c>
      <c r="E2456" s="26" t="s">
        <v>99</v>
      </c>
      <c r="F2456" s="26" t="s">
        <v>100</v>
      </c>
      <c r="G2456" s="26" t="s">
        <v>84</v>
      </c>
      <c r="H2456" s="26" t="s">
        <v>89</v>
      </c>
      <c r="I2456" s="27" t="s">
        <v>112</v>
      </c>
      <c r="J2456" s="28">
        <v>15</v>
      </c>
      <c r="K2456" s="28">
        <v>2370</v>
      </c>
      <c r="L2456" s="33">
        <v>2.5</v>
      </c>
      <c r="M2456" s="33">
        <v>37.5</v>
      </c>
      <c r="N2456" s="33">
        <v>63.2</v>
      </c>
    </row>
    <row r="2457" spans="1:14" ht="13.5" thickBot="1" x14ac:dyDescent="0.25">
      <c r="A2457" s="25">
        <v>20007582</v>
      </c>
      <c r="B2457" s="26" t="s">
        <v>333</v>
      </c>
      <c r="C2457" s="25">
        <v>13805081</v>
      </c>
      <c r="D2457" s="25" t="str">
        <f>VLOOKUP(C2457,'[1]WBZAD-P5-SODK'!$A:$D,4,0)</f>
        <v>ØKO SORT QUINOA               350G</v>
      </c>
      <c r="E2457" s="26" t="s">
        <v>107</v>
      </c>
      <c r="F2457" s="26" t="s">
        <v>231</v>
      </c>
      <c r="G2457" s="26" t="s">
        <v>88</v>
      </c>
      <c r="H2457" s="26" t="s">
        <v>267</v>
      </c>
      <c r="I2457" s="27" t="s">
        <v>112</v>
      </c>
      <c r="J2457" s="28">
        <v>1</v>
      </c>
      <c r="K2457" s="28">
        <v>44.529000000000003</v>
      </c>
      <c r="L2457" s="33">
        <v>0.35</v>
      </c>
      <c r="M2457" s="33">
        <v>0.35</v>
      </c>
      <c r="N2457" s="33">
        <v>127.2257142857143</v>
      </c>
    </row>
    <row r="2458" spans="1:14" ht="13.5" thickBot="1" x14ac:dyDescent="0.25">
      <c r="A2458" s="25">
        <v>20007582</v>
      </c>
      <c r="B2458" s="26" t="s">
        <v>333</v>
      </c>
      <c r="C2458" s="25">
        <v>13814250</v>
      </c>
      <c r="D2458" s="25" t="str">
        <f>VLOOKUP(C2458,'[1]WBZAD-P5-SODK'!$A:$D,4,0)</f>
        <v>ØKO REMOULADE GROV             1KG</v>
      </c>
      <c r="E2458" s="26" t="s">
        <v>115</v>
      </c>
      <c r="F2458" s="26" t="s">
        <v>116</v>
      </c>
      <c r="G2458" s="26" t="s">
        <v>88</v>
      </c>
      <c r="H2458" s="26" t="s">
        <v>89</v>
      </c>
      <c r="I2458" s="27" t="s">
        <v>147</v>
      </c>
      <c r="J2458" s="28">
        <v>3</v>
      </c>
      <c r="K2458" s="28">
        <v>228.17099999999999</v>
      </c>
      <c r="L2458" s="33">
        <v>1</v>
      </c>
      <c r="M2458" s="33">
        <v>3</v>
      </c>
      <c r="N2458" s="33">
        <v>76.057000000000002</v>
      </c>
    </row>
    <row r="2459" spans="1:14" ht="13.5" thickBot="1" x14ac:dyDescent="0.25">
      <c r="A2459" s="25">
        <v>20007582</v>
      </c>
      <c r="B2459" s="26" t="s">
        <v>333</v>
      </c>
      <c r="C2459" s="25">
        <v>13814335</v>
      </c>
      <c r="D2459" s="25" t="str">
        <f>VLOOKUP(C2459,'[1]WBZAD-P5-SODK'!$A:$D,4,0)</f>
        <v>ØKO PICKLES HARTZ              1KG</v>
      </c>
      <c r="E2459" s="26" t="s">
        <v>115</v>
      </c>
      <c r="F2459" s="26" t="s">
        <v>210</v>
      </c>
      <c r="G2459" s="26" t="s">
        <v>88</v>
      </c>
      <c r="H2459" s="26" t="s">
        <v>89</v>
      </c>
      <c r="I2459" s="27" t="s">
        <v>147</v>
      </c>
      <c r="J2459" s="28">
        <v>3</v>
      </c>
      <c r="K2459" s="28">
        <v>211.767</v>
      </c>
      <c r="L2459" s="33">
        <v>1</v>
      </c>
      <c r="M2459" s="33">
        <v>3</v>
      </c>
      <c r="N2459" s="33">
        <v>70.588999999999999</v>
      </c>
    </row>
    <row r="2460" spans="1:14" ht="13.5" thickBot="1" x14ac:dyDescent="0.25">
      <c r="A2460" s="25">
        <v>20007582</v>
      </c>
      <c r="B2460" s="26" t="s">
        <v>333</v>
      </c>
      <c r="C2460" s="25">
        <v>13821203</v>
      </c>
      <c r="D2460" s="25" t="str">
        <f>VLOOKUP(C2460,'[1]WBZAD-P5-SODK'!$A:$D,4,0)</f>
        <v>VALNØDDEBRUD SUN ISLAND        1KG</v>
      </c>
      <c r="E2460" s="26" t="s">
        <v>107</v>
      </c>
      <c r="F2460" s="26" t="s">
        <v>117</v>
      </c>
      <c r="G2460" s="26" t="s">
        <v>84</v>
      </c>
      <c r="H2460" s="26" t="s">
        <v>234</v>
      </c>
      <c r="I2460" s="27" t="s">
        <v>112</v>
      </c>
      <c r="J2460" s="28">
        <v>2</v>
      </c>
      <c r="K2460" s="28">
        <v>288.702</v>
      </c>
      <c r="L2460" s="33">
        <v>1</v>
      </c>
      <c r="M2460" s="33">
        <v>2</v>
      </c>
      <c r="N2460" s="33">
        <v>144.351</v>
      </c>
    </row>
    <row r="2461" spans="1:14" ht="13.5" thickBot="1" x14ac:dyDescent="0.25">
      <c r="A2461" s="25">
        <v>20007582</v>
      </c>
      <c r="B2461" s="26" t="s">
        <v>333</v>
      </c>
      <c r="C2461" s="25">
        <v>13825010</v>
      </c>
      <c r="D2461" s="25" t="str">
        <f>VLOOKUP(C2461,'[1]WBZAD-P5-SODK'!$A:$D,4,0)</f>
        <v>ØKO OST KUVERT 2SKIVER 30+  50X20G</v>
      </c>
      <c r="E2461" s="26" t="s">
        <v>86</v>
      </c>
      <c r="F2461" s="26" t="s">
        <v>130</v>
      </c>
      <c r="G2461" s="26" t="s">
        <v>88</v>
      </c>
      <c r="H2461" s="26" t="s">
        <v>89</v>
      </c>
      <c r="I2461" s="27" t="s">
        <v>95</v>
      </c>
      <c r="J2461" s="28">
        <v>14</v>
      </c>
      <c r="K2461" s="28">
        <v>2567.866</v>
      </c>
      <c r="L2461" s="33">
        <v>1</v>
      </c>
      <c r="M2461" s="33">
        <v>14</v>
      </c>
      <c r="N2461" s="33">
        <v>183.41900000000001</v>
      </c>
    </row>
    <row r="2462" spans="1:14" ht="13.5" thickBot="1" x14ac:dyDescent="0.25">
      <c r="A2462" s="25">
        <v>20007582</v>
      </c>
      <c r="B2462" s="26" t="s">
        <v>333</v>
      </c>
      <c r="C2462" s="25">
        <v>13855352</v>
      </c>
      <c r="D2462" s="25" t="str">
        <f>VLOOKUP(C2462,'[1]WBZAD-P5-SODK'!$A:$D,4,0)</f>
        <v>BURÆG STR M EU KRYMPET     1X30STK</v>
      </c>
      <c r="E2462" s="26" t="s">
        <v>86</v>
      </c>
      <c r="F2462" s="26" t="s">
        <v>130</v>
      </c>
      <c r="G2462" s="26" t="s">
        <v>84</v>
      </c>
      <c r="H2462" s="26" t="s">
        <v>89</v>
      </c>
      <c r="I2462" s="27" t="s">
        <v>147</v>
      </c>
      <c r="J2462" s="28">
        <v>3</v>
      </c>
      <c r="K2462" s="28">
        <v>155.691</v>
      </c>
      <c r="L2462" s="33">
        <v>1.74</v>
      </c>
      <c r="M2462" s="33">
        <v>5.22</v>
      </c>
      <c r="N2462" s="33">
        <v>29.82586206896552</v>
      </c>
    </row>
    <row r="2463" spans="1:14" ht="13.5" thickBot="1" x14ac:dyDescent="0.25">
      <c r="A2463" s="25">
        <v>20007582</v>
      </c>
      <c r="B2463" s="26" t="s">
        <v>333</v>
      </c>
      <c r="C2463" s="25">
        <v>13874032</v>
      </c>
      <c r="D2463" s="25" t="str">
        <f>VLOOKUP(C2463,'[1]WBZAD-P5-SODK'!$A:$D,4,0)</f>
        <v>MAKRONER MARCIPAN              1KG</v>
      </c>
      <c r="E2463" s="26" t="s">
        <v>124</v>
      </c>
      <c r="F2463" s="26" t="s">
        <v>179</v>
      </c>
      <c r="G2463" s="26" t="s">
        <v>84</v>
      </c>
      <c r="H2463" s="26" t="s">
        <v>89</v>
      </c>
      <c r="I2463" s="27" t="s">
        <v>112</v>
      </c>
      <c r="J2463" s="28">
        <v>2</v>
      </c>
      <c r="K2463" s="28">
        <v>151.80199999999999</v>
      </c>
      <c r="L2463" s="33">
        <v>1</v>
      </c>
      <c r="M2463" s="33">
        <v>2</v>
      </c>
      <c r="N2463" s="33">
        <v>75.900999999999996</v>
      </c>
    </row>
    <row r="2464" spans="1:14" ht="13.5" thickBot="1" x14ac:dyDescent="0.25">
      <c r="A2464" s="25">
        <v>20007582</v>
      </c>
      <c r="B2464" s="26" t="s">
        <v>333</v>
      </c>
      <c r="C2464" s="25">
        <v>13889371</v>
      </c>
      <c r="D2464" s="25" t="str">
        <f>VLOOKUP(C2464,'[1]WBZAD-P5-SODK'!$A:$D,4,0)</f>
        <v>VANILJESUKKER STRØDÅSE CB     350G</v>
      </c>
      <c r="E2464" s="26" t="s">
        <v>115</v>
      </c>
      <c r="F2464" s="26" t="s">
        <v>203</v>
      </c>
      <c r="G2464" s="26" t="s">
        <v>84</v>
      </c>
      <c r="H2464" s="26" t="s">
        <v>89</v>
      </c>
      <c r="I2464" s="27" t="s">
        <v>126</v>
      </c>
      <c r="J2464" s="28">
        <v>1</v>
      </c>
      <c r="K2464" s="28">
        <v>86.927000000000007</v>
      </c>
      <c r="L2464" s="33">
        <v>0.35</v>
      </c>
      <c r="M2464" s="33">
        <v>0.35</v>
      </c>
      <c r="N2464" s="33">
        <v>248.36285714285717</v>
      </c>
    </row>
    <row r="2465" spans="1:14" ht="13.5" thickBot="1" x14ac:dyDescent="0.25">
      <c r="A2465" s="25">
        <v>20007582</v>
      </c>
      <c r="B2465" s="26" t="s">
        <v>333</v>
      </c>
      <c r="C2465" s="25">
        <v>13891923</v>
      </c>
      <c r="D2465" s="25" t="str">
        <f>VLOOKUP(C2465,'[1]WBZAD-P5-SODK'!$A:$D,4,0)</f>
        <v>EU HAKKEBØF U12% FEDT         180G</v>
      </c>
      <c r="E2465" s="26" t="s">
        <v>101</v>
      </c>
      <c r="F2465" s="26" t="s">
        <v>136</v>
      </c>
      <c r="G2465" s="26" t="s">
        <v>84</v>
      </c>
      <c r="H2465" s="26" t="s">
        <v>70</v>
      </c>
      <c r="I2465" s="27" t="s">
        <v>94</v>
      </c>
      <c r="J2465" s="28">
        <v>26.11</v>
      </c>
      <c r="K2465" s="28">
        <v>1719.36961</v>
      </c>
      <c r="L2465" s="33">
        <v>1</v>
      </c>
      <c r="M2465" s="33">
        <v>26.11</v>
      </c>
      <c r="N2465" s="33">
        <v>65.850999999999999</v>
      </c>
    </row>
    <row r="2466" spans="1:14" ht="13.5" thickBot="1" x14ac:dyDescent="0.25">
      <c r="A2466" s="25">
        <v>20007582</v>
      </c>
      <c r="B2466" s="26" t="s">
        <v>333</v>
      </c>
      <c r="C2466" s="25">
        <v>13933920</v>
      </c>
      <c r="D2466" s="25" t="str">
        <f>VLOOKUP(C2466,'[1]WBZAD-P5-SODK'!$A:$D,4,0)</f>
        <v>APPELSINJUICE                 1,5L</v>
      </c>
      <c r="E2466" s="26" t="s">
        <v>173</v>
      </c>
      <c r="F2466" s="26" t="s">
        <v>187</v>
      </c>
      <c r="G2466" s="26" t="s">
        <v>84</v>
      </c>
      <c r="H2466" s="26" t="s">
        <v>89</v>
      </c>
      <c r="I2466" s="27" t="s">
        <v>95</v>
      </c>
      <c r="J2466" s="28">
        <v>8</v>
      </c>
      <c r="K2466" s="28">
        <v>155.61600000000001</v>
      </c>
      <c r="L2466" s="33">
        <v>1.5680000000000001</v>
      </c>
      <c r="M2466" s="33">
        <v>12.544</v>
      </c>
      <c r="N2466" s="33">
        <v>12.405612244897959</v>
      </c>
    </row>
    <row r="2467" spans="1:14" ht="13.5" thickBot="1" x14ac:dyDescent="0.25">
      <c r="A2467" s="25">
        <v>20007582</v>
      </c>
      <c r="B2467" s="26" t="s">
        <v>333</v>
      </c>
      <c r="C2467" s="25">
        <v>13986865</v>
      </c>
      <c r="D2467" s="25" t="str">
        <f>VLOOKUP(C2467,'[1]WBZAD-P5-SODK'!$A:$D,4,0)</f>
        <v>PARAGUAYOS KL1 ES   CA50-60STK/5KG</v>
      </c>
      <c r="E2467" s="26" t="s">
        <v>144</v>
      </c>
      <c r="F2467" s="26" t="s">
        <v>214</v>
      </c>
      <c r="G2467" s="26" t="s">
        <v>84</v>
      </c>
      <c r="H2467" s="26" t="s">
        <v>199</v>
      </c>
      <c r="I2467" s="27" t="s">
        <v>146</v>
      </c>
      <c r="J2467" s="28">
        <v>1</v>
      </c>
      <c r="K2467" s="28">
        <v>129.04900000000001</v>
      </c>
      <c r="L2467" s="33">
        <v>5</v>
      </c>
      <c r="M2467" s="33">
        <v>5</v>
      </c>
      <c r="N2467" s="33">
        <v>25.809800000000003</v>
      </c>
    </row>
    <row r="2468" spans="1:14" ht="13.5" thickBot="1" x14ac:dyDescent="0.25">
      <c r="A2468" s="25">
        <v>20007582</v>
      </c>
      <c r="B2468" s="26" t="s">
        <v>333</v>
      </c>
      <c r="C2468" s="25">
        <v>14024108</v>
      </c>
      <c r="D2468" s="25" t="str">
        <f>VLOOKUP(C2468,'[1]WBZAD-P5-SODK'!$A:$D,4,0)</f>
        <v>ØKO GULERØDDER KL1 ES          1KG</v>
      </c>
      <c r="E2468" s="26" t="s">
        <v>144</v>
      </c>
      <c r="F2468" s="26" t="s">
        <v>145</v>
      </c>
      <c r="G2468" s="26" t="s">
        <v>88</v>
      </c>
      <c r="H2468" s="26" t="s">
        <v>199</v>
      </c>
      <c r="I2468" s="27" t="s">
        <v>112</v>
      </c>
      <c r="J2468" s="28">
        <v>5</v>
      </c>
      <c r="K2468" s="28">
        <v>48.685000000000002</v>
      </c>
      <c r="L2468" s="33">
        <v>1</v>
      </c>
      <c r="M2468" s="33">
        <v>5</v>
      </c>
      <c r="N2468" s="33">
        <v>9.7370000000000001</v>
      </c>
    </row>
    <row r="2469" spans="1:14" ht="13.5" thickBot="1" x14ac:dyDescent="0.25">
      <c r="A2469" s="25">
        <v>20007582</v>
      </c>
      <c r="B2469" s="26" t="s">
        <v>333</v>
      </c>
      <c r="C2469" s="25">
        <v>14046469</v>
      </c>
      <c r="D2469" s="25" t="str">
        <f>VLOOKUP(C2469,'[1]WBZAD-P5-SODK'!$A:$D,4,0)</f>
        <v>ØKO MELON HONNING KL1 IT       STK</v>
      </c>
      <c r="E2469" s="26" t="s">
        <v>144</v>
      </c>
      <c r="F2469" s="26" t="s">
        <v>214</v>
      </c>
      <c r="G2469" s="26" t="s">
        <v>88</v>
      </c>
      <c r="H2469" s="26" t="s">
        <v>186</v>
      </c>
      <c r="I2469" s="27" t="s">
        <v>85</v>
      </c>
      <c r="J2469" s="28">
        <v>1</v>
      </c>
      <c r="K2469" s="28">
        <v>22.402000000000001</v>
      </c>
      <c r="L2469" s="33">
        <v>1</v>
      </c>
      <c r="M2469" s="33">
        <v>1</v>
      </c>
      <c r="N2469" s="33">
        <v>22.402000000000001</v>
      </c>
    </row>
    <row r="2470" spans="1:14" ht="13.5" thickBot="1" x14ac:dyDescent="0.25">
      <c r="A2470" s="25">
        <v>20007582</v>
      </c>
      <c r="B2470" s="26" t="s">
        <v>333</v>
      </c>
      <c r="C2470" s="25">
        <v>14046865</v>
      </c>
      <c r="D2470" s="25" t="str">
        <f>VLOOKUP(C2470,'[1]WBZAD-P5-SODK'!$A:$D,4,0)</f>
        <v>BØNNER NIPPEDE KL1 ET/KE/EG   500G</v>
      </c>
      <c r="E2470" s="26" t="s">
        <v>144</v>
      </c>
      <c r="F2470" s="26" t="s">
        <v>145</v>
      </c>
      <c r="G2470" s="26" t="s">
        <v>84</v>
      </c>
      <c r="H2470" s="26" t="s">
        <v>334</v>
      </c>
      <c r="I2470" s="27" t="s">
        <v>147</v>
      </c>
      <c r="J2470" s="28">
        <v>7</v>
      </c>
      <c r="K2470" s="28">
        <v>287.714</v>
      </c>
      <c r="L2470" s="33">
        <v>0.5</v>
      </c>
      <c r="M2470" s="33">
        <v>3.5</v>
      </c>
      <c r="N2470" s="33">
        <v>82.203999999999994</v>
      </c>
    </row>
    <row r="2471" spans="1:14" ht="13.5" thickBot="1" x14ac:dyDescent="0.25">
      <c r="A2471" s="25">
        <v>20007582</v>
      </c>
      <c r="B2471" s="26" t="s">
        <v>333</v>
      </c>
      <c r="C2471" s="25">
        <v>14078125</v>
      </c>
      <c r="D2471" s="25" t="str">
        <f>VLOOKUP(C2471,'[1]WBZAD-P5-SODK'!$A:$D,4,0)</f>
        <v>FR ANDEBRYST BERBERI VAK 2ST7-800G</v>
      </c>
      <c r="E2471" s="26" t="s">
        <v>101</v>
      </c>
      <c r="F2471" s="26" t="s">
        <v>335</v>
      </c>
      <c r="G2471" s="26" t="s">
        <v>84</v>
      </c>
      <c r="H2471" s="26" t="s">
        <v>171</v>
      </c>
      <c r="I2471" s="27" t="s">
        <v>94</v>
      </c>
      <c r="J2471" s="28">
        <v>3.16</v>
      </c>
      <c r="K2471" s="28">
        <v>346.77524</v>
      </c>
      <c r="L2471" s="33">
        <v>1</v>
      </c>
      <c r="M2471" s="33">
        <v>3.16</v>
      </c>
      <c r="N2471" s="33">
        <v>109.73899999999999</v>
      </c>
    </row>
    <row r="2472" spans="1:14" ht="13.5" thickBot="1" x14ac:dyDescent="0.25">
      <c r="A2472" s="25">
        <v>20007582</v>
      </c>
      <c r="B2472" s="26" t="s">
        <v>333</v>
      </c>
      <c r="C2472" s="25">
        <v>14086762</v>
      </c>
      <c r="D2472" s="25" t="str">
        <f>VLOOKUP(C2472,'[1]WBZAD-P5-SODK'!$A:$D,4,0)</f>
        <v>DK WOKSTRIMLER UNGKVÆG KLUMP    KG</v>
      </c>
      <c r="E2472" s="26" t="s">
        <v>101</v>
      </c>
      <c r="F2472" s="26" t="s">
        <v>102</v>
      </c>
      <c r="G2472" s="26" t="s">
        <v>84</v>
      </c>
      <c r="H2472" s="26" t="s">
        <v>89</v>
      </c>
      <c r="I2472" s="27" t="s">
        <v>94</v>
      </c>
      <c r="J2472" s="28">
        <v>13.42</v>
      </c>
      <c r="K2472" s="28">
        <v>983.29682000000003</v>
      </c>
      <c r="L2472" s="33">
        <v>1</v>
      </c>
      <c r="M2472" s="33">
        <v>13.42</v>
      </c>
      <c r="N2472" s="33">
        <v>73.271000000000001</v>
      </c>
    </row>
    <row r="2473" spans="1:14" ht="13.5" thickBot="1" x14ac:dyDescent="0.25">
      <c r="A2473" s="25">
        <v>20007582</v>
      </c>
      <c r="B2473" s="26" t="s">
        <v>333</v>
      </c>
      <c r="C2473" s="25">
        <v>14087943</v>
      </c>
      <c r="D2473" s="25" t="str">
        <f>VLOOKUP(C2473,'[1]WBZAD-P5-SODK'!$A:$D,4,0)</f>
        <v>DK KÆBER UNGKVÆG                KG</v>
      </c>
      <c r="E2473" s="26" t="s">
        <v>101</v>
      </c>
      <c r="F2473" s="26" t="s">
        <v>102</v>
      </c>
      <c r="G2473" s="26" t="s">
        <v>84</v>
      </c>
      <c r="H2473" s="26" t="s">
        <v>89</v>
      </c>
      <c r="I2473" s="27" t="s">
        <v>94</v>
      </c>
      <c r="J2473" s="28">
        <v>13.52</v>
      </c>
      <c r="K2473" s="28">
        <v>834.08936000000006</v>
      </c>
      <c r="L2473" s="33">
        <v>1</v>
      </c>
      <c r="M2473" s="33">
        <v>13.52</v>
      </c>
      <c r="N2473" s="33">
        <v>61.693000000000005</v>
      </c>
    </row>
    <row r="2474" spans="1:14" ht="13.5" thickBot="1" x14ac:dyDescent="0.25">
      <c r="A2474" s="25">
        <v>20007582</v>
      </c>
      <c r="B2474" s="26" t="s">
        <v>333</v>
      </c>
      <c r="C2474" s="25">
        <v>14087967</v>
      </c>
      <c r="D2474" s="25" t="str">
        <f>VLOOKUP(C2474,'[1]WBZAD-P5-SODK'!$A:$D,4,0)</f>
        <v>ØKO MANDLER                    1KG</v>
      </c>
      <c r="E2474" s="26" t="s">
        <v>107</v>
      </c>
      <c r="F2474" s="26" t="s">
        <v>117</v>
      </c>
      <c r="G2474" s="26" t="s">
        <v>88</v>
      </c>
      <c r="H2474" s="26" t="s">
        <v>199</v>
      </c>
      <c r="I2474" s="27" t="s">
        <v>112</v>
      </c>
      <c r="J2474" s="28">
        <v>3</v>
      </c>
      <c r="K2474" s="28">
        <v>798.60900000000004</v>
      </c>
      <c r="L2474" s="33">
        <v>1</v>
      </c>
      <c r="M2474" s="33">
        <v>3</v>
      </c>
      <c r="N2474" s="33">
        <v>266.20300000000003</v>
      </c>
    </row>
    <row r="2475" spans="1:14" ht="13.5" thickBot="1" x14ac:dyDescent="0.25">
      <c r="A2475" s="25">
        <v>20007582</v>
      </c>
      <c r="B2475" s="26" t="s">
        <v>333</v>
      </c>
      <c r="C2475" s="25">
        <v>14100598</v>
      </c>
      <c r="D2475" s="25" t="str">
        <f>VLOOKUP(C2475,'[1]WBZAD-P5-SODK'!$A:$D,4,0)</f>
        <v>ØKO SPELTMEL                 1,5KG</v>
      </c>
      <c r="E2475" s="26" t="s">
        <v>107</v>
      </c>
      <c r="F2475" s="26" t="s">
        <v>108</v>
      </c>
      <c r="G2475" s="26" t="s">
        <v>88</v>
      </c>
      <c r="H2475" s="26" t="s">
        <v>89</v>
      </c>
      <c r="I2475" s="27" t="s">
        <v>112</v>
      </c>
      <c r="J2475" s="28">
        <v>7</v>
      </c>
      <c r="K2475" s="28">
        <v>429.03699999999998</v>
      </c>
      <c r="L2475" s="33">
        <v>1.5</v>
      </c>
      <c r="M2475" s="33">
        <v>10.5</v>
      </c>
      <c r="N2475" s="33">
        <v>40.860666666666667</v>
      </c>
    </row>
    <row r="2476" spans="1:14" ht="13.5" thickBot="1" x14ac:dyDescent="0.25">
      <c r="A2476" s="25">
        <v>20007582</v>
      </c>
      <c r="B2476" s="26" t="s">
        <v>333</v>
      </c>
      <c r="C2476" s="25">
        <v>14104435</v>
      </c>
      <c r="D2476" s="25" t="str">
        <f>VLOOKUP(C2476,'[1]WBZAD-P5-SODK'!$A:$D,4,0)</f>
        <v>ØKO SPELTMEL SIGTET          1,5KG</v>
      </c>
      <c r="E2476" s="26" t="s">
        <v>107</v>
      </c>
      <c r="F2476" s="26" t="s">
        <v>108</v>
      </c>
      <c r="G2476" s="26" t="s">
        <v>88</v>
      </c>
      <c r="H2476" s="26" t="s">
        <v>89</v>
      </c>
      <c r="I2476" s="27" t="s">
        <v>112</v>
      </c>
      <c r="J2476" s="28">
        <v>6</v>
      </c>
      <c r="K2476" s="28">
        <v>410.88</v>
      </c>
      <c r="L2476" s="33">
        <v>1.5</v>
      </c>
      <c r="M2476" s="33">
        <v>9</v>
      </c>
      <c r="N2476" s="33">
        <v>45.653333333333336</v>
      </c>
    </row>
    <row r="2477" spans="1:14" ht="13.5" thickBot="1" x14ac:dyDescent="0.25">
      <c r="A2477" s="25">
        <v>20007582</v>
      </c>
      <c r="B2477" s="26" t="s">
        <v>333</v>
      </c>
      <c r="C2477" s="25">
        <v>14118227</v>
      </c>
      <c r="D2477" s="25" t="str">
        <f>VLOOKUP(C2477,'[1]WBZAD-P5-SODK'!$A:$D,4,0)</f>
        <v>MOZZARELLAOST REVET 30+ (16%)  1KG</v>
      </c>
      <c r="E2477" s="26" t="s">
        <v>86</v>
      </c>
      <c r="F2477" s="26" t="s">
        <v>130</v>
      </c>
      <c r="G2477" s="26" t="s">
        <v>84</v>
      </c>
      <c r="H2477" s="26" t="s">
        <v>89</v>
      </c>
      <c r="I2477" s="27" t="s">
        <v>112</v>
      </c>
      <c r="J2477" s="28">
        <v>2</v>
      </c>
      <c r="K2477" s="28">
        <v>121.524</v>
      </c>
      <c r="L2477" s="33">
        <v>1</v>
      </c>
      <c r="M2477" s="33">
        <v>2</v>
      </c>
      <c r="N2477" s="33">
        <v>60.762</v>
      </c>
    </row>
    <row r="2478" spans="1:14" ht="13.5" thickBot="1" x14ac:dyDescent="0.25">
      <c r="A2478" s="25">
        <v>20007582</v>
      </c>
      <c r="B2478" s="26" t="s">
        <v>333</v>
      </c>
      <c r="C2478" s="25">
        <v>14144332</v>
      </c>
      <c r="D2478" s="25" t="str">
        <f>VLOOKUP(C2478,'[1]WBZAD-P5-SODK'!$A:$D,4,0)</f>
        <v>PEBERRODSSALAT                 1KG</v>
      </c>
      <c r="E2478" s="26" t="s">
        <v>115</v>
      </c>
      <c r="F2478" s="26" t="s">
        <v>210</v>
      </c>
      <c r="G2478" s="26" t="s">
        <v>84</v>
      </c>
      <c r="H2478" s="26" t="s">
        <v>89</v>
      </c>
      <c r="I2478" s="27" t="s">
        <v>91</v>
      </c>
      <c r="J2478" s="28">
        <v>1</v>
      </c>
      <c r="K2478" s="28">
        <v>66.998000000000005</v>
      </c>
      <c r="L2478" s="33">
        <v>1</v>
      </c>
      <c r="M2478" s="33">
        <v>1</v>
      </c>
      <c r="N2478" s="33">
        <v>66.998000000000005</v>
      </c>
    </row>
    <row r="2479" spans="1:14" ht="13.5" thickBot="1" x14ac:dyDescent="0.25">
      <c r="A2479" s="25">
        <v>20007582</v>
      </c>
      <c r="B2479" s="26" t="s">
        <v>333</v>
      </c>
      <c r="C2479" s="25">
        <v>14146077</v>
      </c>
      <c r="D2479" s="25" t="str">
        <f>VLOOKUP(C2479,'[1]WBZAD-P5-SODK'!$A:$D,4,0)</f>
        <v>ØKO CHAMPIGNON U/ROD KL1 DK  2,5KG</v>
      </c>
      <c r="E2479" s="26" t="s">
        <v>144</v>
      </c>
      <c r="F2479" s="26" t="s">
        <v>145</v>
      </c>
      <c r="G2479" s="26" t="s">
        <v>88</v>
      </c>
      <c r="H2479" s="26" t="s">
        <v>89</v>
      </c>
      <c r="I2479" s="27" t="s">
        <v>146</v>
      </c>
      <c r="J2479" s="28">
        <v>2</v>
      </c>
      <c r="K2479" s="28">
        <v>365.49799999999999</v>
      </c>
      <c r="L2479" s="33">
        <v>2.5</v>
      </c>
      <c r="M2479" s="33">
        <v>5</v>
      </c>
      <c r="N2479" s="33">
        <v>73.099599999999995</v>
      </c>
    </row>
    <row r="2480" spans="1:14" ht="13.5" thickBot="1" x14ac:dyDescent="0.25">
      <c r="A2480" s="25">
        <v>20007582</v>
      </c>
      <c r="B2480" s="26" t="s">
        <v>333</v>
      </c>
      <c r="C2480" s="25">
        <v>14150067</v>
      </c>
      <c r="D2480" s="25" t="str">
        <f>VLOOKUP(C2480,'[1]WBZAD-P5-SODK'!$A:$D,4,0)</f>
        <v>CAVA NITUS SEMI SECCO         75CL</v>
      </c>
      <c r="E2480" s="26" t="s">
        <v>189</v>
      </c>
      <c r="F2480" s="26" t="s">
        <v>190</v>
      </c>
      <c r="G2480" s="26" t="s">
        <v>84</v>
      </c>
      <c r="H2480" s="26" t="s">
        <v>199</v>
      </c>
      <c r="I2480" s="27" t="s">
        <v>158</v>
      </c>
      <c r="J2480" s="28">
        <v>24</v>
      </c>
      <c r="K2480" s="28">
        <v>2306.16</v>
      </c>
      <c r="L2480" s="33">
        <v>1.3</v>
      </c>
      <c r="M2480" s="33">
        <v>31.200000000000003</v>
      </c>
      <c r="N2480" s="33">
        <v>73.91538461538461</v>
      </c>
    </row>
    <row r="2481" spans="1:14" ht="13.5" thickBot="1" x14ac:dyDescent="0.25">
      <c r="A2481" s="25">
        <v>20007582</v>
      </c>
      <c r="B2481" s="26" t="s">
        <v>333</v>
      </c>
      <c r="C2481" s="25">
        <v>14173363</v>
      </c>
      <c r="D2481" s="25" t="str">
        <f>VLOOKUP(C2481,'[1]WBZAD-P5-SODK'!$A:$D,4,0)</f>
        <v>YOGHURT GRÆSK INSPIR 10%       1KG</v>
      </c>
      <c r="E2481" s="26" t="s">
        <v>86</v>
      </c>
      <c r="F2481" s="26" t="s">
        <v>87</v>
      </c>
      <c r="G2481" s="26" t="s">
        <v>84</v>
      </c>
      <c r="H2481" s="26" t="s">
        <v>89</v>
      </c>
      <c r="I2481" s="27" t="s">
        <v>91</v>
      </c>
      <c r="J2481" s="28">
        <v>1</v>
      </c>
      <c r="K2481" s="28">
        <v>30.582000000000001</v>
      </c>
      <c r="L2481" s="33">
        <v>1</v>
      </c>
      <c r="M2481" s="33">
        <v>1</v>
      </c>
      <c r="N2481" s="33">
        <v>30.582000000000001</v>
      </c>
    </row>
    <row r="2482" spans="1:14" ht="13.5" thickBot="1" x14ac:dyDescent="0.25">
      <c r="A2482" s="25">
        <v>20007582</v>
      </c>
      <c r="B2482" s="26" t="s">
        <v>333</v>
      </c>
      <c r="C2482" s="25">
        <v>14186394</v>
      </c>
      <c r="D2482" s="25" t="str">
        <f>VLOOKUP(C2482,'[1]WBZAD-P5-SODK'!$A:$D,4,0)</f>
        <v>ØKO SESAMFRØ                   1KG</v>
      </c>
      <c r="E2482" s="26" t="s">
        <v>107</v>
      </c>
      <c r="F2482" s="26" t="s">
        <v>108</v>
      </c>
      <c r="G2482" s="26" t="s">
        <v>88</v>
      </c>
      <c r="H2482" s="26" t="s">
        <v>234</v>
      </c>
      <c r="I2482" s="27" t="s">
        <v>112</v>
      </c>
      <c r="J2482" s="28">
        <v>1</v>
      </c>
      <c r="K2482" s="28">
        <v>52.962000000000003</v>
      </c>
      <c r="L2482" s="33">
        <v>1</v>
      </c>
      <c r="M2482" s="33">
        <v>1</v>
      </c>
      <c r="N2482" s="33">
        <v>52.962000000000003</v>
      </c>
    </row>
    <row r="2483" spans="1:14" ht="13.5" thickBot="1" x14ac:dyDescent="0.25">
      <c r="A2483" s="25">
        <v>20007582</v>
      </c>
      <c r="B2483" s="26" t="s">
        <v>333</v>
      </c>
      <c r="C2483" s="25">
        <v>14194481</v>
      </c>
      <c r="D2483" s="25" t="str">
        <f>VLOOKUP(C2483,'[1]WBZAD-P5-SODK'!$A:$D,4,0)</f>
        <v>PEANUTS AMERICAN RISTET/SALTET 1KG</v>
      </c>
      <c r="E2483" s="26" t="s">
        <v>124</v>
      </c>
      <c r="F2483" s="26" t="s">
        <v>179</v>
      </c>
      <c r="G2483" s="26" t="s">
        <v>84</v>
      </c>
      <c r="H2483" s="26" t="s">
        <v>89</v>
      </c>
      <c r="I2483" s="27" t="s">
        <v>112</v>
      </c>
      <c r="J2483" s="28">
        <v>3</v>
      </c>
      <c r="K2483" s="28">
        <v>170.328</v>
      </c>
      <c r="L2483" s="33">
        <v>1</v>
      </c>
      <c r="M2483" s="33">
        <v>3</v>
      </c>
      <c r="N2483" s="33">
        <v>56.776000000000003</v>
      </c>
    </row>
    <row r="2484" spans="1:14" ht="13.5" thickBot="1" x14ac:dyDescent="0.25">
      <c r="A2484" s="25">
        <v>20007582</v>
      </c>
      <c r="B2484" s="26" t="s">
        <v>333</v>
      </c>
      <c r="C2484" s="25">
        <v>14195068</v>
      </c>
      <c r="D2484" s="25" t="str">
        <f>VLOOKUP(C2484,'[1]WBZAD-P5-SODK'!$A:$D,4,0)</f>
        <v>ØKO BLÅBÆR KL1 ES             125G</v>
      </c>
      <c r="E2484" s="26" t="s">
        <v>144</v>
      </c>
      <c r="F2484" s="26" t="s">
        <v>214</v>
      </c>
      <c r="G2484" s="26" t="s">
        <v>88</v>
      </c>
      <c r="H2484" s="26" t="s">
        <v>199</v>
      </c>
      <c r="I2484" s="27" t="s">
        <v>147</v>
      </c>
      <c r="J2484" s="28">
        <v>4</v>
      </c>
      <c r="K2484" s="28">
        <v>73.992000000000004</v>
      </c>
      <c r="L2484" s="33">
        <v>0.125</v>
      </c>
      <c r="M2484" s="33">
        <v>0.5</v>
      </c>
      <c r="N2484" s="33">
        <v>147.98400000000001</v>
      </c>
    </row>
    <row r="2485" spans="1:14" ht="13.5" thickBot="1" x14ac:dyDescent="0.25">
      <c r="A2485" s="25">
        <v>20007582</v>
      </c>
      <c r="B2485" s="26" t="s">
        <v>333</v>
      </c>
      <c r="C2485" s="25">
        <v>14198748</v>
      </c>
      <c r="D2485" s="25" t="str">
        <f>VLOOKUP(C2485,'[1]WBZAD-P5-SODK'!$A:$D,4,0)</f>
        <v>ØKO HØRFRØ                     1KG</v>
      </c>
      <c r="E2485" s="26" t="s">
        <v>107</v>
      </c>
      <c r="F2485" s="26" t="s">
        <v>108</v>
      </c>
      <c r="G2485" s="26" t="s">
        <v>88</v>
      </c>
      <c r="H2485" s="26" t="s">
        <v>336</v>
      </c>
      <c r="I2485" s="27" t="s">
        <v>112</v>
      </c>
      <c r="J2485" s="28">
        <v>4</v>
      </c>
      <c r="K2485" s="28">
        <v>109.992</v>
      </c>
      <c r="L2485" s="33">
        <v>1</v>
      </c>
      <c r="M2485" s="33">
        <v>4</v>
      </c>
      <c r="N2485" s="33">
        <v>27.498000000000001</v>
      </c>
    </row>
    <row r="2486" spans="1:14" ht="13.5" thickBot="1" x14ac:dyDescent="0.25">
      <c r="A2486" s="25">
        <v>20007582</v>
      </c>
      <c r="B2486" s="26" t="s">
        <v>333</v>
      </c>
      <c r="C2486" s="25">
        <v>14225574</v>
      </c>
      <c r="D2486" s="25" t="str">
        <f>VLOOKUP(C2486,'[1]WBZAD-P5-SODK'!$A:$D,4,0)</f>
        <v>ØKO KÆRGÅRDEN                 200G</v>
      </c>
      <c r="E2486" s="26" t="s">
        <v>86</v>
      </c>
      <c r="F2486" s="26" t="s">
        <v>87</v>
      </c>
      <c r="G2486" s="26" t="s">
        <v>88</v>
      </c>
      <c r="H2486" s="26" t="s">
        <v>89</v>
      </c>
      <c r="I2486" s="27" t="s">
        <v>91</v>
      </c>
      <c r="J2486" s="28">
        <v>3</v>
      </c>
      <c r="K2486" s="28">
        <v>37.749000000000002</v>
      </c>
      <c r="L2486" s="33">
        <v>0.2</v>
      </c>
      <c r="M2486" s="33">
        <v>0.60000000000000009</v>
      </c>
      <c r="N2486" s="33">
        <v>62.914999999999992</v>
      </c>
    </row>
    <row r="2487" spans="1:14" ht="13.5" thickBot="1" x14ac:dyDescent="0.25">
      <c r="A2487" s="25">
        <v>20007582</v>
      </c>
      <c r="B2487" s="26" t="s">
        <v>333</v>
      </c>
      <c r="C2487" s="25">
        <v>14232947</v>
      </c>
      <c r="D2487" s="25" t="str">
        <f>VLOOKUP(C2487,'[1]WBZAD-P5-SODK'!$A:$D,4,0)</f>
        <v>EU TYNDSTEGSFILET OKSE      2,5KG+</v>
      </c>
      <c r="E2487" s="26" t="s">
        <v>101</v>
      </c>
      <c r="F2487" s="26" t="s">
        <v>135</v>
      </c>
      <c r="G2487" s="26" t="s">
        <v>84</v>
      </c>
      <c r="H2487" s="26" t="s">
        <v>70</v>
      </c>
      <c r="I2487" s="27" t="s">
        <v>94</v>
      </c>
      <c r="J2487" s="28">
        <v>9.39</v>
      </c>
      <c r="K2487" s="28">
        <v>784.33731</v>
      </c>
      <c r="L2487" s="33">
        <v>1</v>
      </c>
      <c r="M2487" s="33">
        <v>9.39</v>
      </c>
      <c r="N2487" s="33">
        <v>83.528999999999996</v>
      </c>
    </row>
    <row r="2488" spans="1:14" ht="13.5" thickBot="1" x14ac:dyDescent="0.25">
      <c r="A2488" s="25">
        <v>20007582</v>
      </c>
      <c r="B2488" s="26" t="s">
        <v>333</v>
      </c>
      <c r="C2488" s="25">
        <v>14268946</v>
      </c>
      <c r="D2488" s="25" t="str">
        <f>VLOOKUP(C2488,'[1]WBZAD-P5-SODK'!$A:$D,4,0)</f>
        <v>ØKO GULERØDDER SKRÆLLEDE       1KG</v>
      </c>
      <c r="E2488" s="26" t="s">
        <v>144</v>
      </c>
      <c r="F2488" s="26" t="s">
        <v>200</v>
      </c>
      <c r="G2488" s="26" t="s">
        <v>88</v>
      </c>
      <c r="H2488" s="26" t="s">
        <v>70</v>
      </c>
      <c r="I2488" s="27" t="s">
        <v>112</v>
      </c>
      <c r="J2488" s="28">
        <v>3</v>
      </c>
      <c r="K2488" s="28">
        <v>116.556</v>
      </c>
      <c r="L2488" s="33">
        <v>1</v>
      </c>
      <c r="M2488" s="33">
        <v>3</v>
      </c>
      <c r="N2488" s="33">
        <v>38.851999999999997</v>
      </c>
    </row>
    <row r="2489" spans="1:14" ht="13.5" thickBot="1" x14ac:dyDescent="0.25">
      <c r="A2489" s="25">
        <v>20007582</v>
      </c>
      <c r="B2489" s="26" t="s">
        <v>333</v>
      </c>
      <c r="C2489" s="25">
        <v>14269707</v>
      </c>
      <c r="D2489" s="25" t="str">
        <f>VLOOKUP(C2489,'[1]WBZAD-P5-SODK'!$A:$D,4,0)</f>
        <v>DF KYLL BRYST PLUK KGT HALAL 2,5KG</v>
      </c>
      <c r="E2489" s="26" t="s">
        <v>99</v>
      </c>
      <c r="F2489" s="26" t="s">
        <v>113</v>
      </c>
      <c r="G2489" s="26" t="s">
        <v>84</v>
      </c>
      <c r="H2489" s="26" t="s">
        <v>163</v>
      </c>
      <c r="I2489" s="27" t="s">
        <v>112</v>
      </c>
      <c r="J2489" s="28">
        <v>6</v>
      </c>
      <c r="K2489" s="28">
        <v>970.572</v>
      </c>
      <c r="L2489" s="33">
        <v>2.5</v>
      </c>
      <c r="M2489" s="33">
        <v>15</v>
      </c>
      <c r="N2489" s="33">
        <v>64.704800000000006</v>
      </c>
    </row>
    <row r="2490" spans="1:14" ht="13.5" thickBot="1" x14ac:dyDescent="0.25">
      <c r="A2490" s="25">
        <v>20007582</v>
      </c>
      <c r="B2490" s="26" t="s">
        <v>333</v>
      </c>
      <c r="C2490" s="25">
        <v>14274589</v>
      </c>
      <c r="D2490" s="25" t="str">
        <f>VLOOKUP(C2490,'[1]WBZAD-P5-SODK'!$A:$D,4,0)</f>
        <v>SOLSIKKEKERNER HONNINGRISTET 1000G</v>
      </c>
      <c r="E2490" s="26" t="s">
        <v>107</v>
      </c>
      <c r="F2490" s="26" t="s">
        <v>117</v>
      </c>
      <c r="G2490" s="26" t="s">
        <v>84</v>
      </c>
      <c r="H2490" s="26" t="s">
        <v>176</v>
      </c>
      <c r="I2490" s="27" t="s">
        <v>112</v>
      </c>
      <c r="J2490" s="28">
        <v>1</v>
      </c>
      <c r="K2490" s="28">
        <v>75.953000000000003</v>
      </c>
      <c r="L2490" s="33">
        <v>1</v>
      </c>
      <c r="M2490" s="33">
        <v>1</v>
      </c>
      <c r="N2490" s="33">
        <v>75.953000000000003</v>
      </c>
    </row>
    <row r="2491" spans="1:14" ht="13.5" thickBot="1" x14ac:dyDescent="0.25">
      <c r="A2491" s="25">
        <v>20007582</v>
      </c>
      <c r="B2491" s="26" t="s">
        <v>333</v>
      </c>
      <c r="C2491" s="25">
        <v>14276088</v>
      </c>
      <c r="D2491" s="25" t="str">
        <f>VLOOKUP(C2491,'[1]WBZAD-P5-SODK'!$A:$D,4,0)</f>
        <v>ØKO LASAGNEPLADER 25,8X19,4 CM 3KG</v>
      </c>
      <c r="E2491" s="26" t="s">
        <v>107</v>
      </c>
      <c r="F2491" s="26" t="s">
        <v>191</v>
      </c>
      <c r="G2491" s="26" t="s">
        <v>88</v>
      </c>
      <c r="H2491" s="26" t="s">
        <v>186</v>
      </c>
      <c r="I2491" s="27" t="s">
        <v>98</v>
      </c>
      <c r="J2491" s="28">
        <v>1</v>
      </c>
      <c r="K2491" s="28">
        <v>138.50299999999999</v>
      </c>
      <c r="L2491" s="33">
        <v>3</v>
      </c>
      <c r="M2491" s="33">
        <v>3</v>
      </c>
      <c r="N2491" s="33">
        <v>46.167666666666662</v>
      </c>
    </row>
    <row r="2492" spans="1:14" ht="13.5" thickBot="1" x14ac:dyDescent="0.25">
      <c r="A2492" s="25">
        <v>20007582</v>
      </c>
      <c r="B2492" s="26" t="s">
        <v>333</v>
      </c>
      <c r="C2492" s="25">
        <v>14276385</v>
      </c>
      <c r="D2492" s="25" t="str">
        <f>VLOOKUP(C2492,'[1]WBZAD-P5-SODK'!$A:$D,4,0)</f>
        <v>VALNØDDEKERNER HALVE         1000G</v>
      </c>
      <c r="E2492" s="26" t="s">
        <v>107</v>
      </c>
      <c r="F2492" s="26" t="s">
        <v>117</v>
      </c>
      <c r="G2492" s="26" t="s">
        <v>84</v>
      </c>
      <c r="H2492" s="26" t="s">
        <v>234</v>
      </c>
      <c r="I2492" s="27" t="s">
        <v>112</v>
      </c>
      <c r="J2492" s="28">
        <v>1</v>
      </c>
      <c r="K2492" s="28">
        <v>157.09800000000001</v>
      </c>
      <c r="L2492" s="33">
        <v>1</v>
      </c>
      <c r="M2492" s="33">
        <v>1</v>
      </c>
      <c r="N2492" s="33">
        <v>157.09800000000001</v>
      </c>
    </row>
    <row r="2493" spans="1:14" ht="13.5" thickBot="1" x14ac:dyDescent="0.25">
      <c r="A2493" s="25">
        <v>20007582</v>
      </c>
      <c r="B2493" s="26" t="s">
        <v>333</v>
      </c>
      <c r="C2493" s="25">
        <v>14303432</v>
      </c>
      <c r="D2493" s="25" t="str">
        <f>VLOOKUP(C2493,'[1]WBZAD-P5-SODK'!$A:$D,4,0)</f>
        <v>DF KYLLINGEPØLSER HALAL       500G</v>
      </c>
      <c r="E2493" s="26" t="s">
        <v>99</v>
      </c>
      <c r="F2493" s="26" t="s">
        <v>100</v>
      </c>
      <c r="G2493" s="26" t="s">
        <v>84</v>
      </c>
      <c r="H2493" s="26" t="s">
        <v>89</v>
      </c>
      <c r="I2493" s="27" t="s">
        <v>95</v>
      </c>
      <c r="J2493" s="28">
        <v>3</v>
      </c>
      <c r="K2493" s="28">
        <v>92.126999999999995</v>
      </c>
      <c r="L2493" s="33">
        <v>0.5</v>
      </c>
      <c r="M2493" s="33">
        <v>1.5</v>
      </c>
      <c r="N2493" s="33">
        <v>61.417999999999999</v>
      </c>
    </row>
    <row r="2494" spans="1:14" ht="13.5" thickBot="1" x14ac:dyDescent="0.25">
      <c r="A2494" s="25">
        <v>20007582</v>
      </c>
      <c r="B2494" s="26" t="s">
        <v>333</v>
      </c>
      <c r="C2494" s="25">
        <v>14335853</v>
      </c>
      <c r="D2494" s="25" t="str">
        <f>VLOOKUP(C2494,'[1]WBZAD-P5-SODK'!$A:$D,4,0)</f>
        <v>DK KAM GRIS M SVÆR RIDSET U/B  1KG</v>
      </c>
      <c r="E2494" s="26" t="s">
        <v>101</v>
      </c>
      <c r="F2494" s="26" t="s">
        <v>140</v>
      </c>
      <c r="G2494" s="26" t="s">
        <v>84</v>
      </c>
      <c r="H2494" s="26" t="s">
        <v>89</v>
      </c>
      <c r="I2494" s="27" t="s">
        <v>94</v>
      </c>
      <c r="J2494" s="28">
        <v>3.18</v>
      </c>
      <c r="K2494" s="28">
        <v>172.51818</v>
      </c>
      <c r="L2494" s="33">
        <v>1</v>
      </c>
      <c r="M2494" s="33">
        <v>3.18</v>
      </c>
      <c r="N2494" s="33">
        <v>54.250999999999998</v>
      </c>
    </row>
    <row r="2495" spans="1:14" ht="13.5" thickBot="1" x14ac:dyDescent="0.25">
      <c r="A2495" s="25">
        <v>20007582</v>
      </c>
      <c r="B2495" s="26" t="s">
        <v>333</v>
      </c>
      <c r="C2495" s="25">
        <v>14384721</v>
      </c>
      <c r="D2495" s="25" t="str">
        <f>VLOOKUP(C2495,'[1]WBZAD-P5-SODK'!$A:$D,4,0)</f>
        <v>DF ØKO RØDBEDER KLØVEDE        1KG</v>
      </c>
      <c r="E2495" s="26" t="s">
        <v>118</v>
      </c>
      <c r="F2495" s="26" t="s">
        <v>138</v>
      </c>
      <c r="G2495" s="26" t="s">
        <v>88</v>
      </c>
      <c r="H2495" s="26" t="s">
        <v>157</v>
      </c>
      <c r="I2495" s="27" t="s">
        <v>112</v>
      </c>
      <c r="J2495" s="28">
        <v>8</v>
      </c>
      <c r="K2495" s="28">
        <v>265.99200000000002</v>
      </c>
      <c r="L2495" s="33">
        <v>1</v>
      </c>
      <c r="M2495" s="33">
        <v>8</v>
      </c>
      <c r="N2495" s="33">
        <v>33.249000000000002</v>
      </c>
    </row>
    <row r="2496" spans="1:14" ht="13.5" thickBot="1" x14ac:dyDescent="0.25">
      <c r="A2496" s="25">
        <v>20007582</v>
      </c>
      <c r="B2496" s="26" t="s">
        <v>333</v>
      </c>
      <c r="C2496" s="25">
        <v>14391774</v>
      </c>
      <c r="D2496" s="25" t="str">
        <f>VLOOKUP(C2496,'[1]WBZAD-P5-SODK'!$A:$D,4,0)</f>
        <v>CHOKO PRESTIGE NAPOLITIANS 70% 250</v>
      </c>
      <c r="E2496" s="26" t="s">
        <v>124</v>
      </c>
      <c r="F2496" s="26" t="s">
        <v>184</v>
      </c>
      <c r="G2496" s="26" t="s">
        <v>84</v>
      </c>
      <c r="H2496" s="26" t="s">
        <v>186</v>
      </c>
      <c r="I2496" s="27" t="s">
        <v>112</v>
      </c>
      <c r="J2496" s="28">
        <v>1</v>
      </c>
      <c r="K2496" s="28">
        <v>139.94800000000001</v>
      </c>
      <c r="L2496" s="33">
        <v>0.85</v>
      </c>
      <c r="M2496" s="33">
        <v>0.85</v>
      </c>
      <c r="N2496" s="33">
        <v>164.64470588235295</v>
      </c>
    </row>
    <row r="2497" spans="1:14" ht="13.5" thickBot="1" x14ac:dyDescent="0.25">
      <c r="A2497" s="25">
        <v>20007582</v>
      </c>
      <c r="B2497" s="26" t="s">
        <v>333</v>
      </c>
      <c r="C2497" s="25">
        <v>14398797</v>
      </c>
      <c r="D2497" s="25" t="str">
        <f>VLOOKUP(C2497,'[1]WBZAD-P5-SODK'!$A:$D,4,0)</f>
        <v>ØKO FLØDEOST NATUREL 21%     1,4KG</v>
      </c>
      <c r="E2497" s="26" t="s">
        <v>86</v>
      </c>
      <c r="F2497" s="26" t="s">
        <v>130</v>
      </c>
      <c r="G2497" s="26" t="s">
        <v>88</v>
      </c>
      <c r="H2497" s="26" t="s">
        <v>89</v>
      </c>
      <c r="I2497" s="27" t="s">
        <v>91</v>
      </c>
      <c r="J2497" s="28">
        <v>1</v>
      </c>
      <c r="K2497" s="28">
        <v>199.37700000000001</v>
      </c>
      <c r="L2497" s="33">
        <v>1.4</v>
      </c>
      <c r="M2497" s="33">
        <v>1.4</v>
      </c>
      <c r="N2497" s="33">
        <v>142.41214285714287</v>
      </c>
    </row>
    <row r="2498" spans="1:14" ht="13.5" thickBot="1" x14ac:dyDescent="0.25">
      <c r="A2498" s="25">
        <v>20007582</v>
      </c>
      <c r="B2498" s="26" t="s">
        <v>333</v>
      </c>
      <c r="C2498" s="25">
        <v>14408946</v>
      </c>
      <c r="D2498" s="25" t="str">
        <f>VLOOKUP(C2498,'[1]WBZAD-P5-SODK'!$A:$D,4,0)</f>
        <v>GOE STÆNGER ORIGINAL HIT      5STK</v>
      </c>
      <c r="E2498" s="26" t="s">
        <v>124</v>
      </c>
      <c r="F2498" s="26" t="s">
        <v>125</v>
      </c>
      <c r="G2498" s="26" t="s">
        <v>84</v>
      </c>
      <c r="H2498" s="26" t="s">
        <v>89</v>
      </c>
      <c r="I2498" s="27" t="s">
        <v>95</v>
      </c>
      <c r="J2498" s="28">
        <v>20</v>
      </c>
      <c r="K2498" s="28">
        <v>285.94</v>
      </c>
      <c r="L2498" s="33">
        <v>0.129</v>
      </c>
      <c r="M2498" s="33">
        <v>2.58</v>
      </c>
      <c r="N2498" s="33">
        <v>110.82945736434108</v>
      </c>
    </row>
    <row r="2499" spans="1:14" ht="13.5" thickBot="1" x14ac:dyDescent="0.25">
      <c r="A2499" s="25">
        <v>20007582</v>
      </c>
      <c r="B2499" s="26" t="s">
        <v>333</v>
      </c>
      <c r="C2499" s="25">
        <v>14426698</v>
      </c>
      <c r="D2499" s="25" t="str">
        <f>VLOOKUP(C2499,'[1]WBZAD-P5-SODK'!$A:$D,4,0)</f>
        <v>TANDSTIKKER RUND ENK INDPAK 1000ST</v>
      </c>
      <c r="E2499" s="26" t="s">
        <v>132</v>
      </c>
      <c r="F2499" s="26" t="s">
        <v>185</v>
      </c>
      <c r="G2499" s="26" t="s">
        <v>84</v>
      </c>
      <c r="H2499" s="26" t="s">
        <v>70</v>
      </c>
      <c r="I2499" s="27" t="s">
        <v>95</v>
      </c>
      <c r="J2499" s="28">
        <v>2</v>
      </c>
      <c r="K2499" s="28">
        <v>88.194000000000003</v>
      </c>
      <c r="L2499" s="33">
        <v>0.17</v>
      </c>
      <c r="M2499" s="33">
        <v>0.34</v>
      </c>
      <c r="N2499" s="33">
        <v>259.39411764705881</v>
      </c>
    </row>
    <row r="2500" spans="1:14" ht="13.5" thickBot="1" x14ac:dyDescent="0.25">
      <c r="A2500" s="25">
        <v>20007582</v>
      </c>
      <c r="B2500" s="26" t="s">
        <v>333</v>
      </c>
      <c r="C2500" s="25">
        <v>14456398</v>
      </c>
      <c r="D2500" s="25" t="str">
        <f>VLOOKUP(C2500,'[1]WBZAD-P5-SODK'!$A:$D,4,0)</f>
        <v>ØKO TOMATER STILK RØDE ES/NL   5KG</v>
      </c>
      <c r="E2500" s="26" t="s">
        <v>144</v>
      </c>
      <c r="F2500" s="26" t="s">
        <v>145</v>
      </c>
      <c r="G2500" s="26" t="s">
        <v>88</v>
      </c>
      <c r="H2500" s="26" t="s">
        <v>176</v>
      </c>
      <c r="I2500" s="27" t="s">
        <v>146</v>
      </c>
      <c r="J2500" s="28">
        <v>3</v>
      </c>
      <c r="K2500" s="28">
        <v>531.84</v>
      </c>
      <c r="L2500" s="33">
        <v>5</v>
      </c>
      <c r="M2500" s="33">
        <v>15</v>
      </c>
      <c r="N2500" s="33">
        <v>35.456000000000003</v>
      </c>
    </row>
    <row r="2501" spans="1:14" ht="13.5" thickBot="1" x14ac:dyDescent="0.25">
      <c r="A2501" s="25">
        <v>20007582</v>
      </c>
      <c r="B2501" s="26" t="s">
        <v>333</v>
      </c>
      <c r="C2501" s="25">
        <v>14467660</v>
      </c>
      <c r="D2501" s="25" t="str">
        <f>VLOOKUP(C2501,'[1]WBZAD-P5-SODK'!$A:$D,4,0)</f>
        <v>SNICKERS                       50G</v>
      </c>
      <c r="E2501" s="26" t="s">
        <v>124</v>
      </c>
      <c r="F2501" s="26" t="s">
        <v>184</v>
      </c>
      <c r="G2501" s="26" t="s">
        <v>84</v>
      </c>
      <c r="H2501" s="26" t="s">
        <v>111</v>
      </c>
      <c r="I2501" s="27" t="s">
        <v>273</v>
      </c>
      <c r="J2501" s="28">
        <v>96</v>
      </c>
      <c r="K2501" s="28">
        <v>816</v>
      </c>
      <c r="L2501" s="33">
        <v>0.05</v>
      </c>
      <c r="M2501" s="33">
        <v>4.8000000000000007</v>
      </c>
      <c r="N2501" s="33">
        <v>169.99999999999997</v>
      </c>
    </row>
    <row r="2502" spans="1:14" ht="13.5" thickBot="1" x14ac:dyDescent="0.25">
      <c r="A2502" s="25">
        <v>20007582</v>
      </c>
      <c r="B2502" s="26" t="s">
        <v>333</v>
      </c>
      <c r="C2502" s="25">
        <v>14640131</v>
      </c>
      <c r="D2502" s="25" t="str">
        <f>VLOOKUP(C2502,'[1]WBZAD-P5-SODK'!$A:$D,4,0)</f>
        <v>CHOKOLADE KNAPPER MØRK 70,5% 2,5KG</v>
      </c>
      <c r="E2502" s="26" t="s">
        <v>107</v>
      </c>
      <c r="F2502" s="26" t="s">
        <v>117</v>
      </c>
      <c r="G2502" s="26" t="s">
        <v>84</v>
      </c>
      <c r="H2502" s="26" t="s">
        <v>80</v>
      </c>
      <c r="I2502" s="27" t="s">
        <v>95</v>
      </c>
      <c r="J2502" s="28">
        <v>1</v>
      </c>
      <c r="K2502" s="28">
        <v>397.048</v>
      </c>
      <c r="L2502" s="33">
        <v>2.5</v>
      </c>
      <c r="M2502" s="33">
        <v>2.5</v>
      </c>
      <c r="N2502" s="33">
        <v>158.8192</v>
      </c>
    </row>
    <row r="2503" spans="1:14" ht="13.5" thickBot="1" x14ac:dyDescent="0.25">
      <c r="A2503" s="25">
        <v>20007582</v>
      </c>
      <c r="B2503" s="26" t="s">
        <v>333</v>
      </c>
      <c r="C2503" s="25">
        <v>14647826</v>
      </c>
      <c r="D2503" s="25" t="str">
        <f>VLOOKUP(C2503,'[1]WBZAD-P5-SODK'!$A:$D,4,0)</f>
        <v>PLASTGLAS VIN 15CL MILLESIME 10STK</v>
      </c>
      <c r="E2503" s="26" t="s">
        <v>127</v>
      </c>
      <c r="F2503" s="26" t="s">
        <v>128</v>
      </c>
      <c r="G2503" s="26" t="s">
        <v>84</v>
      </c>
      <c r="H2503" s="26" t="s">
        <v>70</v>
      </c>
      <c r="I2503" s="27" t="s">
        <v>95</v>
      </c>
      <c r="J2503" s="28">
        <v>10</v>
      </c>
      <c r="K2503" s="28">
        <v>383.53</v>
      </c>
      <c r="L2503" s="33">
        <v>0.14499999999999999</v>
      </c>
      <c r="M2503" s="33">
        <v>1.45</v>
      </c>
      <c r="N2503" s="33">
        <v>264.50344827586207</v>
      </c>
    </row>
    <row r="2504" spans="1:14" ht="13.5" thickBot="1" x14ac:dyDescent="0.25">
      <c r="A2504" s="25">
        <v>20007582</v>
      </c>
      <c r="B2504" s="26" t="s">
        <v>333</v>
      </c>
      <c r="C2504" s="25">
        <v>14647864</v>
      </c>
      <c r="D2504" s="25" t="str">
        <f>VLOOKUP(C2504,'[1]WBZAD-P5-SODK'!$A:$D,4,0)</f>
        <v>PLASTGLAS CHAMPAGNE 13,5CL   10STK</v>
      </c>
      <c r="E2504" s="26" t="s">
        <v>127</v>
      </c>
      <c r="F2504" s="26" t="s">
        <v>128</v>
      </c>
      <c r="G2504" s="26" t="s">
        <v>84</v>
      </c>
      <c r="H2504" s="26" t="s">
        <v>70</v>
      </c>
      <c r="I2504" s="27" t="s">
        <v>95</v>
      </c>
      <c r="J2504" s="28">
        <v>5</v>
      </c>
      <c r="K2504" s="28">
        <v>316.10500000000002</v>
      </c>
      <c r="L2504" s="33">
        <v>0.19400000000000001</v>
      </c>
      <c r="M2504" s="33">
        <v>0.97</v>
      </c>
      <c r="N2504" s="33">
        <v>325.88144329896909</v>
      </c>
    </row>
    <row r="2505" spans="1:14" ht="13.5" thickBot="1" x14ac:dyDescent="0.25">
      <c r="A2505" s="25">
        <v>20007582</v>
      </c>
      <c r="B2505" s="26" t="s">
        <v>333</v>
      </c>
      <c r="C2505" s="25">
        <v>14668159</v>
      </c>
      <c r="D2505" s="25" t="str">
        <f>VLOOKUP(C2505,'[1]WBZAD-P5-SODK'!$A:$D,4,0)</f>
        <v>ØKO EU SPIDSBRYST OKSE       2-4KG</v>
      </c>
      <c r="E2505" s="26" t="s">
        <v>101</v>
      </c>
      <c r="F2505" s="26" t="s">
        <v>135</v>
      </c>
      <c r="G2505" s="26" t="s">
        <v>88</v>
      </c>
      <c r="H2505" s="26" t="s">
        <v>70</v>
      </c>
      <c r="I2505" s="27" t="s">
        <v>94</v>
      </c>
      <c r="J2505" s="28">
        <v>15.11</v>
      </c>
      <c r="K2505" s="28">
        <v>927.01360999999997</v>
      </c>
      <c r="L2505" s="33">
        <v>1</v>
      </c>
      <c r="M2505" s="33">
        <v>15.11</v>
      </c>
      <c r="N2505" s="33">
        <v>61.350999999999999</v>
      </c>
    </row>
    <row r="2506" spans="1:14" ht="13.5" thickBot="1" x14ac:dyDescent="0.25">
      <c r="A2506" s="25">
        <v>20007582</v>
      </c>
      <c r="B2506" s="26" t="s">
        <v>333</v>
      </c>
      <c r="C2506" s="25">
        <v>14696169</v>
      </c>
      <c r="D2506" s="25" t="str">
        <f>VLOOKUP(C2506,'[1]WBZAD-P5-SODK'!$A:$D,4,0)</f>
        <v>ANSJOSER FILET                 90G</v>
      </c>
      <c r="E2506" s="26" t="s">
        <v>103</v>
      </c>
      <c r="F2506" s="26" t="s">
        <v>162</v>
      </c>
      <c r="G2506" s="26" t="s">
        <v>84</v>
      </c>
      <c r="H2506" s="26" t="s">
        <v>186</v>
      </c>
      <c r="I2506" s="27" t="s">
        <v>156</v>
      </c>
      <c r="J2506" s="28">
        <v>1</v>
      </c>
      <c r="K2506" s="28">
        <v>27.349</v>
      </c>
      <c r="L2506" s="33">
        <v>0.09</v>
      </c>
      <c r="M2506" s="33">
        <v>0.09</v>
      </c>
      <c r="N2506" s="33">
        <v>303.87777777777779</v>
      </c>
    </row>
    <row r="2507" spans="1:14" ht="13.5" thickBot="1" x14ac:dyDescent="0.25">
      <c r="A2507" s="25">
        <v>20007582</v>
      </c>
      <c r="B2507" s="26" t="s">
        <v>333</v>
      </c>
      <c r="C2507" s="25">
        <v>14704604</v>
      </c>
      <c r="D2507" s="25" t="str">
        <f>VLOOKUP(C2507,'[1]WBZAD-P5-SODK'!$A:$D,4,0)</f>
        <v>ØKO APPELSINER KL1 EG          STK</v>
      </c>
      <c r="E2507" s="26" t="s">
        <v>144</v>
      </c>
      <c r="F2507" s="26" t="s">
        <v>214</v>
      </c>
      <c r="G2507" s="26" t="s">
        <v>88</v>
      </c>
      <c r="H2507" s="26" t="s">
        <v>281</v>
      </c>
      <c r="I2507" s="27" t="s">
        <v>85</v>
      </c>
      <c r="J2507" s="28">
        <v>10</v>
      </c>
      <c r="K2507" s="28">
        <v>33.53</v>
      </c>
      <c r="L2507" s="33">
        <v>0.13600000000000001</v>
      </c>
      <c r="M2507" s="33">
        <v>1.36</v>
      </c>
      <c r="N2507" s="33">
        <v>24.65441176470588</v>
      </c>
    </row>
    <row r="2508" spans="1:14" ht="13.5" thickBot="1" x14ac:dyDescent="0.25">
      <c r="A2508" s="25">
        <v>20007582</v>
      </c>
      <c r="B2508" s="26" t="s">
        <v>333</v>
      </c>
      <c r="C2508" s="25">
        <v>14704727</v>
      </c>
      <c r="D2508" s="25" t="str">
        <f>VLOOKUP(C2508,'[1]WBZAD-P5-SODK'!$A:$D,4,0)</f>
        <v>ØKO LIME KL1 CO/MX/PE/BR       STK</v>
      </c>
      <c r="E2508" s="26" t="s">
        <v>144</v>
      </c>
      <c r="F2508" s="26" t="s">
        <v>214</v>
      </c>
      <c r="G2508" s="26" t="s">
        <v>88</v>
      </c>
      <c r="H2508" s="26" t="s">
        <v>183</v>
      </c>
      <c r="I2508" s="27" t="s">
        <v>85</v>
      </c>
      <c r="J2508" s="28">
        <v>10</v>
      </c>
      <c r="K2508" s="28">
        <v>37.03</v>
      </c>
      <c r="L2508" s="33">
        <v>7.3999999999999996E-2</v>
      </c>
      <c r="M2508" s="33">
        <v>0.74</v>
      </c>
      <c r="N2508" s="33">
        <v>50.04054054054054</v>
      </c>
    </row>
    <row r="2509" spans="1:14" ht="13.5" thickBot="1" x14ac:dyDescent="0.25">
      <c r="A2509" s="25">
        <v>20007582</v>
      </c>
      <c r="B2509" s="26" t="s">
        <v>333</v>
      </c>
      <c r="C2509" s="25">
        <v>14705434</v>
      </c>
      <c r="D2509" s="25" t="str">
        <f>VLOOKUP(C2509,'[1]WBZAD-P5-SODK'!$A:$D,4,0)</f>
        <v>ØKO NEKTARINER KL1 IT          STK</v>
      </c>
      <c r="E2509" s="26" t="s">
        <v>144</v>
      </c>
      <c r="F2509" s="26" t="s">
        <v>214</v>
      </c>
      <c r="G2509" s="26" t="s">
        <v>88</v>
      </c>
      <c r="H2509" s="26" t="s">
        <v>186</v>
      </c>
      <c r="I2509" s="27" t="s">
        <v>85</v>
      </c>
      <c r="J2509" s="28">
        <v>20</v>
      </c>
      <c r="K2509" s="28">
        <v>72.42</v>
      </c>
      <c r="L2509" s="33">
        <v>8.3000000000000004E-2</v>
      </c>
      <c r="M2509" s="33">
        <v>1.6600000000000001</v>
      </c>
      <c r="N2509" s="33">
        <v>43.626506024096386</v>
      </c>
    </row>
    <row r="2510" spans="1:14" ht="13.5" thickBot="1" x14ac:dyDescent="0.25">
      <c r="A2510" s="25">
        <v>20007582</v>
      </c>
      <c r="B2510" s="26" t="s">
        <v>333</v>
      </c>
      <c r="C2510" s="25">
        <v>14705465</v>
      </c>
      <c r="D2510" s="25" t="str">
        <f>VLOOKUP(C2510,'[1]WBZAD-P5-SODK'!$A:$D,4,0)</f>
        <v>ØKO BANANER GULE KL1 EC/DM     STK</v>
      </c>
      <c r="E2510" s="26" t="s">
        <v>144</v>
      </c>
      <c r="F2510" s="26" t="s">
        <v>214</v>
      </c>
      <c r="G2510" s="26" t="s">
        <v>88</v>
      </c>
      <c r="H2510" s="26" t="s">
        <v>300</v>
      </c>
      <c r="I2510" s="27" t="s">
        <v>85</v>
      </c>
      <c r="J2510" s="28">
        <v>50</v>
      </c>
      <c r="K2510" s="28">
        <v>112.5</v>
      </c>
      <c r="L2510" s="33">
        <v>0.16300000000000001</v>
      </c>
      <c r="M2510" s="33">
        <v>8.15</v>
      </c>
      <c r="N2510" s="33">
        <v>13.803680981595091</v>
      </c>
    </row>
    <row r="2511" spans="1:14" ht="13.5" thickBot="1" x14ac:dyDescent="0.25">
      <c r="A2511" s="25">
        <v>20007582</v>
      </c>
      <c r="B2511" s="26" t="s">
        <v>333</v>
      </c>
      <c r="C2511" s="25">
        <v>14705588</v>
      </c>
      <c r="D2511" s="25" t="str">
        <f>VLOOKUP(C2511,'[1]WBZAD-P5-SODK'!$A:$D,4,0)</f>
        <v>EU KALV HAKKET U18%             KG</v>
      </c>
      <c r="E2511" s="26" t="s">
        <v>101</v>
      </c>
      <c r="F2511" s="26" t="s">
        <v>136</v>
      </c>
      <c r="G2511" s="26" t="s">
        <v>84</v>
      </c>
      <c r="H2511" s="26" t="s">
        <v>70</v>
      </c>
      <c r="I2511" s="27" t="s">
        <v>94</v>
      </c>
      <c r="J2511" s="28">
        <v>13.29</v>
      </c>
      <c r="K2511" s="28">
        <v>513.56547</v>
      </c>
      <c r="L2511" s="33">
        <v>1</v>
      </c>
      <c r="M2511" s="33">
        <v>13.29</v>
      </c>
      <c r="N2511" s="33">
        <v>38.643000000000001</v>
      </c>
    </row>
    <row r="2512" spans="1:14" ht="13.5" thickBot="1" x14ac:dyDescent="0.25">
      <c r="A2512" s="25">
        <v>20007582</v>
      </c>
      <c r="B2512" s="26" t="s">
        <v>333</v>
      </c>
      <c r="C2512" s="25">
        <v>14705878</v>
      </c>
      <c r="D2512" s="25" t="str">
        <f>VLOOKUP(C2512,'[1]WBZAD-P5-SODK'!$A:$D,4,0)</f>
        <v>ØKO SQUASH KL1 ES/NL           STK</v>
      </c>
      <c r="E2512" s="26" t="s">
        <v>144</v>
      </c>
      <c r="F2512" s="26" t="s">
        <v>145</v>
      </c>
      <c r="G2512" s="26" t="s">
        <v>88</v>
      </c>
      <c r="H2512" s="26" t="s">
        <v>199</v>
      </c>
      <c r="I2512" s="27" t="s">
        <v>85</v>
      </c>
      <c r="J2512" s="28">
        <v>10</v>
      </c>
      <c r="K2512" s="28">
        <v>56.02</v>
      </c>
      <c r="L2512" s="33">
        <v>0.3125</v>
      </c>
      <c r="M2512" s="33">
        <v>3.125</v>
      </c>
      <c r="N2512" s="33">
        <v>17.926400000000001</v>
      </c>
    </row>
    <row r="2513" spans="1:14" ht="13.5" thickBot="1" x14ac:dyDescent="0.25">
      <c r="A2513" s="25">
        <v>20007582</v>
      </c>
      <c r="B2513" s="26" t="s">
        <v>333</v>
      </c>
      <c r="C2513" s="25">
        <v>14743399</v>
      </c>
      <c r="D2513" s="25" t="str">
        <f>VLOOKUP(C2513,'[1]WBZAD-P5-SODK'!$A:$D,4,0)</f>
        <v>ØKO SESAMFRØ                  500G</v>
      </c>
      <c r="E2513" s="26" t="s">
        <v>107</v>
      </c>
      <c r="F2513" s="26" t="s">
        <v>108</v>
      </c>
      <c r="G2513" s="26" t="s">
        <v>88</v>
      </c>
      <c r="H2513" s="26" t="s">
        <v>337</v>
      </c>
      <c r="I2513" s="27" t="s">
        <v>112</v>
      </c>
      <c r="J2513" s="28">
        <v>13</v>
      </c>
      <c r="K2513" s="28">
        <v>523.38</v>
      </c>
      <c r="L2513" s="33">
        <v>0.5</v>
      </c>
      <c r="M2513" s="33">
        <v>6.5</v>
      </c>
      <c r="N2513" s="33">
        <v>80.52</v>
      </c>
    </row>
    <row r="2514" spans="1:14" ht="13.5" thickBot="1" x14ac:dyDescent="0.25">
      <c r="A2514" s="25">
        <v>20007582</v>
      </c>
      <c r="B2514" s="26" t="s">
        <v>333</v>
      </c>
      <c r="C2514" s="25">
        <v>14752261</v>
      </c>
      <c r="D2514" s="25" t="str">
        <f>VLOOKUP(C2514,'[1]WBZAD-P5-SODK'!$A:$D,4,0)</f>
        <v>ØKO CHAMP.MARK M/ROD KL1 DK   200G</v>
      </c>
      <c r="E2514" s="26" t="s">
        <v>144</v>
      </c>
      <c r="F2514" s="26" t="s">
        <v>145</v>
      </c>
      <c r="G2514" s="26" t="s">
        <v>88</v>
      </c>
      <c r="H2514" s="26" t="s">
        <v>89</v>
      </c>
      <c r="I2514" s="27" t="s">
        <v>147</v>
      </c>
      <c r="J2514" s="28">
        <v>2</v>
      </c>
      <c r="K2514" s="28">
        <v>37.4</v>
      </c>
      <c r="L2514" s="33">
        <v>0.2</v>
      </c>
      <c r="M2514" s="33">
        <v>0.4</v>
      </c>
      <c r="N2514" s="33">
        <v>93.499999999999986</v>
      </c>
    </row>
    <row r="2515" spans="1:14" ht="13.5" thickBot="1" x14ac:dyDescent="0.25">
      <c r="A2515" s="25">
        <v>20007582</v>
      </c>
      <c r="B2515" s="26" t="s">
        <v>333</v>
      </c>
      <c r="C2515" s="25">
        <v>14789045</v>
      </c>
      <c r="D2515" s="25" t="str">
        <f>VLOOKUP(C2515,'[1]WBZAD-P5-SODK'!$A:$D,4,0)</f>
        <v>ØKO PEBERFRUGT RØD KL1 ES/NL STK</v>
      </c>
      <c r="E2515" s="26" t="s">
        <v>144</v>
      </c>
      <c r="F2515" s="26" t="s">
        <v>145</v>
      </c>
      <c r="G2515" s="26" t="s">
        <v>88</v>
      </c>
      <c r="H2515" s="26" t="s">
        <v>176</v>
      </c>
      <c r="I2515" s="27" t="s">
        <v>85</v>
      </c>
      <c r="J2515" s="28">
        <v>10</v>
      </c>
      <c r="K2515" s="28">
        <v>93.5</v>
      </c>
      <c r="L2515" s="33">
        <v>0.22700000000000001</v>
      </c>
      <c r="M2515" s="33">
        <v>2.27</v>
      </c>
      <c r="N2515" s="33">
        <v>41.189427312775329</v>
      </c>
    </row>
    <row r="2516" spans="1:14" ht="13.5" thickBot="1" x14ac:dyDescent="0.25">
      <c r="A2516" s="25">
        <v>20007582</v>
      </c>
      <c r="B2516" s="26" t="s">
        <v>333</v>
      </c>
      <c r="C2516" s="25">
        <v>14792120</v>
      </c>
      <c r="D2516" s="25" t="str">
        <f>VLOOKUP(C2516,'[1]WBZAD-P5-SODK'!$A:$D,4,0)</f>
        <v>PASTA FARFALLE SLØJFER BC      5KG</v>
      </c>
      <c r="E2516" s="26" t="s">
        <v>107</v>
      </c>
      <c r="F2516" s="26" t="s">
        <v>191</v>
      </c>
      <c r="G2516" s="26" t="s">
        <v>84</v>
      </c>
      <c r="H2516" s="26" t="s">
        <v>186</v>
      </c>
      <c r="I2516" s="27" t="s">
        <v>112</v>
      </c>
      <c r="J2516" s="28">
        <v>1</v>
      </c>
      <c r="K2516" s="28">
        <v>69.397000000000006</v>
      </c>
      <c r="L2516" s="33">
        <v>5</v>
      </c>
      <c r="M2516" s="33">
        <v>5</v>
      </c>
      <c r="N2516" s="33">
        <v>13.8794</v>
      </c>
    </row>
    <row r="2517" spans="1:14" ht="13.5" thickBot="1" x14ac:dyDescent="0.25">
      <c r="A2517" s="25">
        <v>20007582</v>
      </c>
      <c r="B2517" s="26" t="s">
        <v>333</v>
      </c>
      <c r="C2517" s="25">
        <v>14802096</v>
      </c>
      <c r="D2517" s="25" t="str">
        <f>VLOOKUP(C2517,'[1]WBZAD-P5-SODK'!$A:$D,4,0)</f>
        <v>ØKO BACON TERN                 1KG</v>
      </c>
      <c r="E2517" s="26" t="s">
        <v>92</v>
      </c>
      <c r="F2517" s="26" t="s">
        <v>120</v>
      </c>
      <c r="G2517" s="26" t="s">
        <v>88</v>
      </c>
      <c r="H2517" s="26" t="s">
        <v>89</v>
      </c>
      <c r="I2517" s="27" t="s">
        <v>94</v>
      </c>
      <c r="J2517" s="28">
        <v>2.12</v>
      </c>
      <c r="K2517" s="28">
        <v>334.96</v>
      </c>
      <c r="L2517" s="33">
        <v>1</v>
      </c>
      <c r="M2517" s="33">
        <v>2.12</v>
      </c>
      <c r="N2517" s="33">
        <v>157.99999999999997</v>
      </c>
    </row>
    <row r="2518" spans="1:14" ht="13.5" thickBot="1" x14ac:dyDescent="0.25">
      <c r="A2518" s="25">
        <v>20007582</v>
      </c>
      <c r="B2518" s="26" t="s">
        <v>333</v>
      </c>
      <c r="C2518" s="25">
        <v>14817434</v>
      </c>
      <c r="D2518" s="25" t="str">
        <f>VLOOKUP(C2518,'[1]WBZAD-P5-SODK'!$A:$D,4,0)</f>
        <v>ØKO ROSINER SULTANAS          500G</v>
      </c>
      <c r="E2518" s="26" t="s">
        <v>144</v>
      </c>
      <c r="F2518" s="26" t="s">
        <v>277</v>
      </c>
      <c r="G2518" s="26" t="s">
        <v>88</v>
      </c>
      <c r="H2518" s="26" t="s">
        <v>204</v>
      </c>
      <c r="I2518" s="27" t="s">
        <v>112</v>
      </c>
      <c r="J2518" s="28">
        <v>4</v>
      </c>
      <c r="K2518" s="28">
        <v>187.05600000000001</v>
      </c>
      <c r="L2518" s="33">
        <v>0.5</v>
      </c>
      <c r="M2518" s="33">
        <v>2</v>
      </c>
      <c r="N2518" s="33">
        <v>93.528000000000006</v>
      </c>
    </row>
    <row r="2519" spans="1:14" ht="13.5" thickBot="1" x14ac:dyDescent="0.25">
      <c r="A2519" s="25">
        <v>20007582</v>
      </c>
      <c r="B2519" s="26" t="s">
        <v>333</v>
      </c>
      <c r="C2519" s="25">
        <v>14821936</v>
      </c>
      <c r="D2519" s="25" t="str">
        <f>VLOOKUP(C2519,'[1]WBZAD-P5-SODK'!$A:$D,4,0)</f>
        <v>EU TERN BOVKLUMP KALV Z 2X2X2CM KG</v>
      </c>
      <c r="E2519" s="26" t="s">
        <v>101</v>
      </c>
      <c r="F2519" s="26" t="s">
        <v>102</v>
      </c>
      <c r="G2519" s="26" t="s">
        <v>84</v>
      </c>
      <c r="H2519" s="26" t="s">
        <v>70</v>
      </c>
      <c r="I2519" s="27" t="s">
        <v>94</v>
      </c>
      <c r="J2519" s="28">
        <v>4.2</v>
      </c>
      <c r="K2519" s="28">
        <v>360.15</v>
      </c>
      <c r="L2519" s="33">
        <v>1</v>
      </c>
      <c r="M2519" s="33">
        <v>4.2</v>
      </c>
      <c r="N2519" s="33">
        <v>85.749999999999986</v>
      </c>
    </row>
    <row r="2520" spans="1:14" ht="13.5" thickBot="1" x14ac:dyDescent="0.25">
      <c r="A2520" s="25">
        <v>20007582</v>
      </c>
      <c r="B2520" s="26" t="s">
        <v>333</v>
      </c>
      <c r="C2520" s="25">
        <v>14839146</v>
      </c>
      <c r="D2520" s="25" t="str">
        <f>VLOOKUP(C2520,'[1]WBZAD-P5-SODK'!$A:$D,4,0)</f>
        <v>ØKO SOLSIKKEKERNER             1KG</v>
      </c>
      <c r="E2520" s="26" t="s">
        <v>107</v>
      </c>
      <c r="F2520" s="26" t="s">
        <v>117</v>
      </c>
      <c r="G2520" s="26" t="s">
        <v>88</v>
      </c>
      <c r="H2520" s="26" t="s">
        <v>89</v>
      </c>
      <c r="I2520" s="27" t="s">
        <v>112</v>
      </c>
      <c r="J2520" s="28">
        <v>4</v>
      </c>
      <c r="K2520" s="28">
        <v>150.31200000000001</v>
      </c>
      <c r="L2520" s="33">
        <v>1</v>
      </c>
      <c r="M2520" s="33">
        <v>4</v>
      </c>
      <c r="N2520" s="33">
        <v>37.578000000000003</v>
      </c>
    </row>
    <row r="2521" spans="1:14" ht="13.5" thickBot="1" x14ac:dyDescent="0.25">
      <c r="A2521" s="25">
        <v>20007582</v>
      </c>
      <c r="B2521" s="26" t="s">
        <v>333</v>
      </c>
      <c r="C2521" s="25">
        <v>14852077</v>
      </c>
      <c r="D2521" s="25" t="str">
        <f>VLOOKUP(C2521,'[1]WBZAD-P5-SODK'!$A:$D,4,0)</f>
        <v>DK TERN YDERLÅR KALV 2X2X2CM    KG</v>
      </c>
      <c r="E2521" s="26" t="s">
        <v>101</v>
      </c>
      <c r="F2521" s="26" t="s">
        <v>102</v>
      </c>
      <c r="G2521" s="26" t="s">
        <v>84</v>
      </c>
      <c r="H2521" s="26" t="s">
        <v>89</v>
      </c>
      <c r="I2521" s="27" t="s">
        <v>94</v>
      </c>
      <c r="J2521" s="28">
        <v>6.06</v>
      </c>
      <c r="K2521" s="28">
        <v>482.98200000000003</v>
      </c>
      <c r="L2521" s="33">
        <v>1</v>
      </c>
      <c r="M2521" s="33">
        <v>6.06</v>
      </c>
      <c r="N2521" s="33">
        <v>79.7</v>
      </c>
    </row>
    <row r="2522" spans="1:14" ht="13.5" thickBot="1" x14ac:dyDescent="0.25">
      <c r="A2522" s="25">
        <v>20007582</v>
      </c>
      <c r="B2522" s="26" t="s">
        <v>333</v>
      </c>
      <c r="C2522" s="25">
        <v>14879371</v>
      </c>
      <c r="D2522" s="25" t="str">
        <f>VLOOKUP(C2522,'[1]WBZAD-P5-SODK'!$A:$D,4,0)</f>
        <v>DK HAKKEBØF U12% 10% KARTOF   200G</v>
      </c>
      <c r="E2522" s="26" t="s">
        <v>101</v>
      </c>
      <c r="F2522" s="26" t="s">
        <v>136</v>
      </c>
      <c r="G2522" s="26" t="s">
        <v>84</v>
      </c>
      <c r="H2522" s="26" t="s">
        <v>89</v>
      </c>
      <c r="I2522" s="27" t="s">
        <v>94</v>
      </c>
      <c r="J2522" s="28">
        <v>10.11</v>
      </c>
      <c r="K2522" s="28">
        <v>674.33699999999999</v>
      </c>
      <c r="L2522" s="33">
        <v>1</v>
      </c>
      <c r="M2522" s="33">
        <v>10.11</v>
      </c>
      <c r="N2522" s="33">
        <v>66.7</v>
      </c>
    </row>
    <row r="2523" spans="1:14" ht="13.5" thickBot="1" x14ac:dyDescent="0.25">
      <c r="A2523" s="25">
        <v>20007582</v>
      </c>
      <c r="B2523" s="26" t="s">
        <v>333</v>
      </c>
      <c r="C2523" s="25">
        <v>14887055</v>
      </c>
      <c r="D2523" s="25" t="str">
        <f>VLOOKUP(C2523,'[1]WBZAD-P5-SODK'!$A:$D,4,0)</f>
        <v>ØKO HINDBÆR KL1 ES            125G</v>
      </c>
      <c r="E2523" s="26" t="s">
        <v>144</v>
      </c>
      <c r="F2523" s="26" t="s">
        <v>214</v>
      </c>
      <c r="G2523" s="26" t="s">
        <v>88</v>
      </c>
      <c r="H2523" s="26" t="s">
        <v>199</v>
      </c>
      <c r="I2523" s="27" t="s">
        <v>147</v>
      </c>
      <c r="J2523" s="28">
        <v>4</v>
      </c>
      <c r="K2523" s="28">
        <v>104.004</v>
      </c>
      <c r="L2523" s="33">
        <v>0.125</v>
      </c>
      <c r="M2523" s="33">
        <v>0.5</v>
      </c>
      <c r="N2523" s="33">
        <v>208.00800000000001</v>
      </c>
    </row>
    <row r="2524" spans="1:14" ht="13.5" thickBot="1" x14ac:dyDescent="0.25">
      <c r="A2524" s="25">
        <v>20007582</v>
      </c>
      <c r="B2524" s="26" t="s">
        <v>333</v>
      </c>
      <c r="C2524" s="25">
        <v>14899522</v>
      </c>
      <c r="D2524" s="25" t="str">
        <f>VLOOKUP(C2524,'[1]WBZAD-P5-SODK'!$A:$D,4,0)</f>
        <v>RAPS PLANTEOLIE DANSK          10L</v>
      </c>
      <c r="E2524" s="26" t="s">
        <v>86</v>
      </c>
      <c r="F2524" s="26" t="s">
        <v>96</v>
      </c>
      <c r="G2524" s="26" t="s">
        <v>84</v>
      </c>
      <c r="H2524" s="26" t="s">
        <v>89</v>
      </c>
      <c r="I2524" s="27" t="s">
        <v>89</v>
      </c>
      <c r="J2524" s="28">
        <v>7</v>
      </c>
      <c r="K2524" s="28">
        <v>1196.3209999999999</v>
      </c>
      <c r="L2524" s="33">
        <v>9.1999999999999993</v>
      </c>
      <c r="M2524" s="33">
        <v>64.399999999999991</v>
      </c>
      <c r="N2524" s="33">
        <v>18.576413043478261</v>
      </c>
    </row>
    <row r="2525" spans="1:14" ht="13.5" thickBot="1" x14ac:dyDescent="0.25">
      <c r="A2525" s="25">
        <v>20007582</v>
      </c>
      <c r="B2525" s="26" t="s">
        <v>333</v>
      </c>
      <c r="C2525" s="25">
        <v>14942976</v>
      </c>
      <c r="D2525" s="25" t="str">
        <f>VLOOKUP(C2525,'[1]WBZAD-P5-SODK'!$A:$D,4,0)</f>
        <v>KROKODILLENÆBSPOSE 20X25CM 1000STK</v>
      </c>
      <c r="E2525" s="26" t="s">
        <v>127</v>
      </c>
      <c r="F2525" s="26" t="s">
        <v>142</v>
      </c>
      <c r="G2525" s="26" t="s">
        <v>84</v>
      </c>
      <c r="H2525" s="26" t="s">
        <v>70</v>
      </c>
      <c r="I2525" s="27" t="s">
        <v>98</v>
      </c>
      <c r="J2525" s="28">
        <v>1</v>
      </c>
      <c r="K2525" s="28">
        <v>445.44299999999998</v>
      </c>
      <c r="L2525" s="33">
        <v>3</v>
      </c>
      <c r="M2525" s="33">
        <v>3</v>
      </c>
      <c r="N2525" s="33">
        <v>148.48099999999999</v>
      </c>
    </row>
    <row r="2526" spans="1:14" ht="13.5" thickBot="1" x14ac:dyDescent="0.25">
      <c r="A2526" s="25">
        <v>20007582</v>
      </c>
      <c r="B2526" s="26" t="s">
        <v>333</v>
      </c>
      <c r="C2526" s="25">
        <v>14944499</v>
      </c>
      <c r="D2526" s="25" t="str">
        <f>VLOOKUP(C2526,'[1]WBZAD-P5-SODK'!$A:$D,4,0)</f>
        <v>DF HINDBÆR HELE              2,5KG</v>
      </c>
      <c r="E2526" s="26" t="s">
        <v>118</v>
      </c>
      <c r="F2526" s="26" t="s">
        <v>241</v>
      </c>
      <c r="G2526" s="26" t="s">
        <v>84</v>
      </c>
      <c r="H2526" s="26" t="s">
        <v>310</v>
      </c>
      <c r="I2526" s="27" t="s">
        <v>112</v>
      </c>
      <c r="J2526" s="28">
        <v>1</v>
      </c>
      <c r="K2526" s="28">
        <v>143.80699999999999</v>
      </c>
      <c r="L2526" s="33">
        <v>2.5</v>
      </c>
      <c r="M2526" s="33">
        <v>2.5</v>
      </c>
      <c r="N2526" s="33">
        <v>57.522799999999997</v>
      </c>
    </row>
    <row r="2527" spans="1:14" ht="13.5" thickBot="1" x14ac:dyDescent="0.25">
      <c r="A2527" s="25">
        <v>20007582</v>
      </c>
      <c r="B2527" s="26" t="s">
        <v>333</v>
      </c>
      <c r="C2527" s="25">
        <v>14946530</v>
      </c>
      <c r="D2527" s="25" t="str">
        <f>VLOOKUP(C2527,'[1]WBZAD-P5-SODK'!$A:$D,4,0)</f>
        <v>ØKO MOZZARELLA REVET 40+       1KG</v>
      </c>
      <c r="E2527" s="26" t="s">
        <v>86</v>
      </c>
      <c r="F2527" s="26" t="s">
        <v>130</v>
      </c>
      <c r="G2527" s="26" t="s">
        <v>88</v>
      </c>
      <c r="H2527" s="26" t="s">
        <v>111</v>
      </c>
      <c r="I2527" s="27" t="s">
        <v>112</v>
      </c>
      <c r="J2527" s="28">
        <v>1</v>
      </c>
      <c r="K2527" s="28">
        <v>151.25700000000001</v>
      </c>
      <c r="L2527" s="33">
        <v>1</v>
      </c>
      <c r="M2527" s="33">
        <v>1</v>
      </c>
      <c r="N2527" s="33">
        <v>151.25700000000001</v>
      </c>
    </row>
    <row r="2528" spans="1:14" ht="13.5" thickBot="1" x14ac:dyDescent="0.25">
      <c r="A2528" s="25">
        <v>20007582</v>
      </c>
      <c r="B2528" s="26" t="s">
        <v>333</v>
      </c>
      <c r="C2528" s="25">
        <v>14957253</v>
      </c>
      <c r="D2528" s="25" t="str">
        <f>VLOOKUP(C2528,'[1]WBZAD-P5-SODK'!$A:$D,4,0)</f>
        <v>ØKO PÆRER ANJOU KL1 AR         STK</v>
      </c>
      <c r="E2528" s="26" t="s">
        <v>144</v>
      </c>
      <c r="F2528" s="26" t="s">
        <v>214</v>
      </c>
      <c r="G2528" s="26" t="s">
        <v>88</v>
      </c>
      <c r="H2528" s="26" t="s">
        <v>319</v>
      </c>
      <c r="I2528" s="27" t="s">
        <v>85</v>
      </c>
      <c r="J2528" s="28">
        <v>0</v>
      </c>
      <c r="K2528" s="28">
        <v>0</v>
      </c>
      <c r="L2528" s="33">
        <v>0.15</v>
      </c>
      <c r="M2528" s="33">
        <v>0</v>
      </c>
      <c r="N2528" s="33" t="e">
        <v>#DIV/0!</v>
      </c>
    </row>
    <row r="2529" spans="1:14" ht="13.5" thickBot="1" x14ac:dyDescent="0.25">
      <c r="A2529" s="25">
        <v>20007582</v>
      </c>
      <c r="B2529" s="26" t="s">
        <v>333</v>
      </c>
      <c r="C2529" s="25">
        <v>14993022</v>
      </c>
      <c r="D2529" s="25" t="str">
        <f>VLOOKUP(C2529,'[1]WBZAD-P5-SODK'!$A:$D,4,0)</f>
        <v>ØKO KUVERTSMØR              100X8G</v>
      </c>
      <c r="E2529" s="26" t="s">
        <v>86</v>
      </c>
      <c r="F2529" s="26" t="s">
        <v>87</v>
      </c>
      <c r="G2529" s="26" t="s">
        <v>88</v>
      </c>
      <c r="H2529" s="26" t="s">
        <v>89</v>
      </c>
      <c r="I2529" s="27" t="s">
        <v>95</v>
      </c>
      <c r="J2529" s="28">
        <v>21</v>
      </c>
      <c r="K2529" s="28">
        <v>1375.038</v>
      </c>
      <c r="L2529" s="33">
        <v>0.8</v>
      </c>
      <c r="M2529" s="33">
        <v>16.8</v>
      </c>
      <c r="N2529" s="33">
        <v>81.847499999999997</v>
      </c>
    </row>
    <row r="2530" spans="1:14" ht="13.5" thickBot="1" x14ac:dyDescent="0.25">
      <c r="A2530" s="25">
        <v>20007582</v>
      </c>
      <c r="B2530" s="26" t="s">
        <v>333</v>
      </c>
      <c r="C2530" s="25">
        <v>14997433</v>
      </c>
      <c r="D2530" s="25" t="str">
        <f>VLOOKUP(C2530,'[1]WBZAD-P5-SODK'!$A:$D,4,0)</f>
        <v>TOMATPURE                     475G</v>
      </c>
      <c r="E2530" s="26" t="s">
        <v>115</v>
      </c>
      <c r="F2530" s="26" t="s">
        <v>116</v>
      </c>
      <c r="G2530" s="26" t="s">
        <v>84</v>
      </c>
      <c r="H2530" s="26" t="s">
        <v>172</v>
      </c>
      <c r="I2530" s="27" t="s">
        <v>158</v>
      </c>
      <c r="J2530" s="28">
        <v>3</v>
      </c>
      <c r="K2530" s="28">
        <v>100.509</v>
      </c>
      <c r="L2530" s="33">
        <v>0.47499999999999998</v>
      </c>
      <c r="M2530" s="33">
        <v>1.4249999999999998</v>
      </c>
      <c r="N2530" s="33">
        <v>70.532631578947374</v>
      </c>
    </row>
    <row r="2531" spans="1:14" ht="13.5" thickBot="1" x14ac:dyDescent="0.25">
      <c r="A2531" s="25">
        <v>20007582</v>
      </c>
      <c r="B2531" s="26" t="s">
        <v>333</v>
      </c>
      <c r="C2531" s="25">
        <v>15003782</v>
      </c>
      <c r="D2531" s="25" t="str">
        <f>VLOOKUP(C2531,'[1]WBZAD-P5-SODK'!$A:$D,4,0)</f>
        <v>ØKO PÆRER ANJOU KL1 AR         6KG</v>
      </c>
      <c r="E2531" s="26" t="s">
        <v>144</v>
      </c>
      <c r="F2531" s="26" t="s">
        <v>214</v>
      </c>
      <c r="G2531" s="26" t="s">
        <v>88</v>
      </c>
      <c r="H2531" s="26" t="s">
        <v>319</v>
      </c>
      <c r="I2531" s="27" t="s">
        <v>146</v>
      </c>
      <c r="J2531" s="28">
        <v>1</v>
      </c>
      <c r="K2531" s="28">
        <v>178.35300000000001</v>
      </c>
      <c r="L2531" s="33">
        <v>6</v>
      </c>
      <c r="M2531" s="33">
        <v>6</v>
      </c>
      <c r="N2531" s="33">
        <v>29.7255</v>
      </c>
    </row>
    <row r="2532" spans="1:14" ht="13.5" thickBot="1" x14ac:dyDescent="0.25">
      <c r="A2532" s="25">
        <v>20007582</v>
      </c>
      <c r="B2532" s="26" t="s">
        <v>333</v>
      </c>
      <c r="C2532" s="25">
        <v>15028051</v>
      </c>
      <c r="D2532" s="25" t="str">
        <f>VLOOKUP(C2532,'[1]WBZAD-P5-SODK'!$A:$D,4,0)</f>
        <v>TRÆGAFFEL 85MM POMMES FRITES 1000S</v>
      </c>
      <c r="E2532" s="26" t="s">
        <v>127</v>
      </c>
      <c r="F2532" s="26" t="s">
        <v>128</v>
      </c>
      <c r="G2532" s="26" t="s">
        <v>84</v>
      </c>
      <c r="H2532" s="26" t="s">
        <v>70</v>
      </c>
      <c r="I2532" s="27" t="s">
        <v>112</v>
      </c>
      <c r="J2532" s="28">
        <v>1</v>
      </c>
      <c r="K2532" s="28">
        <v>180.40199999999999</v>
      </c>
      <c r="L2532" s="33">
        <v>0.57699999999999996</v>
      </c>
      <c r="M2532" s="33">
        <v>0.57699999999999996</v>
      </c>
      <c r="N2532" s="33">
        <v>312.65511265164645</v>
      </c>
    </row>
    <row r="2533" spans="1:14" ht="13.5" thickBot="1" x14ac:dyDescent="0.25">
      <c r="A2533" s="25">
        <v>20007582</v>
      </c>
      <c r="B2533" s="26" t="s">
        <v>333</v>
      </c>
      <c r="C2533" s="25">
        <v>15030924</v>
      </c>
      <c r="D2533" s="25" t="str">
        <f>VLOOKUP(C2533,'[1]WBZAD-P5-SODK'!$A:$D,4,0)</f>
        <v>DF KYLLINGELÅR U/RY 230-270G 2,5KG</v>
      </c>
      <c r="E2533" s="26" t="s">
        <v>99</v>
      </c>
      <c r="F2533" s="26" t="s">
        <v>100</v>
      </c>
      <c r="G2533" s="26" t="s">
        <v>84</v>
      </c>
      <c r="H2533" s="26" t="s">
        <v>89</v>
      </c>
      <c r="I2533" s="27" t="s">
        <v>112</v>
      </c>
      <c r="J2533" s="28">
        <v>2</v>
      </c>
      <c r="K2533" s="28">
        <v>166.626</v>
      </c>
      <c r="L2533" s="33">
        <v>2.5</v>
      </c>
      <c r="M2533" s="33">
        <v>5</v>
      </c>
      <c r="N2533" s="33">
        <v>33.325200000000002</v>
      </c>
    </row>
    <row r="2534" spans="1:14" ht="13.5" thickBot="1" x14ac:dyDescent="0.25">
      <c r="A2534" s="25">
        <v>20007582</v>
      </c>
      <c r="B2534" s="26" t="s">
        <v>333</v>
      </c>
      <c r="C2534" s="25">
        <v>15041654</v>
      </c>
      <c r="D2534" s="25" t="str">
        <f>VLOOKUP(C2534,'[1]WBZAD-P5-SODK'!$A:$D,4,0)</f>
        <v>ØKO SALAT RUCOLA KL1 IT/DK    500G</v>
      </c>
      <c r="E2534" s="26" t="s">
        <v>144</v>
      </c>
      <c r="F2534" s="26" t="s">
        <v>145</v>
      </c>
      <c r="G2534" s="26" t="s">
        <v>88</v>
      </c>
      <c r="H2534" s="26" t="s">
        <v>186</v>
      </c>
      <c r="I2534" s="27" t="s">
        <v>112</v>
      </c>
      <c r="J2534" s="28">
        <v>1</v>
      </c>
      <c r="K2534" s="28">
        <v>55.152000000000001</v>
      </c>
      <c r="L2534" s="33">
        <v>0.5</v>
      </c>
      <c r="M2534" s="33">
        <v>0.5</v>
      </c>
      <c r="N2534" s="33">
        <v>110.304</v>
      </c>
    </row>
    <row r="2535" spans="1:14" ht="13.5" thickBot="1" x14ac:dyDescent="0.25">
      <c r="A2535" s="25">
        <v>20007582</v>
      </c>
      <c r="B2535" s="26" t="s">
        <v>333</v>
      </c>
      <c r="C2535" s="25">
        <v>15042774</v>
      </c>
      <c r="D2535" s="25" t="str">
        <f>VLOOKUP(C2535,'[1]WBZAD-P5-SODK'!$A:$D,4,0)</f>
        <v>KIRSEBÆR 30MM+ KL1 ES          2KG</v>
      </c>
      <c r="E2535" s="26" t="s">
        <v>144</v>
      </c>
      <c r="F2535" s="26" t="s">
        <v>214</v>
      </c>
      <c r="G2535" s="26" t="s">
        <v>84</v>
      </c>
      <c r="H2535" s="26" t="s">
        <v>199</v>
      </c>
      <c r="I2535" s="27" t="s">
        <v>146</v>
      </c>
      <c r="J2535" s="28">
        <v>2</v>
      </c>
      <c r="K2535" s="28">
        <v>320.976</v>
      </c>
      <c r="L2535" s="33">
        <v>2</v>
      </c>
      <c r="M2535" s="33">
        <v>4</v>
      </c>
      <c r="N2535" s="33">
        <v>80.244</v>
      </c>
    </row>
    <row r="2536" spans="1:14" ht="13.5" thickBot="1" x14ac:dyDescent="0.25">
      <c r="A2536" s="25">
        <v>20007582</v>
      </c>
      <c r="B2536" s="26" t="s">
        <v>333</v>
      </c>
      <c r="C2536" s="25">
        <v>15119407</v>
      </c>
      <c r="D2536" s="25" t="str">
        <f>VLOOKUP(C2536,'[1]WBZAD-P5-SODK'!$A:$D,4,0)</f>
        <v>ØKO SPIDSKÅL KL1 DK            STK</v>
      </c>
      <c r="E2536" s="26" t="s">
        <v>144</v>
      </c>
      <c r="F2536" s="26" t="s">
        <v>145</v>
      </c>
      <c r="G2536" s="26" t="s">
        <v>88</v>
      </c>
      <c r="H2536" s="26" t="s">
        <v>89</v>
      </c>
      <c r="I2536" s="27" t="s">
        <v>85</v>
      </c>
      <c r="J2536" s="28">
        <v>1</v>
      </c>
      <c r="K2536" s="28">
        <v>14.222</v>
      </c>
      <c r="L2536" s="33">
        <v>0.4</v>
      </c>
      <c r="M2536" s="33">
        <v>0.4</v>
      </c>
      <c r="N2536" s="33">
        <v>35.555</v>
      </c>
    </row>
    <row r="2537" spans="1:14" ht="13.5" thickBot="1" x14ac:dyDescent="0.25">
      <c r="A2537" s="25">
        <v>20007582</v>
      </c>
      <c r="B2537" s="26" t="s">
        <v>333</v>
      </c>
      <c r="C2537" s="25">
        <v>15140197</v>
      </c>
      <c r="D2537" s="25" t="str">
        <f>VLOOKUP(C2537,'[1]WBZAD-P5-SODK'!$A:$D,4,0)</f>
        <v>ØKO VESTERHAVSOST           CA250G</v>
      </c>
      <c r="E2537" s="26" t="s">
        <v>86</v>
      </c>
      <c r="F2537" s="26" t="s">
        <v>130</v>
      </c>
      <c r="G2537" s="26" t="s">
        <v>88</v>
      </c>
      <c r="H2537" s="26" t="s">
        <v>89</v>
      </c>
      <c r="I2537" s="27" t="s">
        <v>94</v>
      </c>
      <c r="J2537" s="28">
        <v>0.98</v>
      </c>
      <c r="K2537" s="28">
        <v>173.63934</v>
      </c>
      <c r="L2537" s="33">
        <v>1</v>
      </c>
      <c r="M2537" s="33">
        <v>0.98</v>
      </c>
      <c r="N2537" s="33">
        <v>177.18300000000002</v>
      </c>
    </row>
    <row r="2538" spans="1:14" ht="13.5" thickBot="1" x14ac:dyDescent="0.25">
      <c r="A2538" s="25">
        <v>20007582</v>
      </c>
      <c r="B2538" s="26" t="s">
        <v>333</v>
      </c>
      <c r="C2538" s="25">
        <v>15227454</v>
      </c>
      <c r="D2538" s="25" t="str">
        <f>VLOOKUP(C2538,'[1]WBZAD-P5-SODK'!$A:$D,4,0)</f>
        <v>DF ØKO ÆRTER MELLEMFINE      2,5KG</v>
      </c>
      <c r="E2538" s="26" t="s">
        <v>118</v>
      </c>
      <c r="F2538" s="26" t="s">
        <v>138</v>
      </c>
      <c r="G2538" s="26" t="s">
        <v>88</v>
      </c>
      <c r="H2538" s="26" t="s">
        <v>157</v>
      </c>
      <c r="I2538" s="27" t="s">
        <v>112</v>
      </c>
      <c r="J2538" s="28">
        <v>7</v>
      </c>
      <c r="K2538" s="28">
        <v>747.90800000000002</v>
      </c>
      <c r="L2538" s="33">
        <v>2.5</v>
      </c>
      <c r="M2538" s="33">
        <v>17.5</v>
      </c>
      <c r="N2538" s="33">
        <v>42.7376</v>
      </c>
    </row>
    <row r="2539" spans="1:14" ht="13.5" thickBot="1" x14ac:dyDescent="0.25">
      <c r="A2539" s="25">
        <v>20007582</v>
      </c>
      <c r="B2539" s="26" t="s">
        <v>333</v>
      </c>
      <c r="C2539" s="25">
        <v>15244239</v>
      </c>
      <c r="D2539" s="25" t="str">
        <f>VLOOKUP(C2539,'[1]WBZAD-P5-SODK'!$A:$D,4,0)</f>
        <v>REMOULADE SPRØJTEPOSE         800G</v>
      </c>
      <c r="E2539" s="26" t="s">
        <v>115</v>
      </c>
      <c r="F2539" s="26" t="s">
        <v>116</v>
      </c>
      <c r="G2539" s="26" t="s">
        <v>84</v>
      </c>
      <c r="H2539" s="26" t="s">
        <v>89</v>
      </c>
      <c r="I2539" s="27" t="s">
        <v>112</v>
      </c>
      <c r="J2539" s="28">
        <v>2</v>
      </c>
      <c r="K2539" s="28">
        <v>77.718000000000004</v>
      </c>
      <c r="L2539" s="33">
        <v>0.8</v>
      </c>
      <c r="M2539" s="33">
        <v>1.6</v>
      </c>
      <c r="N2539" s="33">
        <v>48.573749999999997</v>
      </c>
    </row>
    <row r="2540" spans="1:14" ht="13.5" thickBot="1" x14ac:dyDescent="0.25">
      <c r="A2540" s="25">
        <v>20007582</v>
      </c>
      <c r="B2540" s="26" t="s">
        <v>333</v>
      </c>
      <c r="C2540" s="25">
        <v>15246929</v>
      </c>
      <c r="D2540" s="25" t="str">
        <f>VLOOKUP(C2540,'[1]WBZAD-P5-SODK'!$A:$D,4,0)</f>
        <v>ØKO CITRONER KL1 ES/IT         STK</v>
      </c>
      <c r="E2540" s="26" t="s">
        <v>144</v>
      </c>
      <c r="F2540" s="26" t="s">
        <v>214</v>
      </c>
      <c r="G2540" s="26" t="s">
        <v>88</v>
      </c>
      <c r="H2540" s="26" t="s">
        <v>199</v>
      </c>
      <c r="I2540" s="27" t="s">
        <v>85</v>
      </c>
      <c r="J2540" s="28">
        <v>75</v>
      </c>
      <c r="K2540" s="28">
        <v>289.08999999999997</v>
      </c>
      <c r="L2540" s="33">
        <v>0.08</v>
      </c>
      <c r="M2540" s="33">
        <v>6</v>
      </c>
      <c r="N2540" s="33">
        <v>48.181666666666665</v>
      </c>
    </row>
    <row r="2541" spans="1:14" ht="13.5" thickBot="1" x14ac:dyDescent="0.25">
      <c r="A2541" s="25">
        <v>20007582</v>
      </c>
      <c r="B2541" s="26" t="s">
        <v>333</v>
      </c>
      <c r="C2541" s="25">
        <v>15260291</v>
      </c>
      <c r="D2541" s="25" t="str">
        <f>VLOOKUP(C2541,'[1]WBZAD-P5-SODK'!$A:$D,4,0)</f>
        <v>ØKO TOMATER KL1 NL            500G</v>
      </c>
      <c r="E2541" s="26" t="s">
        <v>144</v>
      </c>
      <c r="F2541" s="26" t="s">
        <v>145</v>
      </c>
      <c r="G2541" s="26" t="s">
        <v>88</v>
      </c>
      <c r="H2541" s="26" t="s">
        <v>176</v>
      </c>
      <c r="I2541" s="27" t="s">
        <v>147</v>
      </c>
      <c r="J2541" s="28">
        <v>6</v>
      </c>
      <c r="K2541" s="28">
        <v>130.98599999999999</v>
      </c>
      <c r="L2541" s="33">
        <v>0.5</v>
      </c>
      <c r="M2541" s="33">
        <v>3</v>
      </c>
      <c r="N2541" s="33">
        <v>43.661999999999999</v>
      </c>
    </row>
    <row r="2542" spans="1:14" ht="13.5" thickBot="1" x14ac:dyDescent="0.25">
      <c r="A2542" s="25">
        <v>20007582</v>
      </c>
      <c r="B2542" s="26" t="s">
        <v>333</v>
      </c>
      <c r="C2542" s="25">
        <v>15264596</v>
      </c>
      <c r="D2542" s="25" t="str">
        <f>VLOOKUP(C2542,'[1]WBZAD-P5-SODK'!$A:$D,4,0)</f>
        <v>DF SUKKERÆRTER FRIGODAN      2,5KG</v>
      </c>
      <c r="E2542" s="26" t="s">
        <v>118</v>
      </c>
      <c r="F2542" s="26" t="s">
        <v>138</v>
      </c>
      <c r="G2542" s="26" t="s">
        <v>84</v>
      </c>
      <c r="H2542" s="26" t="s">
        <v>80</v>
      </c>
      <c r="I2542" s="27" t="s">
        <v>112</v>
      </c>
      <c r="J2542" s="28">
        <v>1</v>
      </c>
      <c r="K2542" s="28">
        <v>137.99600000000001</v>
      </c>
      <c r="L2542" s="33">
        <v>2.5</v>
      </c>
      <c r="M2542" s="33">
        <v>2.5</v>
      </c>
      <c r="N2542" s="33">
        <v>55.198400000000007</v>
      </c>
    </row>
    <row r="2543" spans="1:14" ht="13.5" thickBot="1" x14ac:dyDescent="0.25">
      <c r="A2543" s="25">
        <v>20007582</v>
      </c>
      <c r="B2543" s="26" t="s">
        <v>333</v>
      </c>
      <c r="C2543" s="25">
        <v>15265005</v>
      </c>
      <c r="D2543" s="25" t="str">
        <f>VLOOKUP(C2543,'[1]WBZAD-P5-SODK'!$A:$D,4,0)</f>
        <v>MSC REJER DANSKE LAUNIS       900G</v>
      </c>
      <c r="E2543" s="26" t="s">
        <v>103</v>
      </c>
      <c r="F2543" s="26" t="s">
        <v>169</v>
      </c>
      <c r="G2543" s="26" t="s">
        <v>84</v>
      </c>
      <c r="H2543" s="26" t="s">
        <v>89</v>
      </c>
      <c r="I2543" s="27" t="s">
        <v>90</v>
      </c>
      <c r="J2543" s="28">
        <v>2</v>
      </c>
      <c r="K2543" s="28">
        <v>222.994</v>
      </c>
      <c r="L2543" s="33">
        <v>1.5</v>
      </c>
      <c r="M2543" s="33">
        <v>3</v>
      </c>
      <c r="N2543" s="33">
        <v>74.331333333333333</v>
      </c>
    </row>
    <row r="2544" spans="1:14" ht="13.5" thickBot="1" x14ac:dyDescent="0.25">
      <c r="A2544" s="25">
        <v>20007582</v>
      </c>
      <c r="B2544" s="26" t="s">
        <v>333</v>
      </c>
      <c r="C2544" s="25">
        <v>15270207</v>
      </c>
      <c r="D2544" s="25" t="str">
        <f>VLOOKUP(C2544,'[1]WBZAD-P5-SODK'!$A:$D,4,0)</f>
        <v>ØKO SALATTERN 50+              1KG</v>
      </c>
      <c r="E2544" s="26" t="s">
        <v>86</v>
      </c>
      <c r="F2544" s="26" t="s">
        <v>130</v>
      </c>
      <c r="G2544" s="26" t="s">
        <v>88</v>
      </c>
      <c r="H2544" s="26" t="s">
        <v>89</v>
      </c>
      <c r="I2544" s="27" t="s">
        <v>90</v>
      </c>
      <c r="J2544" s="28">
        <v>4</v>
      </c>
      <c r="K2544" s="28">
        <v>443.96</v>
      </c>
      <c r="L2544" s="33">
        <v>1</v>
      </c>
      <c r="M2544" s="33">
        <v>4</v>
      </c>
      <c r="N2544" s="33">
        <v>110.99</v>
      </c>
    </row>
    <row r="2545" spans="1:14" ht="13.5" thickBot="1" x14ac:dyDescent="0.25">
      <c r="A2545" s="25">
        <v>20007582</v>
      </c>
      <c r="B2545" s="26" t="s">
        <v>333</v>
      </c>
      <c r="C2545" s="25">
        <v>15275530</v>
      </c>
      <c r="D2545" s="25" t="str">
        <f>VLOOKUP(C2545,'[1]WBZAD-P5-SODK'!$A:$D,4,0)</f>
        <v>ASPARGESSNITTER FINE U/HOVED  430G</v>
      </c>
      <c r="E2545" s="26" t="s">
        <v>181</v>
      </c>
      <c r="F2545" s="26" t="s">
        <v>182</v>
      </c>
      <c r="G2545" s="26" t="s">
        <v>84</v>
      </c>
      <c r="H2545" s="26" t="s">
        <v>183</v>
      </c>
      <c r="I2545" s="27" t="s">
        <v>126</v>
      </c>
      <c r="J2545" s="28">
        <v>1</v>
      </c>
      <c r="K2545" s="28">
        <v>24.861000000000001</v>
      </c>
      <c r="L2545" s="33">
        <v>0.43</v>
      </c>
      <c r="M2545" s="33">
        <v>0.43</v>
      </c>
      <c r="N2545" s="33">
        <v>57.816279069767447</v>
      </c>
    </row>
    <row r="2546" spans="1:14" ht="13.5" thickBot="1" x14ac:dyDescent="0.25">
      <c r="A2546" s="25">
        <v>20007582</v>
      </c>
      <c r="B2546" s="26" t="s">
        <v>333</v>
      </c>
      <c r="C2546" s="25">
        <v>15277046</v>
      </c>
      <c r="D2546" s="25" t="str">
        <f>VLOOKUP(C2546,'[1]WBZAD-P5-SODK'!$A:$D,4,0)</f>
        <v>ØKO KARSE STOR KL1 DK           BK</v>
      </c>
      <c r="E2546" s="26" t="s">
        <v>144</v>
      </c>
      <c r="F2546" s="26" t="s">
        <v>145</v>
      </c>
      <c r="G2546" s="26" t="s">
        <v>88</v>
      </c>
      <c r="H2546" s="26" t="s">
        <v>89</v>
      </c>
      <c r="I2546" s="27" t="s">
        <v>147</v>
      </c>
      <c r="J2546" s="28">
        <v>2</v>
      </c>
      <c r="K2546" s="28">
        <v>21.038</v>
      </c>
      <c r="L2546" s="33">
        <v>0.2</v>
      </c>
      <c r="M2546" s="33">
        <v>0.4</v>
      </c>
      <c r="N2546" s="33">
        <v>52.594999999999999</v>
      </c>
    </row>
    <row r="2547" spans="1:14" ht="13.5" thickBot="1" x14ac:dyDescent="0.25">
      <c r="A2547" s="25">
        <v>20007582</v>
      </c>
      <c r="B2547" s="26" t="s">
        <v>333</v>
      </c>
      <c r="C2547" s="25">
        <v>15277121</v>
      </c>
      <c r="D2547" s="25" t="str">
        <f>VLOOKUP(C2547,'[1]WBZAD-P5-SODK'!$A:$D,4,0)</f>
        <v>ØKO TOMATER CHERRYBLOMME KL1 ES4KG</v>
      </c>
      <c r="E2547" s="26" t="s">
        <v>144</v>
      </c>
      <c r="F2547" s="26" t="s">
        <v>145</v>
      </c>
      <c r="G2547" s="26" t="s">
        <v>88</v>
      </c>
      <c r="H2547" s="26" t="s">
        <v>199</v>
      </c>
      <c r="I2547" s="27" t="s">
        <v>146</v>
      </c>
      <c r="J2547" s="28">
        <v>1</v>
      </c>
      <c r="K2547" s="28">
        <v>161.94800000000001</v>
      </c>
      <c r="L2547" s="33">
        <v>4</v>
      </c>
      <c r="M2547" s="33">
        <v>4</v>
      </c>
      <c r="N2547" s="33">
        <v>40.487000000000002</v>
      </c>
    </row>
    <row r="2548" spans="1:14" ht="13.5" thickBot="1" x14ac:dyDescent="0.25">
      <c r="A2548" s="25">
        <v>20007582</v>
      </c>
      <c r="B2548" s="26" t="s">
        <v>333</v>
      </c>
      <c r="C2548" s="25">
        <v>15321527</v>
      </c>
      <c r="D2548" s="25" t="str">
        <f>VLOOKUP(C2548,'[1]WBZAD-P5-SODK'!$A:$D,4,0)</f>
        <v>ØKO JASMIN RIS FULDKORN        1KG</v>
      </c>
      <c r="E2548" s="26" t="s">
        <v>107</v>
      </c>
      <c r="F2548" s="26" t="s">
        <v>231</v>
      </c>
      <c r="G2548" s="26" t="s">
        <v>88</v>
      </c>
      <c r="H2548" s="26" t="s">
        <v>163</v>
      </c>
      <c r="I2548" s="27" t="s">
        <v>112</v>
      </c>
      <c r="J2548" s="28">
        <v>1</v>
      </c>
      <c r="K2548" s="28">
        <v>50.459000000000003</v>
      </c>
      <c r="L2548" s="33">
        <v>1</v>
      </c>
      <c r="M2548" s="33">
        <v>1</v>
      </c>
      <c r="N2548" s="33">
        <v>50.459000000000003</v>
      </c>
    </row>
    <row r="2549" spans="1:14" ht="13.5" thickBot="1" x14ac:dyDescent="0.25">
      <c r="A2549" s="25">
        <v>20007582</v>
      </c>
      <c r="B2549" s="26" t="s">
        <v>333</v>
      </c>
      <c r="C2549" s="25">
        <v>15357281</v>
      </c>
      <c r="D2549" s="25" t="str">
        <f>VLOOKUP(C2549,'[1]WBZAD-P5-SODK'!$A:$D,4,0)</f>
        <v>ØKO KANEL STØDT STRØDÅSE CB   350G</v>
      </c>
      <c r="E2549" s="26" t="s">
        <v>115</v>
      </c>
      <c r="F2549" s="26" t="s">
        <v>203</v>
      </c>
      <c r="G2549" s="26" t="s">
        <v>88</v>
      </c>
      <c r="H2549" s="26" t="s">
        <v>89</v>
      </c>
      <c r="I2549" s="27" t="s">
        <v>126</v>
      </c>
      <c r="J2549" s="28">
        <v>1</v>
      </c>
      <c r="K2549" s="28">
        <v>98.072000000000003</v>
      </c>
      <c r="L2549" s="33">
        <v>0.35</v>
      </c>
      <c r="M2549" s="33">
        <v>0.35</v>
      </c>
      <c r="N2549" s="33">
        <v>280.20571428571429</v>
      </c>
    </row>
    <row r="2550" spans="1:14" ht="13.5" thickBot="1" x14ac:dyDescent="0.25">
      <c r="A2550" s="25">
        <v>20007582</v>
      </c>
      <c r="B2550" s="26" t="s">
        <v>333</v>
      </c>
      <c r="C2550" s="25">
        <v>15357830</v>
      </c>
      <c r="D2550" s="25" t="str">
        <f>VLOOKUP(C2550,'[1]WBZAD-P5-SODK'!$A:$D,4,0)</f>
        <v>SENNEP FRANSK SØD             425G</v>
      </c>
      <c r="E2550" s="26" t="s">
        <v>115</v>
      </c>
      <c r="F2550" s="26" t="s">
        <v>116</v>
      </c>
      <c r="G2550" s="26" t="s">
        <v>84</v>
      </c>
      <c r="H2550" s="26" t="s">
        <v>89</v>
      </c>
      <c r="I2550" s="27" t="s">
        <v>158</v>
      </c>
      <c r="J2550" s="28">
        <v>1</v>
      </c>
      <c r="K2550" s="28">
        <v>24.98</v>
      </c>
      <c r="L2550" s="33">
        <v>0.42499999999999999</v>
      </c>
      <c r="M2550" s="33">
        <v>0.42499999999999999</v>
      </c>
      <c r="N2550" s="33">
        <v>58.776470588235298</v>
      </c>
    </row>
    <row r="2551" spans="1:14" ht="13.5" thickBot="1" x14ac:dyDescent="0.25">
      <c r="A2551" s="25">
        <v>20007582</v>
      </c>
      <c r="B2551" s="26" t="s">
        <v>333</v>
      </c>
      <c r="C2551" s="25">
        <v>15368812</v>
      </c>
      <c r="D2551" s="25" t="str">
        <f>VLOOKUP(C2551,'[1]WBZAD-P5-SODK'!$A:$D,4,0)</f>
        <v>ØKO SPIDSKÅL RØDE KL1 ES       STK</v>
      </c>
      <c r="E2551" s="26" t="s">
        <v>144</v>
      </c>
      <c r="F2551" s="26" t="s">
        <v>145</v>
      </c>
      <c r="G2551" s="26" t="s">
        <v>88</v>
      </c>
      <c r="H2551" s="26" t="s">
        <v>199</v>
      </c>
      <c r="I2551" s="27" t="s">
        <v>85</v>
      </c>
      <c r="J2551" s="28">
        <v>1</v>
      </c>
      <c r="K2551" s="28">
        <v>23.303999999999998</v>
      </c>
      <c r="L2551" s="33">
        <v>0.6</v>
      </c>
      <c r="M2551" s="33">
        <v>0.6</v>
      </c>
      <c r="N2551" s="33">
        <v>38.839999999999996</v>
      </c>
    </row>
    <row r="2552" spans="1:14" ht="13.5" thickBot="1" x14ac:dyDescent="0.25">
      <c r="A2552" s="25">
        <v>20007582</v>
      </c>
      <c r="B2552" s="26" t="s">
        <v>333</v>
      </c>
      <c r="C2552" s="25">
        <v>15399625</v>
      </c>
      <c r="D2552" s="25" t="str">
        <f>VLOOKUP(C2552,'[1]WBZAD-P5-SODK'!$A:$D,4,0)</f>
        <v>ØKO RØDVINSEDDIKE 6%            1L</v>
      </c>
      <c r="E2552" s="26" t="s">
        <v>115</v>
      </c>
      <c r="F2552" s="26" t="s">
        <v>250</v>
      </c>
      <c r="G2552" s="26" t="s">
        <v>88</v>
      </c>
      <c r="H2552" s="26" t="s">
        <v>186</v>
      </c>
      <c r="I2552" s="27" t="s">
        <v>158</v>
      </c>
      <c r="J2552" s="28">
        <v>1</v>
      </c>
      <c r="K2552" s="28">
        <v>40.103000000000002</v>
      </c>
      <c r="L2552" s="33">
        <v>1.0149999999999999</v>
      </c>
      <c r="M2552" s="33">
        <v>1.0149999999999999</v>
      </c>
      <c r="N2552" s="33">
        <v>39.510344827586209</v>
      </c>
    </row>
    <row r="2553" spans="1:14" ht="13.5" thickBot="1" x14ac:dyDescent="0.25">
      <c r="A2553" s="25">
        <v>20007582</v>
      </c>
      <c r="B2553" s="26" t="s">
        <v>333</v>
      </c>
      <c r="C2553" s="25">
        <v>15415691</v>
      </c>
      <c r="D2553" s="25" t="str">
        <f>VLOOKUP(C2553,'[1]WBZAD-P5-SODK'!$A:$D,4,0)</f>
        <v>DF ØKO GRANATÆBLEKERNER       250G</v>
      </c>
      <c r="E2553" s="26" t="s">
        <v>118</v>
      </c>
      <c r="F2553" s="26" t="s">
        <v>241</v>
      </c>
      <c r="G2553" s="26" t="s">
        <v>88</v>
      </c>
      <c r="H2553" s="26" t="s">
        <v>204</v>
      </c>
      <c r="I2553" s="27" t="s">
        <v>112</v>
      </c>
      <c r="J2553" s="28">
        <v>6</v>
      </c>
      <c r="K2553" s="28">
        <v>118.27800000000001</v>
      </c>
      <c r="L2553" s="33">
        <v>0.25</v>
      </c>
      <c r="M2553" s="33">
        <v>1.5</v>
      </c>
      <c r="N2553" s="33">
        <v>78.852000000000004</v>
      </c>
    </row>
    <row r="2554" spans="1:14" ht="13.5" thickBot="1" x14ac:dyDescent="0.25">
      <c r="A2554" s="25">
        <v>20007582</v>
      </c>
      <c r="B2554" s="26" t="s">
        <v>333</v>
      </c>
      <c r="C2554" s="25">
        <v>15442406</v>
      </c>
      <c r="D2554" s="25" t="str">
        <f>VLOOKUP(C2554,'[1]WBZAD-P5-SODK'!$A:$D,4,0)</f>
        <v>ØKO TWININGS EARL GREY THE    25BR</v>
      </c>
      <c r="E2554" s="26" t="s">
        <v>154</v>
      </c>
      <c r="F2554" s="26" t="s">
        <v>239</v>
      </c>
      <c r="G2554" s="26" t="s">
        <v>88</v>
      </c>
      <c r="H2554" s="26" t="s">
        <v>201</v>
      </c>
      <c r="I2554" s="27" t="s">
        <v>95</v>
      </c>
      <c r="J2554" s="28">
        <v>12</v>
      </c>
      <c r="K2554" s="28">
        <v>474.44400000000002</v>
      </c>
      <c r="L2554" s="33">
        <v>0.05</v>
      </c>
      <c r="M2554" s="33">
        <v>0.60000000000000009</v>
      </c>
      <c r="N2554" s="33">
        <v>790.7399999999999</v>
      </c>
    </row>
    <row r="2555" spans="1:14" ht="13.5" thickBot="1" x14ac:dyDescent="0.25">
      <c r="A2555" s="25">
        <v>20007582</v>
      </c>
      <c r="B2555" s="26" t="s">
        <v>333</v>
      </c>
      <c r="C2555" s="25">
        <v>15448446</v>
      </c>
      <c r="D2555" s="25" t="str">
        <f>VLOOKUP(C2555,'[1]WBZAD-P5-SODK'!$A:$D,4,0)</f>
        <v>ØKO BALSAMICO EDDIKE RØD     500ML</v>
      </c>
      <c r="E2555" s="26" t="s">
        <v>115</v>
      </c>
      <c r="F2555" s="26" t="s">
        <v>250</v>
      </c>
      <c r="G2555" s="26" t="s">
        <v>88</v>
      </c>
      <c r="H2555" s="26" t="s">
        <v>186</v>
      </c>
      <c r="I2555" s="27" t="s">
        <v>158</v>
      </c>
      <c r="J2555" s="28">
        <v>1</v>
      </c>
      <c r="K2555" s="28">
        <v>52.298999999999999</v>
      </c>
      <c r="L2555" s="33">
        <v>0.5</v>
      </c>
      <c r="M2555" s="33">
        <v>0.5</v>
      </c>
      <c r="N2555" s="33">
        <v>104.598</v>
      </c>
    </row>
    <row r="2556" spans="1:14" ht="13.5" thickBot="1" x14ac:dyDescent="0.25">
      <c r="A2556" s="25">
        <v>20007582</v>
      </c>
      <c r="B2556" s="26" t="s">
        <v>333</v>
      </c>
      <c r="C2556" s="25">
        <v>15453778</v>
      </c>
      <c r="D2556" s="25" t="str">
        <f>VLOOKUP(C2556,'[1]WBZAD-P5-SODK'!$A:$D,4,0)</f>
        <v>DF ØKO PORRER SNITTEDE       2,5KG</v>
      </c>
      <c r="E2556" s="26" t="s">
        <v>118</v>
      </c>
      <c r="F2556" s="26" t="s">
        <v>138</v>
      </c>
      <c r="G2556" s="26" t="s">
        <v>88</v>
      </c>
      <c r="H2556" s="26" t="s">
        <v>80</v>
      </c>
      <c r="I2556" s="27" t="s">
        <v>112</v>
      </c>
      <c r="J2556" s="28">
        <v>2</v>
      </c>
      <c r="K2556" s="28">
        <v>172.49799999999999</v>
      </c>
      <c r="L2556" s="33">
        <v>2.5</v>
      </c>
      <c r="M2556" s="33">
        <v>5</v>
      </c>
      <c r="N2556" s="33">
        <v>34.499600000000001</v>
      </c>
    </row>
    <row r="2557" spans="1:14" ht="13.5" thickBot="1" x14ac:dyDescent="0.25">
      <c r="A2557" s="25">
        <v>20007582</v>
      </c>
      <c r="B2557" s="26" t="s">
        <v>333</v>
      </c>
      <c r="C2557" s="25">
        <v>15475367</v>
      </c>
      <c r="D2557" s="25" t="str">
        <f>VLOOKUP(C2557,'[1]WBZAD-P5-SODK'!$A:$D,4,0)</f>
        <v>JORDBÆR KL1 BE/NL             500G</v>
      </c>
      <c r="E2557" s="26" t="s">
        <v>144</v>
      </c>
      <c r="F2557" s="26" t="s">
        <v>214</v>
      </c>
      <c r="G2557" s="26" t="s">
        <v>84</v>
      </c>
      <c r="H2557" s="26" t="s">
        <v>80</v>
      </c>
      <c r="I2557" s="27" t="s">
        <v>147</v>
      </c>
      <c r="J2557" s="28">
        <v>4</v>
      </c>
      <c r="K2557" s="28">
        <v>127.604</v>
      </c>
      <c r="L2557" s="33">
        <v>0.5</v>
      </c>
      <c r="M2557" s="33">
        <v>2</v>
      </c>
      <c r="N2557" s="33">
        <v>63.802</v>
      </c>
    </row>
    <row r="2558" spans="1:14" ht="13.5" thickBot="1" x14ac:dyDescent="0.25">
      <c r="A2558" s="25">
        <v>20007582</v>
      </c>
      <c r="B2558" s="26" t="s">
        <v>333</v>
      </c>
      <c r="C2558" s="25">
        <v>15487056</v>
      </c>
      <c r="D2558" s="25" t="str">
        <f>VLOOKUP(C2558,'[1]WBZAD-P5-SODK'!$A:$D,4,0)</f>
        <v>ØKO FRAICHE 5%        5KG</v>
      </c>
      <c r="E2558" s="26" t="s">
        <v>86</v>
      </c>
      <c r="F2558" s="26" t="s">
        <v>87</v>
      </c>
      <c r="G2558" s="26" t="s">
        <v>88</v>
      </c>
      <c r="H2558" s="26" t="s">
        <v>89</v>
      </c>
      <c r="I2558" s="27" t="s">
        <v>90</v>
      </c>
      <c r="J2558" s="28">
        <v>4</v>
      </c>
      <c r="K2558" s="28">
        <v>338.58800000000002</v>
      </c>
      <c r="L2558" s="33">
        <v>5</v>
      </c>
      <c r="M2558" s="33">
        <v>20</v>
      </c>
      <c r="N2558" s="33">
        <v>16.929400000000001</v>
      </c>
    </row>
    <row r="2559" spans="1:14" ht="13.5" thickBot="1" x14ac:dyDescent="0.25">
      <c r="A2559" s="25">
        <v>20007582</v>
      </c>
      <c r="B2559" s="26" t="s">
        <v>333</v>
      </c>
      <c r="C2559" s="25">
        <v>15530004</v>
      </c>
      <c r="D2559" s="25" t="str">
        <f>VLOOKUP(C2559,'[1]WBZAD-P5-SODK'!$A:$D,4,0)</f>
        <v>ØKO HAVREGRYN FINE GLUTENFRI   1KG</v>
      </c>
      <c r="E2559" s="26" t="s">
        <v>107</v>
      </c>
      <c r="F2559" s="26" t="s">
        <v>195</v>
      </c>
      <c r="G2559" s="26" t="s">
        <v>88</v>
      </c>
      <c r="H2559" s="26" t="s">
        <v>157</v>
      </c>
      <c r="I2559" s="27" t="s">
        <v>112</v>
      </c>
      <c r="J2559" s="28">
        <v>3</v>
      </c>
      <c r="K2559" s="28">
        <v>117.94199999999999</v>
      </c>
      <c r="L2559" s="33">
        <v>1</v>
      </c>
      <c r="M2559" s="33">
        <v>3</v>
      </c>
      <c r="N2559" s="33">
        <v>39.314</v>
      </c>
    </row>
    <row r="2560" spans="1:14" ht="13.5" thickBot="1" x14ac:dyDescent="0.25">
      <c r="A2560" s="25">
        <v>20007582</v>
      </c>
      <c r="B2560" s="26" t="s">
        <v>333</v>
      </c>
      <c r="C2560" s="25">
        <v>15555250</v>
      </c>
      <c r="D2560" s="25" t="str">
        <f>VLOOKUP(C2560,'[1]WBZAD-P5-SODK'!$A:$D,4,0)</f>
        <v>ØKO LOPPEFRØSKALLER PSYLLIUM  200G</v>
      </c>
      <c r="E2560" s="26" t="s">
        <v>107</v>
      </c>
      <c r="F2560" s="26" t="s">
        <v>117</v>
      </c>
      <c r="G2560" s="26" t="s">
        <v>88</v>
      </c>
      <c r="H2560" s="26" t="s">
        <v>234</v>
      </c>
      <c r="I2560" s="27" t="s">
        <v>112</v>
      </c>
      <c r="J2560" s="28">
        <v>1</v>
      </c>
      <c r="K2560" s="28">
        <v>55.710999999999999</v>
      </c>
      <c r="L2560" s="33">
        <v>0.2</v>
      </c>
      <c r="M2560" s="33">
        <v>0.2</v>
      </c>
      <c r="N2560" s="33">
        <v>278.55499999999995</v>
      </c>
    </row>
    <row r="2561" spans="1:14" ht="13.5" thickBot="1" x14ac:dyDescent="0.25">
      <c r="A2561" s="25">
        <v>20007582</v>
      </c>
      <c r="B2561" s="26" t="s">
        <v>333</v>
      </c>
      <c r="C2561" s="25">
        <v>15561664</v>
      </c>
      <c r="D2561" s="25" t="str">
        <f>VLOOKUP(C2561,'[1]WBZAD-P5-SODK'!$A:$D,4,0)</f>
        <v>ØKO TOMATER CHERRY KL1 ES/IT   3KG</v>
      </c>
      <c r="E2561" s="26" t="s">
        <v>144</v>
      </c>
      <c r="F2561" s="26" t="s">
        <v>145</v>
      </c>
      <c r="G2561" s="26" t="s">
        <v>88</v>
      </c>
      <c r="H2561" s="26" t="s">
        <v>199</v>
      </c>
      <c r="I2561" s="27" t="s">
        <v>146</v>
      </c>
      <c r="J2561" s="28">
        <v>2</v>
      </c>
      <c r="K2561" s="28">
        <v>255.82599999999999</v>
      </c>
      <c r="L2561" s="33">
        <v>3</v>
      </c>
      <c r="M2561" s="33">
        <v>6</v>
      </c>
      <c r="N2561" s="33">
        <v>42.637666666666668</v>
      </c>
    </row>
    <row r="2562" spans="1:14" ht="13.5" thickBot="1" x14ac:dyDescent="0.25">
      <c r="A2562" s="25">
        <v>20007582</v>
      </c>
      <c r="B2562" s="26" t="s">
        <v>333</v>
      </c>
      <c r="C2562" s="25">
        <v>15582034</v>
      </c>
      <c r="D2562" s="25" t="str">
        <f>VLOOKUP(C2562,'[1]WBZAD-P5-SODK'!$A:$D,4,0)</f>
        <v>ØKO ÆBLER ROYAL GALA KL1 CL/ARG</v>
      </c>
      <c r="E2562" s="26" t="s">
        <v>144</v>
      </c>
      <c r="F2562" s="26" t="s">
        <v>214</v>
      </c>
      <c r="G2562" s="26" t="s">
        <v>88</v>
      </c>
      <c r="H2562" s="26" t="s">
        <v>216</v>
      </c>
      <c r="I2562" s="27" t="s">
        <v>85</v>
      </c>
      <c r="J2562" s="28">
        <v>50</v>
      </c>
      <c r="K2562" s="28">
        <v>172.45</v>
      </c>
      <c r="L2562" s="33">
        <v>0.13</v>
      </c>
      <c r="M2562" s="33">
        <v>6.5</v>
      </c>
      <c r="N2562" s="33">
        <v>26.530769230769231</v>
      </c>
    </row>
    <row r="2563" spans="1:14" ht="13.5" thickBot="1" x14ac:dyDescent="0.25">
      <c r="A2563" s="25">
        <v>20007582</v>
      </c>
      <c r="B2563" s="26" t="s">
        <v>333</v>
      </c>
      <c r="C2563" s="25">
        <v>15651129</v>
      </c>
      <c r="D2563" s="25" t="str">
        <f>VLOOKUP(C2563,'[1]WBZAD-P5-SODK'!$A:$D,4,0)</f>
        <v>HINDBÆR KL1 ES/PT            125G</v>
      </c>
      <c r="E2563" s="26" t="s">
        <v>144</v>
      </c>
      <c r="F2563" s="26" t="s">
        <v>214</v>
      </c>
      <c r="G2563" s="26" t="s">
        <v>84</v>
      </c>
      <c r="H2563" s="26" t="s">
        <v>222</v>
      </c>
      <c r="I2563" s="27" t="s">
        <v>147</v>
      </c>
      <c r="J2563" s="28">
        <v>12</v>
      </c>
      <c r="K2563" s="28">
        <v>306.64800000000002</v>
      </c>
      <c r="L2563" s="33">
        <v>0.125</v>
      </c>
      <c r="M2563" s="33">
        <v>1.5</v>
      </c>
      <c r="N2563" s="33">
        <v>204.43200000000002</v>
      </c>
    </row>
    <row r="2564" spans="1:14" ht="13.5" thickBot="1" x14ac:dyDescent="0.25">
      <c r="A2564" s="25">
        <v>20007582</v>
      </c>
      <c r="B2564" s="26" t="s">
        <v>333</v>
      </c>
      <c r="C2564" s="25">
        <v>15701862</v>
      </c>
      <c r="D2564" s="25" t="str">
        <f>VLOOKUP(C2564,'[1]WBZAD-P5-SODK'!$A:$D,4,0)</f>
        <v>ØKO ÆGGEBLOMMER                1KG</v>
      </c>
      <c r="E2564" s="26" t="s">
        <v>86</v>
      </c>
      <c r="F2564" s="26" t="s">
        <v>130</v>
      </c>
      <c r="G2564" s="26" t="s">
        <v>88</v>
      </c>
      <c r="H2564" s="26" t="s">
        <v>89</v>
      </c>
      <c r="I2564" s="27" t="s">
        <v>158</v>
      </c>
      <c r="J2564" s="28">
        <v>2</v>
      </c>
      <c r="K2564" s="28">
        <v>298.04399999999998</v>
      </c>
      <c r="L2564" s="33">
        <v>1</v>
      </c>
      <c r="M2564" s="33">
        <v>2</v>
      </c>
      <c r="N2564" s="33">
        <v>149.02199999999999</v>
      </c>
    </row>
    <row r="2565" spans="1:14" ht="13.5" thickBot="1" x14ac:dyDescent="0.25">
      <c r="A2565" s="25">
        <v>20007582</v>
      </c>
      <c r="B2565" s="26" t="s">
        <v>333</v>
      </c>
      <c r="C2565" s="25">
        <v>15702692</v>
      </c>
      <c r="D2565" s="25" t="str">
        <f>VLOOKUP(C2565,'[1]WBZAD-P5-SODK'!$A:$D,4,0)</f>
        <v>ØKO KIDNEYBØNNER             2,5KG</v>
      </c>
      <c r="E2565" s="26" t="s">
        <v>181</v>
      </c>
      <c r="F2565" s="26" t="s">
        <v>182</v>
      </c>
      <c r="G2565" s="26" t="s">
        <v>88</v>
      </c>
      <c r="H2565" s="26" t="s">
        <v>186</v>
      </c>
      <c r="I2565" s="27" t="s">
        <v>126</v>
      </c>
      <c r="J2565" s="28">
        <v>2</v>
      </c>
      <c r="K2565" s="28">
        <v>129.49600000000001</v>
      </c>
      <c r="L2565" s="33">
        <v>2.5</v>
      </c>
      <c r="M2565" s="33">
        <v>5</v>
      </c>
      <c r="N2565" s="33">
        <v>25.8992</v>
      </c>
    </row>
    <row r="2566" spans="1:14" ht="13.5" thickBot="1" x14ac:dyDescent="0.25">
      <c r="A2566" s="25">
        <v>20007582</v>
      </c>
      <c r="B2566" s="26" t="s">
        <v>333</v>
      </c>
      <c r="C2566" s="25">
        <v>15735201</v>
      </c>
      <c r="D2566" s="25" t="str">
        <f>VLOOKUP(C2566,'[1]WBZAD-P5-SODK'!$A:$D,4,0)</f>
        <v>DF KYLLINGER POULARD HALAL   1600G</v>
      </c>
      <c r="E2566" s="26" t="s">
        <v>99</v>
      </c>
      <c r="F2566" s="26" t="s">
        <v>100</v>
      </c>
      <c r="G2566" s="26" t="s">
        <v>84</v>
      </c>
      <c r="H2566" s="26" t="s">
        <v>89</v>
      </c>
      <c r="I2566" s="27" t="s">
        <v>85</v>
      </c>
      <c r="J2566" s="28">
        <v>3</v>
      </c>
      <c r="K2566" s="28">
        <v>107.973</v>
      </c>
      <c r="L2566" s="33">
        <v>1.6</v>
      </c>
      <c r="M2566" s="33">
        <v>4.8000000000000007</v>
      </c>
      <c r="N2566" s="33">
        <v>22.494374999999998</v>
      </c>
    </row>
    <row r="2567" spans="1:14" ht="13.5" thickBot="1" x14ac:dyDescent="0.25">
      <c r="A2567" s="25">
        <v>20007582</v>
      </c>
      <c r="B2567" s="26" t="s">
        <v>333</v>
      </c>
      <c r="C2567" s="25">
        <v>15736895</v>
      </c>
      <c r="D2567" s="25" t="str">
        <f>VLOOKUP(C2567,'[1]WBZAD-P5-SODK'!$A:$D,4,0)</f>
        <v>TUN I VAND                    185G</v>
      </c>
      <c r="E2567" s="26" t="s">
        <v>103</v>
      </c>
      <c r="F2567" s="26" t="s">
        <v>162</v>
      </c>
      <c r="G2567" s="26" t="s">
        <v>84</v>
      </c>
      <c r="H2567" s="26" t="s">
        <v>163</v>
      </c>
      <c r="I2567" s="27" t="s">
        <v>126</v>
      </c>
      <c r="J2567" s="28">
        <v>8</v>
      </c>
      <c r="K2567" s="28">
        <v>98.695999999999998</v>
      </c>
      <c r="L2567" s="33">
        <v>0.185</v>
      </c>
      <c r="M2567" s="33">
        <v>1.48</v>
      </c>
      <c r="N2567" s="33">
        <v>66.686486486486487</v>
      </c>
    </row>
    <row r="2568" spans="1:14" ht="13.5" thickBot="1" x14ac:dyDescent="0.25">
      <c r="A2568" s="25">
        <v>20007582</v>
      </c>
      <c r="B2568" s="26" t="s">
        <v>333</v>
      </c>
      <c r="C2568" s="25">
        <v>15784964</v>
      </c>
      <c r="D2568" s="25" t="str">
        <f>VLOOKUP(C2568,'[1]WBZAD-P5-SODK'!$A:$D,4,0)</f>
        <v>DUMLE SNACK BAR                40G</v>
      </c>
      <c r="E2568" s="26" t="s">
        <v>124</v>
      </c>
      <c r="F2568" s="26" t="s">
        <v>125</v>
      </c>
      <c r="G2568" s="26" t="s">
        <v>84</v>
      </c>
      <c r="H2568" s="26" t="s">
        <v>177</v>
      </c>
      <c r="I2568" s="27" t="s">
        <v>85</v>
      </c>
      <c r="J2568" s="28">
        <v>50</v>
      </c>
      <c r="K2568" s="28">
        <v>382.55</v>
      </c>
      <c r="L2568" s="33">
        <v>0.04</v>
      </c>
      <c r="M2568" s="33">
        <v>2</v>
      </c>
      <c r="N2568" s="33">
        <v>191.27500000000001</v>
      </c>
    </row>
    <row r="2569" spans="1:14" ht="13.5" thickBot="1" x14ac:dyDescent="0.25">
      <c r="A2569" s="25">
        <v>20007582</v>
      </c>
      <c r="B2569" s="26" t="s">
        <v>333</v>
      </c>
      <c r="C2569" s="25">
        <v>15810311</v>
      </c>
      <c r="D2569" s="25" t="str">
        <f>VLOOKUP(C2569,'[1]WBZAD-P5-SODK'!$A:$D,4,0)</f>
        <v>ØKO DANBO 45+ PORTIONSPAK   25X20G</v>
      </c>
      <c r="E2569" s="26" t="s">
        <v>86</v>
      </c>
      <c r="F2569" s="26" t="s">
        <v>130</v>
      </c>
      <c r="G2569" s="26" t="s">
        <v>88</v>
      </c>
      <c r="H2569" s="26" t="s">
        <v>89</v>
      </c>
      <c r="I2569" s="27" t="s">
        <v>98</v>
      </c>
      <c r="J2569" s="28">
        <v>59</v>
      </c>
      <c r="K2569" s="28">
        <v>5042.9040000000005</v>
      </c>
      <c r="L2569" s="33">
        <v>0.5</v>
      </c>
      <c r="M2569" s="33">
        <v>29.5</v>
      </c>
      <c r="N2569" s="33">
        <v>170.94589830508477</v>
      </c>
    </row>
    <row r="2570" spans="1:14" ht="13.5" thickBot="1" x14ac:dyDescent="0.25">
      <c r="A2570" s="25">
        <v>20007582</v>
      </c>
      <c r="B2570" s="26" t="s">
        <v>333</v>
      </c>
      <c r="C2570" s="25">
        <v>15810571</v>
      </c>
      <c r="D2570" s="25" t="str">
        <f>VLOOKUP(C2570,'[1]WBZAD-P5-SODK'!$A:$D,4,0)</f>
        <v>ØKO HASSELNØDDEKERNER          1KG</v>
      </c>
      <c r="E2570" s="26" t="s">
        <v>124</v>
      </c>
      <c r="F2570" s="26" t="s">
        <v>179</v>
      </c>
      <c r="G2570" s="26" t="s">
        <v>88</v>
      </c>
      <c r="H2570" s="26" t="s">
        <v>204</v>
      </c>
      <c r="I2570" s="27" t="s">
        <v>112</v>
      </c>
      <c r="J2570" s="28">
        <v>2</v>
      </c>
      <c r="K2570" s="28">
        <v>339.66</v>
      </c>
      <c r="L2570" s="33">
        <v>1</v>
      </c>
      <c r="M2570" s="33">
        <v>2</v>
      </c>
      <c r="N2570" s="33">
        <v>169.83</v>
      </c>
    </row>
    <row r="2571" spans="1:14" ht="13.5" thickBot="1" x14ac:dyDescent="0.25">
      <c r="A2571" s="25">
        <v>20007582</v>
      </c>
      <c r="B2571" s="26" t="s">
        <v>333</v>
      </c>
      <c r="C2571" s="25">
        <v>15816405</v>
      </c>
      <c r="D2571" s="25" t="str">
        <f>VLOOKUP(C2571,'[1]WBZAD-P5-SODK'!$A:$D,4,0)</f>
        <v>ØKO PERLEBYG FORKOGT         1,5KG</v>
      </c>
      <c r="E2571" s="26" t="s">
        <v>107</v>
      </c>
      <c r="F2571" s="26" t="s">
        <v>108</v>
      </c>
      <c r="G2571" s="26" t="s">
        <v>88</v>
      </c>
      <c r="H2571" s="26" t="s">
        <v>186</v>
      </c>
      <c r="I2571" s="27" t="s">
        <v>112</v>
      </c>
      <c r="J2571" s="28">
        <v>3</v>
      </c>
      <c r="K2571" s="28">
        <v>311.55900000000003</v>
      </c>
      <c r="L2571" s="33">
        <v>1.5</v>
      </c>
      <c r="M2571" s="33">
        <v>4.5</v>
      </c>
      <c r="N2571" s="33">
        <v>69.235333333333344</v>
      </c>
    </row>
    <row r="2572" spans="1:14" ht="13.5" thickBot="1" x14ac:dyDescent="0.25">
      <c r="A2572" s="25">
        <v>20007582</v>
      </c>
      <c r="B2572" s="26" t="s">
        <v>333</v>
      </c>
      <c r="C2572" s="25">
        <v>15816412</v>
      </c>
      <c r="D2572" s="25" t="str">
        <f>VLOOKUP(C2572,'[1]WBZAD-P5-SODK'!$A:$D,4,0)</f>
        <v>SOJA SAUCE GLUTENFRI            1L</v>
      </c>
      <c r="E2572" s="26" t="s">
        <v>115</v>
      </c>
      <c r="F2572" s="26" t="s">
        <v>143</v>
      </c>
      <c r="G2572" s="26" t="s">
        <v>84</v>
      </c>
      <c r="H2572" s="26" t="s">
        <v>176</v>
      </c>
      <c r="I2572" s="27" t="s">
        <v>158</v>
      </c>
      <c r="J2572" s="28">
        <v>4</v>
      </c>
      <c r="K2572" s="28">
        <v>381.88799999999998</v>
      </c>
      <c r="L2572" s="33">
        <v>1</v>
      </c>
      <c r="M2572" s="33">
        <v>4</v>
      </c>
      <c r="N2572" s="33">
        <v>95.471999999999994</v>
      </c>
    </row>
    <row r="2573" spans="1:14" ht="13.5" thickBot="1" x14ac:dyDescent="0.25">
      <c r="A2573" s="25">
        <v>20007582</v>
      </c>
      <c r="B2573" s="26" t="s">
        <v>333</v>
      </c>
      <c r="C2573" s="25">
        <v>15847225</v>
      </c>
      <c r="D2573" s="25" t="str">
        <f>VLOOKUP(C2573,'[1]WBZAD-P5-SODK'!$A:$D,4,0)</f>
        <v>TABASCO HABANERO SAUCE        60ML</v>
      </c>
      <c r="E2573" s="26" t="s">
        <v>115</v>
      </c>
      <c r="F2573" s="26" t="s">
        <v>338</v>
      </c>
      <c r="G2573" s="26" t="s">
        <v>84</v>
      </c>
      <c r="H2573" s="26" t="s">
        <v>149</v>
      </c>
      <c r="I2573" s="27" t="s">
        <v>158</v>
      </c>
      <c r="J2573" s="28">
        <v>1</v>
      </c>
      <c r="K2573" s="28">
        <v>41.347999999999999</v>
      </c>
      <c r="L2573" s="33">
        <v>0.06</v>
      </c>
      <c r="M2573" s="33">
        <v>0.06</v>
      </c>
      <c r="N2573" s="33">
        <v>689.13333333333333</v>
      </c>
    </row>
    <row r="2574" spans="1:14" ht="13.5" thickBot="1" x14ac:dyDescent="0.25">
      <c r="A2574" s="25">
        <v>20007582</v>
      </c>
      <c r="B2574" s="26" t="s">
        <v>333</v>
      </c>
      <c r="C2574" s="25">
        <v>15850942</v>
      </c>
      <c r="D2574" s="25" t="str">
        <f>VLOOKUP(C2574,'[1]WBZAD-P5-SODK'!$A:$D,4,0)</f>
        <v>ØKO DIGESTIVE ORIGINAL        400G</v>
      </c>
      <c r="E2574" s="26" t="s">
        <v>124</v>
      </c>
      <c r="F2574" s="26" t="s">
        <v>179</v>
      </c>
      <c r="G2574" s="26" t="s">
        <v>88</v>
      </c>
      <c r="H2574" s="26" t="s">
        <v>89</v>
      </c>
      <c r="I2574" s="27" t="s">
        <v>85</v>
      </c>
      <c r="J2574" s="28">
        <v>10</v>
      </c>
      <c r="K2574" s="28">
        <v>197.79599999999999</v>
      </c>
      <c r="L2574" s="33">
        <v>0.4</v>
      </c>
      <c r="M2574" s="33">
        <v>4</v>
      </c>
      <c r="N2574" s="33">
        <v>49.448999999999998</v>
      </c>
    </row>
    <row r="2575" spans="1:14" ht="13.5" thickBot="1" x14ac:dyDescent="0.25">
      <c r="A2575" s="25">
        <v>20007582</v>
      </c>
      <c r="B2575" s="26" t="s">
        <v>333</v>
      </c>
      <c r="C2575" s="25">
        <v>15859952</v>
      </c>
      <c r="D2575" s="25" t="str">
        <f>VLOOKUP(C2575,'[1]WBZAD-P5-SODK'!$A:$D,4,0)</f>
        <v>ØKO RUGMEL                     1KG</v>
      </c>
      <c r="E2575" s="26" t="s">
        <v>107</v>
      </c>
      <c r="F2575" s="26" t="s">
        <v>108</v>
      </c>
      <c r="G2575" s="26" t="s">
        <v>88</v>
      </c>
      <c r="H2575" s="26" t="s">
        <v>89</v>
      </c>
      <c r="I2575" s="27" t="s">
        <v>112</v>
      </c>
      <c r="J2575" s="28">
        <v>2</v>
      </c>
      <c r="K2575" s="28">
        <v>33.593000000000004</v>
      </c>
      <c r="L2575" s="33">
        <v>1</v>
      </c>
      <c r="M2575" s="33">
        <v>2</v>
      </c>
      <c r="N2575" s="33">
        <v>16.796500000000002</v>
      </c>
    </row>
    <row r="2576" spans="1:14" ht="13.5" thickBot="1" x14ac:dyDescent="0.25">
      <c r="A2576" s="25">
        <v>20007582</v>
      </c>
      <c r="B2576" s="26" t="s">
        <v>333</v>
      </c>
      <c r="C2576" s="25">
        <v>15890504</v>
      </c>
      <c r="D2576" s="25" t="str">
        <f>VLOOKUP(C2576,'[1]WBZAD-P5-SODK'!$A:$D,4,0)</f>
        <v>ØKO CHILIFLAGER                23G</v>
      </c>
      <c r="E2576" s="26" t="s">
        <v>115</v>
      </c>
      <c r="F2576" s="26" t="s">
        <v>203</v>
      </c>
      <c r="G2576" s="26" t="s">
        <v>88</v>
      </c>
      <c r="H2576" s="26" t="s">
        <v>129</v>
      </c>
      <c r="I2576" s="27" t="s">
        <v>126</v>
      </c>
      <c r="J2576" s="28">
        <v>1</v>
      </c>
      <c r="K2576" s="28">
        <v>17.463000000000001</v>
      </c>
      <c r="L2576" s="33">
        <v>2.3E-2</v>
      </c>
      <c r="M2576" s="33">
        <v>2.3E-2</v>
      </c>
      <c r="N2576" s="33">
        <v>759.26086956521749</v>
      </c>
    </row>
    <row r="2577" spans="1:14" ht="13.5" thickBot="1" x14ac:dyDescent="0.25">
      <c r="A2577" s="25">
        <v>20007582</v>
      </c>
      <c r="B2577" s="26" t="s">
        <v>333</v>
      </c>
      <c r="C2577" s="25">
        <v>15890597</v>
      </c>
      <c r="D2577" s="25" t="str">
        <f>VLOOKUP(C2577,'[1]WBZAD-P5-SODK'!$A:$D,4,0)</f>
        <v>ØKO PASTA PENNE GLUTENFRI     250G</v>
      </c>
      <c r="E2577" s="26" t="s">
        <v>107</v>
      </c>
      <c r="F2577" s="26" t="s">
        <v>191</v>
      </c>
      <c r="G2577" s="26" t="s">
        <v>88</v>
      </c>
      <c r="H2577" s="26" t="s">
        <v>186</v>
      </c>
      <c r="I2577" s="27" t="s">
        <v>112</v>
      </c>
      <c r="J2577" s="28">
        <v>2</v>
      </c>
      <c r="K2577" s="28">
        <v>36.713999999999999</v>
      </c>
      <c r="L2577" s="33">
        <v>0.25</v>
      </c>
      <c r="M2577" s="33">
        <v>0.5</v>
      </c>
      <c r="N2577" s="33">
        <v>73.427999999999997</v>
      </c>
    </row>
    <row r="2578" spans="1:14" ht="13.5" thickBot="1" x14ac:dyDescent="0.25">
      <c r="A2578" s="25">
        <v>20007582</v>
      </c>
      <c r="B2578" s="26" t="s">
        <v>333</v>
      </c>
      <c r="C2578" s="25">
        <v>15890641</v>
      </c>
      <c r="D2578" s="25" t="str">
        <f>VLOOKUP(C2578,'[1]WBZAD-P5-SODK'!$A:$D,4,0)</f>
        <v>ØKO CITRONSAFT REN              1L</v>
      </c>
      <c r="E2578" s="26" t="s">
        <v>173</v>
      </c>
      <c r="F2578" s="26" t="s">
        <v>187</v>
      </c>
      <c r="G2578" s="26" t="s">
        <v>88</v>
      </c>
      <c r="H2578" s="26" t="s">
        <v>186</v>
      </c>
      <c r="I2578" s="27" t="s">
        <v>158</v>
      </c>
      <c r="J2578" s="28">
        <v>1</v>
      </c>
      <c r="K2578" s="28">
        <v>58.347999999999999</v>
      </c>
      <c r="L2578" s="33">
        <v>1.04</v>
      </c>
      <c r="M2578" s="33">
        <v>1.04</v>
      </c>
      <c r="N2578" s="33">
        <v>56.103846153846149</v>
      </c>
    </row>
    <row r="2579" spans="1:14" ht="13.5" thickBot="1" x14ac:dyDescent="0.25">
      <c r="A2579" s="25">
        <v>20007582</v>
      </c>
      <c r="B2579" s="26" t="s">
        <v>333</v>
      </c>
      <c r="C2579" s="25">
        <v>15898685</v>
      </c>
      <c r="D2579" s="25" t="str">
        <f>VLOOKUP(C2579,'[1]WBZAD-P5-SODK'!$A:$D,4,0)</f>
        <v>ØKO SALATOST TERN 45+/22%     150G</v>
      </c>
      <c r="E2579" s="26" t="s">
        <v>86</v>
      </c>
      <c r="F2579" s="26" t="s">
        <v>130</v>
      </c>
      <c r="G2579" s="26" t="s">
        <v>88</v>
      </c>
      <c r="H2579" s="26" t="s">
        <v>89</v>
      </c>
      <c r="I2579" s="27" t="s">
        <v>91</v>
      </c>
      <c r="J2579" s="28">
        <v>2</v>
      </c>
      <c r="K2579" s="28">
        <v>34.94</v>
      </c>
      <c r="L2579" s="33">
        <v>0.15</v>
      </c>
      <c r="M2579" s="33">
        <v>0.3</v>
      </c>
      <c r="N2579" s="33">
        <v>116.46666666666667</v>
      </c>
    </row>
    <row r="2580" spans="1:14" ht="13.5" thickBot="1" x14ac:dyDescent="0.25">
      <c r="A2580" s="25">
        <v>20007582</v>
      </c>
      <c r="B2580" s="26" t="s">
        <v>333</v>
      </c>
      <c r="C2580" s="25">
        <v>15898739</v>
      </c>
      <c r="D2580" s="25" t="str">
        <f>VLOOKUP(C2580,'[1]WBZAD-P5-SODK'!$A:$D,4,0)</f>
        <v>ØKO CORNFLAKES AXANA           1KG</v>
      </c>
      <c r="E2580" s="26" t="s">
        <v>107</v>
      </c>
      <c r="F2580" s="26" t="s">
        <v>195</v>
      </c>
      <c r="G2580" s="26" t="s">
        <v>88</v>
      </c>
      <c r="H2580" s="26" t="s">
        <v>89</v>
      </c>
      <c r="I2580" s="27" t="s">
        <v>95</v>
      </c>
      <c r="J2580" s="28">
        <v>1</v>
      </c>
      <c r="K2580" s="28">
        <v>51.598999999999997</v>
      </c>
      <c r="L2580" s="33">
        <v>1</v>
      </c>
      <c r="M2580" s="33">
        <v>1</v>
      </c>
      <c r="N2580" s="33">
        <v>51.598999999999997</v>
      </c>
    </row>
    <row r="2581" spans="1:14" ht="13.5" thickBot="1" x14ac:dyDescent="0.25">
      <c r="A2581" s="25">
        <v>20007582</v>
      </c>
      <c r="B2581" s="26" t="s">
        <v>333</v>
      </c>
      <c r="C2581" s="25">
        <v>15914385</v>
      </c>
      <c r="D2581" s="25" t="str">
        <f>VLOOKUP(C2581,'[1]WBZAD-P5-SODK'!$A:$D,4,0)</f>
        <v>DF KYLL.BRYST 12%LA 120-140G 2,5KG</v>
      </c>
      <c r="E2581" s="26" t="s">
        <v>99</v>
      </c>
      <c r="F2581" s="26" t="s">
        <v>113</v>
      </c>
      <c r="G2581" s="26" t="s">
        <v>84</v>
      </c>
      <c r="H2581" s="26" t="s">
        <v>89</v>
      </c>
      <c r="I2581" s="27" t="s">
        <v>112</v>
      </c>
      <c r="J2581" s="28">
        <v>5</v>
      </c>
      <c r="K2581" s="28">
        <v>588.25</v>
      </c>
      <c r="L2581" s="33">
        <v>2.5</v>
      </c>
      <c r="M2581" s="33">
        <v>12.5</v>
      </c>
      <c r="N2581" s="33">
        <v>47.06</v>
      </c>
    </row>
    <row r="2582" spans="1:14" ht="13.5" thickBot="1" x14ac:dyDescent="0.25">
      <c r="A2582" s="25">
        <v>20007582</v>
      </c>
      <c r="B2582" s="26" t="s">
        <v>333</v>
      </c>
      <c r="C2582" s="25">
        <v>15914583</v>
      </c>
      <c r="D2582" s="25" t="str">
        <f>VLOOKUP(C2582,'[1]WBZAD-P5-SODK'!$A:$D,4,0)</f>
        <v>CRISPEARLS WHITE              800G</v>
      </c>
      <c r="E2582" s="26" t="s">
        <v>107</v>
      </c>
      <c r="F2582" s="26" t="s">
        <v>117</v>
      </c>
      <c r="G2582" s="26" t="s">
        <v>84</v>
      </c>
      <c r="H2582" s="26" t="s">
        <v>80</v>
      </c>
      <c r="I2582" s="27" t="s">
        <v>112</v>
      </c>
      <c r="J2582" s="28">
        <v>1</v>
      </c>
      <c r="K2582" s="28">
        <v>178.74799999999999</v>
      </c>
      <c r="L2582" s="33">
        <v>0.8</v>
      </c>
      <c r="M2582" s="33">
        <v>0.8</v>
      </c>
      <c r="N2582" s="33">
        <v>223.43499999999997</v>
      </c>
    </row>
    <row r="2583" spans="1:14" ht="13.5" thickBot="1" x14ac:dyDescent="0.25">
      <c r="A2583" s="25">
        <v>20007582</v>
      </c>
      <c r="B2583" s="26" t="s">
        <v>333</v>
      </c>
      <c r="C2583" s="25">
        <v>15915047</v>
      </c>
      <c r="D2583" s="25" t="str">
        <f>VLOOKUP(C2583,'[1]WBZAD-P5-SODK'!$A:$D,4,0)</f>
        <v>ØKO SALAT RUCOLA KL1 IT       100G</v>
      </c>
      <c r="E2583" s="26" t="s">
        <v>144</v>
      </c>
      <c r="F2583" s="26" t="s">
        <v>145</v>
      </c>
      <c r="G2583" s="26" t="s">
        <v>88</v>
      </c>
      <c r="H2583" s="26" t="s">
        <v>186</v>
      </c>
      <c r="I2583" s="27" t="s">
        <v>147</v>
      </c>
      <c r="J2583" s="28">
        <v>5</v>
      </c>
      <c r="K2583" s="28">
        <v>71.334999999999994</v>
      </c>
      <c r="L2583" s="33">
        <v>0.1</v>
      </c>
      <c r="M2583" s="33">
        <v>0.5</v>
      </c>
      <c r="N2583" s="33">
        <v>142.66999999999999</v>
      </c>
    </row>
    <row r="2584" spans="1:14" ht="13.5" thickBot="1" x14ac:dyDescent="0.25">
      <c r="A2584" s="25">
        <v>20007582</v>
      </c>
      <c r="B2584" s="26" t="s">
        <v>333</v>
      </c>
      <c r="C2584" s="25">
        <v>15916389</v>
      </c>
      <c r="D2584" s="25" t="str">
        <f>VLOOKUP(C2584,'[1]WBZAD-P5-SODK'!$A:$D,4,0)</f>
        <v>SALAT LOLLO ROSSO KL1 ES/DE/DK8STK</v>
      </c>
      <c r="E2584" s="26" t="s">
        <v>144</v>
      </c>
      <c r="F2584" s="26" t="s">
        <v>145</v>
      </c>
      <c r="G2584" s="26" t="s">
        <v>84</v>
      </c>
      <c r="H2584" s="26" t="s">
        <v>111</v>
      </c>
      <c r="I2584" s="27" t="s">
        <v>146</v>
      </c>
      <c r="J2584" s="28">
        <v>1</v>
      </c>
      <c r="K2584" s="28">
        <v>113.553</v>
      </c>
      <c r="L2584" s="33">
        <v>1.4</v>
      </c>
      <c r="M2584" s="33">
        <v>1.4</v>
      </c>
      <c r="N2584" s="33">
        <v>81.109285714285718</v>
      </c>
    </row>
    <row r="2585" spans="1:14" ht="13.5" thickBot="1" x14ac:dyDescent="0.25">
      <c r="A2585" s="25">
        <v>20007582</v>
      </c>
      <c r="B2585" s="26" t="s">
        <v>333</v>
      </c>
      <c r="C2585" s="25">
        <v>15925299</v>
      </c>
      <c r="D2585" s="25" t="str">
        <f>VLOOKUP(C2585,'[1]WBZAD-P5-SODK'!$A:$D,4,0)</f>
        <v>PLASTBÆGER 250ML Ø10,1CM PP 100STK</v>
      </c>
      <c r="E2585" s="26" t="s">
        <v>127</v>
      </c>
      <c r="F2585" s="26" t="s">
        <v>128</v>
      </c>
      <c r="G2585" s="26" t="s">
        <v>84</v>
      </c>
      <c r="H2585" s="26" t="s">
        <v>70</v>
      </c>
      <c r="I2585" s="27" t="s">
        <v>95</v>
      </c>
      <c r="J2585" s="28">
        <v>4</v>
      </c>
      <c r="K2585" s="28">
        <v>120.212</v>
      </c>
      <c r="L2585" s="33">
        <v>0.52300000000000002</v>
      </c>
      <c r="M2585" s="33">
        <v>2.0920000000000001</v>
      </c>
      <c r="N2585" s="33">
        <v>57.462715105162523</v>
      </c>
    </row>
    <row r="2586" spans="1:14" ht="13.5" thickBot="1" x14ac:dyDescent="0.25">
      <c r="A2586" s="25">
        <v>20007582</v>
      </c>
      <c r="B2586" s="26" t="s">
        <v>333</v>
      </c>
      <c r="C2586" s="25">
        <v>15925329</v>
      </c>
      <c r="D2586" s="25" t="str">
        <f>VLOOKUP(C2586,'[1]WBZAD-P5-SODK'!$A:$D,4,0)</f>
        <v>LÅG TIL PLASTBÆGER Ø10,1CM  100STK</v>
      </c>
      <c r="E2586" s="26" t="s">
        <v>127</v>
      </c>
      <c r="F2586" s="26" t="s">
        <v>128</v>
      </c>
      <c r="G2586" s="26" t="s">
        <v>84</v>
      </c>
      <c r="H2586" s="26" t="s">
        <v>70</v>
      </c>
      <c r="I2586" s="27" t="s">
        <v>95</v>
      </c>
      <c r="J2586" s="28">
        <v>4</v>
      </c>
      <c r="K2586" s="28">
        <v>99.68</v>
      </c>
      <c r="L2586" s="33">
        <v>0.28999999999999998</v>
      </c>
      <c r="M2586" s="33">
        <v>1.1599999999999999</v>
      </c>
      <c r="N2586" s="33">
        <v>85.931034482758633</v>
      </c>
    </row>
    <row r="2587" spans="1:14" ht="13.5" thickBot="1" x14ac:dyDescent="0.25">
      <c r="A2587" s="25">
        <v>20007582</v>
      </c>
      <c r="B2587" s="26" t="s">
        <v>333</v>
      </c>
      <c r="C2587" s="25">
        <v>15953100</v>
      </c>
      <c r="D2587" s="25" t="str">
        <f>VLOOKUP(C2587,'[1]WBZAD-P5-SODK'!$A:$D,4,0)</f>
        <v>KILDEVAND AQUA M/BLID BRUS    0,5L</v>
      </c>
      <c r="E2587" s="26" t="s">
        <v>173</v>
      </c>
      <c r="F2587" s="26" t="s">
        <v>174</v>
      </c>
      <c r="G2587" s="26" t="s">
        <v>84</v>
      </c>
      <c r="H2587" s="26" t="s">
        <v>89</v>
      </c>
      <c r="I2587" s="27" t="s">
        <v>158</v>
      </c>
      <c r="J2587" s="28">
        <v>36</v>
      </c>
      <c r="K2587" s="28">
        <v>207.036</v>
      </c>
      <c r="L2587" s="33">
        <v>0.5</v>
      </c>
      <c r="M2587" s="33">
        <v>18</v>
      </c>
      <c r="N2587" s="33">
        <v>11.502000000000001</v>
      </c>
    </row>
    <row r="2588" spans="1:14" ht="13.5" thickBot="1" x14ac:dyDescent="0.25">
      <c r="A2588" s="25">
        <v>20007582</v>
      </c>
      <c r="B2588" s="26" t="s">
        <v>333</v>
      </c>
      <c r="C2588" s="25">
        <v>15955562</v>
      </c>
      <c r="D2588" s="25" t="str">
        <f>VLOOKUP(C2588,'[1]WBZAD-P5-SODK'!$A:$D,4,0)</f>
        <v>ØKO BLÅ BIRKES                250G</v>
      </c>
      <c r="E2588" s="26" t="s">
        <v>107</v>
      </c>
      <c r="F2588" s="26" t="s">
        <v>117</v>
      </c>
      <c r="G2588" s="26" t="s">
        <v>88</v>
      </c>
      <c r="H2588" s="26" t="s">
        <v>204</v>
      </c>
      <c r="I2588" s="27" t="s">
        <v>112</v>
      </c>
      <c r="J2588" s="28">
        <v>1</v>
      </c>
      <c r="K2588" s="28">
        <v>48.350999999999999</v>
      </c>
      <c r="L2588" s="33">
        <v>0.25</v>
      </c>
      <c r="M2588" s="33">
        <v>0.25</v>
      </c>
      <c r="N2588" s="33">
        <v>193.404</v>
      </c>
    </row>
    <row r="2589" spans="1:14" ht="13.5" thickBot="1" x14ac:dyDescent="0.25">
      <c r="A2589" s="25">
        <v>20007582</v>
      </c>
      <c r="B2589" s="26" t="s">
        <v>333</v>
      </c>
      <c r="C2589" s="25">
        <v>15971067</v>
      </c>
      <c r="D2589" s="25" t="str">
        <f>VLOOKUP(C2589,'[1]WBZAD-P5-SODK'!$A:$D,4,0)</f>
        <v>ØKO SUKKER PORTIONSBREVE   1000X4G</v>
      </c>
      <c r="E2589" s="26" t="s">
        <v>107</v>
      </c>
      <c r="F2589" s="26" t="s">
        <v>108</v>
      </c>
      <c r="G2589" s="26" t="s">
        <v>88</v>
      </c>
      <c r="H2589" s="26" t="s">
        <v>276</v>
      </c>
      <c r="I2589" s="27" t="s">
        <v>98</v>
      </c>
      <c r="J2589" s="28">
        <v>1</v>
      </c>
      <c r="K2589" s="28">
        <v>178.994</v>
      </c>
      <c r="L2589" s="33">
        <v>4</v>
      </c>
      <c r="M2589" s="33">
        <v>4</v>
      </c>
      <c r="N2589" s="33">
        <v>44.7485</v>
      </c>
    </row>
    <row r="2590" spans="1:14" ht="13.5" thickBot="1" x14ac:dyDescent="0.25">
      <c r="A2590" s="25">
        <v>20007582</v>
      </c>
      <c r="B2590" s="26" t="s">
        <v>333</v>
      </c>
      <c r="C2590" s="25">
        <v>15974662</v>
      </c>
      <c r="D2590" s="25" t="str">
        <f>VLOOKUP(C2590,'[1]WBZAD-P5-SODK'!$A:$D,4,0)</f>
        <v>DRESSINGBÆGER 50 ML         100STK</v>
      </c>
      <c r="E2590" s="26" t="s">
        <v>127</v>
      </c>
      <c r="F2590" s="26" t="s">
        <v>128</v>
      </c>
      <c r="G2590" s="26" t="s">
        <v>84</v>
      </c>
      <c r="H2590" s="26" t="s">
        <v>70</v>
      </c>
      <c r="I2590" s="27" t="s">
        <v>95</v>
      </c>
      <c r="J2590" s="28">
        <v>6</v>
      </c>
      <c r="K2590" s="28">
        <v>271.68599999999998</v>
      </c>
      <c r="L2590" s="33">
        <v>0.255</v>
      </c>
      <c r="M2590" s="33">
        <v>1.53</v>
      </c>
      <c r="N2590" s="33">
        <v>177.57254901960783</v>
      </c>
    </row>
    <row r="2591" spans="1:14" ht="13.5" thickBot="1" x14ac:dyDescent="0.25">
      <c r="A2591" s="25">
        <v>20007582</v>
      </c>
      <c r="B2591" s="26" t="s">
        <v>333</v>
      </c>
      <c r="C2591" s="25">
        <v>15983749</v>
      </c>
      <c r="D2591" s="25" t="str">
        <f>VLOOKUP(C2591,'[1]WBZAD-P5-SODK'!$A:$D,4,0)</f>
        <v>DF ØKO PERSILLE                75G</v>
      </c>
      <c r="E2591" s="26" t="s">
        <v>118</v>
      </c>
      <c r="F2591" s="26" t="s">
        <v>138</v>
      </c>
      <c r="G2591" s="26" t="s">
        <v>88</v>
      </c>
      <c r="H2591" s="26" t="s">
        <v>80</v>
      </c>
      <c r="I2591" s="27" t="s">
        <v>112</v>
      </c>
      <c r="J2591" s="28">
        <v>1</v>
      </c>
      <c r="K2591" s="28">
        <v>13.157</v>
      </c>
      <c r="L2591" s="33">
        <v>7.4999999999999997E-2</v>
      </c>
      <c r="M2591" s="33">
        <v>7.4999999999999997E-2</v>
      </c>
      <c r="N2591" s="33">
        <v>175.42666666666668</v>
      </c>
    </row>
    <row r="2592" spans="1:14" ht="13.5" thickBot="1" x14ac:dyDescent="0.25">
      <c r="A2592" s="25">
        <v>20007582</v>
      </c>
      <c r="B2592" s="26" t="s">
        <v>333</v>
      </c>
      <c r="C2592" s="25">
        <v>15989703</v>
      </c>
      <c r="D2592" s="25" t="str">
        <f>VLOOKUP(C2592,'[1]WBZAD-P5-SODK'!$A:$D,4,0)</f>
        <v>CHOKOLADE SKÅLE MØRK         84STK</v>
      </c>
      <c r="E2592" s="26" t="s">
        <v>107</v>
      </c>
      <c r="F2592" s="26" t="s">
        <v>117</v>
      </c>
      <c r="G2592" s="26" t="s">
        <v>84</v>
      </c>
      <c r="H2592" s="26" t="s">
        <v>89</v>
      </c>
      <c r="I2592" s="27" t="s">
        <v>98</v>
      </c>
      <c r="J2592" s="28">
        <v>1</v>
      </c>
      <c r="K2592" s="28">
        <v>386.86399999999998</v>
      </c>
      <c r="L2592" s="33">
        <v>1.008</v>
      </c>
      <c r="M2592" s="33">
        <v>1.008</v>
      </c>
      <c r="N2592" s="33">
        <v>383.79365079365078</v>
      </c>
    </row>
    <row r="2593" spans="1:14" ht="13.5" thickBot="1" x14ac:dyDescent="0.25">
      <c r="A2593" s="25">
        <v>20007582</v>
      </c>
      <c r="B2593" s="26" t="s">
        <v>333</v>
      </c>
      <c r="C2593" s="25">
        <v>15993724</v>
      </c>
      <c r="D2593" s="25" t="str">
        <f>VLOOKUP(C2593,'[1]WBZAD-P5-SODK'!$A:$D,4,0)</f>
        <v>CHOKOLADE MÆLK PRÆSTIGE NAP 250STK</v>
      </c>
      <c r="E2593" s="26" t="s">
        <v>124</v>
      </c>
      <c r="F2593" s="26" t="s">
        <v>192</v>
      </c>
      <c r="G2593" s="26" t="s">
        <v>84</v>
      </c>
      <c r="H2593" s="26" t="s">
        <v>186</v>
      </c>
      <c r="I2593" s="27" t="s">
        <v>112</v>
      </c>
      <c r="J2593" s="28">
        <v>1</v>
      </c>
      <c r="K2593" s="28">
        <v>139.94800000000001</v>
      </c>
      <c r="L2593" s="33">
        <v>0.85</v>
      </c>
      <c r="M2593" s="33">
        <v>0.85</v>
      </c>
      <c r="N2593" s="33">
        <v>164.64470588235295</v>
      </c>
    </row>
    <row r="2594" spans="1:14" ht="13.5" thickBot="1" x14ac:dyDescent="0.25">
      <c r="A2594" s="25">
        <v>20007582</v>
      </c>
      <c r="B2594" s="26" t="s">
        <v>333</v>
      </c>
      <c r="C2594" s="25">
        <v>15994943</v>
      </c>
      <c r="D2594" s="25" t="str">
        <f>VLOOKUP(C2594,'[1]WBZAD-P5-SODK'!$A:$D,4,0)</f>
        <v>ØKO AGURKER U/FILM KL1 NL/ES   STK</v>
      </c>
      <c r="E2594" s="26" t="s">
        <v>144</v>
      </c>
      <c r="F2594" s="26" t="s">
        <v>145</v>
      </c>
      <c r="G2594" s="26" t="s">
        <v>88</v>
      </c>
      <c r="H2594" s="26" t="s">
        <v>199</v>
      </c>
      <c r="I2594" s="27" t="s">
        <v>85</v>
      </c>
      <c r="J2594" s="28">
        <v>12</v>
      </c>
      <c r="K2594" s="28">
        <v>107.904</v>
      </c>
      <c r="L2594" s="33">
        <v>0.32</v>
      </c>
      <c r="M2594" s="33">
        <v>3.84</v>
      </c>
      <c r="N2594" s="33">
        <v>28.1</v>
      </c>
    </row>
    <row r="2595" spans="1:14" ht="13.5" thickBot="1" x14ac:dyDescent="0.25">
      <c r="A2595" s="25">
        <v>20007582</v>
      </c>
      <c r="B2595" s="26" t="s">
        <v>333</v>
      </c>
      <c r="C2595" s="25">
        <v>15995483</v>
      </c>
      <c r="D2595" s="25" t="str">
        <f>VLOOKUP(C2595,'[1]WBZAD-P5-SODK'!$A:$D,4,0)</f>
        <v>ØKO CHILI RØD KL1 NL          150G</v>
      </c>
      <c r="E2595" s="26" t="s">
        <v>144</v>
      </c>
      <c r="F2595" s="26" t="s">
        <v>145</v>
      </c>
      <c r="G2595" s="26" t="s">
        <v>88</v>
      </c>
      <c r="H2595" s="26" t="s">
        <v>176</v>
      </c>
      <c r="I2595" s="27" t="s">
        <v>147</v>
      </c>
      <c r="J2595" s="28">
        <v>1</v>
      </c>
      <c r="K2595" s="28">
        <v>25.852</v>
      </c>
      <c r="L2595" s="33">
        <v>0.15</v>
      </c>
      <c r="M2595" s="33">
        <v>0.15</v>
      </c>
      <c r="N2595" s="33">
        <v>172.34666666666666</v>
      </c>
    </row>
    <row r="2596" spans="1:14" ht="13.5" thickBot="1" x14ac:dyDescent="0.25">
      <c r="A2596" s="25">
        <v>20007582</v>
      </c>
      <c r="B2596" s="26" t="s">
        <v>333</v>
      </c>
      <c r="C2596" s="25">
        <v>15995520</v>
      </c>
      <c r="D2596" s="25" t="str">
        <f>VLOOKUP(C2596,'[1]WBZAD-P5-SODK'!$A:$D,4,0)</f>
        <v>ØKO GULERØDDER 20-40MMM KL1 DK 5KG</v>
      </c>
      <c r="E2596" s="26" t="s">
        <v>144</v>
      </c>
      <c r="F2596" s="26" t="s">
        <v>145</v>
      </c>
      <c r="G2596" s="26" t="s">
        <v>88</v>
      </c>
      <c r="H2596" s="26" t="s">
        <v>89</v>
      </c>
      <c r="I2596" s="27" t="s">
        <v>112</v>
      </c>
      <c r="J2596" s="28">
        <v>0</v>
      </c>
      <c r="K2596" s="28">
        <v>0</v>
      </c>
      <c r="L2596" s="33">
        <v>5</v>
      </c>
      <c r="M2596" s="33">
        <v>0</v>
      </c>
      <c r="N2596" s="33" t="e">
        <v>#DIV/0!</v>
      </c>
    </row>
    <row r="2597" spans="1:14" ht="13.5" thickBot="1" x14ac:dyDescent="0.25">
      <c r="A2597" s="25">
        <v>20007582</v>
      </c>
      <c r="B2597" s="26" t="s">
        <v>333</v>
      </c>
      <c r="C2597" s="25">
        <v>16000230</v>
      </c>
      <c r="D2597" s="25" t="str">
        <f>VLOOKUP(C2597,'[1]WBZAD-P5-SODK'!$A:$D,4,0)</f>
        <v>JORDBÆR FRILAND KL1 DK        500G</v>
      </c>
      <c r="E2597" s="26" t="s">
        <v>144</v>
      </c>
      <c r="F2597" s="26" t="s">
        <v>214</v>
      </c>
      <c r="G2597" s="26" t="s">
        <v>84</v>
      </c>
      <c r="H2597" s="26" t="s">
        <v>89</v>
      </c>
      <c r="I2597" s="27" t="s">
        <v>147</v>
      </c>
      <c r="J2597" s="28">
        <v>4</v>
      </c>
      <c r="K2597" s="28">
        <v>106.892</v>
      </c>
      <c r="L2597" s="33">
        <v>0.5</v>
      </c>
      <c r="M2597" s="33">
        <v>2</v>
      </c>
      <c r="N2597" s="33">
        <v>53.445999999999998</v>
      </c>
    </row>
    <row r="2598" spans="1:14" ht="13.5" thickBot="1" x14ac:dyDescent="0.25">
      <c r="A2598" s="25">
        <v>20007582</v>
      </c>
      <c r="B2598" s="26" t="s">
        <v>333</v>
      </c>
      <c r="C2598" s="25">
        <v>16000339</v>
      </c>
      <c r="D2598" s="25" t="str">
        <f>VLOOKUP(C2598,'[1]WBZAD-P5-SODK'!$A:$D,4,0)</f>
        <v>NEKTARINER KL1 IT              STK</v>
      </c>
      <c r="E2598" s="26" t="s">
        <v>144</v>
      </c>
      <c r="F2598" s="26" t="s">
        <v>214</v>
      </c>
      <c r="G2598" s="26" t="s">
        <v>84</v>
      </c>
      <c r="H2598" s="26" t="s">
        <v>186</v>
      </c>
      <c r="I2598" s="27" t="s">
        <v>85</v>
      </c>
      <c r="J2598" s="28">
        <v>56</v>
      </c>
      <c r="K2598" s="28">
        <v>194.43199999999999</v>
      </c>
      <c r="L2598" s="33">
        <v>0.115</v>
      </c>
      <c r="M2598" s="33">
        <v>6.44</v>
      </c>
      <c r="N2598" s="33">
        <v>30.191304347826083</v>
      </c>
    </row>
    <row r="2599" spans="1:14" ht="13.5" thickBot="1" x14ac:dyDescent="0.25">
      <c r="A2599" s="25">
        <v>20007582</v>
      </c>
      <c r="B2599" s="26" t="s">
        <v>333</v>
      </c>
      <c r="C2599" s="25">
        <v>16000957</v>
      </c>
      <c r="D2599" s="25" t="str">
        <f>VLOOKUP(C2599,'[1]WBZAD-P5-SODK'!$A:$D,4,0)</f>
        <v>PEBERFRUGT GUL 80/100 KL1 NL   STK</v>
      </c>
      <c r="E2599" s="26" t="s">
        <v>144</v>
      </c>
      <c r="F2599" s="26" t="s">
        <v>145</v>
      </c>
      <c r="G2599" s="26" t="s">
        <v>84</v>
      </c>
      <c r="H2599" s="26" t="s">
        <v>176</v>
      </c>
      <c r="I2599" s="27" t="s">
        <v>85</v>
      </c>
      <c r="J2599" s="28">
        <v>10</v>
      </c>
      <c r="K2599" s="28">
        <v>54.98</v>
      </c>
      <c r="L2599" s="33">
        <v>0.2</v>
      </c>
      <c r="M2599" s="33">
        <v>2</v>
      </c>
      <c r="N2599" s="33">
        <v>27.49</v>
      </c>
    </row>
    <row r="2600" spans="1:14" ht="13.5" thickBot="1" x14ac:dyDescent="0.25">
      <c r="A2600" s="25">
        <v>20007582</v>
      </c>
      <c r="B2600" s="26" t="s">
        <v>333</v>
      </c>
      <c r="C2600" s="25">
        <v>16003989</v>
      </c>
      <c r="D2600" s="25" t="str">
        <f>VLOOKUP(C2600,'[1]WBZAD-P5-SODK'!$A:$D,4,0)</f>
        <v>CAVIART VEGANSK CITRON        500G</v>
      </c>
      <c r="E2600" s="26" t="s">
        <v>103</v>
      </c>
      <c r="F2600" s="26" t="s">
        <v>162</v>
      </c>
      <c r="G2600" s="26" t="s">
        <v>84</v>
      </c>
      <c r="H2600" s="26" t="s">
        <v>89</v>
      </c>
      <c r="I2600" s="27" t="s">
        <v>90</v>
      </c>
      <c r="J2600" s="28">
        <v>1</v>
      </c>
      <c r="K2600" s="28">
        <v>79.632999999999996</v>
      </c>
      <c r="L2600" s="33">
        <v>0.5</v>
      </c>
      <c r="M2600" s="33">
        <v>0.5</v>
      </c>
      <c r="N2600" s="33">
        <v>159.26599999999999</v>
      </c>
    </row>
    <row r="2601" spans="1:14" ht="13.5" thickBot="1" x14ac:dyDescent="0.25">
      <c r="A2601" s="25">
        <v>20007582</v>
      </c>
      <c r="B2601" s="26" t="s">
        <v>333</v>
      </c>
      <c r="C2601" s="25">
        <v>16021976</v>
      </c>
      <c r="D2601" s="25" t="str">
        <f>VLOOKUP(C2601,'[1]WBZAD-P5-SODK'!$A:$D,4,0)</f>
        <v>ØKO ÆBLER GRANNY SMITH KL1 IT  STK</v>
      </c>
      <c r="E2601" s="26" t="s">
        <v>144</v>
      </c>
      <c r="F2601" s="26" t="s">
        <v>214</v>
      </c>
      <c r="G2601" s="26" t="s">
        <v>88</v>
      </c>
      <c r="H2601" s="26" t="s">
        <v>186</v>
      </c>
      <c r="I2601" s="27" t="s">
        <v>85</v>
      </c>
      <c r="J2601" s="28">
        <v>20</v>
      </c>
      <c r="K2601" s="28">
        <v>64.08</v>
      </c>
      <c r="L2601" s="33">
        <v>0.16600000000000001</v>
      </c>
      <c r="M2601" s="33">
        <v>3.3200000000000003</v>
      </c>
      <c r="N2601" s="33">
        <v>19.301204819277107</v>
      </c>
    </row>
    <row r="2602" spans="1:14" ht="13.5" thickBot="1" x14ac:dyDescent="0.25">
      <c r="A2602" s="25">
        <v>20007582</v>
      </c>
      <c r="B2602" s="26" t="s">
        <v>333</v>
      </c>
      <c r="C2602" s="25">
        <v>16031258</v>
      </c>
      <c r="D2602" s="25" t="str">
        <f>VLOOKUP(C2602,'[1]WBZAD-P5-SODK'!$A:$D,4,0)</f>
        <v>KART.30-40MM VASK KL1 DK       7KG</v>
      </c>
      <c r="E2602" s="26" t="s">
        <v>144</v>
      </c>
      <c r="F2602" s="26" t="s">
        <v>145</v>
      </c>
      <c r="G2602" s="26" t="s">
        <v>84</v>
      </c>
      <c r="H2602" s="26" t="s">
        <v>89</v>
      </c>
      <c r="I2602" s="27" t="s">
        <v>146</v>
      </c>
      <c r="J2602" s="28">
        <v>1</v>
      </c>
      <c r="K2602" s="28">
        <v>80.653999999999996</v>
      </c>
      <c r="L2602" s="33">
        <v>7</v>
      </c>
      <c r="M2602" s="33">
        <v>7</v>
      </c>
      <c r="N2602" s="33">
        <v>11.522</v>
      </c>
    </row>
    <row r="2603" spans="1:14" ht="13.5" thickBot="1" x14ac:dyDescent="0.25">
      <c r="A2603" s="25">
        <v>20007582</v>
      </c>
      <c r="B2603" s="26" t="s">
        <v>333</v>
      </c>
      <c r="C2603" s="25">
        <v>16034006</v>
      </c>
      <c r="D2603" s="25" t="str">
        <f>VLOOKUP(C2603,'[1]WBZAD-P5-SODK'!$A:$D,4,0)</f>
        <v>ØKO OST MIDSOMMER 50+/30%  CA1,8KG</v>
      </c>
      <c r="E2603" s="26" t="s">
        <v>86</v>
      </c>
      <c r="F2603" s="26" t="s">
        <v>130</v>
      </c>
      <c r="G2603" s="26" t="s">
        <v>88</v>
      </c>
      <c r="H2603" s="26" t="s">
        <v>89</v>
      </c>
      <c r="I2603" s="27" t="s">
        <v>94</v>
      </c>
      <c r="J2603" s="28">
        <v>1.68</v>
      </c>
      <c r="K2603" s="28">
        <v>200.34335999999999</v>
      </c>
      <c r="L2603" s="33">
        <v>1</v>
      </c>
      <c r="M2603" s="33">
        <v>1.68</v>
      </c>
      <c r="N2603" s="33">
        <v>119.252</v>
      </c>
    </row>
    <row r="2604" spans="1:14" ht="13.5" thickBot="1" x14ac:dyDescent="0.25">
      <c r="A2604" s="25">
        <v>20007582</v>
      </c>
      <c r="B2604" s="26" t="s">
        <v>333</v>
      </c>
      <c r="C2604" s="25">
        <v>16036789</v>
      </c>
      <c r="D2604" s="25" t="str">
        <f>VLOOKUP(C2604,'[1]WBZAD-P5-SODK'!$A:$D,4,0)</f>
        <v>ØKO CHILI SAUCE SWEET        700ML</v>
      </c>
      <c r="E2604" s="26" t="s">
        <v>115</v>
      </c>
      <c r="F2604" s="26" t="s">
        <v>143</v>
      </c>
      <c r="G2604" s="26" t="s">
        <v>88</v>
      </c>
      <c r="H2604" s="26" t="s">
        <v>163</v>
      </c>
      <c r="I2604" s="27" t="s">
        <v>158</v>
      </c>
      <c r="J2604" s="28">
        <v>18</v>
      </c>
      <c r="K2604" s="28">
        <v>884.66399999999999</v>
      </c>
      <c r="L2604" s="33">
        <v>0.7</v>
      </c>
      <c r="M2604" s="33">
        <v>12.6</v>
      </c>
      <c r="N2604" s="33">
        <v>70.21142857142857</v>
      </c>
    </row>
    <row r="2605" spans="1:14" ht="13.5" thickBot="1" x14ac:dyDescent="0.25">
      <c r="A2605" s="25">
        <v>20007582</v>
      </c>
      <c r="B2605" s="26" t="s">
        <v>333</v>
      </c>
      <c r="C2605" s="25">
        <v>16104006</v>
      </c>
      <c r="D2605" s="25" t="str">
        <f>VLOOKUP(C2605,'[1]WBZAD-P5-SODK'!$A:$D,4,0)</f>
        <v>ØKO QUINOA HEL LYS GLUTENFRI  600G</v>
      </c>
      <c r="E2605" s="26" t="s">
        <v>107</v>
      </c>
      <c r="F2605" s="26" t="s">
        <v>231</v>
      </c>
      <c r="G2605" s="26" t="s">
        <v>88</v>
      </c>
      <c r="H2605" s="26" t="s">
        <v>267</v>
      </c>
      <c r="I2605" s="27" t="s">
        <v>112</v>
      </c>
      <c r="J2605" s="28">
        <v>1</v>
      </c>
      <c r="K2605" s="28">
        <v>59.652000000000001</v>
      </c>
      <c r="L2605" s="33">
        <v>0.6</v>
      </c>
      <c r="M2605" s="33">
        <v>0.6</v>
      </c>
      <c r="N2605" s="33">
        <v>99.42</v>
      </c>
    </row>
    <row r="2606" spans="1:14" ht="13.5" thickBot="1" x14ac:dyDescent="0.25">
      <c r="A2606" s="25">
        <v>20007582</v>
      </c>
      <c r="B2606" s="26" t="s">
        <v>333</v>
      </c>
      <c r="C2606" s="25">
        <v>16104464</v>
      </c>
      <c r="D2606" s="25" t="str">
        <f>VLOOKUP(C2606,'[1]WBZAD-P5-SODK'!$A:$D,4,0)</f>
        <v>ØKO QUINOAMEL GLUTENFRI       600G</v>
      </c>
      <c r="E2606" s="26" t="s">
        <v>107</v>
      </c>
      <c r="F2606" s="26" t="s">
        <v>108</v>
      </c>
      <c r="G2606" s="26" t="s">
        <v>88</v>
      </c>
      <c r="H2606" s="26" t="s">
        <v>267</v>
      </c>
      <c r="I2606" s="27" t="s">
        <v>112</v>
      </c>
      <c r="J2606" s="28">
        <v>1</v>
      </c>
      <c r="K2606" s="28">
        <v>65.671999999999997</v>
      </c>
      <c r="L2606" s="33">
        <v>0.6</v>
      </c>
      <c r="M2606" s="33">
        <v>0.6</v>
      </c>
      <c r="N2606" s="33">
        <v>109.45333333333333</v>
      </c>
    </row>
    <row r="2607" spans="1:14" ht="13.5" thickBot="1" x14ac:dyDescent="0.25">
      <c r="A2607" s="25">
        <v>20007582</v>
      </c>
      <c r="B2607" s="26" t="s">
        <v>333</v>
      </c>
      <c r="C2607" s="25">
        <v>16115248</v>
      </c>
      <c r="D2607" s="25" t="str">
        <f>VLOOKUP(C2607,'[1]WBZAD-P5-SODK'!$A:$D,4,0)</f>
        <v>ØKO CHOKOLADE CREAMY CARAM  18X40G</v>
      </c>
      <c r="E2607" s="26" t="s">
        <v>124</v>
      </c>
      <c r="F2607" s="26" t="s">
        <v>184</v>
      </c>
      <c r="G2607" s="26" t="s">
        <v>88</v>
      </c>
      <c r="H2607" s="26" t="s">
        <v>111</v>
      </c>
      <c r="I2607" s="27" t="s">
        <v>95</v>
      </c>
      <c r="J2607" s="28">
        <v>3</v>
      </c>
      <c r="K2607" s="28">
        <v>425.40899999999999</v>
      </c>
      <c r="L2607" s="33">
        <v>0.72</v>
      </c>
      <c r="M2607" s="33">
        <v>2.16</v>
      </c>
      <c r="N2607" s="33">
        <v>196.94861111111109</v>
      </c>
    </row>
    <row r="2608" spans="1:14" ht="13.5" thickBot="1" x14ac:dyDescent="0.25">
      <c r="A2608" s="25">
        <v>20007582</v>
      </c>
      <c r="B2608" s="26" t="s">
        <v>333</v>
      </c>
      <c r="C2608" s="25">
        <v>16116108</v>
      </c>
      <c r="D2608" s="25" t="str">
        <f>VLOOKUP(C2608,'[1]WBZAD-P5-SODK'!$A:$D,4,0)</f>
        <v>ØKO CHOKO DARK NOUGA CROCAN 18X35G</v>
      </c>
      <c r="E2608" s="26" t="s">
        <v>124</v>
      </c>
      <c r="F2608" s="26" t="s">
        <v>184</v>
      </c>
      <c r="G2608" s="26" t="s">
        <v>88</v>
      </c>
      <c r="H2608" s="26" t="s">
        <v>111</v>
      </c>
      <c r="I2608" s="27" t="s">
        <v>95</v>
      </c>
      <c r="J2608" s="28">
        <v>5</v>
      </c>
      <c r="K2608" s="28">
        <v>709.01499999999999</v>
      </c>
      <c r="L2608" s="33">
        <v>0.63</v>
      </c>
      <c r="M2608" s="33">
        <v>3.15</v>
      </c>
      <c r="N2608" s="33">
        <v>225.08412698412698</v>
      </c>
    </row>
    <row r="2609" spans="1:14" ht="13.5" thickBot="1" x14ac:dyDescent="0.25">
      <c r="A2609" s="25">
        <v>20007582</v>
      </c>
      <c r="B2609" s="26" t="s">
        <v>333</v>
      </c>
      <c r="C2609" s="25">
        <v>16165113</v>
      </c>
      <c r="D2609" s="25" t="str">
        <f>VLOOKUP(C2609,'[1]WBZAD-P5-SODK'!$A:$D,4,0)</f>
        <v>ØKO HVEDEKERNER FORKOGTE       5KG</v>
      </c>
      <c r="E2609" s="26" t="s">
        <v>107</v>
      </c>
      <c r="F2609" s="26" t="s">
        <v>108</v>
      </c>
      <c r="G2609" s="26" t="s">
        <v>88</v>
      </c>
      <c r="H2609" s="26" t="s">
        <v>186</v>
      </c>
      <c r="I2609" s="27" t="s">
        <v>112</v>
      </c>
      <c r="J2609" s="28">
        <v>1</v>
      </c>
      <c r="K2609" s="28">
        <v>219.05199999999999</v>
      </c>
      <c r="L2609" s="33">
        <v>5</v>
      </c>
      <c r="M2609" s="33">
        <v>5</v>
      </c>
      <c r="N2609" s="33">
        <v>43.810400000000001</v>
      </c>
    </row>
    <row r="2610" spans="1:14" ht="13.5" thickBot="1" x14ac:dyDescent="0.25">
      <c r="A2610" s="25">
        <v>20007582</v>
      </c>
      <c r="B2610" s="26" t="s">
        <v>333</v>
      </c>
      <c r="C2610" s="25">
        <v>16192881</v>
      </c>
      <c r="D2610" s="25" t="str">
        <f>VLOOKUP(C2610,'[1]WBZAD-P5-SODK'!$A:$D,4,0)</f>
        <v>REJER I LAGE XL 125-175  1500/900G</v>
      </c>
      <c r="E2610" s="26" t="s">
        <v>103</v>
      </c>
      <c r="F2610" s="26" t="s">
        <v>169</v>
      </c>
      <c r="G2610" s="26" t="s">
        <v>84</v>
      </c>
      <c r="H2610" s="26" t="s">
        <v>313</v>
      </c>
      <c r="I2610" s="27" t="s">
        <v>90</v>
      </c>
      <c r="J2610" s="28">
        <v>2</v>
      </c>
      <c r="K2610" s="28">
        <v>402.3</v>
      </c>
      <c r="L2610" s="33">
        <v>1.5</v>
      </c>
      <c r="M2610" s="33">
        <v>3</v>
      </c>
      <c r="N2610" s="33">
        <v>134.1</v>
      </c>
    </row>
    <row r="2611" spans="1:14" ht="13.5" thickBot="1" x14ac:dyDescent="0.25">
      <c r="A2611" s="25">
        <v>20007582</v>
      </c>
      <c r="B2611" s="26" t="s">
        <v>333</v>
      </c>
      <c r="C2611" s="25">
        <v>16195158</v>
      </c>
      <c r="D2611" s="25" t="str">
        <f>VLOOKUP(C2611,'[1]WBZAD-P5-SODK'!$A:$D,4,0)</f>
        <v>DF ØKO TÆRTEBUND ALU 25CM  15X280G</v>
      </c>
      <c r="E2611" s="26" t="s">
        <v>118</v>
      </c>
      <c r="F2611" s="26" t="s">
        <v>243</v>
      </c>
      <c r="G2611" s="26" t="s">
        <v>88</v>
      </c>
      <c r="H2611" s="26" t="s">
        <v>89</v>
      </c>
      <c r="I2611" s="27" t="s">
        <v>98</v>
      </c>
      <c r="J2611" s="28">
        <v>1</v>
      </c>
      <c r="K2611" s="28">
        <v>353.00299999999999</v>
      </c>
      <c r="L2611" s="33">
        <v>4.2</v>
      </c>
      <c r="M2611" s="33">
        <v>4.2</v>
      </c>
      <c r="N2611" s="33">
        <v>84.048333333333332</v>
      </c>
    </row>
    <row r="2612" spans="1:14" ht="13.5" thickBot="1" x14ac:dyDescent="0.25">
      <c r="A2612" s="25">
        <v>20007582</v>
      </c>
      <c r="B2612" s="26" t="s">
        <v>333</v>
      </c>
      <c r="C2612" s="25">
        <v>16226050</v>
      </c>
      <c r="D2612" s="25" t="str">
        <f>VLOOKUP(C2612,'[1]WBZAD-P5-SODK'!$A:$D,4,0)</f>
        <v>MYNTE MAROKKANSK KL1 MA/KE     70G</v>
      </c>
      <c r="E2612" s="26" t="s">
        <v>144</v>
      </c>
      <c r="F2612" s="26" t="s">
        <v>145</v>
      </c>
      <c r="G2612" s="26" t="s">
        <v>84</v>
      </c>
      <c r="H2612" s="26" t="s">
        <v>283</v>
      </c>
      <c r="I2612" s="27" t="s">
        <v>112</v>
      </c>
      <c r="J2612" s="28">
        <v>2</v>
      </c>
      <c r="K2612" s="28">
        <v>37.055999999999997</v>
      </c>
      <c r="L2612" s="33">
        <v>7.0000000000000007E-2</v>
      </c>
      <c r="M2612" s="33">
        <v>0.14000000000000001</v>
      </c>
      <c r="N2612" s="33">
        <v>264.68571428571425</v>
      </c>
    </row>
    <row r="2613" spans="1:14" ht="13.5" thickBot="1" x14ac:dyDescent="0.25">
      <c r="A2613" s="25">
        <v>20007582</v>
      </c>
      <c r="B2613" s="26" t="s">
        <v>333</v>
      </c>
      <c r="C2613" s="25">
        <v>16240179</v>
      </c>
      <c r="D2613" s="25" t="str">
        <f>VLOOKUP(C2613,'[1]WBZAD-P5-SODK'!$A:$D,4,0)</f>
        <v>SPIDSKÅL RØDE KL1 NL           STK</v>
      </c>
      <c r="E2613" s="26" t="s">
        <v>144</v>
      </c>
      <c r="F2613" s="26" t="s">
        <v>145</v>
      </c>
      <c r="G2613" s="26" t="s">
        <v>84</v>
      </c>
      <c r="H2613" s="26" t="s">
        <v>176</v>
      </c>
      <c r="I2613" s="27" t="s">
        <v>85</v>
      </c>
      <c r="J2613" s="28">
        <v>0</v>
      </c>
      <c r="K2613" s="28">
        <v>0</v>
      </c>
      <c r="L2613" s="33">
        <v>0.7</v>
      </c>
      <c r="M2613" s="33">
        <v>0</v>
      </c>
      <c r="N2613" s="33" t="e">
        <v>#DIV/0!</v>
      </c>
    </row>
    <row r="2614" spans="1:14" ht="13.5" thickBot="1" x14ac:dyDescent="0.25">
      <c r="A2614" s="25">
        <v>20007582</v>
      </c>
      <c r="B2614" s="26" t="s">
        <v>333</v>
      </c>
      <c r="C2614" s="25">
        <v>16284234</v>
      </c>
      <c r="D2614" s="25" t="str">
        <f>VLOOKUP(C2614,'[1]WBZAD-P5-SODK'!$A:$D,4,0)</f>
        <v>SANDWICHPOSE BRUN 210X215MM  250ST</v>
      </c>
      <c r="E2614" s="26" t="s">
        <v>127</v>
      </c>
      <c r="F2614" s="26" t="s">
        <v>128</v>
      </c>
      <c r="G2614" s="26" t="s">
        <v>84</v>
      </c>
      <c r="H2614" s="26" t="s">
        <v>70</v>
      </c>
      <c r="I2614" s="27" t="s">
        <v>95</v>
      </c>
      <c r="J2614" s="28">
        <v>9</v>
      </c>
      <c r="K2614" s="28">
        <v>1297.26</v>
      </c>
      <c r="L2614" s="33">
        <v>1.22</v>
      </c>
      <c r="M2614" s="33">
        <v>10.98</v>
      </c>
      <c r="N2614" s="33">
        <v>118.14754098360655</v>
      </c>
    </row>
    <row r="2615" spans="1:14" ht="13.5" thickBot="1" x14ac:dyDescent="0.25">
      <c r="A2615" s="25">
        <v>20007582</v>
      </c>
      <c r="B2615" s="26" t="s">
        <v>333</v>
      </c>
      <c r="C2615" s="25">
        <v>16287983</v>
      </c>
      <c r="D2615" s="25" t="str">
        <f>VLOOKUP(C2615,'[1]WBZAD-P5-SODK'!$A:$D,4,0)</f>
        <v>RØGEOST SKUMMETMÆLK M/KOMMEN  800G</v>
      </c>
      <c r="E2615" s="26" t="s">
        <v>86</v>
      </c>
      <c r="F2615" s="26" t="s">
        <v>130</v>
      </c>
      <c r="G2615" s="26" t="s">
        <v>84</v>
      </c>
      <c r="H2615" s="26" t="s">
        <v>89</v>
      </c>
      <c r="I2615" s="27" t="s">
        <v>85</v>
      </c>
      <c r="J2615" s="28">
        <v>5</v>
      </c>
      <c r="K2615" s="28">
        <v>239.74</v>
      </c>
      <c r="L2615" s="33">
        <v>0.8</v>
      </c>
      <c r="M2615" s="33">
        <v>4</v>
      </c>
      <c r="N2615" s="33">
        <v>59.935000000000002</v>
      </c>
    </row>
    <row r="2616" spans="1:14" ht="13.5" thickBot="1" x14ac:dyDescent="0.25">
      <c r="A2616" s="25">
        <v>20007582</v>
      </c>
      <c r="B2616" s="26" t="s">
        <v>333</v>
      </c>
      <c r="C2616" s="25">
        <v>16313354</v>
      </c>
      <c r="D2616" s="25" t="str">
        <f>VLOOKUP(C2616,'[1]WBZAD-P5-SODK'!$A:$D,4,0)</f>
        <v>MINI KNAPPER                   1KG</v>
      </c>
      <c r="E2616" s="26" t="s">
        <v>107</v>
      </c>
      <c r="F2616" s="26" t="s">
        <v>117</v>
      </c>
      <c r="G2616" s="26" t="s">
        <v>84</v>
      </c>
      <c r="H2616" s="26" t="s">
        <v>176</v>
      </c>
      <c r="I2616" s="27" t="s">
        <v>112</v>
      </c>
      <c r="J2616" s="28">
        <v>2</v>
      </c>
      <c r="K2616" s="28">
        <v>302.5</v>
      </c>
      <c r="L2616" s="33">
        <v>1</v>
      </c>
      <c r="M2616" s="33">
        <v>2</v>
      </c>
      <c r="N2616" s="33">
        <v>151.25</v>
      </c>
    </row>
    <row r="2617" spans="1:14" ht="13.5" thickBot="1" x14ac:dyDescent="0.25">
      <c r="A2617" s="25">
        <v>20007582</v>
      </c>
      <c r="B2617" s="26" t="s">
        <v>333</v>
      </c>
      <c r="C2617" s="25">
        <v>16313453</v>
      </c>
      <c r="D2617" s="25" t="str">
        <f>VLOOKUP(C2617,'[1]WBZAD-P5-SODK'!$A:$D,4,0)</f>
        <v>MÜSLIBAR MINI ÆBLE CA 45STK   700G</v>
      </c>
      <c r="E2617" s="26" t="s">
        <v>124</v>
      </c>
      <c r="F2617" s="26" t="s">
        <v>125</v>
      </c>
      <c r="G2617" s="26" t="s">
        <v>84</v>
      </c>
      <c r="H2617" s="26" t="s">
        <v>269</v>
      </c>
      <c r="I2617" s="27" t="s">
        <v>98</v>
      </c>
      <c r="J2617" s="28">
        <v>3</v>
      </c>
      <c r="K2617" s="28">
        <v>188.99100000000001</v>
      </c>
      <c r="L2617" s="33">
        <v>0.7</v>
      </c>
      <c r="M2617" s="33">
        <v>2.0999999999999996</v>
      </c>
      <c r="N2617" s="33">
        <v>89.995714285714314</v>
      </c>
    </row>
    <row r="2618" spans="1:14" ht="13.5" thickBot="1" x14ac:dyDescent="0.25">
      <c r="A2618" s="25">
        <v>20007582</v>
      </c>
      <c r="B2618" s="26" t="s">
        <v>333</v>
      </c>
      <c r="C2618" s="25">
        <v>16345584</v>
      </c>
      <c r="D2618" s="25" t="str">
        <f>VLOOKUP(C2618,'[1]WBZAD-P5-SODK'!$A:$D,4,0)</f>
        <v>PHILADELPHIA ORIGINAL         200G</v>
      </c>
      <c r="E2618" s="26" t="s">
        <v>86</v>
      </c>
      <c r="F2618" s="26" t="s">
        <v>130</v>
      </c>
      <c r="G2618" s="26" t="s">
        <v>84</v>
      </c>
      <c r="H2618" s="26" t="s">
        <v>111</v>
      </c>
      <c r="I2618" s="27" t="s">
        <v>95</v>
      </c>
      <c r="J2618" s="28">
        <v>1</v>
      </c>
      <c r="K2618" s="28">
        <v>24.317</v>
      </c>
      <c r="L2618" s="33">
        <v>0.2</v>
      </c>
      <c r="M2618" s="33">
        <v>0.2</v>
      </c>
      <c r="N2618" s="33">
        <v>121.58499999999999</v>
      </c>
    </row>
    <row r="2619" spans="1:14" ht="13.5" thickBot="1" x14ac:dyDescent="0.25">
      <c r="A2619" s="25">
        <v>20007582</v>
      </c>
      <c r="B2619" s="26" t="s">
        <v>333</v>
      </c>
      <c r="C2619" s="25">
        <v>16372597</v>
      </c>
      <c r="D2619" s="25" t="str">
        <f>VLOOKUP(C2619,'[1]WBZAD-P5-SODK'!$A:$D,4,0)</f>
        <v>TORSKEFILET U/S U/B V-CUT 300-600G</v>
      </c>
      <c r="E2619" s="26" t="s">
        <v>103</v>
      </c>
      <c r="F2619" s="26" t="s">
        <v>151</v>
      </c>
      <c r="G2619" s="26" t="s">
        <v>84</v>
      </c>
      <c r="H2619" s="26" t="s">
        <v>70</v>
      </c>
      <c r="I2619" s="27" t="s">
        <v>94</v>
      </c>
      <c r="J2619" s="28">
        <v>9.42</v>
      </c>
      <c r="K2619" s="28">
        <v>1297.1151600000001</v>
      </c>
      <c r="L2619" s="33">
        <v>1</v>
      </c>
      <c r="M2619" s="33">
        <v>9.42</v>
      </c>
      <c r="N2619" s="33">
        <v>137.69800000000001</v>
      </c>
    </row>
    <row r="2620" spans="1:14" ht="13.5" thickBot="1" x14ac:dyDescent="0.25">
      <c r="A2620" s="25">
        <v>20007582</v>
      </c>
      <c r="B2620" s="26" t="s">
        <v>333</v>
      </c>
      <c r="C2620" s="25">
        <v>16402300</v>
      </c>
      <c r="D2620" s="25" t="str">
        <f>VLOOKUP(C2620,'[1]WBZAD-P5-SODK'!$A:$D,4,0)</f>
        <v>DF MANGOTERN                 2,5KG</v>
      </c>
      <c r="E2620" s="26" t="s">
        <v>118</v>
      </c>
      <c r="F2620" s="26" t="s">
        <v>241</v>
      </c>
      <c r="G2620" s="26" t="s">
        <v>84</v>
      </c>
      <c r="H2620" s="26" t="s">
        <v>134</v>
      </c>
      <c r="I2620" s="27" t="s">
        <v>112</v>
      </c>
      <c r="J2620" s="28">
        <v>1</v>
      </c>
      <c r="K2620" s="28">
        <v>142.34700000000001</v>
      </c>
      <c r="L2620" s="33">
        <v>2.5</v>
      </c>
      <c r="M2620" s="33">
        <v>2.5</v>
      </c>
      <c r="N2620" s="33">
        <v>56.938800000000001</v>
      </c>
    </row>
    <row r="2621" spans="1:14" ht="13.5" thickBot="1" x14ac:dyDescent="0.25">
      <c r="A2621" s="25">
        <v>20007582</v>
      </c>
      <c r="B2621" s="26" t="s">
        <v>333</v>
      </c>
      <c r="C2621" s="25">
        <v>16431843</v>
      </c>
      <c r="D2621" s="25" t="str">
        <f>VLOOKUP(C2621,'[1]WBZAD-P5-SODK'!$A:$D,4,0)</f>
        <v>NELLIKER STØDT                 20G</v>
      </c>
      <c r="E2621" s="26" t="s">
        <v>115</v>
      </c>
      <c r="F2621" s="26" t="s">
        <v>203</v>
      </c>
      <c r="G2621" s="26" t="s">
        <v>84</v>
      </c>
      <c r="H2621" s="26" t="s">
        <v>255</v>
      </c>
      <c r="I2621" s="27" t="s">
        <v>112</v>
      </c>
      <c r="J2621" s="28">
        <v>1</v>
      </c>
      <c r="K2621" s="28">
        <v>8.15</v>
      </c>
      <c r="L2621" s="33">
        <v>0.02</v>
      </c>
      <c r="M2621" s="33">
        <v>0.02</v>
      </c>
      <c r="N2621" s="33">
        <v>407.5</v>
      </c>
    </row>
    <row r="2622" spans="1:14" ht="13.5" thickBot="1" x14ac:dyDescent="0.25">
      <c r="A2622" s="25">
        <v>20007582</v>
      </c>
      <c r="B2622" s="26" t="s">
        <v>333</v>
      </c>
      <c r="C2622" s="25">
        <v>16432840</v>
      </c>
      <c r="D2622" s="25" t="str">
        <f>VLOOKUP(C2622,'[1]WBZAD-P5-SODK'!$A:$D,4,0)</f>
        <v>ØKO THE GRØN LEMON            20BR</v>
      </c>
      <c r="E2622" s="26" t="s">
        <v>154</v>
      </c>
      <c r="F2622" s="26" t="s">
        <v>239</v>
      </c>
      <c r="G2622" s="26" t="s">
        <v>88</v>
      </c>
      <c r="H2622" s="26" t="s">
        <v>234</v>
      </c>
      <c r="I2622" s="27" t="s">
        <v>95</v>
      </c>
      <c r="J2622" s="28">
        <v>8</v>
      </c>
      <c r="K2622" s="28">
        <v>231.608</v>
      </c>
      <c r="L2622" s="33">
        <v>0.04</v>
      </c>
      <c r="M2622" s="33">
        <v>0.32</v>
      </c>
      <c r="N2622" s="33">
        <v>723.77499999999998</v>
      </c>
    </row>
    <row r="2623" spans="1:14" ht="13.5" thickBot="1" x14ac:dyDescent="0.25">
      <c r="A2623" s="25">
        <v>20007582</v>
      </c>
      <c r="B2623" s="26" t="s">
        <v>333</v>
      </c>
      <c r="C2623" s="25">
        <v>16433069</v>
      </c>
      <c r="D2623" s="25" t="str">
        <f>VLOOKUP(C2623,'[1]WBZAD-P5-SODK'!$A:$D,4,0)</f>
        <v>ØKO THE SKOVBÆR               20BR</v>
      </c>
      <c r="E2623" s="26" t="s">
        <v>154</v>
      </c>
      <c r="F2623" s="26" t="s">
        <v>239</v>
      </c>
      <c r="G2623" s="26" t="s">
        <v>88</v>
      </c>
      <c r="H2623" s="26" t="s">
        <v>261</v>
      </c>
      <c r="I2623" s="27" t="s">
        <v>95</v>
      </c>
      <c r="J2623" s="28">
        <v>8</v>
      </c>
      <c r="K2623" s="28">
        <v>231.608</v>
      </c>
      <c r="L2623" s="33">
        <v>0.04</v>
      </c>
      <c r="M2623" s="33">
        <v>0.32</v>
      </c>
      <c r="N2623" s="33">
        <v>723.77499999999998</v>
      </c>
    </row>
    <row r="2624" spans="1:14" ht="13.5" thickBot="1" x14ac:dyDescent="0.25">
      <c r="A2624" s="25">
        <v>20007582</v>
      </c>
      <c r="B2624" s="26" t="s">
        <v>333</v>
      </c>
      <c r="C2624" s="25">
        <v>16439603</v>
      </c>
      <c r="D2624" s="25" t="str">
        <f>VLOOKUP(C2624,'[1]WBZAD-P5-SODK'!$A:$D,4,0)</f>
        <v>ØKO PISKEFLØDE 38% LAKTOSEF. 250ML</v>
      </c>
      <c r="E2624" s="26" t="s">
        <v>86</v>
      </c>
      <c r="F2624" s="26" t="s">
        <v>87</v>
      </c>
      <c r="G2624" s="26" t="s">
        <v>88</v>
      </c>
      <c r="H2624" s="26" t="s">
        <v>89</v>
      </c>
      <c r="I2624" s="27" t="s">
        <v>95</v>
      </c>
      <c r="J2624" s="28">
        <v>2</v>
      </c>
      <c r="K2624" s="28">
        <v>17.923999999999999</v>
      </c>
      <c r="L2624" s="33">
        <v>0.25</v>
      </c>
      <c r="M2624" s="33">
        <v>0.5</v>
      </c>
      <c r="N2624" s="33">
        <v>35.847999999999999</v>
      </c>
    </row>
    <row r="2625" spans="1:14" ht="13.5" thickBot="1" x14ac:dyDescent="0.25">
      <c r="A2625" s="25">
        <v>20007582</v>
      </c>
      <c r="B2625" s="26" t="s">
        <v>333</v>
      </c>
      <c r="C2625" s="25">
        <v>16451711</v>
      </c>
      <c r="D2625" s="25" t="str">
        <f>VLOOKUP(C2625,'[1]WBZAD-P5-SODK'!$A:$D,4,0)</f>
        <v>ØKO PÆRER PACKHAMS KL1 AR 6KG/40ST</v>
      </c>
      <c r="E2625" s="26" t="s">
        <v>144</v>
      </c>
      <c r="F2625" s="26" t="s">
        <v>214</v>
      </c>
      <c r="G2625" s="26" t="s">
        <v>88</v>
      </c>
      <c r="H2625" s="26" t="s">
        <v>319</v>
      </c>
      <c r="I2625" s="27" t="s">
        <v>146</v>
      </c>
      <c r="J2625" s="28">
        <v>2</v>
      </c>
      <c r="K2625" s="28">
        <v>386.99799999999999</v>
      </c>
      <c r="L2625" s="33">
        <v>7</v>
      </c>
      <c r="M2625" s="33">
        <v>14</v>
      </c>
      <c r="N2625" s="33">
        <v>27.642714285714284</v>
      </c>
    </row>
    <row r="2626" spans="1:14" ht="13.5" thickBot="1" x14ac:dyDescent="0.25">
      <c r="A2626" s="25">
        <v>20007582</v>
      </c>
      <c r="B2626" s="26" t="s">
        <v>333</v>
      </c>
      <c r="C2626" s="25">
        <v>16455962</v>
      </c>
      <c r="D2626" s="25" t="str">
        <f>VLOOKUP(C2626,'[1]WBZAD-P5-SODK'!$A:$D,4,0)</f>
        <v>SALAT CRISP MIX VASKET KL1 IT 400G</v>
      </c>
      <c r="E2626" s="26" t="s">
        <v>144</v>
      </c>
      <c r="F2626" s="26" t="s">
        <v>145</v>
      </c>
      <c r="G2626" s="26" t="s">
        <v>84</v>
      </c>
      <c r="H2626" s="26" t="s">
        <v>186</v>
      </c>
      <c r="I2626" s="27" t="s">
        <v>112</v>
      </c>
      <c r="J2626" s="28">
        <v>1</v>
      </c>
      <c r="K2626" s="28">
        <v>37.927999999999997</v>
      </c>
      <c r="L2626" s="33">
        <v>0.4</v>
      </c>
      <c r="M2626" s="33">
        <v>0.4</v>
      </c>
      <c r="N2626" s="33">
        <v>94.82</v>
      </c>
    </row>
    <row r="2627" spans="1:14" ht="13.5" thickBot="1" x14ac:dyDescent="0.25">
      <c r="A2627" s="25">
        <v>20007582</v>
      </c>
      <c r="B2627" s="26" t="s">
        <v>333</v>
      </c>
      <c r="C2627" s="25">
        <v>16457423</v>
      </c>
      <c r="D2627" s="25" t="str">
        <f>VLOOKUP(C2627,'[1]WBZAD-P5-SODK'!$A:$D,4,0)</f>
        <v>KIRSEBÆR 28MM+ KL1 TR          5KG</v>
      </c>
      <c r="E2627" s="26" t="s">
        <v>144</v>
      </c>
      <c r="F2627" s="26" t="s">
        <v>214</v>
      </c>
      <c r="G2627" s="26" t="s">
        <v>84</v>
      </c>
      <c r="H2627" s="26" t="s">
        <v>204</v>
      </c>
      <c r="I2627" s="27" t="s">
        <v>98</v>
      </c>
      <c r="J2627" s="28">
        <v>1</v>
      </c>
      <c r="K2627" s="28">
        <v>399.99799999999999</v>
      </c>
      <c r="L2627" s="33">
        <v>5</v>
      </c>
      <c r="M2627" s="33">
        <v>5</v>
      </c>
      <c r="N2627" s="33">
        <v>79.999600000000001</v>
      </c>
    </row>
    <row r="2628" spans="1:14" ht="13.5" thickBot="1" x14ac:dyDescent="0.25">
      <c r="A2628" s="25">
        <v>20007582</v>
      </c>
      <c r="B2628" s="26" t="s">
        <v>333</v>
      </c>
      <c r="C2628" s="25">
        <v>16457645</v>
      </c>
      <c r="D2628" s="25" t="str">
        <f>VLOOKUP(C2628,'[1]WBZAD-P5-SODK'!$A:$D,4,0)</f>
        <v>BLOMSTERHONNING FLYDEND SQ 1,050KG</v>
      </c>
      <c r="E2628" s="26" t="s">
        <v>159</v>
      </c>
      <c r="F2628" s="26" t="s">
        <v>160</v>
      </c>
      <c r="G2628" s="26" t="s">
        <v>84</v>
      </c>
      <c r="H2628" s="26" t="s">
        <v>89</v>
      </c>
      <c r="I2628" s="27" t="s">
        <v>158</v>
      </c>
      <c r="J2628" s="28">
        <v>6</v>
      </c>
      <c r="K2628" s="28">
        <v>595.80600000000004</v>
      </c>
      <c r="L2628" s="33">
        <v>1.05</v>
      </c>
      <c r="M2628" s="33">
        <v>6.3000000000000007</v>
      </c>
      <c r="N2628" s="33">
        <v>94.572380952380954</v>
      </c>
    </row>
    <row r="2629" spans="1:14" ht="13.5" thickBot="1" x14ac:dyDescent="0.25">
      <c r="A2629" s="25">
        <v>20007582</v>
      </c>
      <c r="B2629" s="26" t="s">
        <v>333</v>
      </c>
      <c r="C2629" s="25">
        <v>16466043</v>
      </c>
      <c r="D2629" s="25" t="str">
        <f>VLOOKUP(C2629,'[1]WBZAD-P5-SODK'!$A:$D,4,0)</f>
        <v>FISKEFARS TORSK GROV            KG</v>
      </c>
      <c r="E2629" s="26" t="s">
        <v>103</v>
      </c>
      <c r="F2629" s="26" t="s">
        <v>230</v>
      </c>
      <c r="G2629" s="26" t="s">
        <v>84</v>
      </c>
      <c r="H2629" s="26" t="s">
        <v>89</v>
      </c>
      <c r="I2629" s="27" t="s">
        <v>94</v>
      </c>
      <c r="J2629" s="28">
        <v>11.14</v>
      </c>
      <c r="K2629" s="28">
        <v>318.86022000000003</v>
      </c>
      <c r="L2629" s="33">
        <v>1</v>
      </c>
      <c r="M2629" s="33">
        <v>11.14</v>
      </c>
      <c r="N2629" s="33">
        <v>28.623000000000001</v>
      </c>
    </row>
    <row r="2630" spans="1:14" ht="13.5" thickBot="1" x14ac:dyDescent="0.25">
      <c r="A2630" s="25">
        <v>20007582</v>
      </c>
      <c r="B2630" s="26" t="s">
        <v>333</v>
      </c>
      <c r="C2630" s="25">
        <v>16466081</v>
      </c>
      <c r="D2630" s="25" t="str">
        <f>VLOOKUP(C2630,'[1]WBZAD-P5-SODK'!$A:$D,4,0)</f>
        <v>LAKS KOLDRØGET SKIVER   1000-1400G</v>
      </c>
      <c r="E2630" s="26" t="s">
        <v>103</v>
      </c>
      <c r="F2630" s="26" t="s">
        <v>104</v>
      </c>
      <c r="G2630" s="26" t="s">
        <v>84</v>
      </c>
      <c r="H2630" s="26" t="s">
        <v>70</v>
      </c>
      <c r="I2630" s="27" t="s">
        <v>94</v>
      </c>
      <c r="J2630" s="28">
        <v>8.69</v>
      </c>
      <c r="K2630" s="28">
        <v>1166.5629799999999</v>
      </c>
      <c r="L2630" s="33">
        <v>1</v>
      </c>
      <c r="M2630" s="33">
        <v>8.69</v>
      </c>
      <c r="N2630" s="33">
        <v>134.24199999999999</v>
      </c>
    </row>
    <row r="2631" spans="1:14" ht="13.5" thickBot="1" x14ac:dyDescent="0.25">
      <c r="A2631" s="25">
        <v>20007582</v>
      </c>
      <c r="B2631" s="26" t="s">
        <v>333</v>
      </c>
      <c r="C2631" s="25">
        <v>16466111</v>
      </c>
      <c r="D2631" s="25" t="str">
        <f>VLOOKUP(C2631,'[1]WBZAD-P5-SODK'!$A:$D,4,0)</f>
        <v>MØRKSEJ FILET PORTION     115-125G</v>
      </c>
      <c r="E2631" s="26" t="s">
        <v>103</v>
      </c>
      <c r="F2631" s="26" t="s">
        <v>106</v>
      </c>
      <c r="G2631" s="26" t="s">
        <v>84</v>
      </c>
      <c r="H2631" s="26" t="s">
        <v>70</v>
      </c>
      <c r="I2631" s="27" t="s">
        <v>94</v>
      </c>
      <c r="J2631" s="28">
        <v>3.17</v>
      </c>
      <c r="K2631" s="28">
        <v>204.51889</v>
      </c>
      <c r="L2631" s="33">
        <v>1</v>
      </c>
      <c r="M2631" s="33">
        <v>3.17</v>
      </c>
      <c r="N2631" s="33">
        <v>64.516999999999996</v>
      </c>
    </row>
    <row r="2632" spans="1:14" ht="13.5" thickBot="1" x14ac:dyDescent="0.25">
      <c r="A2632" s="25">
        <v>20007582</v>
      </c>
      <c r="B2632" s="26" t="s">
        <v>333</v>
      </c>
      <c r="C2632" s="25">
        <v>16466135</v>
      </c>
      <c r="D2632" s="25" t="str">
        <f>VLOOKUP(C2632,'[1]WBZAD-P5-SODK'!$A:$D,4,0)</f>
        <v>TORSKEFILET PORT U/SK/BEN 145-155G</v>
      </c>
      <c r="E2632" s="26" t="s">
        <v>103</v>
      </c>
      <c r="F2632" s="26" t="s">
        <v>151</v>
      </c>
      <c r="G2632" s="26" t="s">
        <v>84</v>
      </c>
      <c r="H2632" s="26" t="s">
        <v>70</v>
      </c>
      <c r="I2632" s="27" t="s">
        <v>94</v>
      </c>
      <c r="J2632" s="28">
        <v>1.06</v>
      </c>
      <c r="K2632" s="28">
        <v>86.038079999999994</v>
      </c>
      <c r="L2632" s="33">
        <v>1</v>
      </c>
      <c r="M2632" s="33">
        <v>1.06</v>
      </c>
      <c r="N2632" s="33">
        <v>81.167999999999992</v>
      </c>
    </row>
    <row r="2633" spans="1:14" ht="13.5" thickBot="1" x14ac:dyDescent="0.25">
      <c r="A2633" s="25">
        <v>20007582</v>
      </c>
      <c r="B2633" s="26" t="s">
        <v>333</v>
      </c>
      <c r="C2633" s="25">
        <v>16471085</v>
      </c>
      <c r="D2633" s="25" t="str">
        <f>VLOOKUP(C2633,'[1]WBZAD-P5-SODK'!$A:$D,4,0)</f>
        <v>GARAM MASALA SPICE MIX        553G</v>
      </c>
      <c r="E2633" s="26" t="s">
        <v>115</v>
      </c>
      <c r="F2633" s="26" t="s">
        <v>203</v>
      </c>
      <c r="G2633" s="26" t="s">
        <v>84</v>
      </c>
      <c r="H2633" s="26" t="s">
        <v>157</v>
      </c>
      <c r="I2633" s="27" t="s">
        <v>95</v>
      </c>
      <c r="J2633" s="28">
        <v>1</v>
      </c>
      <c r="K2633" s="28">
        <v>133.34800000000001</v>
      </c>
      <c r="L2633" s="33">
        <v>0.55300000000000005</v>
      </c>
      <c r="M2633" s="33">
        <v>0.55300000000000005</v>
      </c>
      <c r="N2633" s="33">
        <v>241.13562386980109</v>
      </c>
    </row>
    <row r="2634" spans="1:14" ht="13.5" thickBot="1" x14ac:dyDescent="0.25">
      <c r="A2634" s="25">
        <v>20007582</v>
      </c>
      <c r="B2634" s="26" t="s">
        <v>333</v>
      </c>
      <c r="C2634" s="25">
        <v>16471276</v>
      </c>
      <c r="D2634" s="25" t="str">
        <f>VLOOKUP(C2634,'[1]WBZAD-P5-SODK'!$A:$D,4,0)</f>
        <v>ØKO GRILLKRYDDERI             740G</v>
      </c>
      <c r="E2634" s="26" t="s">
        <v>115</v>
      </c>
      <c r="F2634" s="26" t="s">
        <v>203</v>
      </c>
      <c r="G2634" s="26" t="s">
        <v>88</v>
      </c>
      <c r="H2634" s="26" t="s">
        <v>157</v>
      </c>
      <c r="I2634" s="27" t="s">
        <v>95</v>
      </c>
      <c r="J2634" s="28">
        <v>1</v>
      </c>
      <c r="K2634" s="28">
        <v>140.053</v>
      </c>
      <c r="L2634" s="33">
        <v>0.74</v>
      </c>
      <c r="M2634" s="33">
        <v>0.74</v>
      </c>
      <c r="N2634" s="33">
        <v>189.2608108108108</v>
      </c>
    </row>
    <row r="2635" spans="1:14" ht="13.5" thickBot="1" x14ac:dyDescent="0.25">
      <c r="A2635" s="25">
        <v>20007582</v>
      </c>
      <c r="B2635" s="26" t="s">
        <v>333</v>
      </c>
      <c r="C2635" s="25">
        <v>16611283</v>
      </c>
      <c r="D2635" s="25" t="str">
        <f>VLOOKUP(C2635,'[1]WBZAD-P5-SODK'!$A:$D,4,0)</f>
        <v>MELBLANDNING LAKTOSEFRI       500G</v>
      </c>
      <c r="E2635" s="26" t="s">
        <v>107</v>
      </c>
      <c r="F2635" s="26" t="s">
        <v>117</v>
      </c>
      <c r="G2635" s="26" t="s">
        <v>84</v>
      </c>
      <c r="H2635" s="26" t="s">
        <v>157</v>
      </c>
      <c r="I2635" s="27" t="s">
        <v>95</v>
      </c>
      <c r="J2635" s="28">
        <v>1</v>
      </c>
      <c r="K2635" s="28">
        <v>25.628</v>
      </c>
      <c r="L2635" s="33">
        <v>0.5</v>
      </c>
      <c r="M2635" s="33">
        <v>0.5</v>
      </c>
      <c r="N2635" s="33">
        <v>51.256</v>
      </c>
    </row>
    <row r="2636" spans="1:14" ht="13.5" thickBot="1" x14ac:dyDescent="0.25">
      <c r="A2636" s="25">
        <v>20007582</v>
      </c>
      <c r="B2636" s="26" t="s">
        <v>333</v>
      </c>
      <c r="C2636" s="25">
        <v>16613850</v>
      </c>
      <c r="D2636" s="25" t="str">
        <f>VLOOKUP(C2636,'[1]WBZAD-P5-SODK'!$A:$D,4,0)</f>
        <v>BACON SLICED                3X100G</v>
      </c>
      <c r="E2636" s="26" t="s">
        <v>92</v>
      </c>
      <c r="F2636" s="26" t="s">
        <v>120</v>
      </c>
      <c r="G2636" s="26" t="s">
        <v>84</v>
      </c>
      <c r="H2636" s="26" t="s">
        <v>111</v>
      </c>
      <c r="I2636" s="27" t="s">
        <v>95</v>
      </c>
      <c r="J2636" s="28">
        <v>9</v>
      </c>
      <c r="K2636" s="28">
        <v>261.02699999999999</v>
      </c>
      <c r="L2636" s="33">
        <v>0.3</v>
      </c>
      <c r="M2636" s="33">
        <v>2.6999999999999997</v>
      </c>
      <c r="N2636" s="33">
        <v>96.676666666666677</v>
      </c>
    </row>
    <row r="2637" spans="1:14" ht="13.5" thickBot="1" x14ac:dyDescent="0.25">
      <c r="A2637" s="25">
        <v>20007582</v>
      </c>
      <c r="B2637" s="26" t="s">
        <v>333</v>
      </c>
      <c r="C2637" s="25">
        <v>16624443</v>
      </c>
      <c r="D2637" s="25" t="str">
        <f>VLOOKUP(C2637,'[1]WBZAD-P5-SODK'!$A:$D,4,0)</f>
        <v>NO LAKSEFIL U S/B TRIM E 1,2-1,8KG</v>
      </c>
      <c r="E2637" s="26" t="s">
        <v>103</v>
      </c>
      <c r="F2637" s="26" t="s">
        <v>151</v>
      </c>
      <c r="G2637" s="26" t="s">
        <v>84</v>
      </c>
      <c r="H2637" s="26" t="s">
        <v>70</v>
      </c>
      <c r="I2637" s="27" t="s">
        <v>94</v>
      </c>
      <c r="J2637" s="28">
        <v>26.27</v>
      </c>
      <c r="K2637" s="28">
        <v>2952.30141</v>
      </c>
      <c r="L2637" s="33">
        <v>1</v>
      </c>
      <c r="M2637" s="33">
        <v>26.27</v>
      </c>
      <c r="N2637" s="33">
        <v>112.38300000000001</v>
      </c>
    </row>
    <row r="2638" spans="1:14" ht="13.5" thickBot="1" x14ac:dyDescent="0.25">
      <c r="A2638" s="25">
        <v>20007582</v>
      </c>
      <c r="B2638" s="26" t="s">
        <v>333</v>
      </c>
      <c r="C2638" s="25">
        <v>16663220</v>
      </c>
      <c r="D2638" s="25" t="str">
        <f>VLOOKUP(C2638,'[1]WBZAD-P5-SODK'!$A:$D,4,0)</f>
        <v>ØKO ÆBLER ROYAL GALA KL1 AR    5KG</v>
      </c>
      <c r="E2638" s="26" t="s">
        <v>144</v>
      </c>
      <c r="F2638" s="26" t="s">
        <v>214</v>
      </c>
      <c r="G2638" s="26" t="s">
        <v>88</v>
      </c>
      <c r="H2638" s="26" t="s">
        <v>319</v>
      </c>
      <c r="I2638" s="27" t="s">
        <v>146</v>
      </c>
      <c r="J2638" s="28">
        <v>1</v>
      </c>
      <c r="K2638" s="28">
        <v>150.25200000000001</v>
      </c>
      <c r="L2638" s="33">
        <v>5</v>
      </c>
      <c r="M2638" s="33">
        <v>5</v>
      </c>
      <c r="N2638" s="33">
        <v>30.050400000000003</v>
      </c>
    </row>
    <row r="2639" spans="1:14" ht="13.5" thickBot="1" x14ac:dyDescent="0.25">
      <c r="A2639" s="25">
        <v>20007582</v>
      </c>
      <c r="B2639" s="26" t="s">
        <v>333</v>
      </c>
      <c r="C2639" s="25">
        <v>16717534</v>
      </c>
      <c r="D2639" s="25" t="str">
        <f>VLOOKUP(C2639,'[1]WBZAD-P5-SODK'!$A:$D,4,0)</f>
        <v>KANTINE 1/1 GN 32,5X53X20CM    27L</v>
      </c>
      <c r="E2639" s="26" t="s">
        <v>132</v>
      </c>
      <c r="F2639" s="26" t="s">
        <v>165</v>
      </c>
      <c r="G2639" s="26" t="s">
        <v>84</v>
      </c>
      <c r="H2639" s="26" t="s">
        <v>70</v>
      </c>
      <c r="I2639" s="27" t="s">
        <v>85</v>
      </c>
      <c r="J2639" s="28">
        <v>6</v>
      </c>
      <c r="K2639" s="28">
        <v>1211.0999999999999</v>
      </c>
      <c r="L2639" s="33">
        <v>1.5509999999999999</v>
      </c>
      <c r="M2639" s="33">
        <v>9.3059999999999992</v>
      </c>
      <c r="N2639" s="33">
        <v>130.1418439716312</v>
      </c>
    </row>
    <row r="2640" spans="1:14" ht="13.5" thickBot="1" x14ac:dyDescent="0.25">
      <c r="A2640" s="25">
        <v>20007582</v>
      </c>
      <c r="B2640" s="26" t="s">
        <v>333</v>
      </c>
      <c r="C2640" s="25">
        <v>16734616</v>
      </c>
      <c r="D2640" s="25" t="str">
        <f>VLOOKUP(C2640,'[1]WBZAD-P5-SODK'!$A:$D,4,0)</f>
        <v>ØKO GÆR                       500G</v>
      </c>
      <c r="E2640" s="26" t="s">
        <v>107</v>
      </c>
      <c r="F2640" s="26" t="s">
        <v>117</v>
      </c>
      <c r="G2640" s="26" t="s">
        <v>88</v>
      </c>
      <c r="H2640" s="26" t="s">
        <v>111</v>
      </c>
      <c r="I2640" s="27" t="s">
        <v>95</v>
      </c>
      <c r="J2640" s="28">
        <v>17</v>
      </c>
      <c r="K2640" s="28">
        <v>291.66899999999998</v>
      </c>
      <c r="L2640" s="33">
        <v>0.5</v>
      </c>
      <c r="M2640" s="33">
        <v>8.5</v>
      </c>
      <c r="N2640" s="33">
        <v>34.314</v>
      </c>
    </row>
    <row r="2641" spans="1:14" ht="13.5" thickBot="1" x14ac:dyDescent="0.25">
      <c r="A2641" s="25">
        <v>20007582</v>
      </c>
      <c r="B2641" s="26" t="s">
        <v>333</v>
      </c>
      <c r="C2641" s="25">
        <v>16736481</v>
      </c>
      <c r="D2641" s="25" t="str">
        <f>VLOOKUP(C2641,'[1]WBZAD-P5-SODK'!$A:$D,4,0)</f>
        <v>ØKO BØNNESPIRER KL1 DK         1KG</v>
      </c>
      <c r="E2641" s="26" t="s">
        <v>144</v>
      </c>
      <c r="F2641" s="26" t="s">
        <v>145</v>
      </c>
      <c r="G2641" s="26" t="s">
        <v>88</v>
      </c>
      <c r="H2641" s="26" t="s">
        <v>89</v>
      </c>
      <c r="I2641" s="27" t="s">
        <v>112</v>
      </c>
      <c r="J2641" s="28">
        <v>2</v>
      </c>
      <c r="K2641" s="28">
        <v>58.661999999999999</v>
      </c>
      <c r="L2641" s="33">
        <v>1</v>
      </c>
      <c r="M2641" s="33">
        <v>2</v>
      </c>
      <c r="N2641" s="33">
        <v>29.331</v>
      </c>
    </row>
    <row r="2642" spans="1:14" ht="13.5" thickBot="1" x14ac:dyDescent="0.25">
      <c r="A2642" s="25">
        <v>20007582</v>
      </c>
      <c r="B2642" s="26" t="s">
        <v>333</v>
      </c>
      <c r="C2642" s="25">
        <v>16744547</v>
      </c>
      <c r="D2642" s="25" t="str">
        <f>VLOOKUP(C2642,'[1]WBZAD-P5-SODK'!$A:$D,4,0)</f>
        <v>ØKO ÆGGEBLOMMER PASTEURISER   230G</v>
      </c>
      <c r="E2642" s="26" t="s">
        <v>86</v>
      </c>
      <c r="F2642" s="26" t="s">
        <v>130</v>
      </c>
      <c r="G2642" s="26" t="s">
        <v>88</v>
      </c>
      <c r="H2642" s="26" t="s">
        <v>89</v>
      </c>
      <c r="I2642" s="27" t="s">
        <v>85</v>
      </c>
      <c r="J2642" s="28">
        <v>12</v>
      </c>
      <c r="K2642" s="28">
        <v>443.964</v>
      </c>
      <c r="L2642" s="33">
        <v>0.23</v>
      </c>
      <c r="M2642" s="33">
        <v>2.7600000000000002</v>
      </c>
      <c r="N2642" s="33">
        <v>160.85652173913041</v>
      </c>
    </row>
    <row r="2643" spans="1:14" ht="13.5" thickBot="1" x14ac:dyDescent="0.25">
      <c r="A2643" s="25">
        <v>20007582</v>
      </c>
      <c r="B2643" s="26" t="s">
        <v>333</v>
      </c>
      <c r="C2643" s="25">
        <v>16744615</v>
      </c>
      <c r="D2643" s="25" t="str">
        <f>VLOOKUP(C2643,'[1]WBZAD-P5-SODK'!$A:$D,4,0)</f>
        <v>ØKO ÆGGEHVIDER PASTEURISER    230G</v>
      </c>
      <c r="E2643" s="26" t="s">
        <v>86</v>
      </c>
      <c r="F2643" s="26" t="s">
        <v>130</v>
      </c>
      <c r="G2643" s="26" t="s">
        <v>88</v>
      </c>
      <c r="H2643" s="26" t="s">
        <v>89</v>
      </c>
      <c r="I2643" s="27" t="s">
        <v>85</v>
      </c>
      <c r="J2643" s="28">
        <v>2</v>
      </c>
      <c r="K2643" s="28">
        <v>49.735999999999997</v>
      </c>
      <c r="L2643" s="33">
        <v>0.23</v>
      </c>
      <c r="M2643" s="33">
        <v>0.46</v>
      </c>
      <c r="N2643" s="33">
        <v>108.12173913043478</v>
      </c>
    </row>
    <row r="2644" spans="1:14" ht="13.5" thickBot="1" x14ac:dyDescent="0.25">
      <c r="A2644" s="25">
        <v>20007582</v>
      </c>
      <c r="B2644" s="26" t="s">
        <v>333</v>
      </c>
      <c r="C2644" s="25">
        <v>16766938</v>
      </c>
      <c r="D2644" s="25" t="str">
        <f>VLOOKUP(C2644,'[1]WBZAD-P5-SODK'!$A:$D,4,0)</f>
        <v>ØKO TOMATKONCENTRAT 20-22%    200G</v>
      </c>
      <c r="E2644" s="26" t="s">
        <v>181</v>
      </c>
      <c r="F2644" s="26" t="s">
        <v>182</v>
      </c>
      <c r="G2644" s="26" t="s">
        <v>88</v>
      </c>
      <c r="H2644" s="26" t="s">
        <v>186</v>
      </c>
      <c r="I2644" s="27" t="s">
        <v>156</v>
      </c>
      <c r="J2644" s="28">
        <v>2</v>
      </c>
      <c r="K2644" s="28">
        <v>37.518000000000001</v>
      </c>
      <c r="L2644" s="33">
        <v>0.2</v>
      </c>
      <c r="M2644" s="33">
        <v>0.4</v>
      </c>
      <c r="N2644" s="33">
        <v>93.795000000000002</v>
      </c>
    </row>
    <row r="2645" spans="1:14" ht="13.5" thickBot="1" x14ac:dyDescent="0.25">
      <c r="A2645" s="25">
        <v>20007582</v>
      </c>
      <c r="B2645" s="26" t="s">
        <v>333</v>
      </c>
      <c r="C2645" s="25">
        <v>16778290</v>
      </c>
      <c r="D2645" s="25" t="str">
        <f>VLOOKUP(C2645,'[1]WBZAD-P5-SODK'!$A:$D,4,0)</f>
        <v>ØKO MARMELADE HINDBÆR         750G</v>
      </c>
      <c r="E2645" s="26" t="s">
        <v>159</v>
      </c>
      <c r="F2645" s="26" t="s">
        <v>160</v>
      </c>
      <c r="G2645" s="26" t="s">
        <v>88</v>
      </c>
      <c r="H2645" s="26" t="s">
        <v>89</v>
      </c>
      <c r="I2645" s="27" t="s">
        <v>156</v>
      </c>
      <c r="J2645" s="28">
        <v>1</v>
      </c>
      <c r="K2645" s="28">
        <v>42.003</v>
      </c>
      <c r="L2645" s="33">
        <v>0.75</v>
      </c>
      <c r="M2645" s="33">
        <v>0.75</v>
      </c>
      <c r="N2645" s="33">
        <v>56.003999999999998</v>
      </c>
    </row>
    <row r="2646" spans="1:14" ht="13.5" thickBot="1" x14ac:dyDescent="0.25">
      <c r="A2646" s="25">
        <v>20007582</v>
      </c>
      <c r="B2646" s="26" t="s">
        <v>333</v>
      </c>
      <c r="C2646" s="25">
        <v>16778801</v>
      </c>
      <c r="D2646" s="25" t="str">
        <f>VLOOKUP(C2646,'[1]WBZAD-P5-SODK'!$A:$D,4,0)</f>
        <v>DF BLOMKÅLSRIS               2,5KG</v>
      </c>
      <c r="E2646" s="26" t="s">
        <v>118</v>
      </c>
      <c r="F2646" s="26" t="s">
        <v>138</v>
      </c>
      <c r="G2646" s="26" t="s">
        <v>84</v>
      </c>
      <c r="H2646" s="26" t="s">
        <v>80</v>
      </c>
      <c r="I2646" s="27" t="s">
        <v>112</v>
      </c>
      <c r="J2646" s="28">
        <v>1</v>
      </c>
      <c r="K2646" s="28">
        <v>63.101999999999997</v>
      </c>
      <c r="L2646" s="33">
        <v>2.5</v>
      </c>
      <c r="M2646" s="33">
        <v>2.5</v>
      </c>
      <c r="N2646" s="33">
        <v>25.2408</v>
      </c>
    </row>
    <row r="2647" spans="1:14" ht="13.5" thickBot="1" x14ac:dyDescent="0.25">
      <c r="A2647" s="25">
        <v>20007582</v>
      </c>
      <c r="B2647" s="26" t="s">
        <v>333</v>
      </c>
      <c r="C2647" s="25">
        <v>16785045</v>
      </c>
      <c r="D2647" s="25" t="str">
        <f>VLOOKUP(C2647,'[1]WBZAD-P5-SODK'!$A:$D,4,0)</f>
        <v>ØKO ÆGGEBLOMMER               165G</v>
      </c>
      <c r="E2647" s="26" t="s">
        <v>86</v>
      </c>
      <c r="F2647" s="26" t="s">
        <v>130</v>
      </c>
      <c r="G2647" s="26" t="s">
        <v>88</v>
      </c>
      <c r="H2647" s="26" t="s">
        <v>89</v>
      </c>
      <c r="I2647" s="27" t="s">
        <v>158</v>
      </c>
      <c r="J2647" s="28">
        <v>2</v>
      </c>
      <c r="K2647" s="28">
        <v>52.521999999999998</v>
      </c>
      <c r="L2647" s="33">
        <v>0.16500000000000001</v>
      </c>
      <c r="M2647" s="33">
        <v>0.33</v>
      </c>
      <c r="N2647" s="33">
        <v>159.15757575757576</v>
      </c>
    </row>
    <row r="2648" spans="1:14" ht="13.5" thickBot="1" x14ac:dyDescent="0.25">
      <c r="A2648" s="25">
        <v>20007582</v>
      </c>
      <c r="B2648" s="26" t="s">
        <v>333</v>
      </c>
      <c r="C2648" s="25">
        <v>16785076</v>
      </c>
      <c r="D2648" s="25" t="str">
        <f>VLOOKUP(C2648,'[1]WBZAD-P5-SODK'!$A:$D,4,0)</f>
        <v>ØKO ÆGGEHVIDER                165G</v>
      </c>
      <c r="E2648" s="26" t="s">
        <v>86</v>
      </c>
      <c r="F2648" s="26" t="s">
        <v>130</v>
      </c>
      <c r="G2648" s="26" t="s">
        <v>88</v>
      </c>
      <c r="H2648" s="26" t="s">
        <v>89</v>
      </c>
      <c r="I2648" s="27" t="s">
        <v>158</v>
      </c>
      <c r="J2648" s="28">
        <v>3</v>
      </c>
      <c r="K2648" s="28">
        <v>44.7</v>
      </c>
      <c r="L2648" s="33">
        <v>0.16500000000000001</v>
      </c>
      <c r="M2648" s="33">
        <v>0.495</v>
      </c>
      <c r="N2648" s="33">
        <v>90.303030303030312</v>
      </c>
    </row>
    <row r="2649" spans="1:14" ht="13.5" thickBot="1" x14ac:dyDescent="0.25">
      <c r="A2649" s="25">
        <v>20007582</v>
      </c>
      <c r="B2649" s="26" t="s">
        <v>333</v>
      </c>
      <c r="C2649" s="25">
        <v>16807501</v>
      </c>
      <c r="D2649" s="25" t="str">
        <f>VLOOKUP(C2649,'[1]WBZAD-P5-SODK'!$A:$D,4,0)</f>
        <v>ØKO DURUMHVEDE ITALIENSK       5KG</v>
      </c>
      <c r="E2649" s="26" t="s">
        <v>107</v>
      </c>
      <c r="F2649" s="26" t="s">
        <v>108</v>
      </c>
      <c r="G2649" s="26" t="s">
        <v>88</v>
      </c>
      <c r="H2649" s="26" t="s">
        <v>186</v>
      </c>
      <c r="I2649" s="27" t="s">
        <v>232</v>
      </c>
      <c r="J2649" s="28">
        <v>8</v>
      </c>
      <c r="K2649" s="28">
        <v>578.17600000000004</v>
      </c>
      <c r="L2649" s="33">
        <v>5</v>
      </c>
      <c r="M2649" s="33">
        <v>40</v>
      </c>
      <c r="N2649" s="33">
        <v>14.454400000000001</v>
      </c>
    </row>
    <row r="2650" spans="1:14" ht="13.5" thickBot="1" x14ac:dyDescent="0.25">
      <c r="A2650" s="25">
        <v>20007582</v>
      </c>
      <c r="B2650" s="26" t="s">
        <v>333</v>
      </c>
      <c r="C2650" s="25">
        <v>16808065</v>
      </c>
      <c r="D2650" s="25" t="str">
        <f>VLOOKUP(C2650,'[1]WBZAD-P5-SODK'!$A:$D,4,0)</f>
        <v>ØKO RUGBRØD MULTIKERNE 14SKIV 725G</v>
      </c>
      <c r="E2650" s="26" t="s">
        <v>159</v>
      </c>
      <c r="F2650" s="26" t="s">
        <v>197</v>
      </c>
      <c r="G2650" s="26" t="s">
        <v>88</v>
      </c>
      <c r="H2650" s="26" t="s">
        <v>89</v>
      </c>
      <c r="I2650" s="27" t="s">
        <v>85</v>
      </c>
      <c r="J2650" s="28">
        <v>4</v>
      </c>
      <c r="K2650" s="28">
        <v>91.724000000000004</v>
      </c>
      <c r="L2650" s="33">
        <v>0.72499999999999998</v>
      </c>
      <c r="M2650" s="33">
        <v>2.9</v>
      </c>
      <c r="N2650" s="33">
        <v>31.628965517241383</v>
      </c>
    </row>
    <row r="2651" spans="1:14" ht="13.5" thickBot="1" x14ac:dyDescent="0.25">
      <c r="A2651" s="25">
        <v>20007582</v>
      </c>
      <c r="B2651" s="26" t="s">
        <v>333</v>
      </c>
      <c r="C2651" s="25">
        <v>16813373</v>
      </c>
      <c r="D2651" s="25" t="str">
        <f>VLOOKUP(C2651,'[1]WBZAD-P5-SODK'!$A:$D,4,0)</f>
        <v>ØKO INGEFÆR KL1 CN/PE         200G</v>
      </c>
      <c r="E2651" s="26" t="s">
        <v>144</v>
      </c>
      <c r="F2651" s="26" t="s">
        <v>145</v>
      </c>
      <c r="G2651" s="26" t="s">
        <v>88</v>
      </c>
      <c r="H2651" s="26" t="s">
        <v>129</v>
      </c>
      <c r="I2651" s="27" t="s">
        <v>147</v>
      </c>
      <c r="J2651" s="28">
        <v>3</v>
      </c>
      <c r="K2651" s="28">
        <v>45.905999999999999</v>
      </c>
      <c r="L2651" s="33">
        <v>0.2</v>
      </c>
      <c r="M2651" s="33">
        <v>0.60000000000000009</v>
      </c>
      <c r="N2651" s="33">
        <v>76.509999999999991</v>
      </c>
    </row>
    <row r="2652" spans="1:14" ht="13.5" thickBot="1" x14ac:dyDescent="0.25">
      <c r="A2652" s="25">
        <v>20007582</v>
      </c>
      <c r="B2652" s="26" t="s">
        <v>333</v>
      </c>
      <c r="C2652" s="25">
        <v>16818767</v>
      </c>
      <c r="D2652" s="25" t="str">
        <f>VLOOKUP(C2652,'[1]WBZAD-P5-SODK'!$A:$D,4,0)</f>
        <v>DK NAKKEFILET LANDGRIS       CA2KG</v>
      </c>
      <c r="E2652" s="26" t="s">
        <v>101</v>
      </c>
      <c r="F2652" s="26" t="s">
        <v>140</v>
      </c>
      <c r="G2652" s="26" t="s">
        <v>84</v>
      </c>
      <c r="H2652" s="26" t="s">
        <v>89</v>
      </c>
      <c r="I2652" s="27" t="s">
        <v>94</v>
      </c>
      <c r="J2652" s="28">
        <v>13.9</v>
      </c>
      <c r="K2652" s="28">
        <v>840.96389999999997</v>
      </c>
      <c r="L2652" s="33">
        <v>1</v>
      </c>
      <c r="M2652" s="33">
        <v>13.9</v>
      </c>
      <c r="N2652" s="33">
        <v>60.500999999999998</v>
      </c>
    </row>
    <row r="2653" spans="1:14" ht="13.5" thickBot="1" x14ac:dyDescent="0.25">
      <c r="A2653" s="25">
        <v>20007582</v>
      </c>
      <c r="B2653" s="26" t="s">
        <v>333</v>
      </c>
      <c r="C2653" s="25">
        <v>16821354</v>
      </c>
      <c r="D2653" s="25" t="str">
        <f>VLOOKUP(C2653,'[1]WBZAD-P5-SODK'!$A:$D,4,0)</f>
        <v>ØKO RISTET SESAMOLIE         500ML</v>
      </c>
      <c r="E2653" s="26" t="s">
        <v>115</v>
      </c>
      <c r="F2653" s="26" t="s">
        <v>143</v>
      </c>
      <c r="G2653" s="26" t="s">
        <v>88</v>
      </c>
      <c r="H2653" s="26" t="s">
        <v>186</v>
      </c>
      <c r="I2653" s="27" t="s">
        <v>158</v>
      </c>
      <c r="J2653" s="28">
        <v>1</v>
      </c>
      <c r="K2653" s="28">
        <v>77.778000000000006</v>
      </c>
      <c r="L2653" s="33">
        <v>0.46</v>
      </c>
      <c r="M2653" s="33">
        <v>0.46</v>
      </c>
      <c r="N2653" s="33">
        <v>169.08260869565217</v>
      </c>
    </row>
    <row r="2654" spans="1:14" ht="13.5" thickBot="1" x14ac:dyDescent="0.25">
      <c r="A2654" s="25">
        <v>20007582</v>
      </c>
      <c r="B2654" s="26" t="s">
        <v>333</v>
      </c>
      <c r="C2654" s="25">
        <v>16828544</v>
      </c>
      <c r="D2654" s="25" t="str">
        <f>VLOOKUP(C2654,'[1]WBZAD-P5-SODK'!$A:$D,4,0)</f>
        <v>ØKO BASILIKUM GRØN KL1 IL/ES   70G</v>
      </c>
      <c r="E2654" s="26" t="s">
        <v>144</v>
      </c>
      <c r="F2654" s="26" t="s">
        <v>145</v>
      </c>
      <c r="G2654" s="26" t="s">
        <v>88</v>
      </c>
      <c r="H2654" s="26" t="s">
        <v>294</v>
      </c>
      <c r="I2654" s="27" t="s">
        <v>112</v>
      </c>
      <c r="J2654" s="28">
        <v>4</v>
      </c>
      <c r="K2654" s="28">
        <v>93.123999999999995</v>
      </c>
      <c r="L2654" s="33">
        <v>7.0000000000000007E-2</v>
      </c>
      <c r="M2654" s="33">
        <v>0.28000000000000003</v>
      </c>
      <c r="N2654" s="33">
        <v>332.58571428571423</v>
      </c>
    </row>
    <row r="2655" spans="1:14" ht="13.5" thickBot="1" x14ac:dyDescent="0.25">
      <c r="A2655" s="25">
        <v>20007582</v>
      </c>
      <c r="B2655" s="26" t="s">
        <v>333</v>
      </c>
      <c r="C2655" s="25">
        <v>16828575</v>
      </c>
      <c r="D2655" s="25" t="str">
        <f>VLOOKUP(C2655,'[1]WBZAD-P5-SODK'!$A:$D,4,0)</f>
        <v>ØKO DILD KL1 NL/IL/ES          70G</v>
      </c>
      <c r="E2655" s="26" t="s">
        <v>144</v>
      </c>
      <c r="F2655" s="26" t="s">
        <v>145</v>
      </c>
      <c r="G2655" s="26" t="s">
        <v>88</v>
      </c>
      <c r="H2655" s="26" t="s">
        <v>176</v>
      </c>
      <c r="I2655" s="27" t="s">
        <v>112</v>
      </c>
      <c r="J2655" s="28">
        <v>2</v>
      </c>
      <c r="K2655" s="28">
        <v>46.561999999999998</v>
      </c>
      <c r="L2655" s="33">
        <v>7.0000000000000007E-2</v>
      </c>
      <c r="M2655" s="33">
        <v>0.14000000000000001</v>
      </c>
      <c r="N2655" s="33">
        <v>332.58571428571423</v>
      </c>
    </row>
    <row r="2656" spans="1:14" ht="13.5" thickBot="1" x14ac:dyDescent="0.25">
      <c r="A2656" s="25">
        <v>20007582</v>
      </c>
      <c r="B2656" s="26" t="s">
        <v>333</v>
      </c>
      <c r="C2656" s="25">
        <v>16833500</v>
      </c>
      <c r="D2656" s="25" t="str">
        <f>VLOOKUP(C2656,'[1]WBZAD-P5-SODK'!$A:$D,4,0)</f>
        <v>NESCAFE GOLD                  200G</v>
      </c>
      <c r="E2656" s="26" t="s">
        <v>154</v>
      </c>
      <c r="F2656" s="26" t="s">
        <v>155</v>
      </c>
      <c r="G2656" s="26" t="s">
        <v>84</v>
      </c>
      <c r="H2656" s="26" t="s">
        <v>114</v>
      </c>
      <c r="I2656" s="27" t="s">
        <v>156</v>
      </c>
      <c r="J2656" s="28">
        <v>1</v>
      </c>
      <c r="K2656" s="28">
        <v>101.08199999999999</v>
      </c>
      <c r="L2656" s="33">
        <v>0.2</v>
      </c>
      <c r="M2656" s="33">
        <v>0.2</v>
      </c>
      <c r="N2656" s="33">
        <v>505.40999999999997</v>
      </c>
    </row>
    <row r="2657" spans="1:14" ht="13.5" thickBot="1" x14ac:dyDescent="0.25">
      <c r="A2657" s="25">
        <v>20007582</v>
      </c>
      <c r="B2657" s="26" t="s">
        <v>333</v>
      </c>
      <c r="C2657" s="25">
        <v>16834866</v>
      </c>
      <c r="D2657" s="25" t="str">
        <f>VLOOKUP(C2657,'[1]WBZAD-P5-SODK'!$A:$D,4,0)</f>
        <v>ØKO CREME FRAICHE 18% LF      200G</v>
      </c>
      <c r="E2657" s="26" t="s">
        <v>86</v>
      </c>
      <c r="F2657" s="26" t="s">
        <v>87</v>
      </c>
      <c r="G2657" s="26" t="s">
        <v>88</v>
      </c>
      <c r="H2657" s="26" t="s">
        <v>89</v>
      </c>
      <c r="I2657" s="27" t="s">
        <v>85</v>
      </c>
      <c r="J2657" s="28">
        <v>1</v>
      </c>
      <c r="K2657" s="28">
        <v>10.08</v>
      </c>
      <c r="L2657" s="33">
        <v>0.2</v>
      </c>
      <c r="M2657" s="33">
        <v>0.2</v>
      </c>
      <c r="N2657" s="33">
        <v>50.4</v>
      </c>
    </row>
    <row r="2658" spans="1:14" ht="13.5" thickBot="1" x14ac:dyDescent="0.25">
      <c r="A2658" s="25">
        <v>20007582</v>
      </c>
      <c r="B2658" s="26" t="s">
        <v>333</v>
      </c>
      <c r="C2658" s="25">
        <v>16839038</v>
      </c>
      <c r="D2658" s="25" t="str">
        <f>VLOOKUP(C2658,'[1]WBZAD-P5-SODK'!$A:$D,4,0)</f>
        <v>ØKO SHOYU SOYA SAUCE          2,5L</v>
      </c>
      <c r="E2658" s="26" t="s">
        <v>115</v>
      </c>
      <c r="F2658" s="26" t="s">
        <v>250</v>
      </c>
      <c r="G2658" s="26" t="s">
        <v>88</v>
      </c>
      <c r="H2658" s="26" t="s">
        <v>139</v>
      </c>
      <c r="I2658" s="27" t="s">
        <v>89</v>
      </c>
      <c r="J2658" s="28">
        <v>1</v>
      </c>
      <c r="K2658" s="28">
        <v>234.48099999999999</v>
      </c>
      <c r="L2658" s="33">
        <v>2.9249999999999998</v>
      </c>
      <c r="M2658" s="33">
        <v>2.9249999999999998</v>
      </c>
      <c r="N2658" s="33">
        <v>80.164444444444442</v>
      </c>
    </row>
    <row r="2659" spans="1:14" ht="13.5" thickBot="1" x14ac:dyDescent="0.25">
      <c r="A2659" s="25">
        <v>20007582</v>
      </c>
      <c r="B2659" s="26" t="s">
        <v>333</v>
      </c>
      <c r="C2659" s="25">
        <v>16839823</v>
      </c>
      <c r="D2659" s="25" t="str">
        <f>VLOOKUP(C2659,'[1]WBZAD-P5-SODK'!$A:$D,4,0)</f>
        <v>ØKO MOZZARELLA REVET 40+/20%   1KG</v>
      </c>
      <c r="E2659" s="26" t="s">
        <v>86</v>
      </c>
      <c r="F2659" s="26" t="s">
        <v>130</v>
      </c>
      <c r="G2659" s="26" t="s">
        <v>88</v>
      </c>
      <c r="H2659" s="26" t="s">
        <v>89</v>
      </c>
      <c r="I2659" s="27" t="s">
        <v>85</v>
      </c>
      <c r="J2659" s="28">
        <v>14</v>
      </c>
      <c r="K2659" s="28">
        <v>951.38599999999997</v>
      </c>
      <c r="L2659" s="33">
        <v>1</v>
      </c>
      <c r="M2659" s="33">
        <v>14</v>
      </c>
      <c r="N2659" s="33">
        <v>67.956142857142851</v>
      </c>
    </row>
    <row r="2660" spans="1:14" ht="13.5" thickBot="1" x14ac:dyDescent="0.25">
      <c r="A2660" s="25">
        <v>20007582</v>
      </c>
      <c r="B2660" s="26" t="s">
        <v>333</v>
      </c>
      <c r="C2660" s="25">
        <v>16840232</v>
      </c>
      <c r="D2660" s="25" t="str">
        <f>VLOOKUP(C2660,'[1]WBZAD-P5-SODK'!$A:$D,4,0)</f>
        <v>ØKO KOKOSMEL                   1KG</v>
      </c>
      <c r="E2660" s="26" t="s">
        <v>107</v>
      </c>
      <c r="F2660" s="26" t="s">
        <v>108</v>
      </c>
      <c r="G2660" s="26" t="s">
        <v>88</v>
      </c>
      <c r="H2660" s="26" t="s">
        <v>240</v>
      </c>
      <c r="I2660" s="27" t="s">
        <v>112</v>
      </c>
      <c r="J2660" s="28">
        <v>1</v>
      </c>
      <c r="K2660" s="28">
        <v>88.498999999999995</v>
      </c>
      <c r="L2660" s="33">
        <v>1</v>
      </c>
      <c r="M2660" s="33">
        <v>1</v>
      </c>
      <c r="N2660" s="33">
        <v>88.498999999999995</v>
      </c>
    </row>
    <row r="2661" spans="1:14" ht="13.5" thickBot="1" x14ac:dyDescent="0.25">
      <c r="A2661" s="25">
        <v>20007582</v>
      </c>
      <c r="B2661" s="26" t="s">
        <v>333</v>
      </c>
      <c r="C2661" s="25">
        <v>16840423</v>
      </c>
      <c r="D2661" s="25" t="str">
        <f>VLOOKUP(C2661,'[1]WBZAD-P5-SODK'!$A:$D,4,0)</f>
        <v>ØKO SOLSIKKEKERNER             1KG</v>
      </c>
      <c r="E2661" s="26" t="s">
        <v>107</v>
      </c>
      <c r="F2661" s="26" t="s">
        <v>117</v>
      </c>
      <c r="G2661" s="26" t="s">
        <v>88</v>
      </c>
      <c r="H2661" s="26" t="s">
        <v>129</v>
      </c>
      <c r="I2661" s="27" t="s">
        <v>112</v>
      </c>
      <c r="J2661" s="28">
        <v>19</v>
      </c>
      <c r="K2661" s="28">
        <v>774.28800000000001</v>
      </c>
      <c r="L2661" s="33">
        <v>1</v>
      </c>
      <c r="M2661" s="33">
        <v>19</v>
      </c>
      <c r="N2661" s="33">
        <v>40.752000000000002</v>
      </c>
    </row>
    <row r="2662" spans="1:14" ht="13.5" thickBot="1" x14ac:dyDescent="0.25">
      <c r="A2662" s="25">
        <v>20007582</v>
      </c>
      <c r="B2662" s="26" t="s">
        <v>333</v>
      </c>
      <c r="C2662" s="25">
        <v>16840584</v>
      </c>
      <c r="D2662" s="25" t="str">
        <f>VLOOKUP(C2662,'[1]WBZAD-P5-SODK'!$A:$D,4,0)</f>
        <v>RØGEOST SØDMÆLK 10%           175G</v>
      </c>
      <c r="E2662" s="26" t="s">
        <v>86</v>
      </c>
      <c r="F2662" s="26" t="s">
        <v>130</v>
      </c>
      <c r="G2662" s="26" t="s">
        <v>84</v>
      </c>
      <c r="H2662" s="26" t="s">
        <v>89</v>
      </c>
      <c r="I2662" s="27" t="s">
        <v>85</v>
      </c>
      <c r="J2662" s="28">
        <v>2</v>
      </c>
      <c r="K2662" s="28">
        <v>38.1</v>
      </c>
      <c r="L2662" s="33">
        <v>0.17499999999999999</v>
      </c>
      <c r="M2662" s="33">
        <v>0.35</v>
      </c>
      <c r="N2662" s="33">
        <v>108.85714285714286</v>
      </c>
    </row>
    <row r="2663" spans="1:14" ht="13.5" thickBot="1" x14ac:dyDescent="0.25">
      <c r="A2663" s="25">
        <v>20007582</v>
      </c>
      <c r="B2663" s="26" t="s">
        <v>333</v>
      </c>
      <c r="C2663" s="25">
        <v>16846616</v>
      </c>
      <c r="D2663" s="25" t="str">
        <f>VLOOKUP(C2663,'[1]WBZAD-P5-SODK'!$A:$D,4,0)</f>
        <v>KANTINE 1/1 GN 32,5X53X10CM    13L</v>
      </c>
      <c r="E2663" s="26" t="s">
        <v>132</v>
      </c>
      <c r="F2663" s="26" t="s">
        <v>165</v>
      </c>
      <c r="G2663" s="26" t="s">
        <v>84</v>
      </c>
      <c r="H2663" s="26" t="s">
        <v>70</v>
      </c>
      <c r="I2663" s="27" t="s">
        <v>85</v>
      </c>
      <c r="J2663" s="28">
        <v>0</v>
      </c>
      <c r="K2663" s="28">
        <v>0</v>
      </c>
      <c r="L2663" s="33">
        <v>1.022</v>
      </c>
      <c r="M2663" s="33">
        <v>0</v>
      </c>
      <c r="N2663" s="33" t="e">
        <v>#DIV/0!</v>
      </c>
    </row>
    <row r="2664" spans="1:14" ht="13.5" thickBot="1" x14ac:dyDescent="0.25">
      <c r="A2664" s="25">
        <v>20007582</v>
      </c>
      <c r="B2664" s="26" t="s">
        <v>333</v>
      </c>
      <c r="C2664" s="25">
        <v>16860902</v>
      </c>
      <c r="D2664" s="25" t="str">
        <f>VLOOKUP(C2664,'[1]WBZAD-P5-SODK'!$A:$D,4,0)</f>
        <v>ØKO TORTILLA CHIPS            125G</v>
      </c>
      <c r="E2664" s="26" t="s">
        <v>124</v>
      </c>
      <c r="F2664" s="26" t="s">
        <v>179</v>
      </c>
      <c r="G2664" s="26" t="s">
        <v>88</v>
      </c>
      <c r="H2664" s="26" t="s">
        <v>80</v>
      </c>
      <c r="I2664" s="27" t="s">
        <v>112</v>
      </c>
      <c r="J2664" s="28">
        <v>10</v>
      </c>
      <c r="K2664" s="28">
        <v>143.63999999999999</v>
      </c>
      <c r="L2664" s="33">
        <v>0.125</v>
      </c>
      <c r="M2664" s="33">
        <v>1.25</v>
      </c>
      <c r="N2664" s="33">
        <v>114.91199999999999</v>
      </c>
    </row>
    <row r="2665" spans="1:14" ht="13.5" thickBot="1" x14ac:dyDescent="0.25">
      <c r="A2665" s="25">
        <v>20007582</v>
      </c>
      <c r="B2665" s="26" t="s">
        <v>333</v>
      </c>
      <c r="C2665" s="25">
        <v>16871434</v>
      </c>
      <c r="D2665" s="25" t="str">
        <f>VLOOKUP(C2665,'[1]WBZAD-P5-SODK'!$A:$D,4,0)</f>
        <v>ØKO ROSINER                    1KG</v>
      </c>
      <c r="E2665" s="26" t="s">
        <v>144</v>
      </c>
      <c r="F2665" s="26" t="s">
        <v>277</v>
      </c>
      <c r="G2665" s="26" t="s">
        <v>88</v>
      </c>
      <c r="H2665" s="26" t="s">
        <v>149</v>
      </c>
      <c r="I2665" s="27" t="s">
        <v>112</v>
      </c>
      <c r="J2665" s="28">
        <v>1</v>
      </c>
      <c r="K2665" s="28">
        <v>87.798000000000002</v>
      </c>
      <c r="L2665" s="33">
        <v>1</v>
      </c>
      <c r="M2665" s="33">
        <v>1</v>
      </c>
      <c r="N2665" s="33">
        <v>87.798000000000002</v>
      </c>
    </row>
    <row r="2666" spans="1:14" ht="13.5" thickBot="1" x14ac:dyDescent="0.25">
      <c r="A2666" s="25">
        <v>20007582</v>
      </c>
      <c r="B2666" s="26" t="s">
        <v>333</v>
      </c>
      <c r="C2666" s="25">
        <v>16872363</v>
      </c>
      <c r="D2666" s="25" t="str">
        <f>VLOOKUP(C2666,'[1]WBZAD-P5-SODK'!$A:$D,4,0)</f>
        <v>SERVIET 40X40CM BORDEAUX 3L 125STK</v>
      </c>
      <c r="E2666" s="26" t="s">
        <v>132</v>
      </c>
      <c r="F2666" s="26" t="s">
        <v>185</v>
      </c>
      <c r="G2666" s="26" t="s">
        <v>84</v>
      </c>
      <c r="H2666" s="26" t="s">
        <v>70</v>
      </c>
      <c r="I2666" s="27" t="s">
        <v>95</v>
      </c>
      <c r="J2666" s="28">
        <v>14</v>
      </c>
      <c r="K2666" s="28">
        <v>731.24800000000005</v>
      </c>
      <c r="L2666" s="33">
        <v>0.9</v>
      </c>
      <c r="M2666" s="33">
        <v>12.6</v>
      </c>
      <c r="N2666" s="33">
        <v>58.035555555555561</v>
      </c>
    </row>
    <row r="2667" spans="1:14" ht="13.5" thickBot="1" x14ac:dyDescent="0.25">
      <c r="A2667" s="25">
        <v>20007582</v>
      </c>
      <c r="B2667" s="26" t="s">
        <v>333</v>
      </c>
      <c r="C2667" s="25">
        <v>16876866</v>
      </c>
      <c r="D2667" s="25" t="str">
        <f>VLOOKUP(C2667,'[1]WBZAD-P5-SODK'!$A:$D,4,0)</f>
        <v>ØKO GRÆSKARKERNER              1KG</v>
      </c>
      <c r="E2667" s="26" t="s">
        <v>107</v>
      </c>
      <c r="F2667" s="26" t="s">
        <v>117</v>
      </c>
      <c r="G2667" s="26" t="s">
        <v>88</v>
      </c>
      <c r="H2667" s="26" t="s">
        <v>129</v>
      </c>
      <c r="I2667" s="27" t="s">
        <v>112</v>
      </c>
      <c r="J2667" s="28">
        <v>17</v>
      </c>
      <c r="K2667" s="28">
        <v>1383.2729999999999</v>
      </c>
      <c r="L2667" s="33">
        <v>1</v>
      </c>
      <c r="M2667" s="33">
        <v>17</v>
      </c>
      <c r="N2667" s="33">
        <v>81.369</v>
      </c>
    </row>
    <row r="2668" spans="1:14" ht="13.5" thickBot="1" x14ac:dyDescent="0.25">
      <c r="A2668" s="25">
        <v>20007582</v>
      </c>
      <c r="B2668" s="26" t="s">
        <v>333</v>
      </c>
      <c r="C2668" s="25">
        <v>16887404</v>
      </c>
      <c r="D2668" s="25" t="str">
        <f>VLOOKUP(C2668,'[1]WBZAD-P5-SODK'!$A:$D,4,0)</f>
        <v>ØKO KIKÆRTER                   1KG</v>
      </c>
      <c r="E2668" s="26" t="s">
        <v>107</v>
      </c>
      <c r="F2668" s="26" t="s">
        <v>231</v>
      </c>
      <c r="G2668" s="26" t="s">
        <v>88</v>
      </c>
      <c r="H2668" s="26" t="s">
        <v>204</v>
      </c>
      <c r="I2668" s="27" t="s">
        <v>112</v>
      </c>
      <c r="J2668" s="28">
        <v>10</v>
      </c>
      <c r="K2668" s="28">
        <v>361.03</v>
      </c>
      <c r="L2668" s="33">
        <v>1</v>
      </c>
      <c r="M2668" s="33">
        <v>10</v>
      </c>
      <c r="N2668" s="33">
        <v>36.102999999999994</v>
      </c>
    </row>
    <row r="2669" spans="1:14" ht="13.5" thickBot="1" x14ac:dyDescent="0.25">
      <c r="A2669" s="25">
        <v>20007582</v>
      </c>
      <c r="B2669" s="26" t="s">
        <v>333</v>
      </c>
      <c r="C2669" s="25">
        <v>16901223</v>
      </c>
      <c r="D2669" s="25" t="str">
        <f>VLOOKUP(C2669,'[1]WBZAD-P5-SODK'!$A:$D,4,0)</f>
        <v>ASPARGES GRØNNE IT/PL         500G</v>
      </c>
      <c r="E2669" s="26" t="s">
        <v>144</v>
      </c>
      <c r="F2669" s="26" t="s">
        <v>145</v>
      </c>
      <c r="G2669" s="26" t="s">
        <v>84</v>
      </c>
      <c r="H2669" s="26" t="s">
        <v>186</v>
      </c>
      <c r="I2669" s="27" t="s">
        <v>220</v>
      </c>
      <c r="J2669" s="28">
        <v>4</v>
      </c>
      <c r="K2669" s="28">
        <v>103.43600000000001</v>
      </c>
      <c r="L2669" s="33">
        <v>0.5</v>
      </c>
      <c r="M2669" s="33">
        <v>2</v>
      </c>
      <c r="N2669" s="33">
        <v>51.718000000000004</v>
      </c>
    </row>
    <row r="2670" spans="1:14" ht="13.5" thickBot="1" x14ac:dyDescent="0.25">
      <c r="A2670" s="25">
        <v>20007582</v>
      </c>
      <c r="B2670" s="26" t="s">
        <v>333</v>
      </c>
      <c r="C2670" s="25">
        <v>16918740</v>
      </c>
      <c r="D2670" s="25" t="str">
        <f>VLOOKUP(C2670,'[1]WBZAD-P5-SODK'!$A:$D,4,0)</f>
        <v>ÆRTER KL1 SK/DE                5KG</v>
      </c>
      <c r="E2670" s="26" t="s">
        <v>144</v>
      </c>
      <c r="F2670" s="26" t="s">
        <v>145</v>
      </c>
      <c r="G2670" s="26" t="s">
        <v>84</v>
      </c>
      <c r="H2670" s="26" t="s">
        <v>111</v>
      </c>
      <c r="I2670" s="27" t="s">
        <v>146</v>
      </c>
      <c r="J2670" s="28">
        <v>1</v>
      </c>
      <c r="K2670" s="28">
        <v>210.28399999999999</v>
      </c>
      <c r="L2670" s="33">
        <v>5</v>
      </c>
      <c r="M2670" s="33">
        <v>5</v>
      </c>
      <c r="N2670" s="33">
        <v>42.056799999999996</v>
      </c>
    </row>
    <row r="2671" spans="1:14" ht="13.5" thickBot="1" x14ac:dyDescent="0.25">
      <c r="A2671" s="25">
        <v>20007582</v>
      </c>
      <c r="B2671" s="26" t="s">
        <v>333</v>
      </c>
      <c r="C2671" s="25">
        <v>16925830</v>
      </c>
      <c r="D2671" s="25" t="str">
        <f>VLOOKUP(C2671,'[1]WBZAD-P5-SODK'!$A:$D,4,0)</f>
        <v>ØKO GULERØDDER 20-40MM KL1 ES  5KG</v>
      </c>
      <c r="E2671" s="26" t="s">
        <v>144</v>
      </c>
      <c r="F2671" s="26" t="s">
        <v>145</v>
      </c>
      <c r="G2671" s="26" t="s">
        <v>88</v>
      </c>
      <c r="H2671" s="26" t="s">
        <v>199</v>
      </c>
      <c r="I2671" s="27" t="s">
        <v>112</v>
      </c>
      <c r="J2671" s="28">
        <v>1</v>
      </c>
      <c r="K2671" s="28">
        <v>64.918999999999997</v>
      </c>
      <c r="L2671" s="33">
        <v>5</v>
      </c>
      <c r="M2671" s="33">
        <v>5</v>
      </c>
      <c r="N2671" s="33">
        <v>12.983799999999999</v>
      </c>
    </row>
    <row r="2672" spans="1:14" ht="13.5" thickBot="1" x14ac:dyDescent="0.25">
      <c r="A2672" s="25">
        <v>20007582</v>
      </c>
      <c r="B2672" s="26" t="s">
        <v>333</v>
      </c>
      <c r="C2672" s="25">
        <v>16940376</v>
      </c>
      <c r="D2672" s="25" t="str">
        <f>VLOOKUP(C2672,'[1]WBZAD-P5-SODK'!$A:$D,4,0)</f>
        <v>ØKO MARCIPAN 55%               1KG</v>
      </c>
      <c r="E2672" s="26" t="s">
        <v>107</v>
      </c>
      <c r="F2672" s="26" t="s">
        <v>117</v>
      </c>
      <c r="G2672" s="26" t="s">
        <v>88</v>
      </c>
      <c r="H2672" s="26" t="s">
        <v>89</v>
      </c>
      <c r="I2672" s="27" t="s">
        <v>85</v>
      </c>
      <c r="J2672" s="28">
        <v>1</v>
      </c>
      <c r="K2672" s="28">
        <v>271.87299999999999</v>
      </c>
      <c r="L2672" s="33">
        <v>1</v>
      </c>
      <c r="M2672" s="33">
        <v>1</v>
      </c>
      <c r="N2672" s="33">
        <v>271.87299999999999</v>
      </c>
    </row>
    <row r="2673" spans="1:14" ht="13.5" thickBot="1" x14ac:dyDescent="0.25">
      <c r="A2673" s="25">
        <v>20007582</v>
      </c>
      <c r="B2673" s="26" t="s">
        <v>333</v>
      </c>
      <c r="C2673" s="25">
        <v>16944749</v>
      </c>
      <c r="D2673" s="25" t="str">
        <f>VLOOKUP(C2673,'[1]WBZAD-P5-SODK'!$A:$D,4,0)</f>
        <v>PARMIGIANO REGGIANO 32+ (28%) 200G</v>
      </c>
      <c r="E2673" s="26" t="s">
        <v>86</v>
      </c>
      <c r="F2673" s="26" t="s">
        <v>130</v>
      </c>
      <c r="G2673" s="26" t="s">
        <v>84</v>
      </c>
      <c r="H2673" s="26" t="s">
        <v>186</v>
      </c>
      <c r="I2673" s="27" t="s">
        <v>85</v>
      </c>
      <c r="J2673" s="28">
        <v>3</v>
      </c>
      <c r="K2673" s="28">
        <v>236.10599999999999</v>
      </c>
      <c r="L2673" s="33">
        <v>0.2</v>
      </c>
      <c r="M2673" s="33">
        <v>0.60000000000000009</v>
      </c>
      <c r="N2673" s="33">
        <v>393.50999999999993</v>
      </c>
    </row>
    <row r="2674" spans="1:14" ht="13.5" thickBot="1" x14ac:dyDescent="0.25">
      <c r="A2674" s="25">
        <v>20007582</v>
      </c>
      <c r="B2674" s="26" t="s">
        <v>333</v>
      </c>
      <c r="C2674" s="25">
        <v>16989337</v>
      </c>
      <c r="D2674" s="25" t="str">
        <f>VLOOKUP(C2674,'[1]WBZAD-P5-SODK'!$A:$D,4,0)</f>
        <v>SPIDSKÅL RØD SNITTET 2MM       1KG</v>
      </c>
      <c r="E2674" s="26" t="s">
        <v>144</v>
      </c>
      <c r="F2674" s="26" t="s">
        <v>200</v>
      </c>
      <c r="G2674" s="26" t="s">
        <v>84</v>
      </c>
      <c r="H2674" s="26" t="s">
        <v>70</v>
      </c>
      <c r="I2674" s="27" t="s">
        <v>112</v>
      </c>
      <c r="J2674" s="28">
        <v>4</v>
      </c>
      <c r="K2674" s="28">
        <v>260.21199999999999</v>
      </c>
      <c r="L2674" s="33">
        <v>1</v>
      </c>
      <c r="M2674" s="33">
        <v>4</v>
      </c>
      <c r="N2674" s="33">
        <v>65.052999999999997</v>
      </c>
    </row>
    <row r="2675" spans="1:14" ht="13.5" thickBot="1" x14ac:dyDescent="0.25">
      <c r="A2675" s="25">
        <v>20007582</v>
      </c>
      <c r="B2675" s="26" t="s">
        <v>333</v>
      </c>
      <c r="C2675" s="25">
        <v>16994218</v>
      </c>
      <c r="D2675" s="25" t="str">
        <f>VLOOKUP(C2675,'[1]WBZAD-P5-SODK'!$A:$D,4,0)</f>
        <v>ØKO KART.40-60MM VASK KL1 DK   7KG</v>
      </c>
      <c r="E2675" s="26" t="s">
        <v>144</v>
      </c>
      <c r="F2675" s="26" t="s">
        <v>145</v>
      </c>
      <c r="G2675" s="26" t="s">
        <v>88</v>
      </c>
      <c r="H2675" s="26" t="s">
        <v>89</v>
      </c>
      <c r="I2675" s="27" t="s">
        <v>232</v>
      </c>
      <c r="J2675" s="28">
        <v>1</v>
      </c>
      <c r="K2675" s="28">
        <v>84.698999999999998</v>
      </c>
      <c r="L2675" s="33">
        <v>7</v>
      </c>
      <c r="M2675" s="33">
        <v>7</v>
      </c>
      <c r="N2675" s="33">
        <v>12.099857142857143</v>
      </c>
    </row>
    <row r="2676" spans="1:14" ht="13.5" thickBot="1" x14ac:dyDescent="0.25">
      <c r="A2676" s="25">
        <v>20007582</v>
      </c>
      <c r="B2676" s="26" t="s">
        <v>333</v>
      </c>
      <c r="C2676" s="25">
        <v>17026970</v>
      </c>
      <c r="D2676" s="25" t="str">
        <f>VLOOKUP(C2676,'[1]WBZAD-P5-SODK'!$A:$D,4,0)</f>
        <v>PORRER KL1 DK                  1KG</v>
      </c>
      <c r="E2676" s="26" t="s">
        <v>144</v>
      </c>
      <c r="F2676" s="26" t="s">
        <v>145</v>
      </c>
      <c r="G2676" s="26" t="s">
        <v>84</v>
      </c>
      <c r="H2676" s="26" t="s">
        <v>89</v>
      </c>
      <c r="I2676" s="27" t="s">
        <v>220</v>
      </c>
      <c r="J2676" s="28">
        <v>2</v>
      </c>
      <c r="K2676" s="28">
        <v>60.002000000000002</v>
      </c>
      <c r="L2676" s="33">
        <v>1</v>
      </c>
      <c r="M2676" s="33">
        <v>2</v>
      </c>
      <c r="N2676" s="33">
        <v>30.001000000000001</v>
      </c>
    </row>
    <row r="2677" spans="1:14" ht="13.5" thickBot="1" x14ac:dyDescent="0.25">
      <c r="A2677" s="25">
        <v>20007582</v>
      </c>
      <c r="B2677" s="26" t="s">
        <v>333</v>
      </c>
      <c r="C2677" s="25">
        <v>17032452</v>
      </c>
      <c r="D2677" s="25" t="str">
        <f>VLOOKUP(C2677,'[1]WBZAD-P5-SODK'!$A:$D,4,0)</f>
        <v>ØKO PÆRER PACKHAMS KL1 AR      STK</v>
      </c>
      <c r="E2677" s="26" t="s">
        <v>144</v>
      </c>
      <c r="F2677" s="26" t="s">
        <v>214</v>
      </c>
      <c r="G2677" s="26" t="s">
        <v>88</v>
      </c>
      <c r="H2677" s="26" t="s">
        <v>319</v>
      </c>
      <c r="I2677" s="27" t="s">
        <v>85</v>
      </c>
      <c r="J2677" s="28">
        <v>50</v>
      </c>
      <c r="K2677" s="28">
        <v>199.65</v>
      </c>
      <c r="L2677" s="33">
        <v>0.15</v>
      </c>
      <c r="M2677" s="33">
        <v>7.5</v>
      </c>
      <c r="N2677" s="33">
        <v>26.62</v>
      </c>
    </row>
    <row r="2678" spans="1:14" ht="13.5" thickBot="1" x14ac:dyDescent="0.25">
      <c r="A2678" s="25">
        <v>20007582</v>
      </c>
      <c r="B2678" s="26" t="s">
        <v>333</v>
      </c>
      <c r="C2678" s="25">
        <v>17042833</v>
      </c>
      <c r="D2678" s="25" t="str">
        <f>VLOOKUP(C2678,'[1]WBZAD-P5-SODK'!$A:$D,4,0)</f>
        <v>FETTUCCINE BÅNDPASTA NATUREL  500G</v>
      </c>
      <c r="E2678" s="26" t="s">
        <v>206</v>
      </c>
      <c r="F2678" s="26" t="s">
        <v>207</v>
      </c>
      <c r="G2678" s="26" t="s">
        <v>84</v>
      </c>
      <c r="H2678" s="26" t="s">
        <v>89</v>
      </c>
      <c r="I2678" s="27" t="s">
        <v>95</v>
      </c>
      <c r="J2678" s="28">
        <v>24</v>
      </c>
      <c r="K2678" s="28">
        <v>612.57600000000002</v>
      </c>
      <c r="L2678" s="33">
        <v>0.5</v>
      </c>
      <c r="M2678" s="33">
        <v>12</v>
      </c>
      <c r="N2678" s="33">
        <v>51.048000000000002</v>
      </c>
    </row>
    <row r="2679" spans="1:14" ht="13.5" thickBot="1" x14ac:dyDescent="0.25">
      <c r="A2679" s="25">
        <v>20007582</v>
      </c>
      <c r="B2679" s="26" t="s">
        <v>333</v>
      </c>
      <c r="C2679" s="25">
        <v>17048002</v>
      </c>
      <c r="D2679" s="25" t="str">
        <f>VLOOKUP(C2679,'[1]WBZAD-P5-SODK'!$A:$D,4,0)</f>
        <v>SILIKONEFORM MUFFIN Ø7CM    H3,9CM</v>
      </c>
      <c r="E2679" s="26" t="s">
        <v>132</v>
      </c>
      <c r="F2679" s="26" t="s">
        <v>165</v>
      </c>
      <c r="G2679" s="26" t="s">
        <v>84</v>
      </c>
      <c r="H2679" s="26" t="s">
        <v>129</v>
      </c>
      <c r="I2679" s="27" t="s">
        <v>85</v>
      </c>
      <c r="J2679" s="28">
        <v>28</v>
      </c>
      <c r="K2679" s="28">
        <v>2757.8879999999999</v>
      </c>
      <c r="L2679" s="33">
        <v>0.13400000000000001</v>
      </c>
      <c r="M2679" s="33">
        <v>3.7520000000000002</v>
      </c>
      <c r="N2679" s="33">
        <v>735.04477611940297</v>
      </c>
    </row>
    <row r="2680" spans="1:14" ht="13.5" thickBot="1" x14ac:dyDescent="0.25">
      <c r="A2680" s="25">
        <v>20007582</v>
      </c>
      <c r="B2680" s="26" t="s">
        <v>333</v>
      </c>
      <c r="C2680" s="25">
        <v>17103923</v>
      </c>
      <c r="D2680" s="25" t="str">
        <f>VLOOKUP(C2680,'[1]WBZAD-P5-SODK'!$A:$D,4,0)</f>
        <v>LÅG SALATBAKKE 23,2X17,2CM   75STK</v>
      </c>
      <c r="E2680" s="26" t="s">
        <v>127</v>
      </c>
      <c r="F2680" s="26" t="s">
        <v>128</v>
      </c>
      <c r="G2680" s="26" t="s">
        <v>84</v>
      </c>
      <c r="H2680" s="26" t="s">
        <v>70</v>
      </c>
      <c r="I2680" s="27" t="s">
        <v>95</v>
      </c>
      <c r="J2680" s="28">
        <v>4</v>
      </c>
      <c r="K2680" s="28">
        <v>717.048</v>
      </c>
      <c r="L2680" s="33">
        <v>1.734</v>
      </c>
      <c r="M2680" s="33">
        <v>6.9359999999999999</v>
      </c>
      <c r="N2680" s="33">
        <v>103.38062283737024</v>
      </c>
    </row>
    <row r="2681" spans="1:14" ht="13.5" thickBot="1" x14ac:dyDescent="0.25">
      <c r="A2681" s="25">
        <v>20007582</v>
      </c>
      <c r="B2681" s="26" t="s">
        <v>333</v>
      </c>
      <c r="C2681" s="25">
        <v>17117159</v>
      </c>
      <c r="D2681" s="25" t="str">
        <f>VLOOKUP(C2681,'[1]WBZAD-P5-SODK'!$A:$D,4,0)</f>
        <v>DF ØKO EDAMAMEBØNNER           1KG</v>
      </c>
      <c r="E2681" s="26" t="s">
        <v>118</v>
      </c>
      <c r="F2681" s="26" t="s">
        <v>138</v>
      </c>
      <c r="G2681" s="26" t="s">
        <v>88</v>
      </c>
      <c r="H2681" s="26" t="s">
        <v>129</v>
      </c>
      <c r="I2681" s="27" t="s">
        <v>112</v>
      </c>
      <c r="J2681" s="28">
        <v>1</v>
      </c>
      <c r="K2681" s="28">
        <v>57.76</v>
      </c>
      <c r="L2681" s="33">
        <v>1</v>
      </c>
      <c r="M2681" s="33">
        <v>1</v>
      </c>
      <c r="N2681" s="33">
        <v>57.76</v>
      </c>
    </row>
    <row r="2682" spans="1:14" ht="13.5" thickBot="1" x14ac:dyDescent="0.25">
      <c r="A2682" s="25">
        <v>20007582</v>
      </c>
      <c r="B2682" s="26" t="s">
        <v>333</v>
      </c>
      <c r="C2682" s="25">
        <v>17119863</v>
      </c>
      <c r="D2682" s="25" t="str">
        <f>VLOOKUP(C2682,'[1]WBZAD-P5-SODK'!$A:$D,4,0)</f>
        <v>OLIVEN MIX LECCI/NOCCE/CERIG 1,7KG</v>
      </c>
      <c r="E2682" s="26" t="s">
        <v>115</v>
      </c>
      <c r="F2682" s="26" t="s">
        <v>217</v>
      </c>
      <c r="G2682" s="26" t="s">
        <v>84</v>
      </c>
      <c r="H2682" s="26" t="s">
        <v>186</v>
      </c>
      <c r="I2682" s="27" t="s">
        <v>112</v>
      </c>
      <c r="J2682" s="28">
        <v>1</v>
      </c>
      <c r="K2682" s="28">
        <v>78.62</v>
      </c>
      <c r="L2682" s="33">
        <v>1.7</v>
      </c>
      <c r="M2682" s="33">
        <v>1.7</v>
      </c>
      <c r="N2682" s="33">
        <v>46.247058823529414</v>
      </c>
    </row>
    <row r="2683" spans="1:14" ht="13.5" thickBot="1" x14ac:dyDescent="0.25">
      <c r="A2683" s="25">
        <v>20007582</v>
      </c>
      <c r="B2683" s="26" t="s">
        <v>333</v>
      </c>
      <c r="C2683" s="25">
        <v>17121354</v>
      </c>
      <c r="D2683" s="25" t="str">
        <f>VLOOKUP(C2683,'[1]WBZAD-P5-SODK'!$A:$D,4,0)</f>
        <v>ÆBLEMOST BIB                    3L</v>
      </c>
      <c r="E2683" s="26" t="s">
        <v>173</v>
      </c>
      <c r="F2683" s="26" t="s">
        <v>187</v>
      </c>
      <c r="G2683" s="26" t="s">
        <v>84</v>
      </c>
      <c r="H2683" s="26" t="s">
        <v>89</v>
      </c>
      <c r="I2683" s="27" t="s">
        <v>205</v>
      </c>
      <c r="J2683" s="28">
        <v>3</v>
      </c>
      <c r="K2683" s="28">
        <v>158.99700000000001</v>
      </c>
      <c r="L2683" s="33">
        <v>3</v>
      </c>
      <c r="M2683" s="33">
        <v>9</v>
      </c>
      <c r="N2683" s="33">
        <v>17.666333333333334</v>
      </c>
    </row>
    <row r="2684" spans="1:14" ht="13.5" thickBot="1" x14ac:dyDescent="0.25">
      <c r="A2684" s="25">
        <v>20007582</v>
      </c>
      <c r="B2684" s="26" t="s">
        <v>333</v>
      </c>
      <c r="C2684" s="25">
        <v>17131148</v>
      </c>
      <c r="D2684" s="25" t="str">
        <f>VLOOKUP(C2684,'[1]WBZAD-P5-SODK'!$A:$D,4,0)</f>
        <v>DADLER MAZAFATI KL1 IRAN      500G</v>
      </c>
      <c r="E2684" s="26" t="s">
        <v>144</v>
      </c>
      <c r="F2684" s="26" t="s">
        <v>214</v>
      </c>
      <c r="G2684" s="26" t="s">
        <v>84</v>
      </c>
      <c r="H2684" s="26" t="s">
        <v>339</v>
      </c>
      <c r="I2684" s="27" t="s">
        <v>147</v>
      </c>
      <c r="J2684" s="28">
        <v>7</v>
      </c>
      <c r="K2684" s="28">
        <v>150.87100000000001</v>
      </c>
      <c r="L2684" s="33">
        <v>0.5</v>
      </c>
      <c r="M2684" s="33">
        <v>3.5</v>
      </c>
      <c r="N2684" s="33">
        <v>43.106000000000002</v>
      </c>
    </row>
    <row r="2685" spans="1:14" ht="13.5" thickBot="1" x14ac:dyDescent="0.25">
      <c r="A2685" s="25">
        <v>20007582</v>
      </c>
      <c r="B2685" s="26" t="s">
        <v>333</v>
      </c>
      <c r="C2685" s="25">
        <v>17136303</v>
      </c>
      <c r="D2685" s="25" t="str">
        <f>VLOOKUP(C2685,'[1]WBZAD-P5-SODK'!$A:$D,4,0)</f>
        <v>MUSKATNØD STØDT                35G</v>
      </c>
      <c r="E2685" s="26" t="s">
        <v>115</v>
      </c>
      <c r="F2685" s="26" t="s">
        <v>203</v>
      </c>
      <c r="G2685" s="26" t="s">
        <v>84</v>
      </c>
      <c r="H2685" s="26" t="s">
        <v>340</v>
      </c>
      <c r="I2685" s="27" t="s">
        <v>126</v>
      </c>
      <c r="J2685" s="28">
        <v>1</v>
      </c>
      <c r="K2685" s="28">
        <v>18.103999999999999</v>
      </c>
      <c r="L2685" s="33">
        <v>3.5000000000000003E-2</v>
      </c>
      <c r="M2685" s="33">
        <v>3.5000000000000003E-2</v>
      </c>
      <c r="N2685" s="33">
        <v>517.25714285714275</v>
      </c>
    </row>
    <row r="2686" spans="1:14" ht="13.5" thickBot="1" x14ac:dyDescent="0.25">
      <c r="A2686" s="25">
        <v>20007582</v>
      </c>
      <c r="B2686" s="26" t="s">
        <v>333</v>
      </c>
      <c r="C2686" s="25">
        <v>17146180</v>
      </c>
      <c r="D2686" s="25" t="str">
        <f>VLOOKUP(C2686,'[1]WBZAD-P5-SODK'!$A:$D,4,0)</f>
        <v>SRIRACHA SAUCE                  1L</v>
      </c>
      <c r="E2686" s="26" t="s">
        <v>115</v>
      </c>
      <c r="F2686" s="26" t="s">
        <v>143</v>
      </c>
      <c r="G2686" s="26" t="s">
        <v>84</v>
      </c>
      <c r="H2686" s="26" t="s">
        <v>291</v>
      </c>
      <c r="I2686" s="27" t="s">
        <v>158</v>
      </c>
      <c r="J2686" s="28">
        <v>2</v>
      </c>
      <c r="K2686" s="28">
        <v>188.678</v>
      </c>
      <c r="L2686" s="33">
        <v>1.1599999999999999</v>
      </c>
      <c r="M2686" s="33">
        <v>2.3199999999999998</v>
      </c>
      <c r="N2686" s="33">
        <v>81.326724137931038</v>
      </c>
    </row>
    <row r="2687" spans="1:14" ht="13.5" thickBot="1" x14ac:dyDescent="0.25">
      <c r="A2687" s="25">
        <v>20007582</v>
      </c>
      <c r="B2687" s="26" t="s">
        <v>333</v>
      </c>
      <c r="C2687" s="25">
        <v>17156578</v>
      </c>
      <c r="D2687" s="25" t="str">
        <f>VLOOKUP(C2687,'[1]WBZAD-P5-SODK'!$A:$D,4,0)</f>
        <v>PLASTGLAS VIN 10CL MILLESIME 15STK</v>
      </c>
      <c r="E2687" s="26" t="s">
        <v>127</v>
      </c>
      <c r="F2687" s="26" t="s">
        <v>128</v>
      </c>
      <c r="G2687" s="26" t="s">
        <v>84</v>
      </c>
      <c r="H2687" s="26" t="s">
        <v>111</v>
      </c>
      <c r="I2687" s="27" t="s">
        <v>95</v>
      </c>
      <c r="J2687" s="28">
        <v>7</v>
      </c>
      <c r="K2687" s="28">
        <v>214.34</v>
      </c>
      <c r="L2687" s="33">
        <v>0.108</v>
      </c>
      <c r="M2687" s="33">
        <v>0.75600000000000001</v>
      </c>
      <c r="N2687" s="33">
        <v>283.51851851851853</v>
      </c>
    </row>
    <row r="2688" spans="1:14" ht="13.5" thickBot="1" x14ac:dyDescent="0.25">
      <c r="A2688" s="25">
        <v>20007582</v>
      </c>
      <c r="B2688" s="26" t="s">
        <v>333</v>
      </c>
      <c r="C2688" s="25">
        <v>17161411</v>
      </c>
      <c r="D2688" s="25" t="str">
        <f>VLOOKUP(C2688,'[1]WBZAD-P5-SODK'!$A:$D,4,0)</f>
        <v>SLIKASPARGES HVIDE M/H CN    370ML</v>
      </c>
      <c r="E2688" s="26" t="s">
        <v>181</v>
      </c>
      <c r="F2688" s="26" t="s">
        <v>182</v>
      </c>
      <c r="G2688" s="26" t="s">
        <v>84</v>
      </c>
      <c r="H2688" s="26" t="s">
        <v>129</v>
      </c>
      <c r="I2688" s="27" t="s">
        <v>156</v>
      </c>
      <c r="J2688" s="28">
        <v>3</v>
      </c>
      <c r="K2688" s="28">
        <v>54.267000000000003</v>
      </c>
      <c r="L2688" s="33">
        <v>0.33</v>
      </c>
      <c r="M2688" s="33">
        <v>0.99</v>
      </c>
      <c r="N2688" s="33">
        <v>54.81515151515152</v>
      </c>
    </row>
    <row r="2689" spans="1:14" ht="13.5" thickBot="1" x14ac:dyDescent="0.25">
      <c r="A2689" s="25">
        <v>20007582</v>
      </c>
      <c r="B2689" s="26" t="s">
        <v>333</v>
      </c>
      <c r="C2689" s="25">
        <v>17164511</v>
      </c>
      <c r="D2689" s="25" t="str">
        <f>VLOOKUP(C2689,'[1]WBZAD-P5-SODK'!$A:$D,4,0)</f>
        <v>ØKO PISKEFLØDE 38%           500ML</v>
      </c>
      <c r="E2689" s="26" t="s">
        <v>86</v>
      </c>
      <c r="F2689" s="26" t="s">
        <v>87</v>
      </c>
      <c r="G2689" s="26" t="s">
        <v>88</v>
      </c>
      <c r="H2689" s="26" t="s">
        <v>89</v>
      </c>
      <c r="I2689" s="27" t="s">
        <v>95</v>
      </c>
      <c r="J2689" s="28">
        <v>1</v>
      </c>
      <c r="K2689" s="28">
        <v>13.321</v>
      </c>
      <c r="L2689" s="33">
        <v>0.5</v>
      </c>
      <c r="M2689" s="33">
        <v>0.5</v>
      </c>
      <c r="N2689" s="33">
        <v>26.641999999999999</v>
      </c>
    </row>
    <row r="2690" spans="1:14" ht="13.5" thickBot="1" x14ac:dyDescent="0.25">
      <c r="A2690" s="25">
        <v>20007582</v>
      </c>
      <c r="B2690" s="26" t="s">
        <v>333</v>
      </c>
      <c r="C2690" s="25">
        <v>17172059</v>
      </c>
      <c r="D2690" s="25" t="str">
        <f>VLOOKUP(C2690,'[1]WBZAD-P5-SODK'!$A:$D,4,0)</f>
        <v>GRØDRIS                       500G</v>
      </c>
      <c r="E2690" s="26" t="s">
        <v>107</v>
      </c>
      <c r="F2690" s="26" t="s">
        <v>231</v>
      </c>
      <c r="G2690" s="26" t="s">
        <v>84</v>
      </c>
      <c r="H2690" s="26" t="s">
        <v>89</v>
      </c>
      <c r="I2690" s="27" t="s">
        <v>95</v>
      </c>
      <c r="J2690" s="28">
        <v>1</v>
      </c>
      <c r="K2690" s="28">
        <v>34.887999999999998</v>
      </c>
      <c r="L2690" s="33">
        <v>0.5</v>
      </c>
      <c r="M2690" s="33">
        <v>0.5</v>
      </c>
      <c r="N2690" s="33">
        <v>69.775999999999996</v>
      </c>
    </row>
    <row r="2691" spans="1:14" ht="13.5" thickBot="1" x14ac:dyDescent="0.25">
      <c r="A2691" s="25">
        <v>20007582</v>
      </c>
      <c r="B2691" s="26" t="s">
        <v>333</v>
      </c>
      <c r="C2691" s="25">
        <v>17186971</v>
      </c>
      <c r="D2691" s="25" t="str">
        <f>VLOOKUP(C2691,'[1]WBZAD-P5-SODK'!$A:$D,4,0)</f>
        <v>ØKO SALAT FELD KL1 IT         100G</v>
      </c>
      <c r="E2691" s="26" t="s">
        <v>144</v>
      </c>
      <c r="F2691" s="26" t="s">
        <v>145</v>
      </c>
      <c r="G2691" s="26" t="s">
        <v>88</v>
      </c>
      <c r="H2691" s="26" t="s">
        <v>186</v>
      </c>
      <c r="I2691" s="27" t="s">
        <v>112</v>
      </c>
      <c r="J2691" s="28">
        <v>2</v>
      </c>
      <c r="K2691" s="28">
        <v>30.187999999999999</v>
      </c>
      <c r="L2691" s="33">
        <v>0.1</v>
      </c>
      <c r="M2691" s="33">
        <v>0.2</v>
      </c>
      <c r="N2691" s="33">
        <v>150.94</v>
      </c>
    </row>
    <row r="2692" spans="1:14" ht="13.5" thickBot="1" x14ac:dyDescent="0.25">
      <c r="A2692" s="25">
        <v>20007582</v>
      </c>
      <c r="B2692" s="26" t="s">
        <v>333</v>
      </c>
      <c r="C2692" s="25">
        <v>17187480</v>
      </c>
      <c r="D2692" s="25" t="str">
        <f>VLOOKUP(C2692,'[1]WBZAD-P5-SODK'!$A:$D,4,0)</f>
        <v>ØKO MANDELSPLITTER            500G</v>
      </c>
      <c r="E2692" s="26" t="s">
        <v>107</v>
      </c>
      <c r="F2692" s="26" t="s">
        <v>117</v>
      </c>
      <c r="G2692" s="26" t="s">
        <v>88</v>
      </c>
      <c r="H2692" s="26" t="s">
        <v>199</v>
      </c>
      <c r="I2692" s="27" t="s">
        <v>112</v>
      </c>
      <c r="J2692" s="28">
        <v>1</v>
      </c>
      <c r="K2692" s="28">
        <v>149.797</v>
      </c>
      <c r="L2692" s="33">
        <v>0.5</v>
      </c>
      <c r="M2692" s="33">
        <v>0.5</v>
      </c>
      <c r="N2692" s="33">
        <v>299.59399999999999</v>
      </c>
    </row>
    <row r="2693" spans="1:14" ht="13.5" thickBot="1" x14ac:dyDescent="0.25">
      <c r="A2693" s="25">
        <v>20007582</v>
      </c>
      <c r="B2693" s="26" t="s">
        <v>333</v>
      </c>
      <c r="C2693" s="25">
        <v>17192743</v>
      </c>
      <c r="D2693" s="25" t="str">
        <f>VLOOKUP(C2693,'[1]WBZAD-P5-SODK'!$A:$D,4,0)</f>
        <v>ØKO LAKRIDS THE FT            20BR</v>
      </c>
      <c r="E2693" s="26" t="s">
        <v>154</v>
      </c>
      <c r="F2693" s="26" t="s">
        <v>239</v>
      </c>
      <c r="G2693" s="26" t="s">
        <v>88</v>
      </c>
      <c r="H2693" s="26" t="s">
        <v>234</v>
      </c>
      <c r="I2693" s="27" t="s">
        <v>95</v>
      </c>
      <c r="J2693" s="28">
        <v>8</v>
      </c>
      <c r="K2693" s="28">
        <v>232.8</v>
      </c>
      <c r="L2693" s="33">
        <v>0.04</v>
      </c>
      <c r="M2693" s="33">
        <v>0.32</v>
      </c>
      <c r="N2693" s="33">
        <v>727.5</v>
      </c>
    </row>
    <row r="2694" spans="1:14" ht="13.5" thickBot="1" x14ac:dyDescent="0.25">
      <c r="A2694" s="25">
        <v>20007582</v>
      </c>
      <c r="B2694" s="26" t="s">
        <v>333</v>
      </c>
      <c r="C2694" s="25">
        <v>17198516</v>
      </c>
      <c r="D2694" s="25" t="str">
        <f>VLOOKUP(C2694,'[1]WBZAD-P5-SODK'!$A:$D,4,0)</f>
        <v>ØKO VANILJESTÆNGER BOURBON    2STK</v>
      </c>
      <c r="E2694" s="26" t="s">
        <v>115</v>
      </c>
      <c r="F2694" s="26" t="s">
        <v>203</v>
      </c>
      <c r="G2694" s="26" t="s">
        <v>88</v>
      </c>
      <c r="H2694" s="26" t="s">
        <v>255</v>
      </c>
      <c r="I2694" s="27" t="s">
        <v>85</v>
      </c>
      <c r="J2694" s="28">
        <v>1</v>
      </c>
      <c r="K2694" s="28">
        <v>86.197000000000003</v>
      </c>
      <c r="L2694" s="33">
        <v>4.0000000000000001E-3</v>
      </c>
      <c r="M2694" s="33">
        <v>4.0000000000000001E-3</v>
      </c>
      <c r="N2694" s="33">
        <v>21549.25</v>
      </c>
    </row>
    <row r="2695" spans="1:14" ht="13.5" thickBot="1" x14ac:dyDescent="0.25">
      <c r="A2695" s="25">
        <v>20007582</v>
      </c>
      <c r="B2695" s="26" t="s">
        <v>333</v>
      </c>
      <c r="C2695" s="25">
        <v>17224130</v>
      </c>
      <c r="D2695" s="25" t="str">
        <f>VLOOKUP(C2695,'[1]WBZAD-P5-SODK'!$A:$D,4,0)</f>
        <v>POKE SAUCE (SOJA SAUCE)      975ML</v>
      </c>
      <c r="E2695" s="26" t="s">
        <v>115</v>
      </c>
      <c r="F2695" s="26" t="s">
        <v>116</v>
      </c>
      <c r="G2695" s="26" t="s">
        <v>84</v>
      </c>
      <c r="H2695" s="26" t="s">
        <v>176</v>
      </c>
      <c r="I2695" s="27" t="s">
        <v>158</v>
      </c>
      <c r="J2695" s="28">
        <v>3</v>
      </c>
      <c r="K2695" s="28">
        <v>381.53699999999998</v>
      </c>
      <c r="L2695" s="33">
        <v>0.97499999999999998</v>
      </c>
      <c r="M2695" s="33">
        <v>2.9249999999999998</v>
      </c>
      <c r="N2695" s="33">
        <v>130.44</v>
      </c>
    </row>
    <row r="2696" spans="1:14" ht="13.5" thickBot="1" x14ac:dyDescent="0.25">
      <c r="A2696" s="25">
        <v>20007582</v>
      </c>
      <c r="B2696" s="26" t="s">
        <v>333</v>
      </c>
      <c r="C2696" s="25">
        <v>17272995</v>
      </c>
      <c r="D2696" s="25" t="str">
        <f>VLOOKUP(C2696,'[1]WBZAD-P5-SODK'!$A:$D,4,0)</f>
        <v>DF UA KYLLING INDERFILET     2,5KG</v>
      </c>
      <c r="E2696" s="26" t="s">
        <v>99</v>
      </c>
      <c r="F2696" s="26" t="s">
        <v>100</v>
      </c>
      <c r="G2696" s="26" t="s">
        <v>84</v>
      </c>
      <c r="H2696" s="26" t="s">
        <v>269</v>
      </c>
      <c r="I2696" s="27" t="s">
        <v>95</v>
      </c>
      <c r="J2696" s="28">
        <v>5</v>
      </c>
      <c r="K2696" s="28">
        <v>477.245</v>
      </c>
      <c r="L2696" s="33">
        <v>2.5</v>
      </c>
      <c r="M2696" s="33">
        <v>12.5</v>
      </c>
      <c r="N2696" s="33">
        <v>38.179600000000001</v>
      </c>
    </row>
    <row r="2697" spans="1:14" ht="13.5" thickBot="1" x14ac:dyDescent="0.25">
      <c r="A2697" s="25">
        <v>20007582</v>
      </c>
      <c r="B2697" s="26" t="s">
        <v>333</v>
      </c>
      <c r="C2697" s="25">
        <v>17340755</v>
      </c>
      <c r="D2697" s="25" t="str">
        <f>VLOOKUP(C2697,'[1]WBZAD-P5-SODK'!$A:$D,4,0)</f>
        <v>ØKO KNOLDSELLERI KL1 NL        STK</v>
      </c>
      <c r="E2697" s="26" t="s">
        <v>144</v>
      </c>
      <c r="F2697" s="26" t="s">
        <v>145</v>
      </c>
      <c r="G2697" s="26" t="s">
        <v>88</v>
      </c>
      <c r="H2697" s="26" t="s">
        <v>176</v>
      </c>
      <c r="I2697" s="27" t="s">
        <v>85</v>
      </c>
      <c r="J2697" s="28">
        <v>1</v>
      </c>
      <c r="K2697" s="28">
        <v>17.097999999999999</v>
      </c>
      <c r="L2697" s="33">
        <v>1.25</v>
      </c>
      <c r="M2697" s="33">
        <v>1.25</v>
      </c>
      <c r="N2697" s="33">
        <v>13.6784</v>
      </c>
    </row>
    <row r="2698" spans="1:14" ht="13.5" thickBot="1" x14ac:dyDescent="0.25">
      <c r="A2698" s="25">
        <v>20007582</v>
      </c>
      <c r="B2698" s="26" t="s">
        <v>333</v>
      </c>
      <c r="C2698" s="25">
        <v>17344821</v>
      </c>
      <c r="D2698" s="25" t="str">
        <f>VLOOKUP(C2698,'[1]WBZAD-P5-SODK'!$A:$D,4,0)</f>
        <v>DF EDAMAMEBØNNER PILLEDE     2,5KG</v>
      </c>
      <c r="E2698" s="26" t="s">
        <v>118</v>
      </c>
      <c r="F2698" s="26" t="s">
        <v>138</v>
      </c>
      <c r="G2698" s="26" t="s">
        <v>84</v>
      </c>
      <c r="H2698" s="26" t="s">
        <v>296</v>
      </c>
      <c r="I2698" s="27" t="s">
        <v>112</v>
      </c>
      <c r="J2698" s="28">
        <v>8</v>
      </c>
      <c r="K2698" s="28">
        <v>754.41600000000005</v>
      </c>
      <c r="L2698" s="33">
        <v>2.5</v>
      </c>
      <c r="M2698" s="33">
        <v>20</v>
      </c>
      <c r="N2698" s="33">
        <v>37.720800000000004</v>
      </c>
    </row>
    <row r="2699" spans="1:14" ht="13.5" thickBot="1" x14ac:dyDescent="0.25">
      <c r="A2699" s="25">
        <v>20007582</v>
      </c>
      <c r="B2699" s="26" t="s">
        <v>333</v>
      </c>
      <c r="C2699" s="25">
        <v>17416368</v>
      </c>
      <c r="D2699" s="25" t="str">
        <f>VLOOKUP(C2699,'[1]WBZAD-P5-SODK'!$A:$D,4,0)</f>
        <v>DF PAIN AU CHOCOLAT MINI   180X30G</v>
      </c>
      <c r="E2699" s="26" t="s">
        <v>118</v>
      </c>
      <c r="F2699" s="26" t="s">
        <v>170</v>
      </c>
      <c r="G2699" s="26" t="s">
        <v>84</v>
      </c>
      <c r="H2699" s="26" t="s">
        <v>171</v>
      </c>
      <c r="I2699" s="27" t="s">
        <v>98</v>
      </c>
      <c r="J2699" s="28">
        <v>1</v>
      </c>
      <c r="K2699" s="28">
        <v>320.20100000000002</v>
      </c>
      <c r="L2699" s="33">
        <v>5.4</v>
      </c>
      <c r="M2699" s="33">
        <v>5.4</v>
      </c>
      <c r="N2699" s="33">
        <v>59.296481481481479</v>
      </c>
    </row>
    <row r="2700" spans="1:14" ht="13.5" thickBot="1" x14ac:dyDescent="0.25">
      <c r="A2700" s="25">
        <v>20007582</v>
      </c>
      <c r="B2700" s="26" t="s">
        <v>333</v>
      </c>
      <c r="C2700" s="25">
        <v>17417549</v>
      </c>
      <c r="D2700" s="25" t="str">
        <f>VLOOKUP(C2700,'[1]WBZAD-P5-SODK'!$A:$D,4,0)</f>
        <v>ØKO CHAMP.MARK U/ROD KL1 PL  2,5KG</v>
      </c>
      <c r="E2700" s="26" t="s">
        <v>144</v>
      </c>
      <c r="F2700" s="26" t="s">
        <v>145</v>
      </c>
      <c r="G2700" s="26" t="s">
        <v>88</v>
      </c>
      <c r="H2700" s="26" t="s">
        <v>201</v>
      </c>
      <c r="I2700" s="27" t="s">
        <v>146</v>
      </c>
      <c r="J2700" s="28">
        <v>1</v>
      </c>
      <c r="K2700" s="28">
        <v>122.09099999999999</v>
      </c>
      <c r="L2700" s="33">
        <v>2.5</v>
      </c>
      <c r="M2700" s="33">
        <v>2.5</v>
      </c>
      <c r="N2700" s="33">
        <v>48.836399999999998</v>
      </c>
    </row>
    <row r="2701" spans="1:14" ht="13.5" thickBot="1" x14ac:dyDescent="0.25">
      <c r="A2701" s="25">
        <v>20007582</v>
      </c>
      <c r="B2701" s="26" t="s">
        <v>333</v>
      </c>
      <c r="C2701" s="25">
        <v>17419277</v>
      </c>
      <c r="D2701" s="25" t="str">
        <f>VLOOKUP(C2701,'[1]WBZAD-P5-SODK'!$A:$D,4,0)</f>
        <v>ØKO SALAT RUCOLA VASKET       500G</v>
      </c>
      <c r="E2701" s="26" t="s">
        <v>144</v>
      </c>
      <c r="F2701" s="26" t="s">
        <v>145</v>
      </c>
      <c r="G2701" s="26" t="s">
        <v>88</v>
      </c>
      <c r="H2701" s="26" t="s">
        <v>70</v>
      </c>
      <c r="I2701" s="27" t="s">
        <v>112</v>
      </c>
      <c r="J2701" s="28">
        <v>4</v>
      </c>
      <c r="K2701" s="28">
        <v>243.57</v>
      </c>
      <c r="L2701" s="33">
        <v>0.5</v>
      </c>
      <c r="M2701" s="33">
        <v>2</v>
      </c>
      <c r="N2701" s="33">
        <v>121.785</v>
      </c>
    </row>
    <row r="2702" spans="1:14" ht="13.5" thickBot="1" x14ac:dyDescent="0.25">
      <c r="A2702" s="25">
        <v>20007582</v>
      </c>
      <c r="B2702" s="26" t="s">
        <v>333</v>
      </c>
      <c r="C2702" s="25">
        <v>17458856</v>
      </c>
      <c r="D2702" s="25" t="str">
        <f>VLOOKUP(C2702,'[1]WBZAD-P5-SODK'!$A:$D,4,0)</f>
        <v>ØKO PEANUTS RISTET/SALTET      1KG</v>
      </c>
      <c r="E2702" s="26" t="s">
        <v>124</v>
      </c>
      <c r="F2702" s="26" t="s">
        <v>179</v>
      </c>
      <c r="G2702" s="26" t="s">
        <v>88</v>
      </c>
      <c r="H2702" s="26" t="s">
        <v>129</v>
      </c>
      <c r="I2702" s="27" t="s">
        <v>112</v>
      </c>
      <c r="J2702" s="28">
        <v>4</v>
      </c>
      <c r="K2702" s="28">
        <v>517.38800000000003</v>
      </c>
      <c r="L2702" s="33">
        <v>1</v>
      </c>
      <c r="M2702" s="33">
        <v>4</v>
      </c>
      <c r="N2702" s="33">
        <v>129.34700000000001</v>
      </c>
    </row>
    <row r="2703" spans="1:14" ht="13.5" thickBot="1" x14ac:dyDescent="0.25">
      <c r="A2703" s="25">
        <v>20007582</v>
      </c>
      <c r="B2703" s="26" t="s">
        <v>333</v>
      </c>
      <c r="C2703" s="25">
        <v>17464987</v>
      </c>
      <c r="D2703" s="25" t="str">
        <f>VLOOKUP(C2703,'[1]WBZAD-P5-SODK'!$A:$D,4,0)</f>
        <v>MANDELAROMA                 6X38ML</v>
      </c>
      <c r="E2703" s="26" t="s">
        <v>107</v>
      </c>
      <c r="F2703" s="26" t="s">
        <v>117</v>
      </c>
      <c r="G2703" s="26" t="s">
        <v>84</v>
      </c>
      <c r="H2703" s="26" t="s">
        <v>111</v>
      </c>
      <c r="I2703" s="27" t="s">
        <v>98</v>
      </c>
      <c r="J2703" s="28">
        <v>1</v>
      </c>
      <c r="K2703" s="28">
        <v>64.152000000000001</v>
      </c>
      <c r="L2703" s="33">
        <v>0.19800000000000001</v>
      </c>
      <c r="M2703" s="33">
        <v>0.19800000000000001</v>
      </c>
      <c r="N2703" s="33">
        <v>324</v>
      </c>
    </row>
    <row r="2704" spans="1:14" ht="13.5" thickBot="1" x14ac:dyDescent="0.25">
      <c r="A2704" s="25">
        <v>20007582</v>
      </c>
      <c r="B2704" s="26" t="s">
        <v>333</v>
      </c>
      <c r="C2704" s="25">
        <v>17478076</v>
      </c>
      <c r="D2704" s="25" t="str">
        <f>VLOOKUP(C2704,'[1]WBZAD-P5-SODK'!$A:$D,4,0)</f>
        <v>ØKO ÆBLEMOST PANT             73CL</v>
      </c>
      <c r="E2704" s="26" t="s">
        <v>173</v>
      </c>
      <c r="F2704" s="26" t="s">
        <v>174</v>
      </c>
      <c r="G2704" s="26" t="s">
        <v>88</v>
      </c>
      <c r="H2704" s="26" t="s">
        <v>89</v>
      </c>
      <c r="I2704" s="27" t="s">
        <v>158</v>
      </c>
      <c r="J2704" s="28">
        <v>7</v>
      </c>
      <c r="K2704" s="28">
        <v>257.62099999999998</v>
      </c>
      <c r="L2704" s="33">
        <v>0.73</v>
      </c>
      <c r="M2704" s="33">
        <v>5.1099999999999994</v>
      </c>
      <c r="N2704" s="33">
        <v>50.415068493150685</v>
      </c>
    </row>
    <row r="2705" spans="1:14" ht="13.5" thickBot="1" x14ac:dyDescent="0.25">
      <c r="A2705" s="25">
        <v>20007582</v>
      </c>
      <c r="B2705" s="26" t="s">
        <v>333</v>
      </c>
      <c r="C2705" s="25">
        <v>17493475</v>
      </c>
      <c r="D2705" s="25" t="str">
        <f>VLOOKUP(C2705,'[1]WBZAD-P5-SODK'!$A:$D,4,0)</f>
        <v>MSC REJER SKAWBO FINE 150/225 170G</v>
      </c>
      <c r="E2705" s="26" t="s">
        <v>103</v>
      </c>
      <c r="F2705" s="26" t="s">
        <v>169</v>
      </c>
      <c r="G2705" s="26" t="s">
        <v>84</v>
      </c>
      <c r="H2705" s="26" t="s">
        <v>89</v>
      </c>
      <c r="I2705" s="27" t="s">
        <v>85</v>
      </c>
      <c r="J2705" s="28">
        <v>1</v>
      </c>
      <c r="K2705" s="28">
        <v>50.741999999999997</v>
      </c>
      <c r="L2705" s="33">
        <v>0.17</v>
      </c>
      <c r="M2705" s="33">
        <v>0.17</v>
      </c>
      <c r="N2705" s="33">
        <v>298.48235294117643</v>
      </c>
    </row>
    <row r="2706" spans="1:14" ht="13.5" thickBot="1" x14ac:dyDescent="0.25">
      <c r="A2706" s="25">
        <v>20007582</v>
      </c>
      <c r="B2706" s="26" t="s">
        <v>333</v>
      </c>
      <c r="C2706" s="25">
        <v>17495066</v>
      </c>
      <c r="D2706" s="25" t="str">
        <f>VLOOKUP(C2706,'[1]WBZAD-P5-SODK'!$A:$D,4,0)</f>
        <v>ØKO BANANER LYSE KL1 EC/DM     STK</v>
      </c>
      <c r="E2706" s="26" t="s">
        <v>144</v>
      </c>
      <c r="F2706" s="26" t="s">
        <v>214</v>
      </c>
      <c r="G2706" s="26" t="s">
        <v>88</v>
      </c>
      <c r="H2706" s="26" t="s">
        <v>283</v>
      </c>
      <c r="I2706" s="27" t="s">
        <v>85</v>
      </c>
      <c r="J2706" s="28">
        <v>0</v>
      </c>
      <c r="K2706" s="28">
        <v>0</v>
      </c>
      <c r="L2706" s="33">
        <v>0.16300000000000001</v>
      </c>
      <c r="M2706" s="33">
        <v>0</v>
      </c>
      <c r="N2706" s="33" t="e">
        <v>#DIV/0!</v>
      </c>
    </row>
    <row r="2707" spans="1:14" ht="13.5" thickBot="1" x14ac:dyDescent="0.25">
      <c r="A2707" s="25">
        <v>20007582</v>
      </c>
      <c r="B2707" s="26" t="s">
        <v>333</v>
      </c>
      <c r="C2707" s="25">
        <v>17528146</v>
      </c>
      <c r="D2707" s="25" t="str">
        <f>VLOOKUP(C2707,'[1]WBZAD-P5-SODK'!$A:$D,4,0)</f>
        <v>ØKO CIDER HYLDEBLOMST U/ALKOHO75CL</v>
      </c>
      <c r="E2707" s="26" t="s">
        <v>189</v>
      </c>
      <c r="F2707" s="26" t="s">
        <v>190</v>
      </c>
      <c r="G2707" s="26" t="s">
        <v>88</v>
      </c>
      <c r="H2707" s="26" t="s">
        <v>171</v>
      </c>
      <c r="I2707" s="27" t="s">
        <v>158</v>
      </c>
      <c r="J2707" s="28">
        <v>6</v>
      </c>
      <c r="K2707" s="28">
        <v>289.21199999999999</v>
      </c>
      <c r="L2707" s="33">
        <v>0.75</v>
      </c>
      <c r="M2707" s="33">
        <v>4.5</v>
      </c>
      <c r="N2707" s="33">
        <v>64.269333333333336</v>
      </c>
    </row>
    <row r="2708" spans="1:14" ht="13.5" thickBot="1" x14ac:dyDescent="0.25">
      <c r="A2708" s="25">
        <v>20007582</v>
      </c>
      <c r="B2708" s="26" t="s">
        <v>333</v>
      </c>
      <c r="C2708" s="25">
        <v>17528559</v>
      </c>
      <c r="D2708" s="25" t="str">
        <f>VLOOKUP(C2708,'[1]WBZAD-P5-SODK'!$A:$D,4,0)</f>
        <v>ØKO CIDER ÆBLE U/ALKOHOL      75CL</v>
      </c>
      <c r="E2708" s="26" t="s">
        <v>189</v>
      </c>
      <c r="F2708" s="26" t="s">
        <v>190</v>
      </c>
      <c r="G2708" s="26" t="s">
        <v>88</v>
      </c>
      <c r="H2708" s="26" t="s">
        <v>171</v>
      </c>
      <c r="I2708" s="27" t="s">
        <v>158</v>
      </c>
      <c r="J2708" s="28">
        <v>6</v>
      </c>
      <c r="K2708" s="28">
        <v>289.21199999999999</v>
      </c>
      <c r="L2708" s="33">
        <v>0.75</v>
      </c>
      <c r="M2708" s="33">
        <v>4.5</v>
      </c>
      <c r="N2708" s="33">
        <v>64.269333333333336</v>
      </c>
    </row>
    <row r="2709" spans="1:14" ht="13.5" thickBot="1" x14ac:dyDescent="0.25">
      <c r="A2709" s="25">
        <v>20007582</v>
      </c>
      <c r="B2709" s="26" t="s">
        <v>333</v>
      </c>
      <c r="C2709" s="25">
        <v>17531566</v>
      </c>
      <c r="D2709" s="25" t="str">
        <f>VLOOKUP(C2709,'[1]WBZAD-P5-SODK'!$A:$D,4,0)</f>
        <v>ØKO HYTTEOST 4%               450G</v>
      </c>
      <c r="E2709" s="26" t="s">
        <v>86</v>
      </c>
      <c r="F2709" s="26" t="s">
        <v>130</v>
      </c>
      <c r="G2709" s="26" t="s">
        <v>88</v>
      </c>
      <c r="H2709" s="26" t="s">
        <v>157</v>
      </c>
      <c r="I2709" s="27" t="s">
        <v>85</v>
      </c>
      <c r="J2709" s="28">
        <v>1</v>
      </c>
      <c r="K2709" s="28">
        <v>27.379000000000001</v>
      </c>
      <c r="L2709" s="33">
        <v>0.45</v>
      </c>
      <c r="M2709" s="33">
        <v>0.45</v>
      </c>
      <c r="N2709" s="33">
        <v>60.842222222222226</v>
      </c>
    </row>
    <row r="2710" spans="1:14" ht="13.5" thickBot="1" x14ac:dyDescent="0.25">
      <c r="A2710" s="25">
        <v>20007582</v>
      </c>
      <c r="B2710" s="26" t="s">
        <v>333</v>
      </c>
      <c r="C2710" s="25">
        <v>17551052</v>
      </c>
      <c r="D2710" s="25" t="str">
        <f>VLOOKUP(C2710,'[1]WBZAD-P5-SODK'!$A:$D,4,0)</f>
        <v>ØKO OLIVENOLIE EXTRA JOMFRU     1L</v>
      </c>
      <c r="E2710" s="26" t="s">
        <v>115</v>
      </c>
      <c r="F2710" s="26" t="s">
        <v>282</v>
      </c>
      <c r="G2710" s="26" t="s">
        <v>88</v>
      </c>
      <c r="H2710" s="26" t="s">
        <v>199</v>
      </c>
      <c r="I2710" s="27" t="s">
        <v>158</v>
      </c>
      <c r="J2710" s="28">
        <v>5</v>
      </c>
      <c r="K2710" s="28">
        <v>374.88499999999999</v>
      </c>
      <c r="L2710" s="33">
        <v>1</v>
      </c>
      <c r="M2710" s="33">
        <v>5</v>
      </c>
      <c r="N2710" s="33">
        <v>74.977000000000004</v>
      </c>
    </row>
    <row r="2711" spans="1:14" ht="13.5" thickBot="1" x14ac:dyDescent="0.25">
      <c r="A2711" s="25">
        <v>20007582</v>
      </c>
      <c r="B2711" s="26" t="s">
        <v>333</v>
      </c>
      <c r="C2711" s="25">
        <v>17557276</v>
      </c>
      <c r="D2711" s="25" t="str">
        <f>VLOOKUP(C2711,'[1]WBZAD-P5-SODK'!$A:$D,4,0)</f>
        <v>ØKO CREME FRAICHE 18% KK      450G</v>
      </c>
      <c r="E2711" s="26" t="s">
        <v>86</v>
      </c>
      <c r="F2711" s="26" t="s">
        <v>87</v>
      </c>
      <c r="G2711" s="26" t="s">
        <v>88</v>
      </c>
      <c r="H2711" s="26" t="s">
        <v>89</v>
      </c>
      <c r="I2711" s="27" t="s">
        <v>91</v>
      </c>
      <c r="J2711" s="28">
        <v>1</v>
      </c>
      <c r="K2711" s="28">
        <v>19.943999999999999</v>
      </c>
      <c r="L2711" s="33">
        <v>0.45</v>
      </c>
      <c r="M2711" s="33">
        <v>0.45</v>
      </c>
      <c r="N2711" s="33">
        <v>44.32</v>
      </c>
    </row>
    <row r="2712" spans="1:14" ht="13.5" thickBot="1" x14ac:dyDescent="0.25">
      <c r="A2712" s="25">
        <v>20007582</v>
      </c>
      <c r="B2712" s="26" t="s">
        <v>333</v>
      </c>
      <c r="C2712" s="25">
        <v>17565417</v>
      </c>
      <c r="D2712" s="25" t="str">
        <f>VLOOKUP(C2712,'[1]WBZAD-P5-SODK'!$A:$D,4,0)</f>
        <v>ØKO RIS PARBOILED              1KG</v>
      </c>
      <c r="E2712" s="26" t="s">
        <v>107</v>
      </c>
      <c r="F2712" s="26" t="s">
        <v>231</v>
      </c>
      <c r="G2712" s="26" t="s">
        <v>88</v>
      </c>
      <c r="H2712" s="26" t="s">
        <v>186</v>
      </c>
      <c r="I2712" s="27" t="s">
        <v>112</v>
      </c>
      <c r="J2712" s="28">
        <v>6</v>
      </c>
      <c r="K2712" s="28">
        <v>268.512</v>
      </c>
      <c r="L2712" s="33">
        <v>1</v>
      </c>
      <c r="M2712" s="33">
        <v>6</v>
      </c>
      <c r="N2712" s="33">
        <v>44.752000000000002</v>
      </c>
    </row>
    <row r="2713" spans="1:14" ht="13.5" thickBot="1" x14ac:dyDescent="0.25">
      <c r="A2713" s="25">
        <v>20007582</v>
      </c>
      <c r="B2713" s="26" t="s">
        <v>333</v>
      </c>
      <c r="C2713" s="25">
        <v>17572149</v>
      </c>
      <c r="D2713" s="25" t="str">
        <f>VLOOKUP(C2713,'[1]WBZAD-P5-SODK'!$A:$D,4,0)</f>
        <v>SPYD TRÆ 60MM SAIGON BAMBUS 250STK</v>
      </c>
      <c r="E2713" s="26" t="s">
        <v>127</v>
      </c>
      <c r="F2713" s="26" t="s">
        <v>128</v>
      </c>
      <c r="G2713" s="26" t="s">
        <v>84</v>
      </c>
      <c r="H2713" s="26" t="s">
        <v>70</v>
      </c>
      <c r="I2713" s="27" t="s">
        <v>95</v>
      </c>
      <c r="J2713" s="28">
        <v>1</v>
      </c>
      <c r="K2713" s="28">
        <v>83.156999999999996</v>
      </c>
      <c r="L2713" s="33">
        <v>7.4999999999999997E-2</v>
      </c>
      <c r="M2713" s="33">
        <v>7.4999999999999997E-2</v>
      </c>
      <c r="N2713" s="33">
        <v>1108.76</v>
      </c>
    </row>
    <row r="2714" spans="1:14" ht="13.5" thickBot="1" x14ac:dyDescent="0.25">
      <c r="A2714" s="25">
        <v>20007582</v>
      </c>
      <c r="B2714" s="26" t="s">
        <v>333</v>
      </c>
      <c r="C2714" s="25">
        <v>17590167</v>
      </c>
      <c r="D2714" s="25" t="str">
        <f>VLOOKUP(C2714,'[1]WBZAD-P5-SODK'!$A:$D,4,0)</f>
        <v>ØKO THE KVÆDE              16BREVE</v>
      </c>
      <c r="E2714" s="26" t="s">
        <v>154</v>
      </c>
      <c r="F2714" s="26" t="s">
        <v>239</v>
      </c>
      <c r="G2714" s="26" t="s">
        <v>88</v>
      </c>
      <c r="H2714" s="26" t="s">
        <v>240</v>
      </c>
      <c r="I2714" s="27" t="s">
        <v>95</v>
      </c>
      <c r="J2714" s="28">
        <v>6</v>
      </c>
      <c r="K2714" s="28">
        <v>107.148</v>
      </c>
      <c r="L2714" s="33">
        <v>2.4E-2</v>
      </c>
      <c r="M2714" s="33">
        <v>0.14400000000000002</v>
      </c>
      <c r="N2714" s="33">
        <v>744.08333333333326</v>
      </c>
    </row>
    <row r="2715" spans="1:14" ht="13.5" thickBot="1" x14ac:dyDescent="0.25">
      <c r="A2715" s="25">
        <v>20007582</v>
      </c>
      <c r="B2715" s="26" t="s">
        <v>333</v>
      </c>
      <c r="C2715" s="25">
        <v>17603485</v>
      </c>
      <c r="D2715" s="25" t="str">
        <f>VLOOKUP(C2715,'[1]WBZAD-P5-SODK'!$A:$D,4,0)</f>
        <v>MARABOU MÆLK                  200G</v>
      </c>
      <c r="E2715" s="26" t="s">
        <v>124</v>
      </c>
      <c r="F2715" s="26" t="s">
        <v>184</v>
      </c>
      <c r="G2715" s="26" t="s">
        <v>84</v>
      </c>
      <c r="H2715" s="26" t="s">
        <v>157</v>
      </c>
      <c r="I2715" s="27" t="s">
        <v>85</v>
      </c>
      <c r="J2715" s="28">
        <v>3</v>
      </c>
      <c r="K2715" s="28">
        <v>96.777000000000001</v>
      </c>
      <c r="L2715" s="33">
        <v>0.2</v>
      </c>
      <c r="M2715" s="33">
        <v>0.60000000000000009</v>
      </c>
      <c r="N2715" s="33">
        <v>161.29499999999999</v>
      </c>
    </row>
    <row r="2716" spans="1:14" ht="13.5" thickBot="1" x14ac:dyDescent="0.25">
      <c r="A2716" s="25">
        <v>20007582</v>
      </c>
      <c r="B2716" s="26" t="s">
        <v>333</v>
      </c>
      <c r="C2716" s="25">
        <v>17647076</v>
      </c>
      <c r="D2716" s="25" t="str">
        <f>VLOOKUP(C2716,'[1]WBZAD-P5-SODK'!$A:$D,4,0)</f>
        <v>MÜSLIBAR WHITE CHOCOLATE    24X50G</v>
      </c>
      <c r="E2716" s="26" t="s">
        <v>124</v>
      </c>
      <c r="F2716" s="26" t="s">
        <v>125</v>
      </c>
      <c r="G2716" s="26" t="s">
        <v>84</v>
      </c>
      <c r="H2716" s="26" t="s">
        <v>111</v>
      </c>
      <c r="I2716" s="27" t="s">
        <v>98</v>
      </c>
      <c r="J2716" s="28">
        <v>4</v>
      </c>
      <c r="K2716" s="28">
        <v>660.01199999999994</v>
      </c>
      <c r="L2716" s="33">
        <v>0.96</v>
      </c>
      <c r="M2716" s="33">
        <v>3.84</v>
      </c>
      <c r="N2716" s="33">
        <v>171.87812499999998</v>
      </c>
    </row>
    <row r="2717" spans="1:14" ht="13.5" thickBot="1" x14ac:dyDescent="0.25">
      <c r="A2717" s="25">
        <v>20007582</v>
      </c>
      <c r="B2717" s="26" t="s">
        <v>333</v>
      </c>
      <c r="C2717" s="25">
        <v>17656078</v>
      </c>
      <c r="D2717" s="25" t="str">
        <f>VLOOKUP(C2717,'[1]WBZAD-P5-SODK'!$A:$D,4,0)</f>
        <v>ØKO KIKÆRTER                2,55KG</v>
      </c>
      <c r="E2717" s="26" t="s">
        <v>107</v>
      </c>
      <c r="F2717" s="26" t="s">
        <v>231</v>
      </c>
      <c r="G2717" s="26" t="s">
        <v>88</v>
      </c>
      <c r="H2717" s="26" t="s">
        <v>186</v>
      </c>
      <c r="I2717" s="27" t="s">
        <v>126</v>
      </c>
      <c r="J2717" s="28">
        <v>2</v>
      </c>
      <c r="K2717" s="28">
        <v>111.438</v>
      </c>
      <c r="L2717" s="33">
        <v>2.5499999999999998</v>
      </c>
      <c r="M2717" s="33">
        <v>5.0999999999999996</v>
      </c>
      <c r="N2717" s="33">
        <v>21.850588235294119</v>
      </c>
    </row>
    <row r="2718" spans="1:14" ht="13.5" thickBot="1" x14ac:dyDescent="0.25">
      <c r="A2718" s="25">
        <v>20007582</v>
      </c>
      <c r="B2718" s="26" t="s">
        <v>333</v>
      </c>
      <c r="C2718" s="25">
        <v>17731119</v>
      </c>
      <c r="D2718" s="25" t="str">
        <f>VLOOKUP(C2718,'[1]WBZAD-P5-SODK'!$A:$D,4,0)</f>
        <v>FOLIEBAKKE 76230 2200ML FIRK 40STK</v>
      </c>
      <c r="E2718" s="26" t="s">
        <v>127</v>
      </c>
      <c r="F2718" s="26" t="s">
        <v>128</v>
      </c>
      <c r="G2718" s="26" t="s">
        <v>84</v>
      </c>
      <c r="H2718" s="26" t="s">
        <v>70</v>
      </c>
      <c r="I2718" s="27" t="s">
        <v>95</v>
      </c>
      <c r="J2718" s="28">
        <v>6</v>
      </c>
      <c r="K2718" s="28">
        <v>920.10599999999999</v>
      </c>
      <c r="L2718" s="33">
        <v>0.75</v>
      </c>
      <c r="M2718" s="33">
        <v>4.5</v>
      </c>
      <c r="N2718" s="33">
        <v>204.46799999999999</v>
      </c>
    </row>
    <row r="2719" spans="1:14" ht="13.5" thickBot="1" x14ac:dyDescent="0.25">
      <c r="A2719" s="25">
        <v>20007582</v>
      </c>
      <c r="B2719" s="26" t="s">
        <v>333</v>
      </c>
      <c r="C2719" s="25">
        <v>17735513</v>
      </c>
      <c r="D2719" s="25" t="str">
        <f>VLOOKUP(C2719,'[1]WBZAD-P5-SODK'!$A:$D,4,0)</f>
        <v>ØKO PEBEROST 50+/29%          275G</v>
      </c>
      <c r="E2719" s="26" t="s">
        <v>86</v>
      </c>
      <c r="F2719" s="26" t="s">
        <v>130</v>
      </c>
      <c r="G2719" s="26" t="s">
        <v>88</v>
      </c>
      <c r="H2719" s="26" t="s">
        <v>89</v>
      </c>
      <c r="I2719" s="27" t="s">
        <v>85</v>
      </c>
      <c r="J2719" s="28">
        <v>3</v>
      </c>
      <c r="K2719" s="28">
        <v>100.8</v>
      </c>
      <c r="L2719" s="33">
        <v>0.27500000000000002</v>
      </c>
      <c r="M2719" s="33">
        <v>0.82500000000000007</v>
      </c>
      <c r="N2719" s="33">
        <v>122.18181818181817</v>
      </c>
    </row>
    <row r="2720" spans="1:14" ht="13.5" thickBot="1" x14ac:dyDescent="0.25">
      <c r="A2720" s="25">
        <v>20007582</v>
      </c>
      <c r="B2720" s="26" t="s">
        <v>333</v>
      </c>
      <c r="C2720" s="25">
        <v>17767620</v>
      </c>
      <c r="D2720" s="25" t="str">
        <f>VLOOKUP(C2720,'[1]WBZAD-P5-SODK'!$A:$D,4,0)</f>
        <v>KILDEVAND STAR CULINAR        50CL</v>
      </c>
      <c r="E2720" s="26" t="s">
        <v>173</v>
      </c>
      <c r="F2720" s="26" t="s">
        <v>174</v>
      </c>
      <c r="G2720" s="26" t="s">
        <v>84</v>
      </c>
      <c r="H2720" s="26" t="s">
        <v>89</v>
      </c>
      <c r="I2720" s="27" t="s">
        <v>158</v>
      </c>
      <c r="J2720" s="28">
        <v>1300</v>
      </c>
      <c r="K2720" s="28">
        <v>4358.8999999999996</v>
      </c>
      <c r="L2720" s="33">
        <v>0.5</v>
      </c>
      <c r="M2720" s="33">
        <v>650</v>
      </c>
      <c r="N2720" s="33">
        <v>6.7059999999999995</v>
      </c>
    </row>
    <row r="2721" spans="1:14" ht="13.5" thickBot="1" x14ac:dyDescent="0.25">
      <c r="A2721" s="25">
        <v>20007582</v>
      </c>
      <c r="B2721" s="26" t="s">
        <v>333</v>
      </c>
      <c r="C2721" s="25">
        <v>17811460</v>
      </c>
      <c r="D2721" s="25" t="str">
        <f>VLOOKUP(C2721,'[1]WBZAD-P5-SODK'!$A:$D,4,0)</f>
        <v>BLUEBERRY BIG CORNY         24X40G</v>
      </c>
      <c r="E2721" s="26" t="s">
        <v>124</v>
      </c>
      <c r="F2721" s="26" t="s">
        <v>125</v>
      </c>
      <c r="G2721" s="26" t="s">
        <v>84</v>
      </c>
      <c r="H2721" s="26" t="s">
        <v>111</v>
      </c>
      <c r="I2721" s="27" t="s">
        <v>98</v>
      </c>
      <c r="J2721" s="28">
        <v>2</v>
      </c>
      <c r="K2721" s="28">
        <v>330.00599999999997</v>
      </c>
      <c r="L2721" s="33">
        <v>0.96</v>
      </c>
      <c r="M2721" s="33">
        <v>1.92</v>
      </c>
      <c r="N2721" s="33">
        <v>171.87812499999998</v>
      </c>
    </row>
    <row r="2722" spans="1:14" ht="13.5" thickBot="1" x14ac:dyDescent="0.25">
      <c r="A2722" s="25">
        <v>20007582</v>
      </c>
      <c r="B2722" s="26" t="s">
        <v>333</v>
      </c>
      <c r="C2722" s="25">
        <v>17930352</v>
      </c>
      <c r="D2722" s="25" t="str">
        <f>VLOOKUP(C2722,'[1]WBZAD-P5-SODK'!$A:$D,4,0)</f>
        <v>TRÆBÅDE 8CM POPPELTRÆ       100STK</v>
      </c>
      <c r="E2722" s="26" t="s">
        <v>132</v>
      </c>
      <c r="F2722" s="26" t="s">
        <v>150</v>
      </c>
      <c r="G2722" s="26" t="s">
        <v>84</v>
      </c>
      <c r="H2722" s="26" t="s">
        <v>70</v>
      </c>
      <c r="I2722" s="27" t="s">
        <v>95</v>
      </c>
      <c r="J2722" s="28">
        <v>2</v>
      </c>
      <c r="K2722" s="28">
        <v>211.07400000000001</v>
      </c>
      <c r="L2722" s="33">
        <v>0.1</v>
      </c>
      <c r="M2722" s="33">
        <v>0.2</v>
      </c>
      <c r="N2722" s="33">
        <v>1055.3699999999999</v>
      </c>
    </row>
    <row r="2723" spans="1:14" ht="13.5" thickBot="1" x14ac:dyDescent="0.25">
      <c r="A2723" s="25">
        <v>20007582</v>
      </c>
      <c r="B2723" s="26" t="s">
        <v>333</v>
      </c>
      <c r="C2723" s="25">
        <v>17972031</v>
      </c>
      <c r="D2723" s="25" t="str">
        <f>VLOOKUP(C2723,'[1]WBZAD-P5-SODK'!$A:$D,4,0)</f>
        <v>TRÆBÅD 11X6,5CM POPPELTRÆ   100STK</v>
      </c>
      <c r="E2723" s="26" t="s">
        <v>132</v>
      </c>
      <c r="F2723" s="26" t="s">
        <v>150</v>
      </c>
      <c r="G2723" s="26" t="s">
        <v>84</v>
      </c>
      <c r="H2723" s="26" t="s">
        <v>70</v>
      </c>
      <c r="I2723" s="27" t="s">
        <v>112</v>
      </c>
      <c r="J2723" s="28">
        <v>8</v>
      </c>
      <c r="K2723" s="28">
        <v>845.36800000000005</v>
      </c>
      <c r="L2723" s="33">
        <v>0.16</v>
      </c>
      <c r="M2723" s="33">
        <v>1.28</v>
      </c>
      <c r="N2723" s="33">
        <v>660.44375000000002</v>
      </c>
    </row>
    <row r="2724" spans="1:14" ht="13.5" thickBot="1" x14ac:dyDescent="0.25">
      <c r="A2724" s="25">
        <v>20007582</v>
      </c>
      <c r="B2724" s="26" t="s">
        <v>333</v>
      </c>
      <c r="C2724" s="25">
        <v>18022667</v>
      </c>
      <c r="D2724" s="25" t="str">
        <f>VLOOKUP(C2724,'[1]WBZAD-P5-SODK'!$A:$D,4,0)</f>
        <v>DF AVOCADO I SKIVER           400G</v>
      </c>
      <c r="E2724" s="26" t="s">
        <v>99</v>
      </c>
      <c r="F2724" s="26" t="s">
        <v>113</v>
      </c>
      <c r="G2724" s="26" t="s">
        <v>84</v>
      </c>
      <c r="H2724" s="26" t="s">
        <v>183</v>
      </c>
      <c r="I2724" s="27" t="s">
        <v>112</v>
      </c>
      <c r="J2724" s="28">
        <v>1</v>
      </c>
      <c r="K2724" s="28">
        <v>34.500999999999998</v>
      </c>
      <c r="L2724" s="33">
        <v>0.4</v>
      </c>
      <c r="M2724" s="33">
        <v>0.4</v>
      </c>
      <c r="N2724" s="33">
        <v>86.252499999999984</v>
      </c>
    </row>
    <row r="2725" spans="1:14" ht="13.5" thickBot="1" x14ac:dyDescent="0.25">
      <c r="A2725" s="25">
        <v>20007582</v>
      </c>
      <c r="B2725" s="26" t="s">
        <v>333</v>
      </c>
      <c r="C2725" s="25">
        <v>18050158</v>
      </c>
      <c r="D2725" s="25" t="str">
        <f>VLOOKUP(C2725,'[1]WBZAD-P5-SODK'!$A:$D,4,0)</f>
        <v>SERRANO SKINKE I SKIVER 11MDR 500G</v>
      </c>
      <c r="E2725" s="26" t="s">
        <v>92</v>
      </c>
      <c r="F2725" s="26" t="s">
        <v>93</v>
      </c>
      <c r="G2725" s="26" t="s">
        <v>84</v>
      </c>
      <c r="H2725" s="26" t="s">
        <v>199</v>
      </c>
      <c r="I2725" s="27" t="s">
        <v>95</v>
      </c>
      <c r="J2725" s="28">
        <v>4</v>
      </c>
      <c r="K2725" s="28">
        <v>355.99200000000002</v>
      </c>
      <c r="L2725" s="33">
        <v>0.5</v>
      </c>
      <c r="M2725" s="33">
        <v>2</v>
      </c>
      <c r="N2725" s="33">
        <v>177.99600000000001</v>
      </c>
    </row>
    <row r="2726" spans="1:14" ht="13.5" thickBot="1" x14ac:dyDescent="0.25">
      <c r="A2726" s="25">
        <v>20007582</v>
      </c>
      <c r="B2726" s="26" t="s">
        <v>333</v>
      </c>
      <c r="C2726" s="25">
        <v>18051223</v>
      </c>
      <c r="D2726" s="25" t="str">
        <f>VLOOKUP(C2726,'[1]WBZAD-P5-SODK'!$A:$D,4,0)</f>
        <v>ØKO MARCIPAN                  200G</v>
      </c>
      <c r="E2726" s="26" t="s">
        <v>107</v>
      </c>
      <c r="F2726" s="26" t="s">
        <v>117</v>
      </c>
      <c r="G2726" s="26" t="s">
        <v>88</v>
      </c>
      <c r="H2726" s="26" t="s">
        <v>111</v>
      </c>
      <c r="I2726" s="27" t="s">
        <v>85</v>
      </c>
      <c r="J2726" s="28">
        <v>5</v>
      </c>
      <c r="K2726" s="28">
        <v>145.01499999999999</v>
      </c>
      <c r="L2726" s="33">
        <v>0.2</v>
      </c>
      <c r="M2726" s="33">
        <v>1</v>
      </c>
      <c r="N2726" s="33">
        <v>145.01499999999999</v>
      </c>
    </row>
    <row r="2727" spans="1:14" ht="13.5" thickBot="1" x14ac:dyDescent="0.25">
      <c r="A2727" s="25">
        <v>20007582</v>
      </c>
      <c r="B2727" s="26" t="s">
        <v>333</v>
      </c>
      <c r="C2727" s="25">
        <v>18051254</v>
      </c>
      <c r="D2727" s="25" t="str">
        <f>VLOOKUP(C2727,'[1]WBZAD-P5-SODK'!$A:$D,4,0)</f>
        <v>DF AVOCADO I TERN             400G</v>
      </c>
      <c r="E2727" s="26" t="s">
        <v>99</v>
      </c>
      <c r="F2727" s="26" t="s">
        <v>113</v>
      </c>
      <c r="G2727" s="26" t="s">
        <v>84</v>
      </c>
      <c r="H2727" s="26" t="s">
        <v>183</v>
      </c>
      <c r="I2727" s="27" t="s">
        <v>112</v>
      </c>
      <c r="J2727" s="28">
        <v>2</v>
      </c>
      <c r="K2727" s="28">
        <v>69.001999999999995</v>
      </c>
      <c r="L2727" s="33">
        <v>0.4</v>
      </c>
      <c r="M2727" s="33">
        <v>0.8</v>
      </c>
      <c r="N2727" s="33">
        <v>86.252499999999984</v>
      </c>
    </row>
    <row r="2728" spans="1:14" ht="13.5" thickBot="1" x14ac:dyDescent="0.25">
      <c r="A2728" s="25">
        <v>20007582</v>
      </c>
      <c r="B2728" s="26" t="s">
        <v>333</v>
      </c>
      <c r="C2728" s="25">
        <v>18077193</v>
      </c>
      <c r="D2728" s="25" t="str">
        <f>VLOOKUP(C2728,'[1]WBZAD-P5-SODK'!$A:$D,4,0)</f>
        <v>BAKKE 950ML PFAS FRI BAGASSE 75STK</v>
      </c>
      <c r="E2728" s="26" t="s">
        <v>127</v>
      </c>
      <c r="F2728" s="26" t="s">
        <v>128</v>
      </c>
      <c r="G2728" s="26" t="s">
        <v>84</v>
      </c>
      <c r="H2728" s="26" t="s">
        <v>70</v>
      </c>
      <c r="I2728" s="27" t="s">
        <v>95</v>
      </c>
      <c r="J2728" s="28">
        <v>4</v>
      </c>
      <c r="K2728" s="28">
        <v>641.80399999999997</v>
      </c>
      <c r="L2728" s="33">
        <v>1.8</v>
      </c>
      <c r="M2728" s="33">
        <v>7.2</v>
      </c>
      <c r="N2728" s="33">
        <v>89.139444444444436</v>
      </c>
    </row>
    <row r="2729" spans="1:14" ht="13.5" thickBot="1" x14ac:dyDescent="0.25">
      <c r="A2729" s="25">
        <v>20007582</v>
      </c>
      <c r="B2729" s="26" t="s">
        <v>333</v>
      </c>
      <c r="C2729" s="25">
        <v>18098396</v>
      </c>
      <c r="D2729" s="25" t="str">
        <f>VLOOKUP(C2729,'[1]WBZAD-P5-SODK'!$A:$D,4,0)</f>
        <v>ØKO RISTEDE LØG               200G</v>
      </c>
      <c r="E2729" s="26" t="s">
        <v>115</v>
      </c>
      <c r="F2729" s="26" t="s">
        <v>202</v>
      </c>
      <c r="G2729" s="26" t="s">
        <v>88</v>
      </c>
      <c r="H2729" s="26" t="s">
        <v>176</v>
      </c>
      <c r="I2729" s="27" t="s">
        <v>112</v>
      </c>
      <c r="J2729" s="28">
        <v>2</v>
      </c>
      <c r="K2729" s="28">
        <v>41.78</v>
      </c>
      <c r="L2729" s="33">
        <v>0.2</v>
      </c>
      <c r="M2729" s="33">
        <v>0.4</v>
      </c>
      <c r="N2729" s="33">
        <v>104.45</v>
      </c>
    </row>
    <row r="2730" spans="1:14" ht="13.5" thickBot="1" x14ac:dyDescent="0.25">
      <c r="A2730" s="25">
        <v>20007582</v>
      </c>
      <c r="B2730" s="26" t="s">
        <v>333</v>
      </c>
      <c r="C2730" s="25">
        <v>18099829</v>
      </c>
      <c r="D2730" s="25" t="str">
        <f>VLOOKUP(C2730,'[1]WBZAD-P5-SODK'!$A:$D,4,0)</f>
        <v>RASP HVEDE                    500G</v>
      </c>
      <c r="E2730" s="26" t="s">
        <v>107</v>
      </c>
      <c r="F2730" s="26" t="s">
        <v>108</v>
      </c>
      <c r="G2730" s="26" t="s">
        <v>84</v>
      </c>
      <c r="H2730" s="26" t="s">
        <v>89</v>
      </c>
      <c r="I2730" s="27" t="s">
        <v>112</v>
      </c>
      <c r="J2730" s="28">
        <v>2</v>
      </c>
      <c r="K2730" s="28">
        <v>22.065999999999999</v>
      </c>
      <c r="L2730" s="33">
        <v>0.5</v>
      </c>
      <c r="M2730" s="33">
        <v>1</v>
      </c>
      <c r="N2730" s="33">
        <v>22.065999999999999</v>
      </c>
    </row>
    <row r="2731" spans="1:14" ht="13.5" thickBot="1" x14ac:dyDescent="0.25">
      <c r="A2731" s="25">
        <v>20007582</v>
      </c>
      <c r="B2731" s="26" t="s">
        <v>333</v>
      </c>
      <c r="C2731" s="25">
        <v>18115291</v>
      </c>
      <c r="D2731" s="25" t="str">
        <f>VLOOKUP(C2731,'[1]WBZAD-P5-SODK'!$A:$D,4,0)</f>
        <v>ØKO HAVREGRYN FINVALSEDE       1KG</v>
      </c>
      <c r="E2731" s="26" t="s">
        <v>107</v>
      </c>
      <c r="F2731" s="26" t="s">
        <v>195</v>
      </c>
      <c r="G2731" s="26" t="s">
        <v>88</v>
      </c>
      <c r="H2731" s="26" t="s">
        <v>89</v>
      </c>
      <c r="I2731" s="27" t="s">
        <v>112</v>
      </c>
      <c r="J2731" s="28">
        <v>8</v>
      </c>
      <c r="K2731" s="28">
        <v>215.928</v>
      </c>
      <c r="L2731" s="33">
        <v>1</v>
      </c>
      <c r="M2731" s="33">
        <v>8</v>
      </c>
      <c r="N2731" s="33">
        <v>26.991</v>
      </c>
    </row>
    <row r="2732" spans="1:14" ht="13.5" thickBot="1" x14ac:dyDescent="0.25">
      <c r="A2732" s="25">
        <v>20007582</v>
      </c>
      <c r="B2732" s="26" t="s">
        <v>333</v>
      </c>
      <c r="C2732" s="25">
        <v>18116960</v>
      </c>
      <c r="D2732" s="25" t="str">
        <f>VLOOKUP(C2732,'[1]WBZAD-P5-SODK'!$A:$D,4,0)</f>
        <v>ØKO FLØDEOST NATUREL 25%     1,5KG</v>
      </c>
      <c r="E2732" s="26" t="s">
        <v>86</v>
      </c>
      <c r="F2732" s="26" t="s">
        <v>130</v>
      </c>
      <c r="G2732" s="26" t="s">
        <v>88</v>
      </c>
      <c r="H2732" s="26" t="s">
        <v>89</v>
      </c>
      <c r="I2732" s="27" t="s">
        <v>90</v>
      </c>
      <c r="J2732" s="28">
        <v>2</v>
      </c>
      <c r="K2732" s="28">
        <v>212.82400000000001</v>
      </c>
      <c r="L2732" s="33">
        <v>1.5</v>
      </c>
      <c r="M2732" s="33">
        <v>3</v>
      </c>
      <c r="N2732" s="33">
        <v>70.941333333333333</v>
      </c>
    </row>
    <row r="2733" spans="1:14" ht="13.5" thickBot="1" x14ac:dyDescent="0.25">
      <c r="A2733" s="25">
        <v>20007582</v>
      </c>
      <c r="B2733" s="26" t="s">
        <v>333</v>
      </c>
      <c r="C2733" s="25">
        <v>18180060</v>
      </c>
      <c r="D2733" s="25" t="str">
        <f>VLOOKUP(C2733,'[1]WBZAD-P5-SODK'!$A:$D,4,0)</f>
        <v>ØKO ÆG STR M/L FRUGTPLANTAGE  6STK</v>
      </c>
      <c r="E2733" s="26" t="s">
        <v>86</v>
      </c>
      <c r="F2733" s="26" t="s">
        <v>130</v>
      </c>
      <c r="G2733" s="26" t="s">
        <v>88</v>
      </c>
      <c r="H2733" s="26" t="s">
        <v>89</v>
      </c>
      <c r="I2733" s="27" t="s">
        <v>147</v>
      </c>
      <c r="J2733" s="28">
        <v>3</v>
      </c>
      <c r="K2733" s="28">
        <v>53.997</v>
      </c>
      <c r="L2733" s="33">
        <v>0.372</v>
      </c>
      <c r="M2733" s="33">
        <v>1.1160000000000001</v>
      </c>
      <c r="N2733" s="33">
        <v>48.384408602150536</v>
      </c>
    </row>
    <row r="2734" spans="1:14" ht="13.5" thickBot="1" x14ac:dyDescent="0.25">
      <c r="A2734" s="25">
        <v>20007582</v>
      </c>
      <c r="B2734" s="26" t="s">
        <v>333</v>
      </c>
      <c r="C2734" s="25">
        <v>18180541</v>
      </c>
      <c r="D2734" s="25" t="str">
        <f>VLOOKUP(C2734,'[1]WBZAD-P5-SODK'!$A:$D,4,0)</f>
        <v>ØKO KARDEMOMME                 50G</v>
      </c>
      <c r="E2734" s="26" t="s">
        <v>115</v>
      </c>
      <c r="F2734" s="26" t="s">
        <v>203</v>
      </c>
      <c r="G2734" s="26" t="s">
        <v>88</v>
      </c>
      <c r="H2734" s="26" t="s">
        <v>240</v>
      </c>
      <c r="I2734" s="27" t="s">
        <v>112</v>
      </c>
      <c r="J2734" s="28">
        <v>1</v>
      </c>
      <c r="K2734" s="28">
        <v>88.930999999999997</v>
      </c>
      <c r="L2734" s="33">
        <v>0.05</v>
      </c>
      <c r="M2734" s="33">
        <v>0.05</v>
      </c>
      <c r="N2734" s="33">
        <v>1778.62</v>
      </c>
    </row>
    <row r="2735" spans="1:14" ht="13.5" thickBot="1" x14ac:dyDescent="0.25">
      <c r="A2735" s="25">
        <v>20007582</v>
      </c>
      <c r="B2735" s="26" t="s">
        <v>333</v>
      </c>
      <c r="C2735" s="25">
        <v>18187489</v>
      </c>
      <c r="D2735" s="25" t="str">
        <f>VLOOKUP(C2735,'[1]WBZAD-P5-SODK'!$A:$D,4,0)</f>
        <v>ØKO RØDLØG TERN 5MM            1KG</v>
      </c>
      <c r="E2735" s="26" t="s">
        <v>144</v>
      </c>
      <c r="F2735" s="26" t="s">
        <v>200</v>
      </c>
      <c r="G2735" s="26" t="s">
        <v>88</v>
      </c>
      <c r="H2735" s="26" t="s">
        <v>70</v>
      </c>
      <c r="I2735" s="27" t="s">
        <v>112</v>
      </c>
      <c r="J2735" s="28">
        <v>1</v>
      </c>
      <c r="K2735" s="28">
        <v>72.25</v>
      </c>
      <c r="L2735" s="33">
        <v>1</v>
      </c>
      <c r="M2735" s="33">
        <v>1</v>
      </c>
      <c r="N2735" s="33">
        <v>72.25</v>
      </c>
    </row>
    <row r="2736" spans="1:14" ht="13.5" thickBot="1" x14ac:dyDescent="0.25">
      <c r="A2736" s="25">
        <v>20007582</v>
      </c>
      <c r="B2736" s="26" t="s">
        <v>333</v>
      </c>
      <c r="C2736" s="25">
        <v>18214864</v>
      </c>
      <c r="D2736" s="25" t="str">
        <f>VLOOKUP(C2736,'[1]WBZAD-P5-SODK'!$A:$D,4,0)</f>
        <v>ØKO OLIVEN SORT STENFRI LAGE 2,5KG</v>
      </c>
      <c r="E2736" s="26" t="s">
        <v>115</v>
      </c>
      <c r="F2736" s="26" t="s">
        <v>217</v>
      </c>
      <c r="G2736" s="26" t="s">
        <v>88</v>
      </c>
      <c r="H2736" s="26" t="s">
        <v>218</v>
      </c>
      <c r="I2736" s="27" t="s">
        <v>112</v>
      </c>
      <c r="J2736" s="28">
        <v>1</v>
      </c>
      <c r="K2736" s="28">
        <v>360.81099999999998</v>
      </c>
      <c r="L2736" s="33">
        <v>2.5</v>
      </c>
      <c r="M2736" s="33">
        <v>2.5</v>
      </c>
      <c r="N2736" s="33">
        <v>144.3244</v>
      </c>
    </row>
    <row r="2737" spans="1:14" ht="13.5" thickBot="1" x14ac:dyDescent="0.25">
      <c r="A2737" s="25">
        <v>20007582</v>
      </c>
      <c r="B2737" s="26" t="s">
        <v>333</v>
      </c>
      <c r="C2737" s="25">
        <v>18256321</v>
      </c>
      <c r="D2737" s="25" t="str">
        <f>VLOOKUP(C2737,'[1]WBZAD-P5-SODK'!$A:$D,4,0)</f>
        <v>ØKO CORNICHONS               4,2KG</v>
      </c>
      <c r="E2737" s="26" t="s">
        <v>181</v>
      </c>
      <c r="F2737" s="26" t="s">
        <v>213</v>
      </c>
      <c r="G2737" s="26" t="s">
        <v>88</v>
      </c>
      <c r="H2737" s="26" t="s">
        <v>111</v>
      </c>
      <c r="I2737" s="27" t="s">
        <v>126</v>
      </c>
      <c r="J2737" s="28">
        <v>1</v>
      </c>
      <c r="K2737" s="28">
        <v>299.52</v>
      </c>
      <c r="L2737" s="33">
        <v>4.2</v>
      </c>
      <c r="M2737" s="33">
        <v>4.2</v>
      </c>
      <c r="N2737" s="33">
        <v>71.314285714285703</v>
      </c>
    </row>
    <row r="2738" spans="1:14" ht="13.5" thickBot="1" x14ac:dyDescent="0.25">
      <c r="A2738" s="25">
        <v>20007582</v>
      </c>
      <c r="B2738" s="26" t="s">
        <v>333</v>
      </c>
      <c r="C2738" s="25">
        <v>18259889</v>
      </c>
      <c r="D2738" s="25" t="str">
        <f>VLOOKUP(C2738,'[1]WBZAD-P5-SODK'!$A:$D,4,0)</f>
        <v>ØKO BRUN FARIN                500G</v>
      </c>
      <c r="E2738" s="26" t="s">
        <v>107</v>
      </c>
      <c r="F2738" s="26" t="s">
        <v>108</v>
      </c>
      <c r="G2738" s="26" t="s">
        <v>88</v>
      </c>
      <c r="H2738" s="26" t="s">
        <v>276</v>
      </c>
      <c r="I2738" s="27" t="s">
        <v>95</v>
      </c>
      <c r="J2738" s="28">
        <v>11</v>
      </c>
      <c r="K2738" s="28">
        <v>237.82</v>
      </c>
      <c r="L2738" s="33">
        <v>0.5</v>
      </c>
      <c r="M2738" s="33">
        <v>5.5</v>
      </c>
      <c r="N2738" s="33">
        <v>43.24</v>
      </c>
    </row>
    <row r="2739" spans="1:14" ht="13.5" thickBot="1" x14ac:dyDescent="0.25">
      <c r="A2739" s="25">
        <v>20007582</v>
      </c>
      <c r="B2739" s="26" t="s">
        <v>333</v>
      </c>
      <c r="C2739" s="25">
        <v>18358988</v>
      </c>
      <c r="D2739" s="25" t="str">
        <f>VLOOKUP(C2739,'[1]WBZAD-P5-SODK'!$A:$D,4,0)</f>
        <v>ØKO TOMATER CHERRY KL1 DK     200G</v>
      </c>
      <c r="E2739" s="26" t="s">
        <v>144</v>
      </c>
      <c r="F2739" s="26" t="s">
        <v>145</v>
      </c>
      <c r="G2739" s="26" t="s">
        <v>88</v>
      </c>
      <c r="H2739" s="26" t="s">
        <v>89</v>
      </c>
      <c r="I2739" s="27" t="s">
        <v>147</v>
      </c>
      <c r="J2739" s="28">
        <v>12</v>
      </c>
      <c r="K2739" s="28">
        <v>187.56</v>
      </c>
      <c r="L2739" s="33">
        <v>0.2</v>
      </c>
      <c r="M2739" s="33">
        <v>2.4000000000000004</v>
      </c>
      <c r="N2739" s="33">
        <v>78.149999999999991</v>
      </c>
    </row>
    <row r="2740" spans="1:14" ht="13.5" thickBot="1" x14ac:dyDescent="0.25">
      <c r="A2740" s="25">
        <v>20007582</v>
      </c>
      <c r="B2740" s="26" t="s">
        <v>333</v>
      </c>
      <c r="C2740" s="25">
        <v>20045081</v>
      </c>
      <c r="D2740" s="25" t="str">
        <f>VLOOKUP(C2740,'[1]WBZAD-P5-SODK'!$A:$D,4,0)</f>
        <v>EU CUVETTE KALKUN M/S U/B LÅRCA2KG</v>
      </c>
      <c r="E2740" s="26" t="s">
        <v>101</v>
      </c>
      <c r="F2740" s="26" t="s">
        <v>208</v>
      </c>
      <c r="G2740" s="26" t="s">
        <v>84</v>
      </c>
      <c r="H2740" s="26" t="s">
        <v>111</v>
      </c>
      <c r="I2740" s="27" t="s">
        <v>94</v>
      </c>
      <c r="J2740" s="28">
        <v>8.26</v>
      </c>
      <c r="K2740" s="28">
        <v>274.20722000000001</v>
      </c>
      <c r="L2740" s="33">
        <v>1</v>
      </c>
      <c r="M2740" s="33">
        <v>8.26</v>
      </c>
      <c r="N2740" s="33">
        <v>33.197000000000003</v>
      </c>
    </row>
    <row r="2741" spans="1:14" ht="13.5" thickBot="1" x14ac:dyDescent="0.25">
      <c r="A2741" s="25">
        <v>20007582</v>
      </c>
      <c r="B2741" s="26" t="s">
        <v>333</v>
      </c>
      <c r="C2741" s="25">
        <v>20057657</v>
      </c>
      <c r="D2741" s="25" t="str">
        <f>VLOOKUP(C2741,'[1]WBZAD-P5-SODK'!$A:$D,4,0)</f>
        <v>SALT PORTION I RØR          750STK</v>
      </c>
      <c r="E2741" s="26" t="s">
        <v>107</v>
      </c>
      <c r="F2741" s="26" t="s">
        <v>108</v>
      </c>
      <c r="G2741" s="26" t="s">
        <v>84</v>
      </c>
      <c r="H2741" s="26" t="s">
        <v>176</v>
      </c>
      <c r="I2741" s="27" t="s">
        <v>98</v>
      </c>
      <c r="J2741" s="28">
        <v>2</v>
      </c>
      <c r="K2741" s="28">
        <v>132.40199999999999</v>
      </c>
      <c r="L2741" s="33">
        <v>0.75</v>
      </c>
      <c r="M2741" s="33">
        <v>1.5</v>
      </c>
      <c r="N2741" s="33">
        <v>88.267999999999986</v>
      </c>
    </row>
    <row r="2742" spans="1:14" ht="13.5" thickBot="1" x14ac:dyDescent="0.25">
      <c r="A2742" s="25">
        <v>20007582</v>
      </c>
      <c r="B2742" s="26" t="s">
        <v>333</v>
      </c>
      <c r="C2742" s="25">
        <v>20057688</v>
      </c>
      <c r="D2742" s="25" t="str">
        <f>VLOOKUP(C2742,'[1]WBZAD-P5-SODK'!$A:$D,4,0)</f>
        <v>PEBER PORTION I RØR         750STK</v>
      </c>
      <c r="E2742" s="26" t="s">
        <v>115</v>
      </c>
      <c r="F2742" s="26" t="s">
        <v>203</v>
      </c>
      <c r="G2742" s="26" t="s">
        <v>84</v>
      </c>
      <c r="H2742" s="26" t="s">
        <v>176</v>
      </c>
      <c r="I2742" s="27" t="s">
        <v>98</v>
      </c>
      <c r="J2742" s="28">
        <v>2</v>
      </c>
      <c r="K2742" s="28">
        <v>175.99799999999999</v>
      </c>
      <c r="L2742" s="33">
        <v>0.15</v>
      </c>
      <c r="M2742" s="33">
        <v>0.3</v>
      </c>
      <c r="N2742" s="33">
        <v>586.66</v>
      </c>
    </row>
    <row r="2743" spans="1:14" ht="13.5" thickBot="1" x14ac:dyDescent="0.25">
      <c r="A2743" s="25">
        <v>20007582</v>
      </c>
      <c r="B2743" s="26" t="s">
        <v>333</v>
      </c>
      <c r="C2743" s="25">
        <v>34151648</v>
      </c>
      <c r="D2743" s="25" t="str">
        <f>VLOOKUP(C2743,'[1]WBZAD-P5-SODK'!$A:$D,4,0)</f>
        <v>ROASTBEEF KLASSIK BORDPAK SLI  70G</v>
      </c>
      <c r="E2743" s="26" t="s">
        <v>92</v>
      </c>
      <c r="F2743" s="26" t="s">
        <v>93</v>
      </c>
      <c r="G2743" s="26" t="s">
        <v>84</v>
      </c>
      <c r="H2743" s="26" t="s">
        <v>89</v>
      </c>
      <c r="I2743" s="27" t="s">
        <v>95</v>
      </c>
      <c r="J2743" s="28">
        <v>2</v>
      </c>
      <c r="K2743" s="28">
        <v>47.991999999999997</v>
      </c>
      <c r="L2743" s="33">
        <v>7.0000000000000007E-2</v>
      </c>
      <c r="M2743" s="33">
        <v>0.14000000000000001</v>
      </c>
      <c r="N2743" s="33">
        <v>342.79999999999995</v>
      </c>
    </row>
    <row r="2744" spans="1:14" ht="13.5" thickBot="1" x14ac:dyDescent="0.25">
      <c r="A2744" s="25">
        <v>20007582</v>
      </c>
      <c r="B2744" s="26" t="s">
        <v>333</v>
      </c>
      <c r="C2744" s="25">
        <v>34153215</v>
      </c>
      <c r="D2744" s="25" t="str">
        <f>VLOOKUP(C2744,'[1]WBZAD-P5-SODK'!$A:$D,4,0)</f>
        <v>FILET RØGET                CA2,0KG</v>
      </c>
      <c r="E2744" s="26" t="s">
        <v>92</v>
      </c>
      <c r="F2744" s="26" t="s">
        <v>93</v>
      </c>
      <c r="G2744" s="26" t="s">
        <v>84</v>
      </c>
      <c r="H2744" s="26" t="s">
        <v>89</v>
      </c>
      <c r="I2744" s="27" t="s">
        <v>94</v>
      </c>
      <c r="J2744" s="28">
        <v>2.25</v>
      </c>
      <c r="K2744" s="28">
        <v>360.87975</v>
      </c>
      <c r="L2744" s="33">
        <v>1</v>
      </c>
      <c r="M2744" s="33">
        <v>2.25</v>
      </c>
      <c r="N2744" s="33">
        <v>160.39099999999999</v>
      </c>
    </row>
    <row r="2745" spans="1:14" ht="13.5" thickBot="1" x14ac:dyDescent="0.25">
      <c r="A2745" s="25">
        <v>20007582</v>
      </c>
      <c r="B2745" s="26" t="s">
        <v>333</v>
      </c>
      <c r="C2745" s="25">
        <v>34192290</v>
      </c>
      <c r="D2745" s="25" t="str">
        <f>VLOOKUP(C2745,'[1]WBZAD-P5-SODK'!$A:$D,4,0)</f>
        <v>ØKO ÆG STR M/L DK            30STK</v>
      </c>
      <c r="E2745" s="26" t="s">
        <v>86</v>
      </c>
      <c r="F2745" s="26" t="s">
        <v>130</v>
      </c>
      <c r="G2745" s="26" t="s">
        <v>88</v>
      </c>
      <c r="H2745" s="26" t="s">
        <v>89</v>
      </c>
      <c r="I2745" s="27" t="s">
        <v>147</v>
      </c>
      <c r="J2745" s="28">
        <v>50</v>
      </c>
      <c r="K2745" s="28">
        <v>5852</v>
      </c>
      <c r="L2745" s="33">
        <v>1.86</v>
      </c>
      <c r="M2745" s="33">
        <v>93</v>
      </c>
      <c r="N2745" s="33">
        <v>62.924731182795696</v>
      </c>
    </row>
    <row r="2746" spans="1:14" ht="13.5" thickBot="1" x14ac:dyDescent="0.25">
      <c r="A2746" s="25">
        <v>20007582</v>
      </c>
      <c r="B2746" s="26" t="s">
        <v>333</v>
      </c>
      <c r="C2746" s="25">
        <v>34192313</v>
      </c>
      <c r="D2746" s="25" t="str">
        <f>VLOOKUP(C2746,'[1]WBZAD-P5-SODK'!$A:$D,4,0)</f>
        <v>ÆG STR M KRYMPET BURÆG       30STK</v>
      </c>
      <c r="E2746" s="26" t="s">
        <v>86</v>
      </c>
      <c r="F2746" s="26" t="s">
        <v>130</v>
      </c>
      <c r="G2746" s="26" t="s">
        <v>84</v>
      </c>
      <c r="H2746" s="26" t="s">
        <v>89</v>
      </c>
      <c r="I2746" s="27" t="s">
        <v>147</v>
      </c>
      <c r="J2746" s="28">
        <v>0</v>
      </c>
      <c r="K2746" s="28">
        <v>0</v>
      </c>
      <c r="L2746" s="33">
        <v>1.74</v>
      </c>
      <c r="M2746" s="33">
        <v>0</v>
      </c>
      <c r="N2746" s="33" t="e">
        <v>#DIV/0!</v>
      </c>
    </row>
    <row r="2747" spans="1:14" ht="13.5" thickBot="1" x14ac:dyDescent="0.25">
      <c r="A2747" s="25">
        <v>20007582</v>
      </c>
      <c r="B2747" s="26" t="s">
        <v>333</v>
      </c>
      <c r="C2747" s="25">
        <v>34192702</v>
      </c>
      <c r="D2747" s="25" t="str">
        <f>VLOOKUP(C2747,'[1]WBZAD-P5-SODK'!$A:$D,4,0)</f>
        <v>PEBERROD HØVLET                50G</v>
      </c>
      <c r="E2747" s="26" t="s">
        <v>115</v>
      </c>
      <c r="F2747" s="26" t="s">
        <v>116</v>
      </c>
      <c r="G2747" s="26" t="s">
        <v>84</v>
      </c>
      <c r="H2747" s="26" t="s">
        <v>114</v>
      </c>
      <c r="I2747" s="27" t="s">
        <v>91</v>
      </c>
      <c r="J2747" s="28">
        <v>1</v>
      </c>
      <c r="K2747" s="28">
        <v>10.028</v>
      </c>
      <c r="L2747" s="33">
        <v>0.05</v>
      </c>
      <c r="M2747" s="33">
        <v>0.05</v>
      </c>
      <c r="N2747" s="33">
        <v>200.56</v>
      </c>
    </row>
    <row r="2748" spans="1:14" ht="13.5" thickBot="1" x14ac:dyDescent="0.25">
      <c r="A2748" s="25">
        <v>20007582</v>
      </c>
      <c r="B2748" s="26" t="s">
        <v>333</v>
      </c>
      <c r="C2748" s="25">
        <v>34192801</v>
      </c>
      <c r="D2748" s="25" t="str">
        <f>VLOOKUP(C2748,'[1]WBZAD-P5-SODK'!$A:$D,4,0)</f>
        <v>PEBERROD REVET                850G</v>
      </c>
      <c r="E2748" s="26" t="s">
        <v>115</v>
      </c>
      <c r="F2748" s="26" t="s">
        <v>116</v>
      </c>
      <c r="G2748" s="26" t="s">
        <v>84</v>
      </c>
      <c r="H2748" s="26" t="s">
        <v>89</v>
      </c>
      <c r="I2748" s="27" t="s">
        <v>91</v>
      </c>
      <c r="J2748" s="28">
        <v>1</v>
      </c>
      <c r="K2748" s="28">
        <v>91.68</v>
      </c>
      <c r="L2748" s="33">
        <v>0.85</v>
      </c>
      <c r="M2748" s="33">
        <v>0.85</v>
      </c>
      <c r="N2748" s="33">
        <v>107.85882352941178</v>
      </c>
    </row>
    <row r="2749" spans="1:14" ht="13.5" thickBot="1" x14ac:dyDescent="0.25">
      <c r="A2749" s="25">
        <v>20007582</v>
      </c>
      <c r="B2749" s="26" t="s">
        <v>333</v>
      </c>
      <c r="C2749" s="25">
        <v>34201022</v>
      </c>
      <c r="D2749" s="25" t="str">
        <f>VLOOKUP(C2749,'[1]WBZAD-P5-SODK'!$A:$D,4,0)</f>
        <v>PARMESAN REGGIANO 32+ (28%)   500G</v>
      </c>
      <c r="E2749" s="26" t="s">
        <v>86</v>
      </c>
      <c r="F2749" s="26" t="s">
        <v>130</v>
      </c>
      <c r="G2749" s="26" t="s">
        <v>84</v>
      </c>
      <c r="H2749" s="26" t="s">
        <v>186</v>
      </c>
      <c r="I2749" s="27" t="s">
        <v>112</v>
      </c>
      <c r="J2749" s="28">
        <v>1</v>
      </c>
      <c r="K2749" s="28">
        <v>141.602</v>
      </c>
      <c r="L2749" s="33">
        <v>0.5</v>
      </c>
      <c r="M2749" s="33">
        <v>0.5</v>
      </c>
      <c r="N2749" s="33">
        <v>283.20400000000001</v>
      </c>
    </row>
    <row r="2750" spans="1:14" ht="13.5" thickBot="1" x14ac:dyDescent="0.25">
      <c r="A2750" s="25">
        <v>20007582</v>
      </c>
      <c r="B2750" s="26" t="s">
        <v>333</v>
      </c>
      <c r="C2750" s="25">
        <v>34203835</v>
      </c>
      <c r="D2750" s="25" t="str">
        <f>VLOOKUP(C2750,'[1]WBZAD-P5-SODK'!$A:$D,4,0)</f>
        <v>BUKO ASS SAMPAK             60X20G</v>
      </c>
      <c r="E2750" s="26" t="s">
        <v>86</v>
      </c>
      <c r="F2750" s="26" t="s">
        <v>130</v>
      </c>
      <c r="G2750" s="26" t="s">
        <v>84</v>
      </c>
      <c r="H2750" s="26" t="s">
        <v>89</v>
      </c>
      <c r="I2750" s="27" t="s">
        <v>98</v>
      </c>
      <c r="J2750" s="28">
        <v>1</v>
      </c>
      <c r="K2750" s="28">
        <v>166.90199999999999</v>
      </c>
      <c r="L2750" s="33">
        <v>1.2</v>
      </c>
      <c r="M2750" s="33">
        <v>1.2</v>
      </c>
      <c r="N2750" s="33">
        <v>139.08500000000001</v>
      </c>
    </row>
    <row r="2751" spans="1:14" ht="13.5" thickBot="1" x14ac:dyDescent="0.25">
      <c r="A2751" s="25">
        <v>20007582</v>
      </c>
      <c r="B2751" s="26" t="s">
        <v>333</v>
      </c>
      <c r="C2751" s="25">
        <v>34204924</v>
      </c>
      <c r="D2751" s="25" t="str">
        <f>VLOOKUP(C2751,'[1]WBZAD-P5-SODK'!$A:$D,4,0)</f>
        <v>ØKO SALATTERN 50+ (24%)        1KG</v>
      </c>
      <c r="E2751" s="26" t="s">
        <v>86</v>
      </c>
      <c r="F2751" s="26" t="s">
        <v>130</v>
      </c>
      <c r="G2751" s="26" t="s">
        <v>88</v>
      </c>
      <c r="H2751" s="26" t="s">
        <v>89</v>
      </c>
      <c r="I2751" s="27" t="s">
        <v>85</v>
      </c>
      <c r="J2751" s="28">
        <v>12</v>
      </c>
      <c r="K2751" s="28">
        <v>1260.9359999999999</v>
      </c>
      <c r="L2751" s="33">
        <v>1</v>
      </c>
      <c r="M2751" s="33">
        <v>12</v>
      </c>
      <c r="N2751" s="33">
        <v>105.07799999999999</v>
      </c>
    </row>
    <row r="2752" spans="1:14" ht="13.5" thickBot="1" x14ac:dyDescent="0.25">
      <c r="A2752" s="25">
        <v>20007582</v>
      </c>
      <c r="B2752" s="26" t="s">
        <v>333</v>
      </c>
      <c r="C2752" s="25">
        <v>34205020</v>
      </c>
      <c r="D2752" s="25" t="str">
        <f>VLOOKUP(C2752,'[1]WBZAD-P5-SODK'!$A:$D,4,0)</f>
        <v>PRESIDENT CAMEMBERT 8/8       240G</v>
      </c>
      <c r="E2752" s="26" t="s">
        <v>86</v>
      </c>
      <c r="F2752" s="26" t="s">
        <v>130</v>
      </c>
      <c r="G2752" s="26" t="s">
        <v>84</v>
      </c>
      <c r="H2752" s="26" t="s">
        <v>171</v>
      </c>
      <c r="I2752" s="27" t="s">
        <v>85</v>
      </c>
      <c r="J2752" s="28">
        <v>7</v>
      </c>
      <c r="K2752" s="28">
        <v>195.66399999999999</v>
      </c>
      <c r="L2752" s="33">
        <v>0.25</v>
      </c>
      <c r="M2752" s="33">
        <v>1.75</v>
      </c>
      <c r="N2752" s="33">
        <v>111.80799999999999</v>
      </c>
    </row>
    <row r="2753" spans="1:14" ht="13.5" thickBot="1" x14ac:dyDescent="0.25">
      <c r="A2753" s="25">
        <v>20007582</v>
      </c>
      <c r="B2753" s="26" t="s">
        <v>333</v>
      </c>
      <c r="C2753" s="25">
        <v>34221150</v>
      </c>
      <c r="D2753" s="25" t="str">
        <f>VLOOKUP(C2753,'[1]WBZAD-P5-SODK'!$A:$D,4,0)</f>
        <v>ØKO PISKEFLØDE 38%              1L</v>
      </c>
      <c r="E2753" s="26" t="s">
        <v>86</v>
      </c>
      <c r="F2753" s="26" t="s">
        <v>87</v>
      </c>
      <c r="G2753" s="26" t="s">
        <v>88</v>
      </c>
      <c r="H2753" s="26" t="s">
        <v>89</v>
      </c>
      <c r="I2753" s="27" t="s">
        <v>95</v>
      </c>
      <c r="J2753" s="28">
        <v>30</v>
      </c>
      <c r="K2753" s="28">
        <v>857.34</v>
      </c>
      <c r="L2753" s="33">
        <v>1</v>
      </c>
      <c r="M2753" s="33">
        <v>30</v>
      </c>
      <c r="N2753" s="33">
        <v>28.577999999999999</v>
      </c>
    </row>
    <row r="2754" spans="1:14" ht="13.5" thickBot="1" x14ac:dyDescent="0.25">
      <c r="A2754" s="25">
        <v>20007582</v>
      </c>
      <c r="B2754" s="26" t="s">
        <v>333</v>
      </c>
      <c r="C2754" s="25">
        <v>34221587</v>
      </c>
      <c r="D2754" s="25" t="str">
        <f>VLOOKUP(C2754,'[1]WBZAD-P5-SODK'!$A:$D,4,0)</f>
        <v>ØKO YOGHURT DRÆNET             3KG</v>
      </c>
      <c r="E2754" s="26" t="s">
        <v>86</v>
      </c>
      <c r="F2754" s="26" t="s">
        <v>87</v>
      </c>
      <c r="G2754" s="26" t="s">
        <v>88</v>
      </c>
      <c r="H2754" s="26" t="s">
        <v>89</v>
      </c>
      <c r="I2754" s="27" t="s">
        <v>90</v>
      </c>
      <c r="J2754" s="28">
        <v>3</v>
      </c>
      <c r="K2754" s="28">
        <v>335.25</v>
      </c>
      <c r="L2754" s="33">
        <v>3</v>
      </c>
      <c r="M2754" s="33">
        <v>9</v>
      </c>
      <c r="N2754" s="33">
        <v>37.25</v>
      </c>
    </row>
    <row r="2755" spans="1:14" ht="13.5" thickBot="1" x14ac:dyDescent="0.25">
      <c r="A2755" s="25">
        <v>20007582</v>
      </c>
      <c r="B2755" s="26" t="s">
        <v>333</v>
      </c>
      <c r="C2755" s="25">
        <v>34233580</v>
      </c>
      <c r="D2755" s="25" t="str">
        <f>VLOOKUP(C2755,'[1]WBZAD-P5-SODK'!$A:$D,4,0)</f>
        <v>ØKO MINIMÆLK 0,4% ARLA          1L</v>
      </c>
      <c r="E2755" s="26" t="s">
        <v>86</v>
      </c>
      <c r="F2755" s="26" t="s">
        <v>87</v>
      </c>
      <c r="G2755" s="26" t="s">
        <v>88</v>
      </c>
      <c r="H2755" s="26" t="s">
        <v>89</v>
      </c>
      <c r="I2755" s="27" t="s">
        <v>95</v>
      </c>
      <c r="J2755" s="28">
        <v>361</v>
      </c>
      <c r="K2755" s="28">
        <v>2511.8380000000002</v>
      </c>
      <c r="L2755" s="33">
        <v>1.036</v>
      </c>
      <c r="M2755" s="33">
        <v>373.99600000000004</v>
      </c>
      <c r="N2755" s="33">
        <v>6.7162162162162158</v>
      </c>
    </row>
    <row r="2756" spans="1:14" ht="13.5" thickBot="1" x14ac:dyDescent="0.25">
      <c r="A2756" s="25">
        <v>20007582</v>
      </c>
      <c r="B2756" s="26" t="s">
        <v>333</v>
      </c>
      <c r="C2756" s="25">
        <v>34233597</v>
      </c>
      <c r="D2756" s="25" t="str">
        <f>VLOOKUP(C2756,'[1]WBZAD-P5-SODK'!$A:$D,4,0)</f>
        <v>ØKO SMØR NATURMÆLK            250G</v>
      </c>
      <c r="E2756" s="26" t="s">
        <v>86</v>
      </c>
      <c r="F2756" s="26" t="s">
        <v>87</v>
      </c>
      <c r="G2756" s="26" t="s">
        <v>88</v>
      </c>
      <c r="H2756" s="26" t="s">
        <v>89</v>
      </c>
      <c r="I2756" s="27" t="s">
        <v>95</v>
      </c>
      <c r="J2756" s="28">
        <v>95</v>
      </c>
      <c r="K2756" s="28">
        <v>1531.59</v>
      </c>
      <c r="L2756" s="33">
        <v>0.25</v>
      </c>
      <c r="M2756" s="33">
        <v>23.75</v>
      </c>
      <c r="N2756" s="33">
        <v>64.488</v>
      </c>
    </row>
    <row r="2757" spans="1:14" ht="13.5" thickBot="1" x14ac:dyDescent="0.25">
      <c r="A2757" s="25">
        <v>20007582</v>
      </c>
      <c r="B2757" s="26" t="s">
        <v>333</v>
      </c>
      <c r="C2757" s="25">
        <v>34233900</v>
      </c>
      <c r="D2757" s="25" t="str">
        <f>VLOOKUP(C2757,'[1]WBZAD-P5-SODK'!$A:$D,4,0)</f>
        <v>ØKO SØDMÆLK 3,5% ARLA           1L</v>
      </c>
      <c r="E2757" s="26" t="s">
        <v>86</v>
      </c>
      <c r="F2757" s="26" t="s">
        <v>87</v>
      </c>
      <c r="G2757" s="26" t="s">
        <v>88</v>
      </c>
      <c r="H2757" s="26" t="s">
        <v>89</v>
      </c>
      <c r="I2757" s="27" t="s">
        <v>95</v>
      </c>
      <c r="J2757" s="28">
        <v>5</v>
      </c>
      <c r="K2757" s="28">
        <v>38.814999999999998</v>
      </c>
      <c r="L2757" s="33">
        <v>1.0314000000000001</v>
      </c>
      <c r="M2757" s="33">
        <v>5.157</v>
      </c>
      <c r="N2757" s="33">
        <v>7.5266627884428923</v>
      </c>
    </row>
    <row r="2758" spans="1:14" ht="13.5" thickBot="1" x14ac:dyDescent="0.25">
      <c r="A2758" s="25">
        <v>20007582</v>
      </c>
      <c r="B2758" s="26" t="s">
        <v>333</v>
      </c>
      <c r="C2758" s="25">
        <v>34233931</v>
      </c>
      <c r="D2758" s="25" t="str">
        <f>VLOOKUP(C2758,'[1]WBZAD-P5-SODK'!$A:$D,4,0)</f>
        <v>ØKO KÆRNEMÆLK ARLA 0,5%         1L</v>
      </c>
      <c r="E2758" s="26" t="s">
        <v>86</v>
      </c>
      <c r="F2758" s="26" t="s">
        <v>87</v>
      </c>
      <c r="G2758" s="26" t="s">
        <v>88</v>
      </c>
      <c r="H2758" s="26" t="s">
        <v>89</v>
      </c>
      <c r="I2758" s="27" t="s">
        <v>95</v>
      </c>
      <c r="J2758" s="28">
        <v>4</v>
      </c>
      <c r="K2758" s="28">
        <v>29.024000000000001</v>
      </c>
      <c r="L2758" s="33">
        <v>1.022</v>
      </c>
      <c r="M2758" s="33">
        <v>4.0880000000000001</v>
      </c>
      <c r="N2758" s="33">
        <v>7.0998043052837572</v>
      </c>
    </row>
    <row r="2759" spans="1:14" ht="13.5" thickBot="1" x14ac:dyDescent="0.25">
      <c r="A2759" s="25">
        <v>20007582</v>
      </c>
      <c r="B2759" s="26" t="s">
        <v>333</v>
      </c>
      <c r="C2759" s="25">
        <v>34234471</v>
      </c>
      <c r="D2759" s="25" t="str">
        <f>VLOOKUP(C2759,'[1]WBZAD-P5-SODK'!$A:$D,4,0)</f>
        <v>ØKO CREME FRAICHE 18% HARMONIE 5KG</v>
      </c>
      <c r="E2759" s="26" t="s">
        <v>86</v>
      </c>
      <c r="F2759" s="26" t="s">
        <v>87</v>
      </c>
      <c r="G2759" s="26" t="s">
        <v>88</v>
      </c>
      <c r="H2759" s="26" t="s">
        <v>89</v>
      </c>
      <c r="I2759" s="27" t="s">
        <v>90</v>
      </c>
      <c r="J2759" s="28">
        <v>4</v>
      </c>
      <c r="K2759" s="28">
        <v>461.48399999999998</v>
      </c>
      <c r="L2759" s="33">
        <v>5</v>
      </c>
      <c r="M2759" s="33">
        <v>20</v>
      </c>
      <c r="N2759" s="33">
        <v>23.074199999999998</v>
      </c>
    </row>
    <row r="2760" spans="1:14" ht="13.5" thickBot="1" x14ac:dyDescent="0.25">
      <c r="A2760" s="25">
        <v>20007582</v>
      </c>
      <c r="B2760" s="26" t="s">
        <v>333</v>
      </c>
      <c r="C2760" s="25">
        <v>34234518</v>
      </c>
      <c r="D2760" s="25" t="str">
        <f>VLOOKUP(C2760,'[1]WBZAD-P5-SODK'!$A:$D,4,0)</f>
        <v>CREME FRAICHE 38% KAROLINE    500G</v>
      </c>
      <c r="E2760" s="26" t="s">
        <v>86</v>
      </c>
      <c r="F2760" s="26" t="s">
        <v>87</v>
      </c>
      <c r="G2760" s="26" t="s">
        <v>84</v>
      </c>
      <c r="H2760" s="26" t="s">
        <v>89</v>
      </c>
      <c r="I2760" s="27" t="s">
        <v>91</v>
      </c>
      <c r="J2760" s="28">
        <v>1</v>
      </c>
      <c r="K2760" s="28">
        <v>21.902999999999999</v>
      </c>
      <c r="L2760" s="33">
        <v>0.5</v>
      </c>
      <c r="M2760" s="33">
        <v>0.5</v>
      </c>
      <c r="N2760" s="33">
        <v>43.805999999999997</v>
      </c>
    </row>
    <row r="2761" spans="1:14" ht="13.5" thickBot="1" x14ac:dyDescent="0.25">
      <c r="A2761" s="25">
        <v>20007582</v>
      </c>
      <c r="B2761" s="26" t="s">
        <v>333</v>
      </c>
      <c r="C2761" s="25">
        <v>34234662</v>
      </c>
      <c r="D2761" s="25" t="str">
        <f>VLOOKUP(C2761,'[1]WBZAD-P5-SODK'!$A:$D,4,0)</f>
        <v>KVARK 0,3% KAROLINE           500G</v>
      </c>
      <c r="E2761" s="26" t="s">
        <v>86</v>
      </c>
      <c r="F2761" s="26" t="s">
        <v>87</v>
      </c>
      <c r="G2761" s="26" t="s">
        <v>84</v>
      </c>
      <c r="H2761" s="26" t="s">
        <v>89</v>
      </c>
      <c r="I2761" s="27" t="s">
        <v>91</v>
      </c>
      <c r="J2761" s="28">
        <v>3</v>
      </c>
      <c r="K2761" s="28">
        <v>54.936</v>
      </c>
      <c r="L2761" s="33">
        <v>0.5</v>
      </c>
      <c r="M2761" s="33">
        <v>1.5</v>
      </c>
      <c r="N2761" s="33">
        <v>36.624000000000002</v>
      </c>
    </row>
    <row r="2762" spans="1:14" ht="13.5" thickBot="1" x14ac:dyDescent="0.25">
      <c r="A2762" s="25">
        <v>20007582</v>
      </c>
      <c r="B2762" s="26" t="s">
        <v>333</v>
      </c>
      <c r="C2762" s="25">
        <v>34235386</v>
      </c>
      <c r="D2762" s="25" t="str">
        <f>VLOOKUP(C2762,'[1]WBZAD-P5-SODK'!$A:$D,4,0)</f>
        <v>ØKO CREME FRAICHE 38% NM       2KG</v>
      </c>
      <c r="E2762" s="26" t="s">
        <v>86</v>
      </c>
      <c r="F2762" s="26" t="s">
        <v>87</v>
      </c>
      <c r="G2762" s="26" t="s">
        <v>88</v>
      </c>
      <c r="H2762" s="26" t="s">
        <v>89</v>
      </c>
      <c r="I2762" s="27" t="s">
        <v>90</v>
      </c>
      <c r="J2762" s="28">
        <v>1</v>
      </c>
      <c r="K2762" s="28">
        <v>75.528000000000006</v>
      </c>
      <c r="L2762" s="33">
        <v>2</v>
      </c>
      <c r="M2762" s="33">
        <v>2</v>
      </c>
      <c r="N2762" s="33">
        <v>37.764000000000003</v>
      </c>
    </row>
    <row r="2763" spans="1:14" ht="13.5" thickBot="1" x14ac:dyDescent="0.25">
      <c r="A2763" s="25">
        <v>20007582</v>
      </c>
      <c r="B2763" s="26" t="s">
        <v>333</v>
      </c>
      <c r="C2763" s="25">
        <v>34240571</v>
      </c>
      <c r="D2763" s="25" t="str">
        <f>VLOOKUP(C2763,'[1]WBZAD-P5-SODK'!$A:$D,4,0)</f>
        <v>GROV SANDWICHBRØD HVIDHVEDE   800G</v>
      </c>
      <c r="E2763" s="26" t="s">
        <v>159</v>
      </c>
      <c r="F2763" s="26" t="s">
        <v>197</v>
      </c>
      <c r="G2763" s="26" t="s">
        <v>84</v>
      </c>
      <c r="H2763" s="26" t="s">
        <v>89</v>
      </c>
      <c r="I2763" s="27" t="s">
        <v>85</v>
      </c>
      <c r="J2763" s="28">
        <v>5</v>
      </c>
      <c r="K2763" s="28">
        <v>115.735</v>
      </c>
      <c r="L2763" s="33">
        <v>0.8</v>
      </c>
      <c r="M2763" s="33">
        <v>4</v>
      </c>
      <c r="N2763" s="33">
        <v>28.93375</v>
      </c>
    </row>
    <row r="2764" spans="1:14" ht="13.5" thickBot="1" x14ac:dyDescent="0.25">
      <c r="A2764" s="25">
        <v>20007582</v>
      </c>
      <c r="B2764" s="26" t="s">
        <v>333</v>
      </c>
      <c r="C2764" s="25">
        <v>34240892</v>
      </c>
      <c r="D2764" s="25" t="str">
        <f>VLOOKUP(C2764,'[1]WBZAD-P5-SODK'!$A:$D,4,0)</f>
        <v>TOAST SCHULSTAD 18SK          600G</v>
      </c>
      <c r="E2764" s="26" t="s">
        <v>159</v>
      </c>
      <c r="F2764" s="26" t="s">
        <v>197</v>
      </c>
      <c r="G2764" s="26" t="s">
        <v>84</v>
      </c>
      <c r="H2764" s="26" t="s">
        <v>89</v>
      </c>
      <c r="I2764" s="27" t="s">
        <v>85</v>
      </c>
      <c r="J2764" s="28">
        <v>2</v>
      </c>
      <c r="K2764" s="28">
        <v>32.676000000000002</v>
      </c>
      <c r="L2764" s="33">
        <v>0.6</v>
      </c>
      <c r="M2764" s="33">
        <v>1.2</v>
      </c>
      <c r="N2764" s="33">
        <v>27.230000000000004</v>
      </c>
    </row>
    <row r="2765" spans="1:14" ht="13.5" thickBot="1" x14ac:dyDescent="0.25">
      <c r="A2765" s="25">
        <v>20007582</v>
      </c>
      <c r="B2765" s="26" t="s">
        <v>333</v>
      </c>
      <c r="C2765" s="25">
        <v>34241233</v>
      </c>
      <c r="D2765" s="25" t="str">
        <f>VLOOKUP(C2765,'[1]WBZAD-P5-SODK'!$A:$D,4,0)</f>
        <v>KONDI KARL 22SK                1KG</v>
      </c>
      <c r="E2765" s="26" t="s">
        <v>159</v>
      </c>
      <c r="F2765" s="26" t="s">
        <v>197</v>
      </c>
      <c r="G2765" s="26" t="s">
        <v>84</v>
      </c>
      <c r="H2765" s="26" t="s">
        <v>89</v>
      </c>
      <c r="I2765" s="27" t="s">
        <v>85</v>
      </c>
      <c r="J2765" s="28">
        <v>5</v>
      </c>
      <c r="K2765" s="28">
        <v>130.34</v>
      </c>
      <c r="L2765" s="33">
        <v>1</v>
      </c>
      <c r="M2765" s="33">
        <v>5</v>
      </c>
      <c r="N2765" s="33">
        <v>26.068000000000001</v>
      </c>
    </row>
    <row r="2766" spans="1:14" ht="13.5" thickBot="1" x14ac:dyDescent="0.25">
      <c r="A2766" s="25">
        <v>20007582</v>
      </c>
      <c r="B2766" s="26" t="s">
        <v>333</v>
      </c>
      <c r="C2766" s="25">
        <v>34242049</v>
      </c>
      <c r="D2766" s="25" t="str">
        <f>VLOOKUP(C2766,'[1]WBZAD-P5-SODK'!$A:$D,4,0)</f>
        <v>SANDWICH MULTIKERNEBRØD 18SK  800G</v>
      </c>
      <c r="E2766" s="26" t="s">
        <v>159</v>
      </c>
      <c r="F2766" s="26" t="s">
        <v>197</v>
      </c>
      <c r="G2766" s="26" t="s">
        <v>84</v>
      </c>
      <c r="H2766" s="26" t="s">
        <v>89</v>
      </c>
      <c r="I2766" s="27" t="s">
        <v>85</v>
      </c>
      <c r="J2766" s="28">
        <v>2</v>
      </c>
      <c r="K2766" s="28">
        <v>52.3</v>
      </c>
      <c r="L2766" s="33">
        <v>0.8</v>
      </c>
      <c r="M2766" s="33">
        <v>1.6</v>
      </c>
      <c r="N2766" s="33">
        <v>32.687499999999993</v>
      </c>
    </row>
    <row r="2767" spans="1:14" ht="13.5" thickBot="1" x14ac:dyDescent="0.25">
      <c r="A2767" s="25">
        <v>20007582</v>
      </c>
      <c r="B2767" s="26" t="s">
        <v>333</v>
      </c>
      <c r="C2767" s="25">
        <v>34244395</v>
      </c>
      <c r="D2767" s="25" t="str">
        <f>VLOOKUP(C2767,'[1]WBZAD-P5-SODK'!$A:$D,4,0)</f>
        <v>FIGNER FRISKE KL1 BR           STK</v>
      </c>
      <c r="E2767" s="26" t="s">
        <v>144</v>
      </c>
      <c r="F2767" s="26" t="s">
        <v>214</v>
      </c>
      <c r="G2767" s="26" t="s">
        <v>84</v>
      </c>
      <c r="H2767" s="26" t="s">
        <v>276</v>
      </c>
      <c r="I2767" s="27" t="s">
        <v>85</v>
      </c>
      <c r="J2767" s="28">
        <v>24</v>
      </c>
      <c r="K2767" s="28">
        <v>145.17599999999999</v>
      </c>
      <c r="L2767" s="33">
        <v>0.04</v>
      </c>
      <c r="M2767" s="33">
        <v>0.96</v>
      </c>
      <c r="N2767" s="33">
        <v>151.22499999999999</v>
      </c>
    </row>
    <row r="2768" spans="1:14" ht="13.5" thickBot="1" x14ac:dyDescent="0.25">
      <c r="A2768" s="25">
        <v>20007582</v>
      </c>
      <c r="B2768" s="26" t="s">
        <v>333</v>
      </c>
      <c r="C2768" s="25">
        <v>34244548</v>
      </c>
      <c r="D2768" s="25" t="str">
        <f>VLOOKUP(C2768,'[1]WBZAD-P5-SODK'!$A:$D,4,0)</f>
        <v>MELON CANTALOUP KL1 ES         STK</v>
      </c>
      <c r="E2768" s="26" t="s">
        <v>144</v>
      </c>
      <c r="F2768" s="26" t="s">
        <v>214</v>
      </c>
      <c r="G2768" s="26" t="s">
        <v>84</v>
      </c>
      <c r="H2768" s="26" t="s">
        <v>199</v>
      </c>
      <c r="I2768" s="27" t="s">
        <v>85</v>
      </c>
      <c r="J2768" s="28">
        <v>3</v>
      </c>
      <c r="K2768" s="28">
        <v>44.319000000000003</v>
      </c>
      <c r="L2768" s="33">
        <v>0.83299999999999996</v>
      </c>
      <c r="M2768" s="33">
        <v>2.4989999999999997</v>
      </c>
      <c r="N2768" s="33">
        <v>17.734693877551024</v>
      </c>
    </row>
    <row r="2769" spans="1:14" ht="13.5" thickBot="1" x14ac:dyDescent="0.25">
      <c r="A2769" s="25">
        <v>20007582</v>
      </c>
      <c r="B2769" s="26" t="s">
        <v>333</v>
      </c>
      <c r="C2769" s="25">
        <v>34244913</v>
      </c>
      <c r="D2769" s="25" t="str">
        <f>VLOOKUP(C2769,'[1]WBZAD-P5-SODK'!$A:$D,4,0)</f>
        <v>TOMATER CHERRY KL1 NL          4KG</v>
      </c>
      <c r="E2769" s="26" t="s">
        <v>144</v>
      </c>
      <c r="F2769" s="26" t="s">
        <v>145</v>
      </c>
      <c r="G2769" s="26" t="s">
        <v>84</v>
      </c>
      <c r="H2769" s="26" t="s">
        <v>176</v>
      </c>
      <c r="I2769" s="27" t="s">
        <v>146</v>
      </c>
      <c r="J2769" s="28">
        <v>2</v>
      </c>
      <c r="K2769" s="28">
        <v>267.96199999999999</v>
      </c>
      <c r="L2769" s="33">
        <v>4</v>
      </c>
      <c r="M2769" s="33">
        <v>8</v>
      </c>
      <c r="N2769" s="33">
        <v>33.495249999999999</v>
      </c>
    </row>
    <row r="2770" spans="1:14" ht="13.5" thickBot="1" x14ac:dyDescent="0.25">
      <c r="A2770" s="25">
        <v>20007582</v>
      </c>
      <c r="B2770" s="26" t="s">
        <v>333</v>
      </c>
      <c r="C2770" s="25">
        <v>34245002</v>
      </c>
      <c r="D2770" s="25" t="str">
        <f>VLOOKUP(C2770,'[1]WBZAD-P5-SODK'!$A:$D,4,0)</f>
        <v>TOMATER KL1 NL                500G</v>
      </c>
      <c r="E2770" s="26" t="s">
        <v>144</v>
      </c>
      <c r="F2770" s="26" t="s">
        <v>145</v>
      </c>
      <c r="G2770" s="26" t="s">
        <v>84</v>
      </c>
      <c r="H2770" s="26" t="s">
        <v>176</v>
      </c>
      <c r="I2770" s="27" t="s">
        <v>147</v>
      </c>
      <c r="J2770" s="28">
        <v>1</v>
      </c>
      <c r="K2770" s="28">
        <v>13.35</v>
      </c>
      <c r="L2770" s="33">
        <v>0.5</v>
      </c>
      <c r="M2770" s="33">
        <v>0.5</v>
      </c>
      <c r="N2770" s="33">
        <v>26.7</v>
      </c>
    </row>
    <row r="2771" spans="1:14" ht="13.5" thickBot="1" x14ac:dyDescent="0.25">
      <c r="A2771" s="25">
        <v>20007582</v>
      </c>
      <c r="B2771" s="26" t="s">
        <v>333</v>
      </c>
      <c r="C2771" s="25">
        <v>34245064</v>
      </c>
      <c r="D2771" s="25" t="str">
        <f>VLOOKUP(C2771,'[1]WBZAD-P5-SODK'!$A:$D,4,0)</f>
        <v>SALAT LOLLO ROSSO ES/DE/DK     STK</v>
      </c>
      <c r="E2771" s="26" t="s">
        <v>144</v>
      </c>
      <c r="F2771" s="26" t="s">
        <v>145</v>
      </c>
      <c r="G2771" s="26" t="s">
        <v>84</v>
      </c>
      <c r="H2771" s="26" t="s">
        <v>111</v>
      </c>
      <c r="I2771" s="27" t="s">
        <v>85</v>
      </c>
      <c r="J2771" s="28">
        <v>0</v>
      </c>
      <c r="K2771" s="28">
        <v>0</v>
      </c>
      <c r="L2771" s="33">
        <v>0.17499999999999999</v>
      </c>
      <c r="M2771" s="33">
        <v>0</v>
      </c>
      <c r="N2771" s="33" t="e">
        <v>#DIV/0!</v>
      </c>
    </row>
    <row r="2772" spans="1:14" ht="13.5" thickBot="1" x14ac:dyDescent="0.25">
      <c r="A2772" s="25">
        <v>20007582</v>
      </c>
      <c r="B2772" s="26" t="s">
        <v>333</v>
      </c>
      <c r="C2772" s="25">
        <v>34245101</v>
      </c>
      <c r="D2772" s="25" t="str">
        <f>VLOOKUP(C2772,'[1]WBZAD-P5-SODK'!$A:$D,4,0)</f>
        <v>KARSE HOTEL KL1 DK              KS</v>
      </c>
      <c r="E2772" s="26" t="s">
        <v>144</v>
      </c>
      <c r="F2772" s="26" t="s">
        <v>145</v>
      </c>
      <c r="G2772" s="26" t="s">
        <v>84</v>
      </c>
      <c r="H2772" s="26" t="s">
        <v>89</v>
      </c>
      <c r="I2772" s="27" t="s">
        <v>146</v>
      </c>
      <c r="J2772" s="28">
        <v>2</v>
      </c>
      <c r="K2772" s="28">
        <v>48.097999999999999</v>
      </c>
      <c r="L2772" s="33">
        <v>0.45</v>
      </c>
      <c r="M2772" s="33">
        <v>0.9</v>
      </c>
      <c r="N2772" s="33">
        <v>53.44222222222222</v>
      </c>
    </row>
    <row r="2773" spans="1:14" ht="13.5" thickBot="1" x14ac:dyDescent="0.25">
      <c r="A2773" s="25">
        <v>20007582</v>
      </c>
      <c r="B2773" s="26" t="s">
        <v>333</v>
      </c>
      <c r="C2773" s="25">
        <v>34245637</v>
      </c>
      <c r="D2773" s="25" t="str">
        <f>VLOOKUP(C2773,'[1]WBZAD-P5-SODK'!$A:$D,4,0)</f>
        <v>BROMBÆR KL1 NL/PT             125G</v>
      </c>
      <c r="E2773" s="26" t="s">
        <v>144</v>
      </c>
      <c r="F2773" s="26" t="s">
        <v>214</v>
      </c>
      <c r="G2773" s="26" t="s">
        <v>84</v>
      </c>
      <c r="H2773" s="26" t="s">
        <v>176</v>
      </c>
      <c r="I2773" s="27" t="s">
        <v>147</v>
      </c>
      <c r="J2773" s="28">
        <v>2</v>
      </c>
      <c r="K2773" s="28">
        <v>42.494</v>
      </c>
      <c r="L2773" s="33">
        <v>0.125</v>
      </c>
      <c r="M2773" s="33">
        <v>0.25</v>
      </c>
      <c r="N2773" s="33">
        <v>169.976</v>
      </c>
    </row>
    <row r="2774" spans="1:14" ht="13.5" thickBot="1" x14ac:dyDescent="0.25">
      <c r="A2774" s="25">
        <v>20007582</v>
      </c>
      <c r="B2774" s="26" t="s">
        <v>333</v>
      </c>
      <c r="C2774" s="25">
        <v>34246948</v>
      </c>
      <c r="D2774" s="25" t="str">
        <f>VLOOKUP(C2774,'[1]WBZAD-P5-SODK'!$A:$D,4,0)</f>
        <v>ABRIKOSER FRISKE 40-50MM KL1 IT5KG</v>
      </c>
      <c r="E2774" s="26" t="s">
        <v>144</v>
      </c>
      <c r="F2774" s="26" t="s">
        <v>214</v>
      </c>
      <c r="G2774" s="26" t="s">
        <v>84</v>
      </c>
      <c r="H2774" s="26" t="s">
        <v>186</v>
      </c>
      <c r="I2774" s="27" t="s">
        <v>146</v>
      </c>
      <c r="J2774" s="28">
        <v>4</v>
      </c>
      <c r="K2774" s="28">
        <v>638.29999999999995</v>
      </c>
      <c r="L2774" s="33">
        <v>5</v>
      </c>
      <c r="M2774" s="33">
        <v>20</v>
      </c>
      <c r="N2774" s="33">
        <v>31.914999999999999</v>
      </c>
    </row>
    <row r="2775" spans="1:14" ht="13.5" thickBot="1" x14ac:dyDescent="0.25">
      <c r="A2775" s="25">
        <v>20007582</v>
      </c>
      <c r="B2775" s="26" t="s">
        <v>333</v>
      </c>
      <c r="C2775" s="25">
        <v>34247129</v>
      </c>
      <c r="D2775" s="25" t="str">
        <f>VLOOKUP(C2775,'[1]WBZAD-P5-SODK'!$A:$D,4,0)</f>
        <v>KNOLDSELLERI KL1 NL            STK</v>
      </c>
      <c r="E2775" s="26" t="s">
        <v>144</v>
      </c>
      <c r="F2775" s="26" t="s">
        <v>145</v>
      </c>
      <c r="G2775" s="26" t="s">
        <v>84</v>
      </c>
      <c r="H2775" s="26" t="s">
        <v>176</v>
      </c>
      <c r="I2775" s="27" t="s">
        <v>85</v>
      </c>
      <c r="J2775" s="28">
        <v>5</v>
      </c>
      <c r="K2775" s="28">
        <v>55.898000000000003</v>
      </c>
      <c r="L2775" s="33">
        <v>0.91600000000000004</v>
      </c>
      <c r="M2775" s="33">
        <v>4.58</v>
      </c>
      <c r="N2775" s="33">
        <v>12.204803493449782</v>
      </c>
    </row>
    <row r="2776" spans="1:14" ht="13.5" thickBot="1" x14ac:dyDescent="0.25">
      <c r="A2776" s="25">
        <v>20007582</v>
      </c>
      <c r="B2776" s="26" t="s">
        <v>333</v>
      </c>
      <c r="C2776" s="25">
        <v>34247198</v>
      </c>
      <c r="D2776" s="25" t="str">
        <f>VLOOKUP(C2776,'[1]WBZAD-P5-SODK'!$A:$D,4,0)</f>
        <v>SPIDSKÅL KL1 DK                STK</v>
      </c>
      <c r="E2776" s="26" t="s">
        <v>144</v>
      </c>
      <c r="F2776" s="26" t="s">
        <v>145</v>
      </c>
      <c r="G2776" s="26" t="s">
        <v>84</v>
      </c>
      <c r="H2776" s="26" t="s">
        <v>89</v>
      </c>
      <c r="I2776" s="27" t="s">
        <v>85</v>
      </c>
      <c r="J2776" s="28">
        <v>1</v>
      </c>
      <c r="K2776" s="28">
        <v>10.952</v>
      </c>
      <c r="L2776" s="33">
        <v>0.75</v>
      </c>
      <c r="M2776" s="33">
        <v>0.75</v>
      </c>
      <c r="N2776" s="33">
        <v>14.602666666666666</v>
      </c>
    </row>
    <row r="2777" spans="1:14" ht="13.5" thickBot="1" x14ac:dyDescent="0.25">
      <c r="A2777" s="25">
        <v>20007582</v>
      </c>
      <c r="B2777" s="26" t="s">
        <v>333</v>
      </c>
      <c r="C2777" s="25">
        <v>34247372</v>
      </c>
      <c r="D2777" s="25" t="str">
        <f>VLOOKUP(C2777,'[1]WBZAD-P5-SODK'!$A:$D,4,0)</f>
        <v>BROCCOLI KL1 DE               500G</v>
      </c>
      <c r="E2777" s="26" t="s">
        <v>144</v>
      </c>
      <c r="F2777" s="26" t="s">
        <v>145</v>
      </c>
      <c r="G2777" s="26" t="s">
        <v>84</v>
      </c>
      <c r="H2777" s="26" t="s">
        <v>111</v>
      </c>
      <c r="I2777" s="27" t="s">
        <v>85</v>
      </c>
      <c r="J2777" s="28">
        <v>20</v>
      </c>
      <c r="K2777" s="28">
        <v>274.02</v>
      </c>
      <c r="L2777" s="33">
        <v>0.5</v>
      </c>
      <c r="M2777" s="33">
        <v>10</v>
      </c>
      <c r="N2777" s="33">
        <v>27.401999999999997</v>
      </c>
    </row>
    <row r="2778" spans="1:14" ht="13.5" thickBot="1" x14ac:dyDescent="0.25">
      <c r="A2778" s="25">
        <v>20007582</v>
      </c>
      <c r="B2778" s="26" t="s">
        <v>333</v>
      </c>
      <c r="C2778" s="25">
        <v>34247730</v>
      </c>
      <c r="D2778" s="25" t="str">
        <f>VLOOKUP(C2778,'[1]WBZAD-P5-SODK'!$A:$D,4,0)</f>
        <v>KORIANDER KL1 IL/ES/KE         70G</v>
      </c>
      <c r="E2778" s="26" t="s">
        <v>144</v>
      </c>
      <c r="F2778" s="26" t="s">
        <v>145</v>
      </c>
      <c r="G2778" s="26" t="s">
        <v>84</v>
      </c>
      <c r="H2778" s="26" t="s">
        <v>294</v>
      </c>
      <c r="I2778" s="27" t="s">
        <v>220</v>
      </c>
      <c r="J2778" s="28">
        <v>1</v>
      </c>
      <c r="K2778" s="28">
        <v>18.103999999999999</v>
      </c>
      <c r="L2778" s="33">
        <v>7.0000000000000007E-2</v>
      </c>
      <c r="M2778" s="33">
        <v>7.0000000000000007E-2</v>
      </c>
      <c r="N2778" s="33">
        <v>258.62857142857138</v>
      </c>
    </row>
    <row r="2779" spans="1:14" ht="13.5" thickBot="1" x14ac:dyDescent="0.25">
      <c r="A2779" s="25">
        <v>20007582</v>
      </c>
      <c r="B2779" s="26" t="s">
        <v>333</v>
      </c>
      <c r="C2779" s="25">
        <v>34248386</v>
      </c>
      <c r="D2779" s="25" t="str">
        <f>VLOOKUP(C2779,'[1]WBZAD-P5-SODK'!$A:$D,4,0)</f>
        <v>ROMANESCO KÅL KL1 IT           STK</v>
      </c>
      <c r="E2779" s="26" t="s">
        <v>144</v>
      </c>
      <c r="F2779" s="26" t="s">
        <v>145</v>
      </c>
      <c r="G2779" s="26" t="s">
        <v>84</v>
      </c>
      <c r="H2779" s="26" t="s">
        <v>171</v>
      </c>
      <c r="I2779" s="27" t="s">
        <v>85</v>
      </c>
      <c r="J2779" s="28">
        <v>8</v>
      </c>
      <c r="K2779" s="28">
        <v>251.56800000000001</v>
      </c>
      <c r="L2779" s="33">
        <v>0.4</v>
      </c>
      <c r="M2779" s="33">
        <v>3.2</v>
      </c>
      <c r="N2779" s="33">
        <v>78.614999999999995</v>
      </c>
    </row>
    <row r="2780" spans="1:14" ht="13.5" thickBot="1" x14ac:dyDescent="0.25">
      <c r="A2780" s="25">
        <v>20007582</v>
      </c>
      <c r="B2780" s="26" t="s">
        <v>333</v>
      </c>
      <c r="C2780" s="25">
        <v>34249178</v>
      </c>
      <c r="D2780" s="25" t="str">
        <f>VLOOKUP(C2780,'[1]WBZAD-P5-SODK'!$A:$D,4,0)</f>
        <v>ØKO ANANAS KL1 CR              STK</v>
      </c>
      <c r="E2780" s="26" t="s">
        <v>144</v>
      </c>
      <c r="F2780" s="26" t="s">
        <v>214</v>
      </c>
      <c r="G2780" s="26" t="s">
        <v>88</v>
      </c>
      <c r="H2780" s="26" t="s">
        <v>215</v>
      </c>
      <c r="I2780" s="27" t="s">
        <v>85</v>
      </c>
      <c r="J2780" s="28">
        <v>1</v>
      </c>
      <c r="K2780" s="28">
        <v>23.847000000000001</v>
      </c>
      <c r="L2780" s="33">
        <v>1.1000000000000001</v>
      </c>
      <c r="M2780" s="33">
        <v>1.1000000000000001</v>
      </c>
      <c r="N2780" s="33">
        <v>21.67909090909091</v>
      </c>
    </row>
    <row r="2781" spans="1:14" ht="13.5" thickBot="1" x14ac:dyDescent="0.25">
      <c r="A2781" s="25">
        <v>20007582</v>
      </c>
      <c r="B2781" s="26" t="s">
        <v>333</v>
      </c>
      <c r="C2781" s="25">
        <v>34249284</v>
      </c>
      <c r="D2781" s="25" t="str">
        <f>VLOOKUP(C2781,'[1]WBZAD-P5-SODK'!$A:$D,4,0)</f>
        <v>ØKO DRUER GRØNNE STENFRI ES   400G</v>
      </c>
      <c r="E2781" s="26" t="s">
        <v>144</v>
      </c>
      <c r="F2781" s="26" t="s">
        <v>214</v>
      </c>
      <c r="G2781" s="26" t="s">
        <v>88</v>
      </c>
      <c r="H2781" s="26" t="s">
        <v>199</v>
      </c>
      <c r="I2781" s="27" t="s">
        <v>147</v>
      </c>
      <c r="J2781" s="28">
        <v>2</v>
      </c>
      <c r="K2781" s="28">
        <v>63.802</v>
      </c>
      <c r="L2781" s="33">
        <v>0.4</v>
      </c>
      <c r="M2781" s="33">
        <v>0.8</v>
      </c>
      <c r="N2781" s="33">
        <v>79.752499999999998</v>
      </c>
    </row>
    <row r="2782" spans="1:14" ht="13.5" thickBot="1" x14ac:dyDescent="0.25">
      <c r="A2782" s="25">
        <v>20007582</v>
      </c>
      <c r="B2782" s="26" t="s">
        <v>333</v>
      </c>
      <c r="C2782" s="25">
        <v>34249314</v>
      </c>
      <c r="D2782" s="25" t="str">
        <f>VLOOKUP(C2782,'[1]WBZAD-P5-SODK'!$A:$D,4,0)</f>
        <v>ØKO BROCCOLI KL1 IT/ES        400G</v>
      </c>
      <c r="E2782" s="26" t="s">
        <v>144</v>
      </c>
      <c r="F2782" s="26" t="s">
        <v>145</v>
      </c>
      <c r="G2782" s="26" t="s">
        <v>88</v>
      </c>
      <c r="H2782" s="26" t="s">
        <v>186</v>
      </c>
      <c r="I2782" s="27" t="s">
        <v>220</v>
      </c>
      <c r="J2782" s="28">
        <v>24</v>
      </c>
      <c r="K2782" s="28">
        <v>290.73599999999999</v>
      </c>
      <c r="L2782" s="33">
        <v>0.4</v>
      </c>
      <c r="M2782" s="33">
        <v>9.6000000000000014</v>
      </c>
      <c r="N2782" s="33">
        <v>30.284999999999993</v>
      </c>
    </row>
    <row r="2783" spans="1:14" ht="13.5" thickBot="1" x14ac:dyDescent="0.25">
      <c r="A2783" s="25">
        <v>20007582</v>
      </c>
      <c r="B2783" s="26" t="s">
        <v>333</v>
      </c>
      <c r="C2783" s="25">
        <v>34253618</v>
      </c>
      <c r="D2783" s="25" t="str">
        <f>VLOOKUP(C2783,'[1]WBZAD-P5-SODK'!$A:$D,4,0)</f>
        <v>HVIDLØG 1 FEDS SOLO KL1 KINA  250G</v>
      </c>
      <c r="E2783" s="26" t="s">
        <v>144</v>
      </c>
      <c r="F2783" s="26" t="s">
        <v>145</v>
      </c>
      <c r="G2783" s="26" t="s">
        <v>84</v>
      </c>
      <c r="H2783" s="26" t="s">
        <v>129</v>
      </c>
      <c r="I2783" s="27" t="s">
        <v>147</v>
      </c>
      <c r="J2783" s="28">
        <v>1</v>
      </c>
      <c r="K2783" s="28">
        <v>25.904</v>
      </c>
      <c r="L2783" s="33">
        <v>0.25</v>
      </c>
      <c r="M2783" s="33">
        <v>0.25</v>
      </c>
      <c r="N2783" s="33">
        <v>103.616</v>
      </c>
    </row>
    <row r="2784" spans="1:14" ht="13.5" thickBot="1" x14ac:dyDescent="0.25">
      <c r="A2784" s="25">
        <v>20007582</v>
      </c>
      <c r="B2784" s="26" t="s">
        <v>333</v>
      </c>
      <c r="C2784" s="25">
        <v>34257999</v>
      </c>
      <c r="D2784" s="25" t="str">
        <f>VLOOKUP(C2784,'[1]WBZAD-P5-SODK'!$A:$D,4,0)</f>
        <v>ØKO PEBERFRUGT RØD NL/ES       5KG</v>
      </c>
      <c r="E2784" s="26" t="s">
        <v>144</v>
      </c>
      <c r="F2784" s="26" t="s">
        <v>145</v>
      </c>
      <c r="G2784" s="26" t="s">
        <v>88</v>
      </c>
      <c r="H2784" s="26" t="s">
        <v>176</v>
      </c>
      <c r="I2784" s="27" t="s">
        <v>146</v>
      </c>
      <c r="J2784" s="28">
        <v>1</v>
      </c>
      <c r="K2784" s="28">
        <v>211.483</v>
      </c>
      <c r="L2784" s="33">
        <v>5</v>
      </c>
      <c r="M2784" s="33">
        <v>5</v>
      </c>
      <c r="N2784" s="33">
        <v>42.296599999999998</v>
      </c>
    </row>
    <row r="2785" spans="1:14" ht="13.5" thickBot="1" x14ac:dyDescent="0.25">
      <c r="A2785" s="25">
        <v>20007582</v>
      </c>
      <c r="B2785" s="26" t="s">
        <v>333</v>
      </c>
      <c r="C2785" s="25">
        <v>34258101</v>
      </c>
      <c r="D2785" s="25" t="str">
        <f>VLOOKUP(C2785,'[1]WBZAD-P5-SODK'!$A:$D,4,0)</f>
        <v>ØKO LØG 40-80MM KL1 EG         1KG</v>
      </c>
      <c r="E2785" s="26" t="s">
        <v>144</v>
      </c>
      <c r="F2785" s="26" t="s">
        <v>145</v>
      </c>
      <c r="G2785" s="26" t="s">
        <v>88</v>
      </c>
      <c r="H2785" s="26" t="s">
        <v>281</v>
      </c>
      <c r="I2785" s="27" t="s">
        <v>112</v>
      </c>
      <c r="J2785" s="28">
        <v>2</v>
      </c>
      <c r="K2785" s="28">
        <v>31.454000000000001</v>
      </c>
      <c r="L2785" s="33">
        <v>1</v>
      </c>
      <c r="M2785" s="33">
        <v>2</v>
      </c>
      <c r="N2785" s="33">
        <v>15.727</v>
      </c>
    </row>
    <row r="2786" spans="1:14" ht="13.5" thickBot="1" x14ac:dyDescent="0.25">
      <c r="A2786" s="25">
        <v>20007582</v>
      </c>
      <c r="B2786" s="26" t="s">
        <v>333</v>
      </c>
      <c r="C2786" s="25">
        <v>34258583</v>
      </c>
      <c r="D2786" s="25" t="str">
        <f>VLOOKUP(C2786,'[1]WBZAD-P5-SODK'!$A:$D,4,0)</f>
        <v>ØKO AGURKER M/FILM KL1 NL/ES   STK</v>
      </c>
      <c r="E2786" s="26" t="s">
        <v>144</v>
      </c>
      <c r="F2786" s="26" t="s">
        <v>145</v>
      </c>
      <c r="G2786" s="26" t="s">
        <v>88</v>
      </c>
      <c r="H2786" s="26" t="s">
        <v>199</v>
      </c>
      <c r="I2786" s="27" t="s">
        <v>85</v>
      </c>
      <c r="J2786" s="28">
        <v>2</v>
      </c>
      <c r="K2786" s="28">
        <v>21.202000000000002</v>
      </c>
      <c r="L2786" s="33">
        <v>0.3</v>
      </c>
      <c r="M2786" s="33">
        <v>0.6</v>
      </c>
      <c r="N2786" s="33">
        <v>35.336666666666673</v>
      </c>
    </row>
    <row r="2787" spans="1:14" ht="13.5" thickBot="1" x14ac:dyDescent="0.25">
      <c r="A2787" s="25">
        <v>20007582</v>
      </c>
      <c r="B2787" s="26" t="s">
        <v>333</v>
      </c>
      <c r="C2787" s="25">
        <v>34270615</v>
      </c>
      <c r="D2787" s="25" t="str">
        <f>VLOOKUP(C2787,'[1]WBZAD-P5-SODK'!$A:$D,4,0)</f>
        <v>DRUEAGURKER 9-12             4,3KG</v>
      </c>
      <c r="E2787" s="26" t="s">
        <v>181</v>
      </c>
      <c r="F2787" s="26" t="s">
        <v>213</v>
      </c>
      <c r="G2787" s="26" t="s">
        <v>84</v>
      </c>
      <c r="H2787" s="26" t="s">
        <v>89</v>
      </c>
      <c r="I2787" s="27" t="s">
        <v>126</v>
      </c>
      <c r="J2787" s="28">
        <v>1</v>
      </c>
      <c r="K2787" s="28">
        <v>96.82</v>
      </c>
      <c r="L2787" s="33">
        <v>4.3</v>
      </c>
      <c r="M2787" s="33">
        <v>4.3</v>
      </c>
      <c r="N2787" s="33">
        <v>22.516279069767442</v>
      </c>
    </row>
    <row r="2788" spans="1:14" ht="13.5" thickBot="1" x14ac:dyDescent="0.25">
      <c r="A2788" s="25">
        <v>20007582</v>
      </c>
      <c r="B2788" s="26" t="s">
        <v>333</v>
      </c>
      <c r="C2788" s="25">
        <v>34310236</v>
      </c>
      <c r="D2788" s="25" t="str">
        <f>VLOOKUP(C2788,'[1]WBZAD-P5-SODK'!$A:$D,4,0)</f>
        <v>KAPERS NONPAREILLES           700G</v>
      </c>
      <c r="E2788" s="26" t="s">
        <v>181</v>
      </c>
      <c r="F2788" s="26" t="s">
        <v>213</v>
      </c>
      <c r="G2788" s="26" t="s">
        <v>84</v>
      </c>
      <c r="H2788" s="26" t="s">
        <v>199</v>
      </c>
      <c r="I2788" s="27" t="s">
        <v>156</v>
      </c>
      <c r="J2788" s="28">
        <v>1</v>
      </c>
      <c r="K2788" s="28">
        <v>124.66800000000001</v>
      </c>
      <c r="L2788" s="33">
        <v>0.7</v>
      </c>
      <c r="M2788" s="33">
        <v>0.7</v>
      </c>
      <c r="N2788" s="33">
        <v>178.09714285714287</v>
      </c>
    </row>
    <row r="2789" spans="1:14" ht="13.5" thickBot="1" x14ac:dyDescent="0.25">
      <c r="A2789" s="25">
        <v>20007582</v>
      </c>
      <c r="B2789" s="26" t="s">
        <v>333</v>
      </c>
      <c r="C2789" s="25">
        <v>34360224</v>
      </c>
      <c r="D2789" s="25" t="str">
        <f>VLOOKUP(C2789,'[1]WBZAD-P5-SODK'!$A:$D,4,0)</f>
        <v>ØKO HAKKEDE TOMATER CBN      2,5KG</v>
      </c>
      <c r="E2789" s="26" t="s">
        <v>181</v>
      </c>
      <c r="F2789" s="26" t="s">
        <v>182</v>
      </c>
      <c r="G2789" s="26" t="s">
        <v>88</v>
      </c>
      <c r="H2789" s="26" t="s">
        <v>186</v>
      </c>
      <c r="I2789" s="27" t="s">
        <v>126</v>
      </c>
      <c r="J2789" s="28">
        <v>6</v>
      </c>
      <c r="K2789" s="28">
        <v>191.53800000000001</v>
      </c>
      <c r="L2789" s="33">
        <v>2.5</v>
      </c>
      <c r="M2789" s="33">
        <v>15</v>
      </c>
      <c r="N2789" s="33">
        <v>12.769200000000001</v>
      </c>
    </row>
    <row r="2790" spans="1:14" ht="13.5" thickBot="1" x14ac:dyDescent="0.25">
      <c r="A2790" s="25">
        <v>20007582</v>
      </c>
      <c r="B2790" s="26" t="s">
        <v>333</v>
      </c>
      <c r="C2790" s="25">
        <v>34360255</v>
      </c>
      <c r="D2790" s="25" t="str">
        <f>VLOOKUP(C2790,'[1]WBZAD-P5-SODK'!$A:$D,4,0)</f>
        <v>ØKO FLÅEDE TOMATER CBN        400G</v>
      </c>
      <c r="E2790" s="26" t="s">
        <v>181</v>
      </c>
      <c r="F2790" s="26" t="s">
        <v>182</v>
      </c>
      <c r="G2790" s="26" t="s">
        <v>88</v>
      </c>
      <c r="H2790" s="26" t="s">
        <v>186</v>
      </c>
      <c r="I2790" s="27" t="s">
        <v>126</v>
      </c>
      <c r="J2790" s="28">
        <v>5</v>
      </c>
      <c r="K2790" s="28">
        <v>37.51</v>
      </c>
      <c r="L2790" s="33">
        <v>0.4</v>
      </c>
      <c r="M2790" s="33">
        <v>2</v>
      </c>
      <c r="N2790" s="33">
        <v>18.754999999999999</v>
      </c>
    </row>
    <row r="2791" spans="1:14" ht="13.5" thickBot="1" x14ac:dyDescent="0.25">
      <c r="A2791" s="25">
        <v>20007582</v>
      </c>
      <c r="B2791" s="26" t="s">
        <v>333</v>
      </c>
      <c r="C2791" s="25">
        <v>34360262</v>
      </c>
      <c r="D2791" s="25" t="str">
        <f>VLOOKUP(C2791,'[1]WBZAD-P5-SODK'!$A:$D,4,0)</f>
        <v>ØKO HAKKEDE TOMATER CBN       400G</v>
      </c>
      <c r="E2791" s="26" t="s">
        <v>181</v>
      </c>
      <c r="F2791" s="26" t="s">
        <v>182</v>
      </c>
      <c r="G2791" s="26" t="s">
        <v>88</v>
      </c>
      <c r="H2791" s="26" t="s">
        <v>186</v>
      </c>
      <c r="I2791" s="27" t="s">
        <v>126</v>
      </c>
      <c r="J2791" s="28">
        <v>6</v>
      </c>
      <c r="K2791" s="28">
        <v>44.34</v>
      </c>
      <c r="L2791" s="33">
        <v>0.4</v>
      </c>
      <c r="M2791" s="33">
        <v>2.4000000000000004</v>
      </c>
      <c r="N2791" s="33">
        <v>18.474999999999998</v>
      </c>
    </row>
    <row r="2792" spans="1:14" ht="13.5" thickBot="1" x14ac:dyDescent="0.25">
      <c r="A2792" s="25">
        <v>20007582</v>
      </c>
      <c r="B2792" s="26" t="s">
        <v>333</v>
      </c>
      <c r="C2792" s="25">
        <v>34361948</v>
      </c>
      <c r="D2792" s="25" t="str">
        <f>VLOOKUP(C2792,'[1]WBZAD-P5-SODK'!$A:$D,4,0)</f>
        <v>HVIDLØG M KRYDDERURTER     1,035KG</v>
      </c>
      <c r="E2792" s="26" t="s">
        <v>181</v>
      </c>
      <c r="F2792" s="26" t="s">
        <v>182</v>
      </c>
      <c r="G2792" s="26" t="s">
        <v>84</v>
      </c>
      <c r="H2792" s="26" t="s">
        <v>129</v>
      </c>
      <c r="I2792" s="27" t="s">
        <v>156</v>
      </c>
      <c r="J2792" s="28">
        <v>1</v>
      </c>
      <c r="K2792" s="28">
        <v>84.102999999999994</v>
      </c>
      <c r="L2792" s="33">
        <v>1.0349999999999999</v>
      </c>
      <c r="M2792" s="33">
        <v>1.0349999999999999</v>
      </c>
      <c r="N2792" s="33">
        <v>81.258937198067628</v>
      </c>
    </row>
    <row r="2793" spans="1:14" ht="13.5" thickBot="1" x14ac:dyDescent="0.25">
      <c r="A2793" s="25">
        <v>20007582</v>
      </c>
      <c r="B2793" s="26" t="s">
        <v>333</v>
      </c>
      <c r="C2793" s="25">
        <v>34361962</v>
      </c>
      <c r="D2793" s="25" t="str">
        <f>VLOOKUP(C2793,'[1]WBZAD-P5-SODK'!$A:$D,4,0)</f>
        <v>KRABBER LUX MED 35% KLOKØD    170G</v>
      </c>
      <c r="E2793" s="26" t="s">
        <v>103</v>
      </c>
      <c r="F2793" s="26" t="s">
        <v>169</v>
      </c>
      <c r="G2793" s="26" t="s">
        <v>84</v>
      </c>
      <c r="H2793" s="26" t="s">
        <v>261</v>
      </c>
      <c r="I2793" s="27" t="s">
        <v>126</v>
      </c>
      <c r="J2793" s="28">
        <v>1</v>
      </c>
      <c r="K2793" s="28">
        <v>47.658000000000001</v>
      </c>
      <c r="L2793" s="33">
        <v>0.17</v>
      </c>
      <c r="M2793" s="33">
        <v>0.17</v>
      </c>
      <c r="N2793" s="33">
        <v>280.34117647058821</v>
      </c>
    </row>
    <row r="2794" spans="1:14" ht="13.5" thickBot="1" x14ac:dyDescent="0.25">
      <c r="A2794" s="25">
        <v>20007582</v>
      </c>
      <c r="B2794" s="26" t="s">
        <v>333</v>
      </c>
      <c r="C2794" s="25">
        <v>34380574</v>
      </c>
      <c r="D2794" s="25" t="str">
        <f>VLOOKUP(C2794,'[1]WBZAD-P5-SODK'!$A:$D,4,0)</f>
        <v>KIKÆRTER KOGTE               2,5KG</v>
      </c>
      <c r="E2794" s="26" t="s">
        <v>181</v>
      </c>
      <c r="F2794" s="26" t="s">
        <v>182</v>
      </c>
      <c r="G2794" s="26" t="s">
        <v>84</v>
      </c>
      <c r="H2794" s="26" t="s">
        <v>186</v>
      </c>
      <c r="I2794" s="27" t="s">
        <v>126</v>
      </c>
      <c r="J2794" s="28">
        <v>3</v>
      </c>
      <c r="K2794" s="28">
        <v>97.134</v>
      </c>
      <c r="L2794" s="33">
        <v>2.5</v>
      </c>
      <c r="M2794" s="33">
        <v>7.5</v>
      </c>
      <c r="N2794" s="33">
        <v>12.9512</v>
      </c>
    </row>
    <row r="2795" spans="1:14" ht="13.5" thickBot="1" x14ac:dyDescent="0.25">
      <c r="A2795" s="25">
        <v>20007582</v>
      </c>
      <c r="B2795" s="26" t="s">
        <v>333</v>
      </c>
      <c r="C2795" s="25">
        <v>34511039</v>
      </c>
      <c r="D2795" s="25" t="str">
        <f>VLOOKUP(C2795,'[1]WBZAD-P5-SODK'!$A:$D,4,0)</f>
        <v>TUN I OLIE DOLPHIN SAFE  800G/560G</v>
      </c>
      <c r="E2795" s="26" t="s">
        <v>103</v>
      </c>
      <c r="F2795" s="26" t="s">
        <v>162</v>
      </c>
      <c r="G2795" s="26" t="s">
        <v>84</v>
      </c>
      <c r="H2795" s="26" t="s">
        <v>300</v>
      </c>
      <c r="I2795" s="27" t="s">
        <v>126</v>
      </c>
      <c r="J2795" s="28">
        <v>3</v>
      </c>
      <c r="K2795" s="28">
        <v>164.07</v>
      </c>
      <c r="L2795" s="33">
        <v>0.8</v>
      </c>
      <c r="M2795" s="33">
        <v>2.4000000000000004</v>
      </c>
      <c r="N2795" s="33">
        <v>68.362499999999983</v>
      </c>
    </row>
    <row r="2796" spans="1:14" ht="13.5" thickBot="1" x14ac:dyDescent="0.25">
      <c r="A2796" s="25">
        <v>20007582</v>
      </c>
      <c r="B2796" s="26" t="s">
        <v>333</v>
      </c>
      <c r="C2796" s="25">
        <v>34532119</v>
      </c>
      <c r="D2796" s="25" t="str">
        <f>VLOOKUP(C2796,'[1]WBZAD-P5-SODK'!$A:$D,4,0)</f>
        <v>SPRAYFEDT BASE CULINAR VEGET 500ML</v>
      </c>
      <c r="E2796" s="26" t="s">
        <v>86</v>
      </c>
      <c r="F2796" s="26" t="s">
        <v>96</v>
      </c>
      <c r="G2796" s="26" t="s">
        <v>84</v>
      </c>
      <c r="H2796" s="26" t="s">
        <v>89</v>
      </c>
      <c r="I2796" s="27" t="s">
        <v>126</v>
      </c>
      <c r="J2796" s="28">
        <v>11</v>
      </c>
      <c r="K2796" s="28">
        <v>360.98700000000002</v>
      </c>
      <c r="L2796" s="33">
        <v>0.37</v>
      </c>
      <c r="M2796" s="33">
        <v>4.07</v>
      </c>
      <c r="N2796" s="33">
        <v>88.694594594594591</v>
      </c>
    </row>
    <row r="2797" spans="1:14" ht="13.5" thickBot="1" x14ac:dyDescent="0.25">
      <c r="A2797" s="25">
        <v>20007582</v>
      </c>
      <c r="B2797" s="26" t="s">
        <v>333</v>
      </c>
      <c r="C2797" s="25">
        <v>34533000</v>
      </c>
      <c r="D2797" s="25" t="str">
        <f>VLOOKUP(C2797,'[1]WBZAD-P5-SODK'!$A:$D,4,0)</f>
        <v>EDDIKE U/FARVE HEIDELBERG      10L</v>
      </c>
      <c r="E2797" s="26" t="s">
        <v>115</v>
      </c>
      <c r="F2797" s="26" t="s">
        <v>116</v>
      </c>
      <c r="G2797" s="26" t="s">
        <v>84</v>
      </c>
      <c r="H2797" s="26" t="s">
        <v>89</v>
      </c>
      <c r="I2797" s="27" t="s">
        <v>89</v>
      </c>
      <c r="J2797" s="28">
        <v>3</v>
      </c>
      <c r="K2797" s="28">
        <v>181.95</v>
      </c>
      <c r="L2797" s="33">
        <v>10</v>
      </c>
      <c r="M2797" s="33">
        <v>30</v>
      </c>
      <c r="N2797" s="33">
        <v>6.0649999999999995</v>
      </c>
    </row>
    <row r="2798" spans="1:14" ht="13.5" thickBot="1" x14ac:dyDescent="0.25">
      <c r="A2798" s="25">
        <v>20007582</v>
      </c>
      <c r="B2798" s="26" t="s">
        <v>333</v>
      </c>
      <c r="C2798" s="25">
        <v>34535257</v>
      </c>
      <c r="D2798" s="25" t="str">
        <f>VLOOKUP(C2798,'[1]WBZAD-P5-SODK'!$A:$D,4,0)</f>
        <v>DIJON SENNEP                   1KG</v>
      </c>
      <c r="E2798" s="26" t="s">
        <v>115</v>
      </c>
      <c r="F2798" s="26" t="s">
        <v>116</v>
      </c>
      <c r="G2798" s="26" t="s">
        <v>84</v>
      </c>
      <c r="H2798" s="26" t="s">
        <v>171</v>
      </c>
      <c r="I2798" s="27" t="s">
        <v>90</v>
      </c>
      <c r="J2798" s="28">
        <v>2</v>
      </c>
      <c r="K2798" s="28">
        <v>102.364</v>
      </c>
      <c r="L2798" s="33">
        <v>1</v>
      </c>
      <c r="M2798" s="33">
        <v>2</v>
      </c>
      <c r="N2798" s="33">
        <v>51.182000000000002</v>
      </c>
    </row>
    <row r="2799" spans="1:14" ht="13.5" thickBot="1" x14ac:dyDescent="0.25">
      <c r="A2799" s="25">
        <v>20007582</v>
      </c>
      <c r="B2799" s="26" t="s">
        <v>333</v>
      </c>
      <c r="C2799" s="25">
        <v>34550403</v>
      </c>
      <c r="D2799" s="25" t="str">
        <f>VLOOKUP(C2799,'[1]WBZAD-P5-SODK'!$A:$D,4,0)</f>
        <v>SALTSTÆNGER                   250G</v>
      </c>
      <c r="E2799" s="26" t="s">
        <v>124</v>
      </c>
      <c r="F2799" s="26" t="s">
        <v>179</v>
      </c>
      <c r="G2799" s="26" t="s">
        <v>84</v>
      </c>
      <c r="H2799" s="26" t="s">
        <v>89</v>
      </c>
      <c r="I2799" s="27" t="s">
        <v>112</v>
      </c>
      <c r="J2799" s="28">
        <v>2</v>
      </c>
      <c r="K2799" s="28">
        <v>25.986000000000001</v>
      </c>
      <c r="L2799" s="33">
        <v>0.25</v>
      </c>
      <c r="M2799" s="33">
        <v>0.5</v>
      </c>
      <c r="N2799" s="33">
        <v>51.972000000000001</v>
      </c>
    </row>
    <row r="2800" spans="1:14" ht="13.5" thickBot="1" x14ac:dyDescent="0.25">
      <c r="A2800" s="25">
        <v>20007582</v>
      </c>
      <c r="B2800" s="26" t="s">
        <v>333</v>
      </c>
      <c r="C2800" s="25">
        <v>34550830</v>
      </c>
      <c r="D2800" s="25" t="str">
        <f>VLOOKUP(C2800,'[1]WBZAD-P5-SODK'!$A:$D,4,0)</f>
        <v>PEANUTS KIMS DISPLAY        36X30G</v>
      </c>
      <c r="E2800" s="26" t="s">
        <v>124</v>
      </c>
      <c r="F2800" s="26" t="s">
        <v>179</v>
      </c>
      <c r="G2800" s="26" t="s">
        <v>84</v>
      </c>
      <c r="H2800" s="26" t="s">
        <v>149</v>
      </c>
      <c r="I2800" s="27" t="s">
        <v>98</v>
      </c>
      <c r="J2800" s="28">
        <v>1</v>
      </c>
      <c r="K2800" s="28">
        <v>212.49600000000001</v>
      </c>
      <c r="L2800" s="33">
        <v>1.08</v>
      </c>
      <c r="M2800" s="33">
        <v>1.08</v>
      </c>
      <c r="N2800" s="33">
        <v>196.75555555555556</v>
      </c>
    </row>
    <row r="2801" spans="1:14" ht="13.5" thickBot="1" x14ac:dyDescent="0.25">
      <c r="A2801" s="25">
        <v>20007582</v>
      </c>
      <c r="B2801" s="26" t="s">
        <v>333</v>
      </c>
      <c r="C2801" s="25">
        <v>34550885</v>
      </c>
      <c r="D2801" s="25" t="str">
        <f>VLOOKUP(C2801,'[1]WBZAD-P5-SODK'!$A:$D,4,0)</f>
        <v>PEANUTS KIMS                   1KG</v>
      </c>
      <c r="E2801" s="26" t="s">
        <v>124</v>
      </c>
      <c r="F2801" s="26" t="s">
        <v>179</v>
      </c>
      <c r="G2801" s="26" t="s">
        <v>84</v>
      </c>
      <c r="H2801" s="26" t="s">
        <v>149</v>
      </c>
      <c r="I2801" s="27" t="s">
        <v>112</v>
      </c>
      <c r="J2801" s="28">
        <v>3</v>
      </c>
      <c r="K2801" s="28">
        <v>168.006</v>
      </c>
      <c r="L2801" s="33">
        <v>1</v>
      </c>
      <c r="M2801" s="33">
        <v>3</v>
      </c>
      <c r="N2801" s="33">
        <v>56.002000000000002</v>
      </c>
    </row>
    <row r="2802" spans="1:14" ht="13.5" thickBot="1" x14ac:dyDescent="0.25">
      <c r="A2802" s="25">
        <v>20007582</v>
      </c>
      <c r="B2802" s="26" t="s">
        <v>333</v>
      </c>
      <c r="C2802" s="25">
        <v>34590492</v>
      </c>
      <c r="D2802" s="25" t="str">
        <f>VLOOKUP(C2802,'[1]WBZAD-P5-SODK'!$A:$D,4,0)</f>
        <v>CHOKOLADE MØRK 70%            200G</v>
      </c>
      <c r="E2802" s="26" t="s">
        <v>124</v>
      </c>
      <c r="F2802" s="26" t="s">
        <v>184</v>
      </c>
      <c r="G2802" s="26" t="s">
        <v>84</v>
      </c>
      <c r="H2802" s="26" t="s">
        <v>111</v>
      </c>
      <c r="I2802" s="27" t="s">
        <v>95</v>
      </c>
      <c r="J2802" s="28">
        <v>7</v>
      </c>
      <c r="K2802" s="28">
        <v>265.286</v>
      </c>
      <c r="L2802" s="33">
        <v>0.2</v>
      </c>
      <c r="M2802" s="33">
        <v>1.4000000000000001</v>
      </c>
      <c r="N2802" s="33">
        <v>189.48999999999998</v>
      </c>
    </row>
    <row r="2803" spans="1:14" ht="13.5" thickBot="1" x14ac:dyDescent="0.25">
      <c r="A2803" s="25">
        <v>20007582</v>
      </c>
      <c r="B2803" s="26" t="s">
        <v>333</v>
      </c>
      <c r="C2803" s="25">
        <v>34590508</v>
      </c>
      <c r="D2803" s="25" t="str">
        <f>VLOOKUP(C2803,'[1]WBZAD-P5-SODK'!$A:$D,4,0)</f>
        <v>KRANSE XX                      1KG</v>
      </c>
      <c r="E2803" s="26" t="s">
        <v>107</v>
      </c>
      <c r="F2803" s="26" t="s">
        <v>117</v>
      </c>
      <c r="G2803" s="26" t="s">
        <v>84</v>
      </c>
      <c r="H2803" s="26" t="s">
        <v>89</v>
      </c>
      <c r="I2803" s="27" t="s">
        <v>95</v>
      </c>
      <c r="J2803" s="28">
        <v>2</v>
      </c>
      <c r="K2803" s="28">
        <v>465.64</v>
      </c>
      <c r="L2803" s="33">
        <v>1</v>
      </c>
      <c r="M2803" s="33">
        <v>2</v>
      </c>
      <c r="N2803" s="33">
        <v>232.82</v>
      </c>
    </row>
    <row r="2804" spans="1:14" ht="13.5" thickBot="1" x14ac:dyDescent="0.25">
      <c r="A2804" s="25">
        <v>20007582</v>
      </c>
      <c r="B2804" s="26" t="s">
        <v>333</v>
      </c>
      <c r="C2804" s="25">
        <v>34591888</v>
      </c>
      <c r="D2804" s="25" t="str">
        <f>VLOOKUP(C2804,'[1]WBZAD-P5-SODK'!$A:$D,4,0)</f>
        <v>KARAMELSAUCE TOPPING           1KG</v>
      </c>
      <c r="E2804" s="26" t="s">
        <v>248</v>
      </c>
      <c r="F2804" s="26" t="s">
        <v>307</v>
      </c>
      <c r="G2804" s="26" t="s">
        <v>84</v>
      </c>
      <c r="H2804" s="26" t="s">
        <v>89</v>
      </c>
      <c r="I2804" s="27" t="s">
        <v>158</v>
      </c>
      <c r="J2804" s="28">
        <v>2</v>
      </c>
      <c r="K2804" s="28">
        <v>203.69800000000001</v>
      </c>
      <c r="L2804" s="33">
        <v>1</v>
      </c>
      <c r="M2804" s="33">
        <v>2</v>
      </c>
      <c r="N2804" s="33">
        <v>101.849</v>
      </c>
    </row>
    <row r="2805" spans="1:14" ht="13.5" thickBot="1" x14ac:dyDescent="0.25">
      <c r="A2805" s="25">
        <v>20007582</v>
      </c>
      <c r="B2805" s="26" t="s">
        <v>333</v>
      </c>
      <c r="C2805" s="25">
        <v>34591956</v>
      </c>
      <c r="D2805" s="25" t="str">
        <f>VLOOKUP(C2805,'[1]WBZAD-P5-SODK'!$A:$D,4,0)</f>
        <v>SPRØJTEKLAR NOUGAT             1KG</v>
      </c>
      <c r="E2805" s="26" t="s">
        <v>107</v>
      </c>
      <c r="F2805" s="26" t="s">
        <v>117</v>
      </c>
      <c r="G2805" s="26" t="s">
        <v>84</v>
      </c>
      <c r="H2805" s="26" t="s">
        <v>89</v>
      </c>
      <c r="I2805" s="27" t="s">
        <v>112</v>
      </c>
      <c r="J2805" s="28">
        <v>1</v>
      </c>
      <c r="K2805" s="28">
        <v>222.077</v>
      </c>
      <c r="L2805" s="33">
        <v>1</v>
      </c>
      <c r="M2805" s="33">
        <v>1</v>
      </c>
      <c r="N2805" s="33">
        <v>222.077</v>
      </c>
    </row>
    <row r="2806" spans="1:14" ht="13.5" thickBot="1" x14ac:dyDescent="0.25">
      <c r="A2806" s="25">
        <v>20007582</v>
      </c>
      <c r="B2806" s="26" t="s">
        <v>333</v>
      </c>
      <c r="C2806" s="25">
        <v>34593523</v>
      </c>
      <c r="D2806" s="25" t="str">
        <f>VLOOKUP(C2806,'[1]WBZAD-P5-SODK'!$A:$D,4,0)</f>
        <v>SPRØJTEPOSER ENGANGS 30X50CM 50STK</v>
      </c>
      <c r="E2806" s="26" t="s">
        <v>127</v>
      </c>
      <c r="F2806" s="26" t="s">
        <v>142</v>
      </c>
      <c r="G2806" s="26" t="s">
        <v>84</v>
      </c>
      <c r="H2806" s="26" t="s">
        <v>70</v>
      </c>
      <c r="I2806" s="27" t="s">
        <v>95</v>
      </c>
      <c r="J2806" s="28">
        <v>1</v>
      </c>
      <c r="K2806" s="28">
        <v>88.200999999999993</v>
      </c>
      <c r="L2806" s="33">
        <v>0.77500000000000002</v>
      </c>
      <c r="M2806" s="33">
        <v>0.77500000000000002</v>
      </c>
      <c r="N2806" s="33">
        <v>113.80774193548386</v>
      </c>
    </row>
    <row r="2807" spans="1:14" ht="13.5" thickBot="1" x14ac:dyDescent="0.25">
      <c r="A2807" s="25">
        <v>20007582</v>
      </c>
      <c r="B2807" s="26" t="s">
        <v>333</v>
      </c>
      <c r="C2807" s="25">
        <v>34594834</v>
      </c>
      <c r="D2807" s="25" t="str">
        <f>VLOOKUP(C2807,'[1]WBZAD-P5-SODK'!$A:$D,4,0)</f>
        <v>MINIATURES MIX              296STK</v>
      </c>
      <c r="E2807" s="26" t="s">
        <v>124</v>
      </c>
      <c r="F2807" s="26" t="s">
        <v>184</v>
      </c>
      <c r="G2807" s="26" t="s">
        <v>84</v>
      </c>
      <c r="H2807" s="26" t="s">
        <v>176</v>
      </c>
      <c r="I2807" s="27" t="s">
        <v>90</v>
      </c>
      <c r="J2807" s="28">
        <v>1</v>
      </c>
      <c r="K2807" s="28">
        <v>404.84800000000001</v>
      </c>
      <c r="L2807" s="33">
        <v>3</v>
      </c>
      <c r="M2807" s="33">
        <v>3</v>
      </c>
      <c r="N2807" s="33">
        <v>134.94933333333333</v>
      </c>
    </row>
    <row r="2808" spans="1:14" ht="13.5" thickBot="1" x14ac:dyDescent="0.25">
      <c r="A2808" s="25">
        <v>20007582</v>
      </c>
      <c r="B2808" s="26" t="s">
        <v>333</v>
      </c>
      <c r="C2808" s="25">
        <v>34620113</v>
      </c>
      <c r="D2808" s="25" t="str">
        <f>VLOOKUP(C2808,'[1]WBZAD-P5-SODK'!$A:$D,4,0)</f>
        <v>MANDLER HELE MED HINDE         1KG</v>
      </c>
      <c r="E2808" s="26" t="s">
        <v>107</v>
      </c>
      <c r="F2808" s="26" t="s">
        <v>117</v>
      </c>
      <c r="G2808" s="26" t="s">
        <v>84</v>
      </c>
      <c r="H2808" s="26" t="s">
        <v>89</v>
      </c>
      <c r="I2808" s="27" t="s">
        <v>112</v>
      </c>
      <c r="J2808" s="28">
        <v>2</v>
      </c>
      <c r="K2808" s="28">
        <v>268.67599999999999</v>
      </c>
      <c r="L2808" s="33">
        <v>1</v>
      </c>
      <c r="M2808" s="33">
        <v>2</v>
      </c>
      <c r="N2808" s="33">
        <v>134.33799999999999</v>
      </c>
    </row>
    <row r="2809" spans="1:14" ht="13.5" thickBot="1" x14ac:dyDescent="0.25">
      <c r="A2809" s="25">
        <v>20007582</v>
      </c>
      <c r="B2809" s="26" t="s">
        <v>333</v>
      </c>
      <c r="C2809" s="25">
        <v>34620120</v>
      </c>
      <c r="D2809" s="25" t="str">
        <f>VLOOKUP(C2809,'[1]WBZAD-P5-SODK'!$A:$D,4,0)</f>
        <v>MANDELMEL GROFT                1KG</v>
      </c>
      <c r="E2809" s="26" t="s">
        <v>107</v>
      </c>
      <c r="F2809" s="26" t="s">
        <v>108</v>
      </c>
      <c r="G2809" s="26" t="s">
        <v>84</v>
      </c>
      <c r="H2809" s="26" t="s">
        <v>199</v>
      </c>
      <c r="I2809" s="27" t="s">
        <v>112</v>
      </c>
      <c r="J2809" s="28">
        <v>1</v>
      </c>
      <c r="K2809" s="28">
        <v>152.077</v>
      </c>
      <c r="L2809" s="33">
        <v>1</v>
      </c>
      <c r="M2809" s="33">
        <v>1</v>
      </c>
      <c r="N2809" s="33">
        <v>152.077</v>
      </c>
    </row>
    <row r="2810" spans="1:14" ht="13.5" thickBot="1" x14ac:dyDescent="0.25">
      <c r="A2810" s="25">
        <v>20007582</v>
      </c>
      <c r="B2810" s="26" t="s">
        <v>333</v>
      </c>
      <c r="C2810" s="25">
        <v>34620434</v>
      </c>
      <c r="D2810" s="25" t="str">
        <f>VLOOKUP(C2810,'[1]WBZAD-P5-SODK'!$A:$D,4,0)</f>
        <v>MANDELSPLITTER JAN IMPORT      1KG</v>
      </c>
      <c r="E2810" s="26" t="s">
        <v>107</v>
      </c>
      <c r="F2810" s="26" t="s">
        <v>117</v>
      </c>
      <c r="G2810" s="26" t="s">
        <v>84</v>
      </c>
      <c r="H2810" s="26" t="s">
        <v>149</v>
      </c>
      <c r="I2810" s="27" t="s">
        <v>112</v>
      </c>
      <c r="J2810" s="28">
        <v>1</v>
      </c>
      <c r="K2810" s="28">
        <v>153.24700000000001</v>
      </c>
      <c r="L2810" s="33">
        <v>1</v>
      </c>
      <c r="M2810" s="33">
        <v>1</v>
      </c>
      <c r="N2810" s="33">
        <v>153.24700000000001</v>
      </c>
    </row>
    <row r="2811" spans="1:14" ht="13.5" thickBot="1" x14ac:dyDescent="0.25">
      <c r="A2811" s="25">
        <v>20007582</v>
      </c>
      <c r="B2811" s="26" t="s">
        <v>333</v>
      </c>
      <c r="C2811" s="25">
        <v>34620595</v>
      </c>
      <c r="D2811" s="25" t="str">
        <f>VLOOKUP(C2811,'[1]WBZAD-P5-SODK'!$A:$D,4,0)</f>
        <v>HASSELNØDDEKERNER HELE         1KG</v>
      </c>
      <c r="E2811" s="26" t="s">
        <v>107</v>
      </c>
      <c r="F2811" s="26" t="s">
        <v>117</v>
      </c>
      <c r="G2811" s="26" t="s">
        <v>84</v>
      </c>
      <c r="H2811" s="26" t="s">
        <v>204</v>
      </c>
      <c r="I2811" s="27" t="s">
        <v>112</v>
      </c>
      <c r="J2811" s="28">
        <v>4</v>
      </c>
      <c r="K2811" s="28">
        <v>549.21600000000001</v>
      </c>
      <c r="L2811" s="33">
        <v>1</v>
      </c>
      <c r="M2811" s="33">
        <v>4</v>
      </c>
      <c r="N2811" s="33">
        <v>137.304</v>
      </c>
    </row>
    <row r="2812" spans="1:14" ht="13.5" thickBot="1" x14ac:dyDescent="0.25">
      <c r="A2812" s="25">
        <v>20007582</v>
      </c>
      <c r="B2812" s="26" t="s">
        <v>333</v>
      </c>
      <c r="C2812" s="25">
        <v>34621035</v>
      </c>
      <c r="D2812" s="25" t="str">
        <f>VLOOKUP(C2812,'[1]WBZAD-P5-SODK'!$A:$D,4,0)</f>
        <v>VALNØDDER  HALVE               1KG</v>
      </c>
      <c r="E2812" s="26" t="s">
        <v>107</v>
      </c>
      <c r="F2812" s="26" t="s">
        <v>117</v>
      </c>
      <c r="G2812" s="26" t="s">
        <v>84</v>
      </c>
      <c r="H2812" s="26" t="s">
        <v>89</v>
      </c>
      <c r="I2812" s="27" t="s">
        <v>112</v>
      </c>
      <c r="J2812" s="28">
        <v>2</v>
      </c>
      <c r="K2812" s="28">
        <v>227.24</v>
      </c>
      <c r="L2812" s="33">
        <v>1</v>
      </c>
      <c r="M2812" s="33">
        <v>2</v>
      </c>
      <c r="N2812" s="33">
        <v>113.62</v>
      </c>
    </row>
    <row r="2813" spans="1:14" ht="13.5" thickBot="1" x14ac:dyDescent="0.25">
      <c r="A2813" s="25">
        <v>20007582</v>
      </c>
      <c r="B2813" s="26" t="s">
        <v>333</v>
      </c>
      <c r="C2813" s="25">
        <v>34621042</v>
      </c>
      <c r="D2813" s="25" t="str">
        <f>VLOOKUP(C2813,'[1]WBZAD-P5-SODK'!$A:$D,4,0)</f>
        <v>VALNØDDE BRUD                  1KG</v>
      </c>
      <c r="E2813" s="26" t="s">
        <v>107</v>
      </c>
      <c r="F2813" s="26" t="s">
        <v>117</v>
      </c>
      <c r="G2813" s="26" t="s">
        <v>84</v>
      </c>
      <c r="H2813" s="26" t="s">
        <v>89</v>
      </c>
      <c r="I2813" s="27" t="s">
        <v>112</v>
      </c>
      <c r="J2813" s="28">
        <v>1</v>
      </c>
      <c r="K2813" s="28">
        <v>99.182000000000002</v>
      </c>
      <c r="L2813" s="33">
        <v>1</v>
      </c>
      <c r="M2813" s="33">
        <v>1</v>
      </c>
      <c r="N2813" s="33">
        <v>99.182000000000002</v>
      </c>
    </row>
    <row r="2814" spans="1:14" ht="13.5" thickBot="1" x14ac:dyDescent="0.25">
      <c r="A2814" s="25">
        <v>20007582</v>
      </c>
      <c r="B2814" s="26" t="s">
        <v>333</v>
      </c>
      <c r="C2814" s="25">
        <v>34622025</v>
      </c>
      <c r="D2814" s="25" t="str">
        <f>VLOOKUP(C2814,'[1]WBZAD-P5-SODK'!$A:$D,4,0)</f>
        <v>GRÆSKARKERNER                  1KG</v>
      </c>
      <c r="E2814" s="26" t="s">
        <v>107</v>
      </c>
      <c r="F2814" s="26" t="s">
        <v>117</v>
      </c>
      <c r="G2814" s="26" t="s">
        <v>84</v>
      </c>
      <c r="H2814" s="26" t="s">
        <v>129</v>
      </c>
      <c r="I2814" s="27" t="s">
        <v>112</v>
      </c>
      <c r="J2814" s="28">
        <v>3</v>
      </c>
      <c r="K2814" s="28">
        <v>193.17</v>
      </c>
      <c r="L2814" s="33">
        <v>1</v>
      </c>
      <c r="M2814" s="33">
        <v>3</v>
      </c>
      <c r="N2814" s="33">
        <v>64.39</v>
      </c>
    </row>
    <row r="2815" spans="1:14" ht="13.5" thickBot="1" x14ac:dyDescent="0.25">
      <c r="A2815" s="25">
        <v>20007582</v>
      </c>
      <c r="B2815" s="26" t="s">
        <v>333</v>
      </c>
      <c r="C2815" s="25">
        <v>34662809</v>
      </c>
      <c r="D2815" s="25" t="str">
        <f>VLOOKUP(C2815,'[1]WBZAD-P5-SODK'!$A:$D,4,0)</f>
        <v>ØKO PUKKA THE REVITALISE    4X20BR</v>
      </c>
      <c r="E2815" s="26" t="s">
        <v>154</v>
      </c>
      <c r="F2815" s="26" t="s">
        <v>239</v>
      </c>
      <c r="G2815" s="26" t="s">
        <v>88</v>
      </c>
      <c r="H2815" s="26" t="s">
        <v>139</v>
      </c>
      <c r="I2815" s="27" t="s">
        <v>98</v>
      </c>
      <c r="J2815" s="28">
        <v>2</v>
      </c>
      <c r="K2815" s="28">
        <v>309.29399999999998</v>
      </c>
      <c r="L2815" s="33">
        <v>0.16</v>
      </c>
      <c r="M2815" s="33">
        <v>0.32</v>
      </c>
      <c r="N2815" s="33">
        <v>966.54374999999993</v>
      </c>
    </row>
    <row r="2816" spans="1:14" ht="13.5" thickBot="1" x14ac:dyDescent="0.25">
      <c r="A2816" s="25">
        <v>20007582</v>
      </c>
      <c r="B2816" s="26" t="s">
        <v>333</v>
      </c>
      <c r="C2816" s="25">
        <v>34680711</v>
      </c>
      <c r="D2816" s="25" t="str">
        <f>VLOOKUP(C2816,'[1]WBZAD-P5-SODK'!$A:$D,4,0)</f>
        <v>MINI KRUSTADER 2G            24STK</v>
      </c>
      <c r="E2816" s="26" t="s">
        <v>124</v>
      </c>
      <c r="F2816" s="26" t="s">
        <v>320</v>
      </c>
      <c r="G2816" s="26" t="s">
        <v>84</v>
      </c>
      <c r="H2816" s="26" t="s">
        <v>157</v>
      </c>
      <c r="I2816" s="27" t="s">
        <v>95</v>
      </c>
      <c r="J2816" s="28">
        <v>5</v>
      </c>
      <c r="K2816" s="28">
        <v>181.14500000000001</v>
      </c>
      <c r="L2816" s="33">
        <v>0.05</v>
      </c>
      <c r="M2816" s="33">
        <v>0.25</v>
      </c>
      <c r="N2816" s="33">
        <v>724.58</v>
      </c>
    </row>
    <row r="2817" spans="1:14" ht="13.5" thickBot="1" x14ac:dyDescent="0.25">
      <c r="A2817" s="25">
        <v>20007582</v>
      </c>
      <c r="B2817" s="26" t="s">
        <v>333</v>
      </c>
      <c r="C2817" s="25">
        <v>34700105</v>
      </c>
      <c r="D2817" s="25" t="str">
        <f>VLOOKUP(C2817,'[1]WBZAD-P5-SODK'!$A:$D,4,0)</f>
        <v>SALT FINT                      1KG</v>
      </c>
      <c r="E2817" s="26" t="s">
        <v>107</v>
      </c>
      <c r="F2817" s="26" t="s">
        <v>108</v>
      </c>
      <c r="G2817" s="26" t="s">
        <v>84</v>
      </c>
      <c r="H2817" s="26" t="s">
        <v>111</v>
      </c>
      <c r="I2817" s="27" t="s">
        <v>95</v>
      </c>
      <c r="J2817" s="28">
        <v>0</v>
      </c>
      <c r="K2817" s="28">
        <v>0</v>
      </c>
      <c r="L2817" s="33">
        <v>1</v>
      </c>
      <c r="M2817" s="33">
        <v>0</v>
      </c>
      <c r="N2817" s="33" t="e">
        <v>#DIV/0!</v>
      </c>
    </row>
    <row r="2818" spans="1:14" ht="13.5" thickBot="1" x14ac:dyDescent="0.25">
      <c r="A2818" s="25">
        <v>20007582</v>
      </c>
      <c r="B2818" s="26" t="s">
        <v>333</v>
      </c>
      <c r="C2818" s="25">
        <v>34700204</v>
      </c>
      <c r="D2818" s="25" t="str">
        <f>VLOOKUP(C2818,'[1]WBZAD-P5-SODK'!$A:$D,4,0)</f>
        <v>GROFT SALT MED JOD            800G</v>
      </c>
      <c r="E2818" s="26" t="s">
        <v>107</v>
      </c>
      <c r="F2818" s="26" t="s">
        <v>108</v>
      </c>
      <c r="G2818" s="26" t="s">
        <v>84</v>
      </c>
      <c r="H2818" s="26" t="s">
        <v>176</v>
      </c>
      <c r="I2818" s="27" t="s">
        <v>95</v>
      </c>
      <c r="J2818" s="28">
        <v>12</v>
      </c>
      <c r="K2818" s="28">
        <v>84.036000000000001</v>
      </c>
      <c r="L2818" s="33">
        <v>0.8</v>
      </c>
      <c r="M2818" s="33">
        <v>9.6000000000000014</v>
      </c>
      <c r="N2818" s="33">
        <v>8.7537499999999984</v>
      </c>
    </row>
    <row r="2819" spans="1:14" ht="13.5" thickBot="1" x14ac:dyDescent="0.25">
      <c r="A2819" s="25">
        <v>20007582</v>
      </c>
      <c r="B2819" s="26" t="s">
        <v>333</v>
      </c>
      <c r="C2819" s="25">
        <v>34710128</v>
      </c>
      <c r="D2819" s="25" t="str">
        <f>VLOOKUP(C2819,'[1]WBZAD-P5-SODK'!$A:$D,4,0)</f>
        <v>ØKO SUKKER                     1KG</v>
      </c>
      <c r="E2819" s="26" t="s">
        <v>107</v>
      </c>
      <c r="F2819" s="26" t="s">
        <v>108</v>
      </c>
      <c r="G2819" s="26" t="s">
        <v>88</v>
      </c>
      <c r="H2819" s="26" t="s">
        <v>89</v>
      </c>
      <c r="I2819" s="27" t="s">
        <v>112</v>
      </c>
      <c r="J2819" s="28">
        <v>44</v>
      </c>
      <c r="K2819" s="28">
        <v>1047.752</v>
      </c>
      <c r="L2819" s="33">
        <v>1</v>
      </c>
      <c r="M2819" s="33">
        <v>44</v>
      </c>
      <c r="N2819" s="33">
        <v>23.812545454545454</v>
      </c>
    </row>
    <row r="2820" spans="1:14" ht="13.5" thickBot="1" x14ac:dyDescent="0.25">
      <c r="A2820" s="25">
        <v>20007582</v>
      </c>
      <c r="B2820" s="26" t="s">
        <v>333</v>
      </c>
      <c r="C2820" s="25">
        <v>34710906</v>
      </c>
      <c r="D2820" s="25" t="str">
        <f>VLOOKUP(C2820,'[1]WBZAD-P5-SODK'!$A:$D,4,0)</f>
        <v>FLORMELIS DANSK               500G</v>
      </c>
      <c r="E2820" s="26" t="s">
        <v>107</v>
      </c>
      <c r="F2820" s="26" t="s">
        <v>108</v>
      </c>
      <c r="G2820" s="26" t="s">
        <v>84</v>
      </c>
      <c r="H2820" s="26" t="s">
        <v>89</v>
      </c>
      <c r="I2820" s="27" t="s">
        <v>95</v>
      </c>
      <c r="J2820" s="28">
        <v>3</v>
      </c>
      <c r="K2820" s="28">
        <v>30.597000000000001</v>
      </c>
      <c r="L2820" s="33">
        <v>0.5</v>
      </c>
      <c r="M2820" s="33">
        <v>1.5</v>
      </c>
      <c r="N2820" s="33">
        <v>20.398</v>
      </c>
    </row>
    <row r="2821" spans="1:14" ht="13.5" thickBot="1" x14ac:dyDescent="0.25">
      <c r="A2821" s="25">
        <v>20007582</v>
      </c>
      <c r="B2821" s="26" t="s">
        <v>333</v>
      </c>
      <c r="C2821" s="25">
        <v>34711101</v>
      </c>
      <c r="D2821" s="25" t="str">
        <f>VLOOKUP(C2821,'[1]WBZAD-P5-SODK'!$A:$D,4,0)</f>
        <v>PERLEMELIS SUKKER             500G</v>
      </c>
      <c r="E2821" s="26" t="s">
        <v>107</v>
      </c>
      <c r="F2821" s="26" t="s">
        <v>108</v>
      </c>
      <c r="G2821" s="26" t="s">
        <v>84</v>
      </c>
      <c r="H2821" s="26" t="s">
        <v>157</v>
      </c>
      <c r="I2821" s="27" t="s">
        <v>95</v>
      </c>
      <c r="J2821" s="28">
        <v>1</v>
      </c>
      <c r="K2821" s="28">
        <v>10.862</v>
      </c>
      <c r="L2821" s="33">
        <v>0.5</v>
      </c>
      <c r="M2821" s="33">
        <v>0.5</v>
      </c>
      <c r="N2821" s="33">
        <v>21.724</v>
      </c>
    </row>
    <row r="2822" spans="1:14" ht="13.5" thickBot="1" x14ac:dyDescent="0.25">
      <c r="A2822" s="25">
        <v>20007582</v>
      </c>
      <c r="B2822" s="26" t="s">
        <v>333</v>
      </c>
      <c r="C2822" s="25">
        <v>34720103</v>
      </c>
      <c r="D2822" s="25" t="str">
        <f>VLOOKUP(C2822,'[1]WBZAD-P5-SODK'!$A:$D,4,0)</f>
        <v>HERMESETAS RØD 2 TABLETTER 1000STK</v>
      </c>
      <c r="E2822" s="26" t="s">
        <v>107</v>
      </c>
      <c r="F2822" s="26" t="s">
        <v>108</v>
      </c>
      <c r="G2822" s="26" t="s">
        <v>84</v>
      </c>
      <c r="H2822" s="26" t="s">
        <v>114</v>
      </c>
      <c r="I2822" s="27" t="s">
        <v>95</v>
      </c>
      <c r="J2822" s="28">
        <v>1</v>
      </c>
      <c r="K2822" s="28">
        <v>232.47</v>
      </c>
      <c r="L2822" s="33">
        <v>0.27</v>
      </c>
      <c r="M2822" s="33">
        <v>0.27</v>
      </c>
      <c r="N2822" s="33">
        <v>860.99999999999989</v>
      </c>
    </row>
    <row r="2823" spans="1:14" ht="13.5" thickBot="1" x14ac:dyDescent="0.25">
      <c r="A2823" s="25">
        <v>20007582</v>
      </c>
      <c r="B2823" s="26" t="s">
        <v>333</v>
      </c>
      <c r="C2823" s="25">
        <v>34732601</v>
      </c>
      <c r="D2823" s="25" t="str">
        <f>VLOOKUP(C2823,'[1]WBZAD-P5-SODK'!$A:$D,4,0)</f>
        <v>FULDKORNS HVEDEMEL             1KG</v>
      </c>
      <c r="E2823" s="26" t="s">
        <v>107</v>
      </c>
      <c r="F2823" s="26" t="s">
        <v>108</v>
      </c>
      <c r="G2823" s="26" t="s">
        <v>84</v>
      </c>
      <c r="H2823" s="26" t="s">
        <v>89</v>
      </c>
      <c r="I2823" s="27" t="s">
        <v>112</v>
      </c>
      <c r="J2823" s="28">
        <v>4</v>
      </c>
      <c r="K2823" s="28">
        <v>58.588000000000001</v>
      </c>
      <c r="L2823" s="33">
        <v>1</v>
      </c>
      <c r="M2823" s="33">
        <v>4</v>
      </c>
      <c r="N2823" s="33">
        <v>14.647</v>
      </c>
    </row>
    <row r="2824" spans="1:14" ht="13.5" thickBot="1" x14ac:dyDescent="0.25">
      <c r="A2824" s="25">
        <v>20007582</v>
      </c>
      <c r="B2824" s="26" t="s">
        <v>333</v>
      </c>
      <c r="C2824" s="25">
        <v>34737002</v>
      </c>
      <c r="D2824" s="25" t="str">
        <f>VLOOKUP(C2824,'[1]WBZAD-P5-SODK'!$A:$D,4,0)</f>
        <v>ØKO HVEDEMEL CHEFS BEST        2KG</v>
      </c>
      <c r="E2824" s="26" t="s">
        <v>107</v>
      </c>
      <c r="F2824" s="26" t="s">
        <v>108</v>
      </c>
      <c r="G2824" s="26" t="s">
        <v>88</v>
      </c>
      <c r="H2824" s="26" t="s">
        <v>89</v>
      </c>
      <c r="I2824" s="27" t="s">
        <v>95</v>
      </c>
      <c r="J2824" s="28">
        <v>48</v>
      </c>
      <c r="K2824" s="28">
        <v>1051.3440000000001</v>
      </c>
      <c r="L2824" s="33">
        <v>2</v>
      </c>
      <c r="M2824" s="33">
        <v>96</v>
      </c>
      <c r="N2824" s="33">
        <v>10.951500000000001</v>
      </c>
    </row>
    <row r="2825" spans="1:14" ht="13.5" thickBot="1" x14ac:dyDescent="0.25">
      <c r="A2825" s="25">
        <v>20007582</v>
      </c>
      <c r="B2825" s="26" t="s">
        <v>333</v>
      </c>
      <c r="C2825" s="25">
        <v>34737309</v>
      </c>
      <c r="D2825" s="25" t="str">
        <f>VLOOKUP(C2825,'[1]WBZAD-P5-SODK'!$A:$D,4,0)</f>
        <v>ØKO RUGKERNER KNÆKKEDE         1KG</v>
      </c>
      <c r="E2825" s="26" t="s">
        <v>107</v>
      </c>
      <c r="F2825" s="26" t="s">
        <v>108</v>
      </c>
      <c r="G2825" s="26" t="s">
        <v>88</v>
      </c>
      <c r="H2825" s="26" t="s">
        <v>89</v>
      </c>
      <c r="I2825" s="27" t="s">
        <v>112</v>
      </c>
      <c r="J2825" s="28">
        <v>1</v>
      </c>
      <c r="K2825" s="28">
        <v>24.867999999999999</v>
      </c>
      <c r="L2825" s="33">
        <v>1</v>
      </c>
      <c r="M2825" s="33">
        <v>1</v>
      </c>
      <c r="N2825" s="33">
        <v>24.867999999999999</v>
      </c>
    </row>
    <row r="2826" spans="1:14" ht="13.5" thickBot="1" x14ac:dyDescent="0.25">
      <c r="A2826" s="25">
        <v>20007582</v>
      </c>
      <c r="B2826" s="26" t="s">
        <v>333</v>
      </c>
      <c r="C2826" s="25">
        <v>34738108</v>
      </c>
      <c r="D2826" s="25" t="str">
        <f>VLOOKUP(C2826,'[1]WBZAD-P5-SODK'!$A:$D,4,0)</f>
        <v>ØKO HAVREGRYN FINVALSEDE CB    1KG</v>
      </c>
      <c r="E2826" s="26" t="s">
        <v>107</v>
      </c>
      <c r="F2826" s="26" t="s">
        <v>195</v>
      </c>
      <c r="G2826" s="26" t="s">
        <v>88</v>
      </c>
      <c r="H2826" s="26" t="s">
        <v>89</v>
      </c>
      <c r="I2826" s="27" t="s">
        <v>112</v>
      </c>
      <c r="J2826" s="28">
        <v>4</v>
      </c>
      <c r="K2826" s="28">
        <v>65.412000000000006</v>
      </c>
      <c r="L2826" s="33">
        <v>1</v>
      </c>
      <c r="M2826" s="33">
        <v>4</v>
      </c>
      <c r="N2826" s="33">
        <v>16.353000000000002</v>
      </c>
    </row>
    <row r="2827" spans="1:14" ht="13.5" thickBot="1" x14ac:dyDescent="0.25">
      <c r="A2827" s="25">
        <v>20007582</v>
      </c>
      <c r="B2827" s="26" t="s">
        <v>333</v>
      </c>
      <c r="C2827" s="25">
        <v>34752470</v>
      </c>
      <c r="D2827" s="25" t="str">
        <f>VLOOKUP(C2827,'[1]WBZAD-P5-SODK'!$A:$D,4,0)</f>
        <v>SOJABØNNER                    900G</v>
      </c>
      <c r="E2827" s="26" t="s">
        <v>107</v>
      </c>
      <c r="F2827" s="26" t="s">
        <v>231</v>
      </c>
      <c r="G2827" s="26" t="s">
        <v>84</v>
      </c>
      <c r="H2827" s="26" t="s">
        <v>129</v>
      </c>
      <c r="I2827" s="27" t="s">
        <v>112</v>
      </c>
      <c r="J2827" s="28">
        <v>1</v>
      </c>
      <c r="K2827" s="28">
        <v>16.353000000000002</v>
      </c>
      <c r="L2827" s="33">
        <v>0.9</v>
      </c>
      <c r="M2827" s="33">
        <v>0.9</v>
      </c>
      <c r="N2827" s="33">
        <v>18.170000000000002</v>
      </c>
    </row>
    <row r="2828" spans="1:14" ht="13.5" thickBot="1" x14ac:dyDescent="0.25">
      <c r="A2828" s="25">
        <v>20007582</v>
      </c>
      <c r="B2828" s="26" t="s">
        <v>333</v>
      </c>
      <c r="C2828" s="25">
        <v>34752975</v>
      </c>
      <c r="D2828" s="25" t="str">
        <f>VLOOKUP(C2828,'[1]WBZAD-P5-SODK'!$A:$D,4,0)</f>
        <v>ØKO SORTE LINSER BELUGA       400G</v>
      </c>
      <c r="E2828" s="26" t="s">
        <v>107</v>
      </c>
      <c r="F2828" s="26" t="s">
        <v>231</v>
      </c>
      <c r="G2828" s="26" t="s">
        <v>88</v>
      </c>
      <c r="H2828" s="26" t="s">
        <v>313</v>
      </c>
      <c r="I2828" s="27" t="s">
        <v>112</v>
      </c>
      <c r="J2828" s="28">
        <v>1</v>
      </c>
      <c r="K2828" s="28">
        <v>32.302999999999997</v>
      </c>
      <c r="L2828" s="33">
        <v>0.4</v>
      </c>
      <c r="M2828" s="33">
        <v>0.4</v>
      </c>
      <c r="N2828" s="33">
        <v>80.757499999999993</v>
      </c>
    </row>
    <row r="2829" spans="1:14" ht="13.5" thickBot="1" x14ac:dyDescent="0.25">
      <c r="A2829" s="25">
        <v>20007582</v>
      </c>
      <c r="B2829" s="26" t="s">
        <v>333</v>
      </c>
      <c r="C2829" s="25">
        <v>34822852</v>
      </c>
      <c r="D2829" s="25" t="str">
        <f>VLOOKUP(C2829,'[1]WBZAD-P5-SODK'!$A:$D,4,0)</f>
        <v>DF MSC REJER STOR LUKSUS      500G</v>
      </c>
      <c r="E2829" s="26" t="s">
        <v>121</v>
      </c>
      <c r="F2829" s="26" t="s">
        <v>178</v>
      </c>
      <c r="G2829" s="26" t="s">
        <v>84</v>
      </c>
      <c r="H2829" s="26" t="s">
        <v>156</v>
      </c>
      <c r="I2829" s="27" t="s">
        <v>112</v>
      </c>
      <c r="J2829" s="28">
        <v>2</v>
      </c>
      <c r="K2829" s="28">
        <v>188.798</v>
      </c>
      <c r="L2829" s="33">
        <v>0.5</v>
      </c>
      <c r="M2829" s="33">
        <v>1</v>
      </c>
      <c r="N2829" s="33">
        <v>188.798</v>
      </c>
    </row>
    <row r="2830" spans="1:14" ht="13.5" thickBot="1" x14ac:dyDescent="0.25">
      <c r="A2830" s="25">
        <v>20007582</v>
      </c>
      <c r="B2830" s="26" t="s">
        <v>333</v>
      </c>
      <c r="C2830" s="25">
        <v>34824337</v>
      </c>
      <c r="D2830" s="25" t="str">
        <f>VLOOKUP(C2830,'[1]WBZAD-P5-SODK'!$A:$D,4,0)</f>
        <v>DF FLIPPERTORSK SPRØDSTEGT 33X160G</v>
      </c>
      <c r="E2830" s="26" t="s">
        <v>121</v>
      </c>
      <c r="F2830" s="26" t="s">
        <v>70</v>
      </c>
      <c r="G2830" s="26" t="s">
        <v>84</v>
      </c>
      <c r="H2830" s="26" t="s">
        <v>89</v>
      </c>
      <c r="I2830" s="27" t="s">
        <v>98</v>
      </c>
      <c r="J2830" s="28">
        <v>3</v>
      </c>
      <c r="K2830" s="28">
        <v>1545.5909999999999</v>
      </c>
      <c r="L2830" s="33">
        <v>5.28</v>
      </c>
      <c r="M2830" s="33">
        <v>15.84</v>
      </c>
      <c r="N2830" s="33">
        <v>97.575189393939382</v>
      </c>
    </row>
    <row r="2831" spans="1:14" ht="13.5" thickBot="1" x14ac:dyDescent="0.25">
      <c r="A2831" s="25">
        <v>20007582</v>
      </c>
      <c r="B2831" s="26" t="s">
        <v>333</v>
      </c>
      <c r="C2831" s="25">
        <v>34824887</v>
      </c>
      <c r="D2831" s="25" t="str">
        <f>VLOOKUP(C2831,'[1]WBZAD-P5-SODK'!$A:$D,4,0)</f>
        <v>DF KALKUN CUVETTE U/BEN      CA1KG</v>
      </c>
      <c r="E2831" s="26" t="s">
        <v>99</v>
      </c>
      <c r="F2831" s="26" t="s">
        <v>264</v>
      </c>
      <c r="G2831" s="26" t="s">
        <v>84</v>
      </c>
      <c r="H2831" s="26" t="s">
        <v>171</v>
      </c>
      <c r="I2831" s="27" t="s">
        <v>94</v>
      </c>
      <c r="J2831" s="28">
        <v>15.42</v>
      </c>
      <c r="K2831" s="28">
        <v>633.09893999999997</v>
      </c>
      <c r="L2831" s="33">
        <v>1</v>
      </c>
      <c r="M2831" s="33">
        <v>15.42</v>
      </c>
      <c r="N2831" s="33">
        <v>41.056999999999995</v>
      </c>
    </row>
    <row r="2832" spans="1:14" ht="13.5" thickBot="1" x14ac:dyDescent="0.25">
      <c r="A2832" s="25">
        <v>20007582</v>
      </c>
      <c r="B2832" s="26" t="s">
        <v>333</v>
      </c>
      <c r="C2832" s="25">
        <v>34829585</v>
      </c>
      <c r="D2832" s="25" t="str">
        <f>VLOOKUP(C2832,'[1]WBZAD-P5-SODK'!$A:$D,4,0)</f>
        <v>DF KYLL SPYD GRIL MINI 12G   2,5KG</v>
      </c>
      <c r="E2832" s="26" t="s">
        <v>99</v>
      </c>
      <c r="F2832" s="26" t="s">
        <v>113</v>
      </c>
      <c r="G2832" s="26" t="s">
        <v>84</v>
      </c>
      <c r="H2832" s="26" t="s">
        <v>163</v>
      </c>
      <c r="I2832" s="27" t="s">
        <v>112</v>
      </c>
      <c r="J2832" s="28">
        <v>2</v>
      </c>
      <c r="K2832" s="28">
        <v>439.99799999999999</v>
      </c>
      <c r="L2832" s="33">
        <v>2.5</v>
      </c>
      <c r="M2832" s="33">
        <v>5</v>
      </c>
      <c r="N2832" s="33">
        <v>87.999600000000001</v>
      </c>
    </row>
    <row r="2833" spans="1:14" ht="13.5" thickBot="1" x14ac:dyDescent="0.25">
      <c r="A2833" s="25">
        <v>20007582</v>
      </c>
      <c r="B2833" s="26" t="s">
        <v>333</v>
      </c>
      <c r="C2833" s="25">
        <v>34831809</v>
      </c>
      <c r="D2833" s="25" t="str">
        <f>VLOOKUP(C2833,'[1]WBZAD-P5-SODK'!$A:$D,4,0)</f>
        <v>DF ØKO KARTOFFELBÅDE M SKRÆL 2,5KG</v>
      </c>
      <c r="E2833" s="26" t="s">
        <v>118</v>
      </c>
      <c r="F2833" s="26" t="s">
        <v>228</v>
      </c>
      <c r="G2833" s="26" t="s">
        <v>88</v>
      </c>
      <c r="H2833" s="26" t="s">
        <v>157</v>
      </c>
      <c r="I2833" s="27" t="s">
        <v>112</v>
      </c>
      <c r="J2833" s="28">
        <v>2</v>
      </c>
      <c r="K2833" s="28">
        <v>242.79599999999999</v>
      </c>
      <c r="L2833" s="33">
        <v>2.5</v>
      </c>
      <c r="M2833" s="33">
        <v>5</v>
      </c>
      <c r="N2833" s="33">
        <v>48.559199999999997</v>
      </c>
    </row>
    <row r="2834" spans="1:14" ht="13.5" thickBot="1" x14ac:dyDescent="0.25">
      <c r="A2834" s="25">
        <v>20007582</v>
      </c>
      <c r="B2834" s="26" t="s">
        <v>333</v>
      </c>
      <c r="C2834" s="25">
        <v>34907870</v>
      </c>
      <c r="D2834" s="25" t="str">
        <f>VLOOKUP(C2834,'[1]WBZAD-P5-SODK'!$A:$D,4,0)</f>
        <v>DF NAAN BRØD SANTA MARIA    60X60G</v>
      </c>
      <c r="E2834" s="26" t="s">
        <v>118</v>
      </c>
      <c r="F2834" s="26" t="s">
        <v>188</v>
      </c>
      <c r="G2834" s="26" t="s">
        <v>84</v>
      </c>
      <c r="H2834" s="26" t="s">
        <v>139</v>
      </c>
      <c r="I2834" s="27" t="s">
        <v>98</v>
      </c>
      <c r="J2834" s="28">
        <v>3</v>
      </c>
      <c r="K2834" s="28">
        <v>820.64700000000005</v>
      </c>
      <c r="L2834" s="33">
        <v>3.6</v>
      </c>
      <c r="M2834" s="33">
        <v>10.8</v>
      </c>
      <c r="N2834" s="33">
        <v>75.985833333333332</v>
      </c>
    </row>
    <row r="2835" spans="1:14" ht="13.5" thickBot="1" x14ac:dyDescent="0.25">
      <c r="A2835" s="25">
        <v>20007582</v>
      </c>
      <c r="B2835" s="26" t="s">
        <v>333</v>
      </c>
      <c r="C2835" s="25">
        <v>34918029</v>
      </c>
      <c r="D2835" s="25" t="str">
        <f>VLOOKUP(C2835,'[1]WBZAD-P5-SODK'!$A:$D,4,0)</f>
        <v>DF ØKO MAJS                  2,5KG</v>
      </c>
      <c r="E2835" s="26" t="s">
        <v>118</v>
      </c>
      <c r="F2835" s="26" t="s">
        <v>138</v>
      </c>
      <c r="G2835" s="26" t="s">
        <v>88</v>
      </c>
      <c r="H2835" s="26" t="s">
        <v>291</v>
      </c>
      <c r="I2835" s="27" t="s">
        <v>112</v>
      </c>
      <c r="J2835" s="28">
        <v>9</v>
      </c>
      <c r="K2835" s="28">
        <v>913.84299999999996</v>
      </c>
      <c r="L2835" s="33">
        <v>2.5</v>
      </c>
      <c r="M2835" s="33">
        <v>22.5</v>
      </c>
      <c r="N2835" s="33">
        <v>40.615244444444443</v>
      </c>
    </row>
    <row r="2836" spans="1:14" ht="13.5" thickBot="1" x14ac:dyDescent="0.25">
      <c r="A2836" s="25">
        <v>20007582</v>
      </c>
      <c r="B2836" s="26" t="s">
        <v>333</v>
      </c>
      <c r="C2836" s="25">
        <v>34918241</v>
      </c>
      <c r="D2836" s="25" t="str">
        <f>VLOOKUP(C2836,'[1]WBZAD-P5-SODK'!$A:$D,4,0)</f>
        <v>DF ØKO HARICOTS VERTS HELE   2,5KG</v>
      </c>
      <c r="E2836" s="26" t="s">
        <v>118</v>
      </c>
      <c r="F2836" s="26" t="s">
        <v>138</v>
      </c>
      <c r="G2836" s="26" t="s">
        <v>88</v>
      </c>
      <c r="H2836" s="26" t="s">
        <v>171</v>
      </c>
      <c r="I2836" s="27" t="s">
        <v>112</v>
      </c>
      <c r="J2836" s="28">
        <v>13</v>
      </c>
      <c r="K2836" s="28">
        <v>983.976</v>
      </c>
      <c r="L2836" s="33">
        <v>2.5</v>
      </c>
      <c r="M2836" s="33">
        <v>32.5</v>
      </c>
      <c r="N2836" s="33">
        <v>30.276184615384615</v>
      </c>
    </row>
    <row r="2837" spans="1:14" ht="13.5" thickBot="1" x14ac:dyDescent="0.25">
      <c r="A2837" s="25">
        <v>20007582</v>
      </c>
      <c r="B2837" s="26" t="s">
        <v>333</v>
      </c>
      <c r="C2837" s="25">
        <v>34918258</v>
      </c>
      <c r="D2837" s="25" t="str">
        <f>VLOOKUP(C2837,'[1]WBZAD-P5-SODK'!$A:$D,4,0)</f>
        <v>DF ØKO SPINAT HEL ARDO       2,5KG</v>
      </c>
      <c r="E2837" s="26" t="s">
        <v>118</v>
      </c>
      <c r="F2837" s="26" t="s">
        <v>138</v>
      </c>
      <c r="G2837" s="26" t="s">
        <v>88</v>
      </c>
      <c r="H2837" s="26" t="s">
        <v>171</v>
      </c>
      <c r="I2837" s="27" t="s">
        <v>112</v>
      </c>
      <c r="J2837" s="28">
        <v>3</v>
      </c>
      <c r="K2837" s="28">
        <v>218.85</v>
      </c>
      <c r="L2837" s="33">
        <v>2.5</v>
      </c>
      <c r="M2837" s="33">
        <v>7.5</v>
      </c>
      <c r="N2837" s="33">
        <v>29.18</v>
      </c>
    </row>
    <row r="2838" spans="1:14" ht="13.5" thickBot="1" x14ac:dyDescent="0.25">
      <c r="A2838" s="25">
        <v>20007582</v>
      </c>
      <c r="B2838" s="26" t="s">
        <v>333</v>
      </c>
      <c r="C2838" s="25">
        <v>34918340</v>
      </c>
      <c r="D2838" s="25" t="str">
        <f>VLOOKUP(C2838,'[1]WBZAD-P5-SODK'!$A:$D,4,0)</f>
        <v>DF ØKO ÆRTER DANSKE FRIG     2,5KG</v>
      </c>
      <c r="E2838" s="26" t="s">
        <v>118</v>
      </c>
      <c r="F2838" s="26" t="s">
        <v>138</v>
      </c>
      <c r="G2838" s="26" t="s">
        <v>88</v>
      </c>
      <c r="H2838" s="26" t="s">
        <v>89</v>
      </c>
      <c r="I2838" s="27" t="s">
        <v>112</v>
      </c>
      <c r="J2838" s="28">
        <v>1</v>
      </c>
      <c r="K2838" s="28">
        <v>108.398</v>
      </c>
      <c r="L2838" s="33">
        <v>2.5</v>
      </c>
      <c r="M2838" s="33">
        <v>2.5</v>
      </c>
      <c r="N2838" s="33">
        <v>43.359200000000001</v>
      </c>
    </row>
    <row r="2839" spans="1:14" ht="13.5" thickBot="1" x14ac:dyDescent="0.25">
      <c r="A2839" s="25">
        <v>20007582</v>
      </c>
      <c r="B2839" s="26" t="s">
        <v>333</v>
      </c>
      <c r="C2839" s="25">
        <v>34918364</v>
      </c>
      <c r="D2839" s="25" t="str">
        <f>VLOOKUP(C2839,'[1]WBZAD-P5-SODK'!$A:$D,4,0)</f>
        <v>DF ØKO MAJS FRIGODAN         2,5KG</v>
      </c>
      <c r="E2839" s="26" t="s">
        <v>118</v>
      </c>
      <c r="F2839" s="26" t="s">
        <v>138</v>
      </c>
      <c r="G2839" s="26" t="s">
        <v>88</v>
      </c>
      <c r="H2839" s="26" t="s">
        <v>80</v>
      </c>
      <c r="I2839" s="27" t="s">
        <v>112</v>
      </c>
      <c r="J2839" s="28">
        <v>7</v>
      </c>
      <c r="K2839" s="28">
        <v>758.78599999999994</v>
      </c>
      <c r="L2839" s="33">
        <v>2.5</v>
      </c>
      <c r="M2839" s="33">
        <v>17.5</v>
      </c>
      <c r="N2839" s="33">
        <v>43.359199999999994</v>
      </c>
    </row>
    <row r="2840" spans="1:14" ht="13.5" thickBot="1" x14ac:dyDescent="0.25">
      <c r="A2840" s="25">
        <v>20007582</v>
      </c>
      <c r="B2840" s="26" t="s">
        <v>333</v>
      </c>
      <c r="C2840" s="25">
        <v>34920251</v>
      </c>
      <c r="D2840" s="25" t="str">
        <f>VLOOKUP(C2840,'[1]WBZAD-P5-SODK'!$A:$D,4,0)</f>
        <v>DF KIRSEBÆR UDEN STEN        2,5KG</v>
      </c>
      <c r="E2840" s="26" t="s">
        <v>118</v>
      </c>
      <c r="F2840" s="26" t="s">
        <v>241</v>
      </c>
      <c r="G2840" s="26" t="s">
        <v>84</v>
      </c>
      <c r="H2840" s="26" t="s">
        <v>89</v>
      </c>
      <c r="I2840" s="27" t="s">
        <v>112</v>
      </c>
      <c r="J2840" s="28">
        <v>1</v>
      </c>
      <c r="K2840" s="28">
        <v>128.10300000000001</v>
      </c>
      <c r="L2840" s="33">
        <v>2.5</v>
      </c>
      <c r="M2840" s="33">
        <v>2.5</v>
      </c>
      <c r="N2840" s="33">
        <v>51.241200000000006</v>
      </c>
    </row>
    <row r="2841" spans="1:14" ht="13.5" thickBot="1" x14ac:dyDescent="0.25">
      <c r="A2841" s="25">
        <v>20007582</v>
      </c>
      <c r="B2841" s="26" t="s">
        <v>333</v>
      </c>
      <c r="C2841" s="25">
        <v>34922262</v>
      </c>
      <c r="D2841" s="25" t="str">
        <f>VLOOKUP(C2841,'[1]WBZAD-P5-SODK'!$A:$D,4,0)</f>
        <v>DF ØKO RØD PEBER STRIMLER    2,5KG</v>
      </c>
      <c r="E2841" s="26" t="s">
        <v>118</v>
      </c>
      <c r="F2841" s="26" t="s">
        <v>138</v>
      </c>
      <c r="G2841" s="26" t="s">
        <v>88</v>
      </c>
      <c r="H2841" s="26" t="s">
        <v>204</v>
      </c>
      <c r="I2841" s="27" t="s">
        <v>112</v>
      </c>
      <c r="J2841" s="28">
        <v>1</v>
      </c>
      <c r="K2841" s="28">
        <v>100.94799999999999</v>
      </c>
      <c r="L2841" s="33">
        <v>2.5</v>
      </c>
      <c r="M2841" s="33">
        <v>2.5</v>
      </c>
      <c r="N2841" s="33">
        <v>40.379199999999997</v>
      </c>
    </row>
    <row r="2842" spans="1:14" ht="13.5" thickBot="1" x14ac:dyDescent="0.25">
      <c r="A2842" s="25">
        <v>20007582</v>
      </c>
      <c r="B2842" s="26" t="s">
        <v>333</v>
      </c>
      <c r="C2842" s="25">
        <v>34922309</v>
      </c>
      <c r="D2842" s="25" t="str">
        <f>VLOOKUP(C2842,'[1]WBZAD-P5-SODK'!$A:$D,4,0)</f>
        <v>DF ØKO RØD PEBER TERN        2,5KG</v>
      </c>
      <c r="E2842" s="26" t="s">
        <v>118</v>
      </c>
      <c r="F2842" s="26" t="s">
        <v>138</v>
      </c>
      <c r="G2842" s="26" t="s">
        <v>88</v>
      </c>
      <c r="H2842" s="26" t="s">
        <v>204</v>
      </c>
      <c r="I2842" s="27" t="s">
        <v>112</v>
      </c>
      <c r="J2842" s="28">
        <v>2</v>
      </c>
      <c r="K2842" s="28">
        <v>180.708</v>
      </c>
      <c r="L2842" s="33">
        <v>2.5</v>
      </c>
      <c r="M2842" s="33">
        <v>5</v>
      </c>
      <c r="N2842" s="33">
        <v>36.141599999999997</v>
      </c>
    </row>
    <row r="2843" spans="1:14" ht="13.5" thickBot="1" x14ac:dyDescent="0.25">
      <c r="A2843" s="25">
        <v>20007582</v>
      </c>
      <c r="B2843" s="26" t="s">
        <v>333</v>
      </c>
      <c r="C2843" s="25">
        <v>34937969</v>
      </c>
      <c r="D2843" s="25" t="str">
        <f>VLOOKUP(C2843,'[1]WBZAD-P5-SODK'!$A:$D,4,0)</f>
        <v>DF PIZZABUND FULDKORN GN    5X960G</v>
      </c>
      <c r="E2843" s="26" t="s">
        <v>118</v>
      </c>
      <c r="F2843" s="26" t="s">
        <v>243</v>
      </c>
      <c r="G2843" s="26" t="s">
        <v>84</v>
      </c>
      <c r="H2843" s="26" t="s">
        <v>157</v>
      </c>
      <c r="I2843" s="27" t="s">
        <v>98</v>
      </c>
      <c r="J2843" s="28">
        <v>1</v>
      </c>
      <c r="K2843" s="28">
        <v>191.249</v>
      </c>
      <c r="L2843" s="33">
        <v>4.8</v>
      </c>
      <c r="M2843" s="33">
        <v>4.8</v>
      </c>
      <c r="N2843" s="33">
        <v>39.843541666666667</v>
      </c>
    </row>
    <row r="2844" spans="1:14" ht="13.5" thickBot="1" x14ac:dyDescent="0.25">
      <c r="A2844" s="25">
        <v>20007582</v>
      </c>
      <c r="B2844" s="26" t="s">
        <v>333</v>
      </c>
      <c r="C2844" s="25">
        <v>34937990</v>
      </c>
      <c r="D2844" s="25" t="str">
        <f>VLOOKUP(C2844,'[1]WBZAD-P5-SODK'!$A:$D,4,0)</f>
        <v>DF PIZZABUND GASTRO FINDUS 11x400G</v>
      </c>
      <c r="E2844" s="26" t="s">
        <v>118</v>
      </c>
      <c r="F2844" s="26" t="s">
        <v>243</v>
      </c>
      <c r="G2844" s="26" t="s">
        <v>84</v>
      </c>
      <c r="H2844" s="26" t="s">
        <v>157</v>
      </c>
      <c r="I2844" s="27" t="s">
        <v>98</v>
      </c>
      <c r="J2844" s="28">
        <v>1</v>
      </c>
      <c r="K2844" s="28">
        <v>219.946</v>
      </c>
      <c r="L2844" s="33">
        <v>4.4000000000000004</v>
      </c>
      <c r="M2844" s="33">
        <v>4.4000000000000004</v>
      </c>
      <c r="N2844" s="33">
        <v>49.98772727272727</v>
      </c>
    </row>
    <row r="2845" spans="1:14" ht="13.5" thickBot="1" x14ac:dyDescent="0.25">
      <c r="A2845" s="25">
        <v>20007582</v>
      </c>
      <c r="B2845" s="26" t="s">
        <v>333</v>
      </c>
      <c r="C2845" s="25">
        <v>34938072</v>
      </c>
      <c r="D2845" s="25" t="str">
        <f>VLOOKUP(C2845,'[1]WBZAD-P5-SODK'!$A:$D,4,0)</f>
        <v>DF TÆRTEBUND GROV UBAGT    15X280G</v>
      </c>
      <c r="E2845" s="26" t="s">
        <v>118</v>
      </c>
      <c r="F2845" s="26" t="s">
        <v>243</v>
      </c>
      <c r="G2845" s="26" t="s">
        <v>84</v>
      </c>
      <c r="H2845" s="26" t="s">
        <v>157</v>
      </c>
      <c r="I2845" s="27" t="s">
        <v>98</v>
      </c>
      <c r="J2845" s="28">
        <v>1</v>
      </c>
      <c r="K2845" s="28">
        <v>399.35</v>
      </c>
      <c r="L2845" s="33">
        <v>4.2</v>
      </c>
      <c r="M2845" s="33">
        <v>4.2</v>
      </c>
      <c r="N2845" s="33">
        <v>95.083333333333329</v>
      </c>
    </row>
    <row r="2846" spans="1:14" ht="13.5" thickBot="1" x14ac:dyDescent="0.25">
      <c r="A2846" s="25">
        <v>20007582</v>
      </c>
      <c r="B2846" s="26" t="s">
        <v>333</v>
      </c>
      <c r="C2846" s="25">
        <v>34940785</v>
      </c>
      <c r="D2846" s="25" t="str">
        <f>VLOOKUP(C2846,'[1]WBZAD-P5-SODK'!$A:$D,4,0)</f>
        <v>EU KALKUNBRYST RÅ HALAL      CA1KG</v>
      </c>
      <c r="E2846" s="26" t="s">
        <v>101</v>
      </c>
      <c r="F2846" s="26" t="s">
        <v>208</v>
      </c>
      <c r="G2846" s="26" t="s">
        <v>84</v>
      </c>
      <c r="H2846" s="26" t="s">
        <v>70</v>
      </c>
      <c r="I2846" s="27" t="s">
        <v>94</v>
      </c>
      <c r="J2846" s="28">
        <v>18.91</v>
      </c>
      <c r="K2846" s="28">
        <v>1021.10218</v>
      </c>
      <c r="L2846" s="33">
        <v>1</v>
      </c>
      <c r="M2846" s="33">
        <v>18.91</v>
      </c>
      <c r="N2846" s="33">
        <v>53.997999999999998</v>
      </c>
    </row>
    <row r="2847" spans="1:14" ht="13.5" thickBot="1" x14ac:dyDescent="0.25">
      <c r="A2847" s="25">
        <v>20007582</v>
      </c>
      <c r="B2847" s="26" t="s">
        <v>333</v>
      </c>
      <c r="C2847" s="25">
        <v>34941478</v>
      </c>
      <c r="D2847" s="25" t="str">
        <f>VLOOKUP(C2847,'[1]WBZAD-P5-SODK'!$A:$D,4,0)</f>
        <v>BACON KALKUN TERN HALAL         KG</v>
      </c>
      <c r="E2847" s="26" t="s">
        <v>92</v>
      </c>
      <c r="F2847" s="26" t="s">
        <v>120</v>
      </c>
      <c r="G2847" s="26" t="s">
        <v>84</v>
      </c>
      <c r="H2847" s="26" t="s">
        <v>89</v>
      </c>
      <c r="I2847" s="27" t="s">
        <v>94</v>
      </c>
      <c r="J2847" s="28">
        <v>0.99</v>
      </c>
      <c r="K2847" s="28">
        <v>113.84802000000001</v>
      </c>
      <c r="L2847" s="33">
        <v>1</v>
      </c>
      <c r="M2847" s="33">
        <v>0.99</v>
      </c>
      <c r="N2847" s="33">
        <v>114.998</v>
      </c>
    </row>
    <row r="2848" spans="1:14" ht="13.5" thickBot="1" x14ac:dyDescent="0.25">
      <c r="A2848" s="25">
        <v>20007582</v>
      </c>
      <c r="B2848" s="26" t="s">
        <v>333</v>
      </c>
      <c r="C2848" s="25">
        <v>34950579</v>
      </c>
      <c r="D2848" s="25" t="str">
        <f>VLOOKUP(C2848,'[1]WBZAD-P5-SODK'!$A:$D,4,0)</f>
        <v>DF RØDSPÆT FILET UPAN 70-120G  5KG</v>
      </c>
      <c r="E2848" s="26" t="s">
        <v>121</v>
      </c>
      <c r="F2848" s="26" t="s">
        <v>70</v>
      </c>
      <c r="G2848" s="26" t="s">
        <v>84</v>
      </c>
      <c r="H2848" s="26" t="s">
        <v>176</v>
      </c>
      <c r="I2848" s="27" t="s">
        <v>98</v>
      </c>
      <c r="J2848" s="28">
        <v>1</v>
      </c>
      <c r="K2848" s="28">
        <v>583.95299999999997</v>
      </c>
      <c r="L2848" s="33">
        <v>5</v>
      </c>
      <c r="M2848" s="33">
        <v>5</v>
      </c>
      <c r="N2848" s="33">
        <v>116.7906</v>
      </c>
    </row>
    <row r="2849" spans="1:14" ht="13.5" thickBot="1" x14ac:dyDescent="0.25">
      <c r="A2849" s="25">
        <v>20007582</v>
      </c>
      <c r="B2849" s="26" t="s">
        <v>333</v>
      </c>
      <c r="C2849" s="25">
        <v>34950661</v>
      </c>
      <c r="D2849" s="25" t="str">
        <f>VLOOKUP(C2849,'[1]WBZAD-P5-SODK'!$A:$D,4,0)</f>
        <v>DF SKRUBBEFILET UPAN 80-120G   5KG</v>
      </c>
      <c r="E2849" s="26" t="s">
        <v>121</v>
      </c>
      <c r="F2849" s="26" t="s">
        <v>70</v>
      </c>
      <c r="G2849" s="26" t="s">
        <v>84</v>
      </c>
      <c r="H2849" s="26" t="s">
        <v>176</v>
      </c>
      <c r="I2849" s="27" t="s">
        <v>98</v>
      </c>
      <c r="J2849" s="28">
        <v>1</v>
      </c>
      <c r="K2849" s="28">
        <v>418.16899999999998</v>
      </c>
      <c r="L2849" s="33">
        <v>5</v>
      </c>
      <c r="M2849" s="33">
        <v>5</v>
      </c>
      <c r="N2849" s="33">
        <v>83.633799999999994</v>
      </c>
    </row>
    <row r="2850" spans="1:14" ht="13.5" thickBot="1" x14ac:dyDescent="0.25">
      <c r="A2850" s="25">
        <v>20007582</v>
      </c>
      <c r="B2850" s="26" t="s">
        <v>333</v>
      </c>
      <c r="C2850" s="25">
        <v>34973912</v>
      </c>
      <c r="D2850" s="25" t="str">
        <f>VLOOKUP(C2850,'[1]WBZAD-P5-SODK'!$A:$D,4,0)</f>
        <v>DRESSING BÆGER KLAR 100 ML  100STK</v>
      </c>
      <c r="E2850" s="26" t="s">
        <v>127</v>
      </c>
      <c r="F2850" s="26" t="s">
        <v>128</v>
      </c>
      <c r="G2850" s="26" t="s">
        <v>84</v>
      </c>
      <c r="H2850" s="26" t="s">
        <v>70</v>
      </c>
      <c r="I2850" s="27" t="s">
        <v>131</v>
      </c>
      <c r="J2850" s="28">
        <v>7</v>
      </c>
      <c r="K2850" s="28">
        <v>467.57900000000001</v>
      </c>
      <c r="L2850" s="33">
        <v>0.4</v>
      </c>
      <c r="M2850" s="33">
        <v>2.8000000000000003</v>
      </c>
      <c r="N2850" s="33">
        <v>166.99249999999998</v>
      </c>
    </row>
    <row r="2851" spans="1:14" ht="13.5" thickBot="1" x14ac:dyDescent="0.25">
      <c r="A2851" s="25">
        <v>20007582</v>
      </c>
      <c r="B2851" s="26" t="s">
        <v>333</v>
      </c>
      <c r="C2851" s="25">
        <v>34973929</v>
      </c>
      <c r="D2851" s="25" t="str">
        <f>VLOOKUP(C2851,'[1]WBZAD-P5-SODK'!$A:$D,4,0)</f>
        <v>LÅG T/DRESS BÆG 50/75/100ML 100STK</v>
      </c>
      <c r="E2851" s="26" t="s">
        <v>127</v>
      </c>
      <c r="F2851" s="26" t="s">
        <v>128</v>
      </c>
      <c r="G2851" s="26" t="s">
        <v>84</v>
      </c>
      <c r="H2851" s="26" t="s">
        <v>70</v>
      </c>
      <c r="I2851" s="27" t="s">
        <v>131</v>
      </c>
      <c r="J2851" s="28">
        <v>15</v>
      </c>
      <c r="K2851" s="28">
        <v>478.96499999999997</v>
      </c>
      <c r="L2851" s="33">
        <v>0.4</v>
      </c>
      <c r="M2851" s="33">
        <v>6</v>
      </c>
      <c r="N2851" s="33">
        <v>79.827500000000001</v>
      </c>
    </row>
    <row r="2852" spans="1:14" ht="13.5" thickBot="1" x14ac:dyDescent="0.25">
      <c r="A2852" s="25">
        <v>20007582</v>
      </c>
      <c r="B2852" s="26" t="s">
        <v>333</v>
      </c>
      <c r="C2852" s="25">
        <v>34977484</v>
      </c>
      <c r="D2852" s="25" t="str">
        <f>VLOOKUP(C2852,'[1]WBZAD-P5-SODK'!$A:$D,4,0)</f>
        <v>FOLIEBAKKE 7650 500ML       120STK</v>
      </c>
      <c r="E2852" s="26" t="s">
        <v>127</v>
      </c>
      <c r="F2852" s="26" t="s">
        <v>128</v>
      </c>
      <c r="G2852" s="26" t="s">
        <v>84</v>
      </c>
      <c r="H2852" s="26" t="s">
        <v>70</v>
      </c>
      <c r="I2852" s="27" t="s">
        <v>112</v>
      </c>
      <c r="J2852" s="28">
        <v>4</v>
      </c>
      <c r="K2852" s="28">
        <v>581.4</v>
      </c>
      <c r="L2852" s="33">
        <v>7</v>
      </c>
      <c r="M2852" s="33">
        <v>28</v>
      </c>
      <c r="N2852" s="33">
        <v>20.764285714285712</v>
      </c>
    </row>
    <row r="2853" spans="1:14" ht="13.5" thickBot="1" x14ac:dyDescent="0.25">
      <c r="A2853" s="25">
        <v>20007582</v>
      </c>
      <c r="B2853" s="26" t="s">
        <v>333</v>
      </c>
      <c r="C2853" s="25">
        <v>34978511</v>
      </c>
      <c r="D2853" s="25" t="str">
        <f>VLOOKUP(C2853,'[1]WBZAD-P5-SODK'!$A:$D,4,0)</f>
        <v>BAGEPAPIR M/SILIK. 45X60CM  500STK</v>
      </c>
      <c r="E2853" s="26" t="s">
        <v>132</v>
      </c>
      <c r="F2853" s="26" t="s">
        <v>165</v>
      </c>
      <c r="G2853" s="26" t="s">
        <v>84</v>
      </c>
      <c r="H2853" s="26" t="s">
        <v>70</v>
      </c>
      <c r="I2853" s="27" t="s">
        <v>95</v>
      </c>
      <c r="J2853" s="28">
        <v>1</v>
      </c>
      <c r="K2853" s="28">
        <v>299.87</v>
      </c>
      <c r="L2853" s="33">
        <v>5.5350000000000001</v>
      </c>
      <c r="M2853" s="33">
        <v>5.5350000000000001</v>
      </c>
      <c r="N2853" s="33">
        <v>54.177055103884371</v>
      </c>
    </row>
    <row r="2854" spans="1:14" ht="13.5" thickBot="1" x14ac:dyDescent="0.25">
      <c r="A2854" s="25">
        <v>20007582</v>
      </c>
      <c r="B2854" s="26" t="s">
        <v>333</v>
      </c>
      <c r="C2854" s="25">
        <v>34995198</v>
      </c>
      <c r="D2854" s="25" t="str">
        <f>VLOOKUP(C2854,'[1]WBZAD-P5-SODK'!$A:$D,4,0)</f>
        <v>PLASTBAKKE M/HÆNGSLET LÅG   220STK</v>
      </c>
      <c r="E2854" s="26" t="s">
        <v>127</v>
      </c>
      <c r="F2854" s="26" t="s">
        <v>128</v>
      </c>
      <c r="G2854" s="26" t="s">
        <v>84</v>
      </c>
      <c r="H2854" s="26" t="s">
        <v>70</v>
      </c>
      <c r="I2854" s="27" t="s">
        <v>98</v>
      </c>
      <c r="J2854" s="28">
        <v>1</v>
      </c>
      <c r="K2854" s="28">
        <v>540.42999999999995</v>
      </c>
      <c r="L2854" s="33">
        <v>3.3</v>
      </c>
      <c r="M2854" s="33">
        <v>3.3</v>
      </c>
      <c r="N2854" s="33">
        <v>163.76666666666665</v>
      </c>
    </row>
    <row r="2855" spans="1:14" ht="13.5" thickBot="1" x14ac:dyDescent="0.25">
      <c r="A2855" s="25">
        <v>20007582</v>
      </c>
      <c r="B2855" s="26" t="s">
        <v>333</v>
      </c>
      <c r="C2855" s="25">
        <v>35145738</v>
      </c>
      <c r="D2855" s="25" t="str">
        <f>VLOOKUP(C2855,'[1]WBZAD-P5-SODK'!$A:$D,4,0)</f>
        <v>DAIM                        36X28G</v>
      </c>
      <c r="E2855" s="26" t="s">
        <v>124</v>
      </c>
      <c r="F2855" s="26" t="s">
        <v>184</v>
      </c>
      <c r="G2855" s="26" t="s">
        <v>84</v>
      </c>
      <c r="H2855" s="26" t="s">
        <v>157</v>
      </c>
      <c r="I2855" s="27" t="s">
        <v>98</v>
      </c>
      <c r="J2855" s="28">
        <v>2</v>
      </c>
      <c r="K2855" s="28">
        <v>317.69799999999998</v>
      </c>
      <c r="L2855" s="33">
        <v>1.008</v>
      </c>
      <c r="M2855" s="33">
        <v>2.016</v>
      </c>
      <c r="N2855" s="33">
        <v>157.58829365079364</v>
      </c>
    </row>
    <row r="2856" spans="1:14" ht="13.5" thickBot="1" x14ac:dyDescent="0.25">
      <c r="A2856" s="25">
        <v>20011294</v>
      </c>
      <c r="B2856" s="26" t="s">
        <v>341</v>
      </c>
      <c r="C2856" s="25">
        <v>12940110</v>
      </c>
      <c r="D2856" s="25" t="str">
        <f>VLOOKUP(C2856,'[1]WBZAD-P5-SODK'!$A:$D,4,0)</f>
        <v>DF TØRKAGER BLANDET          20STK</v>
      </c>
      <c r="E2856" s="26" t="s">
        <v>118</v>
      </c>
      <c r="F2856" s="26" t="s">
        <v>170</v>
      </c>
      <c r="G2856" s="26" t="s">
        <v>84</v>
      </c>
      <c r="H2856" s="26" t="s">
        <v>89</v>
      </c>
      <c r="I2856" s="27" t="s">
        <v>98</v>
      </c>
      <c r="J2856" s="28">
        <v>7</v>
      </c>
      <c r="K2856" s="28">
        <v>1936.9</v>
      </c>
      <c r="L2856" s="33">
        <v>1.5</v>
      </c>
      <c r="M2856" s="33">
        <v>10.5</v>
      </c>
      <c r="N2856" s="33">
        <v>184.46666666666667</v>
      </c>
    </row>
    <row r="2857" spans="1:14" ht="13.5" thickBot="1" x14ac:dyDescent="0.25">
      <c r="A2857" s="25">
        <v>20011294</v>
      </c>
      <c r="B2857" s="26" t="s">
        <v>341</v>
      </c>
      <c r="C2857" s="25">
        <v>13808112</v>
      </c>
      <c r="D2857" s="25" t="str">
        <f>VLOOKUP(C2857,'[1]WBZAD-P5-SODK'!$A:$D,4,0)</f>
        <v>DF FRØSNAPPER MINI          40X40G</v>
      </c>
      <c r="E2857" s="26" t="s">
        <v>118</v>
      </c>
      <c r="F2857" s="26" t="s">
        <v>188</v>
      </c>
      <c r="G2857" s="26" t="s">
        <v>84</v>
      </c>
      <c r="H2857" s="26" t="s">
        <v>89</v>
      </c>
      <c r="I2857" s="27" t="s">
        <v>146</v>
      </c>
      <c r="J2857" s="28">
        <v>1</v>
      </c>
      <c r="K2857" s="28">
        <v>189.10300000000001</v>
      </c>
      <c r="L2857" s="33">
        <v>1.9</v>
      </c>
      <c r="M2857" s="33">
        <v>1.9</v>
      </c>
      <c r="N2857" s="33">
        <v>99.527894736842114</v>
      </c>
    </row>
    <row r="2858" spans="1:14" ht="13.5" thickBot="1" x14ac:dyDescent="0.25">
      <c r="A2858" s="25">
        <v>20011294</v>
      </c>
      <c r="B2858" s="26" t="s">
        <v>341</v>
      </c>
      <c r="C2858" s="25">
        <v>16927193</v>
      </c>
      <c r="D2858" s="25" t="str">
        <f>VLOOKUP(C2858,'[1]WBZAD-P5-SODK'!$A:$D,4,0)</f>
        <v>DF PANDEKAGE KYLLING/KARRY 40X100G</v>
      </c>
      <c r="E2858" s="26" t="s">
        <v>118</v>
      </c>
      <c r="F2858" s="26" t="s">
        <v>175</v>
      </c>
      <c r="G2858" s="26" t="s">
        <v>84</v>
      </c>
      <c r="H2858" s="26" t="s">
        <v>157</v>
      </c>
      <c r="I2858" s="27" t="s">
        <v>98</v>
      </c>
      <c r="J2858" s="28">
        <v>1</v>
      </c>
      <c r="K2858" s="28">
        <v>312.69900000000001</v>
      </c>
      <c r="L2858" s="33">
        <v>4</v>
      </c>
      <c r="M2858" s="33">
        <v>4</v>
      </c>
      <c r="N2858" s="33">
        <v>78.174750000000003</v>
      </c>
    </row>
    <row r="2859" spans="1:14" ht="13.5" thickBot="1" x14ac:dyDescent="0.25">
      <c r="A2859" s="25">
        <v>20011294</v>
      </c>
      <c r="B2859" s="26" t="s">
        <v>341</v>
      </c>
      <c r="C2859" s="25">
        <v>17603492</v>
      </c>
      <c r="D2859" s="25" t="str">
        <f>VLOOKUP(C2859,'[1]WBZAD-P5-SODK'!$A:$D,4,0)</f>
        <v>DF ØKO 5-KORNSBOLLE KOLDHÆV 60X75G</v>
      </c>
      <c r="E2859" s="26" t="s">
        <v>118</v>
      </c>
      <c r="F2859" s="26" t="s">
        <v>188</v>
      </c>
      <c r="G2859" s="26" t="s">
        <v>88</v>
      </c>
      <c r="H2859" s="26" t="s">
        <v>89</v>
      </c>
      <c r="I2859" s="27" t="s">
        <v>98</v>
      </c>
      <c r="J2859" s="28">
        <v>1</v>
      </c>
      <c r="K2859" s="28">
        <v>348.19799999999998</v>
      </c>
      <c r="L2859" s="33">
        <v>4.5</v>
      </c>
      <c r="M2859" s="33">
        <v>4.5</v>
      </c>
      <c r="N2859" s="33">
        <v>77.377333333333326</v>
      </c>
    </row>
    <row r="2860" spans="1:14" ht="13.5" thickBot="1" x14ac:dyDescent="0.25">
      <c r="A2860" s="25">
        <v>20011294</v>
      </c>
      <c r="B2860" s="26" t="s">
        <v>341</v>
      </c>
      <c r="C2860" s="25">
        <v>17840910</v>
      </c>
      <c r="D2860" s="25" t="str">
        <f>VLOOKUP(C2860,'[1]WBZAD-P5-SODK'!$A:$D,4,0)</f>
        <v>DF HINDBÆRSNITTE INDPAKKET  22X72G</v>
      </c>
      <c r="E2860" s="26" t="s">
        <v>118</v>
      </c>
      <c r="F2860" s="26" t="s">
        <v>170</v>
      </c>
      <c r="G2860" s="26" t="s">
        <v>84</v>
      </c>
      <c r="H2860" s="26" t="s">
        <v>89</v>
      </c>
      <c r="I2860" s="27" t="s">
        <v>98</v>
      </c>
      <c r="J2860" s="28">
        <v>2</v>
      </c>
      <c r="K2860" s="28">
        <v>451.57400000000001</v>
      </c>
      <c r="L2860" s="33">
        <v>1.5840000000000001</v>
      </c>
      <c r="M2860" s="33">
        <v>3.1680000000000001</v>
      </c>
      <c r="N2860" s="33">
        <v>142.54229797979798</v>
      </c>
    </row>
    <row r="2861" spans="1:14" ht="13.5" thickBot="1" x14ac:dyDescent="0.25">
      <c r="A2861" s="25">
        <v>20011294</v>
      </c>
      <c r="B2861" s="26" t="s">
        <v>341</v>
      </c>
      <c r="C2861" s="25">
        <v>34930861</v>
      </c>
      <c r="D2861" s="25" t="str">
        <f>VLOOKUP(C2861,'[1]WBZAD-P5-SODK'!$A:$D,4,0)</f>
        <v>DF PANDEKAGE MED KØDFYLD CA40X100G</v>
      </c>
      <c r="E2861" s="26" t="s">
        <v>118</v>
      </c>
      <c r="F2861" s="26" t="s">
        <v>175</v>
      </c>
      <c r="G2861" s="26" t="s">
        <v>84</v>
      </c>
      <c r="H2861" s="26" t="s">
        <v>157</v>
      </c>
      <c r="I2861" s="27" t="s">
        <v>98</v>
      </c>
      <c r="J2861" s="28">
        <v>1</v>
      </c>
      <c r="K2861" s="28">
        <v>281.49799999999999</v>
      </c>
      <c r="L2861" s="33">
        <v>4</v>
      </c>
      <c r="M2861" s="33">
        <v>4</v>
      </c>
      <c r="N2861" s="33">
        <v>70.374499999999998</v>
      </c>
    </row>
    <row r="2862" spans="1:14" ht="13.5" thickBot="1" x14ac:dyDescent="0.25">
      <c r="A2862" s="25">
        <v>20011294</v>
      </c>
      <c r="B2862" s="26" t="s">
        <v>341</v>
      </c>
      <c r="C2862" s="25">
        <v>34960318</v>
      </c>
      <c r="D2862" s="25" t="str">
        <f>VLOOKUP(C2862,'[1]WBZAD-P5-SODK'!$A:$D,4,0)</f>
        <v>DF LAKSETÆRTE MED SKOVSYRE 12X200G</v>
      </c>
      <c r="E2862" s="26" t="s">
        <v>121</v>
      </c>
      <c r="F2862" s="26" t="s">
        <v>70</v>
      </c>
      <c r="G2862" s="26" t="s">
        <v>84</v>
      </c>
      <c r="H2862" s="26" t="s">
        <v>171</v>
      </c>
      <c r="I2862" s="27" t="s">
        <v>98</v>
      </c>
      <c r="J2862" s="28">
        <v>1</v>
      </c>
      <c r="K2862" s="28">
        <v>340.65100000000001</v>
      </c>
      <c r="L2862" s="33">
        <v>2.4</v>
      </c>
      <c r="M2862" s="33">
        <v>2.4</v>
      </c>
      <c r="N2862" s="33">
        <v>141.93791666666667</v>
      </c>
    </row>
    <row r="2863" spans="1:14" ht="13.5" thickBot="1" x14ac:dyDescent="0.25">
      <c r="A2863" s="25">
        <v>20011294</v>
      </c>
      <c r="B2863" s="26" t="s">
        <v>341</v>
      </c>
      <c r="C2863" s="25">
        <v>34965849</v>
      </c>
      <c r="D2863" s="25" t="str">
        <f>VLOOKUP(C2863,'[1]WBZAD-P5-SODK'!$A:$D,4,0)</f>
        <v>DF PORRETÆRTE FRANSK       12X150G</v>
      </c>
      <c r="E2863" s="26" t="s">
        <v>118</v>
      </c>
      <c r="F2863" s="26" t="s">
        <v>243</v>
      </c>
      <c r="G2863" s="26" t="s">
        <v>84</v>
      </c>
      <c r="H2863" s="26" t="s">
        <v>171</v>
      </c>
      <c r="I2863" s="27" t="s">
        <v>98</v>
      </c>
      <c r="J2863" s="28">
        <v>1</v>
      </c>
      <c r="K2863" s="28">
        <v>230.697</v>
      </c>
      <c r="L2863" s="33">
        <v>1.8</v>
      </c>
      <c r="M2863" s="33">
        <v>1.8</v>
      </c>
      <c r="N2863" s="33">
        <v>128.16499999999999</v>
      </c>
    </row>
    <row r="2864" spans="1:14" ht="13.5" thickBot="1" x14ac:dyDescent="0.25">
      <c r="A2864" s="25">
        <v>20011294</v>
      </c>
      <c r="B2864" s="26" t="s">
        <v>341</v>
      </c>
      <c r="C2864" s="25">
        <v>34969083</v>
      </c>
      <c r="D2864" s="25" t="str">
        <f>VLOOKUP(C2864,'[1]WBZAD-P5-SODK'!$A:$D,4,0)</f>
        <v>DF KRANSEKAGESTANG INDPK    32X50G</v>
      </c>
      <c r="E2864" s="26" t="s">
        <v>118</v>
      </c>
      <c r="F2864" s="26" t="s">
        <v>170</v>
      </c>
      <c r="G2864" s="26" t="s">
        <v>84</v>
      </c>
      <c r="H2864" s="26" t="s">
        <v>89</v>
      </c>
      <c r="I2864" s="27" t="s">
        <v>98</v>
      </c>
      <c r="J2864" s="28">
        <v>1</v>
      </c>
      <c r="K2864" s="28">
        <v>619.952</v>
      </c>
      <c r="L2864" s="33">
        <v>1.6</v>
      </c>
      <c r="M2864" s="33">
        <v>1.6</v>
      </c>
      <c r="N2864" s="33">
        <v>387.46999999999997</v>
      </c>
    </row>
    <row r="2865" spans="1:14" ht="13.5" thickBot="1" x14ac:dyDescent="0.25">
      <c r="A2865" s="25">
        <v>20011294</v>
      </c>
      <c r="B2865" s="26" t="s">
        <v>341</v>
      </c>
      <c r="C2865" s="25">
        <v>34969090</v>
      </c>
      <c r="D2865" s="25" t="str">
        <f>VLOOKUP(C2865,'[1]WBZAD-P5-SODK'!$A:$D,4,0)</f>
        <v>DF NØDDEHORN INDPAKKET      28X50G</v>
      </c>
      <c r="E2865" s="26" t="s">
        <v>118</v>
      </c>
      <c r="F2865" s="26" t="s">
        <v>170</v>
      </c>
      <c r="G2865" s="26" t="s">
        <v>84</v>
      </c>
      <c r="H2865" s="26" t="s">
        <v>89</v>
      </c>
      <c r="I2865" s="27" t="s">
        <v>98</v>
      </c>
      <c r="J2865" s="28">
        <v>1</v>
      </c>
      <c r="K2865" s="28">
        <v>561</v>
      </c>
      <c r="L2865" s="33">
        <v>1.4</v>
      </c>
      <c r="M2865" s="33">
        <v>1.4</v>
      </c>
      <c r="N2865" s="33">
        <v>400.71428571428572</v>
      </c>
    </row>
    <row r="2866" spans="1:14" ht="13.5" thickBot="1" x14ac:dyDescent="0.25">
      <c r="A2866" s="25">
        <v>20011465</v>
      </c>
      <c r="B2866" s="26" t="s">
        <v>342</v>
      </c>
      <c r="C2866" s="25">
        <v>10513606</v>
      </c>
      <c r="D2866" s="25" t="str">
        <f>VLOOKUP(C2866,'[1]WBZAD-P5-SODK'!$A:$D,4,0)</f>
        <v>BESTIKKASSE GRÅ 4RUM  53X32,5X10CM</v>
      </c>
      <c r="E2866" s="26" t="s">
        <v>132</v>
      </c>
      <c r="F2866" s="26" t="s">
        <v>165</v>
      </c>
      <c r="G2866" s="26" t="s">
        <v>84</v>
      </c>
      <c r="H2866" s="26" t="s">
        <v>111</v>
      </c>
      <c r="I2866" s="27" t="s">
        <v>85</v>
      </c>
      <c r="J2866" s="28">
        <v>1</v>
      </c>
      <c r="K2866" s="28">
        <v>39.798000000000002</v>
      </c>
      <c r="L2866" s="33">
        <v>0.59499999999999997</v>
      </c>
      <c r="M2866" s="33">
        <v>0.59499999999999997</v>
      </c>
      <c r="N2866" s="33">
        <v>66.887394957983204</v>
      </c>
    </row>
    <row r="2867" spans="1:14" ht="13.5" thickBot="1" x14ac:dyDescent="0.25">
      <c r="A2867" s="25">
        <v>20011711</v>
      </c>
      <c r="B2867" s="26" t="s">
        <v>343</v>
      </c>
      <c r="C2867" s="25">
        <v>10166000</v>
      </c>
      <c r="D2867" s="25" t="str">
        <f>VLOOKUP(C2867,'[1]WBZAD-P5-SODK'!$A:$D,4,0)</f>
        <v>OLIVEN SORTE UDEN STEN        900G</v>
      </c>
      <c r="E2867" s="26" t="s">
        <v>181</v>
      </c>
      <c r="F2867" s="26" t="s">
        <v>182</v>
      </c>
      <c r="G2867" s="26" t="s">
        <v>84</v>
      </c>
      <c r="H2867" s="26" t="s">
        <v>199</v>
      </c>
      <c r="I2867" s="27" t="s">
        <v>156</v>
      </c>
      <c r="J2867" s="28">
        <v>5</v>
      </c>
      <c r="K2867" s="28">
        <v>84.63</v>
      </c>
      <c r="L2867" s="33">
        <v>0.89</v>
      </c>
      <c r="M2867" s="33">
        <v>4.45</v>
      </c>
      <c r="N2867" s="33">
        <v>19.017977528089887</v>
      </c>
    </row>
    <row r="2868" spans="1:14" ht="13.5" thickBot="1" x14ac:dyDescent="0.25">
      <c r="A2868" s="25">
        <v>20011711</v>
      </c>
      <c r="B2868" s="26" t="s">
        <v>343</v>
      </c>
      <c r="C2868" s="25">
        <v>10188057</v>
      </c>
      <c r="D2868" s="25" t="str">
        <f>VLOOKUP(C2868,'[1]WBZAD-P5-SODK'!$A:$D,4,0)</f>
        <v>OLIVEN GRØNNE MED RØD PEBER   900G</v>
      </c>
      <c r="E2868" s="26" t="s">
        <v>181</v>
      </c>
      <c r="F2868" s="26" t="s">
        <v>182</v>
      </c>
      <c r="G2868" s="26" t="s">
        <v>84</v>
      </c>
      <c r="H2868" s="26" t="s">
        <v>199</v>
      </c>
      <c r="I2868" s="27" t="s">
        <v>156</v>
      </c>
      <c r="J2868" s="28">
        <v>1</v>
      </c>
      <c r="K2868" s="28">
        <v>21.97</v>
      </c>
      <c r="L2868" s="33">
        <v>0.89</v>
      </c>
      <c r="M2868" s="33">
        <v>0.89</v>
      </c>
      <c r="N2868" s="33">
        <v>24.685393258426966</v>
      </c>
    </row>
    <row r="2869" spans="1:14" ht="13.5" thickBot="1" x14ac:dyDescent="0.25">
      <c r="A2869" s="25">
        <v>20011711</v>
      </c>
      <c r="B2869" s="26" t="s">
        <v>343</v>
      </c>
      <c r="C2869" s="25">
        <v>12156078</v>
      </c>
      <c r="D2869" s="25" t="str">
        <f>VLOOKUP(C2869,'[1]WBZAD-P5-SODK'!$A:$D,4,0)</f>
        <v>MADLAVNINGSFLØDE 15% UHT        1L</v>
      </c>
      <c r="E2869" s="26" t="s">
        <v>86</v>
      </c>
      <c r="F2869" s="26" t="s">
        <v>87</v>
      </c>
      <c r="G2869" s="26" t="s">
        <v>84</v>
      </c>
      <c r="H2869" s="26" t="s">
        <v>111</v>
      </c>
      <c r="I2869" s="27" t="s">
        <v>95</v>
      </c>
      <c r="J2869" s="28">
        <v>1</v>
      </c>
      <c r="K2869" s="28">
        <v>24.95</v>
      </c>
      <c r="L2869" s="33">
        <v>1</v>
      </c>
      <c r="M2869" s="33">
        <v>1</v>
      </c>
      <c r="N2869" s="33">
        <v>24.95</v>
      </c>
    </row>
    <row r="2870" spans="1:14" ht="13.5" thickBot="1" x14ac:dyDescent="0.25">
      <c r="A2870" s="25">
        <v>20011711</v>
      </c>
      <c r="B2870" s="26" t="s">
        <v>343</v>
      </c>
      <c r="C2870" s="25">
        <v>12935598</v>
      </c>
      <c r="D2870" s="25" t="str">
        <f>VLOOKUP(C2870,'[1]WBZAD-P5-SODK'!$A:$D,4,0)</f>
        <v>ØKO LETMÆLK NATURMÆLK         1/4L</v>
      </c>
      <c r="E2870" s="26" t="s">
        <v>86</v>
      </c>
      <c r="F2870" s="26" t="s">
        <v>87</v>
      </c>
      <c r="G2870" s="26" t="s">
        <v>88</v>
      </c>
      <c r="H2870" s="26" t="s">
        <v>89</v>
      </c>
      <c r="I2870" s="27" t="s">
        <v>85</v>
      </c>
      <c r="J2870" s="28">
        <v>5</v>
      </c>
      <c r="K2870" s="28">
        <v>28.2</v>
      </c>
      <c r="L2870" s="33">
        <v>0.25</v>
      </c>
      <c r="M2870" s="33">
        <v>1.25</v>
      </c>
      <c r="N2870" s="33">
        <v>22.56</v>
      </c>
    </row>
    <row r="2871" spans="1:14" ht="13.5" thickBot="1" x14ac:dyDescent="0.25">
      <c r="A2871" s="25">
        <v>20011711</v>
      </c>
      <c r="B2871" s="26" t="s">
        <v>343</v>
      </c>
      <c r="C2871" s="25">
        <v>12935888</v>
      </c>
      <c r="D2871" s="25" t="str">
        <f>VLOOKUP(C2871,'[1]WBZAD-P5-SODK'!$A:$D,4,0)</f>
        <v>ØKO MINIMÆLK 0,4%             1/4L</v>
      </c>
      <c r="E2871" s="26" t="s">
        <v>86</v>
      </c>
      <c r="F2871" s="26" t="s">
        <v>87</v>
      </c>
      <c r="G2871" s="26" t="s">
        <v>88</v>
      </c>
      <c r="H2871" s="26" t="s">
        <v>89</v>
      </c>
      <c r="I2871" s="27" t="s">
        <v>85</v>
      </c>
      <c r="J2871" s="28">
        <v>150</v>
      </c>
      <c r="K2871" s="28">
        <v>318.45</v>
      </c>
      <c r="L2871" s="33">
        <v>0.25907999999999998</v>
      </c>
      <c r="M2871" s="33">
        <v>38.861999999999995</v>
      </c>
      <c r="N2871" s="33">
        <v>8.1943801142504249</v>
      </c>
    </row>
    <row r="2872" spans="1:14" ht="13.5" thickBot="1" x14ac:dyDescent="0.25">
      <c r="A2872" s="25">
        <v>20011711</v>
      </c>
      <c r="B2872" s="26" t="s">
        <v>343</v>
      </c>
      <c r="C2872" s="25">
        <v>13021283</v>
      </c>
      <c r="D2872" s="25" t="str">
        <f>VLOOKUP(C2872,'[1]WBZAD-P5-SODK'!$A:$D,4,0)</f>
        <v>ØKO RAPSOLIE RAFFINERET         5L</v>
      </c>
      <c r="E2872" s="26" t="s">
        <v>86</v>
      </c>
      <c r="F2872" s="26" t="s">
        <v>96</v>
      </c>
      <c r="G2872" s="26" t="s">
        <v>88</v>
      </c>
      <c r="H2872" s="26" t="s">
        <v>344</v>
      </c>
      <c r="I2872" s="27" t="s">
        <v>89</v>
      </c>
      <c r="J2872" s="28">
        <v>4</v>
      </c>
      <c r="K2872" s="28">
        <v>838.98800000000006</v>
      </c>
      <c r="L2872" s="33">
        <v>4.5999999999999996</v>
      </c>
      <c r="M2872" s="33">
        <v>18.399999999999999</v>
      </c>
      <c r="N2872" s="33">
        <v>45.597173913043484</v>
      </c>
    </row>
    <row r="2873" spans="1:14" ht="13.5" thickBot="1" x14ac:dyDescent="0.25">
      <c r="A2873" s="25">
        <v>20011711</v>
      </c>
      <c r="B2873" s="26" t="s">
        <v>343</v>
      </c>
      <c r="C2873" s="25">
        <v>13031640</v>
      </c>
      <c r="D2873" s="25" t="str">
        <f>VLOOKUP(C2873,'[1]WBZAD-P5-SODK'!$A:$D,4,0)</f>
        <v>DF BAGUETTE RUSTIK GROV    12X375G</v>
      </c>
      <c r="E2873" s="26" t="s">
        <v>118</v>
      </c>
      <c r="F2873" s="26" t="s">
        <v>188</v>
      </c>
      <c r="G2873" s="26" t="s">
        <v>84</v>
      </c>
      <c r="H2873" s="26" t="s">
        <v>89</v>
      </c>
      <c r="I2873" s="27" t="s">
        <v>98</v>
      </c>
      <c r="J2873" s="28">
        <v>1</v>
      </c>
      <c r="K2873" s="28">
        <v>244.643</v>
      </c>
      <c r="L2873" s="33">
        <v>4.5</v>
      </c>
      <c r="M2873" s="33">
        <v>4.5</v>
      </c>
      <c r="N2873" s="33">
        <v>54.365111111111112</v>
      </c>
    </row>
    <row r="2874" spans="1:14" ht="13.5" thickBot="1" x14ac:dyDescent="0.25">
      <c r="A2874" s="25">
        <v>20011711</v>
      </c>
      <c r="B2874" s="26" t="s">
        <v>343</v>
      </c>
      <c r="C2874" s="25">
        <v>13152642</v>
      </c>
      <c r="D2874" s="25" t="str">
        <f>VLOOKUP(C2874,'[1]WBZAD-P5-SODK'!$A:$D,4,0)</f>
        <v>KARTOFLER I SKIVER 8MM         2KG</v>
      </c>
      <c r="E2874" s="26" t="s">
        <v>206</v>
      </c>
      <c r="F2874" s="26" t="s">
        <v>207</v>
      </c>
      <c r="G2874" s="26" t="s">
        <v>84</v>
      </c>
      <c r="H2874" s="26" t="s">
        <v>176</v>
      </c>
      <c r="I2874" s="27" t="s">
        <v>95</v>
      </c>
      <c r="J2874" s="28">
        <v>2</v>
      </c>
      <c r="K2874" s="28">
        <v>40.006</v>
      </c>
      <c r="L2874" s="33">
        <v>2</v>
      </c>
      <c r="M2874" s="33">
        <v>4</v>
      </c>
      <c r="N2874" s="33">
        <v>10.0015</v>
      </c>
    </row>
    <row r="2875" spans="1:14" ht="13.5" thickBot="1" x14ac:dyDescent="0.25">
      <c r="A2875" s="25">
        <v>20011711</v>
      </c>
      <c r="B2875" s="26" t="s">
        <v>343</v>
      </c>
      <c r="C2875" s="25">
        <v>13360177</v>
      </c>
      <c r="D2875" s="25" t="str">
        <f>VLOOKUP(C2875,'[1]WBZAD-P5-SODK'!$A:$D,4,0)</f>
        <v>RICOTTA OST 40%              1,5KG</v>
      </c>
      <c r="E2875" s="26" t="s">
        <v>86</v>
      </c>
      <c r="F2875" s="26" t="s">
        <v>130</v>
      </c>
      <c r="G2875" s="26" t="s">
        <v>84</v>
      </c>
      <c r="H2875" s="26" t="s">
        <v>186</v>
      </c>
      <c r="I2875" s="27" t="s">
        <v>147</v>
      </c>
      <c r="J2875" s="28">
        <v>1</v>
      </c>
      <c r="K2875" s="28">
        <v>39.000999999999998</v>
      </c>
      <c r="L2875" s="33">
        <v>1.5</v>
      </c>
      <c r="M2875" s="33">
        <v>1.5</v>
      </c>
      <c r="N2875" s="33">
        <v>26.000666666666664</v>
      </c>
    </row>
    <row r="2876" spans="1:14" ht="13.5" thickBot="1" x14ac:dyDescent="0.25">
      <c r="A2876" s="25">
        <v>20011711</v>
      </c>
      <c r="B2876" s="26" t="s">
        <v>343</v>
      </c>
      <c r="C2876" s="25">
        <v>13585167</v>
      </c>
      <c r="D2876" s="25" t="str">
        <f>VLOOKUP(C2876,'[1]WBZAD-P5-SODK'!$A:$D,4,0)</f>
        <v>KARTOFFEL SKIVER FORKOGTE 10MM 2KG</v>
      </c>
      <c r="E2876" s="26" t="s">
        <v>206</v>
      </c>
      <c r="F2876" s="26" t="s">
        <v>207</v>
      </c>
      <c r="G2876" s="26" t="s">
        <v>84</v>
      </c>
      <c r="H2876" s="26" t="s">
        <v>176</v>
      </c>
      <c r="I2876" s="27" t="s">
        <v>112</v>
      </c>
      <c r="J2876" s="28">
        <v>8</v>
      </c>
      <c r="K2876" s="28">
        <v>260.928</v>
      </c>
      <c r="L2876" s="33">
        <v>2</v>
      </c>
      <c r="M2876" s="33">
        <v>16</v>
      </c>
      <c r="N2876" s="33">
        <v>16.308</v>
      </c>
    </row>
    <row r="2877" spans="1:14" ht="13.5" thickBot="1" x14ac:dyDescent="0.25">
      <c r="A2877" s="25">
        <v>20011711</v>
      </c>
      <c r="B2877" s="26" t="s">
        <v>343</v>
      </c>
      <c r="C2877" s="25">
        <v>13717537</v>
      </c>
      <c r="D2877" s="25" t="str">
        <f>VLOOKUP(C2877,'[1]WBZAD-P5-SODK'!$A:$D,4,0)</f>
        <v>GÆR                         20X50G</v>
      </c>
      <c r="E2877" s="26" t="s">
        <v>107</v>
      </c>
      <c r="F2877" s="26" t="s">
        <v>117</v>
      </c>
      <c r="G2877" s="26" t="s">
        <v>84</v>
      </c>
      <c r="H2877" s="26" t="s">
        <v>89</v>
      </c>
      <c r="I2877" s="27" t="s">
        <v>95</v>
      </c>
      <c r="J2877" s="28">
        <v>1</v>
      </c>
      <c r="K2877" s="28">
        <v>29.599</v>
      </c>
      <c r="L2877" s="33">
        <v>1</v>
      </c>
      <c r="M2877" s="33">
        <v>1</v>
      </c>
      <c r="N2877" s="33">
        <v>29.599</v>
      </c>
    </row>
    <row r="2878" spans="1:14" ht="13.5" thickBot="1" x14ac:dyDescent="0.25">
      <c r="A2878" s="25">
        <v>20011711</v>
      </c>
      <c r="B2878" s="26" t="s">
        <v>343</v>
      </c>
      <c r="C2878" s="25">
        <v>13723521</v>
      </c>
      <c r="D2878" s="25" t="str">
        <f>VLOOKUP(C2878,'[1]WBZAD-P5-SODK'!$A:$D,4,0)</f>
        <v>MAIZENA                      2,5KG</v>
      </c>
      <c r="E2878" s="26" t="s">
        <v>107</v>
      </c>
      <c r="F2878" s="26" t="s">
        <v>108</v>
      </c>
      <c r="G2878" s="26" t="s">
        <v>84</v>
      </c>
      <c r="H2878" s="26" t="s">
        <v>111</v>
      </c>
      <c r="I2878" s="27" t="s">
        <v>95</v>
      </c>
      <c r="J2878" s="28">
        <v>1</v>
      </c>
      <c r="K2878" s="28">
        <v>112.39100000000001</v>
      </c>
      <c r="L2878" s="33">
        <v>2.5</v>
      </c>
      <c r="M2878" s="33">
        <v>2.5</v>
      </c>
      <c r="N2878" s="33">
        <v>44.956400000000002</v>
      </c>
    </row>
    <row r="2879" spans="1:14" ht="13.5" thickBot="1" x14ac:dyDescent="0.25">
      <c r="A2879" s="25">
        <v>20011711</v>
      </c>
      <c r="B2879" s="26" t="s">
        <v>343</v>
      </c>
      <c r="C2879" s="25">
        <v>13749156</v>
      </c>
      <c r="D2879" s="25" t="str">
        <f>VLOOKUP(C2879,'[1]WBZAD-P5-SODK'!$A:$D,4,0)</f>
        <v>ØKO KOKOSMÆLK 17-19%         400ML</v>
      </c>
      <c r="E2879" s="26" t="s">
        <v>181</v>
      </c>
      <c r="F2879" s="26" t="s">
        <v>247</v>
      </c>
      <c r="G2879" s="26" t="s">
        <v>88</v>
      </c>
      <c r="H2879" s="26" t="s">
        <v>163</v>
      </c>
      <c r="I2879" s="27" t="s">
        <v>126</v>
      </c>
      <c r="J2879" s="28">
        <v>1</v>
      </c>
      <c r="K2879" s="28">
        <v>20.651</v>
      </c>
      <c r="L2879" s="33">
        <v>0.4</v>
      </c>
      <c r="M2879" s="33">
        <v>0.4</v>
      </c>
      <c r="N2879" s="33">
        <v>51.627499999999998</v>
      </c>
    </row>
    <row r="2880" spans="1:14" ht="13.5" thickBot="1" x14ac:dyDescent="0.25">
      <c r="A2880" s="25">
        <v>20011711</v>
      </c>
      <c r="B2880" s="26" t="s">
        <v>343</v>
      </c>
      <c r="C2880" s="25">
        <v>13761233</v>
      </c>
      <c r="D2880" s="25" t="str">
        <f>VLOOKUP(C2880,'[1]WBZAD-P5-SODK'!$A:$D,4,0)</f>
        <v>RØDBEDER STRIMLER 4MM          1KG</v>
      </c>
      <c r="E2880" s="26" t="s">
        <v>144</v>
      </c>
      <c r="F2880" s="26" t="s">
        <v>200</v>
      </c>
      <c r="G2880" s="26" t="s">
        <v>84</v>
      </c>
      <c r="H2880" s="26" t="s">
        <v>70</v>
      </c>
      <c r="I2880" s="27" t="s">
        <v>112</v>
      </c>
      <c r="J2880" s="28">
        <v>3</v>
      </c>
      <c r="K2880" s="28">
        <v>130.21199999999999</v>
      </c>
      <c r="L2880" s="33">
        <v>1</v>
      </c>
      <c r="M2880" s="33">
        <v>3</v>
      </c>
      <c r="N2880" s="33">
        <v>43.403999999999996</v>
      </c>
    </row>
    <row r="2881" spans="1:14" ht="13.5" thickBot="1" x14ac:dyDescent="0.25">
      <c r="A2881" s="25">
        <v>20011711</v>
      </c>
      <c r="B2881" s="26" t="s">
        <v>343</v>
      </c>
      <c r="C2881" s="25">
        <v>13789947</v>
      </c>
      <c r="D2881" s="25" t="str">
        <f>VLOOKUP(C2881,'[1]WBZAD-P5-SODK'!$A:$D,4,0)</f>
        <v>ØKO TOMATKONCENTRAT CB 28-30% 800G</v>
      </c>
      <c r="E2881" s="26" t="s">
        <v>181</v>
      </c>
      <c r="F2881" s="26" t="s">
        <v>182</v>
      </c>
      <c r="G2881" s="26" t="s">
        <v>88</v>
      </c>
      <c r="H2881" s="26" t="s">
        <v>186</v>
      </c>
      <c r="I2881" s="27" t="s">
        <v>126</v>
      </c>
      <c r="J2881" s="28">
        <v>24</v>
      </c>
      <c r="K2881" s="28">
        <v>576.45600000000002</v>
      </c>
      <c r="L2881" s="33">
        <v>0.8</v>
      </c>
      <c r="M2881" s="33">
        <v>19.200000000000003</v>
      </c>
      <c r="N2881" s="33">
        <v>30.023749999999996</v>
      </c>
    </row>
    <row r="2882" spans="1:14" ht="13.5" thickBot="1" x14ac:dyDescent="0.25">
      <c r="A2882" s="25">
        <v>20011711</v>
      </c>
      <c r="B2882" s="26" t="s">
        <v>343</v>
      </c>
      <c r="C2882" s="25">
        <v>13837839</v>
      </c>
      <c r="D2882" s="25" t="str">
        <f>VLOOKUP(C2882,'[1]WBZAD-P5-SODK'!$A:$D,4,0)</f>
        <v>ØKO PARBOILED RIS CHEFSBEST NA 5KG</v>
      </c>
      <c r="E2882" s="26" t="s">
        <v>107</v>
      </c>
      <c r="F2882" s="26" t="s">
        <v>231</v>
      </c>
      <c r="G2882" s="26" t="s">
        <v>88</v>
      </c>
      <c r="H2882" s="26" t="s">
        <v>186</v>
      </c>
      <c r="I2882" s="27" t="s">
        <v>112</v>
      </c>
      <c r="J2882" s="28">
        <v>2</v>
      </c>
      <c r="K2882" s="28">
        <v>297.89600000000002</v>
      </c>
      <c r="L2882" s="33">
        <v>5</v>
      </c>
      <c r="M2882" s="33">
        <v>10</v>
      </c>
      <c r="N2882" s="33">
        <v>29.7896</v>
      </c>
    </row>
    <row r="2883" spans="1:14" ht="13.5" thickBot="1" x14ac:dyDescent="0.25">
      <c r="A2883" s="25">
        <v>20011711</v>
      </c>
      <c r="B2883" s="26" t="s">
        <v>343</v>
      </c>
      <c r="C2883" s="25">
        <v>13837907</v>
      </c>
      <c r="D2883" s="25" t="str">
        <f>VLOOKUP(C2883,'[1]WBZAD-P5-SODK'!$A:$D,4,0)</f>
        <v>ØKO JASMIN RIS HVIDE           5KG</v>
      </c>
      <c r="E2883" s="26" t="s">
        <v>107</v>
      </c>
      <c r="F2883" s="26" t="s">
        <v>231</v>
      </c>
      <c r="G2883" s="26" t="s">
        <v>88</v>
      </c>
      <c r="H2883" s="26" t="s">
        <v>163</v>
      </c>
      <c r="I2883" s="27" t="s">
        <v>112</v>
      </c>
      <c r="J2883" s="28">
        <v>3</v>
      </c>
      <c r="K2883" s="28">
        <v>509.37900000000002</v>
      </c>
      <c r="L2883" s="33">
        <v>5</v>
      </c>
      <c r="M2883" s="33">
        <v>15</v>
      </c>
      <c r="N2883" s="33">
        <v>33.958600000000004</v>
      </c>
    </row>
    <row r="2884" spans="1:14" ht="13.5" thickBot="1" x14ac:dyDescent="0.25">
      <c r="A2884" s="25">
        <v>20011711</v>
      </c>
      <c r="B2884" s="26" t="s">
        <v>343</v>
      </c>
      <c r="C2884" s="25">
        <v>13861339</v>
      </c>
      <c r="D2884" s="25" t="str">
        <f>VLOOKUP(C2884,'[1]WBZAD-P5-SODK'!$A:$D,4,0)</f>
        <v>SUKKERÆRTER KL1 ZM/KE         500G</v>
      </c>
      <c r="E2884" s="26" t="s">
        <v>144</v>
      </c>
      <c r="F2884" s="26" t="s">
        <v>145</v>
      </c>
      <c r="G2884" s="26" t="s">
        <v>84</v>
      </c>
      <c r="H2884" s="26" t="s">
        <v>275</v>
      </c>
      <c r="I2884" s="27" t="s">
        <v>147</v>
      </c>
      <c r="J2884" s="28">
        <v>2</v>
      </c>
      <c r="K2884" s="28">
        <v>79.506</v>
      </c>
      <c r="L2884" s="33">
        <v>0.5</v>
      </c>
      <c r="M2884" s="33">
        <v>1</v>
      </c>
      <c r="N2884" s="33">
        <v>79.506</v>
      </c>
    </row>
    <row r="2885" spans="1:14" ht="13.5" thickBot="1" x14ac:dyDescent="0.25">
      <c r="A2885" s="25">
        <v>20011711</v>
      </c>
      <c r="B2885" s="26" t="s">
        <v>343</v>
      </c>
      <c r="C2885" s="25">
        <v>13862473</v>
      </c>
      <c r="D2885" s="25" t="str">
        <f>VLOOKUP(C2885,'[1]WBZAD-P5-SODK'!$A:$D,4,0)</f>
        <v>INGEFÆR KL1 CN/BR/PE           1KG</v>
      </c>
      <c r="E2885" s="26" t="s">
        <v>144</v>
      </c>
      <c r="F2885" s="26" t="s">
        <v>145</v>
      </c>
      <c r="G2885" s="26" t="s">
        <v>84</v>
      </c>
      <c r="H2885" s="26" t="s">
        <v>276</v>
      </c>
      <c r="I2885" s="27" t="s">
        <v>147</v>
      </c>
      <c r="J2885" s="28">
        <v>1</v>
      </c>
      <c r="K2885" s="28">
        <v>49.55</v>
      </c>
      <c r="L2885" s="33">
        <v>1</v>
      </c>
      <c r="M2885" s="33">
        <v>1</v>
      </c>
      <c r="N2885" s="33">
        <v>49.55</v>
      </c>
    </row>
    <row r="2886" spans="1:14" ht="13.5" thickBot="1" x14ac:dyDescent="0.25">
      <c r="A2886" s="25">
        <v>20011711</v>
      </c>
      <c r="B2886" s="26" t="s">
        <v>343</v>
      </c>
      <c r="C2886" s="25">
        <v>13878061</v>
      </c>
      <c r="D2886" s="25" t="str">
        <f>VLOOKUP(C2886,'[1]WBZAD-P5-SODK'!$A:$D,4,0)</f>
        <v>AUBERGINER KL1 NL/ES/BE        STK</v>
      </c>
      <c r="E2886" s="26" t="s">
        <v>144</v>
      </c>
      <c r="F2886" s="26" t="s">
        <v>145</v>
      </c>
      <c r="G2886" s="26" t="s">
        <v>84</v>
      </c>
      <c r="H2886" s="26" t="s">
        <v>176</v>
      </c>
      <c r="I2886" s="27" t="s">
        <v>147</v>
      </c>
      <c r="J2886" s="28">
        <v>5</v>
      </c>
      <c r="K2886" s="28">
        <v>33.75</v>
      </c>
      <c r="L2886" s="33">
        <v>0.33300000000000002</v>
      </c>
      <c r="M2886" s="33">
        <v>1.665</v>
      </c>
      <c r="N2886" s="33">
        <v>20.27027027027027</v>
      </c>
    </row>
    <row r="2887" spans="1:14" ht="13.5" thickBot="1" x14ac:dyDescent="0.25">
      <c r="A2887" s="25">
        <v>20011711</v>
      </c>
      <c r="B2887" s="26" t="s">
        <v>343</v>
      </c>
      <c r="C2887" s="25">
        <v>13887612</v>
      </c>
      <c r="D2887" s="25" t="str">
        <f>VLOOKUP(C2887,'[1]WBZAD-P5-SODK'!$A:$D,4,0)</f>
        <v>PAPRIKA EDELSÜSS BASE CULINAR 1KG</v>
      </c>
      <c r="E2887" s="26" t="s">
        <v>115</v>
      </c>
      <c r="F2887" s="26" t="s">
        <v>203</v>
      </c>
      <c r="G2887" s="26" t="s">
        <v>84</v>
      </c>
      <c r="H2887" s="26" t="s">
        <v>291</v>
      </c>
      <c r="I2887" s="27" t="s">
        <v>112</v>
      </c>
      <c r="J2887" s="28">
        <v>1</v>
      </c>
      <c r="K2887" s="28">
        <v>103.79300000000001</v>
      </c>
      <c r="L2887" s="33">
        <v>1</v>
      </c>
      <c r="M2887" s="33">
        <v>1</v>
      </c>
      <c r="N2887" s="33">
        <v>103.79300000000001</v>
      </c>
    </row>
    <row r="2888" spans="1:14" ht="13.5" thickBot="1" x14ac:dyDescent="0.25">
      <c r="A2888" s="25">
        <v>20011711</v>
      </c>
      <c r="B2888" s="26" t="s">
        <v>343</v>
      </c>
      <c r="C2888" s="25">
        <v>13897093</v>
      </c>
      <c r="D2888" s="25" t="str">
        <f>VLOOKUP(C2888,'[1]WBZAD-P5-SODK'!$A:$D,4,0)</f>
        <v>ØKO BASMATI RIS CBN            5KG</v>
      </c>
      <c r="E2888" s="26" t="s">
        <v>107</v>
      </c>
      <c r="F2888" s="26" t="s">
        <v>231</v>
      </c>
      <c r="G2888" s="26" t="s">
        <v>88</v>
      </c>
      <c r="H2888" s="26" t="s">
        <v>234</v>
      </c>
      <c r="I2888" s="27" t="s">
        <v>112</v>
      </c>
      <c r="J2888" s="28">
        <v>3</v>
      </c>
      <c r="K2888" s="28">
        <v>452.40899999999999</v>
      </c>
      <c r="L2888" s="33">
        <v>5</v>
      </c>
      <c r="M2888" s="33">
        <v>15</v>
      </c>
      <c r="N2888" s="33">
        <v>30.160599999999999</v>
      </c>
    </row>
    <row r="2889" spans="1:14" ht="13.5" thickBot="1" x14ac:dyDescent="0.25">
      <c r="A2889" s="25">
        <v>20011711</v>
      </c>
      <c r="B2889" s="26" t="s">
        <v>343</v>
      </c>
      <c r="C2889" s="25">
        <v>13924782</v>
      </c>
      <c r="D2889" s="25" t="str">
        <f>VLOOKUP(C2889,'[1]WBZAD-P5-SODK'!$A:$D,4,0)</f>
        <v>SPAGHETTI FULDKORN BARILLA     1KG</v>
      </c>
      <c r="E2889" s="26" t="s">
        <v>107</v>
      </c>
      <c r="F2889" s="26" t="s">
        <v>191</v>
      </c>
      <c r="G2889" s="26" t="s">
        <v>84</v>
      </c>
      <c r="H2889" s="26" t="s">
        <v>186</v>
      </c>
      <c r="I2889" s="27" t="s">
        <v>112</v>
      </c>
      <c r="J2889" s="28">
        <v>1</v>
      </c>
      <c r="K2889" s="28">
        <v>42.383000000000003</v>
      </c>
      <c r="L2889" s="33">
        <v>1</v>
      </c>
      <c r="M2889" s="33">
        <v>1</v>
      </c>
      <c r="N2889" s="33">
        <v>42.383000000000003</v>
      </c>
    </row>
    <row r="2890" spans="1:14" ht="13.5" thickBot="1" x14ac:dyDescent="0.25">
      <c r="A2890" s="25">
        <v>20011711</v>
      </c>
      <c r="B2890" s="26" t="s">
        <v>343</v>
      </c>
      <c r="C2890" s="25">
        <v>13975319</v>
      </c>
      <c r="D2890" s="25" t="str">
        <f>VLOOKUP(C2890,'[1]WBZAD-P5-SODK'!$A:$D,4,0)</f>
        <v>DF MSC FISK CHIP SHOP FORST24X125G</v>
      </c>
      <c r="E2890" s="26" t="s">
        <v>121</v>
      </c>
      <c r="F2890" s="26" t="s">
        <v>70</v>
      </c>
      <c r="G2890" s="26" t="s">
        <v>84</v>
      </c>
      <c r="H2890" s="26" t="s">
        <v>139</v>
      </c>
      <c r="I2890" s="27" t="s">
        <v>98</v>
      </c>
      <c r="J2890" s="28">
        <v>1</v>
      </c>
      <c r="K2890" s="28">
        <v>277.99700000000001</v>
      </c>
      <c r="L2890" s="33">
        <v>3</v>
      </c>
      <c r="M2890" s="33">
        <v>3</v>
      </c>
      <c r="N2890" s="33">
        <v>92.665666666666667</v>
      </c>
    </row>
    <row r="2891" spans="1:14" ht="13.5" thickBot="1" x14ac:dyDescent="0.25">
      <c r="A2891" s="25">
        <v>20011711</v>
      </c>
      <c r="B2891" s="26" t="s">
        <v>343</v>
      </c>
      <c r="C2891" s="25">
        <v>13976330</v>
      </c>
      <c r="D2891" s="25" t="str">
        <f>VLOOKUP(C2891,'[1]WBZAD-P5-SODK'!$A:$D,4,0)</f>
        <v>ØKO HELÆG PASTEURISEREDE       1KG</v>
      </c>
      <c r="E2891" s="26" t="s">
        <v>86</v>
      </c>
      <c r="F2891" s="26" t="s">
        <v>130</v>
      </c>
      <c r="G2891" s="26" t="s">
        <v>88</v>
      </c>
      <c r="H2891" s="26" t="s">
        <v>89</v>
      </c>
      <c r="I2891" s="27" t="s">
        <v>89</v>
      </c>
      <c r="J2891" s="28">
        <v>3</v>
      </c>
      <c r="K2891" s="28">
        <v>210.18700000000001</v>
      </c>
      <c r="L2891" s="33">
        <v>1</v>
      </c>
      <c r="M2891" s="33">
        <v>3</v>
      </c>
      <c r="N2891" s="33">
        <v>70.062333333333342</v>
      </c>
    </row>
    <row r="2892" spans="1:14" ht="13.5" thickBot="1" x14ac:dyDescent="0.25">
      <c r="A2892" s="25">
        <v>20011711</v>
      </c>
      <c r="B2892" s="26" t="s">
        <v>343</v>
      </c>
      <c r="C2892" s="25">
        <v>14024108</v>
      </c>
      <c r="D2892" s="25" t="str">
        <f>VLOOKUP(C2892,'[1]WBZAD-P5-SODK'!$A:$D,4,0)</f>
        <v>ØKO GULERØDDER KL1 ES          1KG</v>
      </c>
      <c r="E2892" s="26" t="s">
        <v>144</v>
      </c>
      <c r="F2892" s="26" t="s">
        <v>145</v>
      </c>
      <c r="G2892" s="26" t="s">
        <v>88</v>
      </c>
      <c r="H2892" s="26" t="s">
        <v>199</v>
      </c>
      <c r="I2892" s="27" t="s">
        <v>112</v>
      </c>
      <c r="J2892" s="28">
        <v>21</v>
      </c>
      <c r="K2892" s="28">
        <v>309.77100000000002</v>
      </c>
      <c r="L2892" s="33">
        <v>1</v>
      </c>
      <c r="M2892" s="33">
        <v>21</v>
      </c>
      <c r="N2892" s="33">
        <v>14.751000000000001</v>
      </c>
    </row>
    <row r="2893" spans="1:14" ht="13.5" thickBot="1" x14ac:dyDescent="0.25">
      <c r="A2893" s="25">
        <v>20011711</v>
      </c>
      <c r="B2893" s="26" t="s">
        <v>343</v>
      </c>
      <c r="C2893" s="25">
        <v>14030628</v>
      </c>
      <c r="D2893" s="25" t="str">
        <f>VLOOKUP(C2893,'[1]WBZAD-P5-SODK'!$A:$D,4,0)</f>
        <v>ØKO SPIDSKÅL KL1 IT            STK</v>
      </c>
      <c r="E2893" s="26" t="s">
        <v>144</v>
      </c>
      <c r="F2893" s="26" t="s">
        <v>145</v>
      </c>
      <c r="G2893" s="26" t="s">
        <v>88</v>
      </c>
      <c r="H2893" s="26" t="s">
        <v>186</v>
      </c>
      <c r="I2893" s="27" t="s">
        <v>85</v>
      </c>
      <c r="J2893" s="28">
        <v>17</v>
      </c>
      <c r="K2893" s="28">
        <v>334.77100000000002</v>
      </c>
      <c r="L2893" s="33">
        <v>0.7</v>
      </c>
      <c r="M2893" s="33">
        <v>11.899999999999999</v>
      </c>
      <c r="N2893" s="33">
        <v>28.132016806722692</v>
      </c>
    </row>
    <row r="2894" spans="1:14" ht="13.5" thickBot="1" x14ac:dyDescent="0.25">
      <c r="A2894" s="25">
        <v>20011711</v>
      </c>
      <c r="B2894" s="26" t="s">
        <v>343</v>
      </c>
      <c r="C2894" s="25">
        <v>14051531</v>
      </c>
      <c r="D2894" s="25" t="str">
        <f>VLOOKUP(C2894,'[1]WBZAD-P5-SODK'!$A:$D,4,0)</f>
        <v>RAMA PISKE 31% UHT              1L</v>
      </c>
      <c r="E2894" s="26" t="s">
        <v>86</v>
      </c>
      <c r="F2894" s="26" t="s">
        <v>87</v>
      </c>
      <c r="G2894" s="26" t="s">
        <v>84</v>
      </c>
      <c r="H2894" s="26" t="s">
        <v>157</v>
      </c>
      <c r="I2894" s="27" t="s">
        <v>95</v>
      </c>
      <c r="J2894" s="28">
        <v>2</v>
      </c>
      <c r="K2894" s="28">
        <v>42.003999999999998</v>
      </c>
      <c r="L2894" s="33">
        <v>1</v>
      </c>
      <c r="M2894" s="33">
        <v>2</v>
      </c>
      <c r="N2894" s="33">
        <v>21.001999999999999</v>
      </c>
    </row>
    <row r="2895" spans="1:14" ht="13.5" thickBot="1" x14ac:dyDescent="0.25">
      <c r="A2895" s="25">
        <v>20011711</v>
      </c>
      <c r="B2895" s="26" t="s">
        <v>343</v>
      </c>
      <c r="C2895" s="25">
        <v>14081965</v>
      </c>
      <c r="D2895" s="25" t="str">
        <f>VLOOKUP(C2895,'[1]WBZAD-P5-SODK'!$A:$D,4,0)</f>
        <v>DK YDERLÅR OKSE TERN HALAL 2X2 KG</v>
      </c>
      <c r="E2895" s="26" t="s">
        <v>101</v>
      </c>
      <c r="F2895" s="26" t="s">
        <v>135</v>
      </c>
      <c r="G2895" s="26" t="s">
        <v>84</v>
      </c>
      <c r="H2895" s="26" t="s">
        <v>89</v>
      </c>
      <c r="I2895" s="27" t="s">
        <v>94</v>
      </c>
      <c r="J2895" s="28">
        <v>3.31</v>
      </c>
      <c r="K2895" s="28">
        <v>293.76911999999999</v>
      </c>
      <c r="L2895" s="33">
        <v>1</v>
      </c>
      <c r="M2895" s="33">
        <v>3.31</v>
      </c>
      <c r="N2895" s="33">
        <v>88.751999999999995</v>
      </c>
    </row>
    <row r="2896" spans="1:14" ht="13.5" thickBot="1" x14ac:dyDescent="0.25">
      <c r="A2896" s="25">
        <v>20011711</v>
      </c>
      <c r="B2896" s="26" t="s">
        <v>343</v>
      </c>
      <c r="C2896" s="25">
        <v>14082078</v>
      </c>
      <c r="D2896" s="25" t="str">
        <f>VLOOKUP(C2896,'[1]WBZAD-P5-SODK'!$A:$D,4,0)</f>
        <v>DK TERN OKSE TYKKAM 2X2CM HALAL KG</v>
      </c>
      <c r="E2896" s="26" t="s">
        <v>101</v>
      </c>
      <c r="F2896" s="26" t="s">
        <v>135</v>
      </c>
      <c r="G2896" s="26" t="s">
        <v>84</v>
      </c>
      <c r="H2896" s="26" t="s">
        <v>89</v>
      </c>
      <c r="I2896" s="27" t="s">
        <v>94</v>
      </c>
      <c r="J2896" s="28">
        <v>5.34</v>
      </c>
      <c r="K2896" s="28">
        <v>384.26639999999998</v>
      </c>
      <c r="L2896" s="33">
        <v>1</v>
      </c>
      <c r="M2896" s="33">
        <v>5.34</v>
      </c>
      <c r="N2896" s="33">
        <v>71.959999999999994</v>
      </c>
    </row>
    <row r="2897" spans="1:14" ht="13.5" thickBot="1" x14ac:dyDescent="0.25">
      <c r="A2897" s="25">
        <v>20011711</v>
      </c>
      <c r="B2897" s="26" t="s">
        <v>343</v>
      </c>
      <c r="C2897" s="25">
        <v>14082344</v>
      </c>
      <c r="D2897" s="25" t="str">
        <f>VLOOKUP(C2897,'[1]WBZAD-P5-SODK'!$A:$D,4,0)</f>
        <v>DK TERN OKSE TYKKAM 3X3CM       KG</v>
      </c>
      <c r="E2897" s="26" t="s">
        <v>101</v>
      </c>
      <c r="F2897" s="26" t="s">
        <v>135</v>
      </c>
      <c r="G2897" s="26" t="s">
        <v>84</v>
      </c>
      <c r="H2897" s="26" t="s">
        <v>89</v>
      </c>
      <c r="I2897" s="27" t="s">
        <v>94</v>
      </c>
      <c r="J2897" s="28">
        <v>4.74</v>
      </c>
      <c r="K2897" s="28">
        <v>341.09039999999999</v>
      </c>
      <c r="L2897" s="33">
        <v>1</v>
      </c>
      <c r="M2897" s="33">
        <v>4.74</v>
      </c>
      <c r="N2897" s="33">
        <v>71.959999999999994</v>
      </c>
    </row>
    <row r="2898" spans="1:14" ht="13.5" thickBot="1" x14ac:dyDescent="0.25">
      <c r="A2898" s="25">
        <v>20011711</v>
      </c>
      <c r="B2898" s="26" t="s">
        <v>343</v>
      </c>
      <c r="C2898" s="25">
        <v>14088490</v>
      </c>
      <c r="D2898" s="25" t="str">
        <f>VLOOKUP(C2898,'[1]WBZAD-P5-SODK'!$A:$D,4,0)</f>
        <v>EI BOV LAM TERN 2X2X2 CM HALAL  KG</v>
      </c>
      <c r="E2898" s="26" t="s">
        <v>101</v>
      </c>
      <c r="F2898" s="26" t="s">
        <v>141</v>
      </c>
      <c r="G2898" s="26" t="s">
        <v>84</v>
      </c>
      <c r="H2898" s="26" t="s">
        <v>164</v>
      </c>
      <c r="I2898" s="27" t="s">
        <v>94</v>
      </c>
      <c r="J2898" s="28">
        <v>4.21</v>
      </c>
      <c r="K2898" s="28">
        <v>463.09579000000002</v>
      </c>
      <c r="L2898" s="33">
        <v>1</v>
      </c>
      <c r="M2898" s="33">
        <v>4.21</v>
      </c>
      <c r="N2898" s="33">
        <v>109.99900000000001</v>
      </c>
    </row>
    <row r="2899" spans="1:14" ht="13.5" thickBot="1" x14ac:dyDescent="0.25">
      <c r="A2899" s="25">
        <v>20011711</v>
      </c>
      <c r="B2899" s="26" t="s">
        <v>343</v>
      </c>
      <c r="C2899" s="25">
        <v>14088674</v>
      </c>
      <c r="D2899" s="25" t="str">
        <f>VLOOKUP(C2899,'[1]WBZAD-P5-SODK'!$A:$D,4,0)</f>
        <v>ØKO SENNEP                     1KG</v>
      </c>
      <c r="E2899" s="26" t="s">
        <v>115</v>
      </c>
      <c r="F2899" s="26" t="s">
        <v>116</v>
      </c>
      <c r="G2899" s="26" t="s">
        <v>88</v>
      </c>
      <c r="H2899" s="26" t="s">
        <v>111</v>
      </c>
      <c r="I2899" s="27" t="s">
        <v>90</v>
      </c>
      <c r="J2899" s="28">
        <v>1</v>
      </c>
      <c r="K2899" s="28">
        <v>59.048999999999999</v>
      </c>
      <c r="L2899" s="33">
        <v>1</v>
      </c>
      <c r="M2899" s="33">
        <v>1</v>
      </c>
      <c r="N2899" s="33">
        <v>59.048999999999999</v>
      </c>
    </row>
    <row r="2900" spans="1:14" ht="13.5" thickBot="1" x14ac:dyDescent="0.25">
      <c r="A2900" s="25">
        <v>20011711</v>
      </c>
      <c r="B2900" s="26" t="s">
        <v>343</v>
      </c>
      <c r="C2900" s="25">
        <v>14091520</v>
      </c>
      <c r="D2900" s="25" t="str">
        <f>VLOOKUP(C2900,'[1]WBZAD-P5-SODK'!$A:$D,4,0)</f>
        <v>AGURKER M/FILM KL1 NL          STK</v>
      </c>
      <c r="E2900" s="26" t="s">
        <v>144</v>
      </c>
      <c r="F2900" s="26" t="s">
        <v>145</v>
      </c>
      <c r="G2900" s="26" t="s">
        <v>84</v>
      </c>
      <c r="H2900" s="26" t="s">
        <v>199</v>
      </c>
      <c r="I2900" s="27" t="s">
        <v>85</v>
      </c>
      <c r="J2900" s="28">
        <v>15</v>
      </c>
      <c r="K2900" s="28">
        <v>90.734999999999999</v>
      </c>
      <c r="L2900" s="33">
        <v>0.25</v>
      </c>
      <c r="M2900" s="33">
        <v>3.75</v>
      </c>
      <c r="N2900" s="33">
        <v>24.196000000000002</v>
      </c>
    </row>
    <row r="2901" spans="1:14" ht="13.5" thickBot="1" x14ac:dyDescent="0.25">
      <c r="A2901" s="25">
        <v>20011711</v>
      </c>
      <c r="B2901" s="26" t="s">
        <v>343</v>
      </c>
      <c r="C2901" s="25">
        <v>14141805</v>
      </c>
      <c r="D2901" s="25" t="str">
        <f>VLOOKUP(C2901,'[1]WBZAD-P5-SODK'!$A:$D,4,0)</f>
        <v>REMOULADE                      1KG</v>
      </c>
      <c r="E2901" s="26" t="s">
        <v>115</v>
      </c>
      <c r="F2901" s="26" t="s">
        <v>116</v>
      </c>
      <c r="G2901" s="26" t="s">
        <v>84</v>
      </c>
      <c r="H2901" s="26" t="s">
        <v>89</v>
      </c>
      <c r="I2901" s="27" t="s">
        <v>91</v>
      </c>
      <c r="J2901" s="28">
        <v>1</v>
      </c>
      <c r="K2901" s="28">
        <v>44.298000000000002</v>
      </c>
      <c r="L2901" s="33">
        <v>1</v>
      </c>
      <c r="M2901" s="33">
        <v>1</v>
      </c>
      <c r="N2901" s="33">
        <v>44.298000000000002</v>
      </c>
    </row>
    <row r="2902" spans="1:14" ht="13.5" thickBot="1" x14ac:dyDescent="0.25">
      <c r="A2902" s="25">
        <v>20011711</v>
      </c>
      <c r="B2902" s="26" t="s">
        <v>343</v>
      </c>
      <c r="C2902" s="25">
        <v>14150067</v>
      </c>
      <c r="D2902" s="25" t="str">
        <f>VLOOKUP(C2902,'[1]WBZAD-P5-SODK'!$A:$D,4,0)</f>
        <v>CAVA NITUS SEMI SECCO         75CL</v>
      </c>
      <c r="E2902" s="26" t="s">
        <v>189</v>
      </c>
      <c r="F2902" s="26" t="s">
        <v>190</v>
      </c>
      <c r="G2902" s="26" t="s">
        <v>84</v>
      </c>
      <c r="H2902" s="26" t="s">
        <v>199</v>
      </c>
      <c r="I2902" s="27" t="s">
        <v>158</v>
      </c>
      <c r="J2902" s="28">
        <v>13</v>
      </c>
      <c r="K2902" s="28">
        <v>1310.1849999999999</v>
      </c>
      <c r="L2902" s="33">
        <v>1.3</v>
      </c>
      <c r="M2902" s="33">
        <v>16.900000000000002</v>
      </c>
      <c r="N2902" s="33">
        <v>77.5257396449704</v>
      </c>
    </row>
    <row r="2903" spans="1:14" ht="13.5" thickBot="1" x14ac:dyDescent="0.25">
      <c r="A2903" s="25">
        <v>20011711</v>
      </c>
      <c r="B2903" s="26" t="s">
        <v>343</v>
      </c>
      <c r="C2903" s="25">
        <v>14173363</v>
      </c>
      <c r="D2903" s="25" t="str">
        <f>VLOOKUP(C2903,'[1]WBZAD-P5-SODK'!$A:$D,4,0)</f>
        <v>YOGHURT GRÆSK INSPIR 10%       1KG</v>
      </c>
      <c r="E2903" s="26" t="s">
        <v>86</v>
      </c>
      <c r="F2903" s="26" t="s">
        <v>87</v>
      </c>
      <c r="G2903" s="26" t="s">
        <v>84</v>
      </c>
      <c r="H2903" s="26" t="s">
        <v>89</v>
      </c>
      <c r="I2903" s="27" t="s">
        <v>91</v>
      </c>
      <c r="J2903" s="28">
        <v>2</v>
      </c>
      <c r="K2903" s="28">
        <v>61.164000000000001</v>
      </c>
      <c r="L2903" s="33">
        <v>1</v>
      </c>
      <c r="M2903" s="33">
        <v>2</v>
      </c>
      <c r="N2903" s="33">
        <v>30.582000000000001</v>
      </c>
    </row>
    <row r="2904" spans="1:14" ht="13.5" thickBot="1" x14ac:dyDescent="0.25">
      <c r="A2904" s="25">
        <v>20011711</v>
      </c>
      <c r="B2904" s="26" t="s">
        <v>343</v>
      </c>
      <c r="C2904" s="25">
        <v>14174490</v>
      </c>
      <c r="D2904" s="25" t="str">
        <f>VLOOKUP(C2904,'[1]WBZAD-P5-SODK'!$A:$D,4,0)</f>
        <v>REMOULADE GROV                 1KG</v>
      </c>
      <c r="E2904" s="26" t="s">
        <v>115</v>
      </c>
      <c r="F2904" s="26" t="s">
        <v>116</v>
      </c>
      <c r="G2904" s="26" t="s">
        <v>84</v>
      </c>
      <c r="H2904" s="26" t="s">
        <v>89</v>
      </c>
      <c r="I2904" s="27" t="s">
        <v>147</v>
      </c>
      <c r="J2904" s="28">
        <v>2</v>
      </c>
      <c r="K2904" s="28">
        <v>103.40600000000001</v>
      </c>
      <c r="L2904" s="33">
        <v>1</v>
      </c>
      <c r="M2904" s="33">
        <v>2</v>
      </c>
      <c r="N2904" s="33">
        <v>51.703000000000003</v>
      </c>
    </row>
    <row r="2905" spans="1:14" ht="13.5" thickBot="1" x14ac:dyDescent="0.25">
      <c r="A2905" s="25">
        <v>20011711</v>
      </c>
      <c r="B2905" s="26" t="s">
        <v>343</v>
      </c>
      <c r="C2905" s="25">
        <v>14186394</v>
      </c>
      <c r="D2905" s="25" t="str">
        <f>VLOOKUP(C2905,'[1]WBZAD-P5-SODK'!$A:$D,4,0)</f>
        <v>ØKO SESAMFRØ                   1KG</v>
      </c>
      <c r="E2905" s="26" t="s">
        <v>107</v>
      </c>
      <c r="F2905" s="26" t="s">
        <v>108</v>
      </c>
      <c r="G2905" s="26" t="s">
        <v>88</v>
      </c>
      <c r="H2905" s="26" t="s">
        <v>234</v>
      </c>
      <c r="I2905" s="27" t="s">
        <v>112</v>
      </c>
      <c r="J2905" s="28">
        <v>1</v>
      </c>
      <c r="K2905" s="28">
        <v>52.962000000000003</v>
      </c>
      <c r="L2905" s="33">
        <v>1</v>
      </c>
      <c r="M2905" s="33">
        <v>1</v>
      </c>
      <c r="N2905" s="33">
        <v>52.962000000000003</v>
      </c>
    </row>
    <row r="2906" spans="1:14" ht="13.5" thickBot="1" x14ac:dyDescent="0.25">
      <c r="A2906" s="25">
        <v>20011711</v>
      </c>
      <c r="B2906" s="26" t="s">
        <v>343</v>
      </c>
      <c r="C2906" s="25">
        <v>14188565</v>
      </c>
      <c r="D2906" s="25" t="str">
        <f>VLOOKUP(C2906,'[1]WBZAD-P5-SODK'!$A:$D,4,0)</f>
        <v>WIENERPØLSE U FARVE 70G      1,3KG</v>
      </c>
      <c r="E2906" s="26" t="s">
        <v>92</v>
      </c>
      <c r="F2906" s="26" t="s">
        <v>278</v>
      </c>
      <c r="G2906" s="26" t="s">
        <v>84</v>
      </c>
      <c r="H2906" s="26" t="s">
        <v>89</v>
      </c>
      <c r="I2906" s="27" t="s">
        <v>94</v>
      </c>
      <c r="J2906" s="28">
        <v>4.3499999999999996</v>
      </c>
      <c r="K2906" s="28">
        <v>274.03694999999999</v>
      </c>
      <c r="L2906" s="33">
        <v>1</v>
      </c>
      <c r="M2906" s="33">
        <v>4.3499999999999996</v>
      </c>
      <c r="N2906" s="33">
        <v>62.997</v>
      </c>
    </row>
    <row r="2907" spans="1:14" ht="13.5" thickBot="1" x14ac:dyDescent="0.25">
      <c r="A2907" s="25">
        <v>20011711</v>
      </c>
      <c r="B2907" s="26" t="s">
        <v>343</v>
      </c>
      <c r="C2907" s="25">
        <v>14194481</v>
      </c>
      <c r="D2907" s="25" t="str">
        <f>VLOOKUP(C2907,'[1]WBZAD-P5-SODK'!$A:$D,4,0)</f>
        <v>PEANUTS AMERICAN RISTET/SALTET 1KG</v>
      </c>
      <c r="E2907" s="26" t="s">
        <v>124</v>
      </c>
      <c r="F2907" s="26" t="s">
        <v>179</v>
      </c>
      <c r="G2907" s="26" t="s">
        <v>84</v>
      </c>
      <c r="H2907" s="26" t="s">
        <v>89</v>
      </c>
      <c r="I2907" s="27" t="s">
        <v>112</v>
      </c>
      <c r="J2907" s="28">
        <v>6</v>
      </c>
      <c r="K2907" s="28">
        <v>340.65600000000001</v>
      </c>
      <c r="L2907" s="33">
        <v>1</v>
      </c>
      <c r="M2907" s="33">
        <v>6</v>
      </c>
      <c r="N2907" s="33">
        <v>56.776000000000003</v>
      </c>
    </row>
    <row r="2908" spans="1:14" ht="13.5" thickBot="1" x14ac:dyDescent="0.25">
      <c r="A2908" s="25">
        <v>20011711</v>
      </c>
      <c r="B2908" s="26" t="s">
        <v>343</v>
      </c>
      <c r="C2908" s="25">
        <v>14225574</v>
      </c>
      <c r="D2908" s="25" t="str">
        <f>VLOOKUP(C2908,'[1]WBZAD-P5-SODK'!$A:$D,4,0)</f>
        <v>ØKO KÆRGÅRDEN                 200G</v>
      </c>
      <c r="E2908" s="26" t="s">
        <v>86</v>
      </c>
      <c r="F2908" s="26" t="s">
        <v>87</v>
      </c>
      <c r="G2908" s="26" t="s">
        <v>88</v>
      </c>
      <c r="H2908" s="26" t="s">
        <v>89</v>
      </c>
      <c r="I2908" s="27" t="s">
        <v>91</v>
      </c>
      <c r="J2908" s="28">
        <v>11</v>
      </c>
      <c r="K2908" s="28">
        <v>138.41300000000001</v>
      </c>
      <c r="L2908" s="33">
        <v>0.2</v>
      </c>
      <c r="M2908" s="33">
        <v>2.2000000000000002</v>
      </c>
      <c r="N2908" s="33">
        <v>62.914999999999999</v>
      </c>
    </row>
    <row r="2909" spans="1:14" ht="13.5" thickBot="1" x14ac:dyDescent="0.25">
      <c r="A2909" s="25">
        <v>20011711</v>
      </c>
      <c r="B2909" s="26" t="s">
        <v>343</v>
      </c>
      <c r="C2909" s="25">
        <v>14228902</v>
      </c>
      <c r="D2909" s="25" t="str">
        <f>VLOOKUP(C2909,'[1]WBZAD-P5-SODK'!$A:$D,4,0)</f>
        <v>ARTISKOKKER I KRYDDERLAGE    1000G</v>
      </c>
      <c r="E2909" s="26" t="s">
        <v>181</v>
      </c>
      <c r="F2909" s="26" t="s">
        <v>182</v>
      </c>
      <c r="G2909" s="26" t="s">
        <v>84</v>
      </c>
      <c r="H2909" s="26" t="s">
        <v>186</v>
      </c>
      <c r="I2909" s="27" t="s">
        <v>112</v>
      </c>
      <c r="J2909" s="28">
        <v>1</v>
      </c>
      <c r="K2909" s="28">
        <v>122.58199999999999</v>
      </c>
      <c r="L2909" s="33">
        <v>1</v>
      </c>
      <c r="M2909" s="33">
        <v>1</v>
      </c>
      <c r="N2909" s="33">
        <v>122.58199999999999</v>
      </c>
    </row>
    <row r="2910" spans="1:14" ht="13.5" thickBot="1" x14ac:dyDescent="0.25">
      <c r="A2910" s="25">
        <v>20011711</v>
      </c>
      <c r="B2910" s="26" t="s">
        <v>343</v>
      </c>
      <c r="C2910" s="25">
        <v>14269707</v>
      </c>
      <c r="D2910" s="25" t="str">
        <f>VLOOKUP(C2910,'[1]WBZAD-P5-SODK'!$A:$D,4,0)</f>
        <v>DF KYLL BRYST PLUK KGT HALAL 2,5KG</v>
      </c>
      <c r="E2910" s="26" t="s">
        <v>99</v>
      </c>
      <c r="F2910" s="26" t="s">
        <v>113</v>
      </c>
      <c r="G2910" s="26" t="s">
        <v>84</v>
      </c>
      <c r="H2910" s="26" t="s">
        <v>163</v>
      </c>
      <c r="I2910" s="27" t="s">
        <v>112</v>
      </c>
      <c r="J2910" s="28">
        <v>2</v>
      </c>
      <c r="K2910" s="28">
        <v>323.524</v>
      </c>
      <c r="L2910" s="33">
        <v>2.5</v>
      </c>
      <c r="M2910" s="33">
        <v>5</v>
      </c>
      <c r="N2910" s="33">
        <v>64.704800000000006</v>
      </c>
    </row>
    <row r="2911" spans="1:14" ht="13.5" thickBot="1" x14ac:dyDescent="0.25">
      <c r="A2911" s="25">
        <v>20011711</v>
      </c>
      <c r="B2911" s="26" t="s">
        <v>343</v>
      </c>
      <c r="C2911" s="25">
        <v>14276088</v>
      </c>
      <c r="D2911" s="25" t="str">
        <f>VLOOKUP(C2911,'[1]WBZAD-P5-SODK'!$A:$D,4,0)</f>
        <v>ØKO LASAGNEPLADER 25,8X19,4 CM 3KG</v>
      </c>
      <c r="E2911" s="26" t="s">
        <v>107</v>
      </c>
      <c r="F2911" s="26" t="s">
        <v>191</v>
      </c>
      <c r="G2911" s="26" t="s">
        <v>88</v>
      </c>
      <c r="H2911" s="26" t="s">
        <v>186</v>
      </c>
      <c r="I2911" s="27" t="s">
        <v>98</v>
      </c>
      <c r="J2911" s="28">
        <v>3</v>
      </c>
      <c r="K2911" s="28">
        <v>415.50900000000001</v>
      </c>
      <c r="L2911" s="33">
        <v>3</v>
      </c>
      <c r="M2911" s="33">
        <v>9</v>
      </c>
      <c r="N2911" s="33">
        <v>46.167666666666669</v>
      </c>
    </row>
    <row r="2912" spans="1:14" ht="13.5" thickBot="1" x14ac:dyDescent="0.25">
      <c r="A2912" s="25">
        <v>20011711</v>
      </c>
      <c r="B2912" s="26" t="s">
        <v>343</v>
      </c>
      <c r="C2912" s="25">
        <v>14282317</v>
      </c>
      <c r="D2912" s="25" t="str">
        <f>VLOOKUP(C2912,'[1]WBZAD-P5-SODK'!$A:$D,4,0)</f>
        <v>ØKO KUVERTSMØR KÆRGÅRDEN    100X8G</v>
      </c>
      <c r="E2912" s="26" t="s">
        <v>86</v>
      </c>
      <c r="F2912" s="26" t="s">
        <v>87</v>
      </c>
      <c r="G2912" s="26" t="s">
        <v>88</v>
      </c>
      <c r="H2912" s="26" t="s">
        <v>89</v>
      </c>
      <c r="I2912" s="27" t="s">
        <v>95</v>
      </c>
      <c r="J2912" s="28">
        <v>3</v>
      </c>
      <c r="K2912" s="28">
        <v>177.86099999999999</v>
      </c>
      <c r="L2912" s="33">
        <v>0.8</v>
      </c>
      <c r="M2912" s="33">
        <v>2.4000000000000004</v>
      </c>
      <c r="N2912" s="33">
        <v>74.108749999999986</v>
      </c>
    </row>
    <row r="2913" spans="1:14" ht="13.5" thickBot="1" x14ac:dyDescent="0.25">
      <c r="A2913" s="25">
        <v>20011711</v>
      </c>
      <c r="B2913" s="26" t="s">
        <v>343</v>
      </c>
      <c r="C2913" s="25">
        <v>14324772</v>
      </c>
      <c r="D2913" s="25" t="str">
        <f>VLOOKUP(C2913,'[1]WBZAD-P5-SODK'!$A:$D,4,0)</f>
        <v>ØKO HVIDKÅL SOMMER KL1 DK      STK</v>
      </c>
      <c r="E2913" s="26" t="s">
        <v>144</v>
      </c>
      <c r="F2913" s="26" t="s">
        <v>145</v>
      </c>
      <c r="G2913" s="26" t="s">
        <v>88</v>
      </c>
      <c r="H2913" s="26" t="s">
        <v>89</v>
      </c>
      <c r="I2913" s="27" t="s">
        <v>85</v>
      </c>
      <c r="J2913" s="28">
        <v>2</v>
      </c>
      <c r="K2913" s="28">
        <v>23.9</v>
      </c>
      <c r="L2913" s="33">
        <v>0.5</v>
      </c>
      <c r="M2913" s="33">
        <v>1</v>
      </c>
      <c r="N2913" s="33">
        <v>23.9</v>
      </c>
    </row>
    <row r="2914" spans="1:14" ht="13.5" thickBot="1" x14ac:dyDescent="0.25">
      <c r="A2914" s="25">
        <v>20011711</v>
      </c>
      <c r="B2914" s="26" t="s">
        <v>343</v>
      </c>
      <c r="C2914" s="25">
        <v>14337802</v>
      </c>
      <c r="D2914" s="25" t="str">
        <f>VLOOKUP(C2914,'[1]WBZAD-P5-SODK'!$A:$D,4,0)</f>
        <v>PEBERMIX FIN CB               500G</v>
      </c>
      <c r="E2914" s="26" t="s">
        <v>115</v>
      </c>
      <c r="F2914" s="26" t="s">
        <v>203</v>
      </c>
      <c r="G2914" s="26" t="s">
        <v>84</v>
      </c>
      <c r="H2914" s="26" t="s">
        <v>89</v>
      </c>
      <c r="I2914" s="27" t="s">
        <v>126</v>
      </c>
      <c r="J2914" s="28">
        <v>1</v>
      </c>
      <c r="K2914" s="28">
        <v>119.021</v>
      </c>
      <c r="L2914" s="33">
        <v>0.5</v>
      </c>
      <c r="M2914" s="33">
        <v>0.5</v>
      </c>
      <c r="N2914" s="33">
        <v>238.042</v>
      </c>
    </row>
    <row r="2915" spans="1:14" ht="13.5" thickBot="1" x14ac:dyDescent="0.25">
      <c r="A2915" s="25">
        <v>20011711</v>
      </c>
      <c r="B2915" s="26" t="s">
        <v>343</v>
      </c>
      <c r="C2915" s="25">
        <v>14391842</v>
      </c>
      <c r="D2915" s="25" t="str">
        <f>VLOOKUP(C2915,'[1]WBZAD-P5-SODK'!$A:$D,4,0)</f>
        <v>SALATTERN 45+ (22%) BC         4KG</v>
      </c>
      <c r="E2915" s="26" t="s">
        <v>86</v>
      </c>
      <c r="F2915" s="26" t="s">
        <v>130</v>
      </c>
      <c r="G2915" s="26" t="s">
        <v>84</v>
      </c>
      <c r="H2915" s="26" t="s">
        <v>89</v>
      </c>
      <c r="I2915" s="27" t="s">
        <v>90</v>
      </c>
      <c r="J2915" s="28">
        <v>1</v>
      </c>
      <c r="K2915" s="28">
        <v>280.44799999999998</v>
      </c>
      <c r="L2915" s="33">
        <v>4</v>
      </c>
      <c r="M2915" s="33">
        <v>4</v>
      </c>
      <c r="N2915" s="33">
        <v>70.111999999999995</v>
      </c>
    </row>
    <row r="2916" spans="1:14" ht="13.5" thickBot="1" x14ac:dyDescent="0.25">
      <c r="A2916" s="25">
        <v>20011711</v>
      </c>
      <c r="B2916" s="26" t="s">
        <v>343</v>
      </c>
      <c r="C2916" s="25">
        <v>14401572</v>
      </c>
      <c r="D2916" s="25" t="str">
        <f>VLOOKUP(C2916,'[1]WBZAD-P5-SODK'!$A:$D,4,0)</f>
        <v>KOKKESALT MED JOD GROFT       800G</v>
      </c>
      <c r="E2916" s="26" t="s">
        <v>107</v>
      </c>
      <c r="F2916" s="26" t="s">
        <v>108</v>
      </c>
      <c r="G2916" s="26" t="s">
        <v>84</v>
      </c>
      <c r="H2916" s="26" t="s">
        <v>89</v>
      </c>
      <c r="I2916" s="27" t="s">
        <v>95</v>
      </c>
      <c r="J2916" s="28">
        <v>1</v>
      </c>
      <c r="K2916" s="28">
        <v>7.6509999999999998</v>
      </c>
      <c r="L2916" s="33">
        <v>0.8</v>
      </c>
      <c r="M2916" s="33">
        <v>0.8</v>
      </c>
      <c r="N2916" s="33">
        <v>9.5637499999999989</v>
      </c>
    </row>
    <row r="2917" spans="1:14" ht="13.5" thickBot="1" x14ac:dyDescent="0.25">
      <c r="A2917" s="25">
        <v>20011711</v>
      </c>
      <c r="B2917" s="26" t="s">
        <v>343</v>
      </c>
      <c r="C2917" s="25">
        <v>14403156</v>
      </c>
      <c r="D2917" s="25" t="str">
        <f>VLOOKUP(C2917,'[1]WBZAD-P5-SODK'!$A:$D,4,0)</f>
        <v>ØKO SOLSIKKEKERNER             5KG</v>
      </c>
      <c r="E2917" s="26" t="s">
        <v>107</v>
      </c>
      <c r="F2917" s="26" t="s">
        <v>117</v>
      </c>
      <c r="G2917" s="26" t="s">
        <v>88</v>
      </c>
      <c r="H2917" s="26" t="s">
        <v>111</v>
      </c>
      <c r="I2917" s="27" t="s">
        <v>112</v>
      </c>
      <c r="J2917" s="28">
        <v>1</v>
      </c>
      <c r="K2917" s="28">
        <v>186.02699999999999</v>
      </c>
      <c r="L2917" s="33">
        <v>5</v>
      </c>
      <c r="M2917" s="33">
        <v>5</v>
      </c>
      <c r="N2917" s="33">
        <v>37.205399999999997</v>
      </c>
    </row>
    <row r="2918" spans="1:14" ht="13.5" thickBot="1" x14ac:dyDescent="0.25">
      <c r="A2918" s="25">
        <v>20011711</v>
      </c>
      <c r="B2918" s="26" t="s">
        <v>343</v>
      </c>
      <c r="C2918" s="25">
        <v>14446221</v>
      </c>
      <c r="D2918" s="25" t="str">
        <f>VLOOKUP(C2918,'[1]WBZAD-P5-SODK'!$A:$D,4,0)</f>
        <v>HVEDEKERNER                    5KG</v>
      </c>
      <c r="E2918" s="26" t="s">
        <v>107</v>
      </c>
      <c r="F2918" s="26" t="s">
        <v>231</v>
      </c>
      <c r="G2918" s="26" t="s">
        <v>84</v>
      </c>
      <c r="H2918" s="26" t="s">
        <v>171</v>
      </c>
      <c r="I2918" s="27" t="s">
        <v>112</v>
      </c>
      <c r="J2918" s="28">
        <v>1</v>
      </c>
      <c r="K2918" s="28">
        <v>234.66</v>
      </c>
      <c r="L2918" s="33">
        <v>5</v>
      </c>
      <c r="M2918" s="33">
        <v>5</v>
      </c>
      <c r="N2918" s="33">
        <v>46.932000000000002</v>
      </c>
    </row>
    <row r="2919" spans="1:14" ht="13.5" thickBot="1" x14ac:dyDescent="0.25">
      <c r="A2919" s="25">
        <v>20011711</v>
      </c>
      <c r="B2919" s="26" t="s">
        <v>343</v>
      </c>
      <c r="C2919" s="25">
        <v>14456886</v>
      </c>
      <c r="D2919" s="25" t="str">
        <f>VLOOKUP(C2919,'[1]WBZAD-P5-SODK'!$A:$D,4,0)</f>
        <v>BORDSALT FINT JOZO MED JOD     1KG</v>
      </c>
      <c r="E2919" s="26" t="s">
        <v>107</v>
      </c>
      <c r="F2919" s="26" t="s">
        <v>108</v>
      </c>
      <c r="G2919" s="26" t="s">
        <v>84</v>
      </c>
      <c r="H2919" s="26" t="s">
        <v>89</v>
      </c>
      <c r="I2919" s="27" t="s">
        <v>95</v>
      </c>
      <c r="J2919" s="28">
        <v>6</v>
      </c>
      <c r="K2919" s="28">
        <v>48.006</v>
      </c>
      <c r="L2919" s="33">
        <v>1</v>
      </c>
      <c r="M2919" s="33">
        <v>6</v>
      </c>
      <c r="N2919" s="33">
        <v>8.0009999999999994</v>
      </c>
    </row>
    <row r="2920" spans="1:14" ht="13.5" thickBot="1" x14ac:dyDescent="0.25">
      <c r="A2920" s="25">
        <v>20011711</v>
      </c>
      <c r="B2920" s="26" t="s">
        <v>343</v>
      </c>
      <c r="C2920" s="25">
        <v>14540608</v>
      </c>
      <c r="D2920" s="25" t="str">
        <f>VLOOKUP(C2920,'[1]WBZAD-P5-SODK'!$A:$D,4,0)</f>
        <v>DF HØNSEKØD KOGT PLUK        2,5KG</v>
      </c>
      <c r="E2920" s="26" t="s">
        <v>99</v>
      </c>
      <c r="F2920" s="26" t="s">
        <v>100</v>
      </c>
      <c r="G2920" s="26" t="s">
        <v>84</v>
      </c>
      <c r="H2920" s="26" t="s">
        <v>176</v>
      </c>
      <c r="I2920" s="27" t="s">
        <v>94</v>
      </c>
      <c r="J2920" s="28">
        <v>5</v>
      </c>
      <c r="K2920" s="28">
        <v>309.995</v>
      </c>
      <c r="L2920" s="33">
        <v>1</v>
      </c>
      <c r="M2920" s="33">
        <v>5</v>
      </c>
      <c r="N2920" s="33">
        <v>61.999000000000002</v>
      </c>
    </row>
    <row r="2921" spans="1:14" ht="13.5" thickBot="1" x14ac:dyDescent="0.25">
      <c r="A2921" s="25">
        <v>20011711</v>
      </c>
      <c r="B2921" s="26" t="s">
        <v>343</v>
      </c>
      <c r="C2921" s="25">
        <v>14621963</v>
      </c>
      <c r="D2921" s="25" t="str">
        <f>VLOOKUP(C2921,'[1]WBZAD-P5-SODK'!$A:$D,4,0)</f>
        <v>CHEASY OST I SKIVER 13% ML    200G</v>
      </c>
      <c r="E2921" s="26" t="s">
        <v>86</v>
      </c>
      <c r="F2921" s="26" t="s">
        <v>130</v>
      </c>
      <c r="G2921" s="26" t="s">
        <v>84</v>
      </c>
      <c r="H2921" s="26" t="s">
        <v>89</v>
      </c>
      <c r="I2921" s="27" t="s">
        <v>95</v>
      </c>
      <c r="J2921" s="28">
        <v>1</v>
      </c>
      <c r="K2921" s="28">
        <v>29.896999999999998</v>
      </c>
      <c r="L2921" s="33">
        <v>0.2</v>
      </c>
      <c r="M2921" s="33">
        <v>0.2</v>
      </c>
      <c r="N2921" s="33">
        <v>149.48499999999999</v>
      </c>
    </row>
    <row r="2922" spans="1:14" ht="13.5" thickBot="1" x14ac:dyDescent="0.25">
      <c r="A2922" s="25">
        <v>20011711</v>
      </c>
      <c r="B2922" s="26" t="s">
        <v>343</v>
      </c>
      <c r="C2922" s="25">
        <v>14636448</v>
      </c>
      <c r="D2922" s="25" t="str">
        <f>VLOOKUP(C2922,'[1]WBZAD-P5-SODK'!$A:$D,4,0)</f>
        <v>ØKO LETMÆLK HARMONIE 1,5%     0,5L</v>
      </c>
      <c r="E2922" s="26" t="s">
        <v>86</v>
      </c>
      <c r="F2922" s="26" t="s">
        <v>87</v>
      </c>
      <c r="G2922" s="26" t="s">
        <v>88</v>
      </c>
      <c r="H2922" s="26" t="s">
        <v>89</v>
      </c>
      <c r="I2922" s="27" t="s">
        <v>95</v>
      </c>
      <c r="J2922" s="28">
        <v>201</v>
      </c>
      <c r="K2922" s="28">
        <v>822.09</v>
      </c>
      <c r="L2922" s="33">
        <v>0.51700000000000002</v>
      </c>
      <c r="M2922" s="33">
        <v>103.917</v>
      </c>
      <c r="N2922" s="33">
        <v>7.9110251450676987</v>
      </c>
    </row>
    <row r="2923" spans="1:14" ht="13.5" thickBot="1" x14ac:dyDescent="0.25">
      <c r="A2923" s="25">
        <v>20011711</v>
      </c>
      <c r="B2923" s="26" t="s">
        <v>343</v>
      </c>
      <c r="C2923" s="25">
        <v>14653377</v>
      </c>
      <c r="D2923" s="25" t="str">
        <f>VLOOKUP(C2923,'[1]WBZAD-P5-SODK'!$A:$D,4,0)</f>
        <v>TORTILLA FULDKORN CA 20CM     8STK</v>
      </c>
      <c r="E2923" s="26" t="s">
        <v>159</v>
      </c>
      <c r="F2923" s="26" t="s">
        <v>197</v>
      </c>
      <c r="G2923" s="26" t="s">
        <v>84</v>
      </c>
      <c r="H2923" s="26" t="s">
        <v>157</v>
      </c>
      <c r="I2923" s="27" t="s">
        <v>112</v>
      </c>
      <c r="J2923" s="28">
        <v>9</v>
      </c>
      <c r="K2923" s="28">
        <v>157.5</v>
      </c>
      <c r="L2923" s="33">
        <v>0.32</v>
      </c>
      <c r="M2923" s="33">
        <v>2.88</v>
      </c>
      <c r="N2923" s="33">
        <v>54.6875</v>
      </c>
    </row>
    <row r="2924" spans="1:14" ht="13.5" thickBot="1" x14ac:dyDescent="0.25">
      <c r="A2924" s="25">
        <v>20011711</v>
      </c>
      <c r="B2924" s="26" t="s">
        <v>343</v>
      </c>
      <c r="C2924" s="25">
        <v>14663901</v>
      </c>
      <c r="D2924" s="25" t="str">
        <f>VLOOKUP(C2924,'[1]WBZAD-P5-SODK'!$A:$D,4,0)</f>
        <v>DF ØKO HAKKET SPINAT ARDO    2,5KG</v>
      </c>
      <c r="E2924" s="26" t="s">
        <v>118</v>
      </c>
      <c r="F2924" s="26" t="s">
        <v>138</v>
      </c>
      <c r="G2924" s="26" t="s">
        <v>88</v>
      </c>
      <c r="H2924" s="26" t="s">
        <v>89</v>
      </c>
      <c r="I2924" s="27" t="s">
        <v>112</v>
      </c>
      <c r="J2924" s="28">
        <v>6</v>
      </c>
      <c r="K2924" s="28">
        <v>363.00599999999997</v>
      </c>
      <c r="L2924" s="33">
        <v>2.5</v>
      </c>
      <c r="M2924" s="33">
        <v>15</v>
      </c>
      <c r="N2924" s="33">
        <v>24.200399999999998</v>
      </c>
    </row>
    <row r="2925" spans="1:14" ht="13.5" thickBot="1" x14ac:dyDescent="0.25">
      <c r="A2925" s="25">
        <v>20011711</v>
      </c>
      <c r="B2925" s="26" t="s">
        <v>343</v>
      </c>
      <c r="C2925" s="25">
        <v>14704604</v>
      </c>
      <c r="D2925" s="25" t="str">
        <f>VLOOKUP(C2925,'[1]WBZAD-P5-SODK'!$A:$D,4,0)</f>
        <v>ØKO APPELSINER KL1 EG          STK</v>
      </c>
      <c r="E2925" s="26" t="s">
        <v>144</v>
      </c>
      <c r="F2925" s="26" t="s">
        <v>214</v>
      </c>
      <c r="G2925" s="26" t="s">
        <v>88</v>
      </c>
      <c r="H2925" s="26" t="s">
        <v>281</v>
      </c>
      <c r="I2925" s="27" t="s">
        <v>85</v>
      </c>
      <c r="J2925" s="28">
        <v>76</v>
      </c>
      <c r="K2925" s="28">
        <v>277.214</v>
      </c>
      <c r="L2925" s="33">
        <v>0.13600000000000001</v>
      </c>
      <c r="M2925" s="33">
        <v>10.336</v>
      </c>
      <c r="N2925" s="33">
        <v>26.820239938080494</v>
      </c>
    </row>
    <row r="2926" spans="1:14" ht="13.5" thickBot="1" x14ac:dyDescent="0.25">
      <c r="A2926" s="25">
        <v>20011711</v>
      </c>
      <c r="B2926" s="26" t="s">
        <v>343</v>
      </c>
      <c r="C2926" s="25">
        <v>14705878</v>
      </c>
      <c r="D2926" s="25" t="str">
        <f>VLOOKUP(C2926,'[1]WBZAD-P5-SODK'!$A:$D,4,0)</f>
        <v>ØKO SQUASH KL1 ES/NL           STK</v>
      </c>
      <c r="E2926" s="26" t="s">
        <v>144</v>
      </c>
      <c r="F2926" s="26" t="s">
        <v>145</v>
      </c>
      <c r="G2926" s="26" t="s">
        <v>88</v>
      </c>
      <c r="H2926" s="26" t="s">
        <v>199</v>
      </c>
      <c r="I2926" s="27" t="s">
        <v>85</v>
      </c>
      <c r="J2926" s="28">
        <v>4</v>
      </c>
      <c r="K2926" s="28">
        <v>28.192</v>
      </c>
      <c r="L2926" s="33">
        <v>0.3125</v>
      </c>
      <c r="M2926" s="33">
        <v>1.25</v>
      </c>
      <c r="N2926" s="33">
        <v>22.553599999999999</v>
      </c>
    </row>
    <row r="2927" spans="1:14" ht="13.5" thickBot="1" x14ac:dyDescent="0.25">
      <c r="A2927" s="25">
        <v>20011711</v>
      </c>
      <c r="B2927" s="26" t="s">
        <v>343</v>
      </c>
      <c r="C2927" s="25">
        <v>14785757</v>
      </c>
      <c r="D2927" s="25" t="str">
        <f>VLOOKUP(C2927,'[1]WBZAD-P5-SODK'!$A:$D,4,0)</f>
        <v>RISNUDLER                     400G</v>
      </c>
      <c r="E2927" s="26" t="s">
        <v>115</v>
      </c>
      <c r="F2927" s="26" t="s">
        <v>143</v>
      </c>
      <c r="G2927" s="26" t="s">
        <v>84</v>
      </c>
      <c r="H2927" s="26" t="s">
        <v>129</v>
      </c>
      <c r="I2927" s="27" t="s">
        <v>95</v>
      </c>
      <c r="J2927" s="28">
        <v>2</v>
      </c>
      <c r="K2927" s="28">
        <v>89.757999999999996</v>
      </c>
      <c r="L2927" s="33">
        <v>0.4</v>
      </c>
      <c r="M2927" s="33">
        <v>0.8</v>
      </c>
      <c r="N2927" s="33">
        <v>112.19749999999999</v>
      </c>
    </row>
    <row r="2928" spans="1:14" ht="13.5" thickBot="1" x14ac:dyDescent="0.25">
      <c r="A2928" s="25">
        <v>20011711</v>
      </c>
      <c r="B2928" s="26" t="s">
        <v>343</v>
      </c>
      <c r="C2928" s="25">
        <v>14788758</v>
      </c>
      <c r="D2928" s="25" t="str">
        <f>VLOOKUP(C2928,'[1]WBZAD-P5-SODK'!$A:$D,4,0)</f>
        <v>PEPSI MAX                     25CL</v>
      </c>
      <c r="E2928" s="26" t="s">
        <v>173</v>
      </c>
      <c r="F2928" s="26" t="s">
        <v>174</v>
      </c>
      <c r="G2928" s="26" t="s">
        <v>84</v>
      </c>
      <c r="H2928" s="26" t="s">
        <v>89</v>
      </c>
      <c r="I2928" s="27" t="s">
        <v>158</v>
      </c>
      <c r="J2928" s="28">
        <v>10</v>
      </c>
      <c r="K2928" s="28">
        <v>99.98</v>
      </c>
      <c r="L2928" s="33">
        <v>0.26400000000000001</v>
      </c>
      <c r="M2928" s="33">
        <v>2.64</v>
      </c>
      <c r="N2928" s="33">
        <v>37.871212121212118</v>
      </c>
    </row>
    <row r="2929" spans="1:14" ht="13.5" thickBot="1" x14ac:dyDescent="0.25">
      <c r="A2929" s="25">
        <v>20011711</v>
      </c>
      <c r="B2929" s="26" t="s">
        <v>343</v>
      </c>
      <c r="C2929" s="25">
        <v>14858925</v>
      </c>
      <c r="D2929" s="25" t="str">
        <f>VLOOKUP(C2929,'[1]WBZAD-P5-SODK'!$A:$D,4,0)</f>
        <v>SPIDSKOMMEN STØDT              1KG</v>
      </c>
      <c r="E2929" s="26" t="s">
        <v>115</v>
      </c>
      <c r="F2929" s="26" t="s">
        <v>203</v>
      </c>
      <c r="G2929" s="26" t="s">
        <v>84</v>
      </c>
      <c r="H2929" s="26" t="s">
        <v>234</v>
      </c>
      <c r="I2929" s="27" t="s">
        <v>112</v>
      </c>
      <c r="J2929" s="28">
        <v>1</v>
      </c>
      <c r="K2929" s="28">
        <v>77.688999999999993</v>
      </c>
      <c r="L2929" s="33">
        <v>1</v>
      </c>
      <c r="M2929" s="33">
        <v>1</v>
      </c>
      <c r="N2929" s="33">
        <v>77.688999999999993</v>
      </c>
    </row>
    <row r="2930" spans="1:14" ht="13.5" thickBot="1" x14ac:dyDescent="0.25">
      <c r="A2930" s="25">
        <v>20011711</v>
      </c>
      <c r="B2930" s="26" t="s">
        <v>343</v>
      </c>
      <c r="C2930" s="25">
        <v>14901096</v>
      </c>
      <c r="D2930" s="25" t="str">
        <f>VLOOKUP(C2930,'[1]WBZAD-P5-SODK'!$A:$D,4,0)</f>
        <v>DF KYLLINGEKØD HAKKET 3-6%    900G</v>
      </c>
      <c r="E2930" s="26" t="s">
        <v>99</v>
      </c>
      <c r="F2930" s="26" t="s">
        <v>113</v>
      </c>
      <c r="G2930" s="26" t="s">
        <v>84</v>
      </c>
      <c r="H2930" s="26" t="s">
        <v>89</v>
      </c>
      <c r="I2930" s="27" t="s">
        <v>147</v>
      </c>
      <c r="J2930" s="28">
        <v>9</v>
      </c>
      <c r="K2930" s="28">
        <v>369.37799999999999</v>
      </c>
      <c r="L2930" s="33">
        <v>0.9</v>
      </c>
      <c r="M2930" s="33">
        <v>8.1</v>
      </c>
      <c r="N2930" s="33">
        <v>45.602222222222224</v>
      </c>
    </row>
    <row r="2931" spans="1:14" ht="13.5" thickBot="1" x14ac:dyDescent="0.25">
      <c r="A2931" s="25">
        <v>20011711</v>
      </c>
      <c r="B2931" s="26" t="s">
        <v>343</v>
      </c>
      <c r="C2931" s="25">
        <v>14934902</v>
      </c>
      <c r="D2931" s="25" t="str">
        <f>VLOOKUP(C2931,'[1]WBZAD-P5-SODK'!$A:$D,4,0)</f>
        <v>DK KALV HAKKET U12% FEDT HALAL  KG</v>
      </c>
      <c r="E2931" s="26" t="s">
        <v>101</v>
      </c>
      <c r="F2931" s="26" t="s">
        <v>136</v>
      </c>
      <c r="G2931" s="26" t="s">
        <v>84</v>
      </c>
      <c r="H2931" s="26" t="s">
        <v>89</v>
      </c>
      <c r="I2931" s="27" t="s">
        <v>94</v>
      </c>
      <c r="J2931" s="28">
        <v>7.99</v>
      </c>
      <c r="K2931" s="28">
        <v>432.63452999999998</v>
      </c>
      <c r="L2931" s="33">
        <v>1</v>
      </c>
      <c r="M2931" s="33">
        <v>7.99</v>
      </c>
      <c r="N2931" s="33">
        <v>54.146999999999998</v>
      </c>
    </row>
    <row r="2932" spans="1:14" ht="13.5" thickBot="1" x14ac:dyDescent="0.25">
      <c r="A2932" s="25">
        <v>20011711</v>
      </c>
      <c r="B2932" s="26" t="s">
        <v>343</v>
      </c>
      <c r="C2932" s="25">
        <v>14940149</v>
      </c>
      <c r="D2932" s="25" t="str">
        <f>VLOOKUP(C2932,'[1]WBZAD-P5-SODK'!$A:$D,4,0)</f>
        <v>ØKO KIKÆRTER SORTE            500G</v>
      </c>
      <c r="E2932" s="26" t="s">
        <v>107</v>
      </c>
      <c r="F2932" s="26" t="s">
        <v>231</v>
      </c>
      <c r="G2932" s="26" t="s">
        <v>88</v>
      </c>
      <c r="H2932" s="26" t="s">
        <v>186</v>
      </c>
      <c r="I2932" s="27" t="s">
        <v>112</v>
      </c>
      <c r="J2932" s="28">
        <v>3</v>
      </c>
      <c r="K2932" s="28">
        <v>97.757999999999996</v>
      </c>
      <c r="L2932" s="33">
        <v>0.5</v>
      </c>
      <c r="M2932" s="33">
        <v>1.5</v>
      </c>
      <c r="N2932" s="33">
        <v>65.171999999999997</v>
      </c>
    </row>
    <row r="2933" spans="1:14" ht="13.5" thickBot="1" x14ac:dyDescent="0.25">
      <c r="A2933" s="25">
        <v>20011711</v>
      </c>
      <c r="B2933" s="26" t="s">
        <v>343</v>
      </c>
      <c r="C2933" s="25">
        <v>14949685</v>
      </c>
      <c r="D2933" s="25" t="str">
        <f>VLOOKUP(C2933,'[1]WBZAD-P5-SODK'!$A:$D,4,0)</f>
        <v>WASABI PASTA                   45G</v>
      </c>
      <c r="E2933" s="26" t="s">
        <v>115</v>
      </c>
      <c r="F2933" s="26" t="s">
        <v>143</v>
      </c>
      <c r="G2933" s="26" t="s">
        <v>84</v>
      </c>
      <c r="H2933" s="26" t="s">
        <v>129</v>
      </c>
      <c r="I2933" s="27" t="s">
        <v>85</v>
      </c>
      <c r="J2933" s="28">
        <v>1</v>
      </c>
      <c r="K2933" s="28">
        <v>40.192999999999998</v>
      </c>
      <c r="L2933" s="33">
        <v>4.4999999999999998E-2</v>
      </c>
      <c r="M2933" s="33">
        <v>4.4999999999999998E-2</v>
      </c>
      <c r="N2933" s="33">
        <v>893.17777777777781</v>
      </c>
    </row>
    <row r="2934" spans="1:14" ht="13.5" thickBot="1" x14ac:dyDescent="0.25">
      <c r="A2934" s="25">
        <v>20011711</v>
      </c>
      <c r="B2934" s="26" t="s">
        <v>343</v>
      </c>
      <c r="C2934" s="25">
        <v>15007902</v>
      </c>
      <c r="D2934" s="25" t="str">
        <f>VLOOKUP(C2934,'[1]WBZAD-P5-SODK'!$A:$D,4,0)</f>
        <v>DF KYL.BRYSTFIL U/S U/B HAL  2,5KG</v>
      </c>
      <c r="E2934" s="26" t="s">
        <v>99</v>
      </c>
      <c r="F2934" s="26" t="s">
        <v>100</v>
      </c>
      <c r="G2934" s="26" t="s">
        <v>84</v>
      </c>
      <c r="H2934" s="26" t="s">
        <v>89</v>
      </c>
      <c r="I2934" s="27" t="s">
        <v>112</v>
      </c>
      <c r="J2934" s="28">
        <v>2</v>
      </c>
      <c r="K2934" s="28">
        <v>257.63600000000002</v>
      </c>
      <c r="L2934" s="33">
        <v>2.5</v>
      </c>
      <c r="M2934" s="33">
        <v>5</v>
      </c>
      <c r="N2934" s="33">
        <v>51.527200000000008</v>
      </c>
    </row>
    <row r="2935" spans="1:14" ht="13.5" thickBot="1" x14ac:dyDescent="0.25">
      <c r="A2935" s="25">
        <v>20011711</v>
      </c>
      <c r="B2935" s="26" t="s">
        <v>343</v>
      </c>
      <c r="C2935" s="25">
        <v>15027832</v>
      </c>
      <c r="D2935" s="25" t="str">
        <f>VLOOKUP(C2935,'[1]WBZAD-P5-SODK'!$A:$D,4,0)</f>
        <v>TAGLIATELLE                    3KG</v>
      </c>
      <c r="E2935" s="26" t="s">
        <v>107</v>
      </c>
      <c r="F2935" s="26" t="s">
        <v>191</v>
      </c>
      <c r="G2935" s="26" t="s">
        <v>84</v>
      </c>
      <c r="H2935" s="26" t="s">
        <v>186</v>
      </c>
      <c r="I2935" s="27" t="s">
        <v>98</v>
      </c>
      <c r="J2935" s="28">
        <v>2</v>
      </c>
      <c r="K2935" s="28">
        <v>296.70400000000001</v>
      </c>
      <c r="L2935" s="33">
        <v>3</v>
      </c>
      <c r="M2935" s="33">
        <v>6</v>
      </c>
      <c r="N2935" s="33">
        <v>49.45066666666667</v>
      </c>
    </row>
    <row r="2936" spans="1:14" ht="13.5" thickBot="1" x14ac:dyDescent="0.25">
      <c r="A2936" s="25">
        <v>20011711</v>
      </c>
      <c r="B2936" s="26" t="s">
        <v>343</v>
      </c>
      <c r="C2936" s="25">
        <v>15113184</v>
      </c>
      <c r="D2936" s="25" t="str">
        <f>VLOOKUP(C2936,'[1]WBZAD-P5-SODK'!$A:$D,4,0)</f>
        <v>ØKO HJERTESALAT KL1 DK        2STK</v>
      </c>
      <c r="E2936" s="26" t="s">
        <v>144</v>
      </c>
      <c r="F2936" s="26" t="s">
        <v>145</v>
      </c>
      <c r="G2936" s="26" t="s">
        <v>88</v>
      </c>
      <c r="H2936" s="26" t="s">
        <v>89</v>
      </c>
      <c r="I2936" s="27" t="s">
        <v>147</v>
      </c>
      <c r="J2936" s="28">
        <v>8</v>
      </c>
      <c r="K2936" s="28">
        <v>86</v>
      </c>
      <c r="L2936" s="33">
        <v>0.15</v>
      </c>
      <c r="M2936" s="33">
        <v>1.2</v>
      </c>
      <c r="N2936" s="33">
        <v>71.666666666666671</v>
      </c>
    </row>
    <row r="2937" spans="1:14" ht="13.5" thickBot="1" x14ac:dyDescent="0.25">
      <c r="A2937" s="25">
        <v>20011711</v>
      </c>
      <c r="B2937" s="26" t="s">
        <v>343</v>
      </c>
      <c r="C2937" s="25">
        <v>15119407</v>
      </c>
      <c r="D2937" s="25" t="str">
        <f>VLOOKUP(C2937,'[1]WBZAD-P5-SODK'!$A:$D,4,0)</f>
        <v>ØKO SPIDSKÅL KL1 DK            STK</v>
      </c>
      <c r="E2937" s="26" t="s">
        <v>144</v>
      </c>
      <c r="F2937" s="26" t="s">
        <v>145</v>
      </c>
      <c r="G2937" s="26" t="s">
        <v>88</v>
      </c>
      <c r="H2937" s="26" t="s">
        <v>89</v>
      </c>
      <c r="I2937" s="27" t="s">
        <v>85</v>
      </c>
      <c r="J2937" s="28">
        <v>12</v>
      </c>
      <c r="K2937" s="28">
        <v>132.24299999999999</v>
      </c>
      <c r="L2937" s="33">
        <v>0.4</v>
      </c>
      <c r="M2937" s="33">
        <v>4.8000000000000007</v>
      </c>
      <c r="N2937" s="33">
        <v>27.550624999999997</v>
      </c>
    </row>
    <row r="2938" spans="1:14" ht="13.5" thickBot="1" x14ac:dyDescent="0.25">
      <c r="A2938" s="25">
        <v>20011711</v>
      </c>
      <c r="B2938" s="26" t="s">
        <v>343</v>
      </c>
      <c r="C2938" s="25">
        <v>15121868</v>
      </c>
      <c r="D2938" s="25" t="str">
        <f>VLOOKUP(C2938,'[1]WBZAD-P5-SODK'!$A:$D,4,0)</f>
        <v>KART.40-60MM VASK KL1 DK       2KG</v>
      </c>
      <c r="E2938" s="26" t="s">
        <v>144</v>
      </c>
      <c r="F2938" s="26" t="s">
        <v>145</v>
      </c>
      <c r="G2938" s="26" t="s">
        <v>84</v>
      </c>
      <c r="H2938" s="26" t="s">
        <v>89</v>
      </c>
      <c r="I2938" s="27" t="s">
        <v>112</v>
      </c>
      <c r="J2938" s="28">
        <v>10</v>
      </c>
      <c r="K2938" s="28">
        <v>160.28</v>
      </c>
      <c r="L2938" s="33">
        <v>2</v>
      </c>
      <c r="M2938" s="33">
        <v>20</v>
      </c>
      <c r="N2938" s="33">
        <v>8.0139999999999993</v>
      </c>
    </row>
    <row r="2939" spans="1:14" ht="13.5" thickBot="1" x14ac:dyDescent="0.25">
      <c r="A2939" s="25">
        <v>20011711</v>
      </c>
      <c r="B2939" s="26" t="s">
        <v>343</v>
      </c>
      <c r="C2939" s="25">
        <v>15122063</v>
      </c>
      <c r="D2939" s="25" t="str">
        <f>VLOOKUP(C2939,'[1]WBZAD-P5-SODK'!$A:$D,4,0)</f>
        <v>CHILI PULVER                  500G</v>
      </c>
      <c r="E2939" s="26" t="s">
        <v>115</v>
      </c>
      <c r="F2939" s="26" t="s">
        <v>203</v>
      </c>
      <c r="G2939" s="26" t="s">
        <v>84</v>
      </c>
      <c r="H2939" s="26" t="s">
        <v>114</v>
      </c>
      <c r="I2939" s="27" t="s">
        <v>112</v>
      </c>
      <c r="J2939" s="28">
        <v>1</v>
      </c>
      <c r="K2939" s="28">
        <v>80.995999999999995</v>
      </c>
      <c r="L2939" s="33">
        <v>0.5</v>
      </c>
      <c r="M2939" s="33">
        <v>0.5</v>
      </c>
      <c r="N2939" s="33">
        <v>161.99199999999999</v>
      </c>
    </row>
    <row r="2940" spans="1:14" ht="13.5" thickBot="1" x14ac:dyDescent="0.25">
      <c r="A2940" s="25">
        <v>20011711</v>
      </c>
      <c r="B2940" s="26" t="s">
        <v>343</v>
      </c>
      <c r="C2940" s="25">
        <v>15159991</v>
      </c>
      <c r="D2940" s="25" t="str">
        <f>VLOOKUP(C2940,'[1]WBZAD-P5-SODK'!$A:$D,4,0)</f>
        <v>SALATTERN DRYPK 45+ 12X12MM  2,5KG</v>
      </c>
      <c r="E2940" s="26" t="s">
        <v>86</v>
      </c>
      <c r="F2940" s="26" t="s">
        <v>130</v>
      </c>
      <c r="G2940" s="26" t="s">
        <v>84</v>
      </c>
      <c r="H2940" s="26" t="s">
        <v>111</v>
      </c>
      <c r="I2940" s="27" t="s">
        <v>95</v>
      </c>
      <c r="J2940" s="28">
        <v>1</v>
      </c>
      <c r="K2940" s="28">
        <v>230.898</v>
      </c>
      <c r="L2940" s="33">
        <v>2.5</v>
      </c>
      <c r="M2940" s="33">
        <v>2.5</v>
      </c>
      <c r="N2940" s="33">
        <v>92.359200000000001</v>
      </c>
    </row>
    <row r="2941" spans="1:14" ht="13.5" thickBot="1" x14ac:dyDescent="0.25">
      <c r="A2941" s="25">
        <v>20011711</v>
      </c>
      <c r="B2941" s="26" t="s">
        <v>343</v>
      </c>
      <c r="C2941" s="25">
        <v>15160171</v>
      </c>
      <c r="D2941" s="25" t="str">
        <f>VLOOKUP(C2941,'[1]WBZAD-P5-SODK'!$A:$D,4,0)</f>
        <v>PESTO VERDE GRØN              450G</v>
      </c>
      <c r="E2941" s="26" t="s">
        <v>115</v>
      </c>
      <c r="F2941" s="26" t="s">
        <v>285</v>
      </c>
      <c r="G2941" s="26" t="s">
        <v>84</v>
      </c>
      <c r="H2941" s="26" t="s">
        <v>89</v>
      </c>
      <c r="I2941" s="27" t="s">
        <v>91</v>
      </c>
      <c r="J2941" s="28">
        <v>1</v>
      </c>
      <c r="K2941" s="28">
        <v>52.082999999999998</v>
      </c>
      <c r="L2941" s="33">
        <v>0.45</v>
      </c>
      <c r="M2941" s="33">
        <v>0.45</v>
      </c>
      <c r="N2941" s="33">
        <v>115.74</v>
      </c>
    </row>
    <row r="2942" spans="1:14" ht="13.5" thickBot="1" x14ac:dyDescent="0.25">
      <c r="A2942" s="25">
        <v>20011711</v>
      </c>
      <c r="B2942" s="26" t="s">
        <v>343</v>
      </c>
      <c r="C2942" s="25">
        <v>15174291</v>
      </c>
      <c r="D2942" s="25" t="str">
        <f>VLOOKUP(C2942,'[1]WBZAD-P5-SODK'!$A:$D,4,0)</f>
        <v>ØKO BLADSELLERI KL1 DK         STK</v>
      </c>
      <c r="E2942" s="26" t="s">
        <v>144</v>
      </c>
      <c r="F2942" s="26" t="s">
        <v>145</v>
      </c>
      <c r="G2942" s="26" t="s">
        <v>88</v>
      </c>
      <c r="H2942" s="26" t="s">
        <v>89</v>
      </c>
      <c r="I2942" s="27" t="s">
        <v>85</v>
      </c>
      <c r="J2942" s="28">
        <v>1</v>
      </c>
      <c r="K2942" s="28">
        <v>12.933</v>
      </c>
      <c r="L2942" s="33">
        <v>0.3</v>
      </c>
      <c r="M2942" s="33">
        <v>0.3</v>
      </c>
      <c r="N2942" s="33">
        <v>43.11</v>
      </c>
    </row>
    <row r="2943" spans="1:14" ht="13.5" thickBot="1" x14ac:dyDescent="0.25">
      <c r="A2943" s="25">
        <v>20011711</v>
      </c>
      <c r="B2943" s="26" t="s">
        <v>343</v>
      </c>
      <c r="C2943" s="25">
        <v>15246929</v>
      </c>
      <c r="D2943" s="25" t="str">
        <f>VLOOKUP(C2943,'[1]WBZAD-P5-SODK'!$A:$D,4,0)</f>
        <v>ØKO CITRONER KL1 ES/IT         STK</v>
      </c>
      <c r="E2943" s="26" t="s">
        <v>144</v>
      </c>
      <c r="F2943" s="26" t="s">
        <v>214</v>
      </c>
      <c r="G2943" s="26" t="s">
        <v>88</v>
      </c>
      <c r="H2943" s="26" t="s">
        <v>199</v>
      </c>
      <c r="I2943" s="27" t="s">
        <v>85</v>
      </c>
      <c r="J2943" s="28">
        <v>4</v>
      </c>
      <c r="K2943" s="28">
        <v>16.986000000000001</v>
      </c>
      <c r="L2943" s="33">
        <v>0.08</v>
      </c>
      <c r="M2943" s="33">
        <v>0.32</v>
      </c>
      <c r="N2943" s="33">
        <v>53.081250000000004</v>
      </c>
    </row>
    <row r="2944" spans="1:14" ht="13.5" thickBot="1" x14ac:dyDescent="0.25">
      <c r="A2944" s="25">
        <v>20011711</v>
      </c>
      <c r="B2944" s="26" t="s">
        <v>343</v>
      </c>
      <c r="C2944" s="25">
        <v>15250025</v>
      </c>
      <c r="D2944" s="25" t="str">
        <f>VLOOKUP(C2944,'[1]WBZAD-P5-SODK'!$A:$D,4,0)</f>
        <v>DK HAKKEBØF UNGKVÆG U12% HALAL130G</v>
      </c>
      <c r="E2944" s="26" t="s">
        <v>101</v>
      </c>
      <c r="F2944" s="26" t="s">
        <v>136</v>
      </c>
      <c r="G2944" s="26" t="s">
        <v>84</v>
      </c>
      <c r="H2944" s="26" t="s">
        <v>89</v>
      </c>
      <c r="I2944" s="27" t="s">
        <v>94</v>
      </c>
      <c r="J2944" s="28">
        <v>4.5999999999999996</v>
      </c>
      <c r="K2944" s="28">
        <v>280.1216</v>
      </c>
      <c r="L2944" s="33">
        <v>1</v>
      </c>
      <c r="M2944" s="33">
        <v>4.5999999999999996</v>
      </c>
      <c r="N2944" s="33">
        <v>60.896000000000008</v>
      </c>
    </row>
    <row r="2945" spans="1:14" ht="13.5" thickBot="1" x14ac:dyDescent="0.25">
      <c r="A2945" s="25">
        <v>20011711</v>
      </c>
      <c r="B2945" s="26" t="s">
        <v>343</v>
      </c>
      <c r="C2945" s="25">
        <v>15260284</v>
      </c>
      <c r="D2945" s="25" t="str">
        <f>VLOOKUP(C2945,'[1]WBZAD-P5-SODK'!$A:$D,4,0)</f>
        <v>ØKO TOMATER 57/67MM KL1 NL/ES  STK</v>
      </c>
      <c r="E2945" s="26" t="s">
        <v>144</v>
      </c>
      <c r="F2945" s="26" t="s">
        <v>145</v>
      </c>
      <c r="G2945" s="26" t="s">
        <v>88</v>
      </c>
      <c r="H2945" s="26" t="s">
        <v>176</v>
      </c>
      <c r="I2945" s="27" t="s">
        <v>85</v>
      </c>
      <c r="J2945" s="28">
        <v>72</v>
      </c>
      <c r="K2945" s="28">
        <v>241.92400000000001</v>
      </c>
      <c r="L2945" s="33">
        <v>0.11</v>
      </c>
      <c r="M2945" s="33">
        <v>7.92</v>
      </c>
      <c r="N2945" s="33">
        <v>30.545959595959598</v>
      </c>
    </row>
    <row r="2946" spans="1:14" ht="13.5" thickBot="1" x14ac:dyDescent="0.25">
      <c r="A2946" s="25">
        <v>20011711</v>
      </c>
      <c r="B2946" s="26" t="s">
        <v>343</v>
      </c>
      <c r="C2946" s="25">
        <v>15271723</v>
      </c>
      <c r="D2946" s="25" t="str">
        <f>VLOOKUP(C2946,'[1]WBZAD-P5-SODK'!$A:$D,4,0)</f>
        <v>ØKO RØDLØG 40-60MM KL1 EG   1KG</v>
      </c>
      <c r="E2946" s="26" t="s">
        <v>144</v>
      </c>
      <c r="F2946" s="26" t="s">
        <v>145</v>
      </c>
      <c r="G2946" s="26" t="s">
        <v>88</v>
      </c>
      <c r="H2946" s="26" t="s">
        <v>281</v>
      </c>
      <c r="I2946" s="27" t="s">
        <v>147</v>
      </c>
      <c r="J2946" s="28">
        <v>1</v>
      </c>
      <c r="K2946" s="28">
        <v>21.471</v>
      </c>
      <c r="L2946" s="33">
        <v>1</v>
      </c>
      <c r="M2946" s="33">
        <v>1</v>
      </c>
      <c r="N2946" s="33">
        <v>21.471</v>
      </c>
    </row>
    <row r="2947" spans="1:14" ht="13.5" thickBot="1" x14ac:dyDescent="0.25">
      <c r="A2947" s="25">
        <v>20011711</v>
      </c>
      <c r="B2947" s="26" t="s">
        <v>343</v>
      </c>
      <c r="C2947" s="25">
        <v>15284730</v>
      </c>
      <c r="D2947" s="25" t="str">
        <f>VLOOKUP(C2947,'[1]WBZAD-P5-SODK'!$A:$D,4,0)</f>
        <v>ØKO HVIDKÅL KL1 NL             STK</v>
      </c>
      <c r="E2947" s="26" t="s">
        <v>144</v>
      </c>
      <c r="F2947" s="26" t="s">
        <v>145</v>
      </c>
      <c r="G2947" s="26" t="s">
        <v>88</v>
      </c>
      <c r="H2947" s="26" t="s">
        <v>176</v>
      </c>
      <c r="I2947" s="27" t="s">
        <v>85</v>
      </c>
      <c r="J2947" s="28">
        <v>10</v>
      </c>
      <c r="K2947" s="28">
        <v>201.976</v>
      </c>
      <c r="L2947" s="33">
        <v>0.8</v>
      </c>
      <c r="M2947" s="33">
        <v>8</v>
      </c>
      <c r="N2947" s="33">
        <v>25.247</v>
      </c>
    </row>
    <row r="2948" spans="1:14" ht="13.5" thickBot="1" x14ac:dyDescent="0.25">
      <c r="A2948" s="25">
        <v>20011711</v>
      </c>
      <c r="B2948" s="26" t="s">
        <v>343</v>
      </c>
      <c r="C2948" s="25">
        <v>15287755</v>
      </c>
      <c r="D2948" s="25" t="str">
        <f>VLOOKUP(C2948,'[1]WBZAD-P5-SODK'!$A:$D,4,0)</f>
        <v>LEGRO KORIANDER KL1 DK        150G</v>
      </c>
      <c r="E2948" s="26" t="s">
        <v>144</v>
      </c>
      <c r="F2948" s="26" t="s">
        <v>145</v>
      </c>
      <c r="G2948" s="26" t="s">
        <v>84</v>
      </c>
      <c r="H2948" s="26" t="s">
        <v>89</v>
      </c>
      <c r="I2948" s="27" t="s">
        <v>147</v>
      </c>
      <c r="J2948" s="28">
        <v>13</v>
      </c>
      <c r="K2948" s="28">
        <v>696.77099999999996</v>
      </c>
      <c r="L2948" s="33">
        <v>0.15</v>
      </c>
      <c r="M2948" s="33">
        <v>1.95</v>
      </c>
      <c r="N2948" s="33">
        <v>357.31846153846152</v>
      </c>
    </row>
    <row r="2949" spans="1:14" ht="13.5" thickBot="1" x14ac:dyDescent="0.25">
      <c r="A2949" s="25">
        <v>20011711</v>
      </c>
      <c r="B2949" s="26" t="s">
        <v>343</v>
      </c>
      <c r="C2949" s="25">
        <v>15295194</v>
      </c>
      <c r="D2949" s="25" t="str">
        <f>VLOOKUP(C2949,'[1]WBZAD-P5-SODK'!$A:$D,4,0)</f>
        <v>ØKO KOKOSMÆLK 17-19%          2,9L</v>
      </c>
      <c r="E2949" s="26" t="s">
        <v>181</v>
      </c>
      <c r="F2949" s="26" t="s">
        <v>247</v>
      </c>
      <c r="G2949" s="26" t="s">
        <v>88</v>
      </c>
      <c r="H2949" s="26" t="s">
        <v>163</v>
      </c>
      <c r="I2949" s="27" t="s">
        <v>126</v>
      </c>
      <c r="J2949" s="28">
        <v>1</v>
      </c>
      <c r="K2949" s="28">
        <v>99.471999999999994</v>
      </c>
      <c r="L2949" s="33">
        <v>2.8540000000000001</v>
      </c>
      <c r="M2949" s="33">
        <v>2.8540000000000001</v>
      </c>
      <c r="N2949" s="33">
        <v>34.853538892782055</v>
      </c>
    </row>
    <row r="2950" spans="1:14" ht="13.5" thickBot="1" x14ac:dyDescent="0.25">
      <c r="A2950" s="25">
        <v>20011711</v>
      </c>
      <c r="B2950" s="26" t="s">
        <v>343</v>
      </c>
      <c r="C2950" s="25">
        <v>15323453</v>
      </c>
      <c r="D2950" s="25" t="str">
        <f>VLOOKUP(C2950,'[1]WBZAD-P5-SODK'!$A:$D,4,0)</f>
        <v>SPRAYFEDT SPRAYLIX           600ML</v>
      </c>
      <c r="E2950" s="26" t="s">
        <v>86</v>
      </c>
      <c r="F2950" s="26" t="s">
        <v>96</v>
      </c>
      <c r="G2950" s="26" t="s">
        <v>84</v>
      </c>
      <c r="H2950" s="26" t="s">
        <v>80</v>
      </c>
      <c r="I2950" s="27" t="s">
        <v>126</v>
      </c>
      <c r="J2950" s="28">
        <v>1</v>
      </c>
      <c r="K2950" s="28">
        <v>40.497999999999998</v>
      </c>
      <c r="L2950" s="33">
        <v>0.54600000000000004</v>
      </c>
      <c r="M2950" s="33">
        <v>0.54600000000000004</v>
      </c>
      <c r="N2950" s="33">
        <v>74.172161172161168</v>
      </c>
    </row>
    <row r="2951" spans="1:14" ht="13.5" thickBot="1" x14ac:dyDescent="0.25">
      <c r="A2951" s="25">
        <v>20011711</v>
      </c>
      <c r="B2951" s="26" t="s">
        <v>343</v>
      </c>
      <c r="C2951" s="25">
        <v>15328434</v>
      </c>
      <c r="D2951" s="25" t="str">
        <f>VLOOKUP(C2951,'[1]WBZAD-P5-SODK'!$A:$D,4,0)</f>
        <v>ØKO RØDKÅL KL1 NL              STK</v>
      </c>
      <c r="E2951" s="26" t="s">
        <v>144</v>
      </c>
      <c r="F2951" s="26" t="s">
        <v>145</v>
      </c>
      <c r="G2951" s="26" t="s">
        <v>88</v>
      </c>
      <c r="H2951" s="26" t="s">
        <v>176</v>
      </c>
      <c r="I2951" s="27" t="s">
        <v>85</v>
      </c>
      <c r="J2951" s="28">
        <v>6</v>
      </c>
      <c r="K2951" s="28">
        <v>129.31800000000001</v>
      </c>
      <c r="L2951" s="33">
        <v>0.8</v>
      </c>
      <c r="M2951" s="33">
        <v>4.8000000000000007</v>
      </c>
      <c r="N2951" s="33">
        <v>26.94125</v>
      </c>
    </row>
    <row r="2952" spans="1:14" ht="13.5" thickBot="1" x14ac:dyDescent="0.25">
      <c r="A2952" s="25">
        <v>20011711</v>
      </c>
      <c r="B2952" s="26" t="s">
        <v>343</v>
      </c>
      <c r="C2952" s="25">
        <v>15346117</v>
      </c>
      <c r="D2952" s="25" t="str">
        <f>VLOOKUP(C2952,'[1]WBZAD-P5-SODK'!$A:$D,4,0)</f>
        <v>ØKO FUSILLI FULDKORN SVANSØ    3KG</v>
      </c>
      <c r="E2952" s="26" t="s">
        <v>107</v>
      </c>
      <c r="F2952" s="26" t="s">
        <v>191</v>
      </c>
      <c r="G2952" s="26" t="s">
        <v>88</v>
      </c>
      <c r="H2952" s="26" t="s">
        <v>186</v>
      </c>
      <c r="I2952" s="27" t="s">
        <v>112</v>
      </c>
      <c r="J2952" s="28">
        <v>1</v>
      </c>
      <c r="K2952" s="28">
        <v>119.051</v>
      </c>
      <c r="L2952" s="33">
        <v>3</v>
      </c>
      <c r="M2952" s="33">
        <v>3</v>
      </c>
      <c r="N2952" s="33">
        <v>39.683666666666667</v>
      </c>
    </row>
    <row r="2953" spans="1:14" ht="13.5" thickBot="1" x14ac:dyDescent="0.25">
      <c r="A2953" s="25">
        <v>20011711</v>
      </c>
      <c r="B2953" s="26" t="s">
        <v>343</v>
      </c>
      <c r="C2953" s="25">
        <v>15368812</v>
      </c>
      <c r="D2953" s="25" t="str">
        <f>VLOOKUP(C2953,'[1]WBZAD-P5-SODK'!$A:$D,4,0)</f>
        <v>ØKO SPIDSKÅL RØDE KL1 ES       STK</v>
      </c>
      <c r="E2953" s="26" t="s">
        <v>144</v>
      </c>
      <c r="F2953" s="26" t="s">
        <v>145</v>
      </c>
      <c r="G2953" s="26" t="s">
        <v>88</v>
      </c>
      <c r="H2953" s="26" t="s">
        <v>199</v>
      </c>
      <c r="I2953" s="27" t="s">
        <v>85</v>
      </c>
      <c r="J2953" s="28">
        <v>21</v>
      </c>
      <c r="K2953" s="28">
        <v>465.072</v>
      </c>
      <c r="L2953" s="33">
        <v>0.6</v>
      </c>
      <c r="M2953" s="33">
        <v>12.6</v>
      </c>
      <c r="N2953" s="33">
        <v>36.910476190476189</v>
      </c>
    </row>
    <row r="2954" spans="1:14" ht="13.5" thickBot="1" x14ac:dyDescent="0.25">
      <c r="A2954" s="25">
        <v>20011711</v>
      </c>
      <c r="B2954" s="26" t="s">
        <v>343</v>
      </c>
      <c r="C2954" s="25">
        <v>15402509</v>
      </c>
      <c r="D2954" s="25" t="str">
        <f>VLOOKUP(C2954,'[1]WBZAD-P5-SODK'!$A:$D,4,0)</f>
        <v>NUDLER KNORR                   3KG</v>
      </c>
      <c r="E2954" s="26" t="s">
        <v>107</v>
      </c>
      <c r="F2954" s="26" t="s">
        <v>191</v>
      </c>
      <c r="G2954" s="26" t="s">
        <v>84</v>
      </c>
      <c r="H2954" s="26" t="s">
        <v>176</v>
      </c>
      <c r="I2954" s="27" t="s">
        <v>98</v>
      </c>
      <c r="J2954" s="28">
        <v>1</v>
      </c>
      <c r="K2954" s="28">
        <v>63.250999999999998</v>
      </c>
      <c r="L2954" s="33">
        <v>3</v>
      </c>
      <c r="M2954" s="33">
        <v>3</v>
      </c>
      <c r="N2954" s="33">
        <v>21.083666666666666</v>
      </c>
    </row>
    <row r="2955" spans="1:14" ht="13.5" thickBot="1" x14ac:dyDescent="0.25">
      <c r="A2955" s="25">
        <v>20011711</v>
      </c>
      <c r="B2955" s="26" t="s">
        <v>343</v>
      </c>
      <c r="C2955" s="25">
        <v>15414762</v>
      </c>
      <c r="D2955" s="25" t="str">
        <f>VLOOKUP(C2955,'[1]WBZAD-P5-SODK'!$A:$D,4,0)</f>
        <v>ASPARGES SNITTER U/H PE       420G</v>
      </c>
      <c r="E2955" s="26" t="s">
        <v>181</v>
      </c>
      <c r="F2955" s="26" t="s">
        <v>182</v>
      </c>
      <c r="G2955" s="26" t="s">
        <v>84</v>
      </c>
      <c r="H2955" s="26" t="s">
        <v>183</v>
      </c>
      <c r="I2955" s="27" t="s">
        <v>126</v>
      </c>
      <c r="J2955" s="28">
        <v>3</v>
      </c>
      <c r="K2955" s="28">
        <v>46.265999999999998</v>
      </c>
      <c r="L2955" s="33">
        <v>0.42</v>
      </c>
      <c r="M2955" s="33">
        <v>1.26</v>
      </c>
      <c r="N2955" s="33">
        <v>36.719047619047615</v>
      </c>
    </row>
    <row r="2956" spans="1:14" ht="13.5" thickBot="1" x14ac:dyDescent="0.25">
      <c r="A2956" s="25">
        <v>20011711</v>
      </c>
      <c r="B2956" s="26" t="s">
        <v>343</v>
      </c>
      <c r="C2956" s="25">
        <v>15415257</v>
      </c>
      <c r="D2956" s="25" t="str">
        <f>VLOOKUP(C2956,'[1]WBZAD-P5-SODK'!$A:$D,4,0)</f>
        <v>DK KYLLINGEFILET TERN HALAL     KG</v>
      </c>
      <c r="E2956" s="26" t="s">
        <v>101</v>
      </c>
      <c r="F2956" s="26" t="s">
        <v>193</v>
      </c>
      <c r="G2956" s="26" t="s">
        <v>84</v>
      </c>
      <c r="H2956" s="26" t="s">
        <v>89</v>
      </c>
      <c r="I2956" s="27" t="s">
        <v>94</v>
      </c>
      <c r="J2956" s="28">
        <v>19.920000000000002</v>
      </c>
      <c r="K2956" s="28">
        <v>1523.52144</v>
      </c>
      <c r="L2956" s="33">
        <v>1</v>
      </c>
      <c r="M2956" s="33">
        <v>19.920000000000002</v>
      </c>
      <c r="N2956" s="33">
        <v>76.481999999999999</v>
      </c>
    </row>
    <row r="2957" spans="1:14" ht="13.5" thickBot="1" x14ac:dyDescent="0.25">
      <c r="A2957" s="25">
        <v>20011711</v>
      </c>
      <c r="B2957" s="26" t="s">
        <v>343</v>
      </c>
      <c r="C2957" s="25">
        <v>15445032</v>
      </c>
      <c r="D2957" s="25" t="str">
        <f>VLOOKUP(C2957,'[1]WBZAD-P5-SODK'!$A:$D,4,0)</f>
        <v>HEINZ MAYONNAISE              395G</v>
      </c>
      <c r="E2957" s="26" t="s">
        <v>115</v>
      </c>
      <c r="F2957" s="26" t="s">
        <v>116</v>
      </c>
      <c r="G2957" s="26" t="s">
        <v>84</v>
      </c>
      <c r="H2957" s="26" t="s">
        <v>201</v>
      </c>
      <c r="I2957" s="27" t="s">
        <v>85</v>
      </c>
      <c r="J2957" s="28">
        <v>1</v>
      </c>
      <c r="K2957" s="28">
        <v>20.003</v>
      </c>
      <c r="L2957" s="33">
        <v>0.39500000000000002</v>
      </c>
      <c r="M2957" s="33">
        <v>0.39500000000000002</v>
      </c>
      <c r="N2957" s="33">
        <v>50.640506329113919</v>
      </c>
    </row>
    <row r="2958" spans="1:14" ht="13.5" thickBot="1" x14ac:dyDescent="0.25">
      <c r="A2958" s="25">
        <v>20011711</v>
      </c>
      <c r="B2958" s="26" t="s">
        <v>343</v>
      </c>
      <c r="C2958" s="25">
        <v>15469656</v>
      </c>
      <c r="D2958" s="25" t="str">
        <f>VLOOKUP(C2958,'[1]WBZAD-P5-SODK'!$A:$D,4,0)</f>
        <v>ØKO KERNERUGBRØD 28 SKIVER  1,45KG</v>
      </c>
      <c r="E2958" s="26" t="s">
        <v>159</v>
      </c>
      <c r="F2958" s="26" t="s">
        <v>197</v>
      </c>
      <c r="G2958" s="26" t="s">
        <v>88</v>
      </c>
      <c r="H2958" s="26" t="s">
        <v>89</v>
      </c>
      <c r="I2958" s="27" t="s">
        <v>112</v>
      </c>
      <c r="J2958" s="28">
        <v>2</v>
      </c>
      <c r="K2958" s="28">
        <v>77.004000000000005</v>
      </c>
      <c r="L2958" s="33">
        <v>1.45</v>
      </c>
      <c r="M2958" s="33">
        <v>2.9</v>
      </c>
      <c r="N2958" s="33">
        <v>26.553103448275866</v>
      </c>
    </row>
    <row r="2959" spans="1:14" ht="13.5" thickBot="1" x14ac:dyDescent="0.25">
      <c r="A2959" s="25">
        <v>20011711</v>
      </c>
      <c r="B2959" s="26" t="s">
        <v>343</v>
      </c>
      <c r="C2959" s="25">
        <v>15487056</v>
      </c>
      <c r="D2959" s="25" t="str">
        <f>VLOOKUP(C2959,'[1]WBZAD-P5-SODK'!$A:$D,4,0)</f>
        <v>ØKO FRAICHE 5%        5KG</v>
      </c>
      <c r="E2959" s="26" t="s">
        <v>86</v>
      </c>
      <c r="F2959" s="26" t="s">
        <v>87</v>
      </c>
      <c r="G2959" s="26" t="s">
        <v>88</v>
      </c>
      <c r="H2959" s="26" t="s">
        <v>89</v>
      </c>
      <c r="I2959" s="27" t="s">
        <v>90</v>
      </c>
      <c r="J2959" s="28">
        <v>4</v>
      </c>
      <c r="K2959" s="28">
        <v>338.58800000000002</v>
      </c>
      <c r="L2959" s="33">
        <v>5</v>
      </c>
      <c r="M2959" s="33">
        <v>20</v>
      </c>
      <c r="N2959" s="33">
        <v>16.929400000000001</v>
      </c>
    </row>
    <row r="2960" spans="1:14" ht="13.5" thickBot="1" x14ac:dyDescent="0.25">
      <c r="A2960" s="25">
        <v>20011711</v>
      </c>
      <c r="B2960" s="26" t="s">
        <v>343</v>
      </c>
      <c r="C2960" s="25">
        <v>15508669</v>
      </c>
      <c r="D2960" s="25" t="str">
        <f>VLOOKUP(C2960,'[1]WBZAD-P5-SODK'!$A:$D,4,0)</f>
        <v>SPIDSKÅL KL1 NL/PT             STK</v>
      </c>
      <c r="E2960" s="26" t="s">
        <v>144</v>
      </c>
      <c r="F2960" s="26" t="s">
        <v>145</v>
      </c>
      <c r="G2960" s="26" t="s">
        <v>84</v>
      </c>
      <c r="H2960" s="26" t="s">
        <v>176</v>
      </c>
      <c r="I2960" s="27" t="s">
        <v>85</v>
      </c>
      <c r="J2960" s="28">
        <v>2</v>
      </c>
      <c r="K2960" s="28">
        <v>33.405999999999999</v>
      </c>
      <c r="L2960" s="33">
        <v>0.8</v>
      </c>
      <c r="M2960" s="33">
        <v>1.6</v>
      </c>
      <c r="N2960" s="33">
        <v>20.878749999999997</v>
      </c>
    </row>
    <row r="2961" spans="1:14" ht="13.5" thickBot="1" x14ac:dyDescent="0.25">
      <c r="A2961" s="25">
        <v>20011711</v>
      </c>
      <c r="B2961" s="26" t="s">
        <v>343</v>
      </c>
      <c r="C2961" s="25">
        <v>15512444</v>
      </c>
      <c r="D2961" s="25" t="str">
        <f>VLOOKUP(C2961,'[1]WBZAD-P5-SODK'!$A:$D,4,0)</f>
        <v>SEMI-DRIED TOMATER I OLIE BC   1KG</v>
      </c>
      <c r="E2961" s="26" t="s">
        <v>181</v>
      </c>
      <c r="F2961" s="26" t="s">
        <v>182</v>
      </c>
      <c r="G2961" s="26" t="s">
        <v>84</v>
      </c>
      <c r="H2961" s="26" t="s">
        <v>204</v>
      </c>
      <c r="I2961" s="27" t="s">
        <v>95</v>
      </c>
      <c r="J2961" s="28">
        <v>1</v>
      </c>
      <c r="K2961" s="28">
        <v>112.249</v>
      </c>
      <c r="L2961" s="33">
        <v>1</v>
      </c>
      <c r="M2961" s="33">
        <v>1</v>
      </c>
      <c r="N2961" s="33">
        <v>112.249</v>
      </c>
    </row>
    <row r="2962" spans="1:14" ht="13.5" thickBot="1" x14ac:dyDescent="0.25">
      <c r="A2962" s="25">
        <v>20011711</v>
      </c>
      <c r="B2962" s="26" t="s">
        <v>343</v>
      </c>
      <c r="C2962" s="25">
        <v>15582034</v>
      </c>
      <c r="D2962" s="25" t="str">
        <f>VLOOKUP(C2962,'[1]WBZAD-P5-SODK'!$A:$D,4,0)</f>
        <v>ØKO ÆBLER ROYAL GALA KL1 CL/ARG</v>
      </c>
      <c r="E2962" s="26" t="s">
        <v>144</v>
      </c>
      <c r="F2962" s="26" t="s">
        <v>214</v>
      </c>
      <c r="G2962" s="26" t="s">
        <v>88</v>
      </c>
      <c r="H2962" s="26" t="s">
        <v>216</v>
      </c>
      <c r="I2962" s="27" t="s">
        <v>85</v>
      </c>
      <c r="J2962" s="28">
        <v>123</v>
      </c>
      <c r="K2962" s="28">
        <v>413.06799999999998</v>
      </c>
      <c r="L2962" s="33">
        <v>0.13</v>
      </c>
      <c r="M2962" s="33">
        <v>15.99</v>
      </c>
      <c r="N2962" s="33">
        <v>25.832895559724825</v>
      </c>
    </row>
    <row r="2963" spans="1:14" ht="13.5" thickBot="1" x14ac:dyDescent="0.25">
      <c r="A2963" s="25">
        <v>20011711</v>
      </c>
      <c r="B2963" s="26" t="s">
        <v>343</v>
      </c>
      <c r="C2963" s="25">
        <v>15602442</v>
      </c>
      <c r="D2963" s="25" t="str">
        <f>VLOOKUP(C2963,'[1]WBZAD-P5-SODK'!$A:$D,4,0)</f>
        <v>KARRY MADRAS STRØDÅSE CB      400G</v>
      </c>
      <c r="E2963" s="26" t="s">
        <v>115</v>
      </c>
      <c r="F2963" s="26" t="s">
        <v>203</v>
      </c>
      <c r="G2963" s="26" t="s">
        <v>84</v>
      </c>
      <c r="H2963" s="26" t="s">
        <v>89</v>
      </c>
      <c r="I2963" s="27" t="s">
        <v>126</v>
      </c>
      <c r="J2963" s="28">
        <v>2</v>
      </c>
      <c r="K2963" s="28">
        <v>138.316</v>
      </c>
      <c r="L2963" s="33">
        <v>0.4</v>
      </c>
      <c r="M2963" s="33">
        <v>0.8</v>
      </c>
      <c r="N2963" s="33">
        <v>172.89499999999998</v>
      </c>
    </row>
    <row r="2964" spans="1:14" ht="13.5" thickBot="1" x14ac:dyDescent="0.25">
      <c r="A2964" s="25">
        <v>20011711</v>
      </c>
      <c r="B2964" s="26" t="s">
        <v>343</v>
      </c>
      <c r="C2964" s="25">
        <v>15683823</v>
      </c>
      <c r="D2964" s="25" t="str">
        <f>VLOOKUP(C2964,'[1]WBZAD-P5-SODK'!$A:$D,4,0)</f>
        <v>PIZZASAUCE                    500G</v>
      </c>
      <c r="E2964" s="26" t="s">
        <v>115</v>
      </c>
      <c r="F2964" s="26" t="s">
        <v>116</v>
      </c>
      <c r="G2964" s="26" t="s">
        <v>84</v>
      </c>
      <c r="H2964" s="26" t="s">
        <v>186</v>
      </c>
      <c r="I2964" s="27" t="s">
        <v>156</v>
      </c>
      <c r="J2964" s="28">
        <v>2</v>
      </c>
      <c r="K2964" s="28">
        <v>43.88</v>
      </c>
      <c r="L2964" s="33">
        <v>0.5</v>
      </c>
      <c r="M2964" s="33">
        <v>1</v>
      </c>
      <c r="N2964" s="33">
        <v>43.88</v>
      </c>
    </row>
    <row r="2965" spans="1:14" ht="13.5" thickBot="1" x14ac:dyDescent="0.25">
      <c r="A2965" s="25">
        <v>20011711</v>
      </c>
      <c r="B2965" s="26" t="s">
        <v>343</v>
      </c>
      <c r="C2965" s="25">
        <v>15685353</v>
      </c>
      <c r="D2965" s="25" t="str">
        <f>VLOOKUP(C2965,'[1]WBZAD-P5-SODK'!$A:$D,4,0)</f>
        <v>BASMATI RIS PREMIUM          2,5KG</v>
      </c>
      <c r="E2965" s="26" t="s">
        <v>107</v>
      </c>
      <c r="F2965" s="26" t="s">
        <v>231</v>
      </c>
      <c r="G2965" s="26" t="s">
        <v>84</v>
      </c>
      <c r="H2965" s="26" t="s">
        <v>234</v>
      </c>
      <c r="I2965" s="27" t="s">
        <v>112</v>
      </c>
      <c r="J2965" s="28">
        <v>1</v>
      </c>
      <c r="K2965" s="28">
        <v>98.802000000000007</v>
      </c>
      <c r="L2965" s="33">
        <v>2.5</v>
      </c>
      <c r="M2965" s="33">
        <v>2.5</v>
      </c>
      <c r="N2965" s="33">
        <v>39.520800000000001</v>
      </c>
    </row>
    <row r="2966" spans="1:14" ht="13.5" thickBot="1" x14ac:dyDescent="0.25">
      <c r="A2966" s="25">
        <v>20011711</v>
      </c>
      <c r="B2966" s="26" t="s">
        <v>343</v>
      </c>
      <c r="C2966" s="25">
        <v>15689368</v>
      </c>
      <c r="D2966" s="25" t="str">
        <f>VLOOKUP(C2966,'[1]WBZAD-P5-SODK'!$A:$D,4,0)</f>
        <v>MANGO CHUTNEY SWEET           340G</v>
      </c>
      <c r="E2966" s="26" t="s">
        <v>115</v>
      </c>
      <c r="F2966" s="26" t="s">
        <v>143</v>
      </c>
      <c r="G2966" s="26" t="s">
        <v>84</v>
      </c>
      <c r="H2966" s="26" t="s">
        <v>234</v>
      </c>
      <c r="I2966" s="27" t="s">
        <v>156</v>
      </c>
      <c r="J2966" s="28">
        <v>1</v>
      </c>
      <c r="K2966" s="28">
        <v>24.6</v>
      </c>
      <c r="L2966" s="33">
        <v>0.34</v>
      </c>
      <c r="M2966" s="33">
        <v>0.34</v>
      </c>
      <c r="N2966" s="33">
        <v>72.352941176470594</v>
      </c>
    </row>
    <row r="2967" spans="1:14" ht="13.5" thickBot="1" x14ac:dyDescent="0.25">
      <c r="A2967" s="25">
        <v>20011711</v>
      </c>
      <c r="B2967" s="26" t="s">
        <v>343</v>
      </c>
      <c r="C2967" s="25">
        <v>15712950</v>
      </c>
      <c r="D2967" s="25" t="str">
        <f>VLOOKUP(C2967,'[1]WBZAD-P5-SODK'!$A:$D,4,0)</f>
        <v>GRØNKÅL SNITTET 2MM KL1       500G</v>
      </c>
      <c r="E2967" s="26" t="s">
        <v>144</v>
      </c>
      <c r="F2967" s="26" t="s">
        <v>200</v>
      </c>
      <c r="G2967" s="26" t="s">
        <v>84</v>
      </c>
      <c r="H2967" s="26" t="s">
        <v>70</v>
      </c>
      <c r="I2967" s="27" t="s">
        <v>112</v>
      </c>
      <c r="J2967" s="28">
        <v>20</v>
      </c>
      <c r="K2967" s="28">
        <v>718.56</v>
      </c>
      <c r="L2967" s="33">
        <v>0.5</v>
      </c>
      <c r="M2967" s="33">
        <v>10</v>
      </c>
      <c r="N2967" s="33">
        <v>71.855999999999995</v>
      </c>
    </row>
    <row r="2968" spans="1:14" ht="13.5" thickBot="1" x14ac:dyDescent="0.25">
      <c r="A2968" s="25">
        <v>20011711</v>
      </c>
      <c r="B2968" s="26" t="s">
        <v>343</v>
      </c>
      <c r="C2968" s="25">
        <v>15768513</v>
      </c>
      <c r="D2968" s="25" t="str">
        <f>VLOOKUP(C2968,'[1]WBZAD-P5-SODK'!$A:$D,4,0)</f>
        <v>CHILI RØD HABANERO KL1 NL      2KG</v>
      </c>
      <c r="E2968" s="26" t="s">
        <v>144</v>
      </c>
      <c r="F2968" s="26" t="s">
        <v>145</v>
      </c>
      <c r="G2968" s="26" t="s">
        <v>84</v>
      </c>
      <c r="H2968" s="26" t="s">
        <v>176</v>
      </c>
      <c r="I2968" s="27" t="s">
        <v>146</v>
      </c>
      <c r="J2968" s="28">
        <v>1</v>
      </c>
      <c r="K2968" s="28">
        <v>216.303</v>
      </c>
      <c r="L2968" s="33">
        <v>2</v>
      </c>
      <c r="M2968" s="33">
        <v>2</v>
      </c>
      <c r="N2968" s="33">
        <v>108.1515</v>
      </c>
    </row>
    <row r="2969" spans="1:14" ht="13.5" thickBot="1" x14ac:dyDescent="0.25">
      <c r="A2969" s="25">
        <v>20011711</v>
      </c>
      <c r="B2969" s="26" t="s">
        <v>343</v>
      </c>
      <c r="C2969" s="25">
        <v>15801944</v>
      </c>
      <c r="D2969" s="25" t="str">
        <f>VLOOKUP(C2969,'[1]WBZAD-P5-SODK'!$A:$D,4,0)</f>
        <v>ØKO RØDKÅL                    380G</v>
      </c>
      <c r="E2969" s="26" t="s">
        <v>181</v>
      </c>
      <c r="F2969" s="26" t="s">
        <v>213</v>
      </c>
      <c r="G2969" s="26" t="s">
        <v>88</v>
      </c>
      <c r="H2969" s="26" t="s">
        <v>89</v>
      </c>
      <c r="I2969" s="27" t="s">
        <v>156</v>
      </c>
      <c r="J2969" s="28">
        <v>6</v>
      </c>
      <c r="K2969" s="28">
        <v>117.15600000000001</v>
      </c>
      <c r="L2969" s="33">
        <v>0.38</v>
      </c>
      <c r="M2969" s="33">
        <v>2.2800000000000002</v>
      </c>
      <c r="N2969" s="33">
        <v>51.384210526315783</v>
      </c>
    </row>
    <row r="2970" spans="1:14" ht="13.5" thickBot="1" x14ac:dyDescent="0.25">
      <c r="A2970" s="25">
        <v>20011711</v>
      </c>
      <c r="B2970" s="26" t="s">
        <v>343</v>
      </c>
      <c r="C2970" s="25">
        <v>15806161</v>
      </c>
      <c r="D2970" s="25" t="str">
        <f>VLOOKUP(C2970,'[1]WBZAD-P5-SODK'!$A:$D,4,0)</f>
        <v>ÆG KRYMP STR S BURÆG         30STK</v>
      </c>
      <c r="E2970" s="26" t="s">
        <v>86</v>
      </c>
      <c r="F2970" s="26" t="s">
        <v>130</v>
      </c>
      <c r="G2970" s="26" t="s">
        <v>84</v>
      </c>
      <c r="H2970" s="26" t="s">
        <v>89</v>
      </c>
      <c r="I2970" s="27" t="s">
        <v>147</v>
      </c>
      <c r="J2970" s="28">
        <v>1</v>
      </c>
      <c r="K2970" s="28">
        <v>35.997999999999998</v>
      </c>
      <c r="L2970" s="33">
        <v>1.47</v>
      </c>
      <c r="M2970" s="33">
        <v>1.47</v>
      </c>
      <c r="N2970" s="33">
        <v>24.48843537414966</v>
      </c>
    </row>
    <row r="2971" spans="1:14" ht="13.5" thickBot="1" x14ac:dyDescent="0.25">
      <c r="A2971" s="25">
        <v>20011711</v>
      </c>
      <c r="B2971" s="26" t="s">
        <v>343</v>
      </c>
      <c r="C2971" s="25">
        <v>15844804</v>
      </c>
      <c r="D2971" s="25" t="str">
        <f>VLOOKUP(C2971,'[1]WBZAD-P5-SODK'!$A:$D,4,0)</f>
        <v>ØKO RØDBEDER SNITTET 3X3MM     1KG</v>
      </c>
      <c r="E2971" s="26" t="s">
        <v>144</v>
      </c>
      <c r="F2971" s="26" t="s">
        <v>200</v>
      </c>
      <c r="G2971" s="26" t="s">
        <v>88</v>
      </c>
      <c r="H2971" s="26" t="s">
        <v>89</v>
      </c>
      <c r="I2971" s="27" t="s">
        <v>112</v>
      </c>
      <c r="J2971" s="28">
        <v>20</v>
      </c>
      <c r="K2971" s="28">
        <v>886.63599999999997</v>
      </c>
      <c r="L2971" s="33">
        <v>1</v>
      </c>
      <c r="M2971" s="33">
        <v>20</v>
      </c>
      <c r="N2971" s="33">
        <v>44.331800000000001</v>
      </c>
    </row>
    <row r="2972" spans="1:14" ht="13.5" thickBot="1" x14ac:dyDescent="0.25">
      <c r="A2972" s="25">
        <v>20011711</v>
      </c>
      <c r="B2972" s="26" t="s">
        <v>343</v>
      </c>
      <c r="C2972" s="25">
        <v>15846761</v>
      </c>
      <c r="D2972" s="25" t="str">
        <f>VLOOKUP(C2972,'[1]WBZAD-P5-SODK'!$A:$D,4,0)</f>
        <v>ØKO SPAGHETTI FULDKORN 100%   400G</v>
      </c>
      <c r="E2972" s="26" t="s">
        <v>107</v>
      </c>
      <c r="F2972" s="26" t="s">
        <v>191</v>
      </c>
      <c r="G2972" s="26" t="s">
        <v>88</v>
      </c>
      <c r="H2972" s="26" t="s">
        <v>186</v>
      </c>
      <c r="I2972" s="27" t="s">
        <v>112</v>
      </c>
      <c r="J2972" s="28">
        <v>2</v>
      </c>
      <c r="K2972" s="28">
        <v>34.225999999999999</v>
      </c>
      <c r="L2972" s="33">
        <v>0.4</v>
      </c>
      <c r="M2972" s="33">
        <v>0.8</v>
      </c>
      <c r="N2972" s="33">
        <v>42.782499999999999</v>
      </c>
    </row>
    <row r="2973" spans="1:14" ht="13.5" thickBot="1" x14ac:dyDescent="0.25">
      <c r="A2973" s="25">
        <v>20011711</v>
      </c>
      <c r="B2973" s="26" t="s">
        <v>343</v>
      </c>
      <c r="C2973" s="25">
        <v>15874283</v>
      </c>
      <c r="D2973" s="25" t="str">
        <f>VLOOKUP(C2973,'[1]WBZAD-P5-SODK'!$A:$D,4,0)</f>
        <v>COCKTAIL PØLSER KYLLINGE       1KG</v>
      </c>
      <c r="E2973" s="26" t="s">
        <v>92</v>
      </c>
      <c r="F2973" s="26" t="s">
        <v>278</v>
      </c>
      <c r="G2973" s="26" t="s">
        <v>84</v>
      </c>
      <c r="H2973" s="26" t="s">
        <v>89</v>
      </c>
      <c r="I2973" s="27" t="s">
        <v>95</v>
      </c>
      <c r="J2973" s="28">
        <v>1</v>
      </c>
      <c r="K2973" s="28">
        <v>42.353000000000002</v>
      </c>
      <c r="L2973" s="33">
        <v>1</v>
      </c>
      <c r="M2973" s="33">
        <v>1</v>
      </c>
      <c r="N2973" s="33">
        <v>42.353000000000002</v>
      </c>
    </row>
    <row r="2974" spans="1:14" ht="13.5" thickBot="1" x14ac:dyDescent="0.25">
      <c r="A2974" s="25">
        <v>20011711</v>
      </c>
      <c r="B2974" s="26" t="s">
        <v>343</v>
      </c>
      <c r="C2974" s="25">
        <v>15890641</v>
      </c>
      <c r="D2974" s="25" t="str">
        <f>VLOOKUP(C2974,'[1]WBZAD-P5-SODK'!$A:$D,4,0)</f>
        <v>ØKO CITRONSAFT REN              1L</v>
      </c>
      <c r="E2974" s="26" t="s">
        <v>173</v>
      </c>
      <c r="F2974" s="26" t="s">
        <v>187</v>
      </c>
      <c r="G2974" s="26" t="s">
        <v>88</v>
      </c>
      <c r="H2974" s="26" t="s">
        <v>186</v>
      </c>
      <c r="I2974" s="27" t="s">
        <v>158</v>
      </c>
      <c r="J2974" s="28">
        <v>7</v>
      </c>
      <c r="K2974" s="28">
        <v>408.43599999999998</v>
      </c>
      <c r="L2974" s="33">
        <v>1.04</v>
      </c>
      <c r="M2974" s="33">
        <v>7.28</v>
      </c>
      <c r="N2974" s="33">
        <v>56.103846153846149</v>
      </c>
    </row>
    <row r="2975" spans="1:14" ht="13.5" thickBot="1" x14ac:dyDescent="0.25">
      <c r="A2975" s="25">
        <v>20011711</v>
      </c>
      <c r="B2975" s="26" t="s">
        <v>343</v>
      </c>
      <c r="C2975" s="25">
        <v>15928092</v>
      </c>
      <c r="D2975" s="25" t="str">
        <f>VLOOKUP(C2975,'[1]WBZAD-P5-SODK'!$A:$D,4,0)</f>
        <v>ØKO KINAKÅL KL1 DK             STK</v>
      </c>
      <c r="E2975" s="26" t="s">
        <v>144</v>
      </c>
      <c r="F2975" s="26" t="s">
        <v>145</v>
      </c>
      <c r="G2975" s="26" t="s">
        <v>88</v>
      </c>
      <c r="H2975" s="26" t="s">
        <v>89</v>
      </c>
      <c r="I2975" s="27" t="s">
        <v>85</v>
      </c>
      <c r="J2975" s="28">
        <v>3</v>
      </c>
      <c r="K2975" s="28">
        <v>54.845999999999997</v>
      </c>
      <c r="L2975" s="33">
        <v>0.6</v>
      </c>
      <c r="M2975" s="33">
        <v>1.7999999999999998</v>
      </c>
      <c r="N2975" s="33">
        <v>30.470000000000002</v>
      </c>
    </row>
    <row r="2976" spans="1:14" ht="13.5" thickBot="1" x14ac:dyDescent="0.25">
      <c r="A2976" s="25">
        <v>20011711</v>
      </c>
      <c r="B2976" s="26" t="s">
        <v>343</v>
      </c>
      <c r="C2976" s="25">
        <v>15947987</v>
      </c>
      <c r="D2976" s="25" t="str">
        <f>VLOOKUP(C2976,'[1]WBZAD-P5-SODK'!$A:$D,4,0)</f>
        <v>PURLØG KL1 DK                  70G</v>
      </c>
      <c r="E2976" s="26" t="s">
        <v>144</v>
      </c>
      <c r="F2976" s="26" t="s">
        <v>145</v>
      </c>
      <c r="G2976" s="26" t="s">
        <v>84</v>
      </c>
      <c r="H2976" s="26" t="s">
        <v>89</v>
      </c>
      <c r="I2976" s="27" t="s">
        <v>220</v>
      </c>
      <c r="J2976" s="28">
        <v>4</v>
      </c>
      <c r="K2976" s="28">
        <v>74.111999999999995</v>
      </c>
      <c r="L2976" s="33">
        <v>7.0000000000000007E-2</v>
      </c>
      <c r="M2976" s="33">
        <v>0.28000000000000003</v>
      </c>
      <c r="N2976" s="33">
        <v>264.68571428571425</v>
      </c>
    </row>
    <row r="2977" spans="1:14" ht="13.5" thickBot="1" x14ac:dyDescent="0.25">
      <c r="A2977" s="25">
        <v>20011711</v>
      </c>
      <c r="B2977" s="26" t="s">
        <v>343</v>
      </c>
      <c r="C2977" s="25">
        <v>15970992</v>
      </c>
      <c r="D2977" s="25" t="str">
        <f>VLOOKUP(C2977,'[1]WBZAD-P5-SODK'!$A:$D,4,0)</f>
        <v>SUKKER PORTIONSBREVE       1000X4G</v>
      </c>
      <c r="E2977" s="26" t="s">
        <v>107</v>
      </c>
      <c r="F2977" s="26" t="s">
        <v>108</v>
      </c>
      <c r="G2977" s="26" t="s">
        <v>84</v>
      </c>
      <c r="H2977" s="26" t="s">
        <v>111</v>
      </c>
      <c r="I2977" s="27" t="s">
        <v>98</v>
      </c>
      <c r="J2977" s="28">
        <v>1</v>
      </c>
      <c r="K2977" s="28">
        <v>106.803</v>
      </c>
      <c r="L2977" s="33">
        <v>4</v>
      </c>
      <c r="M2977" s="33">
        <v>4</v>
      </c>
      <c r="N2977" s="33">
        <v>26.700749999999999</v>
      </c>
    </row>
    <row r="2978" spans="1:14" ht="13.5" thickBot="1" x14ac:dyDescent="0.25">
      <c r="A2978" s="25">
        <v>20011711</v>
      </c>
      <c r="B2978" s="26" t="s">
        <v>343</v>
      </c>
      <c r="C2978" s="25">
        <v>15994943</v>
      </c>
      <c r="D2978" s="25" t="str">
        <f>VLOOKUP(C2978,'[1]WBZAD-P5-SODK'!$A:$D,4,0)</f>
        <v>ØKO AGURKER U/FILM KL1 NL/ES   STK</v>
      </c>
      <c r="E2978" s="26" t="s">
        <v>144</v>
      </c>
      <c r="F2978" s="26" t="s">
        <v>145</v>
      </c>
      <c r="G2978" s="26" t="s">
        <v>88</v>
      </c>
      <c r="H2978" s="26" t="s">
        <v>199</v>
      </c>
      <c r="I2978" s="27" t="s">
        <v>85</v>
      </c>
      <c r="J2978" s="28">
        <v>31</v>
      </c>
      <c r="K2978" s="28">
        <v>280.01900000000001</v>
      </c>
      <c r="L2978" s="33">
        <v>0.32</v>
      </c>
      <c r="M2978" s="33">
        <v>9.92</v>
      </c>
      <c r="N2978" s="33">
        <v>28.227721774193551</v>
      </c>
    </row>
    <row r="2979" spans="1:14" ht="13.5" thickBot="1" x14ac:dyDescent="0.25">
      <c r="A2979" s="25">
        <v>20011711</v>
      </c>
      <c r="B2979" s="26" t="s">
        <v>343</v>
      </c>
      <c r="C2979" s="25">
        <v>15995520</v>
      </c>
      <c r="D2979" s="25" t="str">
        <f>VLOOKUP(C2979,'[1]WBZAD-P5-SODK'!$A:$D,4,0)</f>
        <v>ØKO GULERØDDER 20-40MMM KL1 DK 5KG</v>
      </c>
      <c r="E2979" s="26" t="s">
        <v>144</v>
      </c>
      <c r="F2979" s="26" t="s">
        <v>145</v>
      </c>
      <c r="G2979" s="26" t="s">
        <v>88</v>
      </c>
      <c r="H2979" s="26" t="s">
        <v>89</v>
      </c>
      <c r="I2979" s="27" t="s">
        <v>112</v>
      </c>
      <c r="J2979" s="28">
        <v>1</v>
      </c>
      <c r="K2979" s="28">
        <v>48.701000000000001</v>
      </c>
      <c r="L2979" s="33">
        <v>5</v>
      </c>
      <c r="M2979" s="33">
        <v>5</v>
      </c>
      <c r="N2979" s="33">
        <v>9.7401999999999997</v>
      </c>
    </row>
    <row r="2980" spans="1:14" ht="13.5" thickBot="1" x14ac:dyDescent="0.25">
      <c r="A2980" s="25">
        <v>20011711</v>
      </c>
      <c r="B2980" s="26" t="s">
        <v>343</v>
      </c>
      <c r="C2980" s="25">
        <v>15999993</v>
      </c>
      <c r="D2980" s="25" t="str">
        <f>VLOOKUP(C2980,'[1]WBZAD-P5-SODK'!$A:$D,4,0)</f>
        <v>BANANER GULE KL1 CR/CO         STK</v>
      </c>
      <c r="E2980" s="26" t="s">
        <v>144</v>
      </c>
      <c r="F2980" s="26" t="s">
        <v>214</v>
      </c>
      <c r="G2980" s="26" t="s">
        <v>84</v>
      </c>
      <c r="H2980" s="26" t="s">
        <v>215</v>
      </c>
      <c r="I2980" s="27" t="s">
        <v>85</v>
      </c>
      <c r="J2980" s="28">
        <v>8</v>
      </c>
      <c r="K2980" s="28">
        <v>25.271999999999998</v>
      </c>
      <c r="L2980" s="33">
        <v>0.18</v>
      </c>
      <c r="M2980" s="33">
        <v>1.44</v>
      </c>
      <c r="N2980" s="33">
        <v>17.55</v>
      </c>
    </row>
    <row r="2981" spans="1:14" ht="13.5" thickBot="1" x14ac:dyDescent="0.25">
      <c r="A2981" s="25">
        <v>20011711</v>
      </c>
      <c r="B2981" s="26" t="s">
        <v>343</v>
      </c>
      <c r="C2981" s="25">
        <v>16000049</v>
      </c>
      <c r="D2981" s="25" t="str">
        <f>VLOOKUP(C2981,'[1]WBZAD-P5-SODK'!$A:$D,4,0)</f>
        <v>BLOMMER KL1 ES                 STK</v>
      </c>
      <c r="E2981" s="26" t="s">
        <v>144</v>
      </c>
      <c r="F2981" s="26" t="s">
        <v>214</v>
      </c>
      <c r="G2981" s="26" t="s">
        <v>84</v>
      </c>
      <c r="H2981" s="26" t="s">
        <v>199</v>
      </c>
      <c r="I2981" s="27" t="s">
        <v>85</v>
      </c>
      <c r="J2981" s="28">
        <v>10</v>
      </c>
      <c r="K2981" s="28">
        <v>18.77</v>
      </c>
      <c r="L2981" s="33">
        <v>7.4999999999999997E-2</v>
      </c>
      <c r="M2981" s="33">
        <v>0.75</v>
      </c>
      <c r="N2981" s="33">
        <v>25.026666666666667</v>
      </c>
    </row>
    <row r="2982" spans="1:14" ht="13.5" thickBot="1" x14ac:dyDescent="0.25">
      <c r="A2982" s="25">
        <v>20011711</v>
      </c>
      <c r="B2982" s="26" t="s">
        <v>343</v>
      </c>
      <c r="C2982" s="25">
        <v>16000117</v>
      </c>
      <c r="D2982" s="25" t="str">
        <f>VLOOKUP(C2982,'[1]WBZAD-P5-SODK'!$A:$D,4,0)</f>
        <v>CITRONER KL1 ES                STK</v>
      </c>
      <c r="E2982" s="26" t="s">
        <v>144</v>
      </c>
      <c r="F2982" s="26" t="s">
        <v>214</v>
      </c>
      <c r="G2982" s="26" t="s">
        <v>84</v>
      </c>
      <c r="H2982" s="26" t="s">
        <v>199</v>
      </c>
      <c r="I2982" s="27" t="s">
        <v>85</v>
      </c>
      <c r="J2982" s="28">
        <v>17</v>
      </c>
      <c r="K2982" s="28">
        <v>44.71</v>
      </c>
      <c r="L2982" s="33">
        <v>0.15</v>
      </c>
      <c r="M2982" s="33">
        <v>2.5499999999999998</v>
      </c>
      <c r="N2982" s="33">
        <v>17.533333333333335</v>
      </c>
    </row>
    <row r="2983" spans="1:14" ht="13.5" thickBot="1" x14ac:dyDescent="0.25">
      <c r="A2983" s="25">
        <v>20011711</v>
      </c>
      <c r="B2983" s="26" t="s">
        <v>343</v>
      </c>
      <c r="C2983" s="25">
        <v>16000162</v>
      </c>
      <c r="D2983" s="25" t="str">
        <f>VLOOKUP(C2983,'[1]WBZAD-P5-SODK'!$A:$D,4,0)</f>
        <v>FERSKNER KL1 IT/ES             STK</v>
      </c>
      <c r="E2983" s="26" t="s">
        <v>144</v>
      </c>
      <c r="F2983" s="26" t="s">
        <v>214</v>
      </c>
      <c r="G2983" s="26" t="s">
        <v>84</v>
      </c>
      <c r="H2983" s="26" t="s">
        <v>186</v>
      </c>
      <c r="I2983" s="27" t="s">
        <v>85</v>
      </c>
      <c r="J2983" s="28">
        <v>4</v>
      </c>
      <c r="K2983" s="28">
        <v>11.832000000000001</v>
      </c>
      <c r="L2983" s="33">
        <v>0.115</v>
      </c>
      <c r="M2983" s="33">
        <v>0.46</v>
      </c>
      <c r="N2983" s="33">
        <v>25.721739130434784</v>
      </c>
    </row>
    <row r="2984" spans="1:14" ht="13.5" thickBot="1" x14ac:dyDescent="0.25">
      <c r="A2984" s="25">
        <v>20011711</v>
      </c>
      <c r="B2984" s="26" t="s">
        <v>343</v>
      </c>
      <c r="C2984" s="25">
        <v>16000278</v>
      </c>
      <c r="D2984" s="25" t="str">
        <f>VLOOKUP(C2984,'[1]WBZAD-P5-SODK'!$A:$D,4,0)</f>
        <v>CLEMENTINER KL1 ES/Egypten     STK</v>
      </c>
      <c r="E2984" s="26" t="s">
        <v>144</v>
      </c>
      <c r="F2984" s="26" t="s">
        <v>214</v>
      </c>
      <c r="G2984" s="26" t="s">
        <v>84</v>
      </c>
      <c r="H2984" s="26" t="s">
        <v>199</v>
      </c>
      <c r="I2984" s="27" t="s">
        <v>85</v>
      </c>
      <c r="J2984" s="28">
        <v>10</v>
      </c>
      <c r="K2984" s="28">
        <v>32.04</v>
      </c>
      <c r="L2984" s="33">
        <v>0.111</v>
      </c>
      <c r="M2984" s="33">
        <v>1.1100000000000001</v>
      </c>
      <c r="N2984" s="33">
        <v>28.864864864864863</v>
      </c>
    </row>
    <row r="2985" spans="1:14" ht="13.5" thickBot="1" x14ac:dyDescent="0.25">
      <c r="A2985" s="25">
        <v>20011711</v>
      </c>
      <c r="B2985" s="26" t="s">
        <v>343</v>
      </c>
      <c r="C2985" s="25">
        <v>16000865</v>
      </c>
      <c r="D2985" s="25" t="str">
        <f>VLOOKUP(C2985,'[1]WBZAD-P5-SODK'!$A:$D,4,0)</f>
        <v>INGEFÆR KL1 CN/BR/PE          200G</v>
      </c>
      <c r="E2985" s="26" t="s">
        <v>144</v>
      </c>
      <c r="F2985" s="26" t="s">
        <v>145</v>
      </c>
      <c r="G2985" s="26" t="s">
        <v>84</v>
      </c>
      <c r="H2985" s="26" t="s">
        <v>276</v>
      </c>
      <c r="I2985" s="27" t="s">
        <v>147</v>
      </c>
      <c r="J2985" s="28">
        <v>1</v>
      </c>
      <c r="K2985" s="28">
        <v>14.699</v>
      </c>
      <c r="L2985" s="33">
        <v>0.2</v>
      </c>
      <c r="M2985" s="33">
        <v>0.2</v>
      </c>
      <c r="N2985" s="33">
        <v>73.49499999999999</v>
      </c>
    </row>
    <row r="2986" spans="1:14" ht="13.5" thickBot="1" x14ac:dyDescent="0.25">
      <c r="A2986" s="25">
        <v>20011711</v>
      </c>
      <c r="B2986" s="26" t="s">
        <v>343</v>
      </c>
      <c r="C2986" s="25">
        <v>16000896</v>
      </c>
      <c r="D2986" s="25" t="str">
        <f>VLOOKUP(C2986,'[1]WBZAD-P5-SODK'!$A:$D,4,0)</f>
        <v>PEBERFRUGT GRØN KL1 NL         STK</v>
      </c>
      <c r="E2986" s="26" t="s">
        <v>144</v>
      </c>
      <c r="F2986" s="26" t="s">
        <v>145</v>
      </c>
      <c r="G2986" s="26" t="s">
        <v>84</v>
      </c>
      <c r="H2986" s="26" t="s">
        <v>176</v>
      </c>
      <c r="I2986" s="27" t="s">
        <v>85</v>
      </c>
      <c r="J2986" s="28">
        <v>27</v>
      </c>
      <c r="K2986" s="28">
        <v>161.548</v>
      </c>
      <c r="L2986" s="33">
        <v>0.2</v>
      </c>
      <c r="M2986" s="33">
        <v>5.4</v>
      </c>
      <c r="N2986" s="33">
        <v>29.916296296296295</v>
      </c>
    </row>
    <row r="2987" spans="1:14" ht="13.5" thickBot="1" x14ac:dyDescent="0.25">
      <c r="A2987" s="25">
        <v>20011711</v>
      </c>
      <c r="B2987" s="26" t="s">
        <v>343</v>
      </c>
      <c r="C2987" s="25">
        <v>16000957</v>
      </c>
      <c r="D2987" s="25" t="str">
        <f>VLOOKUP(C2987,'[1]WBZAD-P5-SODK'!$A:$D,4,0)</f>
        <v>PEBERFRUGT GUL 80/100 KL1 NL   STK</v>
      </c>
      <c r="E2987" s="26" t="s">
        <v>144</v>
      </c>
      <c r="F2987" s="26" t="s">
        <v>145</v>
      </c>
      <c r="G2987" s="26" t="s">
        <v>84</v>
      </c>
      <c r="H2987" s="26" t="s">
        <v>176</v>
      </c>
      <c r="I2987" s="27" t="s">
        <v>85</v>
      </c>
      <c r="J2987" s="28">
        <v>3</v>
      </c>
      <c r="K2987" s="28">
        <v>17.97</v>
      </c>
      <c r="L2987" s="33">
        <v>0.2</v>
      </c>
      <c r="M2987" s="33">
        <v>0.60000000000000009</v>
      </c>
      <c r="N2987" s="33">
        <v>29.949999999999992</v>
      </c>
    </row>
    <row r="2988" spans="1:14" ht="13.5" thickBot="1" x14ac:dyDescent="0.25">
      <c r="A2988" s="25">
        <v>20011711</v>
      </c>
      <c r="B2988" s="26" t="s">
        <v>343</v>
      </c>
      <c r="C2988" s="25">
        <v>16001022</v>
      </c>
      <c r="D2988" s="25" t="str">
        <f>VLOOKUP(C2988,'[1]WBZAD-P5-SODK'!$A:$D,4,0)</f>
        <v>PEBERFRUGT RØD 80/100 KL1 NL   STK</v>
      </c>
      <c r="E2988" s="26" t="s">
        <v>144</v>
      </c>
      <c r="F2988" s="26" t="s">
        <v>145</v>
      </c>
      <c r="G2988" s="26" t="s">
        <v>84</v>
      </c>
      <c r="H2988" s="26" t="s">
        <v>176</v>
      </c>
      <c r="I2988" s="27" t="s">
        <v>85</v>
      </c>
      <c r="J2988" s="28">
        <v>77</v>
      </c>
      <c r="K2988" s="28">
        <v>465.77600000000001</v>
      </c>
      <c r="L2988" s="33">
        <v>0.2</v>
      </c>
      <c r="M2988" s="33">
        <v>15.4</v>
      </c>
      <c r="N2988" s="33">
        <v>30.245194805194807</v>
      </c>
    </row>
    <row r="2989" spans="1:14" ht="13.5" thickBot="1" x14ac:dyDescent="0.25">
      <c r="A2989" s="25">
        <v>20011711</v>
      </c>
      <c r="B2989" s="26" t="s">
        <v>343</v>
      </c>
      <c r="C2989" s="25">
        <v>16005136</v>
      </c>
      <c r="D2989" s="25" t="str">
        <f>VLOOKUP(C2989,'[1]WBZAD-P5-SODK'!$A:$D,4,0)</f>
        <v>CHILI RØD KL1 NL              70G</v>
      </c>
      <c r="E2989" s="26" t="s">
        <v>144</v>
      </c>
      <c r="F2989" s="26" t="s">
        <v>145</v>
      </c>
      <c r="G2989" s="26" t="s">
        <v>84</v>
      </c>
      <c r="H2989" s="26" t="s">
        <v>176</v>
      </c>
      <c r="I2989" s="27" t="s">
        <v>147</v>
      </c>
      <c r="J2989" s="28">
        <v>1</v>
      </c>
      <c r="K2989" s="28">
        <v>9.4469999999999992</v>
      </c>
      <c r="L2989" s="33">
        <v>7.0000000000000007E-2</v>
      </c>
      <c r="M2989" s="33">
        <v>7.0000000000000007E-2</v>
      </c>
      <c r="N2989" s="33">
        <v>134.95714285714283</v>
      </c>
    </row>
    <row r="2990" spans="1:14" ht="13.5" thickBot="1" x14ac:dyDescent="0.25">
      <c r="A2990" s="25">
        <v>20011711</v>
      </c>
      <c r="B2990" s="26" t="s">
        <v>343</v>
      </c>
      <c r="C2990" s="25">
        <v>16010345</v>
      </c>
      <c r="D2990" s="25" t="str">
        <f>VLOOKUP(C2990,'[1]WBZAD-P5-SODK'!$A:$D,4,0)</f>
        <v>TOMATER 57/67 KL1 NL           STK</v>
      </c>
      <c r="E2990" s="26" t="s">
        <v>144</v>
      </c>
      <c r="F2990" s="26" t="s">
        <v>145</v>
      </c>
      <c r="G2990" s="26" t="s">
        <v>84</v>
      </c>
      <c r="H2990" s="26" t="s">
        <v>176</v>
      </c>
      <c r="I2990" s="27" t="s">
        <v>85</v>
      </c>
      <c r="J2990" s="28">
        <v>6</v>
      </c>
      <c r="K2990" s="28">
        <v>9.3000000000000007</v>
      </c>
      <c r="L2990" s="33">
        <v>0.11</v>
      </c>
      <c r="M2990" s="33">
        <v>0.66</v>
      </c>
      <c r="N2990" s="33">
        <v>14.090909090909092</v>
      </c>
    </row>
    <row r="2991" spans="1:14" ht="13.5" thickBot="1" x14ac:dyDescent="0.25">
      <c r="A2991" s="25">
        <v>20011711</v>
      </c>
      <c r="B2991" s="26" t="s">
        <v>343</v>
      </c>
      <c r="C2991" s="25">
        <v>16114593</v>
      </c>
      <c r="D2991" s="25" t="str">
        <f>VLOOKUP(C2991,'[1]WBZAD-P5-SODK'!$A:$D,4,0)</f>
        <v>BØNNESPIRER KL1 DK            200G</v>
      </c>
      <c r="E2991" s="26" t="s">
        <v>144</v>
      </c>
      <c r="F2991" s="26" t="s">
        <v>145</v>
      </c>
      <c r="G2991" s="26" t="s">
        <v>84</v>
      </c>
      <c r="H2991" s="26" t="s">
        <v>89</v>
      </c>
      <c r="I2991" s="27" t="s">
        <v>147</v>
      </c>
      <c r="J2991" s="28">
        <v>4</v>
      </c>
      <c r="K2991" s="28">
        <v>41.392000000000003</v>
      </c>
      <c r="L2991" s="33">
        <v>0.2</v>
      </c>
      <c r="M2991" s="33">
        <v>0.8</v>
      </c>
      <c r="N2991" s="33">
        <v>51.74</v>
      </c>
    </row>
    <row r="2992" spans="1:14" ht="13.5" thickBot="1" x14ac:dyDescent="0.25">
      <c r="A2992" s="25">
        <v>20011711</v>
      </c>
      <c r="B2992" s="26" t="s">
        <v>343</v>
      </c>
      <c r="C2992" s="25">
        <v>16140127</v>
      </c>
      <c r="D2992" s="25" t="str">
        <f>VLOOKUP(C2992,'[1]WBZAD-P5-SODK'!$A:$D,4,0)</f>
        <v>ÆG NUDLER WOK                 200G</v>
      </c>
      <c r="E2992" s="26" t="s">
        <v>115</v>
      </c>
      <c r="F2992" s="26" t="s">
        <v>143</v>
      </c>
      <c r="G2992" s="26" t="s">
        <v>84</v>
      </c>
      <c r="H2992" s="26" t="s">
        <v>80</v>
      </c>
      <c r="I2992" s="27" t="s">
        <v>95</v>
      </c>
      <c r="J2992" s="28">
        <v>3</v>
      </c>
      <c r="K2992" s="28">
        <v>58.802999999999997</v>
      </c>
      <c r="L2992" s="33">
        <v>0.2</v>
      </c>
      <c r="M2992" s="33">
        <v>0.60000000000000009</v>
      </c>
      <c r="N2992" s="33">
        <v>98.004999999999981</v>
      </c>
    </row>
    <row r="2993" spans="1:14" ht="13.5" thickBot="1" x14ac:dyDescent="0.25">
      <c r="A2993" s="25">
        <v>20011711</v>
      </c>
      <c r="B2993" s="26" t="s">
        <v>343</v>
      </c>
      <c r="C2993" s="25">
        <v>16141803</v>
      </c>
      <c r="D2993" s="25" t="str">
        <f>VLOOKUP(C2993,'[1]WBZAD-P5-SODK'!$A:$D,4,0)</f>
        <v>DF FRIKADELLE KYLLING 65-70G   5KG</v>
      </c>
      <c r="E2993" s="26" t="s">
        <v>99</v>
      </c>
      <c r="F2993" s="26" t="s">
        <v>113</v>
      </c>
      <c r="G2993" s="26" t="s">
        <v>84</v>
      </c>
      <c r="H2993" s="26" t="s">
        <v>89</v>
      </c>
      <c r="I2993" s="27" t="s">
        <v>98</v>
      </c>
      <c r="J2993" s="28">
        <v>2</v>
      </c>
      <c r="K2993" s="28">
        <v>658.81799999999998</v>
      </c>
      <c r="L2993" s="33">
        <v>5</v>
      </c>
      <c r="M2993" s="33">
        <v>10</v>
      </c>
      <c r="N2993" s="33">
        <v>65.881799999999998</v>
      </c>
    </row>
    <row r="2994" spans="1:14" ht="13.5" thickBot="1" x14ac:dyDescent="0.25">
      <c r="A2994" s="25">
        <v>20011711</v>
      </c>
      <c r="B2994" s="26" t="s">
        <v>343</v>
      </c>
      <c r="C2994" s="25">
        <v>16149281</v>
      </c>
      <c r="D2994" s="25" t="str">
        <f>VLOOKUP(C2994,'[1]WBZAD-P5-SODK'!$A:$D,4,0)</f>
        <v>ØKO TORTILLA FULDKORN ca 20cm 8STK</v>
      </c>
      <c r="E2994" s="26" t="s">
        <v>159</v>
      </c>
      <c r="F2994" s="26" t="s">
        <v>197</v>
      </c>
      <c r="G2994" s="26" t="s">
        <v>88</v>
      </c>
      <c r="H2994" s="26" t="s">
        <v>139</v>
      </c>
      <c r="I2994" s="27" t="s">
        <v>112</v>
      </c>
      <c r="J2994" s="28">
        <v>10</v>
      </c>
      <c r="K2994" s="28">
        <v>281.54000000000002</v>
      </c>
      <c r="L2994" s="33">
        <v>0.32</v>
      </c>
      <c r="M2994" s="33">
        <v>3.2</v>
      </c>
      <c r="N2994" s="33">
        <v>87.981250000000003</v>
      </c>
    </row>
    <row r="2995" spans="1:14" ht="13.5" thickBot="1" x14ac:dyDescent="0.25">
      <c r="A2995" s="25">
        <v>20011711</v>
      </c>
      <c r="B2995" s="26" t="s">
        <v>343</v>
      </c>
      <c r="C2995" s="25">
        <v>16156876</v>
      </c>
      <c r="D2995" s="25" t="str">
        <f>VLOOKUP(C2995,'[1]WBZAD-P5-SODK'!$A:$D,4,0)</f>
        <v>SODAVAND DANSK VAND M CITRUS  50CL</v>
      </c>
      <c r="E2995" s="26" t="s">
        <v>173</v>
      </c>
      <c r="F2995" s="26" t="s">
        <v>174</v>
      </c>
      <c r="G2995" s="26" t="s">
        <v>84</v>
      </c>
      <c r="H2995" s="26" t="s">
        <v>89</v>
      </c>
      <c r="I2995" s="27" t="s">
        <v>158</v>
      </c>
      <c r="J2995" s="28">
        <v>20</v>
      </c>
      <c r="K2995" s="28">
        <v>100.97799999999999</v>
      </c>
      <c r="L2995" s="33">
        <v>0.5</v>
      </c>
      <c r="M2995" s="33">
        <v>10</v>
      </c>
      <c r="N2995" s="33">
        <v>10.097799999999999</v>
      </c>
    </row>
    <row r="2996" spans="1:14" ht="13.5" thickBot="1" x14ac:dyDescent="0.25">
      <c r="A2996" s="25">
        <v>20011711</v>
      </c>
      <c r="B2996" s="26" t="s">
        <v>343</v>
      </c>
      <c r="C2996" s="25">
        <v>16166646</v>
      </c>
      <c r="D2996" s="25" t="str">
        <f>VLOOKUP(C2996,'[1]WBZAD-P5-SODK'!$A:$D,4,0)</f>
        <v>ØKO SEMI DRIED TOMATER I OLIE  1KG</v>
      </c>
      <c r="E2996" s="26" t="s">
        <v>181</v>
      </c>
      <c r="F2996" s="26" t="s">
        <v>182</v>
      </c>
      <c r="G2996" s="26" t="s">
        <v>88</v>
      </c>
      <c r="H2996" s="26" t="s">
        <v>176</v>
      </c>
      <c r="I2996" s="27" t="s">
        <v>95</v>
      </c>
      <c r="J2996" s="28">
        <v>4</v>
      </c>
      <c r="K2996" s="28">
        <v>583.51199999999994</v>
      </c>
      <c r="L2996" s="33">
        <v>1</v>
      </c>
      <c r="M2996" s="33">
        <v>4</v>
      </c>
      <c r="N2996" s="33">
        <v>145.87799999999999</v>
      </c>
    </row>
    <row r="2997" spans="1:14" ht="13.5" thickBot="1" x14ac:dyDescent="0.25">
      <c r="A2997" s="25">
        <v>20011711</v>
      </c>
      <c r="B2997" s="26" t="s">
        <v>343</v>
      </c>
      <c r="C2997" s="25">
        <v>16214781</v>
      </c>
      <c r="D2997" s="25" t="str">
        <f>VLOOKUP(C2997,'[1]WBZAD-P5-SODK'!$A:$D,4,0)</f>
        <v>CREAMER STICKS            500X2,5G</v>
      </c>
      <c r="E2997" s="26" t="s">
        <v>86</v>
      </c>
      <c r="F2997" s="26" t="s">
        <v>87</v>
      </c>
      <c r="G2997" s="26" t="s">
        <v>84</v>
      </c>
      <c r="H2997" s="26" t="s">
        <v>176</v>
      </c>
      <c r="I2997" s="27" t="s">
        <v>98</v>
      </c>
      <c r="J2997" s="28">
        <v>1</v>
      </c>
      <c r="K2997" s="28">
        <v>134.15199999999999</v>
      </c>
      <c r="L2997" s="33">
        <v>1.25</v>
      </c>
      <c r="M2997" s="33">
        <v>1.25</v>
      </c>
      <c r="N2997" s="33">
        <v>107.32159999999999</v>
      </c>
    </row>
    <row r="2998" spans="1:14" ht="13.5" thickBot="1" x14ac:dyDescent="0.25">
      <c r="A2998" s="25">
        <v>20011711</v>
      </c>
      <c r="B2998" s="26" t="s">
        <v>343</v>
      </c>
      <c r="C2998" s="25">
        <v>16226050</v>
      </c>
      <c r="D2998" s="25" t="str">
        <f>VLOOKUP(C2998,'[1]WBZAD-P5-SODK'!$A:$D,4,0)</f>
        <v>MYNTE MAROKKANSK KL1 MA/KE     70G</v>
      </c>
      <c r="E2998" s="26" t="s">
        <v>144</v>
      </c>
      <c r="F2998" s="26" t="s">
        <v>145</v>
      </c>
      <c r="G2998" s="26" t="s">
        <v>84</v>
      </c>
      <c r="H2998" s="26" t="s">
        <v>283</v>
      </c>
      <c r="I2998" s="27" t="s">
        <v>112</v>
      </c>
      <c r="J2998" s="28">
        <v>18</v>
      </c>
      <c r="K2998" s="28">
        <v>333.50400000000002</v>
      </c>
      <c r="L2998" s="33">
        <v>7.0000000000000007E-2</v>
      </c>
      <c r="M2998" s="33">
        <v>1.2600000000000002</v>
      </c>
      <c r="N2998" s="33">
        <v>264.68571428571425</v>
      </c>
    </row>
    <row r="2999" spans="1:14" ht="13.5" thickBot="1" x14ac:dyDescent="0.25">
      <c r="A2999" s="25">
        <v>20011711</v>
      </c>
      <c r="B2999" s="26" t="s">
        <v>343</v>
      </c>
      <c r="C2999" s="25">
        <v>16250710</v>
      </c>
      <c r="D2999" s="25" t="str">
        <f>VLOOKUP(C2999,'[1]WBZAD-P5-SODK'!$A:$D,4,0)</f>
        <v>PÆRER LUCAS KL1 NL             STK</v>
      </c>
      <c r="E2999" s="26" t="s">
        <v>144</v>
      </c>
      <c r="F2999" s="26" t="s">
        <v>214</v>
      </c>
      <c r="G2999" s="26" t="s">
        <v>84</v>
      </c>
      <c r="H2999" s="26" t="s">
        <v>176</v>
      </c>
      <c r="I2999" s="27" t="s">
        <v>85</v>
      </c>
      <c r="J2999" s="28">
        <v>10</v>
      </c>
      <c r="K2999" s="28">
        <v>19.52</v>
      </c>
      <c r="L2999" s="33">
        <v>0.16500000000000001</v>
      </c>
      <c r="M2999" s="33">
        <v>1.6500000000000001</v>
      </c>
      <c r="N2999" s="33">
        <v>11.830303030303028</v>
      </c>
    </row>
    <row r="3000" spans="1:14" ht="13.5" thickBot="1" x14ac:dyDescent="0.25">
      <c r="A3000" s="25">
        <v>20011711</v>
      </c>
      <c r="B3000" s="26" t="s">
        <v>343</v>
      </c>
      <c r="C3000" s="25">
        <v>16253582</v>
      </c>
      <c r="D3000" s="25" t="str">
        <f>VLOOKUP(C3000,'[1]WBZAD-P5-SODK'!$A:$D,4,0)</f>
        <v>NUDLER FULDKORN WOK           200G</v>
      </c>
      <c r="E3000" s="26" t="s">
        <v>115</v>
      </c>
      <c r="F3000" s="26" t="s">
        <v>143</v>
      </c>
      <c r="G3000" s="26" t="s">
        <v>84</v>
      </c>
      <c r="H3000" s="26" t="s">
        <v>80</v>
      </c>
      <c r="I3000" s="27" t="s">
        <v>95</v>
      </c>
      <c r="J3000" s="28">
        <v>5</v>
      </c>
      <c r="K3000" s="28">
        <v>55.02</v>
      </c>
      <c r="L3000" s="33">
        <v>0.2</v>
      </c>
      <c r="M3000" s="33">
        <v>1</v>
      </c>
      <c r="N3000" s="33">
        <v>55.02</v>
      </c>
    </row>
    <row r="3001" spans="1:14" ht="13.5" thickBot="1" x14ac:dyDescent="0.25">
      <c r="A3001" s="25">
        <v>20011711</v>
      </c>
      <c r="B3001" s="26" t="s">
        <v>343</v>
      </c>
      <c r="C3001" s="25">
        <v>16258280</v>
      </c>
      <c r="D3001" s="25" t="str">
        <f>VLOOKUP(C3001,'[1]WBZAD-P5-SODK'!$A:$D,4,0)</f>
        <v>ØKO SOLTØRREDE TOMATER STRIML  1KG</v>
      </c>
      <c r="E3001" s="26" t="s">
        <v>181</v>
      </c>
      <c r="F3001" s="26" t="s">
        <v>182</v>
      </c>
      <c r="G3001" s="26" t="s">
        <v>88</v>
      </c>
      <c r="H3001" s="26" t="s">
        <v>204</v>
      </c>
      <c r="I3001" s="27" t="s">
        <v>112</v>
      </c>
      <c r="J3001" s="28">
        <v>2</v>
      </c>
      <c r="K3001" s="28">
        <v>149</v>
      </c>
      <c r="L3001" s="33">
        <v>1</v>
      </c>
      <c r="M3001" s="33">
        <v>2</v>
      </c>
      <c r="N3001" s="33">
        <v>74.5</v>
      </c>
    </row>
    <row r="3002" spans="1:14" ht="13.5" thickBot="1" x14ac:dyDescent="0.25">
      <c r="A3002" s="25">
        <v>20011711</v>
      </c>
      <c r="B3002" s="26" t="s">
        <v>343</v>
      </c>
      <c r="C3002" s="25">
        <v>16259959</v>
      </c>
      <c r="D3002" s="25" t="str">
        <f>VLOOKUP(C3002,'[1]WBZAD-P5-SODK'!$A:$D,4,0)</f>
        <v>KIDNEY BØNNER RØDE           2,5KG</v>
      </c>
      <c r="E3002" s="26" t="s">
        <v>181</v>
      </c>
      <c r="F3002" s="26" t="s">
        <v>182</v>
      </c>
      <c r="G3002" s="26" t="s">
        <v>84</v>
      </c>
      <c r="H3002" s="26" t="s">
        <v>186</v>
      </c>
      <c r="I3002" s="27" t="s">
        <v>126</v>
      </c>
      <c r="J3002" s="28">
        <v>1</v>
      </c>
      <c r="K3002" s="28">
        <v>42.279000000000003</v>
      </c>
      <c r="L3002" s="33">
        <v>2.5</v>
      </c>
      <c r="M3002" s="33">
        <v>2.5</v>
      </c>
      <c r="N3002" s="33">
        <v>16.9116</v>
      </c>
    </row>
    <row r="3003" spans="1:14" ht="13.5" thickBot="1" x14ac:dyDescent="0.25">
      <c r="A3003" s="25">
        <v>20011711</v>
      </c>
      <c r="B3003" s="26" t="s">
        <v>343</v>
      </c>
      <c r="C3003" s="25">
        <v>16266957</v>
      </c>
      <c r="D3003" s="25" t="str">
        <f>VLOOKUP(C3003,'[1]WBZAD-P5-SODK'!$A:$D,4,0)</f>
        <v>DF KEBAB OKSE/FJERKRÆ STG HALAL2KG</v>
      </c>
      <c r="E3003" s="26" t="s">
        <v>118</v>
      </c>
      <c r="F3003" s="26" t="s">
        <v>295</v>
      </c>
      <c r="G3003" s="26" t="s">
        <v>84</v>
      </c>
      <c r="H3003" s="26" t="s">
        <v>201</v>
      </c>
      <c r="I3003" s="27" t="s">
        <v>112</v>
      </c>
      <c r="J3003" s="28">
        <v>1</v>
      </c>
      <c r="K3003" s="28">
        <v>206</v>
      </c>
      <c r="L3003" s="33">
        <v>2</v>
      </c>
      <c r="M3003" s="33">
        <v>2</v>
      </c>
      <c r="N3003" s="33">
        <v>103</v>
      </c>
    </row>
    <row r="3004" spans="1:14" ht="13.5" thickBot="1" x14ac:dyDescent="0.25">
      <c r="A3004" s="25">
        <v>20011711</v>
      </c>
      <c r="B3004" s="26" t="s">
        <v>343</v>
      </c>
      <c r="C3004" s="25">
        <v>16284197</v>
      </c>
      <c r="D3004" s="25" t="str">
        <f>VLOOKUP(C3004,'[1]WBZAD-P5-SODK'!$A:$D,4,0)</f>
        <v>ØKO SPAGHETTI FULDKORN         5KG</v>
      </c>
      <c r="E3004" s="26" t="s">
        <v>107</v>
      </c>
      <c r="F3004" s="26" t="s">
        <v>191</v>
      </c>
      <c r="G3004" s="26" t="s">
        <v>88</v>
      </c>
      <c r="H3004" s="26" t="s">
        <v>218</v>
      </c>
      <c r="I3004" s="27" t="s">
        <v>112</v>
      </c>
      <c r="J3004" s="28">
        <v>1</v>
      </c>
      <c r="K3004" s="28">
        <v>174.852</v>
      </c>
      <c r="L3004" s="33">
        <v>5</v>
      </c>
      <c r="M3004" s="33">
        <v>5</v>
      </c>
      <c r="N3004" s="33">
        <v>34.970399999999998</v>
      </c>
    </row>
    <row r="3005" spans="1:14" ht="13.5" thickBot="1" x14ac:dyDescent="0.25">
      <c r="A3005" s="25">
        <v>20011711</v>
      </c>
      <c r="B3005" s="26" t="s">
        <v>343</v>
      </c>
      <c r="C3005" s="25">
        <v>16289642</v>
      </c>
      <c r="D3005" s="25" t="str">
        <f>VLOOKUP(C3005,'[1]WBZAD-P5-SODK'!$A:$D,4,0)</f>
        <v>DF ØKO GRØNNE BØNNER         2,5KG</v>
      </c>
      <c r="E3005" s="26" t="s">
        <v>118</v>
      </c>
      <c r="F3005" s="26" t="s">
        <v>138</v>
      </c>
      <c r="G3005" s="26" t="s">
        <v>88</v>
      </c>
      <c r="H3005" s="26" t="s">
        <v>129</v>
      </c>
      <c r="I3005" s="27" t="s">
        <v>112</v>
      </c>
      <c r="J3005" s="28">
        <v>2</v>
      </c>
      <c r="K3005" s="28">
        <v>91.5</v>
      </c>
      <c r="L3005" s="33">
        <v>2.5</v>
      </c>
      <c r="M3005" s="33">
        <v>5</v>
      </c>
      <c r="N3005" s="33">
        <v>18.3</v>
      </c>
    </row>
    <row r="3006" spans="1:14" ht="13.5" thickBot="1" x14ac:dyDescent="0.25">
      <c r="A3006" s="25">
        <v>20011711</v>
      </c>
      <c r="B3006" s="26" t="s">
        <v>343</v>
      </c>
      <c r="C3006" s="25">
        <v>16294981</v>
      </c>
      <c r="D3006" s="25" t="str">
        <f>VLOOKUP(C3006,'[1]WBZAD-P5-SODK'!$A:$D,4,0)</f>
        <v>ANANAS I TERN TØRREDE          1KG</v>
      </c>
      <c r="E3006" s="26" t="s">
        <v>144</v>
      </c>
      <c r="F3006" s="26" t="s">
        <v>277</v>
      </c>
      <c r="G3006" s="26" t="s">
        <v>84</v>
      </c>
      <c r="H3006" s="26" t="s">
        <v>163</v>
      </c>
      <c r="I3006" s="27" t="s">
        <v>112</v>
      </c>
      <c r="J3006" s="28">
        <v>1</v>
      </c>
      <c r="K3006" s="28">
        <v>100.381</v>
      </c>
      <c r="L3006" s="33">
        <v>1</v>
      </c>
      <c r="M3006" s="33">
        <v>1</v>
      </c>
      <c r="N3006" s="33">
        <v>100.381</v>
      </c>
    </row>
    <row r="3007" spans="1:14" ht="13.5" thickBot="1" x14ac:dyDescent="0.25">
      <c r="A3007" s="25">
        <v>20011711</v>
      </c>
      <c r="B3007" s="26" t="s">
        <v>343</v>
      </c>
      <c r="C3007" s="25">
        <v>16332393</v>
      </c>
      <c r="D3007" s="25" t="str">
        <f>VLOOKUP(C3007,'[1]WBZAD-P5-SODK'!$A:$D,4,0)</f>
        <v>BAMBUSSKUD I STRIMLER         227G</v>
      </c>
      <c r="E3007" s="26" t="s">
        <v>181</v>
      </c>
      <c r="F3007" s="26" t="s">
        <v>182</v>
      </c>
      <c r="G3007" s="26" t="s">
        <v>84</v>
      </c>
      <c r="H3007" s="26" t="s">
        <v>129</v>
      </c>
      <c r="I3007" s="27" t="s">
        <v>126</v>
      </c>
      <c r="J3007" s="28">
        <v>1</v>
      </c>
      <c r="K3007" s="28">
        <v>24.577999999999999</v>
      </c>
      <c r="L3007" s="33">
        <v>0.22700000000000001</v>
      </c>
      <c r="M3007" s="33">
        <v>0.22700000000000001</v>
      </c>
      <c r="N3007" s="33">
        <v>108.27312775330395</v>
      </c>
    </row>
    <row r="3008" spans="1:14" ht="13.5" thickBot="1" x14ac:dyDescent="0.25">
      <c r="A3008" s="25">
        <v>20011711</v>
      </c>
      <c r="B3008" s="26" t="s">
        <v>343</v>
      </c>
      <c r="C3008" s="25">
        <v>16333567</v>
      </c>
      <c r="D3008" s="25" t="str">
        <f>VLOOKUP(C3008,'[1]WBZAD-P5-SODK'!$A:$D,4,0)</f>
        <v>ØKO KAFFEFLØDE 9%            250ML</v>
      </c>
      <c r="E3008" s="26" t="s">
        <v>86</v>
      </c>
      <c r="F3008" s="26" t="s">
        <v>87</v>
      </c>
      <c r="G3008" s="26" t="s">
        <v>88</v>
      </c>
      <c r="H3008" s="26" t="s">
        <v>89</v>
      </c>
      <c r="I3008" s="27" t="s">
        <v>95</v>
      </c>
      <c r="J3008" s="28">
        <v>7</v>
      </c>
      <c r="K3008" s="28">
        <v>45.472000000000001</v>
      </c>
      <c r="L3008" s="33">
        <v>0.25</v>
      </c>
      <c r="M3008" s="33">
        <v>1.75</v>
      </c>
      <c r="N3008" s="33">
        <v>25.984000000000002</v>
      </c>
    </row>
    <row r="3009" spans="1:14" ht="13.5" thickBot="1" x14ac:dyDescent="0.25">
      <c r="A3009" s="25">
        <v>20011711</v>
      </c>
      <c r="B3009" s="26" t="s">
        <v>343</v>
      </c>
      <c r="C3009" s="25">
        <v>16344228</v>
      </c>
      <c r="D3009" s="25" t="str">
        <f>VLOOKUP(C3009,'[1]WBZAD-P5-SODK'!$A:$D,4,0)</f>
        <v>HINDBÆR FRYSETØRRET           150G</v>
      </c>
      <c r="E3009" s="26" t="s">
        <v>144</v>
      </c>
      <c r="F3009" s="26" t="s">
        <v>277</v>
      </c>
      <c r="G3009" s="26" t="s">
        <v>84</v>
      </c>
      <c r="H3009" s="26" t="s">
        <v>216</v>
      </c>
      <c r="I3009" s="27" t="s">
        <v>85</v>
      </c>
      <c r="J3009" s="28">
        <v>1</v>
      </c>
      <c r="K3009" s="28">
        <v>97.251999999999995</v>
      </c>
      <c r="L3009" s="33">
        <v>0.15</v>
      </c>
      <c r="M3009" s="33">
        <v>0.15</v>
      </c>
      <c r="N3009" s="33">
        <v>648.34666666666669</v>
      </c>
    </row>
    <row r="3010" spans="1:14" ht="13.5" thickBot="1" x14ac:dyDescent="0.25">
      <c r="A3010" s="25">
        <v>20011711</v>
      </c>
      <c r="B3010" s="26" t="s">
        <v>343</v>
      </c>
      <c r="C3010" s="25">
        <v>16377066</v>
      </c>
      <c r="D3010" s="25" t="str">
        <f>VLOOKUP(C3010,'[1]WBZAD-P5-SODK'!$A:$D,4,0)</f>
        <v>LAKS KOLDRØGET HEL SIDE 1000-1800G</v>
      </c>
      <c r="E3010" s="26" t="s">
        <v>103</v>
      </c>
      <c r="F3010" s="26" t="s">
        <v>104</v>
      </c>
      <c r="G3010" s="26" t="s">
        <v>84</v>
      </c>
      <c r="H3010" s="26" t="s">
        <v>70</v>
      </c>
      <c r="I3010" s="27" t="s">
        <v>94</v>
      </c>
      <c r="J3010" s="28">
        <v>1.72</v>
      </c>
      <c r="K3010" s="28">
        <v>257.57344000000001</v>
      </c>
      <c r="L3010" s="33">
        <v>1</v>
      </c>
      <c r="M3010" s="33">
        <v>1.72</v>
      </c>
      <c r="N3010" s="33">
        <v>149.75200000000001</v>
      </c>
    </row>
    <row r="3011" spans="1:14" ht="13.5" thickBot="1" x14ac:dyDescent="0.25">
      <c r="A3011" s="25">
        <v>20011711</v>
      </c>
      <c r="B3011" s="26" t="s">
        <v>343</v>
      </c>
      <c r="C3011" s="25">
        <v>16457645</v>
      </c>
      <c r="D3011" s="25" t="str">
        <f>VLOOKUP(C3011,'[1]WBZAD-P5-SODK'!$A:$D,4,0)</f>
        <v>BLOMSTERHONNING FLYDEND SQ 1,050KG</v>
      </c>
      <c r="E3011" s="26" t="s">
        <v>159</v>
      </c>
      <c r="F3011" s="26" t="s">
        <v>160</v>
      </c>
      <c r="G3011" s="26" t="s">
        <v>84</v>
      </c>
      <c r="H3011" s="26" t="s">
        <v>89</v>
      </c>
      <c r="I3011" s="27" t="s">
        <v>158</v>
      </c>
      <c r="J3011" s="28">
        <v>3</v>
      </c>
      <c r="K3011" s="28">
        <v>297.90300000000002</v>
      </c>
      <c r="L3011" s="33">
        <v>1.05</v>
      </c>
      <c r="M3011" s="33">
        <v>3.1500000000000004</v>
      </c>
      <c r="N3011" s="33">
        <v>94.572380952380954</v>
      </c>
    </row>
    <row r="3012" spans="1:14" ht="13.5" thickBot="1" x14ac:dyDescent="0.25">
      <c r="A3012" s="25">
        <v>20011711</v>
      </c>
      <c r="B3012" s="26" t="s">
        <v>343</v>
      </c>
      <c r="C3012" s="25">
        <v>16466043</v>
      </c>
      <c r="D3012" s="25" t="str">
        <f>VLOOKUP(C3012,'[1]WBZAD-P5-SODK'!$A:$D,4,0)</f>
        <v>FISKEFARS TORSK GROV            KG</v>
      </c>
      <c r="E3012" s="26" t="s">
        <v>103</v>
      </c>
      <c r="F3012" s="26" t="s">
        <v>230</v>
      </c>
      <c r="G3012" s="26" t="s">
        <v>84</v>
      </c>
      <c r="H3012" s="26" t="s">
        <v>89</v>
      </c>
      <c r="I3012" s="27" t="s">
        <v>94</v>
      </c>
      <c r="J3012" s="28">
        <v>15.27</v>
      </c>
      <c r="K3012" s="28">
        <v>437.07321000000002</v>
      </c>
      <c r="L3012" s="33">
        <v>1</v>
      </c>
      <c r="M3012" s="33">
        <v>15.27</v>
      </c>
      <c r="N3012" s="33">
        <v>28.623000000000001</v>
      </c>
    </row>
    <row r="3013" spans="1:14" ht="13.5" thickBot="1" x14ac:dyDescent="0.25">
      <c r="A3013" s="25">
        <v>20011711</v>
      </c>
      <c r="B3013" s="26" t="s">
        <v>343</v>
      </c>
      <c r="C3013" s="25">
        <v>16467026</v>
      </c>
      <c r="D3013" s="25" t="str">
        <f>VLOOKUP(C3013,'[1]WBZAD-P5-SODK'!$A:$D,4,0)</f>
        <v>CHILI CON CARNE KRYDDERIBL    448G</v>
      </c>
      <c r="E3013" s="26" t="s">
        <v>115</v>
      </c>
      <c r="F3013" s="26" t="s">
        <v>203</v>
      </c>
      <c r="G3013" s="26" t="s">
        <v>84</v>
      </c>
      <c r="H3013" s="26" t="s">
        <v>157</v>
      </c>
      <c r="I3013" s="27" t="s">
        <v>95</v>
      </c>
      <c r="J3013" s="28">
        <v>1</v>
      </c>
      <c r="K3013" s="28">
        <v>75.498000000000005</v>
      </c>
      <c r="L3013" s="33">
        <v>0.44800000000000001</v>
      </c>
      <c r="M3013" s="33">
        <v>0.44800000000000001</v>
      </c>
      <c r="N3013" s="33">
        <v>168.52232142857144</v>
      </c>
    </row>
    <row r="3014" spans="1:14" ht="13.5" thickBot="1" x14ac:dyDescent="0.25">
      <c r="A3014" s="25">
        <v>20011711</v>
      </c>
      <c r="B3014" s="26" t="s">
        <v>343</v>
      </c>
      <c r="C3014" s="25">
        <v>16471580</v>
      </c>
      <c r="D3014" s="25" t="str">
        <f>VLOOKUP(C3014,'[1]WBZAD-P5-SODK'!$A:$D,4,0)</f>
        <v>KRYDDERURTEMIX KRYDDERIBL     420G</v>
      </c>
      <c r="E3014" s="26" t="s">
        <v>115</v>
      </c>
      <c r="F3014" s="26" t="s">
        <v>203</v>
      </c>
      <c r="G3014" s="26" t="s">
        <v>84</v>
      </c>
      <c r="H3014" s="26" t="s">
        <v>157</v>
      </c>
      <c r="I3014" s="27" t="s">
        <v>95</v>
      </c>
      <c r="J3014" s="28">
        <v>1</v>
      </c>
      <c r="K3014" s="28">
        <v>79.253</v>
      </c>
      <c r="L3014" s="33">
        <v>0.42</v>
      </c>
      <c r="M3014" s="33">
        <v>0.42</v>
      </c>
      <c r="N3014" s="33">
        <v>188.69761904761904</v>
      </c>
    </row>
    <row r="3015" spans="1:14" ht="13.5" thickBot="1" x14ac:dyDescent="0.25">
      <c r="A3015" s="25">
        <v>20011711</v>
      </c>
      <c r="B3015" s="26" t="s">
        <v>343</v>
      </c>
      <c r="C3015" s="25">
        <v>16587236</v>
      </c>
      <c r="D3015" s="25" t="str">
        <f>VLOOKUP(C3015,'[1]WBZAD-P5-SODK'!$A:$D,4,0)</f>
        <v>ØKO LØG GULE 60/80MM KL1 EG   10KG</v>
      </c>
      <c r="E3015" s="26" t="s">
        <v>144</v>
      </c>
      <c r="F3015" s="26" t="s">
        <v>145</v>
      </c>
      <c r="G3015" s="26" t="s">
        <v>88</v>
      </c>
      <c r="H3015" s="26" t="s">
        <v>281</v>
      </c>
      <c r="I3015" s="27" t="s">
        <v>146</v>
      </c>
      <c r="J3015" s="28">
        <v>1</v>
      </c>
      <c r="K3015" s="28">
        <v>116.943</v>
      </c>
      <c r="L3015" s="33">
        <v>10</v>
      </c>
      <c r="M3015" s="33">
        <v>10</v>
      </c>
      <c r="N3015" s="33">
        <v>11.6943</v>
      </c>
    </row>
    <row r="3016" spans="1:14" ht="13.5" thickBot="1" x14ac:dyDescent="0.25">
      <c r="A3016" s="25">
        <v>20011711</v>
      </c>
      <c r="B3016" s="26" t="s">
        <v>343</v>
      </c>
      <c r="C3016" s="25">
        <v>16613850</v>
      </c>
      <c r="D3016" s="25" t="str">
        <f>VLOOKUP(C3016,'[1]WBZAD-P5-SODK'!$A:$D,4,0)</f>
        <v>BACON SLICED                3X100G</v>
      </c>
      <c r="E3016" s="26" t="s">
        <v>92</v>
      </c>
      <c r="F3016" s="26" t="s">
        <v>120</v>
      </c>
      <c r="G3016" s="26" t="s">
        <v>84</v>
      </c>
      <c r="H3016" s="26" t="s">
        <v>111</v>
      </c>
      <c r="I3016" s="27" t="s">
        <v>95</v>
      </c>
      <c r="J3016" s="28">
        <v>1</v>
      </c>
      <c r="K3016" s="28">
        <v>29.003</v>
      </c>
      <c r="L3016" s="33">
        <v>0.3</v>
      </c>
      <c r="M3016" s="33">
        <v>0.3</v>
      </c>
      <c r="N3016" s="33">
        <v>96.676666666666677</v>
      </c>
    </row>
    <row r="3017" spans="1:14" ht="13.5" thickBot="1" x14ac:dyDescent="0.25">
      <c r="A3017" s="25">
        <v>20011711</v>
      </c>
      <c r="B3017" s="26" t="s">
        <v>343</v>
      </c>
      <c r="C3017" s="25">
        <v>16625488</v>
      </c>
      <c r="D3017" s="25" t="str">
        <f>VLOOKUP(C3017,'[1]WBZAD-P5-SODK'!$A:$D,4,0)</f>
        <v>NO LAKSESKRAB                   KG</v>
      </c>
      <c r="E3017" s="26" t="s">
        <v>103</v>
      </c>
      <c r="F3017" s="26" t="s">
        <v>106</v>
      </c>
      <c r="G3017" s="26" t="s">
        <v>84</v>
      </c>
      <c r="H3017" s="26" t="s">
        <v>70</v>
      </c>
      <c r="I3017" s="27" t="s">
        <v>94</v>
      </c>
      <c r="J3017" s="28">
        <v>3.97</v>
      </c>
      <c r="K3017" s="28">
        <v>132.20894000000001</v>
      </c>
      <c r="L3017" s="33">
        <v>1</v>
      </c>
      <c r="M3017" s="33">
        <v>3.97</v>
      </c>
      <c r="N3017" s="33">
        <v>33.302</v>
      </c>
    </row>
    <row r="3018" spans="1:14" ht="13.5" thickBot="1" x14ac:dyDescent="0.25">
      <c r="A3018" s="25">
        <v>20011711</v>
      </c>
      <c r="B3018" s="26" t="s">
        <v>343</v>
      </c>
      <c r="C3018" s="25">
        <v>16631861</v>
      </c>
      <c r="D3018" s="25" t="str">
        <f>VLOOKUP(C3018,'[1]WBZAD-P5-SODK'!$A:$D,4,0)</f>
        <v>ØKO RØRSUKKER GYLDENT          1KG</v>
      </c>
      <c r="E3018" s="26" t="s">
        <v>107</v>
      </c>
      <c r="F3018" s="26" t="s">
        <v>108</v>
      </c>
      <c r="G3018" s="26" t="s">
        <v>88</v>
      </c>
      <c r="H3018" s="26" t="s">
        <v>254</v>
      </c>
      <c r="I3018" s="27" t="s">
        <v>112</v>
      </c>
      <c r="J3018" s="28">
        <v>2</v>
      </c>
      <c r="K3018" s="28">
        <v>50.616</v>
      </c>
      <c r="L3018" s="33">
        <v>1</v>
      </c>
      <c r="M3018" s="33">
        <v>2</v>
      </c>
      <c r="N3018" s="33">
        <v>25.308</v>
      </c>
    </row>
    <row r="3019" spans="1:14" ht="13.5" thickBot="1" x14ac:dyDescent="0.25">
      <c r="A3019" s="25">
        <v>20011711</v>
      </c>
      <c r="B3019" s="26" t="s">
        <v>343</v>
      </c>
      <c r="C3019" s="25">
        <v>16644403</v>
      </c>
      <c r="D3019" s="25" t="str">
        <f>VLOOKUP(C3019,'[1]WBZAD-P5-SODK'!$A:$D,4,0)</f>
        <v>DOLMIO CLASSICO TOMATSAUCE    500G</v>
      </c>
      <c r="E3019" s="26" t="s">
        <v>115</v>
      </c>
      <c r="F3019" s="26" t="s">
        <v>116</v>
      </c>
      <c r="G3019" s="26" t="s">
        <v>84</v>
      </c>
      <c r="H3019" s="26" t="s">
        <v>176</v>
      </c>
      <c r="I3019" s="27" t="s">
        <v>156</v>
      </c>
      <c r="J3019" s="28">
        <v>1</v>
      </c>
      <c r="K3019" s="28">
        <v>30.068000000000001</v>
      </c>
      <c r="L3019" s="33">
        <v>0.5</v>
      </c>
      <c r="M3019" s="33">
        <v>0.5</v>
      </c>
      <c r="N3019" s="33">
        <v>60.136000000000003</v>
      </c>
    </row>
    <row r="3020" spans="1:14" ht="13.5" thickBot="1" x14ac:dyDescent="0.25">
      <c r="A3020" s="25">
        <v>20011711</v>
      </c>
      <c r="B3020" s="26" t="s">
        <v>343</v>
      </c>
      <c r="C3020" s="25">
        <v>16699854</v>
      </c>
      <c r="D3020" s="25" t="str">
        <f>VLOOKUP(C3020,'[1]WBZAD-P5-SODK'!$A:$D,4,0)</f>
        <v>ØKO KIKÆRTER NR 7           12,5KG</v>
      </c>
      <c r="E3020" s="26" t="s">
        <v>107</v>
      </c>
      <c r="F3020" s="26" t="s">
        <v>231</v>
      </c>
      <c r="G3020" s="26" t="s">
        <v>88</v>
      </c>
      <c r="H3020" s="26" t="s">
        <v>204</v>
      </c>
      <c r="I3020" s="27" t="s">
        <v>232</v>
      </c>
      <c r="J3020" s="28">
        <v>1</v>
      </c>
      <c r="K3020" s="28">
        <v>386.40199999999999</v>
      </c>
      <c r="L3020" s="33">
        <v>12.5</v>
      </c>
      <c r="M3020" s="33">
        <v>12.5</v>
      </c>
      <c r="N3020" s="33">
        <v>30.91216</v>
      </c>
    </row>
    <row r="3021" spans="1:14" ht="13.5" thickBot="1" x14ac:dyDescent="0.25">
      <c r="A3021" s="25">
        <v>20011711</v>
      </c>
      <c r="B3021" s="26" t="s">
        <v>343</v>
      </c>
      <c r="C3021" s="25">
        <v>16702264</v>
      </c>
      <c r="D3021" s="25" t="str">
        <f>VLOOKUP(C3021,'[1]WBZAD-P5-SODK'!$A:$D,4,0)</f>
        <v>LETMÆLK LAKTOSEFRI              1L</v>
      </c>
      <c r="E3021" s="26" t="s">
        <v>86</v>
      </c>
      <c r="F3021" s="26" t="s">
        <v>87</v>
      </c>
      <c r="G3021" s="26" t="s">
        <v>84</v>
      </c>
      <c r="H3021" s="26" t="s">
        <v>89</v>
      </c>
      <c r="I3021" s="27" t="s">
        <v>95</v>
      </c>
      <c r="J3021" s="28">
        <v>1</v>
      </c>
      <c r="K3021" s="28">
        <v>13.901999999999999</v>
      </c>
      <c r="L3021" s="33">
        <v>1.032</v>
      </c>
      <c r="M3021" s="33">
        <v>1.032</v>
      </c>
      <c r="N3021" s="33">
        <v>13.470930232558139</v>
      </c>
    </row>
    <row r="3022" spans="1:14" ht="13.5" thickBot="1" x14ac:dyDescent="0.25">
      <c r="A3022" s="25">
        <v>20011711</v>
      </c>
      <c r="B3022" s="26" t="s">
        <v>343</v>
      </c>
      <c r="C3022" s="25">
        <v>16717305</v>
      </c>
      <c r="D3022" s="25" t="str">
        <f>VLOOKUP(C3022,'[1]WBZAD-P5-SODK'!$A:$D,4,0)</f>
        <v>ØKO KART. MIDDAG SKRÆLLEDE RÅ  5KG</v>
      </c>
      <c r="E3022" s="26" t="s">
        <v>144</v>
      </c>
      <c r="F3022" s="26" t="s">
        <v>200</v>
      </c>
      <c r="G3022" s="26" t="s">
        <v>88</v>
      </c>
      <c r="H3022" s="26" t="s">
        <v>70</v>
      </c>
      <c r="I3022" s="27" t="s">
        <v>90</v>
      </c>
      <c r="J3022" s="28">
        <v>1</v>
      </c>
      <c r="K3022" s="28">
        <v>131.768</v>
      </c>
      <c r="L3022" s="33">
        <v>5</v>
      </c>
      <c r="M3022" s="33">
        <v>5</v>
      </c>
      <c r="N3022" s="33">
        <v>26.3536</v>
      </c>
    </row>
    <row r="3023" spans="1:14" ht="13.5" thickBot="1" x14ac:dyDescent="0.25">
      <c r="A3023" s="25">
        <v>20011711</v>
      </c>
      <c r="B3023" s="26" t="s">
        <v>343</v>
      </c>
      <c r="C3023" s="25">
        <v>16736511</v>
      </c>
      <c r="D3023" s="25" t="str">
        <f>VLOOKUP(C3023,'[1]WBZAD-P5-SODK'!$A:$D,4,0)</f>
        <v>ØKO BØNNESPIRER KL1 DK        150G</v>
      </c>
      <c r="E3023" s="26" t="s">
        <v>144</v>
      </c>
      <c r="F3023" s="26" t="s">
        <v>145</v>
      </c>
      <c r="G3023" s="26" t="s">
        <v>88</v>
      </c>
      <c r="H3023" s="26" t="s">
        <v>89</v>
      </c>
      <c r="I3023" s="27" t="s">
        <v>147</v>
      </c>
      <c r="J3023" s="28">
        <v>2</v>
      </c>
      <c r="K3023" s="28">
        <v>25.896000000000001</v>
      </c>
      <c r="L3023" s="33">
        <v>0.15</v>
      </c>
      <c r="M3023" s="33">
        <v>0.3</v>
      </c>
      <c r="N3023" s="33">
        <v>86.320000000000007</v>
      </c>
    </row>
    <row r="3024" spans="1:14" ht="13.5" thickBot="1" x14ac:dyDescent="0.25">
      <c r="A3024" s="25">
        <v>20011711</v>
      </c>
      <c r="B3024" s="26" t="s">
        <v>343</v>
      </c>
      <c r="C3024" s="25">
        <v>16749436</v>
      </c>
      <c r="D3024" s="25" t="str">
        <f>VLOOKUP(C3024,'[1]WBZAD-P5-SODK'!$A:$D,4,0)</f>
        <v>ØKO BULGUR GROV                5KG</v>
      </c>
      <c r="E3024" s="26" t="s">
        <v>107</v>
      </c>
      <c r="F3024" s="26" t="s">
        <v>231</v>
      </c>
      <c r="G3024" s="26" t="s">
        <v>88</v>
      </c>
      <c r="H3024" s="26" t="s">
        <v>171</v>
      </c>
      <c r="I3024" s="27" t="s">
        <v>232</v>
      </c>
      <c r="J3024" s="28">
        <v>2</v>
      </c>
      <c r="K3024" s="28">
        <v>255.208</v>
      </c>
      <c r="L3024" s="33">
        <v>5</v>
      </c>
      <c r="M3024" s="33">
        <v>10</v>
      </c>
      <c r="N3024" s="33">
        <v>25.520800000000001</v>
      </c>
    </row>
    <row r="3025" spans="1:14" ht="13.5" thickBot="1" x14ac:dyDescent="0.25">
      <c r="A3025" s="25">
        <v>20011711</v>
      </c>
      <c r="B3025" s="26" t="s">
        <v>343</v>
      </c>
      <c r="C3025" s="25">
        <v>16803299</v>
      </c>
      <c r="D3025" s="25" t="str">
        <f>VLOOKUP(C3025,'[1]WBZAD-P5-SODK'!$A:$D,4,0)</f>
        <v>ØKO ÆG STR. M/L FRUGTPLANT   30STK</v>
      </c>
      <c r="E3025" s="26" t="s">
        <v>86</v>
      </c>
      <c r="F3025" s="26" t="s">
        <v>130</v>
      </c>
      <c r="G3025" s="26" t="s">
        <v>88</v>
      </c>
      <c r="H3025" s="26" t="s">
        <v>89</v>
      </c>
      <c r="I3025" s="27" t="s">
        <v>147</v>
      </c>
      <c r="J3025" s="28">
        <v>1</v>
      </c>
      <c r="K3025" s="28">
        <v>117.04</v>
      </c>
      <c r="L3025" s="33">
        <v>1.86</v>
      </c>
      <c r="M3025" s="33">
        <v>1.86</v>
      </c>
      <c r="N3025" s="33">
        <v>62.924731182795696</v>
      </c>
    </row>
    <row r="3026" spans="1:14" ht="13.5" thickBot="1" x14ac:dyDescent="0.25">
      <c r="A3026" s="25">
        <v>20011711</v>
      </c>
      <c r="B3026" s="26" t="s">
        <v>343</v>
      </c>
      <c r="C3026" s="25">
        <v>16839823</v>
      </c>
      <c r="D3026" s="25" t="str">
        <f>VLOOKUP(C3026,'[1]WBZAD-P5-SODK'!$A:$D,4,0)</f>
        <v>ØKO MOZZARELLA REVET 40+/20%   1KG</v>
      </c>
      <c r="E3026" s="26" t="s">
        <v>86</v>
      </c>
      <c r="F3026" s="26" t="s">
        <v>130</v>
      </c>
      <c r="G3026" s="26" t="s">
        <v>88</v>
      </c>
      <c r="H3026" s="26" t="s">
        <v>89</v>
      </c>
      <c r="I3026" s="27" t="s">
        <v>85</v>
      </c>
      <c r="J3026" s="28">
        <v>4</v>
      </c>
      <c r="K3026" s="28">
        <v>285.57299999999998</v>
      </c>
      <c r="L3026" s="33">
        <v>1</v>
      </c>
      <c r="M3026" s="33">
        <v>4</v>
      </c>
      <c r="N3026" s="33">
        <v>71.393249999999995</v>
      </c>
    </row>
    <row r="3027" spans="1:14" ht="13.5" thickBot="1" x14ac:dyDescent="0.25">
      <c r="A3027" s="25">
        <v>20011711</v>
      </c>
      <c r="B3027" s="26" t="s">
        <v>343</v>
      </c>
      <c r="C3027" s="25">
        <v>16843356</v>
      </c>
      <c r="D3027" s="25" t="str">
        <f>VLOOKUP(C3027,'[1]WBZAD-P5-SODK'!$A:$D,4,0)</f>
        <v>ØKO ÆBLECIDEREDDIKE             5L</v>
      </c>
      <c r="E3027" s="26" t="s">
        <v>115</v>
      </c>
      <c r="F3027" s="26" t="s">
        <v>250</v>
      </c>
      <c r="G3027" s="26" t="s">
        <v>88</v>
      </c>
      <c r="H3027" s="26" t="s">
        <v>186</v>
      </c>
      <c r="I3027" s="27" t="s">
        <v>89</v>
      </c>
      <c r="J3027" s="28">
        <v>2</v>
      </c>
      <c r="K3027" s="28">
        <v>396.59399999999999</v>
      </c>
      <c r="L3027" s="33">
        <v>5.5</v>
      </c>
      <c r="M3027" s="33">
        <v>11</v>
      </c>
      <c r="N3027" s="33">
        <v>36.054000000000002</v>
      </c>
    </row>
    <row r="3028" spans="1:14" ht="13.5" thickBot="1" x14ac:dyDescent="0.25">
      <c r="A3028" s="25">
        <v>20011711</v>
      </c>
      <c r="B3028" s="26" t="s">
        <v>343</v>
      </c>
      <c r="C3028" s="25">
        <v>16859180</v>
      </c>
      <c r="D3028" s="25" t="str">
        <f>VLOOKUP(C3028,'[1]WBZAD-P5-SODK'!$A:$D,4,0)</f>
        <v>KOKOSMÆLK                     2,9L</v>
      </c>
      <c r="E3028" s="26" t="s">
        <v>181</v>
      </c>
      <c r="F3028" s="26" t="s">
        <v>247</v>
      </c>
      <c r="G3028" s="26" t="s">
        <v>84</v>
      </c>
      <c r="H3028" s="26" t="s">
        <v>163</v>
      </c>
      <c r="I3028" s="27" t="s">
        <v>126</v>
      </c>
      <c r="J3028" s="28">
        <v>1</v>
      </c>
      <c r="K3028" s="28">
        <v>97.997</v>
      </c>
      <c r="L3028" s="33">
        <v>2.9</v>
      </c>
      <c r="M3028" s="33">
        <v>2.9</v>
      </c>
      <c r="N3028" s="33">
        <v>33.792068965517245</v>
      </c>
    </row>
    <row r="3029" spans="1:14" ht="13.5" thickBot="1" x14ac:dyDescent="0.25">
      <c r="A3029" s="25">
        <v>20011711</v>
      </c>
      <c r="B3029" s="26" t="s">
        <v>343</v>
      </c>
      <c r="C3029" s="25">
        <v>16876866</v>
      </c>
      <c r="D3029" s="25" t="str">
        <f>VLOOKUP(C3029,'[1]WBZAD-P5-SODK'!$A:$D,4,0)</f>
        <v>ØKO GRÆSKARKERNER              1KG</v>
      </c>
      <c r="E3029" s="26" t="s">
        <v>107</v>
      </c>
      <c r="F3029" s="26" t="s">
        <v>117</v>
      </c>
      <c r="G3029" s="26" t="s">
        <v>88</v>
      </c>
      <c r="H3029" s="26" t="s">
        <v>129</v>
      </c>
      <c r="I3029" s="27" t="s">
        <v>112</v>
      </c>
      <c r="J3029" s="28">
        <v>6</v>
      </c>
      <c r="K3029" s="28">
        <v>488.214</v>
      </c>
      <c r="L3029" s="33">
        <v>1</v>
      </c>
      <c r="M3029" s="33">
        <v>6</v>
      </c>
      <c r="N3029" s="33">
        <v>81.369</v>
      </c>
    </row>
    <row r="3030" spans="1:14" ht="13.5" thickBot="1" x14ac:dyDescent="0.25">
      <c r="A3030" s="25">
        <v>20011711</v>
      </c>
      <c r="B3030" s="26" t="s">
        <v>343</v>
      </c>
      <c r="C3030" s="25">
        <v>16896611</v>
      </c>
      <c r="D3030" s="25" t="str">
        <f>VLOOKUP(C3030,'[1]WBZAD-P5-SODK'!$A:$D,4,0)</f>
        <v>SØDT OG SALT MIX NØDDER       500G</v>
      </c>
      <c r="E3030" s="26" t="s">
        <v>144</v>
      </c>
      <c r="F3030" s="26" t="s">
        <v>277</v>
      </c>
      <c r="G3030" s="26" t="s">
        <v>84</v>
      </c>
      <c r="H3030" s="26" t="s">
        <v>157</v>
      </c>
      <c r="I3030" s="27" t="s">
        <v>126</v>
      </c>
      <c r="J3030" s="28">
        <v>1</v>
      </c>
      <c r="K3030" s="28">
        <v>30.001000000000001</v>
      </c>
      <c r="L3030" s="33">
        <v>0.5</v>
      </c>
      <c r="M3030" s="33">
        <v>0.5</v>
      </c>
      <c r="N3030" s="33">
        <v>60.002000000000002</v>
      </c>
    </row>
    <row r="3031" spans="1:14" ht="13.5" thickBot="1" x14ac:dyDescent="0.25">
      <c r="A3031" s="25">
        <v>20011711</v>
      </c>
      <c r="B3031" s="26" t="s">
        <v>343</v>
      </c>
      <c r="C3031" s="25">
        <v>16897205</v>
      </c>
      <c r="D3031" s="25" t="str">
        <f>VLOOKUP(C3031,'[1]WBZAD-P5-SODK'!$A:$D,4,0)</f>
        <v>DF RUGBRØDSLAPPE SANDWICHB 40X145G</v>
      </c>
      <c r="E3031" s="26" t="s">
        <v>118</v>
      </c>
      <c r="F3031" s="26" t="s">
        <v>188</v>
      </c>
      <c r="G3031" s="26" t="s">
        <v>84</v>
      </c>
      <c r="H3031" s="26" t="s">
        <v>201</v>
      </c>
      <c r="I3031" s="27" t="s">
        <v>98</v>
      </c>
      <c r="J3031" s="28">
        <v>1</v>
      </c>
      <c r="K3031" s="28">
        <v>251.60900000000001</v>
      </c>
      <c r="L3031" s="33">
        <v>5.8</v>
      </c>
      <c r="M3031" s="33">
        <v>5.8</v>
      </c>
      <c r="N3031" s="33">
        <v>43.38086206896552</v>
      </c>
    </row>
    <row r="3032" spans="1:14" ht="13.5" thickBot="1" x14ac:dyDescent="0.25">
      <c r="A3032" s="25">
        <v>20011711</v>
      </c>
      <c r="B3032" s="26" t="s">
        <v>343</v>
      </c>
      <c r="C3032" s="25">
        <v>16969193</v>
      </c>
      <c r="D3032" s="25" t="str">
        <f>VLOOKUP(C3032,'[1]WBZAD-P5-SODK'!$A:$D,4,0)</f>
        <v>SALAT LOLLO BIONDA DK DYBTRÆK  STK</v>
      </c>
      <c r="E3032" s="26" t="s">
        <v>144</v>
      </c>
      <c r="F3032" s="26" t="s">
        <v>145</v>
      </c>
      <c r="G3032" s="26" t="s">
        <v>84</v>
      </c>
      <c r="H3032" s="26" t="s">
        <v>89</v>
      </c>
      <c r="I3032" s="27" t="s">
        <v>85</v>
      </c>
      <c r="J3032" s="28">
        <v>6</v>
      </c>
      <c r="K3032" s="28">
        <v>72.593999999999994</v>
      </c>
      <c r="L3032" s="33">
        <v>0.2</v>
      </c>
      <c r="M3032" s="33">
        <v>1.2000000000000002</v>
      </c>
      <c r="N3032" s="33">
        <v>60.494999999999983</v>
      </c>
    </row>
    <row r="3033" spans="1:14" ht="13.5" thickBot="1" x14ac:dyDescent="0.25">
      <c r="A3033" s="25">
        <v>20011711</v>
      </c>
      <c r="B3033" s="26" t="s">
        <v>343</v>
      </c>
      <c r="C3033" s="25">
        <v>16987333</v>
      </c>
      <c r="D3033" s="25" t="str">
        <f>VLOOKUP(C3033,'[1]WBZAD-P5-SODK'!$A:$D,4,0)</f>
        <v>DF FISKEFILET PAN. FORSTEGT    5KG</v>
      </c>
      <c r="E3033" s="26" t="s">
        <v>121</v>
      </c>
      <c r="F3033" s="26" t="s">
        <v>70</v>
      </c>
      <c r="G3033" s="26" t="s">
        <v>84</v>
      </c>
      <c r="H3033" s="26" t="s">
        <v>176</v>
      </c>
      <c r="I3033" s="27" t="s">
        <v>98</v>
      </c>
      <c r="J3033" s="28">
        <v>1</v>
      </c>
      <c r="K3033" s="28">
        <v>354.50099999999998</v>
      </c>
      <c r="L3033" s="33">
        <v>5</v>
      </c>
      <c r="M3033" s="33">
        <v>5</v>
      </c>
      <c r="N3033" s="33">
        <v>70.900199999999998</v>
      </c>
    </row>
    <row r="3034" spans="1:14" ht="13.5" thickBot="1" x14ac:dyDescent="0.25">
      <c r="A3034" s="25">
        <v>20011711</v>
      </c>
      <c r="B3034" s="26" t="s">
        <v>343</v>
      </c>
      <c r="C3034" s="25">
        <v>17015660</v>
      </c>
      <c r="D3034" s="25" t="str">
        <f>VLOOKUP(C3034,'[1]WBZAD-P5-SODK'!$A:$D,4,0)</f>
        <v>PÆRER PACKHAMS KL1 ZA          STK</v>
      </c>
      <c r="E3034" s="26" t="s">
        <v>144</v>
      </c>
      <c r="F3034" s="26" t="s">
        <v>214</v>
      </c>
      <c r="G3034" s="26" t="s">
        <v>84</v>
      </c>
      <c r="H3034" s="26" t="s">
        <v>219</v>
      </c>
      <c r="I3034" s="27" t="s">
        <v>85</v>
      </c>
      <c r="J3034" s="28">
        <v>33</v>
      </c>
      <c r="K3034" s="28">
        <v>60.756999999999998</v>
      </c>
      <c r="L3034" s="33">
        <v>0.13</v>
      </c>
      <c r="M3034" s="33">
        <v>4.29</v>
      </c>
      <c r="N3034" s="33">
        <v>14.162470862470862</v>
      </c>
    </row>
    <row r="3035" spans="1:14" ht="13.5" thickBot="1" x14ac:dyDescent="0.25">
      <c r="A3035" s="25">
        <v>20011711</v>
      </c>
      <c r="B3035" s="26" t="s">
        <v>343</v>
      </c>
      <c r="C3035" s="25">
        <v>17076296</v>
      </c>
      <c r="D3035" s="25" t="str">
        <f>VLOOKUP(C3035,'[1]WBZAD-P5-SODK'!$A:$D,4,0)</f>
        <v>SALATOST TERN ULKJÆR 45+ (20%) 1KG</v>
      </c>
      <c r="E3035" s="26" t="s">
        <v>86</v>
      </c>
      <c r="F3035" s="26" t="s">
        <v>130</v>
      </c>
      <c r="G3035" s="26" t="s">
        <v>84</v>
      </c>
      <c r="H3035" s="26" t="s">
        <v>89</v>
      </c>
      <c r="I3035" s="27" t="s">
        <v>85</v>
      </c>
      <c r="J3035" s="28">
        <v>8</v>
      </c>
      <c r="K3035" s="28">
        <v>524.18399999999997</v>
      </c>
      <c r="L3035" s="33">
        <v>1.6</v>
      </c>
      <c r="M3035" s="33">
        <v>12.8</v>
      </c>
      <c r="N3035" s="33">
        <v>40.951874999999994</v>
      </c>
    </row>
    <row r="3036" spans="1:14" ht="13.5" thickBot="1" x14ac:dyDescent="0.25">
      <c r="A3036" s="25">
        <v>20011711</v>
      </c>
      <c r="B3036" s="26" t="s">
        <v>343</v>
      </c>
      <c r="C3036" s="25">
        <v>17096621</v>
      </c>
      <c r="D3036" s="25" t="str">
        <f>VLOOKUP(C3036,'[1]WBZAD-P5-SODK'!$A:$D,4,0)</f>
        <v>ØKO BELUGA LINSER              5KG</v>
      </c>
      <c r="E3036" s="26" t="s">
        <v>107</v>
      </c>
      <c r="F3036" s="26" t="s">
        <v>231</v>
      </c>
      <c r="G3036" s="26" t="s">
        <v>88</v>
      </c>
      <c r="H3036" s="26" t="s">
        <v>313</v>
      </c>
      <c r="I3036" s="27" t="s">
        <v>345</v>
      </c>
      <c r="J3036" s="28">
        <v>1</v>
      </c>
      <c r="K3036" s="28">
        <v>323.74700000000001</v>
      </c>
      <c r="L3036" s="33">
        <v>5</v>
      </c>
      <c r="M3036" s="33">
        <v>5</v>
      </c>
      <c r="N3036" s="33">
        <v>64.749400000000009</v>
      </c>
    </row>
    <row r="3037" spans="1:14" ht="13.5" thickBot="1" x14ac:dyDescent="0.25">
      <c r="A3037" s="25">
        <v>20011711</v>
      </c>
      <c r="B3037" s="26" t="s">
        <v>343</v>
      </c>
      <c r="C3037" s="25">
        <v>17097796</v>
      </c>
      <c r="D3037" s="25" t="str">
        <f>VLOOKUP(C3037,'[1]WBZAD-P5-SODK'!$A:$D,4,0)</f>
        <v>SIGNATURBRØD GILLELEJE HAVN   750G</v>
      </c>
      <c r="E3037" s="26" t="s">
        <v>159</v>
      </c>
      <c r="F3037" s="26" t="s">
        <v>197</v>
      </c>
      <c r="G3037" s="26" t="s">
        <v>84</v>
      </c>
      <c r="H3037" s="26" t="s">
        <v>89</v>
      </c>
      <c r="I3037" s="27" t="s">
        <v>112</v>
      </c>
      <c r="J3037" s="28">
        <v>36</v>
      </c>
      <c r="K3037" s="28">
        <v>1025.75</v>
      </c>
      <c r="L3037" s="33">
        <v>0.75</v>
      </c>
      <c r="M3037" s="33">
        <v>27</v>
      </c>
      <c r="N3037" s="33">
        <v>37.99074074074074</v>
      </c>
    </row>
    <row r="3038" spans="1:14" ht="13.5" thickBot="1" x14ac:dyDescent="0.25">
      <c r="A3038" s="25">
        <v>20011711</v>
      </c>
      <c r="B3038" s="26" t="s">
        <v>343</v>
      </c>
      <c r="C3038" s="25">
        <v>17098687</v>
      </c>
      <c r="D3038" s="25" t="str">
        <f>VLOOKUP(C3038,'[1]WBZAD-P5-SODK'!$A:$D,4,0)</f>
        <v>FLØDEKARTOFLER M/GRØ ASPARGES  2KG</v>
      </c>
      <c r="E3038" s="26" t="s">
        <v>206</v>
      </c>
      <c r="F3038" s="26" t="s">
        <v>207</v>
      </c>
      <c r="G3038" s="26" t="s">
        <v>84</v>
      </c>
      <c r="H3038" s="26" t="s">
        <v>176</v>
      </c>
      <c r="I3038" s="27" t="s">
        <v>95</v>
      </c>
      <c r="J3038" s="28">
        <v>4</v>
      </c>
      <c r="K3038" s="28">
        <v>224.00800000000001</v>
      </c>
      <c r="L3038" s="33">
        <v>2</v>
      </c>
      <c r="M3038" s="33">
        <v>8</v>
      </c>
      <c r="N3038" s="33">
        <v>28.001000000000001</v>
      </c>
    </row>
    <row r="3039" spans="1:14" ht="13.5" thickBot="1" x14ac:dyDescent="0.25">
      <c r="A3039" s="25">
        <v>20011711</v>
      </c>
      <c r="B3039" s="26" t="s">
        <v>343</v>
      </c>
      <c r="C3039" s="25">
        <v>17108904</v>
      </c>
      <c r="D3039" s="25" t="str">
        <f>VLOOKUP(C3039,'[1]WBZAD-P5-SODK'!$A:$D,4,0)</f>
        <v>HVIDKÅL KL1 DK                 STK</v>
      </c>
      <c r="E3039" s="26" t="s">
        <v>144</v>
      </c>
      <c r="F3039" s="26" t="s">
        <v>145</v>
      </c>
      <c r="G3039" s="26" t="s">
        <v>84</v>
      </c>
      <c r="H3039" s="26" t="s">
        <v>89</v>
      </c>
      <c r="I3039" s="27" t="s">
        <v>85</v>
      </c>
      <c r="J3039" s="28">
        <v>0</v>
      </c>
      <c r="K3039" s="28">
        <v>0</v>
      </c>
      <c r="L3039" s="33">
        <v>2.3330000000000002</v>
      </c>
      <c r="M3039" s="33">
        <v>0</v>
      </c>
      <c r="N3039" s="33" t="e">
        <v>#DIV/0!</v>
      </c>
    </row>
    <row r="3040" spans="1:14" ht="13.5" thickBot="1" x14ac:dyDescent="0.25">
      <c r="A3040" s="25">
        <v>20011711</v>
      </c>
      <c r="B3040" s="26" t="s">
        <v>343</v>
      </c>
      <c r="C3040" s="25">
        <v>17121668</v>
      </c>
      <c r="D3040" s="25" t="str">
        <f>VLOOKUP(C3040,'[1]WBZAD-P5-SODK'!$A:$D,4,0)</f>
        <v>HVIDKÅL KL1 DK                 STK</v>
      </c>
      <c r="E3040" s="26" t="s">
        <v>144</v>
      </c>
      <c r="F3040" s="26" t="s">
        <v>145</v>
      </c>
      <c r="G3040" s="26" t="s">
        <v>84</v>
      </c>
      <c r="H3040" s="26" t="s">
        <v>89</v>
      </c>
      <c r="I3040" s="27" t="s">
        <v>85</v>
      </c>
      <c r="J3040" s="28">
        <v>6</v>
      </c>
      <c r="K3040" s="28">
        <v>52.15</v>
      </c>
      <c r="L3040" s="33">
        <v>1.5</v>
      </c>
      <c r="M3040" s="33">
        <v>9</v>
      </c>
      <c r="N3040" s="33">
        <v>5.7944444444444443</v>
      </c>
    </row>
    <row r="3041" spans="1:14" ht="13.5" thickBot="1" x14ac:dyDescent="0.25">
      <c r="A3041" s="25">
        <v>20011711</v>
      </c>
      <c r="B3041" s="26" t="s">
        <v>343</v>
      </c>
      <c r="C3041" s="25">
        <v>17129176</v>
      </c>
      <c r="D3041" s="25" t="str">
        <f>VLOOKUP(C3041,'[1]WBZAD-P5-SODK'!$A:$D,4,0)</f>
        <v>ØKO BULGUR/QUINOA BLANDING     1KG</v>
      </c>
      <c r="E3041" s="26" t="s">
        <v>107</v>
      </c>
      <c r="F3041" s="26" t="s">
        <v>231</v>
      </c>
      <c r="G3041" s="26" t="s">
        <v>88</v>
      </c>
      <c r="H3041" s="26" t="s">
        <v>186</v>
      </c>
      <c r="I3041" s="27" t="s">
        <v>112</v>
      </c>
      <c r="J3041" s="28">
        <v>1</v>
      </c>
      <c r="K3041" s="28">
        <v>39.999000000000002</v>
      </c>
      <c r="L3041" s="33">
        <v>1</v>
      </c>
      <c r="M3041" s="33">
        <v>1</v>
      </c>
      <c r="N3041" s="33">
        <v>39.999000000000002</v>
      </c>
    </row>
    <row r="3042" spans="1:14" ht="13.5" thickBot="1" x14ac:dyDescent="0.25">
      <c r="A3042" s="25">
        <v>20011711</v>
      </c>
      <c r="B3042" s="26" t="s">
        <v>343</v>
      </c>
      <c r="C3042" s="25">
        <v>17131148</v>
      </c>
      <c r="D3042" s="25" t="str">
        <f>VLOOKUP(C3042,'[1]WBZAD-P5-SODK'!$A:$D,4,0)</f>
        <v>DADLER MAZAFATI KL1 IRAN      500G</v>
      </c>
      <c r="E3042" s="26" t="s">
        <v>144</v>
      </c>
      <c r="F3042" s="26" t="s">
        <v>214</v>
      </c>
      <c r="G3042" s="26" t="s">
        <v>84</v>
      </c>
      <c r="H3042" s="26" t="s">
        <v>339</v>
      </c>
      <c r="I3042" s="27" t="s">
        <v>147</v>
      </c>
      <c r="J3042" s="28">
        <v>1</v>
      </c>
      <c r="K3042" s="28">
        <v>21.553000000000001</v>
      </c>
      <c r="L3042" s="33">
        <v>0.5</v>
      </c>
      <c r="M3042" s="33">
        <v>0.5</v>
      </c>
      <c r="N3042" s="33">
        <v>43.106000000000002</v>
      </c>
    </row>
    <row r="3043" spans="1:14" ht="13.5" thickBot="1" x14ac:dyDescent="0.25">
      <c r="A3043" s="25">
        <v>20011711</v>
      </c>
      <c r="B3043" s="26" t="s">
        <v>343</v>
      </c>
      <c r="C3043" s="25">
        <v>17156578</v>
      </c>
      <c r="D3043" s="25" t="str">
        <f>VLOOKUP(C3043,'[1]WBZAD-P5-SODK'!$A:$D,4,0)</f>
        <v>PLASTGLAS VIN 10CL MILLESIME 15STK</v>
      </c>
      <c r="E3043" s="26" t="s">
        <v>127</v>
      </c>
      <c r="F3043" s="26" t="s">
        <v>128</v>
      </c>
      <c r="G3043" s="26" t="s">
        <v>84</v>
      </c>
      <c r="H3043" s="26" t="s">
        <v>111</v>
      </c>
      <c r="I3043" s="27" t="s">
        <v>95</v>
      </c>
      <c r="J3043" s="28">
        <v>4</v>
      </c>
      <c r="K3043" s="28">
        <v>122.48</v>
      </c>
      <c r="L3043" s="33">
        <v>0.108</v>
      </c>
      <c r="M3043" s="33">
        <v>0.432</v>
      </c>
      <c r="N3043" s="33">
        <v>283.51851851851853</v>
      </c>
    </row>
    <row r="3044" spans="1:14" ht="13.5" thickBot="1" x14ac:dyDescent="0.25">
      <c r="A3044" s="25">
        <v>20011711</v>
      </c>
      <c r="B3044" s="26" t="s">
        <v>343</v>
      </c>
      <c r="C3044" s="25">
        <v>17156776</v>
      </c>
      <c r="D3044" s="25" t="str">
        <f>VLOOKUP(C3044,'[1]WBZAD-P5-SODK'!$A:$D,4,0)</f>
        <v>ØKO LURPAK SMØR               200G</v>
      </c>
      <c r="E3044" s="26" t="s">
        <v>86</v>
      </c>
      <c r="F3044" s="26" t="s">
        <v>87</v>
      </c>
      <c r="G3044" s="26" t="s">
        <v>88</v>
      </c>
      <c r="H3044" s="26" t="s">
        <v>89</v>
      </c>
      <c r="I3044" s="27" t="s">
        <v>95</v>
      </c>
      <c r="J3044" s="28">
        <v>2</v>
      </c>
      <c r="K3044" s="28">
        <v>27.998000000000001</v>
      </c>
      <c r="L3044" s="33">
        <v>0.2</v>
      </c>
      <c r="M3044" s="33">
        <v>0.4</v>
      </c>
      <c r="N3044" s="33">
        <v>69.995000000000005</v>
      </c>
    </row>
    <row r="3045" spans="1:14" ht="13.5" thickBot="1" x14ac:dyDescent="0.25">
      <c r="A3045" s="25">
        <v>20011711</v>
      </c>
      <c r="B3045" s="26" t="s">
        <v>343</v>
      </c>
      <c r="C3045" s="25">
        <v>17164511</v>
      </c>
      <c r="D3045" s="25" t="str">
        <f>VLOOKUP(C3045,'[1]WBZAD-P5-SODK'!$A:$D,4,0)</f>
        <v>ØKO PISKEFLØDE 38%           500ML</v>
      </c>
      <c r="E3045" s="26" t="s">
        <v>86</v>
      </c>
      <c r="F3045" s="26" t="s">
        <v>87</v>
      </c>
      <c r="G3045" s="26" t="s">
        <v>88</v>
      </c>
      <c r="H3045" s="26" t="s">
        <v>89</v>
      </c>
      <c r="I3045" s="27" t="s">
        <v>95</v>
      </c>
      <c r="J3045" s="28">
        <v>2</v>
      </c>
      <c r="K3045" s="28">
        <v>26.641999999999999</v>
      </c>
      <c r="L3045" s="33">
        <v>0.5</v>
      </c>
      <c r="M3045" s="33">
        <v>1</v>
      </c>
      <c r="N3045" s="33">
        <v>26.641999999999999</v>
      </c>
    </row>
    <row r="3046" spans="1:14" ht="13.5" thickBot="1" x14ac:dyDescent="0.25">
      <c r="A3046" s="25">
        <v>20011711</v>
      </c>
      <c r="B3046" s="26" t="s">
        <v>343</v>
      </c>
      <c r="C3046" s="25">
        <v>17250634</v>
      </c>
      <c r="D3046" s="25" t="str">
        <f>VLOOKUP(C3046,'[1]WBZAD-P5-SODK'!$A:$D,4,0)</f>
        <v>RØDKÅL KL1 NL                  STK</v>
      </c>
      <c r="E3046" s="26" t="s">
        <v>144</v>
      </c>
      <c r="F3046" s="26" t="s">
        <v>145</v>
      </c>
      <c r="G3046" s="26" t="s">
        <v>84</v>
      </c>
      <c r="H3046" s="26" t="s">
        <v>176</v>
      </c>
      <c r="I3046" s="27" t="s">
        <v>85</v>
      </c>
      <c r="J3046" s="28">
        <v>3</v>
      </c>
      <c r="K3046" s="28">
        <v>114.633</v>
      </c>
      <c r="L3046" s="33">
        <v>1.25</v>
      </c>
      <c r="M3046" s="33">
        <v>3.75</v>
      </c>
      <c r="N3046" s="33">
        <v>30.5688</v>
      </c>
    </row>
    <row r="3047" spans="1:14" ht="13.5" thickBot="1" x14ac:dyDescent="0.25">
      <c r="A3047" s="25">
        <v>20011711</v>
      </c>
      <c r="B3047" s="26" t="s">
        <v>343</v>
      </c>
      <c r="C3047" s="25">
        <v>17301183</v>
      </c>
      <c r="D3047" s="25" t="str">
        <f>VLOOKUP(C3047,'[1]WBZAD-P5-SODK'!$A:$D,4,0)</f>
        <v>GLASNUDLER VERMICELLI         100G</v>
      </c>
      <c r="E3047" s="26" t="s">
        <v>115</v>
      </c>
      <c r="F3047" s="26" t="s">
        <v>143</v>
      </c>
      <c r="G3047" s="26" t="s">
        <v>84</v>
      </c>
      <c r="H3047" s="26" t="s">
        <v>129</v>
      </c>
      <c r="I3047" s="27" t="s">
        <v>112</v>
      </c>
      <c r="J3047" s="28">
        <v>24</v>
      </c>
      <c r="K3047" s="28">
        <v>124.63200000000001</v>
      </c>
      <c r="L3047" s="33">
        <v>0.1</v>
      </c>
      <c r="M3047" s="33">
        <v>2.4000000000000004</v>
      </c>
      <c r="N3047" s="33">
        <v>51.929999999999993</v>
      </c>
    </row>
    <row r="3048" spans="1:14" ht="13.5" thickBot="1" x14ac:dyDescent="0.25">
      <c r="A3048" s="25">
        <v>20011711</v>
      </c>
      <c r="B3048" s="26" t="s">
        <v>343</v>
      </c>
      <c r="C3048" s="25">
        <v>17326216</v>
      </c>
      <c r="D3048" s="25" t="str">
        <f>VLOOKUP(C3048,'[1]WBZAD-P5-SODK'!$A:$D,4,0)</f>
        <v>ØKO KART.40-60MM VASK KL1 DK   2KG</v>
      </c>
      <c r="E3048" s="26" t="s">
        <v>144</v>
      </c>
      <c r="F3048" s="26" t="s">
        <v>145</v>
      </c>
      <c r="G3048" s="26" t="s">
        <v>88</v>
      </c>
      <c r="H3048" s="26" t="s">
        <v>89</v>
      </c>
      <c r="I3048" s="27" t="s">
        <v>112</v>
      </c>
      <c r="J3048" s="28">
        <v>1</v>
      </c>
      <c r="K3048" s="28">
        <v>29.300999999999998</v>
      </c>
      <c r="L3048" s="33">
        <v>2</v>
      </c>
      <c r="M3048" s="33">
        <v>2</v>
      </c>
      <c r="N3048" s="33">
        <v>14.650499999999999</v>
      </c>
    </row>
    <row r="3049" spans="1:14" ht="13.5" thickBot="1" x14ac:dyDescent="0.25">
      <c r="A3049" s="25">
        <v>20011711</v>
      </c>
      <c r="B3049" s="26" t="s">
        <v>343</v>
      </c>
      <c r="C3049" s="25">
        <v>17330923</v>
      </c>
      <c r="D3049" s="25" t="str">
        <f>VLOOKUP(C3049,'[1]WBZAD-P5-SODK'!$A:$D,4,0)</f>
        <v>BURÆG L/XL                    6STK</v>
      </c>
      <c r="E3049" s="26" t="s">
        <v>86</v>
      </c>
      <c r="F3049" s="26" t="s">
        <v>130</v>
      </c>
      <c r="G3049" s="26" t="s">
        <v>84</v>
      </c>
      <c r="H3049" s="26" t="s">
        <v>89</v>
      </c>
      <c r="I3049" s="27" t="s">
        <v>147</v>
      </c>
      <c r="J3049" s="28">
        <v>1</v>
      </c>
      <c r="K3049" s="28">
        <v>15.347</v>
      </c>
      <c r="L3049" s="33">
        <v>0.438</v>
      </c>
      <c r="M3049" s="33">
        <v>0.438</v>
      </c>
      <c r="N3049" s="33">
        <v>35.038812785388124</v>
      </c>
    </row>
    <row r="3050" spans="1:14" ht="13.5" thickBot="1" x14ac:dyDescent="0.25">
      <c r="A3050" s="25">
        <v>20011711</v>
      </c>
      <c r="B3050" s="26" t="s">
        <v>343</v>
      </c>
      <c r="C3050" s="25">
        <v>17340755</v>
      </c>
      <c r="D3050" s="25" t="str">
        <f>VLOOKUP(C3050,'[1]WBZAD-P5-SODK'!$A:$D,4,0)</f>
        <v>ØKO KNOLDSELLERI KL1 NL        STK</v>
      </c>
      <c r="E3050" s="26" t="s">
        <v>144</v>
      </c>
      <c r="F3050" s="26" t="s">
        <v>145</v>
      </c>
      <c r="G3050" s="26" t="s">
        <v>88</v>
      </c>
      <c r="H3050" s="26" t="s">
        <v>176</v>
      </c>
      <c r="I3050" s="27" t="s">
        <v>85</v>
      </c>
      <c r="J3050" s="28">
        <v>0</v>
      </c>
      <c r="K3050" s="28">
        <v>0</v>
      </c>
      <c r="L3050" s="33">
        <v>1.25</v>
      </c>
      <c r="M3050" s="33">
        <v>0</v>
      </c>
      <c r="N3050" s="33" t="e">
        <v>#DIV/0!</v>
      </c>
    </row>
    <row r="3051" spans="1:14" ht="13.5" thickBot="1" x14ac:dyDescent="0.25">
      <c r="A3051" s="25">
        <v>20011711</v>
      </c>
      <c r="B3051" s="26" t="s">
        <v>343</v>
      </c>
      <c r="C3051" s="25">
        <v>17357517</v>
      </c>
      <c r="D3051" s="25" t="str">
        <f>VLOOKUP(C3051,'[1]WBZAD-P5-SODK'!$A:$D,4,0)</f>
        <v>DF FRIKADELLER 40G             2KG</v>
      </c>
      <c r="E3051" s="26" t="s">
        <v>118</v>
      </c>
      <c r="F3051" s="26" t="s">
        <v>298</v>
      </c>
      <c r="G3051" s="26" t="s">
        <v>84</v>
      </c>
      <c r="H3051" s="26" t="s">
        <v>89</v>
      </c>
      <c r="I3051" s="27" t="s">
        <v>112</v>
      </c>
      <c r="J3051" s="28">
        <v>3</v>
      </c>
      <c r="K3051" s="28">
        <v>340.05599999999998</v>
      </c>
      <c r="L3051" s="33">
        <v>2</v>
      </c>
      <c r="M3051" s="33">
        <v>6</v>
      </c>
      <c r="N3051" s="33">
        <v>56.675999999999995</v>
      </c>
    </row>
    <row r="3052" spans="1:14" ht="13.5" thickBot="1" x14ac:dyDescent="0.25">
      <c r="A3052" s="25">
        <v>20011711</v>
      </c>
      <c r="B3052" s="26" t="s">
        <v>343</v>
      </c>
      <c r="C3052" s="25">
        <v>17370912</v>
      </c>
      <c r="D3052" s="25" t="str">
        <f>VLOOKUP(C3052,'[1]WBZAD-P5-SODK'!$A:$D,4,0)</f>
        <v>KRYDDER-REMOULADE              1KG</v>
      </c>
      <c r="E3052" s="26" t="s">
        <v>115</v>
      </c>
      <c r="F3052" s="26" t="s">
        <v>116</v>
      </c>
      <c r="G3052" s="26" t="s">
        <v>84</v>
      </c>
      <c r="H3052" s="26" t="s">
        <v>111</v>
      </c>
      <c r="I3052" s="27" t="s">
        <v>158</v>
      </c>
      <c r="J3052" s="28">
        <v>1</v>
      </c>
      <c r="K3052" s="28">
        <v>55.241999999999997</v>
      </c>
      <c r="L3052" s="33">
        <v>1</v>
      </c>
      <c r="M3052" s="33">
        <v>1</v>
      </c>
      <c r="N3052" s="33">
        <v>55.241999999999997</v>
      </c>
    </row>
    <row r="3053" spans="1:14" ht="13.5" thickBot="1" x14ac:dyDescent="0.25">
      <c r="A3053" s="25">
        <v>20011711</v>
      </c>
      <c r="B3053" s="26" t="s">
        <v>343</v>
      </c>
      <c r="C3053" s="25">
        <v>17461337</v>
      </c>
      <c r="D3053" s="25" t="str">
        <f>VLOOKUP(C3053,'[1]WBZAD-P5-SODK'!$A:$D,4,0)</f>
        <v>DF FRIKADELLE 60G              5KG</v>
      </c>
      <c r="E3053" s="26" t="s">
        <v>118</v>
      </c>
      <c r="F3053" s="26" t="s">
        <v>298</v>
      </c>
      <c r="G3053" s="26" t="s">
        <v>84</v>
      </c>
      <c r="H3053" s="26" t="s">
        <v>89</v>
      </c>
      <c r="I3053" s="27" t="s">
        <v>98</v>
      </c>
      <c r="J3053" s="28">
        <v>1</v>
      </c>
      <c r="K3053" s="28">
        <v>393.74700000000001</v>
      </c>
      <c r="L3053" s="33">
        <v>5</v>
      </c>
      <c r="M3053" s="33">
        <v>5</v>
      </c>
      <c r="N3053" s="33">
        <v>78.749400000000009</v>
      </c>
    </row>
    <row r="3054" spans="1:14" ht="13.5" thickBot="1" x14ac:dyDescent="0.25">
      <c r="A3054" s="25">
        <v>20011711</v>
      </c>
      <c r="B3054" s="26" t="s">
        <v>343</v>
      </c>
      <c r="C3054" s="25">
        <v>17506038</v>
      </c>
      <c r="D3054" s="25" t="str">
        <f>VLOOKUP(C3054,'[1]WBZAD-P5-SODK'!$A:$D,4,0)</f>
        <v>DF BROCCOLIBLANDING           750G</v>
      </c>
      <c r="E3054" s="26" t="s">
        <v>118</v>
      </c>
      <c r="F3054" s="26" t="s">
        <v>138</v>
      </c>
      <c r="G3054" s="26" t="s">
        <v>84</v>
      </c>
      <c r="H3054" s="26" t="s">
        <v>89</v>
      </c>
      <c r="I3054" s="27" t="s">
        <v>112</v>
      </c>
      <c r="J3054" s="28">
        <v>4</v>
      </c>
      <c r="K3054" s="28">
        <v>98.191999999999993</v>
      </c>
      <c r="L3054" s="33">
        <v>0.75</v>
      </c>
      <c r="M3054" s="33">
        <v>3</v>
      </c>
      <c r="N3054" s="33">
        <v>32.730666666666664</v>
      </c>
    </row>
    <row r="3055" spans="1:14" ht="13.5" thickBot="1" x14ac:dyDescent="0.25">
      <c r="A3055" s="25">
        <v>20011711</v>
      </c>
      <c r="B3055" s="26" t="s">
        <v>343</v>
      </c>
      <c r="C3055" s="25">
        <v>17508148</v>
      </c>
      <c r="D3055" s="25" t="str">
        <f>VLOOKUP(C3055,'[1]WBZAD-P5-SODK'!$A:$D,4,0)</f>
        <v>ØKO RUGBRØD RUSTIKT 27SKIVER 1450G</v>
      </c>
      <c r="E3055" s="26" t="s">
        <v>159</v>
      </c>
      <c r="F3055" s="26" t="s">
        <v>197</v>
      </c>
      <c r="G3055" s="26" t="s">
        <v>88</v>
      </c>
      <c r="H3055" s="26" t="s">
        <v>89</v>
      </c>
      <c r="I3055" s="27" t="s">
        <v>85</v>
      </c>
      <c r="J3055" s="28">
        <v>3</v>
      </c>
      <c r="K3055" s="28">
        <v>126.59099999999999</v>
      </c>
      <c r="L3055" s="33">
        <v>1.45</v>
      </c>
      <c r="M3055" s="33">
        <v>4.3499999999999996</v>
      </c>
      <c r="N3055" s="33">
        <v>29.101379310344829</v>
      </c>
    </row>
    <row r="3056" spans="1:14" ht="13.5" thickBot="1" x14ac:dyDescent="0.25">
      <c r="A3056" s="25">
        <v>20011711</v>
      </c>
      <c r="B3056" s="26" t="s">
        <v>343</v>
      </c>
      <c r="C3056" s="25">
        <v>17530286</v>
      </c>
      <c r="D3056" s="25" t="str">
        <f>VLOOKUP(C3056,'[1]WBZAD-P5-SODK'!$A:$D,4,0)</f>
        <v>PEBERRODSSALAT GROV           150G</v>
      </c>
      <c r="E3056" s="26" t="s">
        <v>115</v>
      </c>
      <c r="F3056" s="26" t="s">
        <v>210</v>
      </c>
      <c r="G3056" s="26" t="s">
        <v>84</v>
      </c>
      <c r="H3056" s="26" t="s">
        <v>89</v>
      </c>
      <c r="I3056" s="27" t="s">
        <v>91</v>
      </c>
      <c r="J3056" s="28">
        <v>1</v>
      </c>
      <c r="K3056" s="28">
        <v>13.403</v>
      </c>
      <c r="L3056" s="33">
        <v>0.15</v>
      </c>
      <c r="M3056" s="33">
        <v>0.15</v>
      </c>
      <c r="N3056" s="33">
        <v>89.353333333333339</v>
      </c>
    </row>
    <row r="3057" spans="1:14" ht="13.5" thickBot="1" x14ac:dyDescent="0.25">
      <c r="A3057" s="25">
        <v>20011711</v>
      </c>
      <c r="B3057" s="26" t="s">
        <v>343</v>
      </c>
      <c r="C3057" s="25">
        <v>17545587</v>
      </c>
      <c r="D3057" s="25" t="str">
        <f>VLOOKUP(C3057,'[1]WBZAD-P5-SODK'!$A:$D,4,0)</f>
        <v>DF MSC MINI FISKEFILET PAN   2,5KG</v>
      </c>
      <c r="E3057" s="26" t="s">
        <v>121</v>
      </c>
      <c r="F3057" s="26" t="s">
        <v>70</v>
      </c>
      <c r="G3057" s="26" t="s">
        <v>84</v>
      </c>
      <c r="H3057" s="26" t="s">
        <v>201</v>
      </c>
      <c r="I3057" s="27" t="s">
        <v>112</v>
      </c>
      <c r="J3057" s="28">
        <v>1</v>
      </c>
      <c r="K3057" s="28">
        <v>218.00200000000001</v>
      </c>
      <c r="L3057" s="33">
        <v>2.5</v>
      </c>
      <c r="M3057" s="33">
        <v>2.5</v>
      </c>
      <c r="N3057" s="33">
        <v>87.200800000000001</v>
      </c>
    </row>
    <row r="3058" spans="1:14" ht="13.5" thickBot="1" x14ac:dyDescent="0.25">
      <c r="A3058" s="25">
        <v>20011711</v>
      </c>
      <c r="B3058" s="26" t="s">
        <v>343</v>
      </c>
      <c r="C3058" s="25">
        <v>17551113</v>
      </c>
      <c r="D3058" s="25" t="str">
        <f>VLOOKUP(C3058,'[1]WBZAD-P5-SODK'!$A:$D,4,0)</f>
        <v>ØKO OLIVENOLIE EXT JOMFRU KOLDP 5L</v>
      </c>
      <c r="E3058" s="26" t="s">
        <v>115</v>
      </c>
      <c r="F3058" s="26" t="s">
        <v>282</v>
      </c>
      <c r="G3058" s="26" t="s">
        <v>88</v>
      </c>
      <c r="H3058" s="26" t="s">
        <v>199</v>
      </c>
      <c r="I3058" s="27" t="s">
        <v>89</v>
      </c>
      <c r="J3058" s="28">
        <v>4</v>
      </c>
      <c r="K3058" s="28">
        <v>1348.645</v>
      </c>
      <c r="L3058" s="33">
        <v>5</v>
      </c>
      <c r="M3058" s="33">
        <v>20</v>
      </c>
      <c r="N3058" s="33">
        <v>67.432249999999996</v>
      </c>
    </row>
    <row r="3059" spans="1:14" ht="13.5" thickBot="1" x14ac:dyDescent="0.25">
      <c r="A3059" s="25">
        <v>20011711</v>
      </c>
      <c r="B3059" s="26" t="s">
        <v>343</v>
      </c>
      <c r="C3059" s="25">
        <v>17555098</v>
      </c>
      <c r="D3059" s="25" t="str">
        <f>VLOOKUP(C3059,'[1]WBZAD-P5-SODK'!$A:$D,4,0)</f>
        <v>SIGNATURBRØD BRYGH MØN 18 SKI 700G</v>
      </c>
      <c r="E3059" s="26" t="s">
        <v>159</v>
      </c>
      <c r="F3059" s="26" t="s">
        <v>197</v>
      </c>
      <c r="G3059" s="26" t="s">
        <v>84</v>
      </c>
      <c r="H3059" s="26" t="s">
        <v>89</v>
      </c>
      <c r="I3059" s="27" t="s">
        <v>95</v>
      </c>
      <c r="J3059" s="28">
        <v>2</v>
      </c>
      <c r="K3059" s="28">
        <v>44</v>
      </c>
      <c r="L3059" s="33">
        <v>0.7</v>
      </c>
      <c r="M3059" s="33">
        <v>1.4</v>
      </c>
      <c r="N3059" s="33">
        <v>31.428571428571431</v>
      </c>
    </row>
    <row r="3060" spans="1:14" ht="13.5" thickBot="1" x14ac:dyDescent="0.25">
      <c r="A3060" s="25">
        <v>20011711</v>
      </c>
      <c r="B3060" s="26" t="s">
        <v>343</v>
      </c>
      <c r="C3060" s="25">
        <v>17557276</v>
      </c>
      <c r="D3060" s="25" t="str">
        <f>VLOOKUP(C3060,'[1]WBZAD-P5-SODK'!$A:$D,4,0)</f>
        <v>ØKO CREME FRAICHE 18% KK      450G</v>
      </c>
      <c r="E3060" s="26" t="s">
        <v>86</v>
      </c>
      <c r="F3060" s="26" t="s">
        <v>87</v>
      </c>
      <c r="G3060" s="26" t="s">
        <v>88</v>
      </c>
      <c r="H3060" s="26" t="s">
        <v>89</v>
      </c>
      <c r="I3060" s="27" t="s">
        <v>91</v>
      </c>
      <c r="J3060" s="28">
        <v>8</v>
      </c>
      <c r="K3060" s="28">
        <v>159.55199999999999</v>
      </c>
      <c r="L3060" s="33">
        <v>0.45</v>
      </c>
      <c r="M3060" s="33">
        <v>3.6</v>
      </c>
      <c r="N3060" s="33">
        <v>44.32</v>
      </c>
    </row>
    <row r="3061" spans="1:14" ht="13.5" thickBot="1" x14ac:dyDescent="0.25">
      <c r="A3061" s="25">
        <v>20011711</v>
      </c>
      <c r="B3061" s="26" t="s">
        <v>343</v>
      </c>
      <c r="C3061" s="25">
        <v>17558952</v>
      </c>
      <c r="D3061" s="25" t="str">
        <f>VLOOKUP(C3061,'[1]WBZAD-P5-SODK'!$A:$D,4,0)</f>
        <v>ØKO CREME FRAICHE 9% KK       450G</v>
      </c>
      <c r="E3061" s="26" t="s">
        <v>86</v>
      </c>
      <c r="F3061" s="26" t="s">
        <v>87</v>
      </c>
      <c r="G3061" s="26" t="s">
        <v>88</v>
      </c>
      <c r="H3061" s="26" t="s">
        <v>89</v>
      </c>
      <c r="I3061" s="27" t="s">
        <v>91</v>
      </c>
      <c r="J3061" s="28">
        <v>2</v>
      </c>
      <c r="K3061" s="28">
        <v>37.533999999999999</v>
      </c>
      <c r="L3061" s="33">
        <v>0.45</v>
      </c>
      <c r="M3061" s="33">
        <v>0.9</v>
      </c>
      <c r="N3061" s="33">
        <v>41.704444444444441</v>
      </c>
    </row>
    <row r="3062" spans="1:14" ht="13.5" thickBot="1" x14ac:dyDescent="0.25">
      <c r="A3062" s="25">
        <v>20011711</v>
      </c>
      <c r="B3062" s="26" t="s">
        <v>343</v>
      </c>
      <c r="C3062" s="25">
        <v>17559423</v>
      </c>
      <c r="D3062" s="25" t="str">
        <f>VLOOKUP(C3062,'[1]WBZAD-P5-SODK'!$A:$D,4,0)</f>
        <v>SOJASAUCE                       1L</v>
      </c>
      <c r="E3062" s="26" t="s">
        <v>115</v>
      </c>
      <c r="F3062" s="26" t="s">
        <v>143</v>
      </c>
      <c r="G3062" s="26" t="s">
        <v>84</v>
      </c>
      <c r="H3062" s="26" t="s">
        <v>279</v>
      </c>
      <c r="I3062" s="27" t="s">
        <v>158</v>
      </c>
      <c r="J3062" s="28">
        <v>1</v>
      </c>
      <c r="K3062" s="28">
        <v>30.247</v>
      </c>
      <c r="L3062" s="33">
        <v>1</v>
      </c>
      <c r="M3062" s="33">
        <v>1</v>
      </c>
      <c r="N3062" s="33">
        <v>30.247</v>
      </c>
    </row>
    <row r="3063" spans="1:14" ht="13.5" thickBot="1" x14ac:dyDescent="0.25">
      <c r="A3063" s="25">
        <v>20011711</v>
      </c>
      <c r="B3063" s="26" t="s">
        <v>343</v>
      </c>
      <c r="C3063" s="25">
        <v>17560832</v>
      </c>
      <c r="D3063" s="25" t="str">
        <f>VLOOKUP(C3063,'[1]WBZAD-P5-SODK'!$A:$D,4,0)</f>
        <v>ØKO LINSER GRØNNE            2,5KG</v>
      </c>
      <c r="E3063" s="26" t="s">
        <v>107</v>
      </c>
      <c r="F3063" s="26" t="s">
        <v>231</v>
      </c>
      <c r="G3063" s="26" t="s">
        <v>88</v>
      </c>
      <c r="H3063" s="26" t="s">
        <v>204</v>
      </c>
      <c r="I3063" s="27" t="s">
        <v>112</v>
      </c>
      <c r="J3063" s="28">
        <v>1</v>
      </c>
      <c r="K3063" s="28">
        <v>101.298</v>
      </c>
      <c r="L3063" s="33">
        <v>2.5</v>
      </c>
      <c r="M3063" s="33">
        <v>2.5</v>
      </c>
      <c r="N3063" s="33">
        <v>40.519199999999998</v>
      </c>
    </row>
    <row r="3064" spans="1:14" ht="13.5" thickBot="1" x14ac:dyDescent="0.25">
      <c r="A3064" s="25">
        <v>20011711</v>
      </c>
      <c r="B3064" s="26" t="s">
        <v>343</v>
      </c>
      <c r="C3064" s="25">
        <v>17560931</v>
      </c>
      <c r="D3064" s="25" t="str">
        <f>VLOOKUP(C3064,'[1]WBZAD-P5-SODK'!$A:$D,4,0)</f>
        <v>ØKO KIDNEY BØNNER RØDE       2,5KG</v>
      </c>
      <c r="E3064" s="26" t="s">
        <v>107</v>
      </c>
      <c r="F3064" s="26" t="s">
        <v>231</v>
      </c>
      <c r="G3064" s="26" t="s">
        <v>88</v>
      </c>
      <c r="H3064" s="26" t="s">
        <v>129</v>
      </c>
      <c r="I3064" s="27" t="s">
        <v>112</v>
      </c>
      <c r="J3064" s="28">
        <v>1</v>
      </c>
      <c r="K3064" s="28">
        <v>74.700999999999993</v>
      </c>
      <c r="L3064" s="33">
        <v>2.5</v>
      </c>
      <c r="M3064" s="33">
        <v>2.5</v>
      </c>
      <c r="N3064" s="33">
        <v>29.880399999999998</v>
      </c>
    </row>
    <row r="3065" spans="1:14" ht="13.5" thickBot="1" x14ac:dyDescent="0.25">
      <c r="A3065" s="25">
        <v>20011711</v>
      </c>
      <c r="B3065" s="26" t="s">
        <v>343</v>
      </c>
      <c r="C3065" s="25">
        <v>17570367</v>
      </c>
      <c r="D3065" s="25" t="str">
        <f>VLOOKUP(C3065,'[1]WBZAD-P5-SODK'!$A:$D,4,0)</f>
        <v>ØKO ÆBLEJUICE                   1L</v>
      </c>
      <c r="E3065" s="26" t="s">
        <v>173</v>
      </c>
      <c r="F3065" s="26" t="s">
        <v>187</v>
      </c>
      <c r="G3065" s="26" t="s">
        <v>88</v>
      </c>
      <c r="H3065" s="26" t="s">
        <v>89</v>
      </c>
      <c r="I3065" s="27" t="s">
        <v>85</v>
      </c>
      <c r="J3065" s="28">
        <v>1</v>
      </c>
      <c r="K3065" s="28">
        <v>17.097999999999999</v>
      </c>
      <c r="L3065" s="33">
        <v>1</v>
      </c>
      <c r="M3065" s="33">
        <v>1</v>
      </c>
      <c r="N3065" s="33">
        <v>17.097999999999999</v>
      </c>
    </row>
    <row r="3066" spans="1:14" ht="13.5" thickBot="1" x14ac:dyDescent="0.25">
      <c r="A3066" s="25">
        <v>20011711</v>
      </c>
      <c r="B3066" s="26" t="s">
        <v>343</v>
      </c>
      <c r="C3066" s="25">
        <v>17588515</v>
      </c>
      <c r="D3066" s="25" t="str">
        <f>VLOOKUP(C3066,'[1]WBZAD-P5-SODK'!$A:$D,4,0)</f>
        <v>SPRAYFEDT RAPSONA U/DRIVGAS  400ML</v>
      </c>
      <c r="E3066" s="26" t="s">
        <v>86</v>
      </c>
      <c r="F3066" s="26" t="s">
        <v>96</v>
      </c>
      <c r="G3066" s="26" t="s">
        <v>84</v>
      </c>
      <c r="H3066" s="26" t="s">
        <v>157</v>
      </c>
      <c r="I3066" s="27" t="s">
        <v>126</v>
      </c>
      <c r="J3066" s="28">
        <v>1</v>
      </c>
      <c r="K3066" s="28">
        <v>28.504000000000001</v>
      </c>
      <c r="L3066" s="33">
        <v>0.4</v>
      </c>
      <c r="M3066" s="33">
        <v>0.4</v>
      </c>
      <c r="N3066" s="33">
        <v>71.260000000000005</v>
      </c>
    </row>
    <row r="3067" spans="1:14" ht="13.5" thickBot="1" x14ac:dyDescent="0.25">
      <c r="A3067" s="25">
        <v>20011711</v>
      </c>
      <c r="B3067" s="26" t="s">
        <v>343</v>
      </c>
      <c r="C3067" s="25">
        <v>17744355</v>
      </c>
      <c r="D3067" s="25" t="str">
        <f>VLOOKUP(C3067,'[1]WBZAD-P5-SODK'!$A:$D,4,0)</f>
        <v>DF ØKO EDAMAME BØNNER PILLEDE  1KG</v>
      </c>
      <c r="E3067" s="26" t="s">
        <v>118</v>
      </c>
      <c r="F3067" s="26" t="s">
        <v>138</v>
      </c>
      <c r="G3067" s="26" t="s">
        <v>88</v>
      </c>
      <c r="H3067" s="26" t="s">
        <v>129</v>
      </c>
      <c r="I3067" s="27" t="s">
        <v>112</v>
      </c>
      <c r="J3067" s="28">
        <v>1</v>
      </c>
      <c r="K3067" s="28">
        <v>53.7</v>
      </c>
      <c r="L3067" s="33">
        <v>1</v>
      </c>
      <c r="M3067" s="33">
        <v>1</v>
      </c>
      <c r="N3067" s="33">
        <v>53.7</v>
      </c>
    </row>
    <row r="3068" spans="1:14" ht="13.5" thickBot="1" x14ac:dyDescent="0.25">
      <c r="A3068" s="25">
        <v>20011711</v>
      </c>
      <c r="B3068" s="26" t="s">
        <v>343</v>
      </c>
      <c r="C3068" s="25">
        <v>17767347</v>
      </c>
      <c r="D3068" s="25" t="str">
        <f>VLOOKUP(C3068,'[1]WBZAD-P5-SODK'!$A:$D,4,0)</f>
        <v>COCA COLA                     25CL</v>
      </c>
      <c r="E3068" s="26" t="s">
        <v>173</v>
      </c>
      <c r="F3068" s="26" t="s">
        <v>174</v>
      </c>
      <c r="G3068" s="26" t="s">
        <v>84</v>
      </c>
      <c r="H3068" s="26" t="s">
        <v>89</v>
      </c>
      <c r="I3068" s="27" t="s">
        <v>158</v>
      </c>
      <c r="J3068" s="28">
        <v>10</v>
      </c>
      <c r="K3068" s="28">
        <v>76.510000000000005</v>
      </c>
      <c r="L3068" s="33">
        <v>0.25</v>
      </c>
      <c r="M3068" s="33">
        <v>2.5</v>
      </c>
      <c r="N3068" s="33">
        <v>30.604000000000003</v>
      </c>
    </row>
    <row r="3069" spans="1:14" ht="13.5" thickBot="1" x14ac:dyDescent="0.25">
      <c r="A3069" s="25">
        <v>20011711</v>
      </c>
      <c r="B3069" s="26" t="s">
        <v>343</v>
      </c>
      <c r="C3069" s="25">
        <v>17775755</v>
      </c>
      <c r="D3069" s="25" t="str">
        <f>VLOOKUP(C3069,'[1]WBZAD-P5-SODK'!$A:$D,4,0)</f>
        <v>ØKO HVEDEMEL PROFESSIONEL     10KG</v>
      </c>
      <c r="E3069" s="26" t="s">
        <v>107</v>
      </c>
      <c r="F3069" s="26" t="s">
        <v>108</v>
      </c>
      <c r="G3069" s="26" t="s">
        <v>88</v>
      </c>
      <c r="H3069" s="26" t="s">
        <v>89</v>
      </c>
      <c r="I3069" s="27" t="s">
        <v>112</v>
      </c>
      <c r="J3069" s="28">
        <v>1</v>
      </c>
      <c r="K3069" s="28">
        <v>97.498000000000005</v>
      </c>
      <c r="L3069" s="33">
        <v>10</v>
      </c>
      <c r="M3069" s="33">
        <v>10</v>
      </c>
      <c r="N3069" s="33">
        <v>9.7498000000000005</v>
      </c>
    </row>
    <row r="3070" spans="1:14" ht="13.5" thickBot="1" x14ac:dyDescent="0.25">
      <c r="A3070" s="25">
        <v>20011711</v>
      </c>
      <c r="B3070" s="26" t="s">
        <v>343</v>
      </c>
      <c r="C3070" s="25">
        <v>17778954</v>
      </c>
      <c r="D3070" s="25" t="str">
        <f>VLOOKUP(C3070,'[1]WBZAD-P5-SODK'!$A:$D,4,0)</f>
        <v>BUGLES SNACKS ORIGINAL        125G</v>
      </c>
      <c r="E3070" s="26" t="s">
        <v>124</v>
      </c>
      <c r="F3070" s="26" t="s">
        <v>179</v>
      </c>
      <c r="G3070" s="26" t="s">
        <v>84</v>
      </c>
      <c r="H3070" s="26" t="s">
        <v>176</v>
      </c>
      <c r="I3070" s="27" t="s">
        <v>112</v>
      </c>
      <c r="J3070" s="28">
        <v>2</v>
      </c>
      <c r="K3070" s="28">
        <v>36.996000000000002</v>
      </c>
      <c r="L3070" s="33">
        <v>0.125</v>
      </c>
      <c r="M3070" s="33">
        <v>0.25</v>
      </c>
      <c r="N3070" s="33">
        <v>147.98400000000001</v>
      </c>
    </row>
    <row r="3071" spans="1:14" ht="13.5" thickBot="1" x14ac:dyDescent="0.25">
      <c r="A3071" s="25">
        <v>20011711</v>
      </c>
      <c r="B3071" s="26" t="s">
        <v>343</v>
      </c>
      <c r="C3071" s="25">
        <v>17805766</v>
      </c>
      <c r="D3071" s="25" t="str">
        <f>VLOOKUP(C3071,'[1]WBZAD-P5-SODK'!$A:$D,4,0)</f>
        <v>KIMS BØLGECHIPS MED HAVSALT   170G</v>
      </c>
      <c r="E3071" s="26" t="s">
        <v>124</v>
      </c>
      <c r="F3071" s="26" t="s">
        <v>179</v>
      </c>
      <c r="G3071" s="26" t="s">
        <v>84</v>
      </c>
      <c r="H3071" s="26" t="s">
        <v>89</v>
      </c>
      <c r="I3071" s="27" t="s">
        <v>112</v>
      </c>
      <c r="J3071" s="28">
        <v>1</v>
      </c>
      <c r="K3071" s="28">
        <v>25.628</v>
      </c>
      <c r="L3071" s="33">
        <v>0.17</v>
      </c>
      <c r="M3071" s="33">
        <v>0.17</v>
      </c>
      <c r="N3071" s="33">
        <v>150.75294117647059</v>
      </c>
    </row>
    <row r="3072" spans="1:14" ht="13.5" thickBot="1" x14ac:dyDescent="0.25">
      <c r="A3072" s="25">
        <v>20011711</v>
      </c>
      <c r="B3072" s="26" t="s">
        <v>343</v>
      </c>
      <c r="C3072" s="25">
        <v>17806008</v>
      </c>
      <c r="D3072" s="25" t="str">
        <f>VLOOKUP(C3072,'[1]WBZAD-P5-SODK'!$A:$D,4,0)</f>
        <v>SNACK CHIPS MED KRYDDERI      160G</v>
      </c>
      <c r="E3072" s="26" t="s">
        <v>124</v>
      </c>
      <c r="F3072" s="26" t="s">
        <v>179</v>
      </c>
      <c r="G3072" s="26" t="s">
        <v>84</v>
      </c>
      <c r="H3072" s="26" t="s">
        <v>89</v>
      </c>
      <c r="I3072" s="27" t="s">
        <v>112</v>
      </c>
      <c r="J3072" s="28">
        <v>1</v>
      </c>
      <c r="K3072" s="28">
        <v>25.628</v>
      </c>
      <c r="L3072" s="33">
        <v>0.16</v>
      </c>
      <c r="M3072" s="33">
        <v>0.16</v>
      </c>
      <c r="N3072" s="33">
        <v>160.17500000000001</v>
      </c>
    </row>
    <row r="3073" spans="1:14" ht="13.5" thickBot="1" x14ac:dyDescent="0.25">
      <c r="A3073" s="25">
        <v>20011711</v>
      </c>
      <c r="B3073" s="26" t="s">
        <v>343</v>
      </c>
      <c r="C3073" s="25">
        <v>17811231</v>
      </c>
      <c r="D3073" s="25" t="str">
        <f>VLOOKUP(C3073,'[1]WBZAD-P5-SODK'!$A:$D,4,0)</f>
        <v>GLAS 20CL Ø7,8CM KLAR PLA    50STK</v>
      </c>
      <c r="E3073" s="26" t="s">
        <v>127</v>
      </c>
      <c r="F3073" s="26" t="s">
        <v>128</v>
      </c>
      <c r="G3073" s="26" t="s">
        <v>84</v>
      </c>
      <c r="H3073" s="26" t="s">
        <v>70</v>
      </c>
      <c r="I3073" s="27" t="s">
        <v>95</v>
      </c>
      <c r="J3073" s="28">
        <v>1</v>
      </c>
      <c r="K3073" s="28">
        <v>61.947000000000003</v>
      </c>
      <c r="L3073" s="33">
        <v>0.23499999999999999</v>
      </c>
      <c r="M3073" s="33">
        <v>0.23499999999999999</v>
      </c>
      <c r="N3073" s="33">
        <v>263.60425531914899</v>
      </c>
    </row>
    <row r="3074" spans="1:14" ht="13.5" thickBot="1" x14ac:dyDescent="0.25">
      <c r="A3074" s="25">
        <v>20011711</v>
      </c>
      <c r="B3074" s="26" t="s">
        <v>343</v>
      </c>
      <c r="C3074" s="25">
        <v>17980920</v>
      </c>
      <c r="D3074" s="25" t="str">
        <f>VLOOKUP(C3074,'[1]WBZAD-P5-SODK'!$A:$D,4,0)</f>
        <v>QUINOA FULDKORN DANSK          2KG</v>
      </c>
      <c r="E3074" s="26" t="s">
        <v>107</v>
      </c>
      <c r="F3074" s="26" t="s">
        <v>231</v>
      </c>
      <c r="G3074" s="26" t="s">
        <v>84</v>
      </c>
      <c r="H3074" s="26" t="s">
        <v>89</v>
      </c>
      <c r="I3074" s="27" t="s">
        <v>112</v>
      </c>
      <c r="J3074" s="28">
        <v>1</v>
      </c>
      <c r="K3074" s="28">
        <v>97.498000000000005</v>
      </c>
      <c r="L3074" s="33">
        <v>2</v>
      </c>
      <c r="M3074" s="33">
        <v>2</v>
      </c>
      <c r="N3074" s="33">
        <v>48.749000000000002</v>
      </c>
    </row>
    <row r="3075" spans="1:14" ht="13.5" thickBot="1" x14ac:dyDescent="0.25">
      <c r="A3075" s="25">
        <v>20011711</v>
      </c>
      <c r="B3075" s="26" t="s">
        <v>343</v>
      </c>
      <c r="C3075" s="25">
        <v>18087031</v>
      </c>
      <c r="D3075" s="25" t="str">
        <f>VLOOKUP(C3075,'[1]WBZAD-P5-SODK'!$A:$D,4,0)</f>
        <v>RAPSOLIE MED SMØRSMAG           2L</v>
      </c>
      <c r="E3075" s="26" t="s">
        <v>115</v>
      </c>
      <c r="F3075" s="26" t="s">
        <v>116</v>
      </c>
      <c r="G3075" s="26" t="s">
        <v>84</v>
      </c>
      <c r="H3075" s="26" t="s">
        <v>157</v>
      </c>
      <c r="I3075" s="27" t="s">
        <v>89</v>
      </c>
      <c r="J3075" s="28">
        <v>1</v>
      </c>
      <c r="K3075" s="28">
        <v>35.253</v>
      </c>
      <c r="L3075" s="33">
        <v>1.8340000000000001</v>
      </c>
      <c r="M3075" s="33">
        <v>1.8340000000000001</v>
      </c>
      <c r="N3075" s="33">
        <v>19.221919302071974</v>
      </c>
    </row>
    <row r="3076" spans="1:14" ht="13.5" thickBot="1" x14ac:dyDescent="0.25">
      <c r="A3076" s="25">
        <v>20011711</v>
      </c>
      <c r="B3076" s="26" t="s">
        <v>343</v>
      </c>
      <c r="C3076" s="25">
        <v>18099829</v>
      </c>
      <c r="D3076" s="25" t="str">
        <f>VLOOKUP(C3076,'[1]WBZAD-P5-SODK'!$A:$D,4,0)</f>
        <v>RASP HVEDE                    500G</v>
      </c>
      <c r="E3076" s="26" t="s">
        <v>107</v>
      </c>
      <c r="F3076" s="26" t="s">
        <v>108</v>
      </c>
      <c r="G3076" s="26" t="s">
        <v>84</v>
      </c>
      <c r="H3076" s="26" t="s">
        <v>89</v>
      </c>
      <c r="I3076" s="27" t="s">
        <v>112</v>
      </c>
      <c r="J3076" s="28">
        <v>1</v>
      </c>
      <c r="K3076" s="28">
        <v>11.032999999999999</v>
      </c>
      <c r="L3076" s="33">
        <v>0.5</v>
      </c>
      <c r="M3076" s="33">
        <v>0.5</v>
      </c>
      <c r="N3076" s="33">
        <v>22.065999999999999</v>
      </c>
    </row>
    <row r="3077" spans="1:14" ht="13.5" thickBot="1" x14ac:dyDescent="0.25">
      <c r="A3077" s="25">
        <v>20011711</v>
      </c>
      <c r="B3077" s="26" t="s">
        <v>343</v>
      </c>
      <c r="C3077" s="25">
        <v>18115291</v>
      </c>
      <c r="D3077" s="25" t="str">
        <f>VLOOKUP(C3077,'[1]WBZAD-P5-SODK'!$A:$D,4,0)</f>
        <v>ØKO HAVREGRYN FINVALSEDE       1KG</v>
      </c>
      <c r="E3077" s="26" t="s">
        <v>107</v>
      </c>
      <c r="F3077" s="26" t="s">
        <v>195</v>
      </c>
      <c r="G3077" s="26" t="s">
        <v>88</v>
      </c>
      <c r="H3077" s="26" t="s">
        <v>89</v>
      </c>
      <c r="I3077" s="27" t="s">
        <v>112</v>
      </c>
      <c r="J3077" s="28">
        <v>1</v>
      </c>
      <c r="K3077" s="28">
        <v>19.497</v>
      </c>
      <c r="L3077" s="33">
        <v>1</v>
      </c>
      <c r="M3077" s="33">
        <v>1</v>
      </c>
      <c r="N3077" s="33">
        <v>19.497</v>
      </c>
    </row>
    <row r="3078" spans="1:14" ht="13.5" thickBot="1" x14ac:dyDescent="0.25">
      <c r="A3078" s="25">
        <v>20011711</v>
      </c>
      <c r="B3078" s="26" t="s">
        <v>343</v>
      </c>
      <c r="C3078" s="25">
        <v>18193879</v>
      </c>
      <c r="D3078" s="25" t="str">
        <f>VLOOKUP(C3078,'[1]WBZAD-P5-SODK'!$A:$D,4,0)</f>
        <v>ØKO KART.STORE SKRÆLLEDE       3KG</v>
      </c>
      <c r="E3078" s="26" t="s">
        <v>144</v>
      </c>
      <c r="F3078" s="26" t="s">
        <v>200</v>
      </c>
      <c r="G3078" s="26" t="s">
        <v>88</v>
      </c>
      <c r="H3078" s="26" t="s">
        <v>70</v>
      </c>
      <c r="I3078" s="27" t="s">
        <v>112</v>
      </c>
      <c r="J3078" s="28">
        <v>1</v>
      </c>
      <c r="K3078" s="28">
        <v>89.697999999999993</v>
      </c>
      <c r="L3078" s="33">
        <v>3</v>
      </c>
      <c r="M3078" s="33">
        <v>3</v>
      </c>
      <c r="N3078" s="33">
        <v>29.899333333333331</v>
      </c>
    </row>
    <row r="3079" spans="1:14" ht="13.5" thickBot="1" x14ac:dyDescent="0.25">
      <c r="A3079" s="25">
        <v>20011711</v>
      </c>
      <c r="B3079" s="26" t="s">
        <v>343</v>
      </c>
      <c r="C3079" s="25">
        <v>34102640</v>
      </c>
      <c r="D3079" s="25" t="str">
        <f>VLOOKUP(C3079,'[1]WBZAD-P5-SODK'!$A:$D,4,0)</f>
        <v>REMO SPRØJTEPOSER             900G</v>
      </c>
      <c r="E3079" s="26" t="s">
        <v>115</v>
      </c>
      <c r="F3079" s="26" t="s">
        <v>116</v>
      </c>
      <c r="G3079" s="26" t="s">
        <v>84</v>
      </c>
      <c r="H3079" s="26" t="s">
        <v>89</v>
      </c>
      <c r="I3079" s="27" t="s">
        <v>112</v>
      </c>
      <c r="J3079" s="28">
        <v>2</v>
      </c>
      <c r="K3079" s="28">
        <v>98.593999999999994</v>
      </c>
      <c r="L3079" s="33">
        <v>0.9</v>
      </c>
      <c r="M3079" s="33">
        <v>1.8</v>
      </c>
      <c r="N3079" s="33">
        <v>54.774444444444441</v>
      </c>
    </row>
    <row r="3080" spans="1:14" ht="13.5" thickBot="1" x14ac:dyDescent="0.25">
      <c r="A3080" s="25">
        <v>20011711</v>
      </c>
      <c r="B3080" s="26" t="s">
        <v>343</v>
      </c>
      <c r="C3080" s="25">
        <v>34103500</v>
      </c>
      <c r="D3080" s="25" t="str">
        <f>VLOOKUP(C3080,'[1]WBZAD-P5-SODK'!$A:$D,4,0)</f>
        <v>MAYONNAISE 80%                 1KG</v>
      </c>
      <c r="E3080" s="26" t="s">
        <v>115</v>
      </c>
      <c r="F3080" s="26" t="s">
        <v>116</v>
      </c>
      <c r="G3080" s="26" t="s">
        <v>84</v>
      </c>
      <c r="H3080" s="26" t="s">
        <v>89</v>
      </c>
      <c r="I3080" s="27" t="s">
        <v>147</v>
      </c>
      <c r="J3080" s="28">
        <v>1</v>
      </c>
      <c r="K3080" s="28">
        <v>55.503</v>
      </c>
      <c r="L3080" s="33">
        <v>1</v>
      </c>
      <c r="M3080" s="33">
        <v>1</v>
      </c>
      <c r="N3080" s="33">
        <v>55.503</v>
      </c>
    </row>
    <row r="3081" spans="1:14" ht="13.5" thickBot="1" x14ac:dyDescent="0.25">
      <c r="A3081" s="25">
        <v>20011711</v>
      </c>
      <c r="B3081" s="26" t="s">
        <v>343</v>
      </c>
      <c r="C3081" s="25">
        <v>34103654</v>
      </c>
      <c r="D3081" s="25" t="str">
        <f>VLOOKUP(C3081,'[1]WBZAD-P5-SODK'!$A:$D,4,0)</f>
        <v>MAYONNAISE HELLMANNS           2KG</v>
      </c>
      <c r="E3081" s="26" t="s">
        <v>115</v>
      </c>
      <c r="F3081" s="26" t="s">
        <v>116</v>
      </c>
      <c r="G3081" s="26" t="s">
        <v>84</v>
      </c>
      <c r="H3081" s="26" t="s">
        <v>199</v>
      </c>
      <c r="I3081" s="27" t="s">
        <v>156</v>
      </c>
      <c r="J3081" s="28">
        <v>2</v>
      </c>
      <c r="K3081" s="28">
        <v>190.005</v>
      </c>
      <c r="L3081" s="33">
        <v>2</v>
      </c>
      <c r="M3081" s="33">
        <v>4</v>
      </c>
      <c r="N3081" s="33">
        <v>47.501249999999999</v>
      </c>
    </row>
    <row r="3082" spans="1:14" ht="13.5" thickBot="1" x14ac:dyDescent="0.25">
      <c r="A3082" s="25">
        <v>20011711</v>
      </c>
      <c r="B3082" s="26" t="s">
        <v>343</v>
      </c>
      <c r="C3082" s="25">
        <v>34130209</v>
      </c>
      <c r="D3082" s="25" t="str">
        <f>VLOOKUP(C3082,'[1]WBZAD-P5-SODK'!$A:$D,4,0)</f>
        <v>SOL 10% DRÆNET GRÆSK TYPE      1KG</v>
      </c>
      <c r="E3082" s="26" t="s">
        <v>86</v>
      </c>
      <c r="F3082" s="26" t="s">
        <v>87</v>
      </c>
      <c r="G3082" s="26" t="s">
        <v>84</v>
      </c>
      <c r="H3082" s="26" t="s">
        <v>111</v>
      </c>
      <c r="I3082" s="27" t="s">
        <v>91</v>
      </c>
      <c r="J3082" s="28">
        <v>2</v>
      </c>
      <c r="K3082" s="28">
        <v>56.5</v>
      </c>
      <c r="L3082" s="33">
        <v>1</v>
      </c>
      <c r="M3082" s="33">
        <v>2</v>
      </c>
      <c r="N3082" s="33">
        <v>28.25</v>
      </c>
    </row>
    <row r="3083" spans="1:14" ht="13.5" thickBot="1" x14ac:dyDescent="0.25">
      <c r="A3083" s="25">
        <v>20011711</v>
      </c>
      <c r="B3083" s="26" t="s">
        <v>343</v>
      </c>
      <c r="C3083" s="25">
        <v>34131367</v>
      </c>
      <c r="D3083" s="25" t="str">
        <f>VLOOKUP(C3083,'[1]WBZAD-P5-SODK'!$A:$D,4,0)</f>
        <v>BEARNAISE SAUCE                5KG</v>
      </c>
      <c r="E3083" s="26" t="s">
        <v>115</v>
      </c>
      <c r="F3083" s="26" t="s">
        <v>116</v>
      </c>
      <c r="G3083" s="26" t="s">
        <v>84</v>
      </c>
      <c r="H3083" s="26" t="s">
        <v>89</v>
      </c>
      <c r="I3083" s="27" t="s">
        <v>90</v>
      </c>
      <c r="J3083" s="28">
        <v>1</v>
      </c>
      <c r="K3083" s="28">
        <v>77.003</v>
      </c>
      <c r="L3083" s="33">
        <v>5</v>
      </c>
      <c r="M3083" s="33">
        <v>5</v>
      </c>
      <c r="N3083" s="33">
        <v>15.400600000000001</v>
      </c>
    </row>
    <row r="3084" spans="1:14" ht="13.5" thickBot="1" x14ac:dyDescent="0.25">
      <c r="A3084" s="25">
        <v>20011711</v>
      </c>
      <c r="B3084" s="26" t="s">
        <v>343</v>
      </c>
      <c r="C3084" s="25">
        <v>34141229</v>
      </c>
      <c r="D3084" s="25" t="str">
        <f>VLOOKUP(C3084,'[1]WBZAD-P5-SODK'!$A:$D,4,0)</f>
        <v>DF LAKS VARMRØGET NEUTRAL0,9-1,4KG</v>
      </c>
      <c r="E3084" s="26" t="s">
        <v>121</v>
      </c>
      <c r="F3084" s="26" t="s">
        <v>224</v>
      </c>
      <c r="G3084" s="26" t="s">
        <v>84</v>
      </c>
      <c r="H3084" s="26" t="s">
        <v>172</v>
      </c>
      <c r="I3084" s="27" t="s">
        <v>94</v>
      </c>
      <c r="J3084" s="28">
        <v>1.28</v>
      </c>
      <c r="K3084" s="28">
        <v>303.99871999999999</v>
      </c>
      <c r="L3084" s="33">
        <v>1</v>
      </c>
      <c r="M3084" s="33">
        <v>1.28</v>
      </c>
      <c r="N3084" s="33">
        <v>237.499</v>
      </c>
    </row>
    <row r="3085" spans="1:14" ht="13.5" thickBot="1" x14ac:dyDescent="0.25">
      <c r="A3085" s="25">
        <v>20011711</v>
      </c>
      <c r="B3085" s="26" t="s">
        <v>343</v>
      </c>
      <c r="C3085" s="25">
        <v>34200100</v>
      </c>
      <c r="D3085" s="25" t="str">
        <f>VLOOKUP(C3085,'[1]WBZAD-P5-SODK'!$A:$D,4,0)</f>
        <v>MOZZARELLAOST REVET 40+ (21%)  1KG</v>
      </c>
      <c r="E3085" s="26" t="s">
        <v>86</v>
      </c>
      <c r="F3085" s="26" t="s">
        <v>130</v>
      </c>
      <c r="G3085" s="26" t="s">
        <v>84</v>
      </c>
      <c r="H3085" s="26" t="s">
        <v>89</v>
      </c>
      <c r="I3085" s="27" t="s">
        <v>112</v>
      </c>
      <c r="J3085" s="28">
        <v>1</v>
      </c>
      <c r="K3085" s="28">
        <v>62.601999999999997</v>
      </c>
      <c r="L3085" s="33">
        <v>1</v>
      </c>
      <c r="M3085" s="33">
        <v>1</v>
      </c>
      <c r="N3085" s="33">
        <v>62.601999999999997</v>
      </c>
    </row>
    <row r="3086" spans="1:14" ht="13.5" thickBot="1" x14ac:dyDescent="0.25">
      <c r="A3086" s="25">
        <v>20011711</v>
      </c>
      <c r="B3086" s="26" t="s">
        <v>343</v>
      </c>
      <c r="C3086" s="25">
        <v>34204207</v>
      </c>
      <c r="D3086" s="25" t="str">
        <f>VLOOKUP(C3086,'[1]WBZAD-P5-SODK'!$A:$D,4,0)</f>
        <v>OST REVET GRANGUSTO 32+/26%    1KG</v>
      </c>
      <c r="E3086" s="26" t="s">
        <v>86</v>
      </c>
      <c r="F3086" s="26" t="s">
        <v>130</v>
      </c>
      <c r="G3086" s="26" t="s">
        <v>84</v>
      </c>
      <c r="H3086" s="26" t="s">
        <v>186</v>
      </c>
      <c r="I3086" s="27" t="s">
        <v>112</v>
      </c>
      <c r="J3086" s="28">
        <v>1</v>
      </c>
      <c r="K3086" s="28">
        <v>126.598</v>
      </c>
      <c r="L3086" s="33">
        <v>1</v>
      </c>
      <c r="M3086" s="33">
        <v>1</v>
      </c>
      <c r="N3086" s="33">
        <v>126.598</v>
      </c>
    </row>
    <row r="3087" spans="1:14" ht="13.5" thickBot="1" x14ac:dyDescent="0.25">
      <c r="A3087" s="25">
        <v>20011711</v>
      </c>
      <c r="B3087" s="26" t="s">
        <v>343</v>
      </c>
      <c r="C3087" s="25">
        <v>34221150</v>
      </c>
      <c r="D3087" s="25" t="str">
        <f>VLOOKUP(C3087,'[1]WBZAD-P5-SODK'!$A:$D,4,0)</f>
        <v>ØKO PISKEFLØDE 38%              1L</v>
      </c>
      <c r="E3087" s="26" t="s">
        <v>86</v>
      </c>
      <c r="F3087" s="26" t="s">
        <v>87</v>
      </c>
      <c r="G3087" s="26" t="s">
        <v>88</v>
      </c>
      <c r="H3087" s="26" t="s">
        <v>89</v>
      </c>
      <c r="I3087" s="27" t="s">
        <v>95</v>
      </c>
      <c r="J3087" s="28">
        <v>3</v>
      </c>
      <c r="K3087" s="28">
        <v>85.733999999999995</v>
      </c>
      <c r="L3087" s="33">
        <v>1</v>
      </c>
      <c r="M3087" s="33">
        <v>3</v>
      </c>
      <c r="N3087" s="33">
        <v>28.577999999999999</v>
      </c>
    </row>
    <row r="3088" spans="1:14" ht="13.5" thickBot="1" x14ac:dyDescent="0.25">
      <c r="A3088" s="25">
        <v>20011711</v>
      </c>
      <c r="B3088" s="26" t="s">
        <v>343</v>
      </c>
      <c r="C3088" s="25">
        <v>34221167</v>
      </c>
      <c r="D3088" s="25" t="str">
        <f>VLOOKUP(C3088,'[1]WBZAD-P5-SODK'!$A:$D,4,0)</f>
        <v>ØKO PISKEFLØDE 38%            1/4L</v>
      </c>
      <c r="E3088" s="26" t="s">
        <v>86</v>
      </c>
      <c r="F3088" s="26" t="s">
        <v>87</v>
      </c>
      <c r="G3088" s="26" t="s">
        <v>88</v>
      </c>
      <c r="H3088" s="26" t="s">
        <v>89</v>
      </c>
      <c r="I3088" s="27" t="s">
        <v>95</v>
      </c>
      <c r="J3088" s="28">
        <v>3</v>
      </c>
      <c r="K3088" s="28">
        <v>23.646000000000001</v>
      </c>
      <c r="L3088" s="33">
        <v>0.25</v>
      </c>
      <c r="M3088" s="33">
        <v>0.75</v>
      </c>
      <c r="N3088" s="33">
        <v>31.528000000000002</v>
      </c>
    </row>
    <row r="3089" spans="1:14" ht="13.5" thickBot="1" x14ac:dyDescent="0.25">
      <c r="A3089" s="25">
        <v>20011711</v>
      </c>
      <c r="B3089" s="26" t="s">
        <v>343</v>
      </c>
      <c r="C3089" s="25">
        <v>34221303</v>
      </c>
      <c r="D3089" s="25" t="str">
        <f>VLOOKUP(C3089,'[1]WBZAD-P5-SODK'!$A:$D,4,0)</f>
        <v>ØKO SØDMÆLKSYOGHURT NATUREL 3,5%1L</v>
      </c>
      <c r="E3089" s="26" t="s">
        <v>86</v>
      </c>
      <c r="F3089" s="26" t="s">
        <v>87</v>
      </c>
      <c r="G3089" s="26" t="s">
        <v>88</v>
      </c>
      <c r="H3089" s="26" t="s">
        <v>89</v>
      </c>
      <c r="I3089" s="27" t="s">
        <v>95</v>
      </c>
      <c r="J3089" s="28">
        <v>8</v>
      </c>
      <c r="K3089" s="28">
        <v>90.951999999999998</v>
      </c>
      <c r="L3089" s="33">
        <v>1</v>
      </c>
      <c r="M3089" s="33">
        <v>8</v>
      </c>
      <c r="N3089" s="33">
        <v>11.369</v>
      </c>
    </row>
    <row r="3090" spans="1:14" ht="13.5" thickBot="1" x14ac:dyDescent="0.25">
      <c r="A3090" s="25">
        <v>20011711</v>
      </c>
      <c r="B3090" s="26" t="s">
        <v>343</v>
      </c>
      <c r="C3090" s="25">
        <v>34233580</v>
      </c>
      <c r="D3090" s="25" t="str">
        <f>VLOOKUP(C3090,'[1]WBZAD-P5-SODK'!$A:$D,4,0)</f>
        <v>ØKO MINIMÆLK 0,4% ARLA          1L</v>
      </c>
      <c r="E3090" s="26" t="s">
        <v>86</v>
      </c>
      <c r="F3090" s="26" t="s">
        <v>87</v>
      </c>
      <c r="G3090" s="26" t="s">
        <v>88</v>
      </c>
      <c r="H3090" s="26" t="s">
        <v>89</v>
      </c>
      <c r="I3090" s="27" t="s">
        <v>95</v>
      </c>
      <c r="J3090" s="28">
        <v>110</v>
      </c>
      <c r="K3090" s="28">
        <v>765.38</v>
      </c>
      <c r="L3090" s="33">
        <v>1.036</v>
      </c>
      <c r="M3090" s="33">
        <v>113.96000000000001</v>
      </c>
      <c r="N3090" s="33">
        <v>6.7162162162162158</v>
      </c>
    </row>
    <row r="3091" spans="1:14" ht="13.5" thickBot="1" x14ac:dyDescent="0.25">
      <c r="A3091" s="25">
        <v>20011711</v>
      </c>
      <c r="B3091" s="26" t="s">
        <v>343</v>
      </c>
      <c r="C3091" s="25">
        <v>34233900</v>
      </c>
      <c r="D3091" s="25" t="str">
        <f>VLOOKUP(C3091,'[1]WBZAD-P5-SODK'!$A:$D,4,0)</f>
        <v>ØKO SØDMÆLK 3,5% ARLA           1L</v>
      </c>
      <c r="E3091" s="26" t="s">
        <v>86</v>
      </c>
      <c r="F3091" s="26" t="s">
        <v>87</v>
      </c>
      <c r="G3091" s="26" t="s">
        <v>88</v>
      </c>
      <c r="H3091" s="26" t="s">
        <v>89</v>
      </c>
      <c r="I3091" s="27" t="s">
        <v>95</v>
      </c>
      <c r="J3091" s="28">
        <v>7</v>
      </c>
      <c r="K3091" s="28">
        <v>54.341000000000001</v>
      </c>
      <c r="L3091" s="33">
        <v>1.0314000000000001</v>
      </c>
      <c r="M3091" s="33">
        <v>7.2198000000000011</v>
      </c>
      <c r="N3091" s="33">
        <v>7.5266627884428923</v>
      </c>
    </row>
    <row r="3092" spans="1:14" ht="13.5" thickBot="1" x14ac:dyDescent="0.25">
      <c r="A3092" s="25">
        <v>20011711</v>
      </c>
      <c r="B3092" s="26" t="s">
        <v>343</v>
      </c>
      <c r="C3092" s="25">
        <v>34233917</v>
      </c>
      <c r="D3092" s="25" t="str">
        <f>VLOOKUP(C3092,'[1]WBZAD-P5-SODK'!$A:$D,4,0)</f>
        <v>ØKO LETMÆLK 1,5% ARLA           1L</v>
      </c>
      <c r="E3092" s="26" t="s">
        <v>86</v>
      </c>
      <c r="F3092" s="26" t="s">
        <v>87</v>
      </c>
      <c r="G3092" s="26" t="s">
        <v>88</v>
      </c>
      <c r="H3092" s="26" t="s">
        <v>89</v>
      </c>
      <c r="I3092" s="27" t="s">
        <v>95</v>
      </c>
      <c r="J3092" s="28">
        <v>134</v>
      </c>
      <c r="K3092" s="28">
        <v>970.29399999999998</v>
      </c>
      <c r="L3092" s="33">
        <v>1.0341300000000002</v>
      </c>
      <c r="M3092" s="33">
        <v>138.57342000000003</v>
      </c>
      <c r="N3092" s="33">
        <v>7.0020210225020048</v>
      </c>
    </row>
    <row r="3093" spans="1:14" ht="13.5" thickBot="1" x14ac:dyDescent="0.25">
      <c r="A3093" s="25">
        <v>20011711</v>
      </c>
      <c r="B3093" s="26" t="s">
        <v>343</v>
      </c>
      <c r="C3093" s="25">
        <v>34233986</v>
      </c>
      <c r="D3093" s="25" t="str">
        <f>VLOOKUP(C3093,'[1]WBZAD-P5-SODK'!$A:$D,4,0)</f>
        <v>ØKO LETMÆLK 1,5%              1/4L</v>
      </c>
      <c r="E3093" s="26" t="s">
        <v>86</v>
      </c>
      <c r="F3093" s="26" t="s">
        <v>87</v>
      </c>
      <c r="G3093" s="26" t="s">
        <v>88</v>
      </c>
      <c r="H3093" s="26" t="s">
        <v>89</v>
      </c>
      <c r="I3093" s="27" t="s">
        <v>95</v>
      </c>
      <c r="J3093" s="28">
        <v>109</v>
      </c>
      <c r="K3093" s="28">
        <v>231.40700000000001</v>
      </c>
      <c r="L3093" s="33">
        <v>0.25851999999999997</v>
      </c>
      <c r="M3093" s="33">
        <v>28.178679999999996</v>
      </c>
      <c r="N3093" s="33">
        <v>8.2121305895095169</v>
      </c>
    </row>
    <row r="3094" spans="1:14" ht="13.5" thickBot="1" x14ac:dyDescent="0.25">
      <c r="A3094" s="25">
        <v>20011711</v>
      </c>
      <c r="B3094" s="26" t="s">
        <v>343</v>
      </c>
      <c r="C3094" s="25">
        <v>34243718</v>
      </c>
      <c r="D3094" s="25" t="str">
        <f>VLOOKUP(C3094,'[1]WBZAD-P5-SODK'!$A:$D,4,0)</f>
        <v>ØKO BLOMKÅL KL1 DE             STK</v>
      </c>
      <c r="E3094" s="26" t="s">
        <v>144</v>
      </c>
      <c r="F3094" s="26" t="s">
        <v>145</v>
      </c>
      <c r="G3094" s="26" t="s">
        <v>88</v>
      </c>
      <c r="H3094" s="26" t="s">
        <v>111</v>
      </c>
      <c r="I3094" s="27" t="s">
        <v>85</v>
      </c>
      <c r="J3094" s="28">
        <v>1</v>
      </c>
      <c r="K3094" s="28">
        <v>23.117000000000001</v>
      </c>
      <c r="L3094" s="33">
        <v>0.5</v>
      </c>
      <c r="M3094" s="33">
        <v>0.5</v>
      </c>
      <c r="N3094" s="33">
        <v>46.234000000000002</v>
      </c>
    </row>
    <row r="3095" spans="1:14" ht="13.5" thickBot="1" x14ac:dyDescent="0.25">
      <c r="A3095" s="25">
        <v>20011711</v>
      </c>
      <c r="B3095" s="26" t="s">
        <v>343</v>
      </c>
      <c r="C3095" s="25">
        <v>34244067</v>
      </c>
      <c r="D3095" s="25" t="str">
        <f>VLOOKUP(C3095,'[1]WBZAD-P5-SODK'!$A:$D,4,0)</f>
        <v>GRANATÆBLER KL1 PE             STK</v>
      </c>
      <c r="E3095" s="26" t="s">
        <v>144</v>
      </c>
      <c r="F3095" s="26" t="s">
        <v>214</v>
      </c>
      <c r="G3095" s="26" t="s">
        <v>84</v>
      </c>
      <c r="H3095" s="26" t="s">
        <v>183</v>
      </c>
      <c r="I3095" s="27" t="s">
        <v>85</v>
      </c>
      <c r="J3095" s="28">
        <v>5</v>
      </c>
      <c r="K3095" s="28">
        <v>104.99299999999999</v>
      </c>
      <c r="L3095" s="33">
        <v>0.4</v>
      </c>
      <c r="M3095" s="33">
        <v>2</v>
      </c>
      <c r="N3095" s="33">
        <v>52.496499999999997</v>
      </c>
    </row>
    <row r="3096" spans="1:14" ht="13.5" thickBot="1" x14ac:dyDescent="0.25">
      <c r="A3096" s="25">
        <v>20011711</v>
      </c>
      <c r="B3096" s="26" t="s">
        <v>343</v>
      </c>
      <c r="C3096" s="25">
        <v>34244722</v>
      </c>
      <c r="D3096" s="25" t="str">
        <f>VLOOKUP(C3096,'[1]WBZAD-P5-SODK'!$A:$D,4,0)</f>
        <v>HVIDKÅL KL1 DE                 STK</v>
      </c>
      <c r="E3096" s="26" t="s">
        <v>144</v>
      </c>
      <c r="F3096" s="26" t="s">
        <v>145</v>
      </c>
      <c r="G3096" s="26" t="s">
        <v>84</v>
      </c>
      <c r="H3096" s="26" t="s">
        <v>111</v>
      </c>
      <c r="I3096" s="27" t="s">
        <v>85</v>
      </c>
      <c r="J3096" s="28">
        <v>4</v>
      </c>
      <c r="K3096" s="28">
        <v>62.072000000000003</v>
      </c>
      <c r="L3096" s="33">
        <v>2.2999999999999998</v>
      </c>
      <c r="M3096" s="33">
        <v>9.1999999999999993</v>
      </c>
      <c r="N3096" s="33">
        <v>6.746956521739131</v>
      </c>
    </row>
    <row r="3097" spans="1:14" ht="13.5" thickBot="1" x14ac:dyDescent="0.25">
      <c r="A3097" s="25">
        <v>20011711</v>
      </c>
      <c r="B3097" s="26" t="s">
        <v>343</v>
      </c>
      <c r="C3097" s="25">
        <v>34245040</v>
      </c>
      <c r="D3097" s="25" t="str">
        <f>VLOOKUP(C3097,'[1]WBZAD-P5-SODK'!$A:$D,4,0)</f>
        <v>ICEBERG KL1 DE/PL              STK</v>
      </c>
      <c r="E3097" s="26" t="s">
        <v>144</v>
      </c>
      <c r="F3097" s="26" t="s">
        <v>145</v>
      </c>
      <c r="G3097" s="26" t="s">
        <v>84</v>
      </c>
      <c r="H3097" s="26" t="s">
        <v>111</v>
      </c>
      <c r="I3097" s="27" t="s">
        <v>85</v>
      </c>
      <c r="J3097" s="28">
        <v>11</v>
      </c>
      <c r="K3097" s="28">
        <v>108.58199999999999</v>
      </c>
      <c r="L3097" s="33">
        <v>0.4</v>
      </c>
      <c r="M3097" s="33">
        <v>4.4000000000000004</v>
      </c>
      <c r="N3097" s="33">
        <v>24.677727272727271</v>
      </c>
    </row>
    <row r="3098" spans="1:14" ht="13.5" thickBot="1" x14ac:dyDescent="0.25">
      <c r="A3098" s="25">
        <v>20011711</v>
      </c>
      <c r="B3098" s="26" t="s">
        <v>343</v>
      </c>
      <c r="C3098" s="25">
        <v>34245095</v>
      </c>
      <c r="D3098" s="25" t="str">
        <f>VLOOKUP(C3098,'[1]WBZAD-P5-SODK'!$A:$D,4,0)</f>
        <v>SALAT LOLLO BIONDA DE/IT/DK    STK</v>
      </c>
      <c r="E3098" s="26" t="s">
        <v>144</v>
      </c>
      <c r="F3098" s="26" t="s">
        <v>145</v>
      </c>
      <c r="G3098" s="26" t="s">
        <v>84</v>
      </c>
      <c r="H3098" s="26" t="s">
        <v>186</v>
      </c>
      <c r="I3098" s="27" t="s">
        <v>85</v>
      </c>
      <c r="J3098" s="28">
        <v>2</v>
      </c>
      <c r="K3098" s="28">
        <v>31.38</v>
      </c>
      <c r="L3098" s="33">
        <v>0.17499999999999999</v>
      </c>
      <c r="M3098" s="33">
        <v>0.35</v>
      </c>
      <c r="N3098" s="33">
        <v>89.657142857142858</v>
      </c>
    </row>
    <row r="3099" spans="1:14" ht="13.5" thickBot="1" x14ac:dyDescent="0.25">
      <c r="A3099" s="25">
        <v>20011711</v>
      </c>
      <c r="B3099" s="26" t="s">
        <v>343</v>
      </c>
      <c r="C3099" s="25">
        <v>34245125</v>
      </c>
      <c r="D3099" s="25" t="str">
        <f>VLOOKUP(C3099,'[1]WBZAD-P5-SODK'!$A:$D,4,0)</f>
        <v>DILD KL1 IT/ES/DE             150G</v>
      </c>
      <c r="E3099" s="26" t="s">
        <v>144</v>
      </c>
      <c r="F3099" s="26" t="s">
        <v>145</v>
      </c>
      <c r="G3099" s="26" t="s">
        <v>84</v>
      </c>
      <c r="H3099" s="26" t="s">
        <v>186</v>
      </c>
      <c r="I3099" s="27" t="s">
        <v>220</v>
      </c>
      <c r="J3099" s="28">
        <v>1</v>
      </c>
      <c r="K3099" s="28">
        <v>22.097000000000001</v>
      </c>
      <c r="L3099" s="33">
        <v>0.15</v>
      </c>
      <c r="M3099" s="33">
        <v>0.15</v>
      </c>
      <c r="N3099" s="33">
        <v>147.31333333333336</v>
      </c>
    </row>
    <row r="3100" spans="1:14" ht="13.5" thickBot="1" x14ac:dyDescent="0.25">
      <c r="A3100" s="25">
        <v>20011711</v>
      </c>
      <c r="B3100" s="26" t="s">
        <v>343</v>
      </c>
      <c r="C3100" s="25">
        <v>34245132</v>
      </c>
      <c r="D3100" s="25" t="str">
        <f>VLOOKUP(C3100,'[1]WBZAD-P5-SODK'!$A:$D,4,0)</f>
        <v>PURLØG KL1 IL/ES/KE/TZ         70G</v>
      </c>
      <c r="E3100" s="26" t="s">
        <v>144</v>
      </c>
      <c r="F3100" s="26" t="s">
        <v>145</v>
      </c>
      <c r="G3100" s="26" t="s">
        <v>84</v>
      </c>
      <c r="H3100" s="26" t="s">
        <v>294</v>
      </c>
      <c r="I3100" s="27" t="s">
        <v>220</v>
      </c>
      <c r="J3100" s="28">
        <v>1</v>
      </c>
      <c r="K3100" s="28">
        <v>18.527999999999999</v>
      </c>
      <c r="L3100" s="33">
        <v>7.0000000000000007E-2</v>
      </c>
      <c r="M3100" s="33">
        <v>7.0000000000000007E-2</v>
      </c>
      <c r="N3100" s="33">
        <v>264.68571428571425</v>
      </c>
    </row>
    <row r="3101" spans="1:14" ht="13.5" thickBot="1" x14ac:dyDescent="0.25">
      <c r="A3101" s="25">
        <v>20011711</v>
      </c>
      <c r="B3101" s="26" t="s">
        <v>343</v>
      </c>
      <c r="C3101" s="25">
        <v>34245187</v>
      </c>
      <c r="D3101" s="25" t="str">
        <f>VLOOKUP(C3101,'[1]WBZAD-P5-SODK'!$A:$D,4,0)</f>
        <v>RADISER M/TOP KL1 NL/DE        BDT</v>
      </c>
      <c r="E3101" s="26" t="s">
        <v>144</v>
      </c>
      <c r="F3101" s="26" t="s">
        <v>145</v>
      </c>
      <c r="G3101" s="26" t="s">
        <v>84</v>
      </c>
      <c r="H3101" s="26" t="s">
        <v>176</v>
      </c>
      <c r="I3101" s="27" t="s">
        <v>220</v>
      </c>
      <c r="J3101" s="28">
        <v>2</v>
      </c>
      <c r="K3101" s="28">
        <v>11.294</v>
      </c>
      <c r="L3101" s="33">
        <v>0.125</v>
      </c>
      <c r="M3101" s="33">
        <v>0.25</v>
      </c>
      <c r="N3101" s="33">
        <v>45.176000000000002</v>
      </c>
    </row>
    <row r="3102" spans="1:14" ht="13.5" thickBot="1" x14ac:dyDescent="0.25">
      <c r="A3102" s="25">
        <v>20011711</v>
      </c>
      <c r="B3102" s="26" t="s">
        <v>343</v>
      </c>
      <c r="C3102" s="25">
        <v>34245262</v>
      </c>
      <c r="D3102" s="25" t="str">
        <f>VLOOKUP(C3102,'[1]WBZAD-P5-SODK'!$A:$D,4,0)</f>
        <v>CITRONGRÆS KL1 THAI            50G</v>
      </c>
      <c r="E3102" s="26" t="s">
        <v>144</v>
      </c>
      <c r="F3102" s="26" t="s">
        <v>145</v>
      </c>
      <c r="G3102" s="26" t="s">
        <v>84</v>
      </c>
      <c r="H3102" s="26" t="s">
        <v>163</v>
      </c>
      <c r="I3102" s="27" t="s">
        <v>220</v>
      </c>
      <c r="J3102" s="28">
        <v>1</v>
      </c>
      <c r="K3102" s="28">
        <v>11.302</v>
      </c>
      <c r="L3102" s="33">
        <v>0.05</v>
      </c>
      <c r="M3102" s="33">
        <v>0.05</v>
      </c>
      <c r="N3102" s="33">
        <v>226.04</v>
      </c>
    </row>
    <row r="3103" spans="1:14" ht="13.5" thickBot="1" x14ac:dyDescent="0.25">
      <c r="A3103" s="25">
        <v>20011711</v>
      </c>
      <c r="B3103" s="26" t="s">
        <v>343</v>
      </c>
      <c r="C3103" s="25">
        <v>34245521</v>
      </c>
      <c r="D3103" s="25" t="str">
        <f>VLOOKUP(C3103,'[1]WBZAD-P5-SODK'!$A:$D,4,0)</f>
        <v>CHAMPIGNON HVIDE U/ROD PL    2,5KG</v>
      </c>
      <c r="E3103" s="26" t="s">
        <v>144</v>
      </c>
      <c r="F3103" s="26" t="s">
        <v>145</v>
      </c>
      <c r="G3103" s="26" t="s">
        <v>84</v>
      </c>
      <c r="H3103" s="26" t="s">
        <v>201</v>
      </c>
      <c r="I3103" s="27" t="s">
        <v>146</v>
      </c>
      <c r="J3103" s="28">
        <v>1</v>
      </c>
      <c r="K3103" s="28">
        <v>65.611999999999995</v>
      </c>
      <c r="L3103" s="33">
        <v>2.5</v>
      </c>
      <c r="M3103" s="33">
        <v>2.5</v>
      </c>
      <c r="N3103" s="33">
        <v>26.244799999999998</v>
      </c>
    </row>
    <row r="3104" spans="1:14" ht="13.5" thickBot="1" x14ac:dyDescent="0.25">
      <c r="A3104" s="25">
        <v>20011711</v>
      </c>
      <c r="B3104" s="26" t="s">
        <v>343</v>
      </c>
      <c r="C3104" s="25">
        <v>34245538</v>
      </c>
      <c r="D3104" s="25" t="str">
        <f>VLOOKUP(C3104,'[1]WBZAD-P5-SODK'!$A:$D,4,0)</f>
        <v>CHAMPIGNON HVIDE U/ROD KL1 PL 400G</v>
      </c>
      <c r="E3104" s="26" t="s">
        <v>144</v>
      </c>
      <c r="F3104" s="26" t="s">
        <v>145</v>
      </c>
      <c r="G3104" s="26" t="s">
        <v>84</v>
      </c>
      <c r="H3104" s="26" t="s">
        <v>201</v>
      </c>
      <c r="I3104" s="27" t="s">
        <v>147</v>
      </c>
      <c r="J3104" s="28">
        <v>8</v>
      </c>
      <c r="K3104" s="28">
        <v>106.864</v>
      </c>
      <c r="L3104" s="33">
        <v>0.4</v>
      </c>
      <c r="M3104" s="33">
        <v>3.2</v>
      </c>
      <c r="N3104" s="33">
        <v>33.394999999999996</v>
      </c>
    </row>
    <row r="3105" spans="1:14" ht="13.5" thickBot="1" x14ac:dyDescent="0.25">
      <c r="A3105" s="25">
        <v>20011711</v>
      </c>
      <c r="B3105" s="26" t="s">
        <v>343</v>
      </c>
      <c r="C3105" s="25">
        <v>34245736</v>
      </c>
      <c r="D3105" s="25" t="str">
        <f>VLOOKUP(C3105,'[1]WBZAD-P5-SODK'!$A:$D,4,0)</f>
        <v>SALAT RUCOLA KL1 IT           100G</v>
      </c>
      <c r="E3105" s="26" t="s">
        <v>144</v>
      </c>
      <c r="F3105" s="26" t="s">
        <v>145</v>
      </c>
      <c r="G3105" s="26" t="s">
        <v>84</v>
      </c>
      <c r="H3105" s="26" t="s">
        <v>186</v>
      </c>
      <c r="I3105" s="27" t="s">
        <v>112</v>
      </c>
      <c r="J3105" s="28">
        <v>1</v>
      </c>
      <c r="K3105" s="28">
        <v>10.898999999999999</v>
      </c>
      <c r="L3105" s="33">
        <v>0.1</v>
      </c>
      <c r="M3105" s="33">
        <v>0.1</v>
      </c>
      <c r="N3105" s="33">
        <v>108.98999999999998</v>
      </c>
    </row>
    <row r="3106" spans="1:14" ht="13.5" thickBot="1" x14ac:dyDescent="0.25">
      <c r="A3106" s="25">
        <v>20011711</v>
      </c>
      <c r="B3106" s="26" t="s">
        <v>343</v>
      </c>
      <c r="C3106" s="25">
        <v>34246238</v>
      </c>
      <c r="D3106" s="25" t="str">
        <f>VLOOKUP(C3106,'[1]WBZAD-P5-SODK'!$A:$D,4,0)</f>
        <v>MELON HONNING KL1 ES           STK</v>
      </c>
      <c r="E3106" s="26" t="s">
        <v>144</v>
      </c>
      <c r="F3106" s="26" t="s">
        <v>214</v>
      </c>
      <c r="G3106" s="26" t="s">
        <v>84</v>
      </c>
      <c r="H3106" s="26" t="s">
        <v>199</v>
      </c>
      <c r="I3106" s="27" t="s">
        <v>85</v>
      </c>
      <c r="J3106" s="28">
        <v>5</v>
      </c>
      <c r="K3106" s="28">
        <v>81.114999999999995</v>
      </c>
      <c r="L3106" s="33">
        <v>1.2</v>
      </c>
      <c r="M3106" s="33">
        <v>6</v>
      </c>
      <c r="N3106" s="33">
        <v>13.519166666666665</v>
      </c>
    </row>
    <row r="3107" spans="1:14" ht="13.5" thickBot="1" x14ac:dyDescent="0.25">
      <c r="A3107" s="25">
        <v>20011711</v>
      </c>
      <c r="B3107" s="26" t="s">
        <v>343</v>
      </c>
      <c r="C3107" s="25">
        <v>34246351</v>
      </c>
      <c r="D3107" s="25" t="str">
        <f>VLOOKUP(C3107,'[1]WBZAD-P5-SODK'!$A:$D,4,0)</f>
        <v>KART.BAGE 60-75MM KL1 DK       2KG</v>
      </c>
      <c r="E3107" s="26" t="s">
        <v>144</v>
      </c>
      <c r="F3107" s="26" t="s">
        <v>145</v>
      </c>
      <c r="G3107" s="26" t="s">
        <v>84</v>
      </c>
      <c r="H3107" s="26" t="s">
        <v>89</v>
      </c>
      <c r="I3107" s="27" t="s">
        <v>112</v>
      </c>
      <c r="J3107" s="28">
        <v>2</v>
      </c>
      <c r="K3107" s="28">
        <v>37.996000000000002</v>
      </c>
      <c r="L3107" s="33">
        <v>2</v>
      </c>
      <c r="M3107" s="33">
        <v>4</v>
      </c>
      <c r="N3107" s="33">
        <v>9.4990000000000006</v>
      </c>
    </row>
    <row r="3108" spans="1:14" ht="13.5" thickBot="1" x14ac:dyDescent="0.25">
      <c r="A3108" s="25">
        <v>20011711</v>
      </c>
      <c r="B3108" s="26" t="s">
        <v>343</v>
      </c>
      <c r="C3108" s="25">
        <v>34246658</v>
      </c>
      <c r="D3108" s="25" t="str">
        <f>VLOOKUP(C3108,'[1]WBZAD-P5-SODK'!$A:$D,4,0)</f>
        <v>KART.35-45MM SKRÆLLEDE MIDDAGS 3KG</v>
      </c>
      <c r="E3108" s="26" t="s">
        <v>144</v>
      </c>
      <c r="F3108" s="26" t="s">
        <v>200</v>
      </c>
      <c r="G3108" s="26" t="s">
        <v>84</v>
      </c>
      <c r="H3108" s="26" t="s">
        <v>70</v>
      </c>
      <c r="I3108" s="27" t="s">
        <v>112</v>
      </c>
      <c r="J3108" s="28">
        <v>2</v>
      </c>
      <c r="K3108" s="28">
        <v>89.995999999999995</v>
      </c>
      <c r="L3108" s="33">
        <v>3</v>
      </c>
      <c r="M3108" s="33">
        <v>6</v>
      </c>
      <c r="N3108" s="33">
        <v>14.999333333333333</v>
      </c>
    </row>
    <row r="3109" spans="1:14" ht="13.5" thickBot="1" x14ac:dyDescent="0.25">
      <c r="A3109" s="25">
        <v>20011711</v>
      </c>
      <c r="B3109" s="26" t="s">
        <v>343</v>
      </c>
      <c r="C3109" s="25">
        <v>34247044</v>
      </c>
      <c r="D3109" s="25" t="str">
        <f>VLOOKUP(C3109,'[1]WBZAD-P5-SODK'!$A:$D,4,0)</f>
        <v>RØDLØG KL1 DK                  1KG</v>
      </c>
      <c r="E3109" s="26" t="s">
        <v>144</v>
      </c>
      <c r="F3109" s="26" t="s">
        <v>145</v>
      </c>
      <c r="G3109" s="26" t="s">
        <v>84</v>
      </c>
      <c r="H3109" s="26" t="s">
        <v>89</v>
      </c>
      <c r="I3109" s="27" t="s">
        <v>287</v>
      </c>
      <c r="J3109" s="28">
        <v>7</v>
      </c>
      <c r="K3109" s="28">
        <v>50.686999999999998</v>
      </c>
      <c r="L3109" s="33">
        <v>1</v>
      </c>
      <c r="M3109" s="33">
        <v>7</v>
      </c>
      <c r="N3109" s="33">
        <v>7.2409999999999997</v>
      </c>
    </row>
    <row r="3110" spans="1:14" ht="13.5" thickBot="1" x14ac:dyDescent="0.25">
      <c r="A3110" s="25">
        <v>20011711</v>
      </c>
      <c r="B3110" s="26" t="s">
        <v>343</v>
      </c>
      <c r="C3110" s="25">
        <v>34247051</v>
      </c>
      <c r="D3110" s="25" t="str">
        <f>VLOOKUP(C3110,'[1]WBZAD-P5-SODK'!$A:$D,4,0)</f>
        <v>LØG 60-80MM KL1 DK            10KG</v>
      </c>
      <c r="E3110" s="26" t="s">
        <v>144</v>
      </c>
      <c r="F3110" s="26" t="s">
        <v>145</v>
      </c>
      <c r="G3110" s="26" t="s">
        <v>84</v>
      </c>
      <c r="H3110" s="26" t="s">
        <v>89</v>
      </c>
      <c r="I3110" s="27" t="s">
        <v>232</v>
      </c>
      <c r="J3110" s="28">
        <v>2</v>
      </c>
      <c r="K3110" s="28">
        <v>81.495000000000005</v>
      </c>
      <c r="L3110" s="33">
        <v>10</v>
      </c>
      <c r="M3110" s="33">
        <v>20</v>
      </c>
      <c r="N3110" s="33">
        <v>4.0747499999999999</v>
      </c>
    </row>
    <row r="3111" spans="1:14" ht="13.5" thickBot="1" x14ac:dyDescent="0.25">
      <c r="A3111" s="25">
        <v>20011711</v>
      </c>
      <c r="B3111" s="26" t="s">
        <v>343</v>
      </c>
      <c r="C3111" s="25">
        <v>34247129</v>
      </c>
      <c r="D3111" s="25" t="str">
        <f>VLOOKUP(C3111,'[1]WBZAD-P5-SODK'!$A:$D,4,0)</f>
        <v>KNOLDSELLERI KL1 NL            STK</v>
      </c>
      <c r="E3111" s="26" t="s">
        <v>144</v>
      </c>
      <c r="F3111" s="26" t="s">
        <v>145</v>
      </c>
      <c r="G3111" s="26" t="s">
        <v>84</v>
      </c>
      <c r="H3111" s="26" t="s">
        <v>176</v>
      </c>
      <c r="I3111" s="27" t="s">
        <v>85</v>
      </c>
      <c r="J3111" s="28">
        <v>2</v>
      </c>
      <c r="K3111" s="28">
        <v>23.795999999999999</v>
      </c>
      <c r="L3111" s="33">
        <v>0.91600000000000004</v>
      </c>
      <c r="M3111" s="33">
        <v>1.8320000000000001</v>
      </c>
      <c r="N3111" s="33">
        <v>12.989082969432314</v>
      </c>
    </row>
    <row r="3112" spans="1:14" ht="13.5" thickBot="1" x14ac:dyDescent="0.25">
      <c r="A3112" s="25">
        <v>20011711</v>
      </c>
      <c r="B3112" s="26" t="s">
        <v>343</v>
      </c>
      <c r="C3112" s="25">
        <v>34247198</v>
      </c>
      <c r="D3112" s="25" t="str">
        <f>VLOOKUP(C3112,'[1]WBZAD-P5-SODK'!$A:$D,4,0)</f>
        <v>SPIDSKÅL KL1 DK                STK</v>
      </c>
      <c r="E3112" s="26" t="s">
        <v>144</v>
      </c>
      <c r="F3112" s="26" t="s">
        <v>145</v>
      </c>
      <c r="G3112" s="26" t="s">
        <v>84</v>
      </c>
      <c r="H3112" s="26" t="s">
        <v>89</v>
      </c>
      <c r="I3112" s="27" t="s">
        <v>85</v>
      </c>
      <c r="J3112" s="28">
        <v>3</v>
      </c>
      <c r="K3112" s="28">
        <v>59.496000000000002</v>
      </c>
      <c r="L3112" s="33">
        <v>0.75</v>
      </c>
      <c r="M3112" s="33">
        <v>2.25</v>
      </c>
      <c r="N3112" s="33">
        <v>26.442666666666668</v>
      </c>
    </row>
    <row r="3113" spans="1:14" ht="13.5" thickBot="1" x14ac:dyDescent="0.25">
      <c r="A3113" s="25">
        <v>20011711</v>
      </c>
      <c r="B3113" s="26" t="s">
        <v>343</v>
      </c>
      <c r="C3113" s="25">
        <v>34247341</v>
      </c>
      <c r="D3113" s="25" t="str">
        <f>VLOOKUP(C3113,'[1]WBZAD-P5-SODK'!$A:$D,4,0)</f>
        <v>BLADSELLERI KL1 DE             STK</v>
      </c>
      <c r="E3113" s="26" t="s">
        <v>144</v>
      </c>
      <c r="F3113" s="26" t="s">
        <v>145</v>
      </c>
      <c r="G3113" s="26" t="s">
        <v>84</v>
      </c>
      <c r="H3113" s="26" t="s">
        <v>111</v>
      </c>
      <c r="I3113" s="27" t="s">
        <v>220</v>
      </c>
      <c r="J3113" s="28">
        <v>3</v>
      </c>
      <c r="K3113" s="28">
        <v>23.55</v>
      </c>
      <c r="L3113" s="33">
        <v>0.5</v>
      </c>
      <c r="M3113" s="33">
        <v>1.5</v>
      </c>
      <c r="N3113" s="33">
        <v>15.700000000000001</v>
      </c>
    </row>
    <row r="3114" spans="1:14" ht="13.5" thickBot="1" x14ac:dyDescent="0.25">
      <c r="A3114" s="25">
        <v>20011711</v>
      </c>
      <c r="B3114" s="26" t="s">
        <v>343</v>
      </c>
      <c r="C3114" s="25">
        <v>34247365</v>
      </c>
      <c r="D3114" s="25" t="str">
        <f>VLOOKUP(C3114,'[1]WBZAD-P5-SODK'!$A:$D,4,0)</f>
        <v>SPRINGLØG KL1 DE               BDT</v>
      </c>
      <c r="E3114" s="26" t="s">
        <v>144</v>
      </c>
      <c r="F3114" s="26" t="s">
        <v>145</v>
      </c>
      <c r="G3114" s="26" t="s">
        <v>84</v>
      </c>
      <c r="H3114" s="26" t="s">
        <v>111</v>
      </c>
      <c r="I3114" s="27" t="s">
        <v>220</v>
      </c>
      <c r="J3114" s="28">
        <v>30</v>
      </c>
      <c r="K3114" s="28">
        <v>260.471</v>
      </c>
      <c r="L3114" s="33">
        <v>0.25</v>
      </c>
      <c r="M3114" s="33">
        <v>7.5</v>
      </c>
      <c r="N3114" s="33">
        <v>34.729466666666667</v>
      </c>
    </row>
    <row r="3115" spans="1:14" ht="13.5" thickBot="1" x14ac:dyDescent="0.25">
      <c r="A3115" s="25">
        <v>20011711</v>
      </c>
      <c r="B3115" s="26" t="s">
        <v>343</v>
      </c>
      <c r="C3115" s="25">
        <v>34247372</v>
      </c>
      <c r="D3115" s="25" t="str">
        <f>VLOOKUP(C3115,'[1]WBZAD-P5-SODK'!$A:$D,4,0)</f>
        <v>BROCCOLI KL1 DE               500G</v>
      </c>
      <c r="E3115" s="26" t="s">
        <v>144</v>
      </c>
      <c r="F3115" s="26" t="s">
        <v>145</v>
      </c>
      <c r="G3115" s="26" t="s">
        <v>84</v>
      </c>
      <c r="H3115" s="26" t="s">
        <v>111</v>
      </c>
      <c r="I3115" s="27" t="s">
        <v>85</v>
      </c>
      <c r="J3115" s="28">
        <v>1</v>
      </c>
      <c r="K3115" s="28">
        <v>11.101000000000001</v>
      </c>
      <c r="L3115" s="33">
        <v>0.5</v>
      </c>
      <c r="M3115" s="33">
        <v>0.5</v>
      </c>
      <c r="N3115" s="33">
        <v>22.202000000000002</v>
      </c>
    </row>
    <row r="3116" spans="1:14" ht="13.5" thickBot="1" x14ac:dyDescent="0.25">
      <c r="A3116" s="25">
        <v>20011711</v>
      </c>
      <c r="B3116" s="26" t="s">
        <v>343</v>
      </c>
      <c r="C3116" s="25">
        <v>34247778</v>
      </c>
      <c r="D3116" s="25" t="str">
        <f>VLOOKUP(C3116,'[1]WBZAD-P5-SODK'!$A:$D,4,0)</f>
        <v>KØRVEL KL1 IL/KE/FR            70G</v>
      </c>
      <c r="E3116" s="26" t="s">
        <v>144</v>
      </c>
      <c r="F3116" s="26" t="s">
        <v>145</v>
      </c>
      <c r="G3116" s="26" t="s">
        <v>84</v>
      </c>
      <c r="H3116" s="26" t="s">
        <v>294</v>
      </c>
      <c r="I3116" s="27" t="s">
        <v>220</v>
      </c>
      <c r="J3116" s="28">
        <v>8</v>
      </c>
      <c r="K3116" s="28">
        <v>149.12</v>
      </c>
      <c r="L3116" s="33">
        <v>7.0000000000000007E-2</v>
      </c>
      <c r="M3116" s="33">
        <v>0.56000000000000005</v>
      </c>
      <c r="N3116" s="33">
        <v>266.28571428571428</v>
      </c>
    </row>
    <row r="3117" spans="1:14" ht="13.5" thickBot="1" x14ac:dyDescent="0.25">
      <c r="A3117" s="25">
        <v>20011711</v>
      </c>
      <c r="B3117" s="26" t="s">
        <v>343</v>
      </c>
      <c r="C3117" s="25">
        <v>34248836</v>
      </c>
      <c r="D3117" s="25" t="str">
        <f>VLOOKUP(C3117,'[1]WBZAD-P5-SODK'!$A:$D,4,0)</f>
        <v>PERSILLE BRED KL1 IT/ES/DE    400G</v>
      </c>
      <c r="E3117" s="26" t="s">
        <v>144</v>
      </c>
      <c r="F3117" s="26" t="s">
        <v>145</v>
      </c>
      <c r="G3117" s="26" t="s">
        <v>84</v>
      </c>
      <c r="H3117" s="26" t="s">
        <v>186</v>
      </c>
      <c r="I3117" s="27" t="s">
        <v>220</v>
      </c>
      <c r="J3117" s="28">
        <v>14</v>
      </c>
      <c r="K3117" s="28">
        <v>386.21800000000002</v>
      </c>
      <c r="L3117" s="33">
        <v>0.4</v>
      </c>
      <c r="M3117" s="33">
        <v>5.6000000000000005</v>
      </c>
      <c r="N3117" s="33">
        <v>68.967500000000001</v>
      </c>
    </row>
    <row r="3118" spans="1:14" ht="13.5" thickBot="1" x14ac:dyDescent="0.25">
      <c r="A3118" s="25">
        <v>20011711</v>
      </c>
      <c r="B3118" s="26" t="s">
        <v>343</v>
      </c>
      <c r="C3118" s="25">
        <v>34249314</v>
      </c>
      <c r="D3118" s="25" t="str">
        <f>VLOOKUP(C3118,'[1]WBZAD-P5-SODK'!$A:$D,4,0)</f>
        <v>ØKO BROCCOLI KL1 IT/ES        400G</v>
      </c>
      <c r="E3118" s="26" t="s">
        <v>144</v>
      </c>
      <c r="F3118" s="26" t="s">
        <v>145</v>
      </c>
      <c r="G3118" s="26" t="s">
        <v>88</v>
      </c>
      <c r="H3118" s="26" t="s">
        <v>186</v>
      </c>
      <c r="I3118" s="27" t="s">
        <v>220</v>
      </c>
      <c r="J3118" s="28">
        <v>0</v>
      </c>
      <c r="K3118" s="28">
        <v>0</v>
      </c>
      <c r="L3118" s="33">
        <v>0.4</v>
      </c>
      <c r="M3118" s="33">
        <v>0</v>
      </c>
      <c r="N3118" s="33" t="e">
        <v>#DIV/0!</v>
      </c>
    </row>
    <row r="3119" spans="1:14" ht="13.5" thickBot="1" x14ac:dyDescent="0.25">
      <c r="A3119" s="25">
        <v>20011711</v>
      </c>
      <c r="B3119" s="26" t="s">
        <v>343</v>
      </c>
      <c r="C3119" s="25">
        <v>34249338</v>
      </c>
      <c r="D3119" s="25" t="str">
        <f>VLOOKUP(C3119,'[1]WBZAD-P5-SODK'!$A:$D,4,0)</f>
        <v>ØKO CHAMPIGNON HVIDE U/ROD PL2,5KG</v>
      </c>
      <c r="E3119" s="26" t="s">
        <v>144</v>
      </c>
      <c r="F3119" s="26" t="s">
        <v>145</v>
      </c>
      <c r="G3119" s="26" t="s">
        <v>88</v>
      </c>
      <c r="H3119" s="26" t="s">
        <v>201</v>
      </c>
      <c r="I3119" s="27" t="s">
        <v>146</v>
      </c>
      <c r="J3119" s="28">
        <v>2</v>
      </c>
      <c r="K3119" s="28">
        <v>180.24600000000001</v>
      </c>
      <c r="L3119" s="33">
        <v>2.5</v>
      </c>
      <c r="M3119" s="33">
        <v>5</v>
      </c>
      <c r="N3119" s="33">
        <v>36.049199999999999</v>
      </c>
    </row>
    <row r="3120" spans="1:14" ht="13.5" thickBot="1" x14ac:dyDescent="0.25">
      <c r="A3120" s="25">
        <v>20011711</v>
      </c>
      <c r="B3120" s="26" t="s">
        <v>343</v>
      </c>
      <c r="C3120" s="25">
        <v>34253076</v>
      </c>
      <c r="D3120" s="25" t="str">
        <f>VLOOKUP(C3120,'[1]WBZAD-P5-SODK'!$A:$D,4,0)</f>
        <v>KOKOSNØD KL1 ELF               STK</v>
      </c>
      <c r="E3120" s="26" t="s">
        <v>144</v>
      </c>
      <c r="F3120" s="26" t="s">
        <v>214</v>
      </c>
      <c r="G3120" s="26" t="s">
        <v>84</v>
      </c>
      <c r="H3120" s="26" t="s">
        <v>346</v>
      </c>
      <c r="I3120" s="27" t="s">
        <v>85</v>
      </c>
      <c r="J3120" s="28">
        <v>1</v>
      </c>
      <c r="K3120" s="28">
        <v>6.899</v>
      </c>
      <c r="L3120" s="33">
        <v>0.4</v>
      </c>
      <c r="M3120" s="33">
        <v>0.4</v>
      </c>
      <c r="N3120" s="33">
        <v>17.247499999999999</v>
      </c>
    </row>
    <row r="3121" spans="1:14" ht="13.5" thickBot="1" x14ac:dyDescent="0.25">
      <c r="A3121" s="25">
        <v>20011711</v>
      </c>
      <c r="B3121" s="26" t="s">
        <v>343</v>
      </c>
      <c r="C3121" s="25">
        <v>34253618</v>
      </c>
      <c r="D3121" s="25" t="str">
        <f>VLOOKUP(C3121,'[1]WBZAD-P5-SODK'!$A:$D,4,0)</f>
        <v>HVIDLØG 1 FEDS SOLO KL1 KINA  250G</v>
      </c>
      <c r="E3121" s="26" t="s">
        <v>144</v>
      </c>
      <c r="F3121" s="26" t="s">
        <v>145</v>
      </c>
      <c r="G3121" s="26" t="s">
        <v>84</v>
      </c>
      <c r="H3121" s="26" t="s">
        <v>129</v>
      </c>
      <c r="I3121" s="27" t="s">
        <v>147</v>
      </c>
      <c r="J3121" s="28">
        <v>8</v>
      </c>
      <c r="K3121" s="28">
        <v>207.232</v>
      </c>
      <c r="L3121" s="33">
        <v>0.25</v>
      </c>
      <c r="M3121" s="33">
        <v>2</v>
      </c>
      <c r="N3121" s="33">
        <v>103.616</v>
      </c>
    </row>
    <row r="3122" spans="1:14" ht="13.5" thickBot="1" x14ac:dyDescent="0.25">
      <c r="A3122" s="25">
        <v>20011711</v>
      </c>
      <c r="B3122" s="26" t="s">
        <v>343</v>
      </c>
      <c r="C3122" s="25">
        <v>34258569</v>
      </c>
      <c r="D3122" s="25" t="str">
        <f>VLOOKUP(C3122,'[1]WBZAD-P5-SODK'!$A:$D,4,0)</f>
        <v>ØKO TOMATER CHERRY KL1 ES/IT  250G</v>
      </c>
      <c r="E3122" s="26" t="s">
        <v>144</v>
      </c>
      <c r="F3122" s="26" t="s">
        <v>145</v>
      </c>
      <c r="G3122" s="26" t="s">
        <v>88</v>
      </c>
      <c r="H3122" s="26" t="s">
        <v>199</v>
      </c>
      <c r="I3122" s="27" t="s">
        <v>147</v>
      </c>
      <c r="J3122" s="28">
        <v>2</v>
      </c>
      <c r="K3122" s="28">
        <v>27.818000000000001</v>
      </c>
      <c r="L3122" s="33">
        <v>0.25</v>
      </c>
      <c r="M3122" s="33">
        <v>0.5</v>
      </c>
      <c r="N3122" s="33">
        <v>55.636000000000003</v>
      </c>
    </row>
    <row r="3123" spans="1:14" ht="13.5" thickBot="1" x14ac:dyDescent="0.25">
      <c r="A3123" s="25">
        <v>20011711</v>
      </c>
      <c r="B3123" s="26" t="s">
        <v>343</v>
      </c>
      <c r="C3123" s="25">
        <v>34258620</v>
      </c>
      <c r="D3123" s="25" t="str">
        <f>VLOOKUP(C3123,'[1]WBZAD-P5-SODK'!$A:$D,4,0)</f>
        <v>ØKO BLADSELLERI KL1 ES         STK</v>
      </c>
      <c r="E3123" s="26" t="s">
        <v>144</v>
      </c>
      <c r="F3123" s="26" t="s">
        <v>145</v>
      </c>
      <c r="G3123" s="26" t="s">
        <v>88</v>
      </c>
      <c r="H3123" s="26" t="s">
        <v>199</v>
      </c>
      <c r="I3123" s="27" t="s">
        <v>85</v>
      </c>
      <c r="J3123" s="28">
        <v>2</v>
      </c>
      <c r="K3123" s="28">
        <v>31.76</v>
      </c>
      <c r="L3123" s="33">
        <v>0.35</v>
      </c>
      <c r="M3123" s="33">
        <v>0.7</v>
      </c>
      <c r="N3123" s="33">
        <v>45.371428571428574</v>
      </c>
    </row>
    <row r="3124" spans="1:14" ht="13.5" thickBot="1" x14ac:dyDescent="0.25">
      <c r="A3124" s="25">
        <v>20011711</v>
      </c>
      <c r="B3124" s="26" t="s">
        <v>343</v>
      </c>
      <c r="C3124" s="25">
        <v>34270103</v>
      </c>
      <c r="D3124" s="25" t="str">
        <f>VLOOKUP(C3124,'[1]WBZAD-P5-SODK'!$A:$D,4,0)</f>
        <v>AGURKESALAT                   580G</v>
      </c>
      <c r="E3124" s="26" t="s">
        <v>181</v>
      </c>
      <c r="F3124" s="26" t="s">
        <v>213</v>
      </c>
      <c r="G3124" s="26" t="s">
        <v>84</v>
      </c>
      <c r="H3124" s="26" t="s">
        <v>89</v>
      </c>
      <c r="I3124" s="27" t="s">
        <v>156</v>
      </c>
      <c r="J3124" s="28">
        <v>7</v>
      </c>
      <c r="K3124" s="28">
        <v>111.286</v>
      </c>
      <c r="L3124" s="33">
        <v>0.57999999999999996</v>
      </c>
      <c r="M3124" s="33">
        <v>4.0599999999999996</v>
      </c>
      <c r="N3124" s="33">
        <v>27.410344827586211</v>
      </c>
    </row>
    <row r="3125" spans="1:14" ht="13.5" thickBot="1" x14ac:dyDescent="0.25">
      <c r="A3125" s="25">
        <v>20011711</v>
      </c>
      <c r="B3125" s="26" t="s">
        <v>343</v>
      </c>
      <c r="C3125" s="25">
        <v>34271902</v>
      </c>
      <c r="D3125" s="25" t="str">
        <f>VLOOKUP(C3125,'[1]WBZAD-P5-SODK'!$A:$D,4,0)</f>
        <v>RØDKÅL BASE CULINAR         4,25KG</v>
      </c>
      <c r="E3125" s="26" t="s">
        <v>181</v>
      </c>
      <c r="F3125" s="26" t="s">
        <v>213</v>
      </c>
      <c r="G3125" s="26" t="s">
        <v>84</v>
      </c>
      <c r="H3125" s="26" t="s">
        <v>89</v>
      </c>
      <c r="I3125" s="27" t="s">
        <v>126</v>
      </c>
      <c r="J3125" s="28">
        <v>1</v>
      </c>
      <c r="K3125" s="28">
        <v>74.760999999999996</v>
      </c>
      <c r="L3125" s="33">
        <v>4.25</v>
      </c>
      <c r="M3125" s="33">
        <v>4.25</v>
      </c>
      <c r="N3125" s="33">
        <v>17.590823529411765</v>
      </c>
    </row>
    <row r="3126" spans="1:14" ht="13.5" thickBot="1" x14ac:dyDescent="0.25">
      <c r="A3126" s="25">
        <v>20011711</v>
      </c>
      <c r="B3126" s="26" t="s">
        <v>343</v>
      </c>
      <c r="C3126" s="25">
        <v>34280027</v>
      </c>
      <c r="D3126" s="25" t="str">
        <f>VLOOKUP(C3126,'[1]WBZAD-P5-SODK'!$A:$D,4,0)</f>
        <v>CHERRYTOMATER KL1 NL          250G</v>
      </c>
      <c r="E3126" s="26" t="s">
        <v>144</v>
      </c>
      <c r="F3126" s="26" t="s">
        <v>145</v>
      </c>
      <c r="G3126" s="26" t="s">
        <v>84</v>
      </c>
      <c r="H3126" s="26" t="s">
        <v>176</v>
      </c>
      <c r="I3126" s="27" t="s">
        <v>147</v>
      </c>
      <c r="J3126" s="28">
        <v>7</v>
      </c>
      <c r="K3126" s="28">
        <v>66.557000000000002</v>
      </c>
      <c r="L3126" s="33">
        <v>0.25</v>
      </c>
      <c r="M3126" s="33">
        <v>1.75</v>
      </c>
      <c r="N3126" s="33">
        <v>38.03257142857143</v>
      </c>
    </row>
    <row r="3127" spans="1:14" ht="13.5" thickBot="1" x14ac:dyDescent="0.25">
      <c r="A3127" s="25">
        <v>20011711</v>
      </c>
      <c r="B3127" s="26" t="s">
        <v>343</v>
      </c>
      <c r="C3127" s="25">
        <v>34280362</v>
      </c>
      <c r="D3127" s="25" t="str">
        <f>VLOOKUP(C3127,'[1]WBZAD-P5-SODK'!$A:$D,4,0)</f>
        <v>DRUER BLÅ/RØDE STENFRI KL1 EG 500G</v>
      </c>
      <c r="E3127" s="26" t="s">
        <v>144</v>
      </c>
      <c r="F3127" s="26" t="s">
        <v>214</v>
      </c>
      <c r="G3127" s="26" t="s">
        <v>84</v>
      </c>
      <c r="H3127" s="26" t="s">
        <v>281</v>
      </c>
      <c r="I3127" s="27" t="s">
        <v>147</v>
      </c>
      <c r="J3127" s="28">
        <v>3</v>
      </c>
      <c r="K3127" s="28">
        <v>57.53</v>
      </c>
      <c r="L3127" s="33">
        <v>0.5</v>
      </c>
      <c r="M3127" s="33">
        <v>1.5</v>
      </c>
      <c r="N3127" s="33">
        <v>38.353333333333332</v>
      </c>
    </row>
    <row r="3128" spans="1:14" ht="13.5" thickBot="1" x14ac:dyDescent="0.25">
      <c r="A3128" s="25">
        <v>20011711</v>
      </c>
      <c r="B3128" s="26" t="s">
        <v>343</v>
      </c>
      <c r="C3128" s="25">
        <v>34280720</v>
      </c>
      <c r="D3128" s="25" t="str">
        <f>VLOOKUP(C3128,'[1]WBZAD-P5-SODK'!$A:$D,4,0)</f>
        <v>AVOCADO MODNE KL1 CL/ES/CO/PE  STK</v>
      </c>
      <c r="E3128" s="26" t="s">
        <v>144</v>
      </c>
      <c r="F3128" s="26" t="s">
        <v>145</v>
      </c>
      <c r="G3128" s="26" t="s">
        <v>84</v>
      </c>
      <c r="H3128" s="26" t="s">
        <v>216</v>
      </c>
      <c r="I3128" s="27" t="s">
        <v>85</v>
      </c>
      <c r="J3128" s="28">
        <v>45</v>
      </c>
      <c r="K3128" s="28">
        <v>382.82400000000001</v>
      </c>
      <c r="L3128" s="33">
        <v>0.185</v>
      </c>
      <c r="M3128" s="33">
        <v>8.3249999999999993</v>
      </c>
      <c r="N3128" s="33">
        <v>45.984864864864868</v>
      </c>
    </row>
    <row r="3129" spans="1:14" ht="13.5" thickBot="1" x14ac:dyDescent="0.25">
      <c r="A3129" s="25">
        <v>20011711</v>
      </c>
      <c r="B3129" s="26" t="s">
        <v>343</v>
      </c>
      <c r="C3129" s="25">
        <v>34331279</v>
      </c>
      <c r="D3129" s="25" t="str">
        <f>VLOOKUP(C3129,'[1]WBZAD-P5-SODK'!$A:$D,4,0)</f>
        <v>KOKOSMÆLK 17-19%               3KG</v>
      </c>
      <c r="E3129" s="26" t="s">
        <v>181</v>
      </c>
      <c r="F3129" s="26" t="s">
        <v>247</v>
      </c>
      <c r="G3129" s="26" t="s">
        <v>84</v>
      </c>
      <c r="H3129" s="26" t="s">
        <v>163</v>
      </c>
      <c r="I3129" s="27" t="s">
        <v>126</v>
      </c>
      <c r="J3129" s="28">
        <v>1</v>
      </c>
      <c r="K3129" s="28">
        <v>77.397999999999996</v>
      </c>
      <c r="L3129" s="33">
        <v>2.8</v>
      </c>
      <c r="M3129" s="33">
        <v>2.8</v>
      </c>
      <c r="N3129" s="33">
        <v>27.642142857142858</v>
      </c>
    </row>
    <row r="3130" spans="1:14" ht="13.5" thickBot="1" x14ac:dyDescent="0.25">
      <c r="A3130" s="25">
        <v>20011711</v>
      </c>
      <c r="B3130" s="26" t="s">
        <v>343</v>
      </c>
      <c r="C3130" s="25">
        <v>34350485</v>
      </c>
      <c r="D3130" s="25" t="str">
        <f>VLOOKUP(C3130,'[1]WBZAD-P5-SODK'!$A:$D,4,0)</f>
        <v>ABRIKOSER TØRREDE TYRK STR 4-6 1KG</v>
      </c>
      <c r="E3130" s="26" t="s">
        <v>144</v>
      </c>
      <c r="F3130" s="26" t="s">
        <v>277</v>
      </c>
      <c r="G3130" s="26" t="s">
        <v>84</v>
      </c>
      <c r="H3130" s="26" t="s">
        <v>204</v>
      </c>
      <c r="I3130" s="27" t="s">
        <v>112</v>
      </c>
      <c r="J3130" s="28">
        <v>1</v>
      </c>
      <c r="K3130" s="28">
        <v>57.253</v>
      </c>
      <c r="L3130" s="33">
        <v>1</v>
      </c>
      <c r="M3130" s="33">
        <v>1</v>
      </c>
      <c r="N3130" s="33">
        <v>57.253</v>
      </c>
    </row>
    <row r="3131" spans="1:14" ht="13.5" thickBot="1" x14ac:dyDescent="0.25">
      <c r="A3131" s="25">
        <v>20011711</v>
      </c>
      <c r="B3131" s="26" t="s">
        <v>343</v>
      </c>
      <c r="C3131" s="25">
        <v>34351352</v>
      </c>
      <c r="D3131" s="25" t="str">
        <f>VLOOKUP(C3131,'[1]WBZAD-P5-SODK'!$A:$D,4,0)</f>
        <v>ROSINER                        1KG</v>
      </c>
      <c r="E3131" s="26" t="s">
        <v>144</v>
      </c>
      <c r="F3131" s="26" t="s">
        <v>277</v>
      </c>
      <c r="G3131" s="26" t="s">
        <v>84</v>
      </c>
      <c r="H3131" s="26" t="s">
        <v>216</v>
      </c>
      <c r="I3131" s="27" t="s">
        <v>112</v>
      </c>
      <c r="J3131" s="28">
        <v>4</v>
      </c>
      <c r="K3131" s="28">
        <v>136.39599999999999</v>
      </c>
      <c r="L3131" s="33">
        <v>1</v>
      </c>
      <c r="M3131" s="33">
        <v>4</v>
      </c>
      <c r="N3131" s="33">
        <v>34.098999999999997</v>
      </c>
    </row>
    <row r="3132" spans="1:14" ht="13.5" thickBot="1" x14ac:dyDescent="0.25">
      <c r="A3132" s="25">
        <v>20011711</v>
      </c>
      <c r="B3132" s="26" t="s">
        <v>343</v>
      </c>
      <c r="C3132" s="25">
        <v>34360224</v>
      </c>
      <c r="D3132" s="25" t="str">
        <f>VLOOKUP(C3132,'[1]WBZAD-P5-SODK'!$A:$D,4,0)</f>
        <v>ØKO HAKKEDE TOMATER CBN      2,5KG</v>
      </c>
      <c r="E3132" s="26" t="s">
        <v>181</v>
      </c>
      <c r="F3132" s="26" t="s">
        <v>182</v>
      </c>
      <c r="G3132" s="26" t="s">
        <v>88</v>
      </c>
      <c r="H3132" s="26" t="s">
        <v>186</v>
      </c>
      <c r="I3132" s="27" t="s">
        <v>126</v>
      </c>
      <c r="J3132" s="28">
        <v>15</v>
      </c>
      <c r="K3132" s="28">
        <v>478.84500000000003</v>
      </c>
      <c r="L3132" s="33">
        <v>2.5</v>
      </c>
      <c r="M3132" s="33">
        <v>37.5</v>
      </c>
      <c r="N3132" s="33">
        <v>12.769200000000001</v>
      </c>
    </row>
    <row r="3133" spans="1:14" ht="13.5" thickBot="1" x14ac:dyDescent="0.25">
      <c r="A3133" s="25">
        <v>20011711</v>
      </c>
      <c r="B3133" s="26" t="s">
        <v>343</v>
      </c>
      <c r="C3133" s="25">
        <v>34360262</v>
      </c>
      <c r="D3133" s="25" t="str">
        <f>VLOOKUP(C3133,'[1]WBZAD-P5-SODK'!$A:$D,4,0)</f>
        <v>ØKO HAKKEDE TOMATER CBN       400G</v>
      </c>
      <c r="E3133" s="26" t="s">
        <v>181</v>
      </c>
      <c r="F3133" s="26" t="s">
        <v>182</v>
      </c>
      <c r="G3133" s="26" t="s">
        <v>88</v>
      </c>
      <c r="H3133" s="26" t="s">
        <v>186</v>
      </c>
      <c r="I3133" s="27" t="s">
        <v>126</v>
      </c>
      <c r="J3133" s="28">
        <v>6</v>
      </c>
      <c r="K3133" s="28">
        <v>44.34</v>
      </c>
      <c r="L3133" s="33">
        <v>0.4</v>
      </c>
      <c r="M3133" s="33">
        <v>2.4000000000000004</v>
      </c>
      <c r="N3133" s="33">
        <v>18.474999999999998</v>
      </c>
    </row>
    <row r="3134" spans="1:14" ht="13.5" thickBot="1" x14ac:dyDescent="0.25">
      <c r="A3134" s="25">
        <v>20011711</v>
      </c>
      <c r="B3134" s="26" t="s">
        <v>343</v>
      </c>
      <c r="C3134" s="25">
        <v>34363386</v>
      </c>
      <c r="D3134" s="25" t="str">
        <f>VLOOKUP(C3134,'[1]WBZAD-P5-SODK'!$A:$D,4,0)</f>
        <v>ØKO KART.MIDDAGS FORKOGT       3KG</v>
      </c>
      <c r="E3134" s="26" t="s">
        <v>206</v>
      </c>
      <c r="F3134" s="26" t="s">
        <v>207</v>
      </c>
      <c r="G3134" s="26" t="s">
        <v>88</v>
      </c>
      <c r="H3134" s="26" t="s">
        <v>70</v>
      </c>
      <c r="I3134" s="27" t="s">
        <v>112</v>
      </c>
      <c r="J3134" s="28">
        <v>9</v>
      </c>
      <c r="K3134" s="28">
        <v>832.02300000000002</v>
      </c>
      <c r="L3134" s="33">
        <v>3</v>
      </c>
      <c r="M3134" s="33">
        <v>27</v>
      </c>
      <c r="N3134" s="33">
        <v>30.815666666666669</v>
      </c>
    </row>
    <row r="3135" spans="1:14" ht="13.5" thickBot="1" x14ac:dyDescent="0.25">
      <c r="A3135" s="25">
        <v>20011711</v>
      </c>
      <c r="B3135" s="26" t="s">
        <v>343</v>
      </c>
      <c r="C3135" s="25">
        <v>34363447</v>
      </c>
      <c r="D3135" s="25" t="str">
        <f>VLOOKUP(C3135,'[1]WBZAD-P5-SODK'!$A:$D,4,0)</f>
        <v>KART.SMÅ FORKOGT               3KG</v>
      </c>
      <c r="E3135" s="26" t="s">
        <v>206</v>
      </c>
      <c r="F3135" s="26" t="s">
        <v>207</v>
      </c>
      <c r="G3135" s="26" t="s">
        <v>84</v>
      </c>
      <c r="H3135" s="26" t="s">
        <v>70</v>
      </c>
      <c r="I3135" s="27" t="s">
        <v>112</v>
      </c>
      <c r="J3135" s="28">
        <v>3</v>
      </c>
      <c r="K3135" s="28">
        <v>168.9</v>
      </c>
      <c r="L3135" s="33">
        <v>3</v>
      </c>
      <c r="M3135" s="33">
        <v>9</v>
      </c>
      <c r="N3135" s="33">
        <v>18.766666666666666</v>
      </c>
    </row>
    <row r="3136" spans="1:14" ht="13.5" thickBot="1" x14ac:dyDescent="0.25">
      <c r="A3136" s="25">
        <v>20011711</v>
      </c>
      <c r="B3136" s="26" t="s">
        <v>343</v>
      </c>
      <c r="C3136" s="25">
        <v>34441251</v>
      </c>
      <c r="D3136" s="25" t="str">
        <f>VLOOKUP(C3136,'[1]WBZAD-P5-SODK'!$A:$D,4,0)</f>
        <v>CITRONSAFT SVANSØ               1L</v>
      </c>
      <c r="E3136" s="26" t="s">
        <v>173</v>
      </c>
      <c r="F3136" s="26" t="s">
        <v>187</v>
      </c>
      <c r="G3136" s="26" t="s">
        <v>84</v>
      </c>
      <c r="H3136" s="26" t="s">
        <v>186</v>
      </c>
      <c r="I3136" s="27" t="s">
        <v>158</v>
      </c>
      <c r="J3136" s="28">
        <v>1</v>
      </c>
      <c r="K3136" s="28">
        <v>32.250999999999998</v>
      </c>
      <c r="L3136" s="33">
        <v>1</v>
      </c>
      <c r="M3136" s="33">
        <v>1</v>
      </c>
      <c r="N3136" s="33">
        <v>32.250999999999998</v>
      </c>
    </row>
    <row r="3137" spans="1:14" ht="13.5" thickBot="1" x14ac:dyDescent="0.25">
      <c r="A3137" s="25">
        <v>20011711</v>
      </c>
      <c r="B3137" s="26" t="s">
        <v>343</v>
      </c>
      <c r="C3137" s="25">
        <v>34445501</v>
      </c>
      <c r="D3137" s="25" t="str">
        <f>VLOOKUP(C3137,'[1]WBZAD-P5-SODK'!$A:$D,4,0)</f>
        <v>ØKO ÆBLEJUICE RYNKEBY           1L</v>
      </c>
      <c r="E3137" s="26" t="s">
        <v>173</v>
      </c>
      <c r="F3137" s="26" t="s">
        <v>187</v>
      </c>
      <c r="G3137" s="26" t="s">
        <v>88</v>
      </c>
      <c r="H3137" s="26" t="s">
        <v>89</v>
      </c>
      <c r="I3137" s="27" t="s">
        <v>95</v>
      </c>
      <c r="J3137" s="28">
        <v>1</v>
      </c>
      <c r="K3137" s="28">
        <v>26.001000000000001</v>
      </c>
      <c r="L3137" s="33">
        <v>1.044</v>
      </c>
      <c r="M3137" s="33">
        <v>1.044</v>
      </c>
      <c r="N3137" s="33">
        <v>24.905172413793103</v>
      </c>
    </row>
    <row r="3138" spans="1:14" ht="13.5" thickBot="1" x14ac:dyDescent="0.25">
      <c r="A3138" s="25">
        <v>20011711</v>
      </c>
      <c r="B3138" s="26" t="s">
        <v>343</v>
      </c>
      <c r="C3138" s="25">
        <v>34447628</v>
      </c>
      <c r="D3138" s="25" t="str">
        <f>VLOOKUP(C3138,'[1]WBZAD-P5-SODK'!$A:$D,4,0)</f>
        <v>ÆBLE CIDER 0,3% ALKOHOLFRI      1L</v>
      </c>
      <c r="E3138" s="26" t="s">
        <v>189</v>
      </c>
      <c r="F3138" s="26" t="s">
        <v>190</v>
      </c>
      <c r="G3138" s="26" t="s">
        <v>84</v>
      </c>
      <c r="H3138" s="26" t="s">
        <v>89</v>
      </c>
      <c r="I3138" s="27" t="s">
        <v>158</v>
      </c>
      <c r="J3138" s="28">
        <v>8</v>
      </c>
      <c r="K3138" s="28">
        <v>143.33600000000001</v>
      </c>
      <c r="L3138" s="33">
        <v>1</v>
      </c>
      <c r="M3138" s="33">
        <v>8</v>
      </c>
      <c r="N3138" s="33">
        <v>17.917000000000002</v>
      </c>
    </row>
    <row r="3139" spans="1:14" ht="13.5" thickBot="1" x14ac:dyDescent="0.25">
      <c r="A3139" s="25">
        <v>20011711</v>
      </c>
      <c r="B3139" s="26" t="s">
        <v>343</v>
      </c>
      <c r="C3139" s="25">
        <v>34530207</v>
      </c>
      <c r="D3139" s="25" t="str">
        <f>VLOOKUP(C3139,'[1]WBZAD-P5-SODK'!$A:$D,4,0)</f>
        <v>HP SAUCE                      255G</v>
      </c>
      <c r="E3139" s="26" t="s">
        <v>115</v>
      </c>
      <c r="F3139" s="26" t="s">
        <v>148</v>
      </c>
      <c r="G3139" s="26" t="s">
        <v>84</v>
      </c>
      <c r="H3139" s="26" t="s">
        <v>139</v>
      </c>
      <c r="I3139" s="27" t="s">
        <v>158</v>
      </c>
      <c r="J3139" s="28">
        <v>1</v>
      </c>
      <c r="K3139" s="28">
        <v>23.251000000000001</v>
      </c>
      <c r="L3139" s="33">
        <v>0.255</v>
      </c>
      <c r="M3139" s="33">
        <v>0.255</v>
      </c>
      <c r="N3139" s="33">
        <v>91.180392156862752</v>
      </c>
    </row>
    <row r="3140" spans="1:14" ht="13.5" thickBot="1" x14ac:dyDescent="0.25">
      <c r="A3140" s="25">
        <v>20011711</v>
      </c>
      <c r="B3140" s="26" t="s">
        <v>343</v>
      </c>
      <c r="C3140" s="25">
        <v>34533437</v>
      </c>
      <c r="D3140" s="25" t="str">
        <f>VLOOKUP(C3140,'[1]WBZAD-P5-SODK'!$A:$D,4,0)</f>
        <v>WORCHESTER SAUCE CERVERA        1L</v>
      </c>
      <c r="E3140" s="26" t="s">
        <v>115</v>
      </c>
      <c r="F3140" s="26" t="s">
        <v>148</v>
      </c>
      <c r="G3140" s="26" t="s">
        <v>84</v>
      </c>
      <c r="H3140" s="26" t="s">
        <v>89</v>
      </c>
      <c r="I3140" s="27" t="s">
        <v>158</v>
      </c>
      <c r="J3140" s="28">
        <v>1</v>
      </c>
      <c r="K3140" s="28">
        <v>70.224000000000004</v>
      </c>
      <c r="L3140" s="33">
        <v>1</v>
      </c>
      <c r="M3140" s="33">
        <v>1</v>
      </c>
      <c r="N3140" s="33">
        <v>70.224000000000004</v>
      </c>
    </row>
    <row r="3141" spans="1:14" ht="13.5" thickBot="1" x14ac:dyDescent="0.25">
      <c r="A3141" s="25">
        <v>20011711</v>
      </c>
      <c r="B3141" s="26" t="s">
        <v>343</v>
      </c>
      <c r="C3141" s="25">
        <v>34533581</v>
      </c>
      <c r="D3141" s="25" t="str">
        <f>VLOOKUP(C3141,'[1]WBZAD-P5-SODK'!$A:$D,4,0)</f>
        <v>CITRONSAFT                      1L</v>
      </c>
      <c r="E3141" s="26" t="s">
        <v>173</v>
      </c>
      <c r="F3141" s="26" t="s">
        <v>187</v>
      </c>
      <c r="G3141" s="26" t="s">
        <v>84</v>
      </c>
      <c r="H3141" s="26" t="s">
        <v>186</v>
      </c>
      <c r="I3141" s="27" t="s">
        <v>158</v>
      </c>
      <c r="J3141" s="28">
        <v>1</v>
      </c>
      <c r="K3141" s="28">
        <v>29.353000000000002</v>
      </c>
      <c r="L3141" s="33">
        <v>1</v>
      </c>
      <c r="M3141" s="33">
        <v>1</v>
      </c>
      <c r="N3141" s="33">
        <v>29.353000000000002</v>
      </c>
    </row>
    <row r="3142" spans="1:14" ht="13.5" thickBot="1" x14ac:dyDescent="0.25">
      <c r="A3142" s="25">
        <v>20011711</v>
      </c>
      <c r="B3142" s="26" t="s">
        <v>343</v>
      </c>
      <c r="C3142" s="25">
        <v>34533734</v>
      </c>
      <c r="D3142" s="25" t="str">
        <f>VLOOKUP(C3142,'[1]WBZAD-P5-SODK'!$A:$D,4,0)</f>
        <v>SPRAYFEDT DRAGSBÆK           500ML</v>
      </c>
      <c r="E3142" s="26" t="s">
        <v>86</v>
      </c>
      <c r="F3142" s="26" t="s">
        <v>96</v>
      </c>
      <c r="G3142" s="26" t="s">
        <v>84</v>
      </c>
      <c r="H3142" s="26" t="s">
        <v>89</v>
      </c>
      <c r="I3142" s="27" t="s">
        <v>126</v>
      </c>
      <c r="J3142" s="28">
        <v>1</v>
      </c>
      <c r="K3142" s="28">
        <v>34.262999999999998</v>
      </c>
      <c r="L3142" s="33">
        <v>0.37</v>
      </c>
      <c r="M3142" s="33">
        <v>0.37</v>
      </c>
      <c r="N3142" s="33">
        <v>92.6027027027027</v>
      </c>
    </row>
    <row r="3143" spans="1:14" ht="13.5" thickBot="1" x14ac:dyDescent="0.25">
      <c r="A3143" s="25">
        <v>20011711</v>
      </c>
      <c r="B3143" s="26" t="s">
        <v>343</v>
      </c>
      <c r="C3143" s="25">
        <v>34571675</v>
      </c>
      <c r="D3143" s="25" t="str">
        <f>VLOOKUP(C3143,'[1]WBZAD-P5-SODK'!$A:$D,4,0)</f>
        <v>JOMFRU I DET GRØNNE           500G</v>
      </c>
      <c r="E3143" s="26" t="s">
        <v>115</v>
      </c>
      <c r="F3143" s="26" t="s">
        <v>203</v>
      </c>
      <c r="G3143" s="26" t="s">
        <v>84</v>
      </c>
      <c r="H3143" s="26" t="s">
        <v>204</v>
      </c>
      <c r="I3143" s="27" t="s">
        <v>112</v>
      </c>
      <c r="J3143" s="28">
        <v>1</v>
      </c>
      <c r="K3143" s="28">
        <v>57.253</v>
      </c>
      <c r="L3143" s="33">
        <v>0.5</v>
      </c>
      <c r="M3143" s="33">
        <v>0.5</v>
      </c>
      <c r="N3143" s="33">
        <v>114.506</v>
      </c>
    </row>
    <row r="3144" spans="1:14" ht="13.5" thickBot="1" x14ac:dyDescent="0.25">
      <c r="A3144" s="25">
        <v>20011711</v>
      </c>
      <c r="B3144" s="26" t="s">
        <v>343</v>
      </c>
      <c r="C3144" s="25">
        <v>34572405</v>
      </c>
      <c r="D3144" s="25" t="str">
        <f>VLOOKUP(C3144,'[1]WBZAD-P5-SODK'!$A:$D,4,0)</f>
        <v>KARRY MADRAS                  450G</v>
      </c>
      <c r="E3144" s="26" t="s">
        <v>115</v>
      </c>
      <c r="F3144" s="26" t="s">
        <v>203</v>
      </c>
      <c r="G3144" s="26" t="s">
        <v>84</v>
      </c>
      <c r="H3144" s="26" t="s">
        <v>234</v>
      </c>
      <c r="I3144" s="27" t="s">
        <v>126</v>
      </c>
      <c r="J3144" s="28">
        <v>0</v>
      </c>
      <c r="K3144" s="28">
        <v>0</v>
      </c>
      <c r="L3144" s="33">
        <v>0.45</v>
      </c>
      <c r="M3144" s="33">
        <v>0</v>
      </c>
      <c r="N3144" s="33" t="e">
        <v>#DIV/0!</v>
      </c>
    </row>
    <row r="3145" spans="1:14" ht="13.5" thickBot="1" x14ac:dyDescent="0.25">
      <c r="A3145" s="25">
        <v>20011711</v>
      </c>
      <c r="B3145" s="26" t="s">
        <v>343</v>
      </c>
      <c r="C3145" s="25">
        <v>34573532</v>
      </c>
      <c r="D3145" s="25" t="str">
        <f>VLOOKUP(C3145,'[1]WBZAD-P5-SODK'!$A:$D,4,0)</f>
        <v>OYSTER SAUCE SANTA MARIA      500G</v>
      </c>
      <c r="E3145" s="26" t="s">
        <v>115</v>
      </c>
      <c r="F3145" s="26" t="s">
        <v>116</v>
      </c>
      <c r="G3145" s="26" t="s">
        <v>84</v>
      </c>
      <c r="H3145" s="26" t="s">
        <v>176</v>
      </c>
      <c r="I3145" s="27" t="s">
        <v>158</v>
      </c>
      <c r="J3145" s="28">
        <v>2</v>
      </c>
      <c r="K3145" s="28">
        <v>109.5</v>
      </c>
      <c r="L3145" s="33">
        <v>0.5</v>
      </c>
      <c r="M3145" s="33">
        <v>1</v>
      </c>
      <c r="N3145" s="33">
        <v>109.5</v>
      </c>
    </row>
    <row r="3146" spans="1:14" ht="13.5" thickBot="1" x14ac:dyDescent="0.25">
      <c r="A3146" s="25">
        <v>20011711</v>
      </c>
      <c r="B3146" s="26" t="s">
        <v>343</v>
      </c>
      <c r="C3146" s="25">
        <v>34573594</v>
      </c>
      <c r="D3146" s="25" t="str">
        <f>VLOOKUP(C3146,'[1]WBZAD-P5-SODK'!$A:$D,4,0)</f>
        <v>GRØN PESTO GENOVESE           190G</v>
      </c>
      <c r="E3146" s="26" t="s">
        <v>115</v>
      </c>
      <c r="F3146" s="26" t="s">
        <v>285</v>
      </c>
      <c r="G3146" s="26" t="s">
        <v>84</v>
      </c>
      <c r="H3146" s="26" t="s">
        <v>186</v>
      </c>
      <c r="I3146" s="27" t="s">
        <v>156</v>
      </c>
      <c r="J3146" s="28">
        <v>1</v>
      </c>
      <c r="K3146" s="28">
        <v>22.155999999999999</v>
      </c>
      <c r="L3146" s="33">
        <v>0.19</v>
      </c>
      <c r="M3146" s="33">
        <v>0.19</v>
      </c>
      <c r="N3146" s="33">
        <v>116.61052631578947</v>
      </c>
    </row>
    <row r="3147" spans="1:14" ht="13.5" thickBot="1" x14ac:dyDescent="0.25">
      <c r="A3147" s="25">
        <v>20011711</v>
      </c>
      <c r="B3147" s="26" t="s">
        <v>343</v>
      </c>
      <c r="C3147" s="25">
        <v>34620090</v>
      </c>
      <c r="D3147" s="25" t="str">
        <f>VLOOKUP(C3147,'[1]WBZAD-P5-SODK'!$A:$D,4,0)</f>
        <v>CASHEWNØDDER USALTEDE          1KG</v>
      </c>
      <c r="E3147" s="26" t="s">
        <v>107</v>
      </c>
      <c r="F3147" s="26" t="s">
        <v>117</v>
      </c>
      <c r="G3147" s="26" t="s">
        <v>84</v>
      </c>
      <c r="H3147" s="26" t="s">
        <v>89</v>
      </c>
      <c r="I3147" s="27" t="s">
        <v>112</v>
      </c>
      <c r="J3147" s="28">
        <v>1</v>
      </c>
      <c r="K3147" s="28">
        <v>158.99799999999999</v>
      </c>
      <c r="L3147" s="33">
        <v>1</v>
      </c>
      <c r="M3147" s="33">
        <v>1</v>
      </c>
      <c r="N3147" s="33">
        <v>158.99799999999999</v>
      </c>
    </row>
    <row r="3148" spans="1:14" ht="13.5" thickBot="1" x14ac:dyDescent="0.25">
      <c r="A3148" s="25">
        <v>20011711</v>
      </c>
      <c r="B3148" s="26" t="s">
        <v>343</v>
      </c>
      <c r="C3148" s="25">
        <v>34620298</v>
      </c>
      <c r="D3148" s="25" t="str">
        <f>VLOOKUP(C3148,'[1]WBZAD-P5-SODK'!$A:$D,4,0)</f>
        <v>MANDELSPLITTER                 1KG</v>
      </c>
      <c r="E3148" s="26" t="s">
        <v>107</v>
      </c>
      <c r="F3148" s="26" t="s">
        <v>117</v>
      </c>
      <c r="G3148" s="26" t="s">
        <v>84</v>
      </c>
      <c r="H3148" s="26" t="s">
        <v>149</v>
      </c>
      <c r="I3148" s="27" t="s">
        <v>112</v>
      </c>
      <c r="J3148" s="28">
        <v>1</v>
      </c>
      <c r="K3148" s="28">
        <v>164.74199999999999</v>
      </c>
      <c r="L3148" s="33">
        <v>1</v>
      </c>
      <c r="M3148" s="33">
        <v>1</v>
      </c>
      <c r="N3148" s="33">
        <v>164.74199999999999</v>
      </c>
    </row>
    <row r="3149" spans="1:14" ht="13.5" thickBot="1" x14ac:dyDescent="0.25">
      <c r="A3149" s="25">
        <v>20011711</v>
      </c>
      <c r="B3149" s="26" t="s">
        <v>343</v>
      </c>
      <c r="C3149" s="25">
        <v>34620519</v>
      </c>
      <c r="D3149" s="25" t="str">
        <f>VLOOKUP(C3149,'[1]WBZAD-P5-SODK'!$A:$D,4,0)</f>
        <v>MANDELFLAGER                   1KG</v>
      </c>
      <c r="E3149" s="26" t="s">
        <v>107</v>
      </c>
      <c r="F3149" s="26" t="s">
        <v>117</v>
      </c>
      <c r="G3149" s="26" t="s">
        <v>84</v>
      </c>
      <c r="H3149" s="26" t="s">
        <v>199</v>
      </c>
      <c r="I3149" s="27" t="s">
        <v>112</v>
      </c>
      <c r="J3149" s="28">
        <v>1</v>
      </c>
      <c r="K3149" s="28">
        <v>121.629</v>
      </c>
      <c r="L3149" s="33">
        <v>1</v>
      </c>
      <c r="M3149" s="33">
        <v>1</v>
      </c>
      <c r="N3149" s="33">
        <v>121.629</v>
      </c>
    </row>
    <row r="3150" spans="1:14" ht="13.5" thickBot="1" x14ac:dyDescent="0.25">
      <c r="A3150" s="25">
        <v>20011711</v>
      </c>
      <c r="B3150" s="26" t="s">
        <v>343</v>
      </c>
      <c r="C3150" s="25">
        <v>34621042</v>
      </c>
      <c r="D3150" s="25" t="str">
        <f>VLOOKUP(C3150,'[1]WBZAD-P5-SODK'!$A:$D,4,0)</f>
        <v>VALNØDDE BRUD                  1KG</v>
      </c>
      <c r="E3150" s="26" t="s">
        <v>107</v>
      </c>
      <c r="F3150" s="26" t="s">
        <v>117</v>
      </c>
      <c r="G3150" s="26" t="s">
        <v>84</v>
      </c>
      <c r="H3150" s="26" t="s">
        <v>89</v>
      </c>
      <c r="I3150" s="27" t="s">
        <v>112</v>
      </c>
      <c r="J3150" s="28">
        <v>1</v>
      </c>
      <c r="K3150" s="28">
        <v>99.182000000000002</v>
      </c>
      <c r="L3150" s="33">
        <v>1</v>
      </c>
      <c r="M3150" s="33">
        <v>1</v>
      </c>
      <c r="N3150" s="33">
        <v>99.182000000000002</v>
      </c>
    </row>
    <row r="3151" spans="1:14" ht="13.5" thickBot="1" x14ac:dyDescent="0.25">
      <c r="A3151" s="25">
        <v>20011711</v>
      </c>
      <c r="B3151" s="26" t="s">
        <v>343</v>
      </c>
      <c r="C3151" s="25">
        <v>34621981</v>
      </c>
      <c r="D3151" s="25" t="str">
        <f>VLOOKUP(C3151,'[1]WBZAD-P5-SODK'!$A:$D,4,0)</f>
        <v>TRANEBÆR SOLTØRREDE            1KG</v>
      </c>
      <c r="E3151" s="26" t="s">
        <v>144</v>
      </c>
      <c r="F3151" s="26" t="s">
        <v>277</v>
      </c>
      <c r="G3151" s="26" t="s">
        <v>84</v>
      </c>
      <c r="H3151" s="26" t="s">
        <v>216</v>
      </c>
      <c r="I3151" s="27" t="s">
        <v>112</v>
      </c>
      <c r="J3151" s="28">
        <v>1</v>
      </c>
      <c r="K3151" s="28">
        <v>79.179000000000002</v>
      </c>
      <c r="L3151" s="33">
        <v>1</v>
      </c>
      <c r="M3151" s="33">
        <v>1</v>
      </c>
      <c r="N3151" s="33">
        <v>79.179000000000002</v>
      </c>
    </row>
    <row r="3152" spans="1:14" ht="13.5" thickBot="1" x14ac:dyDescent="0.25">
      <c r="A3152" s="25">
        <v>20011711</v>
      </c>
      <c r="B3152" s="26" t="s">
        <v>343</v>
      </c>
      <c r="C3152" s="25">
        <v>34661673</v>
      </c>
      <c r="D3152" s="25" t="str">
        <f>VLOOKUP(C3152,'[1]WBZAD-P5-SODK'!$A:$D,4,0)</f>
        <v>SALT I STICKS  1 G         2000STK</v>
      </c>
      <c r="E3152" s="26" t="s">
        <v>107</v>
      </c>
      <c r="F3152" s="26" t="s">
        <v>108</v>
      </c>
      <c r="G3152" s="26" t="s">
        <v>84</v>
      </c>
      <c r="H3152" s="26" t="s">
        <v>176</v>
      </c>
      <c r="I3152" s="27" t="s">
        <v>98</v>
      </c>
      <c r="J3152" s="28">
        <v>1</v>
      </c>
      <c r="K3152" s="28">
        <v>125.95</v>
      </c>
      <c r="L3152" s="33">
        <v>2</v>
      </c>
      <c r="M3152" s="33">
        <v>2</v>
      </c>
      <c r="N3152" s="33">
        <v>62.975000000000001</v>
      </c>
    </row>
    <row r="3153" spans="1:14" ht="13.5" thickBot="1" x14ac:dyDescent="0.25">
      <c r="A3153" s="25">
        <v>20011711</v>
      </c>
      <c r="B3153" s="26" t="s">
        <v>343</v>
      </c>
      <c r="C3153" s="25">
        <v>34680339</v>
      </c>
      <c r="D3153" s="25" t="str">
        <f>VLOOKUP(C3153,'[1]WBZAD-P5-SODK'!$A:$D,4,0)</f>
        <v>TARTELETTER GRAHAM           10STK</v>
      </c>
      <c r="E3153" s="26" t="s">
        <v>124</v>
      </c>
      <c r="F3153" s="26" t="s">
        <v>320</v>
      </c>
      <c r="G3153" s="26" t="s">
        <v>84</v>
      </c>
      <c r="H3153" s="26" t="s">
        <v>89</v>
      </c>
      <c r="I3153" s="27" t="s">
        <v>95</v>
      </c>
      <c r="J3153" s="28">
        <v>10</v>
      </c>
      <c r="K3153" s="28">
        <v>189.53</v>
      </c>
      <c r="L3153" s="33">
        <v>0.22500000000000001</v>
      </c>
      <c r="M3153" s="33">
        <v>2.25</v>
      </c>
      <c r="N3153" s="33">
        <v>84.23555555555555</v>
      </c>
    </row>
    <row r="3154" spans="1:14" ht="13.5" thickBot="1" x14ac:dyDescent="0.25">
      <c r="A3154" s="25">
        <v>20011711</v>
      </c>
      <c r="B3154" s="26" t="s">
        <v>343</v>
      </c>
      <c r="C3154" s="25">
        <v>34710715</v>
      </c>
      <c r="D3154" s="25" t="str">
        <f>VLOOKUP(C3154,'[1]WBZAD-P5-SODK'!$A:$D,4,0)</f>
        <v>SUKKER HUGGET                  1KG</v>
      </c>
      <c r="E3154" s="26" t="s">
        <v>107</v>
      </c>
      <c r="F3154" s="26" t="s">
        <v>108</v>
      </c>
      <c r="G3154" s="26" t="s">
        <v>84</v>
      </c>
      <c r="H3154" s="26" t="s">
        <v>157</v>
      </c>
      <c r="I3154" s="27" t="s">
        <v>95</v>
      </c>
      <c r="J3154" s="28">
        <v>1</v>
      </c>
      <c r="K3154" s="28">
        <v>19.466999999999999</v>
      </c>
      <c r="L3154" s="33">
        <v>1</v>
      </c>
      <c r="M3154" s="33">
        <v>1</v>
      </c>
      <c r="N3154" s="33">
        <v>19.466999999999999</v>
      </c>
    </row>
    <row r="3155" spans="1:14" ht="13.5" thickBot="1" x14ac:dyDescent="0.25">
      <c r="A3155" s="25">
        <v>20011711</v>
      </c>
      <c r="B3155" s="26" t="s">
        <v>343</v>
      </c>
      <c r="C3155" s="25">
        <v>34730485</v>
      </c>
      <c r="D3155" s="25" t="str">
        <f>VLOOKUP(C3155,'[1]WBZAD-P5-SODK'!$A:$D,4,0)</f>
        <v>HVEDEMEL                       4KG</v>
      </c>
      <c r="E3155" s="26" t="s">
        <v>107</v>
      </c>
      <c r="F3155" s="26" t="s">
        <v>108</v>
      </c>
      <c r="G3155" s="26" t="s">
        <v>84</v>
      </c>
      <c r="H3155" s="26" t="s">
        <v>89</v>
      </c>
      <c r="I3155" s="27" t="s">
        <v>112</v>
      </c>
      <c r="J3155" s="28">
        <v>3</v>
      </c>
      <c r="K3155" s="28">
        <v>119.706</v>
      </c>
      <c r="L3155" s="33">
        <v>4</v>
      </c>
      <c r="M3155" s="33">
        <v>12</v>
      </c>
      <c r="N3155" s="33">
        <v>9.9755000000000003</v>
      </c>
    </row>
    <row r="3156" spans="1:14" ht="13.5" thickBot="1" x14ac:dyDescent="0.25">
      <c r="A3156" s="25">
        <v>20011711</v>
      </c>
      <c r="B3156" s="26" t="s">
        <v>343</v>
      </c>
      <c r="C3156" s="25">
        <v>34733868</v>
      </c>
      <c r="D3156" s="25" t="str">
        <f>VLOOKUP(C3156,'[1]WBZAD-P5-SODK'!$A:$D,4,0)</f>
        <v>ØKO SVEDJERUGMEL            12,5KG</v>
      </c>
      <c r="E3156" s="26" t="s">
        <v>107</v>
      </c>
      <c r="F3156" s="26" t="s">
        <v>108</v>
      </c>
      <c r="G3156" s="26" t="s">
        <v>88</v>
      </c>
      <c r="H3156" s="26" t="s">
        <v>89</v>
      </c>
      <c r="I3156" s="27" t="s">
        <v>232</v>
      </c>
      <c r="J3156" s="28">
        <v>1</v>
      </c>
      <c r="K3156" s="28">
        <v>202.99799999999999</v>
      </c>
      <c r="L3156" s="33">
        <v>12.5</v>
      </c>
      <c r="M3156" s="33">
        <v>12.5</v>
      </c>
      <c r="N3156" s="33">
        <v>16.239840000000001</v>
      </c>
    </row>
    <row r="3157" spans="1:14" ht="13.5" thickBot="1" x14ac:dyDescent="0.25">
      <c r="A3157" s="25">
        <v>20011711</v>
      </c>
      <c r="B3157" s="26" t="s">
        <v>343</v>
      </c>
      <c r="C3157" s="25">
        <v>34738108</v>
      </c>
      <c r="D3157" s="25" t="str">
        <f>VLOOKUP(C3157,'[1]WBZAD-P5-SODK'!$A:$D,4,0)</f>
        <v>ØKO HAVREGRYN FINVALSEDE CB    1KG</v>
      </c>
      <c r="E3157" s="26" t="s">
        <v>107</v>
      </c>
      <c r="F3157" s="26" t="s">
        <v>195</v>
      </c>
      <c r="G3157" s="26" t="s">
        <v>88</v>
      </c>
      <c r="H3157" s="26" t="s">
        <v>89</v>
      </c>
      <c r="I3157" s="27" t="s">
        <v>112</v>
      </c>
      <c r="J3157" s="28">
        <v>1</v>
      </c>
      <c r="K3157" s="28">
        <v>16.353000000000002</v>
      </c>
      <c r="L3157" s="33">
        <v>1</v>
      </c>
      <c r="M3157" s="33">
        <v>1</v>
      </c>
      <c r="N3157" s="33">
        <v>16.353000000000002</v>
      </c>
    </row>
    <row r="3158" spans="1:14" ht="13.5" thickBot="1" x14ac:dyDescent="0.25">
      <c r="A3158" s="25">
        <v>20011711</v>
      </c>
      <c r="B3158" s="26" t="s">
        <v>343</v>
      </c>
      <c r="C3158" s="25">
        <v>34752159</v>
      </c>
      <c r="D3158" s="25" t="str">
        <f>VLOOKUP(C3158,'[1]WBZAD-P5-SODK'!$A:$D,4,0)</f>
        <v>HESTEBØNNER JUMBO U/SKAL      750G</v>
      </c>
      <c r="E3158" s="26" t="s">
        <v>107</v>
      </c>
      <c r="F3158" s="26" t="s">
        <v>231</v>
      </c>
      <c r="G3158" s="26" t="s">
        <v>84</v>
      </c>
      <c r="H3158" s="26" t="s">
        <v>204</v>
      </c>
      <c r="I3158" s="27" t="s">
        <v>112</v>
      </c>
      <c r="J3158" s="28">
        <v>2</v>
      </c>
      <c r="K3158" s="28">
        <v>49.066000000000003</v>
      </c>
      <c r="L3158" s="33">
        <v>0.75</v>
      </c>
      <c r="M3158" s="33">
        <v>1.5</v>
      </c>
      <c r="N3158" s="33">
        <v>32.710666666666668</v>
      </c>
    </row>
    <row r="3159" spans="1:14" ht="13.5" thickBot="1" x14ac:dyDescent="0.25">
      <c r="A3159" s="25">
        <v>20011711</v>
      </c>
      <c r="B3159" s="26" t="s">
        <v>343</v>
      </c>
      <c r="C3159" s="25">
        <v>34752319</v>
      </c>
      <c r="D3159" s="25" t="str">
        <f>VLOOKUP(C3159,'[1]WBZAD-P5-SODK'!$A:$D,4,0)</f>
        <v>LINSER GRØNNE                  3KG</v>
      </c>
      <c r="E3159" s="26" t="s">
        <v>107</v>
      </c>
      <c r="F3159" s="26" t="s">
        <v>231</v>
      </c>
      <c r="G3159" s="26" t="s">
        <v>84</v>
      </c>
      <c r="H3159" s="26" t="s">
        <v>313</v>
      </c>
      <c r="I3159" s="27" t="s">
        <v>112</v>
      </c>
      <c r="J3159" s="28">
        <v>1</v>
      </c>
      <c r="K3159" s="28">
        <v>78.716999999999999</v>
      </c>
      <c r="L3159" s="33">
        <v>3</v>
      </c>
      <c r="M3159" s="33">
        <v>3</v>
      </c>
      <c r="N3159" s="33">
        <v>26.239000000000001</v>
      </c>
    </row>
    <row r="3160" spans="1:14" ht="13.5" thickBot="1" x14ac:dyDescent="0.25">
      <c r="A3160" s="25">
        <v>20011711</v>
      </c>
      <c r="B3160" s="26" t="s">
        <v>343</v>
      </c>
      <c r="C3160" s="25">
        <v>34781302</v>
      </c>
      <c r="D3160" s="25" t="str">
        <f>VLOOKUP(C3160,'[1]WBZAD-P5-SODK'!$A:$D,4,0)</f>
        <v>TOMATINO                       2KG</v>
      </c>
      <c r="E3160" s="26" t="s">
        <v>181</v>
      </c>
      <c r="F3160" s="26" t="s">
        <v>182</v>
      </c>
      <c r="G3160" s="26" t="s">
        <v>84</v>
      </c>
      <c r="H3160" s="26" t="s">
        <v>171</v>
      </c>
      <c r="I3160" s="27" t="s">
        <v>126</v>
      </c>
      <c r="J3160" s="28">
        <v>2</v>
      </c>
      <c r="K3160" s="28">
        <v>76.004000000000005</v>
      </c>
      <c r="L3160" s="33">
        <v>2</v>
      </c>
      <c r="M3160" s="33">
        <v>4</v>
      </c>
      <c r="N3160" s="33">
        <v>19.001000000000001</v>
      </c>
    </row>
    <row r="3161" spans="1:14" ht="13.5" thickBot="1" x14ac:dyDescent="0.25">
      <c r="A3161" s="25">
        <v>20011711</v>
      </c>
      <c r="B3161" s="26" t="s">
        <v>343</v>
      </c>
      <c r="C3161" s="25">
        <v>34801215</v>
      </c>
      <c r="D3161" s="25" t="str">
        <f>VLOOKUP(C3161,'[1]WBZAD-P5-SODK'!$A:$D,4,0)</f>
        <v>DK OKSEKØD HAKKET U.12% HALAL   KG</v>
      </c>
      <c r="E3161" s="26" t="s">
        <v>101</v>
      </c>
      <c r="F3161" s="26" t="s">
        <v>136</v>
      </c>
      <c r="G3161" s="26" t="s">
        <v>84</v>
      </c>
      <c r="H3161" s="26" t="s">
        <v>89</v>
      </c>
      <c r="I3161" s="27" t="s">
        <v>94</v>
      </c>
      <c r="J3161" s="28">
        <v>39.92</v>
      </c>
      <c r="K3161" s="28">
        <v>1963.1458399999999</v>
      </c>
      <c r="L3161" s="33">
        <v>1</v>
      </c>
      <c r="M3161" s="33">
        <v>39.92</v>
      </c>
      <c r="N3161" s="33">
        <v>49.176999999999992</v>
      </c>
    </row>
    <row r="3162" spans="1:14" ht="13.5" thickBot="1" x14ac:dyDescent="0.25">
      <c r="A3162" s="25">
        <v>20011711</v>
      </c>
      <c r="B3162" s="26" t="s">
        <v>343</v>
      </c>
      <c r="C3162" s="25">
        <v>34865354</v>
      </c>
      <c r="D3162" s="25" t="str">
        <f>VLOOKUP(C3162,'[1]WBZAD-P5-SODK'!$A:$D,4,0)</f>
        <v>GRØNTSAGSBOUILLON GRANULAT    600G</v>
      </c>
      <c r="E3162" s="26" t="s">
        <v>248</v>
      </c>
      <c r="F3162" s="26" t="s">
        <v>249</v>
      </c>
      <c r="G3162" s="26" t="s">
        <v>84</v>
      </c>
      <c r="H3162" s="26" t="s">
        <v>89</v>
      </c>
      <c r="I3162" s="27" t="s">
        <v>126</v>
      </c>
      <c r="J3162" s="28">
        <v>2</v>
      </c>
      <c r="K3162" s="28">
        <v>207.88399999999999</v>
      </c>
      <c r="L3162" s="33">
        <v>0.6</v>
      </c>
      <c r="M3162" s="33">
        <v>1.2</v>
      </c>
      <c r="N3162" s="33">
        <v>173.23666666666665</v>
      </c>
    </row>
    <row r="3163" spans="1:14" ht="13.5" thickBot="1" x14ac:dyDescent="0.25">
      <c r="A3163" s="25">
        <v>20011711</v>
      </c>
      <c r="B3163" s="26" t="s">
        <v>343</v>
      </c>
      <c r="C3163" s="25">
        <v>34910283</v>
      </c>
      <c r="D3163" s="25" t="str">
        <f>VLOOKUP(C3163,'[1]WBZAD-P5-SODK'!$A:$D,4,0)</f>
        <v>DF AUBERGINER GRILLEDE         1KG</v>
      </c>
      <c r="E3163" s="26" t="s">
        <v>118</v>
      </c>
      <c r="F3163" s="26" t="s">
        <v>138</v>
      </c>
      <c r="G3163" s="26" t="s">
        <v>84</v>
      </c>
      <c r="H3163" s="26" t="s">
        <v>222</v>
      </c>
      <c r="I3163" s="27" t="s">
        <v>112</v>
      </c>
      <c r="J3163" s="28">
        <v>1</v>
      </c>
      <c r="K3163" s="28">
        <v>51.249000000000002</v>
      </c>
      <c r="L3163" s="33">
        <v>1</v>
      </c>
      <c r="M3163" s="33">
        <v>1</v>
      </c>
      <c r="N3163" s="33">
        <v>51.249000000000002</v>
      </c>
    </row>
    <row r="3164" spans="1:14" ht="13.5" thickBot="1" x14ac:dyDescent="0.25">
      <c r="A3164" s="25">
        <v>20011711</v>
      </c>
      <c r="B3164" s="26" t="s">
        <v>343</v>
      </c>
      <c r="C3164" s="25">
        <v>34910528</v>
      </c>
      <c r="D3164" s="25" t="str">
        <f>VLOOKUP(C3164,'[1]WBZAD-P5-SODK'!$A:$D,4,0)</f>
        <v>DF BØNNER OVERSKÅRNE         2,5KG</v>
      </c>
      <c r="E3164" s="26" t="s">
        <v>118</v>
      </c>
      <c r="F3164" s="26" t="s">
        <v>138</v>
      </c>
      <c r="G3164" s="26" t="s">
        <v>84</v>
      </c>
      <c r="H3164" s="26" t="s">
        <v>171</v>
      </c>
      <c r="I3164" s="27" t="s">
        <v>112</v>
      </c>
      <c r="J3164" s="28">
        <v>2</v>
      </c>
      <c r="K3164" s="28">
        <v>94.703999999999994</v>
      </c>
      <c r="L3164" s="33">
        <v>2.5</v>
      </c>
      <c r="M3164" s="33">
        <v>5</v>
      </c>
      <c r="N3164" s="33">
        <v>18.940799999999999</v>
      </c>
    </row>
    <row r="3165" spans="1:14" ht="13.5" thickBot="1" x14ac:dyDescent="0.25">
      <c r="A3165" s="25">
        <v>20011711</v>
      </c>
      <c r="B3165" s="26" t="s">
        <v>343</v>
      </c>
      <c r="C3165" s="25">
        <v>34911310</v>
      </c>
      <c r="D3165" s="25" t="str">
        <f>VLOOKUP(C3165,'[1]WBZAD-P5-SODK'!$A:$D,4,0)</f>
        <v>DF KARTOFFELBÅDE KRYDRET     2,5KG</v>
      </c>
      <c r="E3165" s="26" t="s">
        <v>118</v>
      </c>
      <c r="F3165" s="26" t="s">
        <v>228</v>
      </c>
      <c r="G3165" s="26" t="s">
        <v>84</v>
      </c>
      <c r="H3165" s="26" t="s">
        <v>176</v>
      </c>
      <c r="I3165" s="27" t="s">
        <v>112</v>
      </c>
      <c r="J3165" s="28">
        <v>5</v>
      </c>
      <c r="K3165" s="28">
        <v>215.03899999999999</v>
      </c>
      <c r="L3165" s="33">
        <v>2.5</v>
      </c>
      <c r="M3165" s="33">
        <v>12.5</v>
      </c>
      <c r="N3165" s="33">
        <v>17.203119999999998</v>
      </c>
    </row>
    <row r="3166" spans="1:14" ht="13.5" thickBot="1" x14ac:dyDescent="0.25">
      <c r="A3166" s="25">
        <v>20011711</v>
      </c>
      <c r="B3166" s="26" t="s">
        <v>343</v>
      </c>
      <c r="C3166" s="25">
        <v>34911914</v>
      </c>
      <c r="D3166" s="25" t="str">
        <f>VLOOKUP(C3166,'[1]WBZAD-P5-SODK'!$A:$D,4,0)</f>
        <v>DF PERSILLE                   250G</v>
      </c>
      <c r="E3166" s="26" t="s">
        <v>118</v>
      </c>
      <c r="F3166" s="26" t="s">
        <v>138</v>
      </c>
      <c r="G3166" s="26" t="s">
        <v>84</v>
      </c>
      <c r="H3166" s="26" t="s">
        <v>80</v>
      </c>
      <c r="I3166" s="27" t="s">
        <v>112</v>
      </c>
      <c r="J3166" s="28">
        <v>1</v>
      </c>
      <c r="K3166" s="28">
        <v>13.552</v>
      </c>
      <c r="L3166" s="33">
        <v>0.25</v>
      </c>
      <c r="M3166" s="33">
        <v>0.25</v>
      </c>
      <c r="N3166" s="33">
        <v>54.207999999999998</v>
      </c>
    </row>
    <row r="3167" spans="1:14" ht="13.5" thickBot="1" x14ac:dyDescent="0.25">
      <c r="A3167" s="25">
        <v>20011711</v>
      </c>
      <c r="B3167" s="26" t="s">
        <v>343</v>
      </c>
      <c r="C3167" s="25">
        <v>34913079</v>
      </c>
      <c r="D3167" s="25" t="str">
        <f>VLOOKUP(C3167,'[1]WBZAD-P5-SODK'!$A:$D,4,0)</f>
        <v>DF BROCCOLI 40-60MM FRIGODAN   5KG</v>
      </c>
      <c r="E3167" s="26" t="s">
        <v>118</v>
      </c>
      <c r="F3167" s="26" t="s">
        <v>138</v>
      </c>
      <c r="G3167" s="26" t="s">
        <v>84</v>
      </c>
      <c r="H3167" s="26" t="s">
        <v>201</v>
      </c>
      <c r="I3167" s="27" t="s">
        <v>98</v>
      </c>
      <c r="J3167" s="28">
        <v>2</v>
      </c>
      <c r="K3167" s="28">
        <v>278.70400000000001</v>
      </c>
      <c r="L3167" s="33">
        <v>5</v>
      </c>
      <c r="M3167" s="33">
        <v>10</v>
      </c>
      <c r="N3167" s="33">
        <v>27.8704</v>
      </c>
    </row>
    <row r="3168" spans="1:14" ht="13.5" thickBot="1" x14ac:dyDescent="0.25">
      <c r="A3168" s="25">
        <v>20011711</v>
      </c>
      <c r="B3168" s="26" t="s">
        <v>343</v>
      </c>
      <c r="C3168" s="25">
        <v>34918050</v>
      </c>
      <c r="D3168" s="25" t="str">
        <f>VLOOKUP(C3168,'[1]WBZAD-P5-SODK'!$A:$D,4,0)</f>
        <v>DF ØKO GULERØDDER I SKIVER   2,5KG</v>
      </c>
      <c r="E3168" s="26" t="s">
        <v>118</v>
      </c>
      <c r="F3168" s="26" t="s">
        <v>138</v>
      </c>
      <c r="G3168" s="26" t="s">
        <v>88</v>
      </c>
      <c r="H3168" s="26" t="s">
        <v>157</v>
      </c>
      <c r="I3168" s="27" t="s">
        <v>112</v>
      </c>
      <c r="J3168" s="28">
        <v>1</v>
      </c>
      <c r="K3168" s="28">
        <v>63.726999999999997</v>
      </c>
      <c r="L3168" s="33">
        <v>2.5</v>
      </c>
      <c r="M3168" s="33">
        <v>2.5</v>
      </c>
      <c r="N3168" s="33">
        <v>25.4908</v>
      </c>
    </row>
    <row r="3169" spans="1:14" ht="13.5" thickBot="1" x14ac:dyDescent="0.25">
      <c r="A3169" s="25">
        <v>20011711</v>
      </c>
      <c r="B3169" s="26" t="s">
        <v>343</v>
      </c>
      <c r="C3169" s="25">
        <v>34918258</v>
      </c>
      <c r="D3169" s="25" t="str">
        <f>VLOOKUP(C3169,'[1]WBZAD-P5-SODK'!$A:$D,4,0)</f>
        <v>DF ØKO SPINAT HEL ARDO       2,5KG</v>
      </c>
      <c r="E3169" s="26" t="s">
        <v>118</v>
      </c>
      <c r="F3169" s="26" t="s">
        <v>138</v>
      </c>
      <c r="G3169" s="26" t="s">
        <v>88</v>
      </c>
      <c r="H3169" s="26" t="s">
        <v>171</v>
      </c>
      <c r="I3169" s="27" t="s">
        <v>112</v>
      </c>
      <c r="J3169" s="28">
        <v>8</v>
      </c>
      <c r="K3169" s="28">
        <v>551.38800000000003</v>
      </c>
      <c r="L3169" s="33">
        <v>2.5</v>
      </c>
      <c r="M3169" s="33">
        <v>20</v>
      </c>
      <c r="N3169" s="33">
        <v>27.569400000000002</v>
      </c>
    </row>
    <row r="3170" spans="1:14" ht="13.5" thickBot="1" x14ac:dyDescent="0.25">
      <c r="A3170" s="25">
        <v>20011711</v>
      </c>
      <c r="B3170" s="26" t="s">
        <v>343</v>
      </c>
      <c r="C3170" s="25">
        <v>34918289</v>
      </c>
      <c r="D3170" s="25" t="str">
        <f>VLOOKUP(C3170,'[1]WBZAD-P5-SODK'!$A:$D,4,0)</f>
        <v>DF ØKO DINERBØNNER ARDO      2,5KG</v>
      </c>
      <c r="E3170" s="26" t="s">
        <v>118</v>
      </c>
      <c r="F3170" s="26" t="s">
        <v>138</v>
      </c>
      <c r="G3170" s="26" t="s">
        <v>88</v>
      </c>
      <c r="H3170" s="26" t="s">
        <v>171</v>
      </c>
      <c r="I3170" s="27" t="s">
        <v>112</v>
      </c>
      <c r="J3170" s="28">
        <v>1</v>
      </c>
      <c r="K3170" s="28">
        <v>70.945999999999998</v>
      </c>
      <c r="L3170" s="33">
        <v>2.5</v>
      </c>
      <c r="M3170" s="33">
        <v>2.5</v>
      </c>
      <c r="N3170" s="33">
        <v>28.378399999999999</v>
      </c>
    </row>
    <row r="3171" spans="1:14" ht="13.5" thickBot="1" x14ac:dyDescent="0.25">
      <c r="A3171" s="25">
        <v>20011711</v>
      </c>
      <c r="B3171" s="26" t="s">
        <v>343</v>
      </c>
      <c r="C3171" s="25">
        <v>34918340</v>
      </c>
      <c r="D3171" s="25" t="str">
        <f>VLOOKUP(C3171,'[1]WBZAD-P5-SODK'!$A:$D,4,0)</f>
        <v>DF ØKO ÆRTER DANSKE FRIG     2,5KG</v>
      </c>
      <c r="E3171" s="26" t="s">
        <v>118</v>
      </c>
      <c r="F3171" s="26" t="s">
        <v>138</v>
      </c>
      <c r="G3171" s="26" t="s">
        <v>88</v>
      </c>
      <c r="H3171" s="26" t="s">
        <v>89</v>
      </c>
      <c r="I3171" s="27" t="s">
        <v>112</v>
      </c>
      <c r="J3171" s="28">
        <v>2</v>
      </c>
      <c r="K3171" s="28">
        <v>183.494</v>
      </c>
      <c r="L3171" s="33">
        <v>2.5</v>
      </c>
      <c r="M3171" s="33">
        <v>5</v>
      </c>
      <c r="N3171" s="33">
        <v>36.698799999999999</v>
      </c>
    </row>
    <row r="3172" spans="1:14" ht="13.5" thickBot="1" x14ac:dyDescent="0.25">
      <c r="A3172" s="25">
        <v>20011711</v>
      </c>
      <c r="B3172" s="26" t="s">
        <v>343</v>
      </c>
      <c r="C3172" s="25">
        <v>34918364</v>
      </c>
      <c r="D3172" s="25" t="str">
        <f>VLOOKUP(C3172,'[1]WBZAD-P5-SODK'!$A:$D,4,0)</f>
        <v>DF ØKO MAJS FRIGODAN         2,5KG</v>
      </c>
      <c r="E3172" s="26" t="s">
        <v>118</v>
      </c>
      <c r="F3172" s="26" t="s">
        <v>138</v>
      </c>
      <c r="G3172" s="26" t="s">
        <v>88</v>
      </c>
      <c r="H3172" s="26" t="s">
        <v>80</v>
      </c>
      <c r="I3172" s="27" t="s">
        <v>112</v>
      </c>
      <c r="J3172" s="28">
        <v>1</v>
      </c>
      <c r="K3172" s="28">
        <v>108.398</v>
      </c>
      <c r="L3172" s="33">
        <v>2.5</v>
      </c>
      <c r="M3172" s="33">
        <v>2.5</v>
      </c>
      <c r="N3172" s="33">
        <v>43.359200000000001</v>
      </c>
    </row>
    <row r="3173" spans="1:14" ht="13.5" thickBot="1" x14ac:dyDescent="0.25">
      <c r="A3173" s="25">
        <v>20011711</v>
      </c>
      <c r="B3173" s="26" t="s">
        <v>343</v>
      </c>
      <c r="C3173" s="25">
        <v>34920329</v>
      </c>
      <c r="D3173" s="25" t="str">
        <f>VLOOKUP(C3173,'[1]WBZAD-P5-SODK'!$A:$D,4,0)</f>
        <v>DF SOLBÆR                    2,5KG</v>
      </c>
      <c r="E3173" s="26" t="s">
        <v>118</v>
      </c>
      <c r="F3173" s="26" t="s">
        <v>241</v>
      </c>
      <c r="G3173" s="26" t="s">
        <v>84</v>
      </c>
      <c r="H3173" s="26" t="s">
        <v>89</v>
      </c>
      <c r="I3173" s="27" t="s">
        <v>112</v>
      </c>
      <c r="J3173" s="28">
        <v>2</v>
      </c>
      <c r="K3173" s="28">
        <v>221.80199999999999</v>
      </c>
      <c r="L3173" s="33">
        <v>2.5</v>
      </c>
      <c r="M3173" s="33">
        <v>5</v>
      </c>
      <c r="N3173" s="33">
        <v>44.360399999999998</v>
      </c>
    </row>
    <row r="3174" spans="1:14" ht="13.5" thickBot="1" x14ac:dyDescent="0.25">
      <c r="A3174" s="25">
        <v>20011711</v>
      </c>
      <c r="B3174" s="26" t="s">
        <v>343</v>
      </c>
      <c r="C3174" s="25">
        <v>34920510</v>
      </c>
      <c r="D3174" s="25" t="str">
        <f>VLOOKUP(C3174,'[1]WBZAD-P5-SODK'!$A:$D,4,0)</f>
        <v>DF MANGOFRUGT TERN             1KG</v>
      </c>
      <c r="E3174" s="26" t="s">
        <v>118</v>
      </c>
      <c r="F3174" s="26" t="s">
        <v>241</v>
      </c>
      <c r="G3174" s="26" t="s">
        <v>84</v>
      </c>
      <c r="H3174" s="26" t="s">
        <v>234</v>
      </c>
      <c r="I3174" s="27" t="s">
        <v>112</v>
      </c>
      <c r="J3174" s="28">
        <v>1</v>
      </c>
      <c r="K3174" s="28">
        <v>58.146999999999998</v>
      </c>
      <c r="L3174" s="33">
        <v>1</v>
      </c>
      <c r="M3174" s="33">
        <v>1</v>
      </c>
      <c r="N3174" s="33">
        <v>58.146999999999998</v>
      </c>
    </row>
    <row r="3175" spans="1:14" ht="13.5" thickBot="1" x14ac:dyDescent="0.25">
      <c r="A3175" s="25">
        <v>20011711</v>
      </c>
      <c r="B3175" s="26" t="s">
        <v>343</v>
      </c>
      <c r="C3175" s="25">
        <v>34922293</v>
      </c>
      <c r="D3175" s="25" t="str">
        <f>VLOOKUP(C3175,'[1]WBZAD-P5-SODK'!$A:$D,4,0)</f>
        <v>DF ØKO ÆRTER FINE            2,5KG</v>
      </c>
      <c r="E3175" s="26" t="s">
        <v>118</v>
      </c>
      <c r="F3175" s="26" t="s">
        <v>138</v>
      </c>
      <c r="G3175" s="26" t="s">
        <v>88</v>
      </c>
      <c r="H3175" s="26" t="s">
        <v>157</v>
      </c>
      <c r="I3175" s="27" t="s">
        <v>112</v>
      </c>
      <c r="J3175" s="28">
        <v>4</v>
      </c>
      <c r="K3175" s="28">
        <v>329.35599999999999</v>
      </c>
      <c r="L3175" s="33">
        <v>2.5</v>
      </c>
      <c r="M3175" s="33">
        <v>10</v>
      </c>
      <c r="N3175" s="33">
        <v>32.935600000000001</v>
      </c>
    </row>
    <row r="3176" spans="1:14" ht="13.5" thickBot="1" x14ac:dyDescent="0.25">
      <c r="A3176" s="25">
        <v>20011711</v>
      </c>
      <c r="B3176" s="26" t="s">
        <v>343</v>
      </c>
      <c r="C3176" s="25">
        <v>34930373</v>
      </c>
      <c r="D3176" s="25" t="str">
        <f>VLOOKUP(C3176,'[1]WBZAD-P5-SODK'!$A:$D,4,0)</f>
        <v>DF KØDBOLLER 3G BASE CULINAR   2KG</v>
      </c>
      <c r="E3176" s="26" t="s">
        <v>99</v>
      </c>
      <c r="F3176" s="26" t="s">
        <v>274</v>
      </c>
      <c r="G3176" s="26" t="s">
        <v>84</v>
      </c>
      <c r="H3176" s="26" t="s">
        <v>89</v>
      </c>
      <c r="I3176" s="27" t="s">
        <v>112</v>
      </c>
      <c r="J3176" s="28">
        <v>1</v>
      </c>
      <c r="K3176" s="28">
        <v>75.997</v>
      </c>
      <c r="L3176" s="33">
        <v>2</v>
      </c>
      <c r="M3176" s="33">
        <v>2</v>
      </c>
      <c r="N3176" s="33">
        <v>37.9985</v>
      </c>
    </row>
    <row r="3177" spans="1:14" ht="13.5" thickBot="1" x14ac:dyDescent="0.25">
      <c r="A3177" s="25">
        <v>20011711</v>
      </c>
      <c r="B3177" s="26" t="s">
        <v>343</v>
      </c>
      <c r="C3177" s="25">
        <v>34932070</v>
      </c>
      <c r="D3177" s="25" t="str">
        <f>VLOOKUP(C3177,'[1]WBZAD-P5-SODK'!$A:$D,4,0)</f>
        <v>DF PIZZABUNDE 23CM         48X140G</v>
      </c>
      <c r="E3177" s="26" t="s">
        <v>118</v>
      </c>
      <c r="F3177" s="26" t="s">
        <v>243</v>
      </c>
      <c r="G3177" s="26" t="s">
        <v>84</v>
      </c>
      <c r="H3177" s="26" t="s">
        <v>139</v>
      </c>
      <c r="I3177" s="27" t="s">
        <v>98</v>
      </c>
      <c r="J3177" s="28">
        <v>1</v>
      </c>
      <c r="K3177" s="28">
        <v>245.001</v>
      </c>
      <c r="L3177" s="33">
        <v>6.72</v>
      </c>
      <c r="M3177" s="33">
        <v>6.72</v>
      </c>
      <c r="N3177" s="33">
        <v>36.458482142857143</v>
      </c>
    </row>
    <row r="3178" spans="1:14" ht="13.5" thickBot="1" x14ac:dyDescent="0.25">
      <c r="A3178" s="25">
        <v>20011711</v>
      </c>
      <c r="B3178" s="26" t="s">
        <v>343</v>
      </c>
      <c r="C3178" s="25">
        <v>34932537</v>
      </c>
      <c r="D3178" s="25" t="str">
        <f>VLOOKUP(C3178,'[1]WBZAD-P5-SODK'!$A:$D,4,0)</f>
        <v>DF SAMOSA MED GRØNTSAGSFYLD 40X70G</v>
      </c>
      <c r="E3178" s="26" t="s">
        <v>118</v>
      </c>
      <c r="F3178" s="26" t="s">
        <v>253</v>
      </c>
      <c r="G3178" s="26" t="s">
        <v>84</v>
      </c>
      <c r="H3178" s="26" t="s">
        <v>139</v>
      </c>
      <c r="I3178" s="27" t="s">
        <v>98</v>
      </c>
      <c r="J3178" s="28">
        <v>2</v>
      </c>
      <c r="K3178" s="28">
        <v>486.05200000000002</v>
      </c>
      <c r="L3178" s="33">
        <v>2.8</v>
      </c>
      <c r="M3178" s="33">
        <v>5.6</v>
      </c>
      <c r="N3178" s="33">
        <v>86.795000000000016</v>
      </c>
    </row>
    <row r="3179" spans="1:14" ht="13.5" thickBot="1" x14ac:dyDescent="0.25">
      <c r="A3179" s="25">
        <v>20011711</v>
      </c>
      <c r="B3179" s="26" t="s">
        <v>343</v>
      </c>
      <c r="C3179" s="25">
        <v>34933916</v>
      </c>
      <c r="D3179" s="25" t="str">
        <f>VLOOKUP(C3179,'[1]WBZAD-P5-SODK'!$A:$D,4,0)</f>
        <v>DF SKINKESTEG HONNING TP    2,8KG+</v>
      </c>
      <c r="E3179" s="26" t="s">
        <v>99</v>
      </c>
      <c r="F3179" s="26" t="s">
        <v>242</v>
      </c>
      <c r="G3179" s="26" t="s">
        <v>84</v>
      </c>
      <c r="H3179" s="26" t="s">
        <v>89</v>
      </c>
      <c r="I3179" s="27" t="s">
        <v>94</v>
      </c>
      <c r="J3179" s="28">
        <v>10.1</v>
      </c>
      <c r="K3179" s="28">
        <v>732.28030000000001</v>
      </c>
      <c r="L3179" s="33">
        <v>1</v>
      </c>
      <c r="M3179" s="33">
        <v>10.1</v>
      </c>
      <c r="N3179" s="33">
        <v>72.503</v>
      </c>
    </row>
    <row r="3180" spans="1:14" ht="13.5" thickBot="1" x14ac:dyDescent="0.25">
      <c r="A3180" s="25">
        <v>20011711</v>
      </c>
      <c r="B3180" s="26" t="s">
        <v>343</v>
      </c>
      <c r="C3180" s="25">
        <v>34940327</v>
      </c>
      <c r="D3180" s="25" t="str">
        <f>VLOOKUP(C3180,'[1]WBZAD-P5-SODK'!$A:$D,4,0)</f>
        <v>DF KYL.OVERLÅR 130-160G HALAL2,5KG</v>
      </c>
      <c r="E3180" s="26" t="s">
        <v>99</v>
      </c>
      <c r="F3180" s="26" t="s">
        <v>100</v>
      </c>
      <c r="G3180" s="26" t="s">
        <v>84</v>
      </c>
      <c r="H3180" s="26" t="s">
        <v>89</v>
      </c>
      <c r="I3180" s="27" t="s">
        <v>112</v>
      </c>
      <c r="J3180" s="28">
        <v>14</v>
      </c>
      <c r="K3180" s="28">
        <v>700.798</v>
      </c>
      <c r="L3180" s="33">
        <v>2.5</v>
      </c>
      <c r="M3180" s="33">
        <v>35</v>
      </c>
      <c r="N3180" s="33">
        <v>20.0228</v>
      </c>
    </row>
    <row r="3181" spans="1:14" ht="13.5" thickBot="1" x14ac:dyDescent="0.25">
      <c r="A3181" s="25">
        <v>20011711</v>
      </c>
      <c r="B3181" s="26" t="s">
        <v>343</v>
      </c>
      <c r="C3181" s="25">
        <v>34941058</v>
      </c>
      <c r="D3181" s="25" t="str">
        <f>VLOOKUP(C3181,'[1]WBZAD-P5-SODK'!$A:$D,4,0)</f>
        <v>EU KALKUNBRYST STRIMLER 1X1X5CM KG</v>
      </c>
      <c r="E3181" s="26" t="s">
        <v>101</v>
      </c>
      <c r="F3181" s="26" t="s">
        <v>208</v>
      </c>
      <c r="G3181" s="26" t="s">
        <v>84</v>
      </c>
      <c r="H3181" s="26" t="s">
        <v>70</v>
      </c>
      <c r="I3181" s="27" t="s">
        <v>94</v>
      </c>
      <c r="J3181" s="28">
        <v>5.12</v>
      </c>
      <c r="K3181" s="28">
        <v>363.51488000000001</v>
      </c>
      <c r="L3181" s="33">
        <v>1</v>
      </c>
      <c r="M3181" s="33">
        <v>5.12</v>
      </c>
      <c r="N3181" s="33">
        <v>70.998999999999995</v>
      </c>
    </row>
    <row r="3182" spans="1:14" ht="13.5" thickBot="1" x14ac:dyDescent="0.25">
      <c r="A3182" s="25">
        <v>20011711</v>
      </c>
      <c r="B3182" s="26" t="s">
        <v>343</v>
      </c>
      <c r="C3182" s="25">
        <v>34944387</v>
      </c>
      <c r="D3182" s="25" t="str">
        <f>VLOOKUP(C3182,'[1]WBZAD-P5-SODK'!$A:$D,4,0)</f>
        <v>DF LAMMEKØD HAKKET MAX 12%    500G</v>
      </c>
      <c r="E3182" s="26" t="s">
        <v>99</v>
      </c>
      <c r="F3182" s="26" t="s">
        <v>347</v>
      </c>
      <c r="G3182" s="26" t="s">
        <v>84</v>
      </c>
      <c r="H3182" s="26" t="s">
        <v>348</v>
      </c>
      <c r="I3182" s="27" t="s">
        <v>95</v>
      </c>
      <c r="J3182" s="28">
        <v>6</v>
      </c>
      <c r="K3182" s="28">
        <v>297.61200000000002</v>
      </c>
      <c r="L3182" s="33">
        <v>0.5</v>
      </c>
      <c r="M3182" s="33">
        <v>3</v>
      </c>
      <c r="N3182" s="33">
        <v>99.204000000000008</v>
      </c>
    </row>
    <row r="3183" spans="1:14" ht="13.5" thickBot="1" x14ac:dyDescent="0.25">
      <c r="A3183" s="25">
        <v>20011711</v>
      </c>
      <c r="B3183" s="26" t="s">
        <v>343</v>
      </c>
      <c r="C3183" s="25">
        <v>34952191</v>
      </c>
      <c r="D3183" s="25" t="str">
        <f>VLOOKUP(C3183,'[1]WBZAD-P5-SODK'!$A:$D,4,0)</f>
        <v>DF RØDSPÆTTE STEGT 70-100G     5KG</v>
      </c>
      <c r="E3183" s="26" t="s">
        <v>121</v>
      </c>
      <c r="F3183" s="26" t="s">
        <v>70</v>
      </c>
      <c r="G3183" s="26" t="s">
        <v>84</v>
      </c>
      <c r="H3183" s="26" t="s">
        <v>89</v>
      </c>
      <c r="I3183" s="27" t="s">
        <v>98</v>
      </c>
      <c r="J3183" s="28">
        <v>1</v>
      </c>
      <c r="K3183" s="28">
        <v>597.99699999999996</v>
      </c>
      <c r="L3183" s="33">
        <v>5</v>
      </c>
      <c r="M3183" s="33">
        <v>5</v>
      </c>
      <c r="N3183" s="33">
        <v>119.59939999999999</v>
      </c>
    </row>
    <row r="3184" spans="1:14" ht="13.5" thickBot="1" x14ac:dyDescent="0.25">
      <c r="A3184" s="25">
        <v>20011711</v>
      </c>
      <c r="B3184" s="26" t="s">
        <v>343</v>
      </c>
      <c r="C3184" s="25">
        <v>34965177</v>
      </c>
      <c r="D3184" s="25" t="str">
        <f>VLOOKUP(C3184,'[1]WBZAD-P5-SODK'!$A:$D,4,0)</f>
        <v>DF KRANSEKAGEKONFEKT CA 14G  1800G</v>
      </c>
      <c r="E3184" s="26" t="s">
        <v>118</v>
      </c>
      <c r="F3184" s="26" t="s">
        <v>170</v>
      </c>
      <c r="G3184" s="26" t="s">
        <v>84</v>
      </c>
      <c r="H3184" s="26" t="s">
        <v>89</v>
      </c>
      <c r="I3184" s="27" t="s">
        <v>98</v>
      </c>
      <c r="J3184" s="28">
        <v>1</v>
      </c>
      <c r="K3184" s="28">
        <v>799.13199999999995</v>
      </c>
      <c r="L3184" s="33">
        <v>1.8</v>
      </c>
      <c r="M3184" s="33">
        <v>1.8</v>
      </c>
      <c r="N3184" s="33">
        <v>443.96222222222218</v>
      </c>
    </row>
    <row r="3185" spans="1:14" ht="13.5" thickBot="1" x14ac:dyDescent="0.25">
      <c r="A3185" s="25">
        <v>20011719</v>
      </c>
      <c r="B3185" s="26" t="s">
        <v>349</v>
      </c>
      <c r="C3185" s="25">
        <v>17287142</v>
      </c>
      <c r="D3185" s="25" t="str">
        <f>VLOOKUP(C3185,'[1]WBZAD-P5-SODK'!$A:$D,4,0)</f>
        <v>DF MAGNUM MINI MULTIPACK    6X55ML</v>
      </c>
      <c r="E3185" s="26" t="s">
        <v>118</v>
      </c>
      <c r="F3185" s="26" t="s">
        <v>119</v>
      </c>
      <c r="G3185" s="26" t="s">
        <v>84</v>
      </c>
      <c r="H3185" s="26" t="s">
        <v>111</v>
      </c>
      <c r="I3185" s="27" t="s">
        <v>95</v>
      </c>
      <c r="J3185" s="28">
        <v>6</v>
      </c>
      <c r="K3185" s="28">
        <v>312.89999999999998</v>
      </c>
      <c r="L3185" s="33">
        <v>1.5960000000000001</v>
      </c>
      <c r="M3185" s="33">
        <v>9.5760000000000005</v>
      </c>
      <c r="N3185" s="33">
        <v>32.675438596491226</v>
      </c>
    </row>
    <row r="3186" spans="1:14" ht="13.5" thickBot="1" x14ac:dyDescent="0.25">
      <c r="A3186" s="25">
        <v>20011719</v>
      </c>
      <c r="B3186" s="26" t="s">
        <v>349</v>
      </c>
      <c r="C3186" s="25">
        <v>18173079</v>
      </c>
      <c r="D3186" s="25" t="str">
        <f>VLOOKUP(C3186,'[1]WBZAD-P5-SODK'!$A:$D,4,0)</f>
        <v>DF MAGNUM ALMOND             110ML</v>
      </c>
      <c r="E3186" s="26" t="s">
        <v>118</v>
      </c>
      <c r="F3186" s="26" t="s">
        <v>119</v>
      </c>
      <c r="G3186" s="26" t="s">
        <v>84</v>
      </c>
      <c r="H3186" s="26" t="s">
        <v>139</v>
      </c>
      <c r="I3186" s="27" t="s">
        <v>85</v>
      </c>
      <c r="J3186" s="28">
        <v>20</v>
      </c>
      <c r="K3186" s="28">
        <v>344.94</v>
      </c>
      <c r="L3186" s="33">
        <v>7.2999999999999995E-2</v>
      </c>
      <c r="M3186" s="33">
        <v>1.46</v>
      </c>
      <c r="N3186" s="33">
        <v>236.26027397260273</v>
      </c>
    </row>
    <row r="3187" spans="1:14" ht="13.5" thickBot="1" x14ac:dyDescent="0.25">
      <c r="A3187" s="25">
        <v>20011719</v>
      </c>
      <c r="B3187" s="26" t="s">
        <v>349</v>
      </c>
      <c r="C3187" s="25">
        <v>18173086</v>
      </c>
      <c r="D3187" s="25" t="str">
        <f>VLOOKUP(C3187,'[1]WBZAD-P5-SODK'!$A:$D,4,0)</f>
        <v>DF MAGNUM CLASSIC            110ML</v>
      </c>
      <c r="E3187" s="26" t="s">
        <v>118</v>
      </c>
      <c r="F3187" s="26" t="s">
        <v>119</v>
      </c>
      <c r="G3187" s="26" t="s">
        <v>84</v>
      </c>
      <c r="H3187" s="26" t="s">
        <v>139</v>
      </c>
      <c r="I3187" s="27" t="s">
        <v>85</v>
      </c>
      <c r="J3187" s="28">
        <v>20</v>
      </c>
      <c r="K3187" s="28">
        <v>350</v>
      </c>
      <c r="L3187" s="33">
        <v>7.2999999999999995E-2</v>
      </c>
      <c r="M3187" s="33">
        <v>1.46</v>
      </c>
      <c r="N3187" s="33">
        <v>239.72602739726028</v>
      </c>
    </row>
    <row r="3188" spans="1:14" ht="13.5" thickBot="1" x14ac:dyDescent="0.25">
      <c r="A3188" s="25">
        <v>20011719</v>
      </c>
      <c r="B3188" s="26" t="s">
        <v>349</v>
      </c>
      <c r="C3188" s="25">
        <v>18173154</v>
      </c>
      <c r="D3188" s="25" t="str">
        <f>VLOOKUP(C3188,'[1]WBZAD-P5-SODK'!$A:$D,4,0)</f>
        <v>DF MAGNUM CARAMEL/ALMOND      90ML</v>
      </c>
      <c r="E3188" s="26" t="s">
        <v>118</v>
      </c>
      <c r="F3188" s="26" t="s">
        <v>119</v>
      </c>
      <c r="G3188" s="26" t="s">
        <v>84</v>
      </c>
      <c r="H3188" s="26" t="s">
        <v>111</v>
      </c>
      <c r="I3188" s="27" t="s">
        <v>85</v>
      </c>
      <c r="J3188" s="28">
        <v>0</v>
      </c>
      <c r="K3188" s="28">
        <v>0</v>
      </c>
      <c r="L3188" s="33">
        <v>7.3999999999999996E-2</v>
      </c>
      <c r="M3188" s="33">
        <v>0</v>
      </c>
      <c r="N3188" s="33" t="e">
        <v>#DIV/0!</v>
      </c>
    </row>
    <row r="3189" spans="1:14" ht="13.5" thickBot="1" x14ac:dyDescent="0.25">
      <c r="A3189" s="25">
        <v>20011719</v>
      </c>
      <c r="B3189" s="26" t="s">
        <v>349</v>
      </c>
      <c r="C3189" s="25">
        <v>18188141</v>
      </c>
      <c r="D3189" s="25" t="str">
        <f>VLOOKUP(C3189,'[1]WBZAD-P5-SODK'!$A:$D,4,0)</f>
        <v>DF DOUBLE GOLD CARAM BILLIONA 85ML</v>
      </c>
      <c r="E3189" s="26" t="s">
        <v>118</v>
      </c>
      <c r="F3189" s="26" t="s">
        <v>119</v>
      </c>
      <c r="G3189" s="26" t="s">
        <v>84</v>
      </c>
      <c r="H3189" s="26" t="s">
        <v>186</v>
      </c>
      <c r="I3189" s="27" t="s">
        <v>85</v>
      </c>
      <c r="J3189" s="28">
        <v>20</v>
      </c>
      <c r="K3189" s="28">
        <v>375.04</v>
      </c>
      <c r="L3189" s="33">
        <v>7.0999999999999994E-2</v>
      </c>
      <c r="M3189" s="33">
        <v>1.42</v>
      </c>
      <c r="N3189" s="33">
        <v>264.11267605633805</v>
      </c>
    </row>
    <row r="3190" spans="1:14" ht="13.5" thickBot="1" x14ac:dyDescent="0.25">
      <c r="A3190" s="25">
        <v>20011719</v>
      </c>
      <c r="B3190" s="26" t="s">
        <v>349</v>
      </c>
      <c r="C3190" s="25">
        <v>34892121</v>
      </c>
      <c r="D3190" s="25" t="str">
        <f>VLOOKUP(C3190,'[1]WBZAD-P5-SODK'!$A:$D,4,0)</f>
        <v>DF KUNG FU                 35X75ML</v>
      </c>
      <c r="E3190" s="26" t="s">
        <v>118</v>
      </c>
      <c r="F3190" s="26" t="s">
        <v>119</v>
      </c>
      <c r="G3190" s="26" t="s">
        <v>84</v>
      </c>
      <c r="H3190" s="26" t="s">
        <v>157</v>
      </c>
      <c r="I3190" s="27" t="s">
        <v>98</v>
      </c>
      <c r="J3190" s="28">
        <v>2</v>
      </c>
      <c r="K3190" s="28">
        <v>932.99400000000003</v>
      </c>
      <c r="L3190" s="33">
        <v>2.625</v>
      </c>
      <c r="M3190" s="33">
        <v>5.25</v>
      </c>
      <c r="N3190" s="33">
        <v>177.71314285714286</v>
      </c>
    </row>
    <row r="3191" spans="1:14" ht="13.5" thickBot="1" x14ac:dyDescent="0.25">
      <c r="A3191" s="25">
        <v>20012033</v>
      </c>
      <c r="B3191" s="26" t="s">
        <v>350</v>
      </c>
      <c r="C3191" s="25">
        <v>17560672</v>
      </c>
      <c r="D3191" s="25" t="str">
        <f>VLOOKUP(C3191,'[1]WBZAD-P5-SODK'!$A:$D,4,0)</f>
        <v>MIKROGRØNT RADISE SANGO KL1 DK 1KS</v>
      </c>
      <c r="E3191" s="26" t="s">
        <v>144</v>
      </c>
      <c r="F3191" s="26" t="s">
        <v>145</v>
      </c>
      <c r="G3191" s="26" t="s">
        <v>84</v>
      </c>
      <c r="H3191" s="26" t="s">
        <v>89</v>
      </c>
      <c r="I3191" s="27" t="s">
        <v>146</v>
      </c>
      <c r="J3191" s="28">
        <v>51</v>
      </c>
      <c r="K3191" s="28">
        <v>7443.6030000000001</v>
      </c>
      <c r="L3191" s="33">
        <v>1</v>
      </c>
      <c r="M3191" s="33">
        <v>51</v>
      </c>
      <c r="N3191" s="33">
        <v>145.953</v>
      </c>
    </row>
    <row r="3192" spans="1:14" ht="13.5" thickBot="1" x14ac:dyDescent="0.25">
      <c r="A3192" s="25">
        <v>20012033</v>
      </c>
      <c r="B3192" s="26" t="s">
        <v>350</v>
      </c>
      <c r="C3192" s="25">
        <v>17560726</v>
      </c>
      <c r="D3192" s="25" t="str">
        <f>VLOOKUP(C3192,'[1]WBZAD-P5-SODK'!$A:$D,4,0)</f>
        <v>MIKROGRØNT RUCOLA KL1 DK       1KS</v>
      </c>
      <c r="E3192" s="26" t="s">
        <v>144</v>
      </c>
      <c r="F3192" s="26" t="s">
        <v>145</v>
      </c>
      <c r="G3192" s="26" t="s">
        <v>84</v>
      </c>
      <c r="H3192" s="26" t="s">
        <v>89</v>
      </c>
      <c r="I3192" s="27" t="s">
        <v>146</v>
      </c>
      <c r="J3192" s="28">
        <v>6</v>
      </c>
      <c r="K3192" s="28">
        <v>817.20600000000002</v>
      </c>
      <c r="L3192" s="33">
        <v>1</v>
      </c>
      <c r="M3192" s="33">
        <v>6</v>
      </c>
      <c r="N3192" s="33">
        <v>136.20099999999999</v>
      </c>
    </row>
    <row r="3193" spans="1:14" ht="13.5" thickBot="1" x14ac:dyDescent="0.25">
      <c r="A3193" s="25">
        <v>20012033</v>
      </c>
      <c r="B3193" s="26" t="s">
        <v>350</v>
      </c>
      <c r="C3193" s="25">
        <v>17631235</v>
      </c>
      <c r="D3193" s="25" t="str">
        <f>VLOOKUP(C3193,'[1]WBZAD-P5-SODK'!$A:$D,4,0)</f>
        <v>MIKROGRØNT RØDKÅL KL1 DK       1KS</v>
      </c>
      <c r="E3193" s="26" t="s">
        <v>144</v>
      </c>
      <c r="F3193" s="26" t="s">
        <v>145</v>
      </c>
      <c r="G3193" s="26" t="s">
        <v>84</v>
      </c>
      <c r="H3193" s="26" t="s">
        <v>89</v>
      </c>
      <c r="I3193" s="27" t="s">
        <v>146</v>
      </c>
      <c r="J3193" s="28">
        <v>12</v>
      </c>
      <c r="K3193" s="28">
        <v>1790.412</v>
      </c>
      <c r="L3193" s="33">
        <v>1</v>
      </c>
      <c r="M3193" s="33">
        <v>12</v>
      </c>
      <c r="N3193" s="33">
        <v>149.20099999999999</v>
      </c>
    </row>
    <row r="3194" spans="1:14" ht="13.5" thickBot="1" x14ac:dyDescent="0.25">
      <c r="A3194" s="25">
        <v>20012033</v>
      </c>
      <c r="B3194" s="26" t="s">
        <v>350</v>
      </c>
      <c r="C3194" s="25">
        <v>34248980</v>
      </c>
      <c r="D3194" s="25" t="str">
        <f>VLOOKUP(C3194,'[1]WBZAD-P5-SODK'!$A:$D,4,0)</f>
        <v>KARSE MIX RADISE(SAKURA/TASTY) 1KS</v>
      </c>
      <c r="E3194" s="26" t="s">
        <v>144</v>
      </c>
      <c r="F3194" s="26" t="s">
        <v>145</v>
      </c>
      <c r="G3194" s="26" t="s">
        <v>84</v>
      </c>
      <c r="H3194" s="26" t="s">
        <v>176</v>
      </c>
      <c r="I3194" s="27" t="s">
        <v>146</v>
      </c>
      <c r="J3194" s="28">
        <v>6</v>
      </c>
      <c r="K3194" s="28">
        <v>1077.8520000000001</v>
      </c>
      <c r="L3194" s="33">
        <v>1.3</v>
      </c>
      <c r="M3194" s="33">
        <v>7.8000000000000007</v>
      </c>
      <c r="N3194" s="33">
        <v>138.18615384615384</v>
      </c>
    </row>
    <row r="3195" spans="1:14" ht="13.5" thickBot="1" x14ac:dyDescent="0.25">
      <c r="A3195" s="25">
        <v>20012033</v>
      </c>
      <c r="B3195" s="26" t="s">
        <v>350</v>
      </c>
      <c r="C3195" s="25">
        <v>34249314</v>
      </c>
      <c r="D3195" s="25" t="str">
        <f>VLOOKUP(C3195,'[1]WBZAD-P5-SODK'!$A:$D,4,0)</f>
        <v>ØKO BROCCOLI KL1 IT/ES        400G</v>
      </c>
      <c r="E3195" s="26" t="s">
        <v>144</v>
      </c>
      <c r="F3195" s="26" t="s">
        <v>145</v>
      </c>
      <c r="G3195" s="26" t="s">
        <v>88</v>
      </c>
      <c r="H3195" s="26" t="s">
        <v>186</v>
      </c>
      <c r="I3195" s="27" t="s">
        <v>220</v>
      </c>
      <c r="J3195" s="28">
        <v>75</v>
      </c>
      <c r="K3195" s="28">
        <v>1154.925</v>
      </c>
      <c r="L3195" s="33">
        <v>0.4</v>
      </c>
      <c r="M3195" s="33">
        <v>30</v>
      </c>
      <c r="N3195" s="33">
        <v>38.497499999999995</v>
      </c>
    </row>
    <row r="3196" spans="1:14" ht="13.5" thickBot="1" x14ac:dyDescent="0.25">
      <c r="A3196" s="25">
        <v>20012034</v>
      </c>
      <c r="B3196" s="26" t="s">
        <v>351</v>
      </c>
      <c r="C3196" s="25">
        <v>13533595</v>
      </c>
      <c r="D3196" s="25" t="str">
        <f>VLOOKUP(C3196,'[1]WBZAD-P5-SODK'!$A:$D,4,0)</f>
        <v>HVEDERASP                     10KG</v>
      </c>
      <c r="E3196" s="26" t="s">
        <v>107</v>
      </c>
      <c r="F3196" s="26" t="s">
        <v>108</v>
      </c>
      <c r="G3196" s="26" t="s">
        <v>84</v>
      </c>
      <c r="H3196" s="26" t="s">
        <v>352</v>
      </c>
      <c r="I3196" s="27" t="s">
        <v>232</v>
      </c>
      <c r="J3196" s="28">
        <v>1</v>
      </c>
      <c r="K3196" s="28">
        <v>156.44999999999999</v>
      </c>
      <c r="L3196" s="33">
        <v>10</v>
      </c>
      <c r="M3196" s="33">
        <v>10</v>
      </c>
      <c r="N3196" s="33">
        <v>15.645</v>
      </c>
    </row>
    <row r="3197" spans="1:14" ht="13.5" thickBot="1" x14ac:dyDescent="0.25">
      <c r="A3197" s="25">
        <v>20012034</v>
      </c>
      <c r="B3197" s="26" t="s">
        <v>351</v>
      </c>
      <c r="C3197" s="25">
        <v>14250842</v>
      </c>
      <c r="D3197" s="25" t="str">
        <f>VLOOKUP(C3197,'[1]WBZAD-P5-SODK'!$A:$D,4,0)</f>
        <v>ØKO PASTAPENNE RIGATE          3KG</v>
      </c>
      <c r="E3197" s="26" t="s">
        <v>107</v>
      </c>
      <c r="F3197" s="26" t="s">
        <v>191</v>
      </c>
      <c r="G3197" s="26" t="s">
        <v>88</v>
      </c>
      <c r="H3197" s="26" t="s">
        <v>186</v>
      </c>
      <c r="I3197" s="27" t="s">
        <v>112</v>
      </c>
      <c r="J3197" s="28">
        <v>16</v>
      </c>
      <c r="K3197" s="28">
        <v>2008.048</v>
      </c>
      <c r="L3197" s="33">
        <v>3</v>
      </c>
      <c r="M3197" s="33">
        <v>48</v>
      </c>
      <c r="N3197" s="33">
        <v>41.834333333333333</v>
      </c>
    </row>
    <row r="3198" spans="1:14" ht="13.5" thickBot="1" x14ac:dyDescent="0.25">
      <c r="A3198" s="25">
        <v>20012034</v>
      </c>
      <c r="B3198" s="26" t="s">
        <v>351</v>
      </c>
      <c r="C3198" s="25">
        <v>14338380</v>
      </c>
      <c r="D3198" s="25" t="str">
        <f>VLOOKUP(C3198,'[1]WBZAD-P5-SODK'!$A:$D,4,0)</f>
        <v>BIRKES BLÅ                    500G</v>
      </c>
      <c r="E3198" s="26" t="s">
        <v>107</v>
      </c>
      <c r="F3198" s="26" t="s">
        <v>117</v>
      </c>
      <c r="G3198" s="26" t="s">
        <v>84</v>
      </c>
      <c r="H3198" s="26" t="s">
        <v>280</v>
      </c>
      <c r="I3198" s="27" t="s">
        <v>112</v>
      </c>
      <c r="J3198" s="28">
        <v>12</v>
      </c>
      <c r="K3198" s="28">
        <v>466.75200000000001</v>
      </c>
      <c r="L3198" s="33">
        <v>0.5</v>
      </c>
      <c r="M3198" s="33">
        <v>6</v>
      </c>
      <c r="N3198" s="33">
        <v>77.792000000000002</v>
      </c>
    </row>
    <row r="3199" spans="1:14" ht="13.5" thickBot="1" x14ac:dyDescent="0.25">
      <c r="A3199" s="25">
        <v>20012034</v>
      </c>
      <c r="B3199" s="26" t="s">
        <v>351</v>
      </c>
      <c r="C3199" s="25">
        <v>14632501</v>
      </c>
      <c r="D3199" s="25" t="str">
        <f>VLOOKUP(C3199,'[1]WBZAD-P5-SODK'!$A:$D,4,0)</f>
        <v>ØKO BØNNER HVIDE             2,5KG</v>
      </c>
      <c r="E3199" s="26" t="s">
        <v>107</v>
      </c>
      <c r="F3199" s="26" t="s">
        <v>231</v>
      </c>
      <c r="G3199" s="26" t="s">
        <v>88</v>
      </c>
      <c r="H3199" s="26" t="s">
        <v>129</v>
      </c>
      <c r="I3199" s="27" t="s">
        <v>112</v>
      </c>
      <c r="J3199" s="28">
        <v>4</v>
      </c>
      <c r="K3199" s="28">
        <v>447.44799999999998</v>
      </c>
      <c r="L3199" s="33">
        <v>2.5</v>
      </c>
      <c r="M3199" s="33">
        <v>10</v>
      </c>
      <c r="N3199" s="33">
        <v>44.744799999999998</v>
      </c>
    </row>
    <row r="3200" spans="1:14" ht="13.5" thickBot="1" x14ac:dyDescent="0.25">
      <c r="A3200" s="25">
        <v>20012034</v>
      </c>
      <c r="B3200" s="26" t="s">
        <v>351</v>
      </c>
      <c r="C3200" s="25">
        <v>14632631</v>
      </c>
      <c r="D3200" s="25" t="str">
        <f>VLOOKUP(C3200,'[1]WBZAD-P5-SODK'!$A:$D,4,0)</f>
        <v>ØKO ABRIKOSER SØDE           2,5KG</v>
      </c>
      <c r="E3200" s="26" t="s">
        <v>144</v>
      </c>
      <c r="F3200" s="26" t="s">
        <v>277</v>
      </c>
      <c r="G3200" s="26" t="s">
        <v>88</v>
      </c>
      <c r="H3200" s="26" t="s">
        <v>204</v>
      </c>
      <c r="I3200" s="27" t="s">
        <v>112</v>
      </c>
      <c r="J3200" s="28">
        <v>8</v>
      </c>
      <c r="K3200" s="28">
        <v>2796.2559999999999</v>
      </c>
      <c r="L3200" s="33">
        <v>2.5</v>
      </c>
      <c r="M3200" s="33">
        <v>20</v>
      </c>
      <c r="N3200" s="33">
        <v>139.81279999999998</v>
      </c>
    </row>
    <row r="3201" spans="1:14" ht="13.5" thickBot="1" x14ac:dyDescent="0.25">
      <c r="A3201" s="25">
        <v>20012034</v>
      </c>
      <c r="B3201" s="26" t="s">
        <v>351</v>
      </c>
      <c r="C3201" s="25">
        <v>15456328</v>
      </c>
      <c r="D3201" s="25" t="str">
        <f>VLOOKUP(C3201,'[1]WBZAD-P5-SODK'!$A:$D,4,0)</f>
        <v>QUINOA HVID                    5KG</v>
      </c>
      <c r="E3201" s="26" t="s">
        <v>107</v>
      </c>
      <c r="F3201" s="26" t="s">
        <v>231</v>
      </c>
      <c r="G3201" s="26" t="s">
        <v>84</v>
      </c>
      <c r="H3201" s="26" t="s">
        <v>183</v>
      </c>
      <c r="I3201" s="27" t="s">
        <v>232</v>
      </c>
      <c r="J3201" s="28">
        <v>6</v>
      </c>
      <c r="K3201" s="28">
        <v>1714.38</v>
      </c>
      <c r="L3201" s="33">
        <v>5</v>
      </c>
      <c r="M3201" s="33">
        <v>30</v>
      </c>
      <c r="N3201" s="33">
        <v>57.146000000000001</v>
      </c>
    </row>
    <row r="3202" spans="1:14" ht="13.5" thickBot="1" x14ac:dyDescent="0.25">
      <c r="A3202" s="25">
        <v>20012034</v>
      </c>
      <c r="B3202" s="26" t="s">
        <v>351</v>
      </c>
      <c r="C3202" s="25">
        <v>15907349</v>
      </c>
      <c r="D3202" s="25" t="str">
        <f>VLOOKUP(C3202,'[1]WBZAD-P5-SODK'!$A:$D,4,0)</f>
        <v>KARRY INDISK MILD             100G</v>
      </c>
      <c r="E3202" s="26" t="s">
        <v>115</v>
      </c>
      <c r="F3202" s="26" t="s">
        <v>203</v>
      </c>
      <c r="G3202" s="26" t="s">
        <v>84</v>
      </c>
      <c r="H3202" s="26" t="s">
        <v>111</v>
      </c>
      <c r="I3202" s="27" t="s">
        <v>112</v>
      </c>
      <c r="J3202" s="28">
        <v>10</v>
      </c>
      <c r="K3202" s="28">
        <v>508.98</v>
      </c>
      <c r="L3202" s="33">
        <v>0.1</v>
      </c>
      <c r="M3202" s="33">
        <v>1</v>
      </c>
      <c r="N3202" s="33">
        <v>508.98</v>
      </c>
    </row>
    <row r="3203" spans="1:14" ht="13.5" thickBot="1" x14ac:dyDescent="0.25">
      <c r="A3203" s="25">
        <v>20012034</v>
      </c>
      <c r="B3203" s="26" t="s">
        <v>351</v>
      </c>
      <c r="C3203" s="25">
        <v>15927521</v>
      </c>
      <c r="D3203" s="25" t="str">
        <f>VLOOKUP(C3203,'[1]WBZAD-P5-SODK'!$A:$D,4,0)</f>
        <v>DF ØKO ÆBLE TERN              10KG</v>
      </c>
      <c r="E3203" s="26" t="s">
        <v>118</v>
      </c>
      <c r="F3203" s="26" t="s">
        <v>241</v>
      </c>
      <c r="G3203" s="26" t="s">
        <v>88</v>
      </c>
      <c r="H3203" s="26" t="s">
        <v>201</v>
      </c>
      <c r="I3203" s="27" t="s">
        <v>98</v>
      </c>
      <c r="J3203" s="28">
        <v>2</v>
      </c>
      <c r="K3203" s="28">
        <v>778.79399999999998</v>
      </c>
      <c r="L3203" s="33">
        <v>10</v>
      </c>
      <c r="M3203" s="33">
        <v>20</v>
      </c>
      <c r="N3203" s="33">
        <v>38.939700000000002</v>
      </c>
    </row>
    <row r="3204" spans="1:14" ht="13.5" thickBot="1" x14ac:dyDescent="0.25">
      <c r="A3204" s="25">
        <v>20012034</v>
      </c>
      <c r="B3204" s="26" t="s">
        <v>351</v>
      </c>
      <c r="C3204" s="25">
        <v>15933522</v>
      </c>
      <c r="D3204" s="25" t="str">
        <f>VLOOKUP(C3204,'[1]WBZAD-P5-SODK'!$A:$D,4,0)</f>
        <v>MALTØL INDDAMPET BARLEX7213 12,5KG</v>
      </c>
      <c r="E3204" s="26" t="s">
        <v>107</v>
      </c>
      <c r="F3204" s="26" t="s">
        <v>117</v>
      </c>
      <c r="G3204" s="26" t="s">
        <v>84</v>
      </c>
      <c r="H3204" s="26" t="s">
        <v>89</v>
      </c>
      <c r="I3204" s="27" t="s">
        <v>89</v>
      </c>
      <c r="J3204" s="28">
        <v>1</v>
      </c>
      <c r="K3204" s="28">
        <v>434.64800000000002</v>
      </c>
      <c r="L3204" s="33">
        <v>12.5</v>
      </c>
      <c r="M3204" s="33">
        <v>12.5</v>
      </c>
      <c r="N3204" s="33">
        <v>34.771840000000005</v>
      </c>
    </row>
    <row r="3205" spans="1:14" ht="13.5" thickBot="1" x14ac:dyDescent="0.25">
      <c r="A3205" s="25">
        <v>20012034</v>
      </c>
      <c r="B3205" s="26" t="s">
        <v>351</v>
      </c>
      <c r="C3205" s="25">
        <v>15947772</v>
      </c>
      <c r="D3205" s="25" t="str">
        <f>VLOOKUP(C3205,'[1]WBZAD-P5-SODK'!$A:$D,4,0)</f>
        <v>ØKO HØRFRØ                  12,5KG</v>
      </c>
      <c r="E3205" s="26" t="s">
        <v>107</v>
      </c>
      <c r="F3205" s="26" t="s">
        <v>108</v>
      </c>
      <c r="G3205" s="26" t="s">
        <v>88</v>
      </c>
      <c r="H3205" s="26" t="s">
        <v>269</v>
      </c>
      <c r="I3205" s="27" t="s">
        <v>232</v>
      </c>
      <c r="J3205" s="28">
        <v>2</v>
      </c>
      <c r="K3205" s="28">
        <v>917.39400000000001</v>
      </c>
      <c r="L3205" s="33">
        <v>12.5</v>
      </c>
      <c r="M3205" s="33">
        <v>25</v>
      </c>
      <c r="N3205" s="33">
        <v>36.69576</v>
      </c>
    </row>
    <row r="3206" spans="1:14" ht="13.5" thickBot="1" x14ac:dyDescent="0.25">
      <c r="A3206" s="25">
        <v>20012034</v>
      </c>
      <c r="B3206" s="26" t="s">
        <v>351</v>
      </c>
      <c r="C3206" s="25">
        <v>16063112</v>
      </c>
      <c r="D3206" s="25" t="str">
        <f>VLOOKUP(C3206,'[1]WBZAD-P5-SODK'!$A:$D,4,0)</f>
        <v>ØKO SENNEP GROVKORNET         700G</v>
      </c>
      <c r="E3206" s="26" t="s">
        <v>115</v>
      </c>
      <c r="F3206" s="26" t="s">
        <v>116</v>
      </c>
      <c r="G3206" s="26" t="s">
        <v>88</v>
      </c>
      <c r="H3206" s="26" t="s">
        <v>171</v>
      </c>
      <c r="I3206" s="27" t="s">
        <v>156</v>
      </c>
      <c r="J3206" s="28">
        <v>6</v>
      </c>
      <c r="K3206" s="28">
        <v>281.20800000000003</v>
      </c>
      <c r="L3206" s="33">
        <v>0.7</v>
      </c>
      <c r="M3206" s="33">
        <v>4.1999999999999993</v>
      </c>
      <c r="N3206" s="33">
        <v>66.954285714285732</v>
      </c>
    </row>
    <row r="3207" spans="1:14" ht="13.5" thickBot="1" x14ac:dyDescent="0.25">
      <c r="A3207" s="25">
        <v>20012034</v>
      </c>
      <c r="B3207" s="26" t="s">
        <v>351</v>
      </c>
      <c r="C3207" s="25">
        <v>16143869</v>
      </c>
      <c r="D3207" s="25" t="str">
        <f>VLOOKUP(C3207,'[1]WBZAD-P5-SODK'!$A:$D,4,0)</f>
        <v>SESAMOLIE RISTET             700ML</v>
      </c>
      <c r="E3207" s="26" t="s">
        <v>115</v>
      </c>
      <c r="F3207" s="26" t="s">
        <v>282</v>
      </c>
      <c r="G3207" s="26" t="s">
        <v>84</v>
      </c>
      <c r="H3207" s="26" t="s">
        <v>111</v>
      </c>
      <c r="I3207" s="27" t="s">
        <v>158</v>
      </c>
      <c r="J3207" s="28">
        <v>24</v>
      </c>
      <c r="K3207" s="28">
        <v>2922.3119999999999</v>
      </c>
      <c r="L3207" s="33">
        <v>0.64</v>
      </c>
      <c r="M3207" s="33">
        <v>15.36</v>
      </c>
      <c r="N3207" s="33">
        <v>190.25468749999999</v>
      </c>
    </row>
    <row r="3208" spans="1:14" ht="13.5" thickBot="1" x14ac:dyDescent="0.25">
      <c r="A3208" s="25">
        <v>20012034</v>
      </c>
      <c r="B3208" s="26" t="s">
        <v>351</v>
      </c>
      <c r="C3208" s="25">
        <v>16325173</v>
      </c>
      <c r="D3208" s="25" t="str">
        <f>VLOOKUP(C3208,'[1]WBZAD-P5-SODK'!$A:$D,4,0)</f>
        <v>ØKO HAVREMEL GF BIODYNAMISK   800G</v>
      </c>
      <c r="E3208" s="26" t="s">
        <v>107</v>
      </c>
      <c r="F3208" s="26" t="s">
        <v>108</v>
      </c>
      <c r="G3208" s="26" t="s">
        <v>88</v>
      </c>
      <c r="H3208" s="26" t="s">
        <v>89</v>
      </c>
      <c r="I3208" s="27" t="s">
        <v>112</v>
      </c>
      <c r="J3208" s="28">
        <v>6</v>
      </c>
      <c r="K3208" s="28">
        <v>283.57799999999997</v>
      </c>
      <c r="L3208" s="33">
        <v>0.8</v>
      </c>
      <c r="M3208" s="33">
        <v>4.8000000000000007</v>
      </c>
      <c r="N3208" s="33">
        <v>59.078749999999985</v>
      </c>
    </row>
    <row r="3209" spans="1:14" ht="13.5" thickBot="1" x14ac:dyDescent="0.25">
      <c r="A3209" s="25">
        <v>20012034</v>
      </c>
      <c r="B3209" s="26" t="s">
        <v>351</v>
      </c>
      <c r="C3209" s="25">
        <v>16602632</v>
      </c>
      <c r="D3209" s="25" t="str">
        <f>VLOOKUP(C3209,'[1]WBZAD-P5-SODK'!$A:$D,4,0)</f>
        <v>ØKO HVEDEMEL PURPUR FULDKORN12,5KG</v>
      </c>
      <c r="E3209" s="26" t="s">
        <v>107</v>
      </c>
      <c r="F3209" s="26" t="s">
        <v>108</v>
      </c>
      <c r="G3209" s="26" t="s">
        <v>88</v>
      </c>
      <c r="H3209" s="26" t="s">
        <v>157</v>
      </c>
      <c r="I3209" s="27" t="s">
        <v>232</v>
      </c>
      <c r="J3209" s="28">
        <v>3</v>
      </c>
      <c r="K3209" s="28">
        <v>802.947</v>
      </c>
      <c r="L3209" s="33">
        <v>12.5</v>
      </c>
      <c r="M3209" s="33">
        <v>37.5</v>
      </c>
      <c r="N3209" s="33">
        <v>21.411919999999999</v>
      </c>
    </row>
    <row r="3210" spans="1:14" ht="13.5" thickBot="1" x14ac:dyDescent="0.25">
      <c r="A3210" s="25">
        <v>20012034</v>
      </c>
      <c r="B3210" s="26" t="s">
        <v>351</v>
      </c>
      <c r="C3210" s="25">
        <v>16807549</v>
      </c>
      <c r="D3210" s="25" t="str">
        <f>VLOOKUP(C3210,'[1]WBZAD-P5-SODK'!$A:$D,4,0)</f>
        <v>ØKO HVEDEMEL MANITOBA TIPO 0   5KG</v>
      </c>
      <c r="E3210" s="26" t="s">
        <v>107</v>
      </c>
      <c r="F3210" s="26" t="s">
        <v>108</v>
      </c>
      <c r="G3210" s="26" t="s">
        <v>88</v>
      </c>
      <c r="H3210" s="26" t="s">
        <v>186</v>
      </c>
      <c r="I3210" s="27" t="s">
        <v>232</v>
      </c>
      <c r="J3210" s="28">
        <v>32</v>
      </c>
      <c r="K3210" s="28">
        <v>3040.0639999999999</v>
      </c>
      <c r="L3210" s="33">
        <v>5</v>
      </c>
      <c r="M3210" s="33">
        <v>160</v>
      </c>
      <c r="N3210" s="33">
        <v>19.000399999999999</v>
      </c>
    </row>
    <row r="3211" spans="1:14" ht="13.5" thickBot="1" x14ac:dyDescent="0.25">
      <c r="A3211" s="25">
        <v>20012034</v>
      </c>
      <c r="B3211" s="26" t="s">
        <v>351</v>
      </c>
      <c r="C3211" s="25">
        <v>17083089</v>
      </c>
      <c r="D3211" s="25" t="str">
        <f>VLOOKUP(C3211,'[1]WBZAD-P5-SODK'!$A:$D,4,0)</f>
        <v>ØKO BUTTER BEANS              275G</v>
      </c>
      <c r="E3211" s="26" t="s">
        <v>107</v>
      </c>
      <c r="F3211" s="26" t="s">
        <v>231</v>
      </c>
      <c r="G3211" s="26" t="s">
        <v>88</v>
      </c>
      <c r="H3211" s="26" t="s">
        <v>129</v>
      </c>
      <c r="I3211" s="27" t="s">
        <v>112</v>
      </c>
      <c r="J3211" s="28">
        <v>14</v>
      </c>
      <c r="K3211" s="28">
        <v>321.97199999999998</v>
      </c>
      <c r="L3211" s="33">
        <v>0.27500000000000002</v>
      </c>
      <c r="M3211" s="33">
        <v>3.8500000000000005</v>
      </c>
      <c r="N3211" s="33">
        <v>83.629090909090891</v>
      </c>
    </row>
    <row r="3212" spans="1:14" ht="13.5" thickBot="1" x14ac:dyDescent="0.25">
      <c r="A3212" s="25">
        <v>20012034</v>
      </c>
      <c r="B3212" s="26" t="s">
        <v>351</v>
      </c>
      <c r="C3212" s="25">
        <v>34752340</v>
      </c>
      <c r="D3212" s="25" t="str">
        <f>VLOOKUP(C3212,'[1]WBZAD-P5-SODK'!$A:$D,4,0)</f>
        <v>LINSER GULE                   900G</v>
      </c>
      <c r="E3212" s="26" t="s">
        <v>107</v>
      </c>
      <c r="F3212" s="26" t="s">
        <v>231</v>
      </c>
      <c r="G3212" s="26" t="s">
        <v>84</v>
      </c>
      <c r="H3212" s="26" t="s">
        <v>204</v>
      </c>
      <c r="I3212" s="27" t="s">
        <v>112</v>
      </c>
      <c r="J3212" s="28">
        <v>30</v>
      </c>
      <c r="K3212" s="28">
        <v>1090.8900000000001</v>
      </c>
      <c r="L3212" s="33">
        <v>0.9</v>
      </c>
      <c r="M3212" s="33">
        <v>27</v>
      </c>
      <c r="N3212" s="33">
        <v>40.403333333333336</v>
      </c>
    </row>
    <row r="3213" spans="1:14" ht="13.5" thickBot="1" x14ac:dyDescent="0.25">
      <c r="A3213" s="25">
        <v>20012034</v>
      </c>
      <c r="B3213" s="26" t="s">
        <v>351</v>
      </c>
      <c r="C3213" s="25">
        <v>34823859</v>
      </c>
      <c r="D3213" s="25" t="str">
        <f>VLOOKUP(C3213,'[1]WBZAD-P5-SODK'!$A:$D,4,0)</f>
        <v>ØKO BOGHVEDEMEL GLUTENFRI     500G</v>
      </c>
      <c r="E3213" s="26" t="s">
        <v>107</v>
      </c>
      <c r="F3213" s="26" t="s">
        <v>108</v>
      </c>
      <c r="G3213" s="26" t="s">
        <v>88</v>
      </c>
      <c r="H3213" s="26" t="s">
        <v>129</v>
      </c>
      <c r="I3213" s="27" t="s">
        <v>112</v>
      </c>
      <c r="J3213" s="28">
        <v>6</v>
      </c>
      <c r="K3213" s="28">
        <v>177.59399999999999</v>
      </c>
      <c r="L3213" s="33">
        <v>0.5</v>
      </c>
      <c r="M3213" s="33">
        <v>3</v>
      </c>
      <c r="N3213" s="33">
        <v>59.198</v>
      </c>
    </row>
    <row r="3214" spans="1:14" ht="13.5" thickBot="1" x14ac:dyDescent="0.25">
      <c r="A3214" s="25">
        <v>20012223</v>
      </c>
      <c r="B3214" s="26" t="s">
        <v>353</v>
      </c>
      <c r="C3214" s="25">
        <v>12932337</v>
      </c>
      <c r="D3214" s="25" t="str">
        <f>VLOOKUP(C3214,'[1]WBZAD-P5-SODK'!$A:$D,4,0)</f>
        <v>ØKO CREME FRAICHE 38% NM       5KG</v>
      </c>
      <c r="E3214" s="26" t="s">
        <v>86</v>
      </c>
      <c r="F3214" s="26" t="s">
        <v>87</v>
      </c>
      <c r="G3214" s="26" t="s">
        <v>88</v>
      </c>
      <c r="H3214" s="26" t="s">
        <v>89</v>
      </c>
      <c r="I3214" s="27" t="s">
        <v>90</v>
      </c>
      <c r="J3214" s="28">
        <v>22</v>
      </c>
      <c r="K3214" s="28">
        <v>4098.82</v>
      </c>
      <c r="L3214" s="33">
        <v>5</v>
      </c>
      <c r="M3214" s="33">
        <v>110</v>
      </c>
      <c r="N3214" s="33">
        <v>37.262</v>
      </c>
    </row>
    <row r="3215" spans="1:14" ht="13.5" thickBot="1" x14ac:dyDescent="0.25">
      <c r="A3215" s="25">
        <v>20012223</v>
      </c>
      <c r="B3215" s="26" t="s">
        <v>353</v>
      </c>
      <c r="C3215" s="25">
        <v>16734616</v>
      </c>
      <c r="D3215" s="25" t="str">
        <f>VLOOKUP(C3215,'[1]WBZAD-P5-SODK'!$A:$D,4,0)</f>
        <v>ØKO GÆR                       500G</v>
      </c>
      <c r="E3215" s="26" t="s">
        <v>107</v>
      </c>
      <c r="F3215" s="26" t="s">
        <v>117</v>
      </c>
      <c r="G3215" s="26" t="s">
        <v>88</v>
      </c>
      <c r="H3215" s="26" t="s">
        <v>111</v>
      </c>
      <c r="I3215" s="27" t="s">
        <v>95</v>
      </c>
      <c r="J3215" s="28">
        <v>260</v>
      </c>
      <c r="K3215" s="28">
        <v>4460.82</v>
      </c>
      <c r="L3215" s="33">
        <v>0.5</v>
      </c>
      <c r="M3215" s="33">
        <v>130</v>
      </c>
      <c r="N3215" s="33">
        <v>34.314</v>
      </c>
    </row>
    <row r="3216" spans="1:14" ht="13.5" thickBot="1" x14ac:dyDescent="0.25">
      <c r="A3216" s="25">
        <v>20012223</v>
      </c>
      <c r="B3216" s="26" t="s">
        <v>353</v>
      </c>
      <c r="C3216" s="25">
        <v>34231968</v>
      </c>
      <c r="D3216" s="25" t="str">
        <f>VLOOKUP(C3216,'[1]WBZAD-P5-SODK'!$A:$D,4,0)</f>
        <v>ØKO PISKEFLØDE 38% I DUNK      10L</v>
      </c>
      <c r="E3216" s="26" t="s">
        <v>86</v>
      </c>
      <c r="F3216" s="26" t="s">
        <v>87</v>
      </c>
      <c r="G3216" s="26" t="s">
        <v>88</v>
      </c>
      <c r="H3216" s="26" t="s">
        <v>89</v>
      </c>
      <c r="I3216" s="27" t="s">
        <v>89</v>
      </c>
      <c r="J3216" s="28">
        <v>10</v>
      </c>
      <c r="K3216" s="28">
        <v>3214.53</v>
      </c>
      <c r="L3216" s="33">
        <v>9.8350000000000009</v>
      </c>
      <c r="M3216" s="33">
        <v>98.350000000000009</v>
      </c>
      <c r="N3216" s="33">
        <v>32.684595831215049</v>
      </c>
    </row>
    <row r="3217" spans="1:14" ht="13.5" thickBot="1" x14ac:dyDescent="0.25">
      <c r="A3217" s="25">
        <v>20012223</v>
      </c>
      <c r="B3217" s="26" t="s">
        <v>353</v>
      </c>
      <c r="C3217" s="25">
        <v>34235386</v>
      </c>
      <c r="D3217" s="25" t="str">
        <f>VLOOKUP(C3217,'[1]WBZAD-P5-SODK'!$A:$D,4,0)</f>
        <v>ØKO CREME FRAICHE 38% NM       2KG</v>
      </c>
      <c r="E3217" s="26" t="s">
        <v>86</v>
      </c>
      <c r="F3217" s="26" t="s">
        <v>87</v>
      </c>
      <c r="G3217" s="26" t="s">
        <v>88</v>
      </c>
      <c r="H3217" s="26" t="s">
        <v>89</v>
      </c>
      <c r="I3217" s="27" t="s">
        <v>90</v>
      </c>
      <c r="J3217" s="28">
        <v>5</v>
      </c>
      <c r="K3217" s="28">
        <v>377.64</v>
      </c>
      <c r="L3217" s="33">
        <v>2</v>
      </c>
      <c r="M3217" s="33">
        <v>10</v>
      </c>
      <c r="N3217" s="33">
        <v>37.763999999999996</v>
      </c>
    </row>
    <row r="3218" spans="1:14" ht="13.5" thickBot="1" x14ac:dyDescent="0.25">
      <c r="A3218" s="25">
        <v>20012664</v>
      </c>
      <c r="B3218" s="26" t="s">
        <v>354</v>
      </c>
      <c r="C3218" s="25">
        <v>12932221</v>
      </c>
      <c r="D3218" s="25" t="str">
        <f>VLOOKUP(C3218,'[1]WBZAD-P5-SODK'!$A:$D,4,0)</f>
        <v>ØKO SØDMÆLK NATURMÆLK         1/4L</v>
      </c>
      <c r="E3218" s="26" t="s">
        <v>86</v>
      </c>
      <c r="F3218" s="26" t="s">
        <v>87</v>
      </c>
      <c r="G3218" s="26" t="s">
        <v>88</v>
      </c>
      <c r="H3218" s="26" t="s">
        <v>89</v>
      </c>
      <c r="I3218" s="27" t="s">
        <v>85</v>
      </c>
      <c r="J3218" s="28">
        <v>75</v>
      </c>
      <c r="K3218" s="28">
        <v>206.17500000000001</v>
      </c>
      <c r="L3218" s="33">
        <v>0.25</v>
      </c>
      <c r="M3218" s="33">
        <v>18.75</v>
      </c>
      <c r="N3218" s="33">
        <v>10.996</v>
      </c>
    </row>
    <row r="3219" spans="1:14" ht="13.5" thickBot="1" x14ac:dyDescent="0.25">
      <c r="A3219" s="25">
        <v>20012664</v>
      </c>
      <c r="B3219" s="26" t="s">
        <v>354</v>
      </c>
      <c r="C3219" s="25">
        <v>12935888</v>
      </c>
      <c r="D3219" s="25" t="str">
        <f>VLOOKUP(C3219,'[1]WBZAD-P5-SODK'!$A:$D,4,0)</f>
        <v>ØKO MINIMÆLK 0,4%             1/4L</v>
      </c>
      <c r="E3219" s="26" t="s">
        <v>86</v>
      </c>
      <c r="F3219" s="26" t="s">
        <v>87</v>
      </c>
      <c r="G3219" s="26" t="s">
        <v>88</v>
      </c>
      <c r="H3219" s="26" t="s">
        <v>89</v>
      </c>
      <c r="I3219" s="27" t="s">
        <v>85</v>
      </c>
      <c r="J3219" s="28">
        <v>189</v>
      </c>
      <c r="K3219" s="28">
        <v>401.24700000000001</v>
      </c>
      <c r="L3219" s="33">
        <v>0.25907999999999998</v>
      </c>
      <c r="M3219" s="33">
        <v>48.966119999999997</v>
      </c>
      <c r="N3219" s="33">
        <v>8.1943801142504249</v>
      </c>
    </row>
    <row r="3220" spans="1:14" ht="13.5" thickBot="1" x14ac:dyDescent="0.25">
      <c r="A3220" s="25">
        <v>20012664</v>
      </c>
      <c r="B3220" s="26" t="s">
        <v>354</v>
      </c>
      <c r="C3220" s="25">
        <v>12937790</v>
      </c>
      <c r="D3220" s="25" t="str">
        <f>VLOOKUP(C3220,'[1]WBZAD-P5-SODK'!$A:$D,4,0)</f>
        <v>CREME FRAICHE 18% ARLA         5KG</v>
      </c>
      <c r="E3220" s="26" t="s">
        <v>86</v>
      </c>
      <c r="F3220" s="26" t="s">
        <v>87</v>
      </c>
      <c r="G3220" s="26" t="s">
        <v>84</v>
      </c>
      <c r="H3220" s="26" t="s">
        <v>89</v>
      </c>
      <c r="I3220" s="27" t="s">
        <v>90</v>
      </c>
      <c r="J3220" s="28">
        <v>4</v>
      </c>
      <c r="K3220" s="28">
        <v>535.20799999999997</v>
      </c>
      <c r="L3220" s="33">
        <v>5</v>
      </c>
      <c r="M3220" s="33">
        <v>20</v>
      </c>
      <c r="N3220" s="33">
        <v>26.760399999999997</v>
      </c>
    </row>
    <row r="3221" spans="1:14" ht="13.5" thickBot="1" x14ac:dyDescent="0.25">
      <c r="A3221" s="25">
        <v>20012664</v>
      </c>
      <c r="B3221" s="26" t="s">
        <v>354</v>
      </c>
      <c r="C3221" s="25">
        <v>13533632</v>
      </c>
      <c r="D3221" s="25" t="str">
        <f>VLOOKUP(C3221,'[1]WBZAD-P5-SODK'!$A:$D,4,0)</f>
        <v>DF GRØNTSAGSFRIKADELLER      2,5KG</v>
      </c>
      <c r="E3221" s="26" t="s">
        <v>118</v>
      </c>
      <c r="F3221" s="26" t="s">
        <v>226</v>
      </c>
      <c r="G3221" s="26" t="s">
        <v>84</v>
      </c>
      <c r="H3221" s="26" t="s">
        <v>168</v>
      </c>
      <c r="I3221" s="27" t="s">
        <v>94</v>
      </c>
      <c r="J3221" s="28">
        <v>50</v>
      </c>
      <c r="K3221" s="28">
        <v>2230.9</v>
      </c>
      <c r="L3221" s="33">
        <v>1</v>
      </c>
      <c r="M3221" s="33">
        <v>50</v>
      </c>
      <c r="N3221" s="33">
        <v>44.618000000000002</v>
      </c>
    </row>
    <row r="3222" spans="1:14" ht="13.5" thickBot="1" x14ac:dyDescent="0.25">
      <c r="A3222" s="25">
        <v>20012664</v>
      </c>
      <c r="B3222" s="26" t="s">
        <v>354</v>
      </c>
      <c r="C3222" s="25">
        <v>13807481</v>
      </c>
      <c r="D3222" s="25" t="str">
        <f>VLOOKUP(C3222,'[1]WBZAD-P5-SODK'!$A:$D,4,0)</f>
        <v>YOGHURT KLØVER 10% GRÆSK INSPI 5KG</v>
      </c>
      <c r="E3222" s="26" t="s">
        <v>86</v>
      </c>
      <c r="F3222" s="26" t="s">
        <v>87</v>
      </c>
      <c r="G3222" s="26" t="s">
        <v>84</v>
      </c>
      <c r="H3222" s="26" t="s">
        <v>89</v>
      </c>
      <c r="I3222" s="27" t="s">
        <v>90</v>
      </c>
      <c r="J3222" s="28">
        <v>1</v>
      </c>
      <c r="K3222" s="28">
        <v>72.212999999999994</v>
      </c>
      <c r="L3222" s="33">
        <v>5</v>
      </c>
      <c r="M3222" s="33">
        <v>5</v>
      </c>
      <c r="N3222" s="33">
        <v>14.442599999999999</v>
      </c>
    </row>
    <row r="3223" spans="1:14" ht="13.5" thickBot="1" x14ac:dyDescent="0.25">
      <c r="A3223" s="25">
        <v>20012664</v>
      </c>
      <c r="B3223" s="26" t="s">
        <v>354</v>
      </c>
      <c r="C3223" s="25">
        <v>14162602</v>
      </c>
      <c r="D3223" s="25" t="str">
        <f>VLOOKUP(C3223,'[1]WBZAD-P5-SODK'!$A:$D,4,0)</f>
        <v>ØKO YOGHURT GRÆSK INSPIRERET10%5KG</v>
      </c>
      <c r="E3223" s="26" t="s">
        <v>86</v>
      </c>
      <c r="F3223" s="26" t="s">
        <v>87</v>
      </c>
      <c r="G3223" s="26" t="s">
        <v>88</v>
      </c>
      <c r="H3223" s="26" t="s">
        <v>89</v>
      </c>
      <c r="I3223" s="27" t="s">
        <v>90</v>
      </c>
      <c r="J3223" s="28">
        <v>3</v>
      </c>
      <c r="K3223" s="28">
        <v>588.38699999999994</v>
      </c>
      <c r="L3223" s="33">
        <v>5</v>
      </c>
      <c r="M3223" s="33">
        <v>15</v>
      </c>
      <c r="N3223" s="33">
        <v>39.2258</v>
      </c>
    </row>
    <row r="3224" spans="1:14" ht="13.5" thickBot="1" x14ac:dyDescent="0.25">
      <c r="A3224" s="25">
        <v>20012664</v>
      </c>
      <c r="B3224" s="26" t="s">
        <v>354</v>
      </c>
      <c r="C3224" s="25">
        <v>14270468</v>
      </c>
      <c r="D3224" s="25" t="str">
        <f>VLOOKUP(C3224,'[1]WBZAD-P5-SODK'!$A:$D,4,0)</f>
        <v>DF WOKKØD MARINERET          CA1KG</v>
      </c>
      <c r="E3224" s="26" t="s">
        <v>99</v>
      </c>
      <c r="F3224" s="26" t="s">
        <v>355</v>
      </c>
      <c r="G3224" s="26" t="s">
        <v>84</v>
      </c>
      <c r="H3224" s="26" t="s">
        <v>89</v>
      </c>
      <c r="I3224" s="27" t="s">
        <v>94</v>
      </c>
      <c r="J3224" s="28">
        <v>25.82</v>
      </c>
      <c r="K3224" s="28">
        <v>1579.6417799999999</v>
      </c>
      <c r="L3224" s="33">
        <v>1</v>
      </c>
      <c r="M3224" s="33">
        <v>25.82</v>
      </c>
      <c r="N3224" s="33">
        <v>61.178999999999995</v>
      </c>
    </row>
    <row r="3225" spans="1:14" ht="13.5" thickBot="1" x14ac:dyDescent="0.25">
      <c r="A3225" s="25">
        <v>20012664</v>
      </c>
      <c r="B3225" s="26" t="s">
        <v>354</v>
      </c>
      <c r="C3225" s="25">
        <v>14328183</v>
      </c>
      <c r="D3225" s="25" t="str">
        <f>VLOOKUP(C3225,'[1]WBZAD-P5-SODK'!$A:$D,4,0)</f>
        <v>ØKO KÆRNEMÆLK 0,5%            1/4L</v>
      </c>
      <c r="E3225" s="26" t="s">
        <v>86</v>
      </c>
      <c r="F3225" s="26" t="s">
        <v>87</v>
      </c>
      <c r="G3225" s="26" t="s">
        <v>88</v>
      </c>
      <c r="H3225" s="26" t="s">
        <v>89</v>
      </c>
      <c r="I3225" s="27" t="s">
        <v>95</v>
      </c>
      <c r="J3225" s="28">
        <v>95</v>
      </c>
      <c r="K3225" s="28">
        <v>222.20500000000001</v>
      </c>
      <c r="L3225" s="33">
        <v>0.25600000000000001</v>
      </c>
      <c r="M3225" s="33">
        <v>24.32</v>
      </c>
      <c r="N3225" s="33">
        <v>9.13671875</v>
      </c>
    </row>
    <row r="3226" spans="1:14" ht="13.5" thickBot="1" x14ac:dyDescent="0.25">
      <c r="A3226" s="25">
        <v>20012664</v>
      </c>
      <c r="B3226" s="26" t="s">
        <v>354</v>
      </c>
      <c r="C3226" s="25">
        <v>14836855</v>
      </c>
      <c r="D3226" s="25" t="str">
        <f>VLOOKUP(C3226,'[1]WBZAD-P5-SODK'!$A:$D,4,0)</f>
        <v>FLØDEBOLLER CATERING ASS    20X30G</v>
      </c>
      <c r="E3226" s="26" t="s">
        <v>124</v>
      </c>
      <c r="F3226" s="26" t="s">
        <v>179</v>
      </c>
      <c r="G3226" s="26" t="s">
        <v>84</v>
      </c>
      <c r="H3226" s="26" t="s">
        <v>89</v>
      </c>
      <c r="I3226" s="27" t="s">
        <v>98</v>
      </c>
      <c r="J3226" s="28">
        <v>2</v>
      </c>
      <c r="K3226" s="28">
        <v>218.256</v>
      </c>
      <c r="L3226" s="33">
        <v>0.6</v>
      </c>
      <c r="M3226" s="33">
        <v>1.2</v>
      </c>
      <c r="N3226" s="33">
        <v>181.88</v>
      </c>
    </row>
    <row r="3227" spans="1:14" ht="13.5" thickBot="1" x14ac:dyDescent="0.25">
      <c r="A3227" s="25">
        <v>20012664</v>
      </c>
      <c r="B3227" s="26" t="s">
        <v>354</v>
      </c>
      <c r="C3227" s="25">
        <v>14896958</v>
      </c>
      <c r="D3227" s="25" t="str">
        <f>VLOOKUP(C3227,'[1]WBZAD-P5-SODK'!$A:$D,4,0)</f>
        <v>FILET RØGET SLICE             500G</v>
      </c>
      <c r="E3227" s="26" t="s">
        <v>92</v>
      </c>
      <c r="F3227" s="26" t="s">
        <v>93</v>
      </c>
      <c r="G3227" s="26" t="s">
        <v>84</v>
      </c>
      <c r="H3227" s="26" t="s">
        <v>111</v>
      </c>
      <c r="I3227" s="27" t="s">
        <v>95</v>
      </c>
      <c r="J3227" s="28">
        <v>3</v>
      </c>
      <c r="K3227" s="28">
        <v>269.25</v>
      </c>
      <c r="L3227" s="33">
        <v>0.5</v>
      </c>
      <c r="M3227" s="33">
        <v>1.5</v>
      </c>
      <c r="N3227" s="33">
        <v>179.5</v>
      </c>
    </row>
    <row r="3228" spans="1:14" ht="13.5" thickBot="1" x14ac:dyDescent="0.25">
      <c r="A3228" s="25">
        <v>20012664</v>
      </c>
      <c r="B3228" s="26" t="s">
        <v>354</v>
      </c>
      <c r="C3228" s="25">
        <v>15287090</v>
      </c>
      <c r="D3228" s="25" t="str">
        <f>VLOOKUP(C3228,'[1]WBZAD-P5-SODK'!$A:$D,4,0)</f>
        <v>HON MIRIN RISVIN                1L</v>
      </c>
      <c r="E3228" s="26" t="s">
        <v>115</v>
      </c>
      <c r="F3228" s="26" t="s">
        <v>198</v>
      </c>
      <c r="G3228" s="26" t="s">
        <v>84</v>
      </c>
      <c r="H3228" s="26" t="s">
        <v>134</v>
      </c>
      <c r="I3228" s="27" t="s">
        <v>158</v>
      </c>
      <c r="J3228" s="28">
        <v>1</v>
      </c>
      <c r="K3228" s="28">
        <v>59.457999999999998</v>
      </c>
      <c r="L3228" s="33">
        <v>1</v>
      </c>
      <c r="M3228" s="33">
        <v>1</v>
      </c>
      <c r="N3228" s="33">
        <v>59.457999999999998</v>
      </c>
    </row>
    <row r="3229" spans="1:14" ht="13.5" thickBot="1" x14ac:dyDescent="0.25">
      <c r="A3229" s="25">
        <v>20012664</v>
      </c>
      <c r="B3229" s="26" t="s">
        <v>354</v>
      </c>
      <c r="C3229" s="25">
        <v>15370617</v>
      </c>
      <c r="D3229" s="25" t="str">
        <f>VLOOKUP(C3229,'[1]WBZAD-P5-SODK'!$A:$D,4,0)</f>
        <v>ØKO KÆRNEMÆLK 0,5%             10L</v>
      </c>
      <c r="E3229" s="26" t="s">
        <v>86</v>
      </c>
      <c r="F3229" s="26" t="s">
        <v>87</v>
      </c>
      <c r="G3229" s="26" t="s">
        <v>88</v>
      </c>
      <c r="H3229" s="26" t="s">
        <v>89</v>
      </c>
      <c r="I3229" s="27" t="s">
        <v>89</v>
      </c>
      <c r="J3229" s="28">
        <v>2</v>
      </c>
      <c r="K3229" s="28">
        <v>150.624</v>
      </c>
      <c r="L3229" s="33">
        <v>10.218999999999999</v>
      </c>
      <c r="M3229" s="33">
        <v>20.437999999999999</v>
      </c>
      <c r="N3229" s="33">
        <v>7.3698013504256776</v>
      </c>
    </row>
    <row r="3230" spans="1:14" ht="13.5" thickBot="1" x14ac:dyDescent="0.25">
      <c r="A3230" s="25">
        <v>20012664</v>
      </c>
      <c r="B3230" s="26" t="s">
        <v>354</v>
      </c>
      <c r="C3230" s="25">
        <v>15487056</v>
      </c>
      <c r="D3230" s="25" t="str">
        <f>VLOOKUP(C3230,'[1]WBZAD-P5-SODK'!$A:$D,4,0)</f>
        <v>ØKO FRAICHE 5%        5KG</v>
      </c>
      <c r="E3230" s="26" t="s">
        <v>86</v>
      </c>
      <c r="F3230" s="26" t="s">
        <v>87</v>
      </c>
      <c r="G3230" s="26" t="s">
        <v>88</v>
      </c>
      <c r="H3230" s="26" t="s">
        <v>89</v>
      </c>
      <c r="I3230" s="27" t="s">
        <v>90</v>
      </c>
      <c r="J3230" s="28">
        <v>2</v>
      </c>
      <c r="K3230" s="28">
        <v>169.29400000000001</v>
      </c>
      <c r="L3230" s="33">
        <v>5</v>
      </c>
      <c r="M3230" s="33">
        <v>10</v>
      </c>
      <c r="N3230" s="33">
        <v>16.929400000000001</v>
      </c>
    </row>
    <row r="3231" spans="1:14" ht="13.5" thickBot="1" x14ac:dyDescent="0.25">
      <c r="A3231" s="25">
        <v>20012664</v>
      </c>
      <c r="B3231" s="26" t="s">
        <v>354</v>
      </c>
      <c r="C3231" s="25">
        <v>15877024</v>
      </c>
      <c r="D3231" s="25" t="str">
        <f>VLOOKUP(C3231,'[1]WBZAD-P5-SODK'!$A:$D,4,0)</f>
        <v>ØKO KOKOS PALMEBLOMST SUKKER  500G</v>
      </c>
      <c r="E3231" s="26" t="s">
        <v>107</v>
      </c>
      <c r="F3231" s="26" t="s">
        <v>108</v>
      </c>
      <c r="G3231" s="26" t="s">
        <v>88</v>
      </c>
      <c r="H3231" s="26" t="s">
        <v>261</v>
      </c>
      <c r="I3231" s="27" t="s">
        <v>112</v>
      </c>
      <c r="J3231" s="28">
        <v>2</v>
      </c>
      <c r="K3231" s="28">
        <v>112.898</v>
      </c>
      <c r="L3231" s="33">
        <v>0.5</v>
      </c>
      <c r="M3231" s="33">
        <v>1</v>
      </c>
      <c r="N3231" s="33">
        <v>112.898</v>
      </c>
    </row>
    <row r="3232" spans="1:14" ht="13.5" thickBot="1" x14ac:dyDescent="0.25">
      <c r="A3232" s="25">
        <v>20012664</v>
      </c>
      <c r="B3232" s="26" t="s">
        <v>354</v>
      </c>
      <c r="C3232" s="25">
        <v>15899996</v>
      </c>
      <c r="D3232" s="25" t="str">
        <f>VLOOKUP(C3232,'[1]WBZAD-P5-SODK'!$A:$D,4,0)</f>
        <v>ØKO NUDLER BOGHVEDE           250G</v>
      </c>
      <c r="E3232" s="26" t="s">
        <v>115</v>
      </c>
      <c r="F3232" s="26" t="s">
        <v>143</v>
      </c>
      <c r="G3232" s="26" t="s">
        <v>88</v>
      </c>
      <c r="H3232" s="26" t="s">
        <v>129</v>
      </c>
      <c r="I3232" s="27" t="s">
        <v>112</v>
      </c>
      <c r="J3232" s="28">
        <v>12</v>
      </c>
      <c r="K3232" s="28">
        <v>298.95600000000002</v>
      </c>
      <c r="L3232" s="33">
        <v>0.25</v>
      </c>
      <c r="M3232" s="33">
        <v>3</v>
      </c>
      <c r="N3232" s="33">
        <v>99.652000000000001</v>
      </c>
    </row>
    <row r="3233" spans="1:14" ht="13.5" thickBot="1" x14ac:dyDescent="0.25">
      <c r="A3233" s="25">
        <v>20012664</v>
      </c>
      <c r="B3233" s="26" t="s">
        <v>354</v>
      </c>
      <c r="C3233" s="25">
        <v>16194168</v>
      </c>
      <c r="D3233" s="25" t="str">
        <f>VLOOKUP(C3233,'[1]WBZAD-P5-SODK'!$A:$D,4,0)</f>
        <v>DF ØKO KUVERTBRØD MATTEUS  150X40G</v>
      </c>
      <c r="E3233" s="26" t="s">
        <v>118</v>
      </c>
      <c r="F3233" s="26" t="s">
        <v>188</v>
      </c>
      <c r="G3233" s="26" t="s">
        <v>88</v>
      </c>
      <c r="H3233" s="26" t="s">
        <v>157</v>
      </c>
      <c r="I3233" s="27" t="s">
        <v>98</v>
      </c>
      <c r="J3233" s="28">
        <v>1</v>
      </c>
      <c r="K3233" s="28">
        <v>248.50200000000001</v>
      </c>
      <c r="L3233" s="33">
        <v>6</v>
      </c>
      <c r="M3233" s="33">
        <v>6</v>
      </c>
      <c r="N3233" s="33">
        <v>41.417000000000002</v>
      </c>
    </row>
    <row r="3234" spans="1:14" ht="13.5" thickBot="1" x14ac:dyDescent="0.25">
      <c r="A3234" s="25">
        <v>20012664</v>
      </c>
      <c r="B3234" s="26" t="s">
        <v>354</v>
      </c>
      <c r="C3234" s="25">
        <v>16214774</v>
      </c>
      <c r="D3234" s="25" t="str">
        <f>VLOOKUP(C3234,'[1]WBZAD-P5-SODK'!$A:$D,4,0)</f>
        <v>HØ                             3KG</v>
      </c>
      <c r="E3234" s="26" t="s">
        <v>166</v>
      </c>
      <c r="F3234" s="26" t="s">
        <v>202</v>
      </c>
      <c r="G3234" s="26" t="s">
        <v>84</v>
      </c>
      <c r="H3234" s="26" t="s">
        <v>70</v>
      </c>
      <c r="I3234" s="27" t="s">
        <v>85</v>
      </c>
      <c r="J3234" s="28">
        <v>2</v>
      </c>
      <c r="K3234" s="28">
        <v>103.22799999999999</v>
      </c>
      <c r="L3234" s="33">
        <v>3</v>
      </c>
      <c r="M3234" s="33">
        <v>6</v>
      </c>
      <c r="N3234" s="33">
        <v>17.204666666666665</v>
      </c>
    </row>
    <row r="3235" spans="1:14" ht="13.5" thickBot="1" x14ac:dyDescent="0.25">
      <c r="A3235" s="25">
        <v>20012664</v>
      </c>
      <c r="B3235" s="26" t="s">
        <v>354</v>
      </c>
      <c r="C3235" s="25">
        <v>16313897</v>
      </c>
      <c r="D3235" s="25" t="str">
        <f>VLOOKUP(C3235,'[1]WBZAD-P5-SODK'!$A:$D,4,0)</f>
        <v>DK KOTELET 8CM SKA GAS SPRÆ 4X250G</v>
      </c>
      <c r="E3235" s="26" t="s">
        <v>101</v>
      </c>
      <c r="F3235" s="26" t="s">
        <v>140</v>
      </c>
      <c r="G3235" s="26" t="s">
        <v>84</v>
      </c>
      <c r="H3235" s="26" t="s">
        <v>89</v>
      </c>
      <c r="I3235" s="27" t="s">
        <v>94</v>
      </c>
      <c r="J3235" s="28">
        <v>42.15</v>
      </c>
      <c r="K3235" s="28">
        <v>2269.7353499999999</v>
      </c>
      <c r="L3235" s="33">
        <v>1</v>
      </c>
      <c r="M3235" s="33">
        <v>42.15</v>
      </c>
      <c r="N3235" s="33">
        <v>53.848999999999997</v>
      </c>
    </row>
    <row r="3236" spans="1:14" ht="13.5" thickBot="1" x14ac:dyDescent="0.25">
      <c r="A3236" s="25">
        <v>20012664</v>
      </c>
      <c r="B3236" s="26" t="s">
        <v>354</v>
      </c>
      <c r="C3236" s="25">
        <v>16391307</v>
      </c>
      <c r="D3236" s="25" t="str">
        <f>VLOOKUP(C3236,'[1]WBZAD-P5-SODK'!$A:$D,4,0)</f>
        <v>ØKO EU OKSEKØD HAKKET U12%      KG</v>
      </c>
      <c r="E3236" s="26" t="s">
        <v>101</v>
      </c>
      <c r="F3236" s="26" t="s">
        <v>136</v>
      </c>
      <c r="G3236" s="26" t="s">
        <v>88</v>
      </c>
      <c r="H3236" s="26" t="s">
        <v>70</v>
      </c>
      <c r="I3236" s="27" t="s">
        <v>94</v>
      </c>
      <c r="J3236" s="28">
        <v>20.16</v>
      </c>
      <c r="K3236" s="28">
        <v>1404.30528</v>
      </c>
      <c r="L3236" s="33">
        <v>1</v>
      </c>
      <c r="M3236" s="33">
        <v>20.16</v>
      </c>
      <c r="N3236" s="33">
        <v>69.658000000000001</v>
      </c>
    </row>
    <row r="3237" spans="1:14" ht="13.5" thickBot="1" x14ac:dyDescent="0.25">
      <c r="A3237" s="25">
        <v>20012664</v>
      </c>
      <c r="B3237" s="26" t="s">
        <v>354</v>
      </c>
      <c r="C3237" s="25">
        <v>16624443</v>
      </c>
      <c r="D3237" s="25" t="str">
        <f>VLOOKUP(C3237,'[1]WBZAD-P5-SODK'!$A:$D,4,0)</f>
        <v>NO LAKSEFIL U S/B TRIM E 1,2-1,8KG</v>
      </c>
      <c r="E3237" s="26" t="s">
        <v>103</v>
      </c>
      <c r="F3237" s="26" t="s">
        <v>151</v>
      </c>
      <c r="G3237" s="26" t="s">
        <v>84</v>
      </c>
      <c r="H3237" s="26" t="s">
        <v>70</v>
      </c>
      <c r="I3237" s="27" t="s">
        <v>94</v>
      </c>
      <c r="J3237" s="28">
        <v>84.83</v>
      </c>
      <c r="K3237" s="28">
        <v>9533.4498899999999</v>
      </c>
      <c r="L3237" s="33">
        <v>1</v>
      </c>
      <c r="M3237" s="33">
        <v>84.83</v>
      </c>
      <c r="N3237" s="33">
        <v>112.383</v>
      </c>
    </row>
    <row r="3238" spans="1:14" ht="13.5" thickBot="1" x14ac:dyDescent="0.25">
      <c r="A3238" s="25">
        <v>20012664</v>
      </c>
      <c r="B3238" s="26" t="s">
        <v>354</v>
      </c>
      <c r="C3238" s="25">
        <v>16982116</v>
      </c>
      <c r="D3238" s="25" t="str">
        <f>VLOOKUP(C3238,'[1]WBZAD-P5-SODK'!$A:$D,4,0)</f>
        <v>ØKO GRANOLA M/CHOKOLADE       375G</v>
      </c>
      <c r="E3238" s="26" t="s">
        <v>107</v>
      </c>
      <c r="F3238" s="26" t="s">
        <v>195</v>
      </c>
      <c r="G3238" s="26" t="s">
        <v>88</v>
      </c>
      <c r="H3238" s="26" t="s">
        <v>89</v>
      </c>
      <c r="I3238" s="27" t="s">
        <v>314</v>
      </c>
      <c r="J3238" s="28">
        <v>7</v>
      </c>
      <c r="K3238" s="28">
        <v>244.321</v>
      </c>
      <c r="L3238" s="33">
        <v>0.375</v>
      </c>
      <c r="M3238" s="33">
        <v>2.625</v>
      </c>
      <c r="N3238" s="33">
        <v>93.074666666666673</v>
      </c>
    </row>
    <row r="3239" spans="1:14" ht="13.5" thickBot="1" x14ac:dyDescent="0.25">
      <c r="A3239" s="25">
        <v>20012664</v>
      </c>
      <c r="B3239" s="26" t="s">
        <v>354</v>
      </c>
      <c r="C3239" s="25">
        <v>16988514</v>
      </c>
      <c r="D3239" s="25" t="str">
        <f>VLOOKUP(C3239,'[1]WBZAD-P5-SODK'!$A:$D,4,0)</f>
        <v>EDDIKE HYLDEBLOMST           250ML</v>
      </c>
      <c r="E3239" s="26" t="s">
        <v>115</v>
      </c>
      <c r="F3239" s="26" t="s">
        <v>250</v>
      </c>
      <c r="G3239" s="26" t="s">
        <v>84</v>
      </c>
      <c r="H3239" s="26" t="s">
        <v>89</v>
      </c>
      <c r="I3239" s="27" t="s">
        <v>158</v>
      </c>
      <c r="J3239" s="28">
        <v>1</v>
      </c>
      <c r="K3239" s="28">
        <v>50.079000000000001</v>
      </c>
      <c r="L3239" s="33">
        <v>0.25</v>
      </c>
      <c r="M3239" s="33">
        <v>0.25</v>
      </c>
      <c r="N3239" s="33">
        <v>200.316</v>
      </c>
    </row>
    <row r="3240" spans="1:14" ht="13.5" thickBot="1" x14ac:dyDescent="0.25">
      <c r="A3240" s="25">
        <v>20012664</v>
      </c>
      <c r="B3240" s="26" t="s">
        <v>354</v>
      </c>
      <c r="C3240" s="25">
        <v>17035170</v>
      </c>
      <c r="D3240" s="25" t="str">
        <f>VLOOKUP(C3240,'[1]WBZAD-P5-SODK'!$A:$D,4,0)</f>
        <v>CHILI FLAGER                  800G</v>
      </c>
      <c r="E3240" s="26" t="s">
        <v>115</v>
      </c>
      <c r="F3240" s="26" t="s">
        <v>203</v>
      </c>
      <c r="G3240" s="26" t="s">
        <v>84</v>
      </c>
      <c r="H3240" s="26" t="s">
        <v>234</v>
      </c>
      <c r="I3240" s="27" t="s">
        <v>112</v>
      </c>
      <c r="J3240" s="28">
        <v>1</v>
      </c>
      <c r="K3240" s="28">
        <v>108.33</v>
      </c>
      <c r="L3240" s="33">
        <v>0.8</v>
      </c>
      <c r="M3240" s="33">
        <v>0.8</v>
      </c>
      <c r="N3240" s="33">
        <v>135.41249999999999</v>
      </c>
    </row>
    <row r="3241" spans="1:14" ht="13.5" thickBot="1" x14ac:dyDescent="0.25">
      <c r="A3241" s="25">
        <v>20012664</v>
      </c>
      <c r="B3241" s="26" t="s">
        <v>354</v>
      </c>
      <c r="C3241" s="25">
        <v>17084314</v>
      </c>
      <c r="D3241" s="25" t="str">
        <f>VLOOKUP(C3241,'[1]WBZAD-P5-SODK'!$A:$D,4,0)</f>
        <v>ØKO A38 NATUREL 3,5%           1KG</v>
      </c>
      <c r="E3241" s="26" t="s">
        <v>86</v>
      </c>
      <c r="F3241" s="26" t="s">
        <v>87</v>
      </c>
      <c r="G3241" s="26" t="s">
        <v>88</v>
      </c>
      <c r="H3241" s="26" t="s">
        <v>89</v>
      </c>
      <c r="I3241" s="27" t="s">
        <v>85</v>
      </c>
      <c r="J3241" s="28">
        <v>5</v>
      </c>
      <c r="K3241" s="28">
        <v>43.244999999999997</v>
      </c>
      <c r="L3241" s="33">
        <v>1</v>
      </c>
      <c r="M3241" s="33">
        <v>5</v>
      </c>
      <c r="N3241" s="33">
        <v>8.6489999999999991</v>
      </c>
    </row>
    <row r="3242" spans="1:14" ht="13.5" thickBot="1" x14ac:dyDescent="0.25">
      <c r="A3242" s="25">
        <v>20012664</v>
      </c>
      <c r="B3242" s="26" t="s">
        <v>354</v>
      </c>
      <c r="C3242" s="25">
        <v>17107563</v>
      </c>
      <c r="D3242" s="25" t="str">
        <f>VLOOKUP(C3242,'[1]WBZAD-P5-SODK'!$A:$D,4,0)</f>
        <v>ØKO CACAOMÆLK 3,5%           250ML</v>
      </c>
      <c r="E3242" s="26" t="s">
        <v>86</v>
      </c>
      <c r="F3242" s="26" t="s">
        <v>87</v>
      </c>
      <c r="G3242" s="26" t="s">
        <v>88</v>
      </c>
      <c r="H3242" s="26" t="s">
        <v>89</v>
      </c>
      <c r="I3242" s="27" t="s">
        <v>85</v>
      </c>
      <c r="J3242" s="28">
        <v>12</v>
      </c>
      <c r="K3242" s="28">
        <v>64.451999999999998</v>
      </c>
      <c r="L3242" s="33">
        <v>0.25</v>
      </c>
      <c r="M3242" s="33">
        <v>3</v>
      </c>
      <c r="N3242" s="33">
        <v>21.483999999999998</v>
      </c>
    </row>
    <row r="3243" spans="1:14" ht="13.5" thickBot="1" x14ac:dyDescent="0.25">
      <c r="A3243" s="25">
        <v>20012664</v>
      </c>
      <c r="B3243" s="26" t="s">
        <v>354</v>
      </c>
      <c r="C3243" s="25">
        <v>17166157</v>
      </c>
      <c r="D3243" s="25" t="str">
        <f>VLOOKUP(C3243,'[1]WBZAD-P5-SODK'!$A:$D,4,0)</f>
        <v>DF ØKO DRØMMEKAGE CB         1,8KG</v>
      </c>
      <c r="E3243" s="26" t="s">
        <v>118</v>
      </c>
      <c r="F3243" s="26" t="s">
        <v>170</v>
      </c>
      <c r="G3243" s="26" t="s">
        <v>88</v>
      </c>
      <c r="H3243" s="26" t="s">
        <v>89</v>
      </c>
      <c r="I3243" s="27" t="s">
        <v>98</v>
      </c>
      <c r="J3243" s="28">
        <v>17</v>
      </c>
      <c r="K3243" s="28">
        <v>4553.45</v>
      </c>
      <c r="L3243" s="33">
        <v>1.8</v>
      </c>
      <c r="M3243" s="33">
        <v>30.6</v>
      </c>
      <c r="N3243" s="33">
        <v>148.80555555555554</v>
      </c>
    </row>
    <row r="3244" spans="1:14" ht="13.5" thickBot="1" x14ac:dyDescent="0.25">
      <c r="A3244" s="25">
        <v>20012664</v>
      </c>
      <c r="B3244" s="26" t="s">
        <v>354</v>
      </c>
      <c r="C3244" s="25">
        <v>17166171</v>
      </c>
      <c r="D3244" s="25" t="str">
        <f>VLOOKUP(C3244,'[1]WBZAD-P5-SODK'!$A:$D,4,0)</f>
        <v>DF ØKO CHOKOLADEKAGE CB      1,8KG</v>
      </c>
      <c r="E3244" s="26" t="s">
        <v>118</v>
      </c>
      <c r="F3244" s="26" t="s">
        <v>170</v>
      </c>
      <c r="G3244" s="26" t="s">
        <v>88</v>
      </c>
      <c r="H3244" s="26" t="s">
        <v>89</v>
      </c>
      <c r="I3244" s="27" t="s">
        <v>98</v>
      </c>
      <c r="J3244" s="28">
        <v>23</v>
      </c>
      <c r="K3244" s="28">
        <v>6160.55</v>
      </c>
      <c r="L3244" s="33">
        <v>1.8</v>
      </c>
      <c r="M3244" s="33">
        <v>41.4</v>
      </c>
      <c r="N3244" s="33">
        <v>148.80555555555557</v>
      </c>
    </row>
    <row r="3245" spans="1:14" ht="13.5" thickBot="1" x14ac:dyDescent="0.25">
      <c r="A3245" s="25">
        <v>20012664</v>
      </c>
      <c r="B3245" s="26" t="s">
        <v>354</v>
      </c>
      <c r="C3245" s="25">
        <v>17214810</v>
      </c>
      <c r="D3245" s="25" t="str">
        <f>VLOOKUP(C3245,'[1]WBZAD-P5-SODK'!$A:$D,4,0)</f>
        <v>RAS EL HANUT KRYDDERIBLANDING 400G</v>
      </c>
      <c r="E3245" s="26" t="s">
        <v>115</v>
      </c>
      <c r="F3245" s="26" t="s">
        <v>203</v>
      </c>
      <c r="G3245" s="26" t="s">
        <v>84</v>
      </c>
      <c r="H3245" s="26" t="s">
        <v>89</v>
      </c>
      <c r="I3245" s="27" t="s">
        <v>85</v>
      </c>
      <c r="J3245" s="28">
        <v>2</v>
      </c>
      <c r="K3245" s="28">
        <v>256.20600000000002</v>
      </c>
      <c r="L3245" s="33">
        <v>0.4</v>
      </c>
      <c r="M3245" s="33">
        <v>0.8</v>
      </c>
      <c r="N3245" s="33">
        <v>320.25749999999999</v>
      </c>
    </row>
    <row r="3246" spans="1:14" ht="13.5" thickBot="1" x14ac:dyDescent="0.25">
      <c r="A3246" s="25">
        <v>20012664</v>
      </c>
      <c r="B3246" s="26" t="s">
        <v>354</v>
      </c>
      <c r="C3246" s="25">
        <v>17459990</v>
      </c>
      <c r="D3246" s="25" t="str">
        <f>VLOOKUP(C3246,'[1]WBZAD-P5-SODK'!$A:$D,4,0)</f>
        <v>DF TORTILLA WRAPS SPINAT 18S 1110G</v>
      </c>
      <c r="E3246" s="26" t="s">
        <v>159</v>
      </c>
      <c r="F3246" s="26" t="s">
        <v>197</v>
      </c>
      <c r="G3246" s="26" t="s">
        <v>84</v>
      </c>
      <c r="H3246" s="26" t="s">
        <v>89</v>
      </c>
      <c r="I3246" s="27" t="s">
        <v>112</v>
      </c>
      <c r="J3246" s="28">
        <v>9</v>
      </c>
      <c r="K3246" s="28">
        <v>518.42700000000002</v>
      </c>
      <c r="L3246" s="33">
        <v>1.1100000000000001</v>
      </c>
      <c r="M3246" s="33">
        <v>9.99</v>
      </c>
      <c r="N3246" s="33">
        <v>51.894594594594594</v>
      </c>
    </row>
    <row r="3247" spans="1:14" ht="13.5" thickBot="1" x14ac:dyDescent="0.25">
      <c r="A3247" s="25">
        <v>20012664</v>
      </c>
      <c r="B3247" s="26" t="s">
        <v>354</v>
      </c>
      <c r="C3247" s="25">
        <v>18231403</v>
      </c>
      <c r="D3247" s="25" t="str">
        <f>VLOOKUP(C3247,'[1]WBZAD-P5-SODK'!$A:$D,4,0)</f>
        <v>DF BRIOCHEBOL SESAM SKÅRET  30X90G</v>
      </c>
      <c r="E3247" s="26" t="s">
        <v>118</v>
      </c>
      <c r="F3247" s="26" t="s">
        <v>188</v>
      </c>
      <c r="G3247" s="26" t="s">
        <v>84</v>
      </c>
      <c r="H3247" s="26" t="s">
        <v>177</v>
      </c>
      <c r="I3247" s="27" t="s">
        <v>98</v>
      </c>
      <c r="J3247" s="28">
        <v>6</v>
      </c>
      <c r="K3247" s="28">
        <v>645.024</v>
      </c>
      <c r="L3247" s="33">
        <v>2.0699999999999998</v>
      </c>
      <c r="M3247" s="33">
        <v>12.419999999999998</v>
      </c>
      <c r="N3247" s="33">
        <v>51.934299516908219</v>
      </c>
    </row>
    <row r="3248" spans="1:14" ht="13.5" thickBot="1" x14ac:dyDescent="0.25">
      <c r="A3248" s="25">
        <v>20012664</v>
      </c>
      <c r="B3248" s="26" t="s">
        <v>354</v>
      </c>
      <c r="C3248" s="25">
        <v>34130308</v>
      </c>
      <c r="D3248" s="25" t="str">
        <f>VLOOKUP(C3248,'[1]WBZAD-P5-SODK'!$A:$D,4,0)</f>
        <v>SOL 10% DRÆNET GRÆSK TYPE      5KG</v>
      </c>
      <c r="E3248" s="26" t="s">
        <v>86</v>
      </c>
      <c r="F3248" s="26" t="s">
        <v>87</v>
      </c>
      <c r="G3248" s="26" t="s">
        <v>84</v>
      </c>
      <c r="H3248" s="26" t="s">
        <v>111</v>
      </c>
      <c r="I3248" s="27" t="s">
        <v>90</v>
      </c>
      <c r="J3248" s="28">
        <v>1</v>
      </c>
      <c r="K3248" s="28">
        <v>131.5</v>
      </c>
      <c r="L3248" s="33">
        <v>5</v>
      </c>
      <c r="M3248" s="33">
        <v>5</v>
      </c>
      <c r="N3248" s="33">
        <v>26.3</v>
      </c>
    </row>
    <row r="3249" spans="1:14" ht="13.5" thickBot="1" x14ac:dyDescent="0.25">
      <c r="A3249" s="25">
        <v>20012664</v>
      </c>
      <c r="B3249" s="26" t="s">
        <v>354</v>
      </c>
      <c r="C3249" s="25">
        <v>34153659</v>
      </c>
      <c r="D3249" s="25" t="str">
        <f>VLOOKUP(C3249,'[1]WBZAD-P5-SODK'!$A:$D,4,0)</f>
        <v>DK FERSK KYLLING HALAL       1200G</v>
      </c>
      <c r="E3249" s="26" t="s">
        <v>101</v>
      </c>
      <c r="F3249" s="26" t="s">
        <v>193</v>
      </c>
      <c r="G3249" s="26" t="s">
        <v>84</v>
      </c>
      <c r="H3249" s="26" t="s">
        <v>89</v>
      </c>
      <c r="I3249" s="27" t="s">
        <v>94</v>
      </c>
      <c r="J3249" s="28">
        <v>55.32</v>
      </c>
      <c r="K3249" s="28">
        <v>1692.2388000000001</v>
      </c>
      <c r="L3249" s="33">
        <v>1</v>
      </c>
      <c r="M3249" s="33">
        <v>55.32</v>
      </c>
      <c r="N3249" s="33">
        <v>30.59</v>
      </c>
    </row>
    <row r="3250" spans="1:14" ht="13.5" thickBot="1" x14ac:dyDescent="0.25">
      <c r="A3250" s="25">
        <v>20012664</v>
      </c>
      <c r="B3250" s="26" t="s">
        <v>354</v>
      </c>
      <c r="C3250" s="25">
        <v>34221150</v>
      </c>
      <c r="D3250" s="25" t="str">
        <f>VLOOKUP(C3250,'[1]WBZAD-P5-SODK'!$A:$D,4,0)</f>
        <v>ØKO PISKEFLØDE 38%              1L</v>
      </c>
      <c r="E3250" s="26" t="s">
        <v>86</v>
      </c>
      <c r="F3250" s="26" t="s">
        <v>87</v>
      </c>
      <c r="G3250" s="26" t="s">
        <v>88</v>
      </c>
      <c r="H3250" s="26" t="s">
        <v>89</v>
      </c>
      <c r="I3250" s="27" t="s">
        <v>95</v>
      </c>
      <c r="J3250" s="28">
        <v>127</v>
      </c>
      <c r="K3250" s="28">
        <v>3629.4059999999999</v>
      </c>
      <c r="L3250" s="33">
        <v>1</v>
      </c>
      <c r="M3250" s="33">
        <v>127</v>
      </c>
      <c r="N3250" s="33">
        <v>28.577999999999999</v>
      </c>
    </row>
    <row r="3251" spans="1:14" ht="13.5" thickBot="1" x14ac:dyDescent="0.25">
      <c r="A3251" s="25">
        <v>20012664</v>
      </c>
      <c r="B3251" s="26" t="s">
        <v>354</v>
      </c>
      <c r="C3251" s="25">
        <v>34231050</v>
      </c>
      <c r="D3251" s="25" t="str">
        <f>VLOOKUP(C3251,'[1]WBZAD-P5-SODK'!$A:$D,4,0)</f>
        <v>ØKO SØDMÆLK I DUNK 3,5%        10L</v>
      </c>
      <c r="E3251" s="26" t="s">
        <v>86</v>
      </c>
      <c r="F3251" s="26" t="s">
        <v>87</v>
      </c>
      <c r="G3251" s="26" t="s">
        <v>88</v>
      </c>
      <c r="H3251" s="26" t="s">
        <v>89</v>
      </c>
      <c r="I3251" s="27" t="s">
        <v>89</v>
      </c>
      <c r="J3251" s="28">
        <v>9</v>
      </c>
      <c r="K3251" s="28">
        <v>781.66800000000001</v>
      </c>
      <c r="L3251" s="33">
        <v>10.31</v>
      </c>
      <c r="M3251" s="33">
        <v>92.79</v>
      </c>
      <c r="N3251" s="33">
        <v>8.424054316197866</v>
      </c>
    </row>
    <row r="3252" spans="1:14" ht="13.5" thickBot="1" x14ac:dyDescent="0.25">
      <c r="A3252" s="25">
        <v>20012664</v>
      </c>
      <c r="B3252" s="26" t="s">
        <v>354</v>
      </c>
      <c r="C3252" s="25">
        <v>34233627</v>
      </c>
      <c r="D3252" s="25" t="str">
        <f>VLOOKUP(C3252,'[1]WBZAD-P5-SODK'!$A:$D,4,0)</f>
        <v>ØKO YOGHURT NATURMÆLK          5KG</v>
      </c>
      <c r="E3252" s="26" t="s">
        <v>86</v>
      </c>
      <c r="F3252" s="26" t="s">
        <v>87</v>
      </c>
      <c r="G3252" s="26" t="s">
        <v>88</v>
      </c>
      <c r="H3252" s="26" t="s">
        <v>89</v>
      </c>
      <c r="I3252" s="27" t="s">
        <v>90</v>
      </c>
      <c r="J3252" s="28">
        <v>5</v>
      </c>
      <c r="K3252" s="28">
        <v>357.15499999999997</v>
      </c>
      <c r="L3252" s="33">
        <v>5</v>
      </c>
      <c r="M3252" s="33">
        <v>25</v>
      </c>
      <c r="N3252" s="33">
        <v>14.286199999999999</v>
      </c>
    </row>
    <row r="3253" spans="1:14" ht="13.5" thickBot="1" x14ac:dyDescent="0.25">
      <c r="A3253" s="25">
        <v>20012664</v>
      </c>
      <c r="B3253" s="26" t="s">
        <v>354</v>
      </c>
      <c r="C3253" s="25">
        <v>34233900</v>
      </c>
      <c r="D3253" s="25" t="str">
        <f>VLOOKUP(C3253,'[1]WBZAD-P5-SODK'!$A:$D,4,0)</f>
        <v>ØKO SØDMÆLK 3,5% ARLA           1L</v>
      </c>
      <c r="E3253" s="26" t="s">
        <v>86</v>
      </c>
      <c r="F3253" s="26" t="s">
        <v>87</v>
      </c>
      <c r="G3253" s="26" t="s">
        <v>88</v>
      </c>
      <c r="H3253" s="26" t="s">
        <v>89</v>
      </c>
      <c r="I3253" s="27" t="s">
        <v>95</v>
      </c>
      <c r="J3253" s="28">
        <v>24</v>
      </c>
      <c r="K3253" s="28">
        <v>186.31200000000001</v>
      </c>
      <c r="L3253" s="33">
        <v>1.0314000000000001</v>
      </c>
      <c r="M3253" s="33">
        <v>24.753600000000002</v>
      </c>
      <c r="N3253" s="33">
        <v>7.5266627884428932</v>
      </c>
    </row>
    <row r="3254" spans="1:14" ht="13.5" thickBot="1" x14ac:dyDescent="0.25">
      <c r="A3254" s="25">
        <v>20012664</v>
      </c>
      <c r="B3254" s="26" t="s">
        <v>354</v>
      </c>
      <c r="C3254" s="25">
        <v>34233931</v>
      </c>
      <c r="D3254" s="25" t="str">
        <f>VLOOKUP(C3254,'[1]WBZAD-P5-SODK'!$A:$D,4,0)</f>
        <v>ØKO KÆRNEMÆLK ARLA 0,5%         1L</v>
      </c>
      <c r="E3254" s="26" t="s">
        <v>86</v>
      </c>
      <c r="F3254" s="26" t="s">
        <v>87</v>
      </c>
      <c r="G3254" s="26" t="s">
        <v>88</v>
      </c>
      <c r="H3254" s="26" t="s">
        <v>89</v>
      </c>
      <c r="I3254" s="27" t="s">
        <v>95</v>
      </c>
      <c r="J3254" s="28">
        <v>5</v>
      </c>
      <c r="K3254" s="28">
        <v>36.28</v>
      </c>
      <c r="L3254" s="33">
        <v>1.022</v>
      </c>
      <c r="M3254" s="33">
        <v>5.1100000000000003</v>
      </c>
      <c r="N3254" s="33">
        <v>7.0998043052837572</v>
      </c>
    </row>
    <row r="3255" spans="1:14" ht="13.5" thickBot="1" x14ac:dyDescent="0.25">
      <c r="A3255" s="25">
        <v>20012664</v>
      </c>
      <c r="B3255" s="26" t="s">
        <v>354</v>
      </c>
      <c r="C3255" s="25">
        <v>34234471</v>
      </c>
      <c r="D3255" s="25" t="str">
        <f>VLOOKUP(C3255,'[1]WBZAD-P5-SODK'!$A:$D,4,0)</f>
        <v>ØKO CREME FRAICHE 18% HARMONIE 5KG</v>
      </c>
      <c r="E3255" s="26" t="s">
        <v>86</v>
      </c>
      <c r="F3255" s="26" t="s">
        <v>87</v>
      </c>
      <c r="G3255" s="26" t="s">
        <v>88</v>
      </c>
      <c r="H3255" s="26" t="s">
        <v>89</v>
      </c>
      <c r="I3255" s="27" t="s">
        <v>90</v>
      </c>
      <c r="J3255" s="28">
        <v>54</v>
      </c>
      <c r="K3255" s="28">
        <v>6230.0339999999997</v>
      </c>
      <c r="L3255" s="33">
        <v>5</v>
      </c>
      <c r="M3255" s="33">
        <v>270</v>
      </c>
      <c r="N3255" s="33">
        <v>23.074199999999998</v>
      </c>
    </row>
    <row r="3256" spans="1:14" ht="13.5" thickBot="1" x14ac:dyDescent="0.25">
      <c r="A3256" s="25">
        <v>20012664</v>
      </c>
      <c r="B3256" s="26" t="s">
        <v>354</v>
      </c>
      <c r="C3256" s="25">
        <v>34530252</v>
      </c>
      <c r="D3256" s="25" t="str">
        <f>VLOOKUP(C3256,'[1]WBZAD-P5-SODK'!$A:$D,4,0)</f>
        <v>BOGHVEDENUDLER                300G</v>
      </c>
      <c r="E3256" s="26" t="s">
        <v>115</v>
      </c>
      <c r="F3256" s="26" t="s">
        <v>143</v>
      </c>
      <c r="G3256" s="26" t="s">
        <v>84</v>
      </c>
      <c r="H3256" s="26" t="s">
        <v>356</v>
      </c>
      <c r="I3256" s="27" t="s">
        <v>95</v>
      </c>
      <c r="J3256" s="28">
        <v>48</v>
      </c>
      <c r="K3256" s="28">
        <v>711.26400000000001</v>
      </c>
      <c r="L3256" s="33">
        <v>0.3</v>
      </c>
      <c r="M3256" s="33">
        <v>14.399999999999999</v>
      </c>
      <c r="N3256" s="33">
        <v>49.393333333333338</v>
      </c>
    </row>
    <row r="3257" spans="1:14" ht="13.5" thickBot="1" x14ac:dyDescent="0.25">
      <c r="A3257" s="25">
        <v>20012664</v>
      </c>
      <c r="B3257" s="26" t="s">
        <v>354</v>
      </c>
      <c r="C3257" s="25">
        <v>34711569</v>
      </c>
      <c r="D3257" s="25" t="str">
        <f>VLOOKUP(C3257,'[1]WBZAD-P5-SODK'!$A:$D,4,0)</f>
        <v>AHORN BLÅBÆR SIRUP           250ML</v>
      </c>
      <c r="E3257" s="26" t="s">
        <v>107</v>
      </c>
      <c r="F3257" s="26" t="s">
        <v>108</v>
      </c>
      <c r="G3257" s="26" t="s">
        <v>84</v>
      </c>
      <c r="H3257" s="26" t="s">
        <v>313</v>
      </c>
      <c r="I3257" s="27" t="s">
        <v>158</v>
      </c>
      <c r="J3257" s="28">
        <v>3</v>
      </c>
      <c r="K3257" s="28">
        <v>81.263999999999996</v>
      </c>
      <c r="L3257" s="33">
        <v>0.25</v>
      </c>
      <c r="M3257" s="33">
        <v>0.75</v>
      </c>
      <c r="N3257" s="33">
        <v>108.35199999999999</v>
      </c>
    </row>
    <row r="3258" spans="1:14" ht="13.5" thickBot="1" x14ac:dyDescent="0.25">
      <c r="A3258" s="25">
        <v>20012664</v>
      </c>
      <c r="B3258" s="26" t="s">
        <v>354</v>
      </c>
      <c r="C3258" s="25">
        <v>34753293</v>
      </c>
      <c r="D3258" s="25" t="str">
        <f>VLOOKUP(C3258,'[1]WBZAD-P5-SODK'!$A:$D,4,0)</f>
        <v>VEGETA KRYDDERI UNIFOOD        1KG</v>
      </c>
      <c r="E3258" s="26" t="s">
        <v>115</v>
      </c>
      <c r="F3258" s="26" t="s">
        <v>203</v>
      </c>
      <c r="G3258" s="26" t="s">
        <v>84</v>
      </c>
      <c r="H3258" s="26" t="s">
        <v>357</v>
      </c>
      <c r="I3258" s="27" t="s">
        <v>112</v>
      </c>
      <c r="J3258" s="28">
        <v>2</v>
      </c>
      <c r="K3258" s="28">
        <v>130.86600000000001</v>
      </c>
      <c r="L3258" s="33">
        <v>1</v>
      </c>
      <c r="M3258" s="33">
        <v>2</v>
      </c>
      <c r="N3258" s="33">
        <v>65.433000000000007</v>
      </c>
    </row>
    <row r="3259" spans="1:14" ht="13.5" thickBot="1" x14ac:dyDescent="0.25">
      <c r="A3259" s="25">
        <v>20012664</v>
      </c>
      <c r="B3259" s="26" t="s">
        <v>354</v>
      </c>
      <c r="C3259" s="25">
        <v>34932650</v>
      </c>
      <c r="D3259" s="25" t="str">
        <f>VLOOKUP(C3259,'[1]WBZAD-P5-SODK'!$A:$D,4,0)</f>
        <v>DF PØLSER ÆBLE/TIMIAN 100G     6KG</v>
      </c>
      <c r="E3259" s="26" t="s">
        <v>99</v>
      </c>
      <c r="F3259" s="26" t="s">
        <v>274</v>
      </c>
      <c r="G3259" s="26" t="s">
        <v>84</v>
      </c>
      <c r="H3259" s="26" t="s">
        <v>89</v>
      </c>
      <c r="I3259" s="27" t="s">
        <v>98</v>
      </c>
      <c r="J3259" s="28">
        <v>6</v>
      </c>
      <c r="K3259" s="28">
        <v>2466.0120000000002</v>
      </c>
      <c r="L3259" s="33">
        <v>5</v>
      </c>
      <c r="M3259" s="33">
        <v>30</v>
      </c>
      <c r="N3259" s="33">
        <v>82.200400000000002</v>
      </c>
    </row>
    <row r="3260" spans="1:14" ht="13.5" thickBot="1" x14ac:dyDescent="0.25">
      <c r="A3260" s="25">
        <v>20012664</v>
      </c>
      <c r="B3260" s="26" t="s">
        <v>354</v>
      </c>
      <c r="C3260" s="25">
        <v>34981016</v>
      </c>
      <c r="D3260" s="25" t="str">
        <f>VLOOKUP(C3260,'[1]WBZAD-P5-SODK'!$A:$D,4,0)</f>
        <v>EU BOVKLUMP OKSE I TERN 4x4CM   KG</v>
      </c>
      <c r="E3260" s="26" t="s">
        <v>101</v>
      </c>
      <c r="F3260" s="26" t="s">
        <v>135</v>
      </c>
      <c r="G3260" s="26" t="s">
        <v>84</v>
      </c>
      <c r="H3260" s="26" t="s">
        <v>70</v>
      </c>
      <c r="I3260" s="27" t="s">
        <v>94</v>
      </c>
      <c r="J3260" s="28">
        <v>0</v>
      </c>
      <c r="K3260" s="28">
        <v>0</v>
      </c>
      <c r="L3260" s="33">
        <v>1</v>
      </c>
      <c r="M3260" s="33">
        <v>0</v>
      </c>
      <c r="N3260" s="33" t="e">
        <v>#DIV/0!</v>
      </c>
    </row>
    <row r="3261" spans="1:14" ht="13.5" thickBot="1" x14ac:dyDescent="0.25">
      <c r="A3261" s="25">
        <v>20015042</v>
      </c>
      <c r="B3261" s="26" t="s">
        <v>358</v>
      </c>
      <c r="C3261" s="25">
        <v>15370617</v>
      </c>
      <c r="D3261" s="25" t="str">
        <f>VLOOKUP(C3261,'[1]WBZAD-P5-SODK'!$A:$D,4,0)</f>
        <v>ØKO KÆRNEMÆLK 0,5%             10L</v>
      </c>
      <c r="E3261" s="26" t="s">
        <v>86</v>
      </c>
      <c r="F3261" s="26" t="s">
        <v>87</v>
      </c>
      <c r="G3261" s="26" t="s">
        <v>88</v>
      </c>
      <c r="H3261" s="26" t="s">
        <v>89</v>
      </c>
      <c r="I3261" s="27" t="s">
        <v>89</v>
      </c>
      <c r="J3261" s="28">
        <v>7</v>
      </c>
      <c r="K3261" s="28">
        <v>527.18399999999997</v>
      </c>
      <c r="L3261" s="33">
        <v>10.218999999999999</v>
      </c>
      <c r="M3261" s="33">
        <v>71.533000000000001</v>
      </c>
      <c r="N3261" s="33">
        <v>7.3698013504256767</v>
      </c>
    </row>
    <row r="3262" spans="1:14" ht="13.5" thickBot="1" x14ac:dyDescent="0.25">
      <c r="A3262" s="25">
        <v>20015042</v>
      </c>
      <c r="B3262" s="26" t="s">
        <v>358</v>
      </c>
      <c r="C3262" s="25">
        <v>15874344</v>
      </c>
      <c r="D3262" s="25" t="str">
        <f>VLOOKUP(C3262,'[1]WBZAD-P5-SODK'!$A:$D,4,0)</f>
        <v>BRUNCH PØLSER KYLLINGE         1KG</v>
      </c>
      <c r="E3262" s="26" t="s">
        <v>92</v>
      </c>
      <c r="F3262" s="26" t="s">
        <v>278</v>
      </c>
      <c r="G3262" s="26" t="s">
        <v>84</v>
      </c>
      <c r="H3262" s="26" t="s">
        <v>89</v>
      </c>
      <c r="I3262" s="27" t="s">
        <v>95</v>
      </c>
      <c r="J3262" s="28">
        <v>20</v>
      </c>
      <c r="K3262" s="28">
        <v>847.06</v>
      </c>
      <c r="L3262" s="33">
        <v>1</v>
      </c>
      <c r="M3262" s="33">
        <v>20</v>
      </c>
      <c r="N3262" s="33">
        <v>42.352999999999994</v>
      </c>
    </row>
    <row r="3263" spans="1:14" ht="13.5" thickBot="1" x14ac:dyDescent="0.25">
      <c r="A3263" s="25">
        <v>20015042</v>
      </c>
      <c r="B3263" s="26" t="s">
        <v>358</v>
      </c>
      <c r="C3263" s="25">
        <v>16734616</v>
      </c>
      <c r="D3263" s="25" t="str">
        <f>VLOOKUP(C3263,'[1]WBZAD-P5-SODK'!$A:$D,4,0)</f>
        <v>ØKO GÆR                       500G</v>
      </c>
      <c r="E3263" s="26" t="s">
        <v>107</v>
      </c>
      <c r="F3263" s="26" t="s">
        <v>117</v>
      </c>
      <c r="G3263" s="26" t="s">
        <v>88</v>
      </c>
      <c r="H3263" s="26" t="s">
        <v>111</v>
      </c>
      <c r="I3263" s="27" t="s">
        <v>95</v>
      </c>
      <c r="J3263" s="28">
        <v>680</v>
      </c>
      <c r="K3263" s="28">
        <v>11666.76</v>
      </c>
      <c r="L3263" s="33">
        <v>0.5</v>
      </c>
      <c r="M3263" s="33">
        <v>340</v>
      </c>
      <c r="N3263" s="33">
        <v>34.314</v>
      </c>
    </row>
    <row r="3264" spans="1:14" ht="13.5" thickBot="1" x14ac:dyDescent="0.25">
      <c r="A3264" s="25">
        <v>20015042</v>
      </c>
      <c r="B3264" s="26" t="s">
        <v>358</v>
      </c>
      <c r="C3264" s="25">
        <v>16920460</v>
      </c>
      <c r="D3264" s="25" t="str">
        <f>VLOOKUP(C3264,'[1]WBZAD-P5-SODK'!$A:$D,4,0)</f>
        <v>HAVSALT GROFT JOZO             3KG</v>
      </c>
      <c r="E3264" s="26" t="s">
        <v>107</v>
      </c>
      <c r="F3264" s="26" t="s">
        <v>108</v>
      </c>
      <c r="G3264" s="26" t="s">
        <v>84</v>
      </c>
      <c r="H3264" s="26" t="s">
        <v>171</v>
      </c>
      <c r="I3264" s="27" t="s">
        <v>90</v>
      </c>
      <c r="J3264" s="28">
        <v>2</v>
      </c>
      <c r="K3264" s="28">
        <v>112.898</v>
      </c>
      <c r="L3264" s="33">
        <v>3</v>
      </c>
      <c r="M3264" s="33">
        <v>6</v>
      </c>
      <c r="N3264" s="33">
        <v>18.816333333333333</v>
      </c>
    </row>
    <row r="3265" spans="1:14" ht="13.5" thickBot="1" x14ac:dyDescent="0.25">
      <c r="A3265" s="25">
        <v>20015042</v>
      </c>
      <c r="B3265" s="26" t="s">
        <v>358</v>
      </c>
      <c r="C3265" s="25">
        <v>34221150</v>
      </c>
      <c r="D3265" s="25" t="str">
        <f>VLOOKUP(C3265,'[1]WBZAD-P5-SODK'!$A:$D,4,0)</f>
        <v>ØKO PISKEFLØDE 38%              1L</v>
      </c>
      <c r="E3265" s="26" t="s">
        <v>86</v>
      </c>
      <c r="F3265" s="26" t="s">
        <v>87</v>
      </c>
      <c r="G3265" s="26" t="s">
        <v>88</v>
      </c>
      <c r="H3265" s="26" t="s">
        <v>89</v>
      </c>
      <c r="I3265" s="27" t="s">
        <v>95</v>
      </c>
      <c r="J3265" s="28">
        <v>8</v>
      </c>
      <c r="K3265" s="28">
        <v>228.624</v>
      </c>
      <c r="L3265" s="33">
        <v>1</v>
      </c>
      <c r="M3265" s="33">
        <v>8</v>
      </c>
      <c r="N3265" s="33">
        <v>28.577999999999999</v>
      </c>
    </row>
    <row r="3266" spans="1:14" ht="13.5" thickBot="1" x14ac:dyDescent="0.25">
      <c r="A3266" s="25">
        <v>20015042</v>
      </c>
      <c r="B3266" s="26" t="s">
        <v>358</v>
      </c>
      <c r="C3266" s="25">
        <v>34221662</v>
      </c>
      <c r="D3266" s="25" t="str">
        <f>VLOOKUP(C3266,'[1]WBZAD-P5-SODK'!$A:$D,4,0)</f>
        <v>ØKO SMØR SALTET BULK        1X10KG</v>
      </c>
      <c r="E3266" s="26" t="s">
        <v>86</v>
      </c>
      <c r="F3266" s="26" t="s">
        <v>87</v>
      </c>
      <c r="G3266" s="26" t="s">
        <v>88</v>
      </c>
      <c r="H3266" s="26" t="s">
        <v>89</v>
      </c>
      <c r="I3266" s="27" t="s">
        <v>98</v>
      </c>
      <c r="J3266" s="28">
        <v>150</v>
      </c>
      <c r="K3266" s="28">
        <v>78873.149999999994</v>
      </c>
      <c r="L3266" s="33">
        <v>10</v>
      </c>
      <c r="M3266" s="33">
        <v>1500</v>
      </c>
      <c r="N3266" s="33">
        <v>52.582099999999997</v>
      </c>
    </row>
    <row r="3267" spans="1:14" ht="13.5" thickBot="1" x14ac:dyDescent="0.25">
      <c r="A3267" s="25">
        <v>20015042</v>
      </c>
      <c r="B3267" s="26" t="s">
        <v>358</v>
      </c>
      <c r="C3267" s="25">
        <v>34231050</v>
      </c>
      <c r="D3267" s="25" t="str">
        <f>VLOOKUP(C3267,'[1]WBZAD-P5-SODK'!$A:$D,4,0)</f>
        <v>ØKO SØDMÆLK I DUNK 3,5%        10L</v>
      </c>
      <c r="E3267" s="26" t="s">
        <v>86</v>
      </c>
      <c r="F3267" s="26" t="s">
        <v>87</v>
      </c>
      <c r="G3267" s="26" t="s">
        <v>88</v>
      </c>
      <c r="H3267" s="26" t="s">
        <v>89</v>
      </c>
      <c r="I3267" s="27" t="s">
        <v>89</v>
      </c>
      <c r="J3267" s="28">
        <v>201</v>
      </c>
      <c r="K3267" s="28">
        <v>17457.252</v>
      </c>
      <c r="L3267" s="33">
        <v>10.31</v>
      </c>
      <c r="M3267" s="33">
        <v>2072.31</v>
      </c>
      <c r="N3267" s="33">
        <v>8.424054316197866</v>
      </c>
    </row>
    <row r="3268" spans="1:14" ht="13.5" thickBot="1" x14ac:dyDescent="0.25">
      <c r="A3268" s="25">
        <v>20015042</v>
      </c>
      <c r="B3268" s="26" t="s">
        <v>358</v>
      </c>
      <c r="C3268" s="25">
        <v>34980866</v>
      </c>
      <c r="D3268" s="25" t="str">
        <f>VLOOKUP(C3268,'[1]WBZAD-P5-SODK'!$A:$D,4,0)</f>
        <v>FOLIEBAKKE 2200ML 304X120X81MM 40S</v>
      </c>
      <c r="E3268" s="26" t="s">
        <v>127</v>
      </c>
      <c r="F3268" s="26" t="s">
        <v>128</v>
      </c>
      <c r="G3268" s="26" t="s">
        <v>84</v>
      </c>
      <c r="H3268" s="26" t="s">
        <v>70</v>
      </c>
      <c r="I3268" s="27" t="s">
        <v>95</v>
      </c>
      <c r="J3268" s="28">
        <v>1</v>
      </c>
      <c r="K3268" s="28">
        <v>377</v>
      </c>
      <c r="L3268" s="33">
        <v>1.5</v>
      </c>
      <c r="M3268" s="33">
        <v>1.5</v>
      </c>
      <c r="N3268" s="33">
        <v>251.33333333333334</v>
      </c>
    </row>
    <row r="3269" spans="1:14" ht="13.5" thickBot="1" x14ac:dyDescent="0.25">
      <c r="A3269" s="25">
        <v>20015610</v>
      </c>
      <c r="B3269" s="26" t="s">
        <v>359</v>
      </c>
      <c r="C3269" s="25">
        <v>10176238</v>
      </c>
      <c r="D3269" s="25" t="str">
        <f>VLOOKUP(C3269,'[1]WBZAD-P5-SODK'!$A:$D,4,0)</f>
        <v>WORCESTERSHIRE L &amp; P         150ML</v>
      </c>
      <c r="E3269" s="26" t="s">
        <v>115</v>
      </c>
      <c r="F3269" s="26" t="s">
        <v>148</v>
      </c>
      <c r="G3269" s="26" t="s">
        <v>84</v>
      </c>
      <c r="H3269" s="26" t="s">
        <v>139</v>
      </c>
      <c r="I3269" s="27" t="s">
        <v>158</v>
      </c>
      <c r="J3269" s="28">
        <v>2</v>
      </c>
      <c r="K3269" s="28">
        <v>56.456000000000003</v>
      </c>
      <c r="L3269" s="33">
        <v>0.16900000000000001</v>
      </c>
      <c r="M3269" s="33">
        <v>0.33800000000000002</v>
      </c>
      <c r="N3269" s="33">
        <v>167.02958579881656</v>
      </c>
    </row>
    <row r="3270" spans="1:14" ht="13.5" thickBot="1" x14ac:dyDescent="0.25">
      <c r="A3270" s="25">
        <v>20015610</v>
      </c>
      <c r="B3270" s="26" t="s">
        <v>359</v>
      </c>
      <c r="C3270" s="25">
        <v>10247327</v>
      </c>
      <c r="D3270" s="25" t="str">
        <f>VLOOKUP(C3270,'[1]WBZAD-P5-SODK'!$A:$D,4,0)</f>
        <v>MAIZENA MAJSSTIVELSE          400G</v>
      </c>
      <c r="E3270" s="26" t="s">
        <v>107</v>
      </c>
      <c r="F3270" s="26" t="s">
        <v>108</v>
      </c>
      <c r="G3270" s="26" t="s">
        <v>84</v>
      </c>
      <c r="H3270" s="26" t="s">
        <v>111</v>
      </c>
      <c r="I3270" s="27" t="s">
        <v>95</v>
      </c>
      <c r="J3270" s="28">
        <v>3</v>
      </c>
      <c r="K3270" s="28">
        <v>70.269000000000005</v>
      </c>
      <c r="L3270" s="33">
        <v>0.4</v>
      </c>
      <c r="M3270" s="33">
        <v>1.2000000000000002</v>
      </c>
      <c r="N3270" s="33">
        <v>58.557499999999997</v>
      </c>
    </row>
    <row r="3271" spans="1:14" ht="13.5" thickBot="1" x14ac:dyDescent="0.25">
      <c r="A3271" s="25">
        <v>20015610</v>
      </c>
      <c r="B3271" s="26" t="s">
        <v>359</v>
      </c>
      <c r="C3271" s="25">
        <v>10273777</v>
      </c>
      <c r="D3271" s="25" t="str">
        <f>VLOOKUP(C3271,'[1]WBZAD-P5-SODK'!$A:$D,4,0)</f>
        <v>SØDMÆLK                       0,5L</v>
      </c>
      <c r="E3271" s="26" t="s">
        <v>86</v>
      </c>
      <c r="F3271" s="26" t="s">
        <v>87</v>
      </c>
      <c r="G3271" s="26" t="s">
        <v>84</v>
      </c>
      <c r="H3271" s="26" t="s">
        <v>308</v>
      </c>
      <c r="I3271" s="27" t="s">
        <v>95</v>
      </c>
      <c r="J3271" s="28">
        <v>59</v>
      </c>
      <c r="K3271" s="28">
        <v>439.55</v>
      </c>
      <c r="L3271" s="33">
        <v>0.51500000000000001</v>
      </c>
      <c r="M3271" s="33">
        <v>30.385000000000002</v>
      </c>
      <c r="N3271" s="33">
        <v>14.466019417475728</v>
      </c>
    </row>
    <row r="3272" spans="1:14" ht="13.5" thickBot="1" x14ac:dyDescent="0.25">
      <c r="A3272" s="25">
        <v>20015610</v>
      </c>
      <c r="B3272" s="26" t="s">
        <v>359</v>
      </c>
      <c r="C3272" s="25">
        <v>10962190</v>
      </c>
      <c r="D3272" s="25" t="str">
        <f>VLOOKUP(C3272,'[1]WBZAD-P5-SODK'!$A:$D,4,0)</f>
        <v>FLØDEOST SOFT CHEESE LIGHT  1,5KG</v>
      </c>
      <c r="E3272" s="26" t="s">
        <v>86</v>
      </c>
      <c r="F3272" s="26" t="s">
        <v>130</v>
      </c>
      <c r="G3272" s="26" t="s">
        <v>84</v>
      </c>
      <c r="H3272" s="26" t="s">
        <v>89</v>
      </c>
      <c r="I3272" s="27" t="s">
        <v>91</v>
      </c>
      <c r="J3272" s="28">
        <v>1</v>
      </c>
      <c r="K3272" s="28">
        <v>130.30799999999999</v>
      </c>
      <c r="L3272" s="33">
        <v>1.5</v>
      </c>
      <c r="M3272" s="33">
        <v>1.5</v>
      </c>
      <c r="N3272" s="33">
        <v>86.872</v>
      </c>
    </row>
    <row r="3273" spans="1:14" ht="13.5" thickBot="1" x14ac:dyDescent="0.25">
      <c r="A3273" s="25">
        <v>20015610</v>
      </c>
      <c r="B3273" s="26" t="s">
        <v>359</v>
      </c>
      <c r="C3273" s="25">
        <v>11708544</v>
      </c>
      <c r="D3273" s="25" t="str">
        <f>VLOOKUP(C3273,'[1]WBZAD-P5-SODK'!$A:$D,4,0)</f>
        <v>MOZZARELLA RULLE 42%           1KG</v>
      </c>
      <c r="E3273" s="26" t="s">
        <v>86</v>
      </c>
      <c r="F3273" s="26" t="s">
        <v>130</v>
      </c>
      <c r="G3273" s="26" t="s">
        <v>84</v>
      </c>
      <c r="H3273" s="26" t="s">
        <v>111</v>
      </c>
      <c r="I3273" s="27" t="s">
        <v>131</v>
      </c>
      <c r="J3273" s="28">
        <v>1</v>
      </c>
      <c r="K3273" s="28">
        <v>72.801000000000002</v>
      </c>
      <c r="L3273" s="33">
        <v>1</v>
      </c>
      <c r="M3273" s="33">
        <v>1</v>
      </c>
      <c r="N3273" s="33">
        <v>72.801000000000002</v>
      </c>
    </row>
    <row r="3274" spans="1:14" ht="13.5" thickBot="1" x14ac:dyDescent="0.25">
      <c r="A3274" s="25">
        <v>20015610</v>
      </c>
      <c r="B3274" s="26" t="s">
        <v>359</v>
      </c>
      <c r="C3274" s="25">
        <v>12932047</v>
      </c>
      <c r="D3274" s="25" t="str">
        <f>VLOOKUP(C3274,'[1]WBZAD-P5-SODK'!$A:$D,4,0)</f>
        <v>ØKO KÆRNEMÆLK                   1L</v>
      </c>
      <c r="E3274" s="26" t="s">
        <v>86</v>
      </c>
      <c r="F3274" s="26" t="s">
        <v>87</v>
      </c>
      <c r="G3274" s="26" t="s">
        <v>88</v>
      </c>
      <c r="H3274" s="26" t="s">
        <v>89</v>
      </c>
      <c r="I3274" s="27" t="s">
        <v>85</v>
      </c>
      <c r="J3274" s="28">
        <v>3</v>
      </c>
      <c r="K3274" s="28">
        <v>40.988999999999997</v>
      </c>
      <c r="L3274" s="33">
        <v>1</v>
      </c>
      <c r="M3274" s="33">
        <v>3</v>
      </c>
      <c r="N3274" s="33">
        <v>13.662999999999998</v>
      </c>
    </row>
    <row r="3275" spans="1:14" ht="13.5" thickBot="1" x14ac:dyDescent="0.25">
      <c r="A3275" s="25">
        <v>20015610</v>
      </c>
      <c r="B3275" s="26" t="s">
        <v>359</v>
      </c>
      <c r="C3275" s="25">
        <v>12938032</v>
      </c>
      <c r="D3275" s="25" t="str">
        <f>VLOOKUP(C3275,'[1]WBZAD-P5-SODK'!$A:$D,4,0)</f>
        <v>PISKEFLØDE 38% KAROLINE       0,5L</v>
      </c>
      <c r="E3275" s="26" t="s">
        <v>86</v>
      </c>
      <c r="F3275" s="26" t="s">
        <v>87</v>
      </c>
      <c r="G3275" s="26" t="s">
        <v>84</v>
      </c>
      <c r="H3275" s="26" t="s">
        <v>89</v>
      </c>
      <c r="I3275" s="27" t="s">
        <v>85</v>
      </c>
      <c r="J3275" s="28">
        <v>26</v>
      </c>
      <c r="K3275" s="28">
        <v>576.654</v>
      </c>
      <c r="L3275" s="33">
        <v>0.49199999999999999</v>
      </c>
      <c r="M3275" s="33">
        <v>12.792</v>
      </c>
      <c r="N3275" s="33">
        <v>45.079268292682926</v>
      </c>
    </row>
    <row r="3276" spans="1:14" ht="13.5" thickBot="1" x14ac:dyDescent="0.25">
      <c r="A3276" s="25">
        <v>20015610</v>
      </c>
      <c r="B3276" s="26" t="s">
        <v>359</v>
      </c>
      <c r="C3276" s="25">
        <v>13068516</v>
      </c>
      <c r="D3276" s="25" t="str">
        <f>VLOOKUP(C3276,'[1]WBZAD-P5-SODK'!$A:$D,4,0)</f>
        <v>SKINKE PARTY HEL KOGT      CA4,5KG</v>
      </c>
      <c r="E3276" s="26" t="s">
        <v>92</v>
      </c>
      <c r="F3276" s="26" t="s">
        <v>227</v>
      </c>
      <c r="G3276" s="26" t="s">
        <v>84</v>
      </c>
      <c r="H3276" s="26" t="s">
        <v>89</v>
      </c>
      <c r="I3276" s="27" t="s">
        <v>94</v>
      </c>
      <c r="J3276" s="28">
        <v>5.26</v>
      </c>
      <c r="K3276" s="28">
        <v>315.61052000000001</v>
      </c>
      <c r="L3276" s="33">
        <v>1</v>
      </c>
      <c r="M3276" s="33">
        <v>5.26</v>
      </c>
      <c r="N3276" s="33">
        <v>60.002000000000002</v>
      </c>
    </row>
    <row r="3277" spans="1:14" ht="13.5" thickBot="1" x14ac:dyDescent="0.25">
      <c r="A3277" s="25">
        <v>20015610</v>
      </c>
      <c r="B3277" s="26" t="s">
        <v>359</v>
      </c>
      <c r="C3277" s="25">
        <v>13208943</v>
      </c>
      <c r="D3277" s="25" t="str">
        <f>VLOOKUP(C3277,'[1]WBZAD-P5-SODK'!$A:$D,4,0)</f>
        <v>PORT SALUT 1/1 FIRKT       CA2,3KG</v>
      </c>
      <c r="E3277" s="26" t="s">
        <v>86</v>
      </c>
      <c r="F3277" s="26" t="s">
        <v>130</v>
      </c>
      <c r="G3277" s="26" t="s">
        <v>84</v>
      </c>
      <c r="H3277" s="26" t="s">
        <v>171</v>
      </c>
      <c r="I3277" s="27" t="s">
        <v>94</v>
      </c>
      <c r="J3277" s="28">
        <v>2.34</v>
      </c>
      <c r="K3277" s="28">
        <v>455.17680000000001</v>
      </c>
      <c r="L3277" s="33">
        <v>1</v>
      </c>
      <c r="M3277" s="33">
        <v>2.34</v>
      </c>
      <c r="N3277" s="33">
        <v>194.52</v>
      </c>
    </row>
    <row r="3278" spans="1:14" ht="13.5" thickBot="1" x14ac:dyDescent="0.25">
      <c r="A3278" s="25">
        <v>20015610</v>
      </c>
      <c r="B3278" s="26" t="s">
        <v>359</v>
      </c>
      <c r="C3278" s="25">
        <v>13749156</v>
      </c>
      <c r="D3278" s="25" t="str">
        <f>VLOOKUP(C3278,'[1]WBZAD-P5-SODK'!$A:$D,4,0)</f>
        <v>ØKO KOKOSMÆLK 17-19%         400ML</v>
      </c>
      <c r="E3278" s="26" t="s">
        <v>181</v>
      </c>
      <c r="F3278" s="26" t="s">
        <v>247</v>
      </c>
      <c r="G3278" s="26" t="s">
        <v>88</v>
      </c>
      <c r="H3278" s="26" t="s">
        <v>163</v>
      </c>
      <c r="I3278" s="27" t="s">
        <v>126</v>
      </c>
      <c r="J3278" s="28">
        <v>6</v>
      </c>
      <c r="K3278" s="28">
        <v>123.90600000000001</v>
      </c>
      <c r="L3278" s="33">
        <v>0.4</v>
      </c>
      <c r="M3278" s="33">
        <v>2.4000000000000004</v>
      </c>
      <c r="N3278" s="33">
        <v>51.627499999999998</v>
      </c>
    </row>
    <row r="3279" spans="1:14" ht="13.5" thickBot="1" x14ac:dyDescent="0.25">
      <c r="A3279" s="25">
        <v>20015610</v>
      </c>
      <c r="B3279" s="26" t="s">
        <v>359</v>
      </c>
      <c r="C3279" s="25">
        <v>13770754</v>
      </c>
      <c r="D3279" s="25" t="str">
        <f>VLOOKUP(C3279,'[1]WBZAD-P5-SODK'!$A:$D,4,0)</f>
        <v>ØKO KØDPØLSE HØNS             500G</v>
      </c>
      <c r="E3279" s="26" t="s">
        <v>92</v>
      </c>
      <c r="F3279" s="26" t="s">
        <v>278</v>
      </c>
      <c r="G3279" s="26" t="s">
        <v>88</v>
      </c>
      <c r="H3279" s="26" t="s">
        <v>89</v>
      </c>
      <c r="I3279" s="27" t="s">
        <v>85</v>
      </c>
      <c r="J3279" s="28">
        <v>1</v>
      </c>
      <c r="K3279" s="28">
        <v>53.795999999999999</v>
      </c>
      <c r="L3279" s="33">
        <v>0.5</v>
      </c>
      <c r="M3279" s="33">
        <v>0.5</v>
      </c>
      <c r="N3279" s="33">
        <v>107.592</v>
      </c>
    </row>
    <row r="3280" spans="1:14" ht="13.5" thickBot="1" x14ac:dyDescent="0.25">
      <c r="A3280" s="25">
        <v>20015610</v>
      </c>
      <c r="B3280" s="26" t="s">
        <v>359</v>
      </c>
      <c r="C3280" s="25">
        <v>13791988</v>
      </c>
      <c r="D3280" s="25" t="str">
        <f>VLOOKUP(C3280,'[1]WBZAD-P5-SODK'!$A:$D,4,0)</f>
        <v>ØKO OLIVENOLIE EX JOMFRU GRÆSK  1L</v>
      </c>
      <c r="E3280" s="26" t="s">
        <v>115</v>
      </c>
      <c r="F3280" s="26" t="s">
        <v>282</v>
      </c>
      <c r="G3280" s="26" t="s">
        <v>88</v>
      </c>
      <c r="H3280" s="26" t="s">
        <v>218</v>
      </c>
      <c r="I3280" s="27" t="s">
        <v>158</v>
      </c>
      <c r="J3280" s="28">
        <v>1</v>
      </c>
      <c r="K3280" s="28">
        <v>101.752</v>
      </c>
      <c r="L3280" s="33">
        <v>1</v>
      </c>
      <c r="M3280" s="33">
        <v>1</v>
      </c>
      <c r="N3280" s="33">
        <v>101.752</v>
      </c>
    </row>
    <row r="3281" spans="1:14" ht="13.5" thickBot="1" x14ac:dyDescent="0.25">
      <c r="A3281" s="25">
        <v>20015610</v>
      </c>
      <c r="B3281" s="26" t="s">
        <v>359</v>
      </c>
      <c r="C3281" s="25">
        <v>13798710</v>
      </c>
      <c r="D3281" s="25" t="str">
        <f>VLOOKUP(C3281,'[1]WBZAD-P5-SODK'!$A:$D,4,0)</f>
        <v>ØKO SALAT BABY SPINAT KL1 IT  100G</v>
      </c>
      <c r="E3281" s="26" t="s">
        <v>144</v>
      </c>
      <c r="F3281" s="26" t="s">
        <v>145</v>
      </c>
      <c r="G3281" s="26" t="s">
        <v>88</v>
      </c>
      <c r="H3281" s="26" t="s">
        <v>186</v>
      </c>
      <c r="I3281" s="27" t="s">
        <v>147</v>
      </c>
      <c r="J3281" s="28">
        <v>17</v>
      </c>
      <c r="K3281" s="28">
        <v>249.88300000000001</v>
      </c>
      <c r="L3281" s="33">
        <v>0.1</v>
      </c>
      <c r="M3281" s="33">
        <v>1.7000000000000002</v>
      </c>
      <c r="N3281" s="33">
        <v>146.98999999999998</v>
      </c>
    </row>
    <row r="3282" spans="1:14" ht="13.5" thickBot="1" x14ac:dyDescent="0.25">
      <c r="A3282" s="25">
        <v>20015610</v>
      </c>
      <c r="B3282" s="26" t="s">
        <v>359</v>
      </c>
      <c r="C3282" s="25">
        <v>13803407</v>
      </c>
      <c r="D3282" s="25" t="str">
        <f>VLOOKUP(C3282,'[1]WBZAD-P5-SODK'!$A:$D,4,0)</f>
        <v>HØGELUND SØNDERJYSK BLÅ    CA1,5KG</v>
      </c>
      <c r="E3282" s="26" t="s">
        <v>86</v>
      </c>
      <c r="F3282" s="26" t="s">
        <v>130</v>
      </c>
      <c r="G3282" s="26" t="s">
        <v>84</v>
      </c>
      <c r="H3282" s="26" t="s">
        <v>89</v>
      </c>
      <c r="I3282" s="27" t="s">
        <v>94</v>
      </c>
      <c r="J3282" s="28">
        <v>1.6</v>
      </c>
      <c r="K3282" s="28">
        <v>269.67840000000001</v>
      </c>
      <c r="L3282" s="33">
        <v>1</v>
      </c>
      <c r="M3282" s="33">
        <v>1.6</v>
      </c>
      <c r="N3282" s="33">
        <v>168.54900000000001</v>
      </c>
    </row>
    <row r="3283" spans="1:14" ht="13.5" thickBot="1" x14ac:dyDescent="0.25">
      <c r="A3283" s="25">
        <v>20015610</v>
      </c>
      <c r="B3283" s="26" t="s">
        <v>359</v>
      </c>
      <c r="C3283" s="25">
        <v>13811174</v>
      </c>
      <c r="D3283" s="25" t="str">
        <f>VLOOKUP(C3283,'[1]WBZAD-P5-SODK'!$A:$D,4,0)</f>
        <v>SAINT ALBRAY BRIE 50+      CA2,1KG</v>
      </c>
      <c r="E3283" s="26" t="s">
        <v>86</v>
      </c>
      <c r="F3283" s="26" t="s">
        <v>130</v>
      </c>
      <c r="G3283" s="26" t="s">
        <v>84</v>
      </c>
      <c r="H3283" s="26" t="s">
        <v>171</v>
      </c>
      <c r="I3283" s="27" t="s">
        <v>94</v>
      </c>
      <c r="J3283" s="28">
        <v>2.11</v>
      </c>
      <c r="K3283" s="28">
        <v>493.73367000000002</v>
      </c>
      <c r="L3283" s="33">
        <v>1</v>
      </c>
      <c r="M3283" s="33">
        <v>2.11</v>
      </c>
      <c r="N3283" s="33">
        <v>233.99700000000001</v>
      </c>
    </row>
    <row r="3284" spans="1:14" ht="13.5" thickBot="1" x14ac:dyDescent="0.25">
      <c r="A3284" s="25">
        <v>20015610</v>
      </c>
      <c r="B3284" s="26" t="s">
        <v>359</v>
      </c>
      <c r="C3284" s="25">
        <v>13837907</v>
      </c>
      <c r="D3284" s="25" t="str">
        <f>VLOOKUP(C3284,'[1]WBZAD-P5-SODK'!$A:$D,4,0)</f>
        <v>ØKO JASMIN RIS HVIDE           5KG</v>
      </c>
      <c r="E3284" s="26" t="s">
        <v>107</v>
      </c>
      <c r="F3284" s="26" t="s">
        <v>231</v>
      </c>
      <c r="G3284" s="26" t="s">
        <v>88</v>
      </c>
      <c r="H3284" s="26" t="s">
        <v>163</v>
      </c>
      <c r="I3284" s="27" t="s">
        <v>112</v>
      </c>
      <c r="J3284" s="28">
        <v>2</v>
      </c>
      <c r="K3284" s="28">
        <v>339.58600000000001</v>
      </c>
      <c r="L3284" s="33">
        <v>5</v>
      </c>
      <c r="M3284" s="33">
        <v>10</v>
      </c>
      <c r="N3284" s="33">
        <v>33.958600000000004</v>
      </c>
    </row>
    <row r="3285" spans="1:14" ht="13.5" thickBot="1" x14ac:dyDescent="0.25">
      <c r="A3285" s="25">
        <v>20015610</v>
      </c>
      <c r="B3285" s="26" t="s">
        <v>359</v>
      </c>
      <c r="C3285" s="25">
        <v>13858193</v>
      </c>
      <c r="D3285" s="25" t="str">
        <f>VLOOKUP(C3285,'[1]WBZAD-P5-SODK'!$A:$D,4,0)</f>
        <v>ØKO HYTTEOST 4%               200G</v>
      </c>
      <c r="E3285" s="26" t="s">
        <v>86</v>
      </c>
      <c r="F3285" s="26" t="s">
        <v>130</v>
      </c>
      <c r="G3285" s="26" t="s">
        <v>88</v>
      </c>
      <c r="H3285" s="26" t="s">
        <v>157</v>
      </c>
      <c r="I3285" s="27" t="s">
        <v>85</v>
      </c>
      <c r="J3285" s="28">
        <v>4</v>
      </c>
      <c r="K3285" s="28">
        <v>67.884</v>
      </c>
      <c r="L3285" s="33">
        <v>0.2</v>
      </c>
      <c r="M3285" s="33">
        <v>0.8</v>
      </c>
      <c r="N3285" s="33">
        <v>84.85499999999999</v>
      </c>
    </row>
    <row r="3286" spans="1:14" ht="13.5" thickBot="1" x14ac:dyDescent="0.25">
      <c r="A3286" s="25">
        <v>20015610</v>
      </c>
      <c r="B3286" s="26" t="s">
        <v>359</v>
      </c>
      <c r="C3286" s="25">
        <v>13889616</v>
      </c>
      <c r="D3286" s="25" t="str">
        <f>VLOOKUP(C3286,'[1]WBZAD-P5-SODK'!$A:$D,4,0)</f>
        <v>ØKO TIMIAN SKÅRET STRØDÅSE CB 150G</v>
      </c>
      <c r="E3286" s="26" t="s">
        <v>115</v>
      </c>
      <c r="F3286" s="26" t="s">
        <v>203</v>
      </c>
      <c r="G3286" s="26" t="s">
        <v>88</v>
      </c>
      <c r="H3286" s="26" t="s">
        <v>204</v>
      </c>
      <c r="I3286" s="27" t="s">
        <v>126</v>
      </c>
      <c r="J3286" s="28">
        <v>1</v>
      </c>
      <c r="K3286" s="28">
        <v>62.386000000000003</v>
      </c>
      <c r="L3286" s="33">
        <v>0.15</v>
      </c>
      <c r="M3286" s="33">
        <v>0.15</v>
      </c>
      <c r="N3286" s="33">
        <v>415.90666666666669</v>
      </c>
    </row>
    <row r="3287" spans="1:14" ht="13.5" thickBot="1" x14ac:dyDescent="0.25">
      <c r="A3287" s="25">
        <v>20015610</v>
      </c>
      <c r="B3287" s="26" t="s">
        <v>359</v>
      </c>
      <c r="C3287" s="25">
        <v>13889630</v>
      </c>
      <c r="D3287" s="25" t="str">
        <f>VLOOKUP(C3287,'[1]WBZAD-P5-SODK'!$A:$D,4,0)</f>
        <v>ØKO KARRY MADRAS STRØDÅSE CB  450G</v>
      </c>
      <c r="E3287" s="26" t="s">
        <v>115</v>
      </c>
      <c r="F3287" s="26" t="s">
        <v>203</v>
      </c>
      <c r="G3287" s="26" t="s">
        <v>88</v>
      </c>
      <c r="H3287" s="26" t="s">
        <v>89</v>
      </c>
      <c r="I3287" s="27" t="s">
        <v>126</v>
      </c>
      <c r="J3287" s="28">
        <v>1</v>
      </c>
      <c r="K3287" s="28">
        <v>147.97200000000001</v>
      </c>
      <c r="L3287" s="33">
        <v>0.45</v>
      </c>
      <c r="M3287" s="33">
        <v>0.45</v>
      </c>
      <c r="N3287" s="33">
        <v>328.82666666666665</v>
      </c>
    </row>
    <row r="3288" spans="1:14" ht="13.5" thickBot="1" x14ac:dyDescent="0.25">
      <c r="A3288" s="25">
        <v>20015610</v>
      </c>
      <c r="B3288" s="26" t="s">
        <v>359</v>
      </c>
      <c r="C3288" s="25">
        <v>13979676</v>
      </c>
      <c r="D3288" s="25" t="str">
        <f>VLOOKUP(C3288,'[1]WBZAD-P5-SODK'!$A:$D,4,0)</f>
        <v>ØKO JORDBÆR KL1 ES            250G</v>
      </c>
      <c r="E3288" s="26" t="s">
        <v>144</v>
      </c>
      <c r="F3288" s="26" t="s">
        <v>214</v>
      </c>
      <c r="G3288" s="26" t="s">
        <v>88</v>
      </c>
      <c r="H3288" s="26" t="s">
        <v>199</v>
      </c>
      <c r="I3288" s="27" t="s">
        <v>147</v>
      </c>
      <c r="J3288" s="28">
        <v>1</v>
      </c>
      <c r="K3288" s="28">
        <v>15.503</v>
      </c>
      <c r="L3288" s="33">
        <v>0.25</v>
      </c>
      <c r="M3288" s="33">
        <v>0.25</v>
      </c>
      <c r="N3288" s="33">
        <v>62.012</v>
      </c>
    </row>
    <row r="3289" spans="1:14" ht="13.5" thickBot="1" x14ac:dyDescent="0.25">
      <c r="A3289" s="25">
        <v>20015610</v>
      </c>
      <c r="B3289" s="26" t="s">
        <v>359</v>
      </c>
      <c r="C3289" s="25">
        <v>14004193</v>
      </c>
      <c r="D3289" s="25" t="str">
        <f>VLOOKUP(C3289,'[1]WBZAD-P5-SODK'!$A:$D,4,0)</f>
        <v>MØRKT RUGBRØD 10SK            500G</v>
      </c>
      <c r="E3289" s="26" t="s">
        <v>159</v>
      </c>
      <c r="F3289" s="26" t="s">
        <v>197</v>
      </c>
      <c r="G3289" s="26" t="s">
        <v>84</v>
      </c>
      <c r="H3289" s="26" t="s">
        <v>89</v>
      </c>
      <c r="I3289" s="27" t="s">
        <v>85</v>
      </c>
      <c r="J3289" s="28">
        <v>7</v>
      </c>
      <c r="K3289" s="28">
        <v>77.028000000000006</v>
      </c>
      <c r="L3289" s="33">
        <v>0.5</v>
      </c>
      <c r="M3289" s="33">
        <v>3.5</v>
      </c>
      <c r="N3289" s="33">
        <v>22.008000000000003</v>
      </c>
    </row>
    <row r="3290" spans="1:14" ht="13.5" thickBot="1" x14ac:dyDescent="0.25">
      <c r="A3290" s="25">
        <v>20015610</v>
      </c>
      <c r="B3290" s="26" t="s">
        <v>359</v>
      </c>
      <c r="C3290" s="25">
        <v>14024108</v>
      </c>
      <c r="D3290" s="25" t="str">
        <f>VLOOKUP(C3290,'[1]WBZAD-P5-SODK'!$A:$D,4,0)</f>
        <v>ØKO GULERØDDER KL1 ES          1KG</v>
      </c>
      <c r="E3290" s="26" t="s">
        <v>144</v>
      </c>
      <c r="F3290" s="26" t="s">
        <v>145</v>
      </c>
      <c r="G3290" s="26" t="s">
        <v>88</v>
      </c>
      <c r="H3290" s="26" t="s">
        <v>199</v>
      </c>
      <c r="I3290" s="27" t="s">
        <v>112</v>
      </c>
      <c r="J3290" s="28">
        <v>34</v>
      </c>
      <c r="K3290" s="28">
        <v>501.53399999999999</v>
      </c>
      <c r="L3290" s="33">
        <v>1</v>
      </c>
      <c r="M3290" s="33">
        <v>34</v>
      </c>
      <c r="N3290" s="33">
        <v>14.750999999999999</v>
      </c>
    </row>
    <row r="3291" spans="1:14" ht="13.5" thickBot="1" x14ac:dyDescent="0.25">
      <c r="A3291" s="25">
        <v>20015610</v>
      </c>
      <c r="B3291" s="26" t="s">
        <v>359</v>
      </c>
      <c r="C3291" s="25">
        <v>14027031</v>
      </c>
      <c r="D3291" s="25" t="str">
        <f>VLOOKUP(C3291,'[1]WBZAD-P5-SODK'!$A:$D,4,0)</f>
        <v>ØKO MANGO KL1 CI               STK</v>
      </c>
      <c r="E3291" s="26" t="s">
        <v>144</v>
      </c>
      <c r="F3291" s="26" t="s">
        <v>214</v>
      </c>
      <c r="G3291" s="26" t="s">
        <v>88</v>
      </c>
      <c r="H3291" s="26" t="s">
        <v>346</v>
      </c>
      <c r="I3291" s="27" t="s">
        <v>112</v>
      </c>
      <c r="J3291" s="28">
        <v>4</v>
      </c>
      <c r="K3291" s="28">
        <v>62.072000000000003</v>
      </c>
      <c r="L3291" s="33">
        <v>0.44400000000000001</v>
      </c>
      <c r="M3291" s="33">
        <v>1.776</v>
      </c>
      <c r="N3291" s="33">
        <v>34.950450450450454</v>
      </c>
    </row>
    <row r="3292" spans="1:14" ht="13.5" thickBot="1" x14ac:dyDescent="0.25">
      <c r="A3292" s="25">
        <v>20015610</v>
      </c>
      <c r="B3292" s="26" t="s">
        <v>359</v>
      </c>
      <c r="C3292" s="25">
        <v>14030628</v>
      </c>
      <c r="D3292" s="25" t="str">
        <f>VLOOKUP(C3292,'[1]WBZAD-P5-SODK'!$A:$D,4,0)</f>
        <v>ØKO SPIDSKÅL KL1 IT            STK</v>
      </c>
      <c r="E3292" s="26" t="s">
        <v>144</v>
      </c>
      <c r="F3292" s="26" t="s">
        <v>145</v>
      </c>
      <c r="G3292" s="26" t="s">
        <v>88</v>
      </c>
      <c r="H3292" s="26" t="s">
        <v>186</v>
      </c>
      <c r="I3292" s="27" t="s">
        <v>85</v>
      </c>
      <c r="J3292" s="28">
        <v>2</v>
      </c>
      <c r="K3292" s="28">
        <v>42.302</v>
      </c>
      <c r="L3292" s="33">
        <v>0.7</v>
      </c>
      <c r="M3292" s="33">
        <v>1.4</v>
      </c>
      <c r="N3292" s="33">
        <v>30.215714285714288</v>
      </c>
    </row>
    <row r="3293" spans="1:14" ht="13.5" thickBot="1" x14ac:dyDescent="0.25">
      <c r="A3293" s="25">
        <v>20015610</v>
      </c>
      <c r="B3293" s="26" t="s">
        <v>359</v>
      </c>
      <c r="C3293" s="25">
        <v>14039225</v>
      </c>
      <c r="D3293" s="25" t="str">
        <f>VLOOKUP(C3293,'[1]WBZAD-P5-SODK'!$A:$D,4,0)</f>
        <v>FYLDTE CHOKOLADE KUGLER CA75ST 1KG</v>
      </c>
      <c r="E3293" s="26" t="s">
        <v>124</v>
      </c>
      <c r="F3293" s="26" t="s">
        <v>192</v>
      </c>
      <c r="G3293" s="26" t="s">
        <v>84</v>
      </c>
      <c r="H3293" s="26" t="s">
        <v>186</v>
      </c>
      <c r="I3293" s="27" t="s">
        <v>112</v>
      </c>
      <c r="J3293" s="28">
        <v>1</v>
      </c>
      <c r="K3293" s="28">
        <v>167.327</v>
      </c>
      <c r="L3293" s="33">
        <v>1</v>
      </c>
      <c r="M3293" s="33">
        <v>1</v>
      </c>
      <c r="N3293" s="33">
        <v>167.327</v>
      </c>
    </row>
    <row r="3294" spans="1:14" ht="13.5" thickBot="1" x14ac:dyDescent="0.25">
      <c r="A3294" s="25">
        <v>20015610</v>
      </c>
      <c r="B3294" s="26" t="s">
        <v>359</v>
      </c>
      <c r="C3294" s="25">
        <v>14046469</v>
      </c>
      <c r="D3294" s="25" t="str">
        <f>VLOOKUP(C3294,'[1]WBZAD-P5-SODK'!$A:$D,4,0)</f>
        <v>ØKO MELON HONNING KL1 IT       STK</v>
      </c>
      <c r="E3294" s="26" t="s">
        <v>144</v>
      </c>
      <c r="F3294" s="26" t="s">
        <v>214</v>
      </c>
      <c r="G3294" s="26" t="s">
        <v>88</v>
      </c>
      <c r="H3294" s="26" t="s">
        <v>186</v>
      </c>
      <c r="I3294" s="27" t="s">
        <v>85</v>
      </c>
      <c r="J3294" s="28">
        <v>3</v>
      </c>
      <c r="K3294" s="28">
        <v>93.951999999999998</v>
      </c>
      <c r="L3294" s="33">
        <v>1</v>
      </c>
      <c r="M3294" s="33">
        <v>3</v>
      </c>
      <c r="N3294" s="33">
        <v>31.317333333333334</v>
      </c>
    </row>
    <row r="3295" spans="1:14" ht="13.5" thickBot="1" x14ac:dyDescent="0.25">
      <c r="A3295" s="25">
        <v>20015610</v>
      </c>
      <c r="B3295" s="26" t="s">
        <v>359</v>
      </c>
      <c r="C3295" s="25">
        <v>14046520</v>
      </c>
      <c r="D3295" s="25" t="str">
        <f>VLOOKUP(C3295,'[1]WBZAD-P5-SODK'!$A:$D,4,0)</f>
        <v>ØKO MELON GALIA KL1 ES         STK</v>
      </c>
      <c r="E3295" s="26" t="s">
        <v>144</v>
      </c>
      <c r="F3295" s="26" t="s">
        <v>214</v>
      </c>
      <c r="G3295" s="26" t="s">
        <v>88</v>
      </c>
      <c r="H3295" s="26" t="s">
        <v>199</v>
      </c>
      <c r="I3295" s="27" t="s">
        <v>85</v>
      </c>
      <c r="J3295" s="28">
        <v>2</v>
      </c>
      <c r="K3295" s="28">
        <v>63.749000000000002</v>
      </c>
      <c r="L3295" s="33">
        <v>0.71399999999999997</v>
      </c>
      <c r="M3295" s="33">
        <v>1.4279999999999999</v>
      </c>
      <c r="N3295" s="33">
        <v>44.642156862745104</v>
      </c>
    </row>
    <row r="3296" spans="1:14" ht="13.5" thickBot="1" x14ac:dyDescent="0.25">
      <c r="A3296" s="25">
        <v>20015610</v>
      </c>
      <c r="B3296" s="26" t="s">
        <v>359</v>
      </c>
      <c r="C3296" s="25">
        <v>14055935</v>
      </c>
      <c r="D3296" s="25" t="str">
        <f>VLOOKUP(C3296,'[1]WBZAD-P5-SODK'!$A:$D,4,0)</f>
        <v>DF REJER GRØNLANDSKE 100/200 2,5KG</v>
      </c>
      <c r="E3296" s="26" t="s">
        <v>121</v>
      </c>
      <c r="F3296" s="26" t="s">
        <v>178</v>
      </c>
      <c r="G3296" s="26" t="s">
        <v>84</v>
      </c>
      <c r="H3296" s="26" t="s">
        <v>156</v>
      </c>
      <c r="I3296" s="27" t="s">
        <v>112</v>
      </c>
      <c r="J3296" s="28">
        <v>1</v>
      </c>
      <c r="K3296" s="28">
        <v>319.00200000000001</v>
      </c>
      <c r="L3296" s="33">
        <v>2.5</v>
      </c>
      <c r="M3296" s="33">
        <v>2.5</v>
      </c>
      <c r="N3296" s="33">
        <v>127.60080000000001</v>
      </c>
    </row>
    <row r="3297" spans="1:14" ht="13.5" thickBot="1" x14ac:dyDescent="0.25">
      <c r="A3297" s="25">
        <v>20015610</v>
      </c>
      <c r="B3297" s="26" t="s">
        <v>359</v>
      </c>
      <c r="C3297" s="25">
        <v>14090967</v>
      </c>
      <c r="D3297" s="25" t="str">
        <f>VLOOKUP(C3297,'[1]WBZAD-P5-SODK'!$A:$D,4,0)</f>
        <v>ØKO CHAMPIGNON M/ROD   KL1 DK 200G</v>
      </c>
      <c r="E3297" s="26" t="s">
        <v>144</v>
      </c>
      <c r="F3297" s="26" t="s">
        <v>145</v>
      </c>
      <c r="G3297" s="26" t="s">
        <v>88</v>
      </c>
      <c r="H3297" s="26" t="s">
        <v>89</v>
      </c>
      <c r="I3297" s="27" t="s">
        <v>147</v>
      </c>
      <c r="J3297" s="28">
        <v>10</v>
      </c>
      <c r="K3297" s="28">
        <v>176.49</v>
      </c>
      <c r="L3297" s="33">
        <v>0.2</v>
      </c>
      <c r="M3297" s="33">
        <v>2</v>
      </c>
      <c r="N3297" s="33">
        <v>88.245000000000005</v>
      </c>
    </row>
    <row r="3298" spans="1:14" ht="13.5" thickBot="1" x14ac:dyDescent="0.25">
      <c r="A3298" s="25">
        <v>20015610</v>
      </c>
      <c r="B3298" s="26" t="s">
        <v>359</v>
      </c>
      <c r="C3298" s="25">
        <v>14104374</v>
      </c>
      <c r="D3298" s="25" t="str">
        <f>VLOOKUP(C3298,'[1]WBZAD-P5-SODK'!$A:$D,4,0)</f>
        <v>ØKO EMMERMEL                   1KG</v>
      </c>
      <c r="E3298" s="26" t="s">
        <v>107</v>
      </c>
      <c r="F3298" s="26" t="s">
        <v>108</v>
      </c>
      <c r="G3298" s="26" t="s">
        <v>88</v>
      </c>
      <c r="H3298" s="26" t="s">
        <v>89</v>
      </c>
      <c r="I3298" s="27" t="s">
        <v>112</v>
      </c>
      <c r="J3298" s="28">
        <v>2</v>
      </c>
      <c r="K3298" s="28">
        <v>93.542000000000002</v>
      </c>
      <c r="L3298" s="33">
        <v>1</v>
      </c>
      <c r="M3298" s="33">
        <v>2</v>
      </c>
      <c r="N3298" s="33">
        <v>46.771000000000001</v>
      </c>
    </row>
    <row r="3299" spans="1:14" ht="13.5" thickBot="1" x14ac:dyDescent="0.25">
      <c r="A3299" s="25">
        <v>20015610</v>
      </c>
      <c r="B3299" s="26" t="s">
        <v>359</v>
      </c>
      <c r="C3299" s="25">
        <v>14186394</v>
      </c>
      <c r="D3299" s="25" t="str">
        <f>VLOOKUP(C3299,'[1]WBZAD-P5-SODK'!$A:$D,4,0)</f>
        <v>ØKO SESAMFRØ                   1KG</v>
      </c>
      <c r="E3299" s="26" t="s">
        <v>107</v>
      </c>
      <c r="F3299" s="26" t="s">
        <v>108</v>
      </c>
      <c r="G3299" s="26" t="s">
        <v>88</v>
      </c>
      <c r="H3299" s="26" t="s">
        <v>234</v>
      </c>
      <c r="I3299" s="27" t="s">
        <v>112</v>
      </c>
      <c r="J3299" s="28">
        <v>1</v>
      </c>
      <c r="K3299" s="28">
        <v>52.962000000000003</v>
      </c>
      <c r="L3299" s="33">
        <v>1</v>
      </c>
      <c r="M3299" s="33">
        <v>1</v>
      </c>
      <c r="N3299" s="33">
        <v>52.962000000000003</v>
      </c>
    </row>
    <row r="3300" spans="1:14" ht="13.5" thickBot="1" x14ac:dyDescent="0.25">
      <c r="A3300" s="25">
        <v>20015610</v>
      </c>
      <c r="B3300" s="26" t="s">
        <v>359</v>
      </c>
      <c r="C3300" s="25">
        <v>14195068</v>
      </c>
      <c r="D3300" s="25" t="str">
        <f>VLOOKUP(C3300,'[1]WBZAD-P5-SODK'!$A:$D,4,0)</f>
        <v>ØKO BLÅBÆR KL1 ES             125G</v>
      </c>
      <c r="E3300" s="26" t="s">
        <v>144</v>
      </c>
      <c r="F3300" s="26" t="s">
        <v>214</v>
      </c>
      <c r="G3300" s="26" t="s">
        <v>88</v>
      </c>
      <c r="H3300" s="26" t="s">
        <v>199</v>
      </c>
      <c r="I3300" s="27" t="s">
        <v>147</v>
      </c>
      <c r="J3300" s="28">
        <v>7</v>
      </c>
      <c r="K3300" s="28">
        <v>134.68799999999999</v>
      </c>
      <c r="L3300" s="33">
        <v>0.125</v>
      </c>
      <c r="M3300" s="33">
        <v>0.875</v>
      </c>
      <c r="N3300" s="33">
        <v>153.92914285714284</v>
      </c>
    </row>
    <row r="3301" spans="1:14" ht="13.5" thickBot="1" x14ac:dyDescent="0.25">
      <c r="A3301" s="25">
        <v>20015610</v>
      </c>
      <c r="B3301" s="26" t="s">
        <v>359</v>
      </c>
      <c r="C3301" s="25">
        <v>14195112</v>
      </c>
      <c r="D3301" s="25" t="str">
        <f>VLOOKUP(C3301,'[1]WBZAD-P5-SODK'!$A:$D,4,0)</f>
        <v>ØKO DRUER RØDE STENFRI KL1 ZA 400G</v>
      </c>
      <c r="E3301" s="26" t="s">
        <v>144</v>
      </c>
      <c r="F3301" s="26" t="s">
        <v>214</v>
      </c>
      <c r="G3301" s="26" t="s">
        <v>88</v>
      </c>
      <c r="H3301" s="26" t="s">
        <v>186</v>
      </c>
      <c r="I3301" s="27" t="s">
        <v>147</v>
      </c>
      <c r="J3301" s="28">
        <v>1</v>
      </c>
      <c r="K3301" s="28">
        <v>40.497999999999998</v>
      </c>
      <c r="L3301" s="33">
        <v>0.4</v>
      </c>
      <c r="M3301" s="33">
        <v>0.4</v>
      </c>
      <c r="N3301" s="33">
        <v>101.24499999999999</v>
      </c>
    </row>
    <row r="3302" spans="1:14" ht="13.5" thickBot="1" x14ac:dyDescent="0.25">
      <c r="A3302" s="25">
        <v>20015610</v>
      </c>
      <c r="B3302" s="26" t="s">
        <v>359</v>
      </c>
      <c r="C3302" s="25">
        <v>14225574</v>
      </c>
      <c r="D3302" s="25" t="str">
        <f>VLOOKUP(C3302,'[1]WBZAD-P5-SODK'!$A:$D,4,0)</f>
        <v>ØKO KÆRGÅRDEN                 200G</v>
      </c>
      <c r="E3302" s="26" t="s">
        <v>86</v>
      </c>
      <c r="F3302" s="26" t="s">
        <v>87</v>
      </c>
      <c r="G3302" s="26" t="s">
        <v>88</v>
      </c>
      <c r="H3302" s="26" t="s">
        <v>89</v>
      </c>
      <c r="I3302" s="27" t="s">
        <v>91</v>
      </c>
      <c r="J3302" s="28">
        <v>3</v>
      </c>
      <c r="K3302" s="28">
        <v>37.749000000000002</v>
      </c>
      <c r="L3302" s="33">
        <v>0.2</v>
      </c>
      <c r="M3302" s="33">
        <v>0.60000000000000009</v>
      </c>
      <c r="N3302" s="33">
        <v>62.914999999999992</v>
      </c>
    </row>
    <row r="3303" spans="1:14" ht="13.5" thickBot="1" x14ac:dyDescent="0.25">
      <c r="A3303" s="25">
        <v>20015610</v>
      </c>
      <c r="B3303" s="26" t="s">
        <v>359</v>
      </c>
      <c r="C3303" s="25">
        <v>14236938</v>
      </c>
      <c r="D3303" s="25" t="str">
        <f>VLOOKUP(C3303,'[1]WBZAD-P5-SODK'!$A:$D,4,0)</f>
        <v>ØKO DANBO MELLEMLAGRET 45+   CA8KG</v>
      </c>
      <c r="E3303" s="26" t="s">
        <v>86</v>
      </c>
      <c r="F3303" s="26" t="s">
        <v>130</v>
      </c>
      <c r="G3303" s="26" t="s">
        <v>88</v>
      </c>
      <c r="H3303" s="26" t="s">
        <v>89</v>
      </c>
      <c r="I3303" s="27" t="s">
        <v>94</v>
      </c>
      <c r="J3303" s="28">
        <v>24.36</v>
      </c>
      <c r="K3303" s="28">
        <v>2266.7223600000002</v>
      </c>
      <c r="L3303" s="33">
        <v>1</v>
      </c>
      <c r="M3303" s="33">
        <v>24.36</v>
      </c>
      <c r="N3303" s="33">
        <v>93.051000000000016</v>
      </c>
    </row>
    <row r="3304" spans="1:14" ht="13.5" thickBot="1" x14ac:dyDescent="0.25">
      <c r="A3304" s="25">
        <v>20015610</v>
      </c>
      <c r="B3304" s="26" t="s">
        <v>359</v>
      </c>
      <c r="C3304" s="25">
        <v>14282317</v>
      </c>
      <c r="D3304" s="25" t="str">
        <f>VLOOKUP(C3304,'[1]WBZAD-P5-SODK'!$A:$D,4,0)</f>
        <v>ØKO KUVERTSMØR KÆRGÅRDEN    100X8G</v>
      </c>
      <c r="E3304" s="26" t="s">
        <v>86</v>
      </c>
      <c r="F3304" s="26" t="s">
        <v>87</v>
      </c>
      <c r="G3304" s="26" t="s">
        <v>88</v>
      </c>
      <c r="H3304" s="26" t="s">
        <v>89</v>
      </c>
      <c r="I3304" s="27" t="s">
        <v>95</v>
      </c>
      <c r="J3304" s="28">
        <v>6</v>
      </c>
      <c r="K3304" s="28">
        <v>355.72199999999998</v>
      </c>
      <c r="L3304" s="33">
        <v>0.8</v>
      </c>
      <c r="M3304" s="33">
        <v>4.8000000000000007</v>
      </c>
      <c r="N3304" s="33">
        <v>74.108749999999986</v>
      </c>
    </row>
    <row r="3305" spans="1:14" ht="13.5" thickBot="1" x14ac:dyDescent="0.25">
      <c r="A3305" s="25">
        <v>20015610</v>
      </c>
      <c r="B3305" s="26" t="s">
        <v>359</v>
      </c>
      <c r="C3305" s="25">
        <v>14296451</v>
      </c>
      <c r="D3305" s="25" t="str">
        <f>VLOOKUP(C3305,'[1]WBZAD-P5-SODK'!$A:$D,4,0)</f>
        <v>ØKO MELON CANTALOUP KL1 ES     STK</v>
      </c>
      <c r="E3305" s="26" t="s">
        <v>144</v>
      </c>
      <c r="F3305" s="26" t="s">
        <v>214</v>
      </c>
      <c r="G3305" s="26" t="s">
        <v>88</v>
      </c>
      <c r="H3305" s="26" t="s">
        <v>199</v>
      </c>
      <c r="I3305" s="27" t="s">
        <v>85</v>
      </c>
      <c r="J3305" s="28">
        <v>6</v>
      </c>
      <c r="K3305" s="28">
        <v>208.91399999999999</v>
      </c>
      <c r="L3305" s="33">
        <v>1</v>
      </c>
      <c r="M3305" s="33">
        <v>6</v>
      </c>
      <c r="N3305" s="33">
        <v>34.818999999999996</v>
      </c>
    </row>
    <row r="3306" spans="1:14" ht="13.5" thickBot="1" x14ac:dyDescent="0.25">
      <c r="A3306" s="25">
        <v>20015610</v>
      </c>
      <c r="B3306" s="26" t="s">
        <v>359</v>
      </c>
      <c r="C3306" s="25">
        <v>14428784</v>
      </c>
      <c r="D3306" s="25" t="str">
        <f>VLOOKUP(C3306,'[1]WBZAD-P5-SODK'!$A:$D,4,0)</f>
        <v>ØKO EU KAM GRIS U BEN RIDSET    KG</v>
      </c>
      <c r="E3306" s="26" t="s">
        <v>101</v>
      </c>
      <c r="F3306" s="26" t="s">
        <v>140</v>
      </c>
      <c r="G3306" s="26" t="s">
        <v>88</v>
      </c>
      <c r="H3306" s="26" t="s">
        <v>70</v>
      </c>
      <c r="I3306" s="27" t="s">
        <v>94</v>
      </c>
      <c r="J3306" s="28">
        <v>7.35</v>
      </c>
      <c r="K3306" s="28">
        <v>746.01765</v>
      </c>
      <c r="L3306" s="33">
        <v>1</v>
      </c>
      <c r="M3306" s="33">
        <v>7.35</v>
      </c>
      <c r="N3306" s="33">
        <v>101.49900000000001</v>
      </c>
    </row>
    <row r="3307" spans="1:14" ht="13.5" thickBot="1" x14ac:dyDescent="0.25">
      <c r="A3307" s="25">
        <v>20015610</v>
      </c>
      <c r="B3307" s="26" t="s">
        <v>359</v>
      </c>
      <c r="C3307" s="25">
        <v>14491177</v>
      </c>
      <c r="D3307" s="25" t="str">
        <f>VLOOKUP(C3307,'[1]WBZAD-P5-SODK'!$A:$D,4,0)</f>
        <v>ØKO HAVREDRIK NATUREL           1L</v>
      </c>
      <c r="E3307" s="26" t="s">
        <v>109</v>
      </c>
      <c r="F3307" s="26" t="s">
        <v>110</v>
      </c>
      <c r="G3307" s="26" t="s">
        <v>88</v>
      </c>
      <c r="H3307" s="26" t="s">
        <v>80</v>
      </c>
      <c r="I3307" s="27" t="s">
        <v>95</v>
      </c>
      <c r="J3307" s="28">
        <v>9</v>
      </c>
      <c r="K3307" s="28">
        <v>214.71799999999999</v>
      </c>
      <c r="L3307" s="33">
        <v>1.034</v>
      </c>
      <c r="M3307" s="33">
        <v>9.3060000000000009</v>
      </c>
      <c r="N3307" s="33">
        <v>23.073071136900921</v>
      </c>
    </row>
    <row r="3308" spans="1:14" ht="13.5" thickBot="1" x14ac:dyDescent="0.25">
      <c r="A3308" s="25">
        <v>20015610</v>
      </c>
      <c r="B3308" s="26" t="s">
        <v>359</v>
      </c>
      <c r="C3308" s="25">
        <v>14588174</v>
      </c>
      <c r="D3308" s="25" t="str">
        <f>VLOOKUP(C3308,'[1]WBZAD-P5-SODK'!$A:$D,4,0)</f>
        <v>ØKO HAVREGRYN GROVVALSET       1KG</v>
      </c>
      <c r="E3308" s="26" t="s">
        <v>107</v>
      </c>
      <c r="F3308" s="26" t="s">
        <v>195</v>
      </c>
      <c r="G3308" s="26" t="s">
        <v>88</v>
      </c>
      <c r="H3308" s="26" t="s">
        <v>89</v>
      </c>
      <c r="I3308" s="27" t="s">
        <v>112</v>
      </c>
      <c r="J3308" s="28">
        <v>5</v>
      </c>
      <c r="K3308" s="28">
        <v>131.62700000000001</v>
      </c>
      <c r="L3308" s="33">
        <v>1</v>
      </c>
      <c r="M3308" s="33">
        <v>5</v>
      </c>
      <c r="N3308" s="33">
        <v>26.325400000000002</v>
      </c>
    </row>
    <row r="3309" spans="1:14" ht="13.5" thickBot="1" x14ac:dyDescent="0.25">
      <c r="A3309" s="25">
        <v>20015610</v>
      </c>
      <c r="B3309" s="26" t="s">
        <v>359</v>
      </c>
      <c r="C3309" s="25">
        <v>14614781</v>
      </c>
      <c r="D3309" s="25" t="str">
        <f>VLOOKUP(C3309,'[1]WBZAD-P5-SODK'!$A:$D,4,0)</f>
        <v>ØKO BAGEPULVER                 1KG</v>
      </c>
      <c r="E3309" s="26" t="s">
        <v>107</v>
      </c>
      <c r="F3309" s="26" t="s">
        <v>117</v>
      </c>
      <c r="G3309" s="26" t="s">
        <v>88</v>
      </c>
      <c r="H3309" s="26" t="s">
        <v>111</v>
      </c>
      <c r="I3309" s="27" t="s">
        <v>112</v>
      </c>
      <c r="J3309" s="28">
        <v>1</v>
      </c>
      <c r="K3309" s="28">
        <v>128.23699999999999</v>
      </c>
      <c r="L3309" s="33">
        <v>1</v>
      </c>
      <c r="M3309" s="33">
        <v>1</v>
      </c>
      <c r="N3309" s="33">
        <v>128.23699999999999</v>
      </c>
    </row>
    <row r="3310" spans="1:14" ht="13.5" thickBot="1" x14ac:dyDescent="0.25">
      <c r="A3310" s="25">
        <v>20015610</v>
      </c>
      <c r="B3310" s="26" t="s">
        <v>359</v>
      </c>
      <c r="C3310" s="25">
        <v>14667855</v>
      </c>
      <c r="D3310" s="25" t="str">
        <f>VLOOKUP(C3310,'[1]WBZAD-P5-SODK'!$A:$D,4,0)</f>
        <v>ØKO OST BLUE OCEAN 60+        300G</v>
      </c>
      <c r="E3310" s="26" t="s">
        <v>86</v>
      </c>
      <c r="F3310" s="26" t="s">
        <v>130</v>
      </c>
      <c r="G3310" s="26" t="s">
        <v>88</v>
      </c>
      <c r="H3310" s="26" t="s">
        <v>89</v>
      </c>
      <c r="I3310" s="27" t="s">
        <v>95</v>
      </c>
      <c r="J3310" s="28">
        <v>1</v>
      </c>
      <c r="K3310" s="28">
        <v>47.822000000000003</v>
      </c>
      <c r="L3310" s="33">
        <v>0.3</v>
      </c>
      <c r="M3310" s="33">
        <v>0.3</v>
      </c>
      <c r="N3310" s="33">
        <v>159.40666666666669</v>
      </c>
    </row>
    <row r="3311" spans="1:14" ht="13.5" thickBot="1" x14ac:dyDescent="0.25">
      <c r="A3311" s="25">
        <v>20015610</v>
      </c>
      <c r="B3311" s="26" t="s">
        <v>359</v>
      </c>
      <c r="C3311" s="25">
        <v>14704604</v>
      </c>
      <c r="D3311" s="25" t="str">
        <f>VLOOKUP(C3311,'[1]WBZAD-P5-SODK'!$A:$D,4,0)</f>
        <v>ØKO APPELSINER KL1 EG          STK</v>
      </c>
      <c r="E3311" s="26" t="s">
        <v>144</v>
      </c>
      <c r="F3311" s="26" t="s">
        <v>214</v>
      </c>
      <c r="G3311" s="26" t="s">
        <v>88</v>
      </c>
      <c r="H3311" s="26" t="s">
        <v>281</v>
      </c>
      <c r="I3311" s="27" t="s">
        <v>85</v>
      </c>
      <c r="J3311" s="28">
        <v>50</v>
      </c>
      <c r="K3311" s="28">
        <v>176.505</v>
      </c>
      <c r="L3311" s="33">
        <v>0.13600000000000001</v>
      </c>
      <c r="M3311" s="33">
        <v>6.8000000000000007</v>
      </c>
      <c r="N3311" s="33">
        <v>25.95661764705882</v>
      </c>
    </row>
    <row r="3312" spans="1:14" ht="13.5" thickBot="1" x14ac:dyDescent="0.25">
      <c r="A3312" s="25">
        <v>20015610</v>
      </c>
      <c r="B3312" s="26" t="s">
        <v>359</v>
      </c>
      <c r="C3312" s="25">
        <v>14704628</v>
      </c>
      <c r="D3312" s="25" t="str">
        <f>VLOOKUP(C3312,'[1]WBZAD-P5-SODK'!$A:$D,4,0)</f>
        <v>ØKO CLEMENTINER KL1 ES/IT      STK</v>
      </c>
      <c r="E3312" s="26" t="s">
        <v>144</v>
      </c>
      <c r="F3312" s="26" t="s">
        <v>214</v>
      </c>
      <c r="G3312" s="26" t="s">
        <v>88</v>
      </c>
      <c r="H3312" s="26" t="s">
        <v>199</v>
      </c>
      <c r="I3312" s="27" t="s">
        <v>85</v>
      </c>
      <c r="J3312" s="28">
        <v>20</v>
      </c>
      <c r="K3312" s="28">
        <v>63.02</v>
      </c>
      <c r="L3312" s="33">
        <v>0.1</v>
      </c>
      <c r="M3312" s="33">
        <v>2</v>
      </c>
      <c r="N3312" s="33">
        <v>31.51</v>
      </c>
    </row>
    <row r="3313" spans="1:14" ht="13.5" thickBot="1" x14ac:dyDescent="0.25">
      <c r="A3313" s="25">
        <v>20015610</v>
      </c>
      <c r="B3313" s="26" t="s">
        <v>359</v>
      </c>
      <c r="C3313" s="25">
        <v>14705434</v>
      </c>
      <c r="D3313" s="25" t="str">
        <f>VLOOKUP(C3313,'[1]WBZAD-P5-SODK'!$A:$D,4,0)</f>
        <v>ØKO NEKTARINER KL1 IT          STK</v>
      </c>
      <c r="E3313" s="26" t="s">
        <v>144</v>
      </c>
      <c r="F3313" s="26" t="s">
        <v>214</v>
      </c>
      <c r="G3313" s="26" t="s">
        <v>88</v>
      </c>
      <c r="H3313" s="26" t="s">
        <v>186</v>
      </c>
      <c r="I3313" s="27" t="s">
        <v>85</v>
      </c>
      <c r="J3313" s="28">
        <v>30</v>
      </c>
      <c r="K3313" s="28">
        <v>135.44999999999999</v>
      </c>
      <c r="L3313" s="33">
        <v>8.3000000000000004E-2</v>
      </c>
      <c r="M3313" s="33">
        <v>2.4900000000000002</v>
      </c>
      <c r="N3313" s="33">
        <v>54.397590361445772</v>
      </c>
    </row>
    <row r="3314" spans="1:14" ht="13.5" thickBot="1" x14ac:dyDescent="0.25">
      <c r="A3314" s="25">
        <v>20015610</v>
      </c>
      <c r="B3314" s="26" t="s">
        <v>359</v>
      </c>
      <c r="C3314" s="25">
        <v>14705441</v>
      </c>
      <c r="D3314" s="25" t="str">
        <f>VLOOKUP(C3314,'[1]WBZAD-P5-SODK'!$A:$D,4,0)</f>
        <v>ØKO KIWI KL1 IT                STK</v>
      </c>
      <c r="E3314" s="26" t="s">
        <v>144</v>
      </c>
      <c r="F3314" s="26" t="s">
        <v>214</v>
      </c>
      <c r="G3314" s="26" t="s">
        <v>88</v>
      </c>
      <c r="H3314" s="26" t="s">
        <v>186</v>
      </c>
      <c r="I3314" s="27" t="s">
        <v>85</v>
      </c>
      <c r="J3314" s="28">
        <v>20</v>
      </c>
      <c r="K3314" s="28">
        <v>62.765000000000001</v>
      </c>
      <c r="L3314" s="33">
        <v>7.3999999999999996E-2</v>
      </c>
      <c r="M3314" s="33">
        <v>1.48</v>
      </c>
      <c r="N3314" s="33">
        <v>42.408783783783782</v>
      </c>
    </row>
    <row r="3315" spans="1:14" ht="13.5" thickBot="1" x14ac:dyDescent="0.25">
      <c r="A3315" s="25">
        <v>20015610</v>
      </c>
      <c r="B3315" s="26" t="s">
        <v>359</v>
      </c>
      <c r="C3315" s="25">
        <v>14705465</v>
      </c>
      <c r="D3315" s="25" t="str">
        <f>VLOOKUP(C3315,'[1]WBZAD-P5-SODK'!$A:$D,4,0)</f>
        <v>ØKO BANANER GULE KL1 EC/DM     STK</v>
      </c>
      <c r="E3315" s="26" t="s">
        <v>144</v>
      </c>
      <c r="F3315" s="26" t="s">
        <v>214</v>
      </c>
      <c r="G3315" s="26" t="s">
        <v>88</v>
      </c>
      <c r="H3315" s="26" t="s">
        <v>300</v>
      </c>
      <c r="I3315" s="27" t="s">
        <v>85</v>
      </c>
      <c r="J3315" s="28">
        <v>218</v>
      </c>
      <c r="K3315" s="28">
        <v>751.17</v>
      </c>
      <c r="L3315" s="33">
        <v>0.16300000000000001</v>
      </c>
      <c r="M3315" s="33">
        <v>35.533999999999999</v>
      </c>
      <c r="N3315" s="33">
        <v>21.139472054933304</v>
      </c>
    </row>
    <row r="3316" spans="1:14" ht="13.5" thickBot="1" x14ac:dyDescent="0.25">
      <c r="A3316" s="25">
        <v>20015610</v>
      </c>
      <c r="B3316" s="26" t="s">
        <v>359</v>
      </c>
      <c r="C3316" s="25">
        <v>14705533</v>
      </c>
      <c r="D3316" s="25" t="str">
        <f>VLOOKUP(C3316,'[1]WBZAD-P5-SODK'!$A:$D,4,0)</f>
        <v>ØKO ÆBLER GOLD DEL KL1 IT      STK</v>
      </c>
      <c r="E3316" s="26" t="s">
        <v>144</v>
      </c>
      <c r="F3316" s="26" t="s">
        <v>214</v>
      </c>
      <c r="G3316" s="26" t="s">
        <v>88</v>
      </c>
      <c r="H3316" s="26" t="s">
        <v>186</v>
      </c>
      <c r="I3316" s="27" t="s">
        <v>85</v>
      </c>
      <c r="J3316" s="28">
        <v>15</v>
      </c>
      <c r="K3316" s="28">
        <v>48.06</v>
      </c>
      <c r="L3316" s="33">
        <v>0.13</v>
      </c>
      <c r="M3316" s="33">
        <v>1.9500000000000002</v>
      </c>
      <c r="N3316" s="33">
        <v>24.646153846153844</v>
      </c>
    </row>
    <row r="3317" spans="1:14" ht="13.5" thickBot="1" x14ac:dyDescent="0.25">
      <c r="A3317" s="25">
        <v>20015610</v>
      </c>
      <c r="B3317" s="26" t="s">
        <v>359</v>
      </c>
      <c r="C3317" s="25">
        <v>14705878</v>
      </c>
      <c r="D3317" s="25" t="str">
        <f>VLOOKUP(C3317,'[1]WBZAD-P5-SODK'!$A:$D,4,0)</f>
        <v>ØKO SQUASH KL1 ES/NL           STK</v>
      </c>
      <c r="E3317" s="26" t="s">
        <v>144</v>
      </c>
      <c r="F3317" s="26" t="s">
        <v>145</v>
      </c>
      <c r="G3317" s="26" t="s">
        <v>88</v>
      </c>
      <c r="H3317" s="26" t="s">
        <v>199</v>
      </c>
      <c r="I3317" s="27" t="s">
        <v>85</v>
      </c>
      <c r="J3317" s="28">
        <v>13</v>
      </c>
      <c r="K3317" s="28">
        <v>91.353999999999999</v>
      </c>
      <c r="L3317" s="33">
        <v>0.3125</v>
      </c>
      <c r="M3317" s="33">
        <v>4.0625</v>
      </c>
      <c r="N3317" s="33">
        <v>22.487138461538461</v>
      </c>
    </row>
    <row r="3318" spans="1:14" ht="13.5" thickBot="1" x14ac:dyDescent="0.25">
      <c r="A3318" s="25">
        <v>20015610</v>
      </c>
      <c r="B3318" s="26" t="s">
        <v>359</v>
      </c>
      <c r="C3318" s="25">
        <v>14739224</v>
      </c>
      <c r="D3318" s="25" t="str">
        <f>VLOOKUP(C3318,'[1]WBZAD-P5-SODK'!$A:$D,4,0)</f>
        <v>ØKO LINSER GRØNNE DELIKATESS 2,5KG</v>
      </c>
      <c r="E3318" s="26" t="s">
        <v>107</v>
      </c>
      <c r="F3318" s="26" t="s">
        <v>231</v>
      </c>
      <c r="G3318" s="26" t="s">
        <v>88</v>
      </c>
      <c r="H3318" s="26" t="s">
        <v>89</v>
      </c>
      <c r="I3318" s="27" t="s">
        <v>112</v>
      </c>
      <c r="J3318" s="28">
        <v>1</v>
      </c>
      <c r="K3318" s="28">
        <v>200.137</v>
      </c>
      <c r="L3318" s="33">
        <v>2.5</v>
      </c>
      <c r="M3318" s="33">
        <v>2.5</v>
      </c>
      <c r="N3318" s="33">
        <v>80.0548</v>
      </c>
    </row>
    <row r="3319" spans="1:14" ht="13.5" thickBot="1" x14ac:dyDescent="0.25">
      <c r="A3319" s="25">
        <v>20015610</v>
      </c>
      <c r="B3319" s="26" t="s">
        <v>359</v>
      </c>
      <c r="C3319" s="25">
        <v>14743399</v>
      </c>
      <c r="D3319" s="25" t="str">
        <f>VLOOKUP(C3319,'[1]WBZAD-P5-SODK'!$A:$D,4,0)</f>
        <v>ØKO SESAMFRØ                  500G</v>
      </c>
      <c r="E3319" s="26" t="s">
        <v>107</v>
      </c>
      <c r="F3319" s="26" t="s">
        <v>108</v>
      </c>
      <c r="G3319" s="26" t="s">
        <v>88</v>
      </c>
      <c r="H3319" s="26" t="s">
        <v>337</v>
      </c>
      <c r="I3319" s="27" t="s">
        <v>112</v>
      </c>
      <c r="J3319" s="28">
        <v>1</v>
      </c>
      <c r="K3319" s="28">
        <v>40.26</v>
      </c>
      <c r="L3319" s="33">
        <v>0.5</v>
      </c>
      <c r="M3319" s="33">
        <v>0.5</v>
      </c>
      <c r="N3319" s="33">
        <v>80.52</v>
      </c>
    </row>
    <row r="3320" spans="1:14" ht="13.5" thickBot="1" x14ac:dyDescent="0.25">
      <c r="A3320" s="25">
        <v>20015610</v>
      </c>
      <c r="B3320" s="26" t="s">
        <v>359</v>
      </c>
      <c r="C3320" s="25">
        <v>14744105</v>
      </c>
      <c r="D3320" s="25" t="str">
        <f>VLOOKUP(C3320,'[1]WBZAD-P5-SODK'!$A:$D,4,0)</f>
        <v>ØKO AVOCADO MODNE KL1 PE       STK</v>
      </c>
      <c r="E3320" s="26" t="s">
        <v>144</v>
      </c>
      <c r="F3320" s="26" t="s">
        <v>145</v>
      </c>
      <c r="G3320" s="26" t="s">
        <v>88</v>
      </c>
      <c r="H3320" s="26" t="s">
        <v>183</v>
      </c>
      <c r="I3320" s="27" t="s">
        <v>85</v>
      </c>
      <c r="J3320" s="28">
        <v>28</v>
      </c>
      <c r="K3320" s="28">
        <v>382.60899999999998</v>
      </c>
      <c r="L3320" s="33">
        <v>0.18</v>
      </c>
      <c r="M3320" s="33">
        <v>5.04</v>
      </c>
      <c r="N3320" s="33">
        <v>75.914484126984121</v>
      </c>
    </row>
    <row r="3321" spans="1:14" ht="13.5" thickBot="1" x14ac:dyDescent="0.25">
      <c r="A3321" s="25">
        <v>20015610</v>
      </c>
      <c r="B3321" s="26" t="s">
        <v>359</v>
      </c>
      <c r="C3321" s="25">
        <v>14752261</v>
      </c>
      <c r="D3321" s="25" t="str">
        <f>VLOOKUP(C3321,'[1]WBZAD-P5-SODK'!$A:$D,4,0)</f>
        <v>ØKO CHAMP.MARK M/ROD KL1 DK   200G</v>
      </c>
      <c r="E3321" s="26" t="s">
        <v>144</v>
      </c>
      <c r="F3321" s="26" t="s">
        <v>145</v>
      </c>
      <c r="G3321" s="26" t="s">
        <v>88</v>
      </c>
      <c r="H3321" s="26" t="s">
        <v>89</v>
      </c>
      <c r="I3321" s="27" t="s">
        <v>147</v>
      </c>
      <c r="J3321" s="28">
        <v>1</v>
      </c>
      <c r="K3321" s="28">
        <v>18.7</v>
      </c>
      <c r="L3321" s="33">
        <v>0.2</v>
      </c>
      <c r="M3321" s="33">
        <v>0.2</v>
      </c>
      <c r="N3321" s="33">
        <v>93.499999999999986</v>
      </c>
    </row>
    <row r="3322" spans="1:14" ht="13.5" thickBot="1" x14ac:dyDescent="0.25">
      <c r="A3322" s="25">
        <v>20015610</v>
      </c>
      <c r="B3322" s="26" t="s">
        <v>359</v>
      </c>
      <c r="C3322" s="25">
        <v>14764905</v>
      </c>
      <c r="D3322" s="25" t="str">
        <f>VLOOKUP(C3322,'[1]WBZAD-P5-SODK'!$A:$D,4,0)</f>
        <v>ØKO KIDNEY BØNNER              1KG</v>
      </c>
      <c r="E3322" s="26" t="s">
        <v>107</v>
      </c>
      <c r="F3322" s="26" t="s">
        <v>231</v>
      </c>
      <c r="G3322" s="26" t="s">
        <v>88</v>
      </c>
      <c r="H3322" s="26" t="s">
        <v>94</v>
      </c>
      <c r="I3322" s="27" t="s">
        <v>112</v>
      </c>
      <c r="J3322" s="28">
        <v>1</v>
      </c>
      <c r="K3322" s="28">
        <v>62.401000000000003</v>
      </c>
      <c r="L3322" s="33">
        <v>1</v>
      </c>
      <c r="M3322" s="33">
        <v>1</v>
      </c>
      <c r="N3322" s="33">
        <v>62.401000000000003</v>
      </c>
    </row>
    <row r="3323" spans="1:14" ht="13.5" thickBot="1" x14ac:dyDescent="0.25">
      <c r="A3323" s="25">
        <v>20015610</v>
      </c>
      <c r="B3323" s="26" t="s">
        <v>359</v>
      </c>
      <c r="C3323" s="25">
        <v>14789021</v>
      </c>
      <c r="D3323" s="25" t="str">
        <f>VLOOKUP(C3323,'[1]WBZAD-P5-SODK'!$A:$D,4,0)</f>
        <v>ØKO PEBERFRUGT GRØN KL1 NL     STK</v>
      </c>
      <c r="E3323" s="26" t="s">
        <v>144</v>
      </c>
      <c r="F3323" s="26" t="s">
        <v>145</v>
      </c>
      <c r="G3323" s="26" t="s">
        <v>88</v>
      </c>
      <c r="H3323" s="26" t="s">
        <v>176</v>
      </c>
      <c r="I3323" s="27" t="s">
        <v>85</v>
      </c>
      <c r="J3323" s="28">
        <v>12</v>
      </c>
      <c r="K3323" s="28">
        <v>108.864</v>
      </c>
      <c r="L3323" s="33">
        <v>0.16600000000000001</v>
      </c>
      <c r="M3323" s="33">
        <v>1.992</v>
      </c>
      <c r="N3323" s="33">
        <v>54.650602409638559</v>
      </c>
    </row>
    <row r="3324" spans="1:14" ht="13.5" thickBot="1" x14ac:dyDescent="0.25">
      <c r="A3324" s="25">
        <v>20015610</v>
      </c>
      <c r="B3324" s="26" t="s">
        <v>359</v>
      </c>
      <c r="C3324" s="25">
        <v>14789045</v>
      </c>
      <c r="D3324" s="25" t="str">
        <f>VLOOKUP(C3324,'[1]WBZAD-P5-SODK'!$A:$D,4,0)</f>
        <v>ØKO PEBERFRUGT RØD KL1 ES/NL STK</v>
      </c>
      <c r="E3324" s="26" t="s">
        <v>144</v>
      </c>
      <c r="F3324" s="26" t="s">
        <v>145</v>
      </c>
      <c r="G3324" s="26" t="s">
        <v>88</v>
      </c>
      <c r="H3324" s="26" t="s">
        <v>176</v>
      </c>
      <c r="I3324" s="27" t="s">
        <v>85</v>
      </c>
      <c r="J3324" s="28">
        <v>80</v>
      </c>
      <c r="K3324" s="28">
        <v>950.35500000000002</v>
      </c>
      <c r="L3324" s="33">
        <v>0.22700000000000001</v>
      </c>
      <c r="M3324" s="33">
        <v>18.16</v>
      </c>
      <c r="N3324" s="33">
        <v>52.332323788546255</v>
      </c>
    </row>
    <row r="3325" spans="1:14" ht="13.5" thickBot="1" x14ac:dyDescent="0.25">
      <c r="A3325" s="25">
        <v>20015610</v>
      </c>
      <c r="B3325" s="26" t="s">
        <v>359</v>
      </c>
      <c r="C3325" s="25">
        <v>14789069</v>
      </c>
      <c r="D3325" s="25" t="str">
        <f>VLOOKUP(C3325,'[1]WBZAD-P5-SODK'!$A:$D,4,0)</f>
        <v>ØKO PEBERFRUGT GUL KL1 NL/ES   STK</v>
      </c>
      <c r="E3325" s="26" t="s">
        <v>144</v>
      </c>
      <c r="F3325" s="26" t="s">
        <v>145</v>
      </c>
      <c r="G3325" s="26" t="s">
        <v>88</v>
      </c>
      <c r="H3325" s="26" t="s">
        <v>176</v>
      </c>
      <c r="I3325" s="27" t="s">
        <v>85</v>
      </c>
      <c r="J3325" s="28">
        <v>31</v>
      </c>
      <c r="K3325" s="28">
        <v>346.536</v>
      </c>
      <c r="L3325" s="33">
        <v>0.22700000000000001</v>
      </c>
      <c r="M3325" s="33">
        <v>7.0369999999999999</v>
      </c>
      <c r="N3325" s="33">
        <v>49.244848657098196</v>
      </c>
    </row>
    <row r="3326" spans="1:14" ht="13.5" thickBot="1" x14ac:dyDescent="0.25">
      <c r="A3326" s="25">
        <v>20015610</v>
      </c>
      <c r="B3326" s="26" t="s">
        <v>359</v>
      </c>
      <c r="C3326" s="25">
        <v>14793455</v>
      </c>
      <c r="D3326" s="25" t="str">
        <f>VLOOKUP(C3326,'[1]WBZAD-P5-SODK'!$A:$D,4,0)</f>
        <v>ØKO DK TYNDSTEGSFILET OKSE HALALKG</v>
      </c>
      <c r="E3326" s="26" t="s">
        <v>101</v>
      </c>
      <c r="F3326" s="26" t="s">
        <v>135</v>
      </c>
      <c r="G3326" s="26" t="s">
        <v>88</v>
      </c>
      <c r="H3326" s="26" t="s">
        <v>89</v>
      </c>
      <c r="I3326" s="27" t="s">
        <v>94</v>
      </c>
      <c r="J3326" s="28">
        <v>2.89</v>
      </c>
      <c r="K3326" s="28">
        <v>395.92421999999999</v>
      </c>
      <c r="L3326" s="33">
        <v>1</v>
      </c>
      <c r="M3326" s="33">
        <v>2.89</v>
      </c>
      <c r="N3326" s="33">
        <v>136.99799999999999</v>
      </c>
    </row>
    <row r="3327" spans="1:14" ht="13.5" thickBot="1" x14ac:dyDescent="0.25">
      <c r="A3327" s="25">
        <v>20015610</v>
      </c>
      <c r="B3327" s="26" t="s">
        <v>359</v>
      </c>
      <c r="C3327" s="25">
        <v>14793622</v>
      </c>
      <c r="D3327" s="25" t="str">
        <f>VLOOKUP(C3327,'[1]WBZAD-P5-SODK'!$A:$D,4,0)</f>
        <v>ØKO EU STRIMLER YDERLÅR OKSE    KG</v>
      </c>
      <c r="E3327" s="26" t="s">
        <v>101</v>
      </c>
      <c r="F3327" s="26" t="s">
        <v>135</v>
      </c>
      <c r="G3327" s="26" t="s">
        <v>88</v>
      </c>
      <c r="H3327" s="26" t="s">
        <v>70</v>
      </c>
      <c r="I3327" s="27" t="s">
        <v>94</v>
      </c>
      <c r="J3327" s="28">
        <v>3.04</v>
      </c>
      <c r="K3327" s="28">
        <v>373.01407999999998</v>
      </c>
      <c r="L3327" s="33">
        <v>1</v>
      </c>
      <c r="M3327" s="33">
        <v>3.04</v>
      </c>
      <c r="N3327" s="33">
        <v>122.702</v>
      </c>
    </row>
    <row r="3328" spans="1:14" ht="13.5" thickBot="1" x14ac:dyDescent="0.25">
      <c r="A3328" s="25">
        <v>20015610</v>
      </c>
      <c r="B3328" s="26" t="s">
        <v>359</v>
      </c>
      <c r="C3328" s="25">
        <v>14793639</v>
      </c>
      <c r="D3328" s="25" t="str">
        <f>VLOOKUP(C3328,'[1]WBZAD-P5-SODK'!$A:$D,4,0)</f>
        <v>ØKO EU STIMLER OKSE KLUMP       KG</v>
      </c>
      <c r="E3328" s="26" t="s">
        <v>101</v>
      </c>
      <c r="F3328" s="26" t="s">
        <v>135</v>
      </c>
      <c r="G3328" s="26" t="s">
        <v>88</v>
      </c>
      <c r="H3328" s="26" t="s">
        <v>70</v>
      </c>
      <c r="I3328" s="27" t="s">
        <v>94</v>
      </c>
      <c r="J3328" s="28">
        <v>4.32</v>
      </c>
      <c r="K3328" s="28">
        <v>510.82272</v>
      </c>
      <c r="L3328" s="33">
        <v>1</v>
      </c>
      <c r="M3328" s="33">
        <v>4.32</v>
      </c>
      <c r="N3328" s="33">
        <v>118.246</v>
      </c>
    </row>
    <row r="3329" spans="1:14" ht="13.5" thickBot="1" x14ac:dyDescent="0.25">
      <c r="A3329" s="25">
        <v>20015610</v>
      </c>
      <c r="B3329" s="26" t="s">
        <v>359</v>
      </c>
      <c r="C3329" s="25">
        <v>14804182</v>
      </c>
      <c r="D3329" s="25" t="str">
        <f>VLOOKUP(C3329,'[1]WBZAD-P5-SODK'!$A:$D,4,0)</f>
        <v>ØKO DK UNGKVÆG HAK U12% HALAL   KG</v>
      </c>
      <c r="E3329" s="26" t="s">
        <v>101</v>
      </c>
      <c r="F3329" s="26" t="s">
        <v>136</v>
      </c>
      <c r="G3329" s="26" t="s">
        <v>88</v>
      </c>
      <c r="H3329" s="26" t="s">
        <v>89</v>
      </c>
      <c r="I3329" s="27" t="s">
        <v>94</v>
      </c>
      <c r="J3329" s="28">
        <v>3.06</v>
      </c>
      <c r="K3329" s="28">
        <v>388.32317999999998</v>
      </c>
      <c r="L3329" s="33">
        <v>1</v>
      </c>
      <c r="M3329" s="33">
        <v>3.06</v>
      </c>
      <c r="N3329" s="33">
        <v>126.90299999999999</v>
      </c>
    </row>
    <row r="3330" spans="1:14" ht="13.5" thickBot="1" x14ac:dyDescent="0.25">
      <c r="A3330" s="25">
        <v>20015610</v>
      </c>
      <c r="B3330" s="26" t="s">
        <v>359</v>
      </c>
      <c r="C3330" s="25">
        <v>14804267</v>
      </c>
      <c r="D3330" s="25" t="str">
        <f>VLOOKUP(C3330,'[1]WBZAD-P5-SODK'!$A:$D,4,0)</f>
        <v>ØKO DK OKSEKØD HAK U12% HALAL   KG</v>
      </c>
      <c r="E3330" s="26" t="s">
        <v>101</v>
      </c>
      <c r="F3330" s="26" t="s">
        <v>136</v>
      </c>
      <c r="G3330" s="26" t="s">
        <v>88</v>
      </c>
      <c r="H3330" s="26" t="s">
        <v>89</v>
      </c>
      <c r="I3330" s="27" t="s">
        <v>94</v>
      </c>
      <c r="J3330" s="28">
        <v>3.16</v>
      </c>
      <c r="K3330" s="28">
        <v>300.41804000000002</v>
      </c>
      <c r="L3330" s="33">
        <v>1</v>
      </c>
      <c r="M3330" s="33">
        <v>3.16</v>
      </c>
      <c r="N3330" s="33">
        <v>95.069000000000003</v>
      </c>
    </row>
    <row r="3331" spans="1:14" ht="13.5" thickBot="1" x14ac:dyDescent="0.25">
      <c r="A3331" s="25">
        <v>20015610</v>
      </c>
      <c r="B3331" s="26" t="s">
        <v>359</v>
      </c>
      <c r="C3331" s="25">
        <v>14806926</v>
      </c>
      <c r="D3331" s="25" t="str">
        <f>VLOOKUP(C3331,'[1]WBZAD-P5-SODK'!$A:$D,4,0)</f>
        <v>DF ØKO KYL.FIL U/S U/INDERF  2,5KG</v>
      </c>
      <c r="E3331" s="26" t="s">
        <v>99</v>
      </c>
      <c r="F3331" s="26" t="s">
        <v>100</v>
      </c>
      <c r="G3331" s="26" t="s">
        <v>88</v>
      </c>
      <c r="H3331" s="26" t="s">
        <v>186</v>
      </c>
      <c r="I3331" s="27" t="s">
        <v>94</v>
      </c>
      <c r="J3331" s="28">
        <v>7.5</v>
      </c>
      <c r="K3331" s="28">
        <v>1341.9525000000001</v>
      </c>
      <c r="L3331" s="33">
        <v>1</v>
      </c>
      <c r="M3331" s="33">
        <v>7.5</v>
      </c>
      <c r="N3331" s="33">
        <v>178.92700000000002</v>
      </c>
    </row>
    <row r="3332" spans="1:14" ht="13.5" thickBot="1" x14ac:dyDescent="0.25">
      <c r="A3332" s="25">
        <v>20015610</v>
      </c>
      <c r="B3332" s="26" t="s">
        <v>359</v>
      </c>
      <c r="C3332" s="25">
        <v>14807008</v>
      </c>
      <c r="D3332" s="25" t="str">
        <f>VLOOKUP(C3332,'[1]WBZAD-P5-SODK'!$A:$D,4,0)</f>
        <v>DF ØKO KYLL.FILET M/SKIND    2,5KG</v>
      </c>
      <c r="E3332" s="26" t="s">
        <v>99</v>
      </c>
      <c r="F3332" s="26" t="s">
        <v>100</v>
      </c>
      <c r="G3332" s="26" t="s">
        <v>88</v>
      </c>
      <c r="H3332" s="26" t="s">
        <v>186</v>
      </c>
      <c r="I3332" s="27" t="s">
        <v>94</v>
      </c>
      <c r="J3332" s="28">
        <v>7.5</v>
      </c>
      <c r="K3332" s="28">
        <v>1341.9525000000001</v>
      </c>
      <c r="L3332" s="33">
        <v>1</v>
      </c>
      <c r="M3332" s="33">
        <v>7.5</v>
      </c>
      <c r="N3332" s="33">
        <v>178.92700000000002</v>
      </c>
    </row>
    <row r="3333" spans="1:14" ht="13.5" thickBot="1" x14ac:dyDescent="0.25">
      <c r="A3333" s="25">
        <v>20015610</v>
      </c>
      <c r="B3333" s="26" t="s">
        <v>359</v>
      </c>
      <c r="C3333" s="25">
        <v>14809576</v>
      </c>
      <c r="D3333" s="25" t="str">
        <f>VLOOKUP(C3333,'[1]WBZAD-P5-SODK'!$A:$D,4,0)</f>
        <v>ØKO EU NAKKEFILET GRIS       CA2KG</v>
      </c>
      <c r="E3333" s="26" t="s">
        <v>101</v>
      </c>
      <c r="F3333" s="26" t="s">
        <v>140</v>
      </c>
      <c r="G3333" s="26" t="s">
        <v>88</v>
      </c>
      <c r="H3333" s="26" t="s">
        <v>70</v>
      </c>
      <c r="I3333" s="27" t="s">
        <v>94</v>
      </c>
      <c r="J3333" s="28">
        <v>6.94</v>
      </c>
      <c r="K3333" s="28">
        <v>587.45018000000005</v>
      </c>
      <c r="L3333" s="33">
        <v>1</v>
      </c>
      <c r="M3333" s="33">
        <v>6.94</v>
      </c>
      <c r="N3333" s="33">
        <v>84.647000000000006</v>
      </c>
    </row>
    <row r="3334" spans="1:14" ht="13.5" thickBot="1" x14ac:dyDescent="0.25">
      <c r="A3334" s="25">
        <v>20015610</v>
      </c>
      <c r="B3334" s="26" t="s">
        <v>359</v>
      </c>
      <c r="C3334" s="25">
        <v>14811227</v>
      </c>
      <c r="D3334" s="25" t="str">
        <f>VLOOKUP(C3334,'[1]WBZAD-P5-SODK'!$A:$D,4,0)</f>
        <v>ØKO EU KLUMP OKSE CA 5-6 KG     KG</v>
      </c>
      <c r="E3334" s="26" t="s">
        <v>101</v>
      </c>
      <c r="F3334" s="26" t="s">
        <v>135</v>
      </c>
      <c r="G3334" s="26" t="s">
        <v>88</v>
      </c>
      <c r="H3334" s="26" t="s">
        <v>70</v>
      </c>
      <c r="I3334" s="27" t="s">
        <v>94</v>
      </c>
      <c r="J3334" s="28">
        <v>5</v>
      </c>
      <c r="K3334" s="28">
        <v>475.755</v>
      </c>
      <c r="L3334" s="33">
        <v>1</v>
      </c>
      <c r="M3334" s="33">
        <v>5</v>
      </c>
      <c r="N3334" s="33">
        <v>95.150999999999996</v>
      </c>
    </row>
    <row r="3335" spans="1:14" ht="13.5" thickBot="1" x14ac:dyDescent="0.25">
      <c r="A3335" s="25">
        <v>20015610</v>
      </c>
      <c r="B3335" s="26" t="s">
        <v>359</v>
      </c>
      <c r="C3335" s="25">
        <v>14829024</v>
      </c>
      <c r="D3335" s="25" t="str">
        <f>VLOOKUP(C3335,'[1]WBZAD-P5-SODK'!$A:$D,4,0)</f>
        <v>ØKO PORRER KL1 DK              1KG</v>
      </c>
      <c r="E3335" s="26" t="s">
        <v>144</v>
      </c>
      <c r="F3335" s="26" t="s">
        <v>145</v>
      </c>
      <c r="G3335" s="26" t="s">
        <v>88</v>
      </c>
      <c r="H3335" s="26" t="s">
        <v>89</v>
      </c>
      <c r="I3335" s="27" t="s">
        <v>220</v>
      </c>
      <c r="J3335" s="28">
        <v>1</v>
      </c>
      <c r="K3335" s="28">
        <v>45.698</v>
      </c>
      <c r="L3335" s="33">
        <v>1</v>
      </c>
      <c r="M3335" s="33">
        <v>1</v>
      </c>
      <c r="N3335" s="33">
        <v>45.698</v>
      </c>
    </row>
    <row r="3336" spans="1:14" ht="13.5" thickBot="1" x14ac:dyDescent="0.25">
      <c r="A3336" s="25">
        <v>20015610</v>
      </c>
      <c r="B3336" s="26" t="s">
        <v>359</v>
      </c>
      <c r="C3336" s="25">
        <v>14879807</v>
      </c>
      <c r="D3336" s="25" t="str">
        <f>VLOOKUP(C3336,'[1]WBZAD-P5-SODK'!$A:$D,4,0)</f>
        <v>ØKO FULDKORNSPASTA FUSILLI     5KG</v>
      </c>
      <c r="E3336" s="26" t="s">
        <v>107</v>
      </c>
      <c r="F3336" s="26" t="s">
        <v>191</v>
      </c>
      <c r="G3336" s="26" t="s">
        <v>88</v>
      </c>
      <c r="H3336" s="26" t="s">
        <v>186</v>
      </c>
      <c r="I3336" s="27" t="s">
        <v>112</v>
      </c>
      <c r="J3336" s="28">
        <v>1</v>
      </c>
      <c r="K3336" s="28">
        <v>156.15199999999999</v>
      </c>
      <c r="L3336" s="33">
        <v>5</v>
      </c>
      <c r="M3336" s="33">
        <v>5</v>
      </c>
      <c r="N3336" s="33">
        <v>31.230399999999996</v>
      </c>
    </row>
    <row r="3337" spans="1:14" ht="13.5" thickBot="1" x14ac:dyDescent="0.25">
      <c r="A3337" s="25">
        <v>20015610</v>
      </c>
      <c r="B3337" s="26" t="s">
        <v>359</v>
      </c>
      <c r="C3337" s="25">
        <v>14936920</v>
      </c>
      <c r="D3337" s="25" t="str">
        <f>VLOOKUP(C3337,'[1]WBZAD-P5-SODK'!$A:$D,4,0)</f>
        <v>ØKO KØDPØLSE HØNS SLICE       500G</v>
      </c>
      <c r="E3337" s="26" t="s">
        <v>92</v>
      </c>
      <c r="F3337" s="26" t="s">
        <v>93</v>
      </c>
      <c r="G3337" s="26" t="s">
        <v>88</v>
      </c>
      <c r="H3337" s="26" t="s">
        <v>89</v>
      </c>
      <c r="I3337" s="27" t="s">
        <v>94</v>
      </c>
      <c r="J3337" s="28">
        <v>0.5</v>
      </c>
      <c r="K3337" s="28">
        <v>88.599000000000004</v>
      </c>
      <c r="L3337" s="33">
        <v>1</v>
      </c>
      <c r="M3337" s="33">
        <v>0.5</v>
      </c>
      <c r="N3337" s="33">
        <v>177.19800000000001</v>
      </c>
    </row>
    <row r="3338" spans="1:14" ht="13.5" thickBot="1" x14ac:dyDescent="0.25">
      <c r="A3338" s="25">
        <v>20015610</v>
      </c>
      <c r="B3338" s="26" t="s">
        <v>359</v>
      </c>
      <c r="C3338" s="25">
        <v>14956676</v>
      </c>
      <c r="D3338" s="25" t="str">
        <f>VLOOKUP(C3338,'[1]WBZAD-P5-SODK'!$A:$D,4,0)</f>
        <v>ØKO ASPARGES GRØNNE KL1 IT    250G</v>
      </c>
      <c r="E3338" s="26" t="s">
        <v>144</v>
      </c>
      <c r="F3338" s="26" t="s">
        <v>145</v>
      </c>
      <c r="G3338" s="26" t="s">
        <v>88</v>
      </c>
      <c r="H3338" s="26" t="s">
        <v>186</v>
      </c>
      <c r="I3338" s="27" t="s">
        <v>220</v>
      </c>
      <c r="J3338" s="28">
        <v>18</v>
      </c>
      <c r="K3338" s="28">
        <v>378.95299999999997</v>
      </c>
      <c r="L3338" s="33">
        <v>0.25</v>
      </c>
      <c r="M3338" s="33">
        <v>4.5</v>
      </c>
      <c r="N3338" s="33">
        <v>84.211777777777769</v>
      </c>
    </row>
    <row r="3339" spans="1:14" ht="13.5" thickBot="1" x14ac:dyDescent="0.25">
      <c r="A3339" s="25">
        <v>20015610</v>
      </c>
      <c r="B3339" s="26" t="s">
        <v>359</v>
      </c>
      <c r="C3339" s="25">
        <v>14957253</v>
      </c>
      <c r="D3339" s="25" t="str">
        <f>VLOOKUP(C3339,'[1]WBZAD-P5-SODK'!$A:$D,4,0)</f>
        <v>ØKO PÆRER ANJOU KL1 AR         STK</v>
      </c>
      <c r="E3339" s="26" t="s">
        <v>144</v>
      </c>
      <c r="F3339" s="26" t="s">
        <v>214</v>
      </c>
      <c r="G3339" s="26" t="s">
        <v>88</v>
      </c>
      <c r="H3339" s="26" t="s">
        <v>319</v>
      </c>
      <c r="I3339" s="27" t="s">
        <v>85</v>
      </c>
      <c r="J3339" s="28">
        <v>40</v>
      </c>
      <c r="K3339" s="28">
        <v>151.815</v>
      </c>
      <c r="L3339" s="33">
        <v>0.15</v>
      </c>
      <c r="M3339" s="33">
        <v>6</v>
      </c>
      <c r="N3339" s="33">
        <v>25.302499999999998</v>
      </c>
    </row>
    <row r="3340" spans="1:14" ht="13.5" thickBot="1" x14ac:dyDescent="0.25">
      <c r="A3340" s="25">
        <v>20015610</v>
      </c>
      <c r="B3340" s="26" t="s">
        <v>359</v>
      </c>
      <c r="C3340" s="25">
        <v>14991103</v>
      </c>
      <c r="D3340" s="25" t="str">
        <f>VLOOKUP(C3340,'[1]WBZAD-P5-SODK'!$A:$D,4,0)</f>
        <v>ØKO KUVERTSMØR SMØRBAR      100X8G</v>
      </c>
      <c r="E3340" s="26" t="s">
        <v>86</v>
      </c>
      <c r="F3340" s="26" t="s">
        <v>87</v>
      </c>
      <c r="G3340" s="26" t="s">
        <v>88</v>
      </c>
      <c r="H3340" s="26" t="s">
        <v>89</v>
      </c>
      <c r="I3340" s="27" t="s">
        <v>95</v>
      </c>
      <c r="J3340" s="28">
        <v>1</v>
      </c>
      <c r="K3340" s="28">
        <v>101.901</v>
      </c>
      <c r="L3340" s="33">
        <v>0.8</v>
      </c>
      <c r="M3340" s="33">
        <v>0.8</v>
      </c>
      <c r="N3340" s="33">
        <v>127.37624999999998</v>
      </c>
    </row>
    <row r="3341" spans="1:14" ht="13.5" thickBot="1" x14ac:dyDescent="0.25">
      <c r="A3341" s="25">
        <v>20015610</v>
      </c>
      <c r="B3341" s="26" t="s">
        <v>359</v>
      </c>
      <c r="C3341" s="25">
        <v>14998843</v>
      </c>
      <c r="D3341" s="25" t="str">
        <f>VLOOKUP(C3341,'[1]WBZAD-P5-SODK'!$A:$D,4,0)</f>
        <v>ØKO SKINKE RØGET KOGT SLICED  200G</v>
      </c>
      <c r="E3341" s="26" t="s">
        <v>92</v>
      </c>
      <c r="F3341" s="26" t="s">
        <v>93</v>
      </c>
      <c r="G3341" s="26" t="s">
        <v>88</v>
      </c>
      <c r="H3341" s="26" t="s">
        <v>89</v>
      </c>
      <c r="I3341" s="27" t="s">
        <v>94</v>
      </c>
      <c r="J3341" s="28">
        <v>0.21</v>
      </c>
      <c r="K3341" s="28">
        <v>75.809370000000001</v>
      </c>
      <c r="L3341" s="33">
        <v>1</v>
      </c>
      <c r="M3341" s="33">
        <v>0.21</v>
      </c>
      <c r="N3341" s="33">
        <v>360.99700000000001</v>
      </c>
    </row>
    <row r="3342" spans="1:14" ht="13.5" thickBot="1" x14ac:dyDescent="0.25">
      <c r="A3342" s="25">
        <v>20015610</v>
      </c>
      <c r="B3342" s="26" t="s">
        <v>359</v>
      </c>
      <c r="C3342" s="25">
        <v>15113184</v>
      </c>
      <c r="D3342" s="25" t="str">
        <f>VLOOKUP(C3342,'[1]WBZAD-P5-SODK'!$A:$D,4,0)</f>
        <v>ØKO HJERTESALAT KL1 DK        2STK</v>
      </c>
      <c r="E3342" s="26" t="s">
        <v>144</v>
      </c>
      <c r="F3342" s="26" t="s">
        <v>145</v>
      </c>
      <c r="G3342" s="26" t="s">
        <v>88</v>
      </c>
      <c r="H3342" s="26" t="s">
        <v>89</v>
      </c>
      <c r="I3342" s="27" t="s">
        <v>147</v>
      </c>
      <c r="J3342" s="28">
        <v>2</v>
      </c>
      <c r="K3342" s="28">
        <v>25.001999999999999</v>
      </c>
      <c r="L3342" s="33">
        <v>0.15</v>
      </c>
      <c r="M3342" s="33">
        <v>0.3</v>
      </c>
      <c r="N3342" s="33">
        <v>83.34</v>
      </c>
    </row>
    <row r="3343" spans="1:14" ht="13.5" thickBot="1" x14ac:dyDescent="0.25">
      <c r="A3343" s="25">
        <v>20015610</v>
      </c>
      <c r="B3343" s="26" t="s">
        <v>359</v>
      </c>
      <c r="C3343" s="25">
        <v>15113207</v>
      </c>
      <c r="D3343" s="25" t="str">
        <f>VLOOKUP(C3343,'[1]WBZAD-P5-SODK'!$A:$D,4,0)</f>
        <v>ØKO KART.NYE VASK. 20-40MM     1KG</v>
      </c>
      <c r="E3343" s="26" t="s">
        <v>144</v>
      </c>
      <c r="F3343" s="26" t="s">
        <v>145</v>
      </c>
      <c r="G3343" s="26" t="s">
        <v>88</v>
      </c>
      <c r="H3343" s="26" t="s">
        <v>89</v>
      </c>
      <c r="I3343" s="27" t="s">
        <v>147</v>
      </c>
      <c r="J3343" s="28">
        <v>0</v>
      </c>
      <c r="K3343" s="28">
        <v>0</v>
      </c>
      <c r="L3343" s="33">
        <v>1</v>
      </c>
      <c r="M3343" s="33">
        <v>0</v>
      </c>
      <c r="N3343" s="33" t="e">
        <v>#DIV/0!</v>
      </c>
    </row>
    <row r="3344" spans="1:14" ht="13.5" thickBot="1" x14ac:dyDescent="0.25">
      <c r="A3344" s="25">
        <v>20015610</v>
      </c>
      <c r="B3344" s="26" t="s">
        <v>359</v>
      </c>
      <c r="C3344" s="25">
        <v>15119407</v>
      </c>
      <c r="D3344" s="25" t="str">
        <f>VLOOKUP(C3344,'[1]WBZAD-P5-SODK'!$A:$D,4,0)</f>
        <v>ØKO SPIDSKÅL KL1 DK            STK</v>
      </c>
      <c r="E3344" s="26" t="s">
        <v>144</v>
      </c>
      <c r="F3344" s="26" t="s">
        <v>145</v>
      </c>
      <c r="G3344" s="26" t="s">
        <v>88</v>
      </c>
      <c r="H3344" s="26" t="s">
        <v>89</v>
      </c>
      <c r="I3344" s="27" t="s">
        <v>85</v>
      </c>
      <c r="J3344" s="28">
        <v>1</v>
      </c>
      <c r="K3344" s="28">
        <v>9.9529999999999994</v>
      </c>
      <c r="L3344" s="33">
        <v>0.4</v>
      </c>
      <c r="M3344" s="33">
        <v>0.4</v>
      </c>
      <c r="N3344" s="33">
        <v>24.882499999999997</v>
      </c>
    </row>
    <row r="3345" spans="1:14" ht="13.5" thickBot="1" x14ac:dyDescent="0.25">
      <c r="A3345" s="25">
        <v>20015610</v>
      </c>
      <c r="B3345" s="26" t="s">
        <v>359</v>
      </c>
      <c r="C3345" s="25">
        <v>15119681</v>
      </c>
      <c r="D3345" s="25" t="str">
        <f>VLOOKUP(C3345,'[1]WBZAD-P5-SODK'!$A:$D,4,0)</f>
        <v>ØKO AGURKER M/FILM KL1 DK      STK</v>
      </c>
      <c r="E3345" s="26" t="s">
        <v>144</v>
      </c>
      <c r="F3345" s="26" t="s">
        <v>145</v>
      </c>
      <c r="G3345" s="26" t="s">
        <v>88</v>
      </c>
      <c r="H3345" s="26" t="s">
        <v>89</v>
      </c>
      <c r="I3345" s="27" t="s">
        <v>85</v>
      </c>
      <c r="J3345" s="28">
        <v>0</v>
      </c>
      <c r="K3345" s="28">
        <v>0</v>
      </c>
      <c r="L3345" s="33">
        <v>0.22500000000000001</v>
      </c>
      <c r="M3345" s="33">
        <v>0</v>
      </c>
      <c r="N3345" s="33" t="e">
        <v>#DIV/0!</v>
      </c>
    </row>
    <row r="3346" spans="1:14" ht="13.5" thickBot="1" x14ac:dyDescent="0.25">
      <c r="A3346" s="25">
        <v>20015610</v>
      </c>
      <c r="B3346" s="26" t="s">
        <v>359</v>
      </c>
      <c r="C3346" s="25">
        <v>15119865</v>
      </c>
      <c r="D3346" s="25" t="str">
        <f>VLOOKUP(C3346,'[1]WBZAD-P5-SODK'!$A:$D,4,0)</f>
        <v>ØKO FENNIKEL KL1 IT            STK</v>
      </c>
      <c r="E3346" s="26" t="s">
        <v>144</v>
      </c>
      <c r="F3346" s="26" t="s">
        <v>145</v>
      </c>
      <c r="G3346" s="26" t="s">
        <v>88</v>
      </c>
      <c r="H3346" s="26" t="s">
        <v>186</v>
      </c>
      <c r="I3346" s="27" t="s">
        <v>85</v>
      </c>
      <c r="J3346" s="28">
        <v>1</v>
      </c>
      <c r="K3346" s="28">
        <v>9.4019999999999992</v>
      </c>
      <c r="L3346" s="33">
        <v>0.33</v>
      </c>
      <c r="M3346" s="33">
        <v>0.33</v>
      </c>
      <c r="N3346" s="33">
        <v>28.490909090909089</v>
      </c>
    </row>
    <row r="3347" spans="1:14" ht="13.5" thickBot="1" x14ac:dyDescent="0.25">
      <c r="A3347" s="25">
        <v>20015610</v>
      </c>
      <c r="B3347" s="26" t="s">
        <v>359</v>
      </c>
      <c r="C3347" s="25">
        <v>15139344</v>
      </c>
      <c r="D3347" s="25" t="str">
        <f>VLOOKUP(C3347,'[1]WBZAD-P5-SODK'!$A:$D,4,0)</f>
        <v>ØKO SALAT ROMAINE DK KL1       STK</v>
      </c>
      <c r="E3347" s="26" t="s">
        <v>144</v>
      </c>
      <c r="F3347" s="26" t="s">
        <v>145</v>
      </c>
      <c r="G3347" s="26" t="s">
        <v>88</v>
      </c>
      <c r="H3347" s="26" t="s">
        <v>89</v>
      </c>
      <c r="I3347" s="27" t="s">
        <v>85</v>
      </c>
      <c r="J3347" s="28">
        <v>2</v>
      </c>
      <c r="K3347" s="28">
        <v>24.138000000000002</v>
      </c>
      <c r="L3347" s="33">
        <v>0.3</v>
      </c>
      <c r="M3347" s="33">
        <v>0.6</v>
      </c>
      <c r="N3347" s="33">
        <v>40.230000000000004</v>
      </c>
    </row>
    <row r="3348" spans="1:14" ht="13.5" thickBot="1" x14ac:dyDescent="0.25">
      <c r="A3348" s="25">
        <v>20015610</v>
      </c>
      <c r="B3348" s="26" t="s">
        <v>359</v>
      </c>
      <c r="C3348" s="25">
        <v>15144577</v>
      </c>
      <c r="D3348" s="25" t="str">
        <f>VLOOKUP(C3348,'[1]WBZAD-P5-SODK'!$A:$D,4,0)</f>
        <v>ØKO FULDKORNS LASAGNE PLADER  250G</v>
      </c>
      <c r="E3348" s="26" t="s">
        <v>107</v>
      </c>
      <c r="F3348" s="26" t="s">
        <v>191</v>
      </c>
      <c r="G3348" s="26" t="s">
        <v>88</v>
      </c>
      <c r="H3348" s="26" t="s">
        <v>111</v>
      </c>
      <c r="I3348" s="27" t="s">
        <v>85</v>
      </c>
      <c r="J3348" s="28">
        <v>3</v>
      </c>
      <c r="K3348" s="28">
        <v>72.504000000000005</v>
      </c>
      <c r="L3348" s="33">
        <v>0.25</v>
      </c>
      <c r="M3348" s="33">
        <v>0.75</v>
      </c>
      <c r="N3348" s="33">
        <v>96.672000000000011</v>
      </c>
    </row>
    <row r="3349" spans="1:14" ht="13.5" thickBot="1" x14ac:dyDescent="0.25">
      <c r="A3349" s="25">
        <v>20015610</v>
      </c>
      <c r="B3349" s="26" t="s">
        <v>359</v>
      </c>
      <c r="C3349" s="25">
        <v>15158789</v>
      </c>
      <c r="D3349" s="25" t="str">
        <f>VLOOKUP(C3349,'[1]WBZAD-P5-SODK'!$A:$D,4,0)</f>
        <v>ØKO GULERØDDER KL1 DK          1KG</v>
      </c>
      <c r="E3349" s="26" t="s">
        <v>144</v>
      </c>
      <c r="F3349" s="26" t="s">
        <v>145</v>
      </c>
      <c r="G3349" s="26" t="s">
        <v>88</v>
      </c>
      <c r="H3349" s="26" t="s">
        <v>89</v>
      </c>
      <c r="I3349" s="27" t="s">
        <v>112</v>
      </c>
      <c r="J3349" s="28">
        <v>0</v>
      </c>
      <c r="K3349" s="28">
        <v>0</v>
      </c>
      <c r="L3349" s="33">
        <v>1</v>
      </c>
      <c r="M3349" s="33">
        <v>0</v>
      </c>
      <c r="N3349" s="33" t="e">
        <v>#DIV/0!</v>
      </c>
    </row>
    <row r="3350" spans="1:14" ht="13.5" thickBot="1" x14ac:dyDescent="0.25">
      <c r="A3350" s="25">
        <v>20015610</v>
      </c>
      <c r="B3350" s="26" t="s">
        <v>359</v>
      </c>
      <c r="C3350" s="25">
        <v>15162809</v>
      </c>
      <c r="D3350" s="25" t="str">
        <f>VLOOKUP(C3350,'[1]WBZAD-P5-SODK'!$A:$D,4,0)</f>
        <v>ØKO CITRONGRÆS KL1 TH/ES       50G</v>
      </c>
      <c r="E3350" s="26" t="s">
        <v>144</v>
      </c>
      <c r="F3350" s="26" t="s">
        <v>145</v>
      </c>
      <c r="G3350" s="26" t="s">
        <v>88</v>
      </c>
      <c r="H3350" s="26" t="s">
        <v>163</v>
      </c>
      <c r="I3350" s="27" t="s">
        <v>220</v>
      </c>
      <c r="J3350" s="28">
        <v>1</v>
      </c>
      <c r="K3350" s="28">
        <v>17.239000000000001</v>
      </c>
      <c r="L3350" s="33">
        <v>0.05</v>
      </c>
      <c r="M3350" s="33">
        <v>0.05</v>
      </c>
      <c r="N3350" s="33">
        <v>344.78</v>
      </c>
    </row>
    <row r="3351" spans="1:14" ht="13.5" thickBot="1" x14ac:dyDescent="0.25">
      <c r="A3351" s="25">
        <v>20015610</v>
      </c>
      <c r="B3351" s="26" t="s">
        <v>359</v>
      </c>
      <c r="C3351" s="25">
        <v>15224026</v>
      </c>
      <c r="D3351" s="25" t="str">
        <f>VLOOKUP(C3351,'[1]WBZAD-P5-SODK'!$A:$D,4,0)</f>
        <v>ØKO KART.BAGE VASK KL1 NL/IT 1,5KG</v>
      </c>
      <c r="E3351" s="26" t="s">
        <v>144</v>
      </c>
      <c r="F3351" s="26" t="s">
        <v>145</v>
      </c>
      <c r="G3351" s="26" t="s">
        <v>88</v>
      </c>
      <c r="H3351" s="26" t="s">
        <v>176</v>
      </c>
      <c r="I3351" s="27" t="s">
        <v>112</v>
      </c>
      <c r="J3351" s="28">
        <v>5</v>
      </c>
      <c r="K3351" s="28">
        <v>148.74</v>
      </c>
      <c r="L3351" s="33">
        <v>1.5</v>
      </c>
      <c r="M3351" s="33">
        <v>7.5</v>
      </c>
      <c r="N3351" s="33">
        <v>19.832000000000001</v>
      </c>
    </row>
    <row r="3352" spans="1:14" ht="13.5" thickBot="1" x14ac:dyDescent="0.25">
      <c r="A3352" s="25">
        <v>20015610</v>
      </c>
      <c r="B3352" s="26" t="s">
        <v>359</v>
      </c>
      <c r="C3352" s="25">
        <v>15228796</v>
      </c>
      <c r="D3352" s="25" t="str">
        <f>VLOOKUP(C3352,'[1]WBZAD-P5-SODK'!$A:$D,4,0)</f>
        <v>DF ØKO BACON SLICED            1KG</v>
      </c>
      <c r="E3352" s="26" t="s">
        <v>92</v>
      </c>
      <c r="F3352" s="26" t="s">
        <v>120</v>
      </c>
      <c r="G3352" s="26" t="s">
        <v>88</v>
      </c>
      <c r="H3352" s="26" t="s">
        <v>176</v>
      </c>
      <c r="I3352" s="27" t="s">
        <v>95</v>
      </c>
      <c r="J3352" s="28">
        <v>1</v>
      </c>
      <c r="K3352" s="28">
        <v>177.80199999999999</v>
      </c>
      <c r="L3352" s="33">
        <v>1</v>
      </c>
      <c r="M3352" s="33">
        <v>1</v>
      </c>
      <c r="N3352" s="33">
        <v>177.80199999999999</v>
      </c>
    </row>
    <row r="3353" spans="1:14" ht="13.5" thickBot="1" x14ac:dyDescent="0.25">
      <c r="A3353" s="25">
        <v>20015610</v>
      </c>
      <c r="B3353" s="26" t="s">
        <v>359</v>
      </c>
      <c r="C3353" s="25">
        <v>15238221</v>
      </c>
      <c r="D3353" s="25" t="str">
        <f>VLOOKUP(C3353,'[1]WBZAD-P5-SODK'!$A:$D,4,0)</f>
        <v>ØKO ASPARGESSNITTER U/H       800G</v>
      </c>
      <c r="E3353" s="26" t="s">
        <v>181</v>
      </c>
      <c r="F3353" s="26" t="s">
        <v>182</v>
      </c>
      <c r="G3353" s="26" t="s">
        <v>88</v>
      </c>
      <c r="H3353" s="26" t="s">
        <v>129</v>
      </c>
      <c r="I3353" s="27" t="s">
        <v>156</v>
      </c>
      <c r="J3353" s="28">
        <v>2</v>
      </c>
      <c r="K3353" s="28">
        <v>99.457999999999998</v>
      </c>
      <c r="L3353" s="33">
        <v>0.8</v>
      </c>
      <c r="M3353" s="33">
        <v>1.6</v>
      </c>
      <c r="N3353" s="33">
        <v>62.161249999999995</v>
      </c>
    </row>
    <row r="3354" spans="1:14" ht="13.5" thickBot="1" x14ac:dyDescent="0.25">
      <c r="A3354" s="25">
        <v>20015610</v>
      </c>
      <c r="B3354" s="26" t="s">
        <v>359</v>
      </c>
      <c r="C3354" s="25">
        <v>15246929</v>
      </c>
      <c r="D3354" s="25" t="str">
        <f>VLOOKUP(C3354,'[1]WBZAD-P5-SODK'!$A:$D,4,0)</f>
        <v>ØKO CITRONER KL1 ES/IT         STK</v>
      </c>
      <c r="E3354" s="26" t="s">
        <v>144</v>
      </c>
      <c r="F3354" s="26" t="s">
        <v>214</v>
      </c>
      <c r="G3354" s="26" t="s">
        <v>88</v>
      </c>
      <c r="H3354" s="26" t="s">
        <v>199</v>
      </c>
      <c r="I3354" s="27" t="s">
        <v>85</v>
      </c>
      <c r="J3354" s="28">
        <v>30</v>
      </c>
      <c r="K3354" s="28">
        <v>127.818</v>
      </c>
      <c r="L3354" s="33">
        <v>0.08</v>
      </c>
      <c r="M3354" s="33">
        <v>2.4</v>
      </c>
      <c r="N3354" s="33">
        <v>53.2575</v>
      </c>
    </row>
    <row r="3355" spans="1:14" ht="13.5" thickBot="1" x14ac:dyDescent="0.25">
      <c r="A3355" s="25">
        <v>20015610</v>
      </c>
      <c r="B3355" s="26" t="s">
        <v>359</v>
      </c>
      <c r="C3355" s="25">
        <v>15260260</v>
      </c>
      <c r="D3355" s="25" t="str">
        <f>VLOOKUP(C3355,'[1]WBZAD-P5-SODK'!$A:$D,4,0)</f>
        <v>ØKO TARTELETTER HUMLUM       10STK</v>
      </c>
      <c r="E3355" s="26" t="s">
        <v>124</v>
      </c>
      <c r="F3355" s="26" t="s">
        <v>320</v>
      </c>
      <c r="G3355" s="26" t="s">
        <v>88</v>
      </c>
      <c r="H3355" s="26" t="s">
        <v>89</v>
      </c>
      <c r="I3355" s="27" t="s">
        <v>95</v>
      </c>
      <c r="J3355" s="28">
        <v>5</v>
      </c>
      <c r="K3355" s="28">
        <v>133.245</v>
      </c>
      <c r="L3355" s="33">
        <v>0.22500000000000001</v>
      </c>
      <c r="M3355" s="33">
        <v>1.125</v>
      </c>
      <c r="N3355" s="33">
        <v>118.44</v>
      </c>
    </row>
    <row r="3356" spans="1:14" ht="13.5" thickBot="1" x14ac:dyDescent="0.25">
      <c r="A3356" s="25">
        <v>20015610</v>
      </c>
      <c r="B3356" s="26" t="s">
        <v>359</v>
      </c>
      <c r="C3356" s="25">
        <v>15260284</v>
      </c>
      <c r="D3356" s="25" t="str">
        <f>VLOOKUP(C3356,'[1]WBZAD-P5-SODK'!$A:$D,4,0)</f>
        <v>ØKO TOMATER 57/67MM KL1 NL/ES  STK</v>
      </c>
      <c r="E3356" s="26" t="s">
        <v>144</v>
      </c>
      <c r="F3356" s="26" t="s">
        <v>145</v>
      </c>
      <c r="G3356" s="26" t="s">
        <v>88</v>
      </c>
      <c r="H3356" s="26" t="s">
        <v>176</v>
      </c>
      <c r="I3356" s="27" t="s">
        <v>85</v>
      </c>
      <c r="J3356" s="28">
        <v>114</v>
      </c>
      <c r="K3356" s="28">
        <v>407.31299999999999</v>
      </c>
      <c r="L3356" s="33">
        <v>0.11</v>
      </c>
      <c r="M3356" s="33">
        <v>12.540000000000001</v>
      </c>
      <c r="N3356" s="33">
        <v>32.481100478468896</v>
      </c>
    </row>
    <row r="3357" spans="1:14" ht="13.5" thickBot="1" x14ac:dyDescent="0.25">
      <c r="A3357" s="25">
        <v>20015610</v>
      </c>
      <c r="B3357" s="26" t="s">
        <v>359</v>
      </c>
      <c r="C3357" s="25">
        <v>15260291</v>
      </c>
      <c r="D3357" s="25" t="str">
        <f>VLOOKUP(C3357,'[1]WBZAD-P5-SODK'!$A:$D,4,0)</f>
        <v>ØKO TOMATER KL1 NL            500G</v>
      </c>
      <c r="E3357" s="26" t="s">
        <v>144</v>
      </c>
      <c r="F3357" s="26" t="s">
        <v>145</v>
      </c>
      <c r="G3357" s="26" t="s">
        <v>88</v>
      </c>
      <c r="H3357" s="26" t="s">
        <v>176</v>
      </c>
      <c r="I3357" s="27" t="s">
        <v>147</v>
      </c>
      <c r="J3357" s="28">
        <v>4</v>
      </c>
      <c r="K3357" s="28">
        <v>77.091999999999999</v>
      </c>
      <c r="L3357" s="33">
        <v>0.5</v>
      </c>
      <c r="M3357" s="33">
        <v>2</v>
      </c>
      <c r="N3357" s="33">
        <v>38.545999999999999</v>
      </c>
    </row>
    <row r="3358" spans="1:14" ht="13.5" thickBot="1" x14ac:dyDescent="0.25">
      <c r="A3358" s="25">
        <v>20015610</v>
      </c>
      <c r="B3358" s="26" t="s">
        <v>359</v>
      </c>
      <c r="C3358" s="25">
        <v>15263346</v>
      </c>
      <c r="D3358" s="25" t="str">
        <f>VLOOKUP(C3358,'[1]WBZAD-P5-SODK'!$A:$D,4,0)</f>
        <v>ØKO ANANAS STYKKER            400G</v>
      </c>
      <c r="E3358" s="26" t="s">
        <v>181</v>
      </c>
      <c r="F3358" s="26" t="s">
        <v>247</v>
      </c>
      <c r="G3358" s="26" t="s">
        <v>88</v>
      </c>
      <c r="H3358" s="26" t="s">
        <v>240</v>
      </c>
      <c r="I3358" s="27" t="s">
        <v>126</v>
      </c>
      <c r="J3358" s="28">
        <v>1</v>
      </c>
      <c r="K3358" s="28">
        <v>39.843000000000004</v>
      </c>
      <c r="L3358" s="33">
        <v>0.4</v>
      </c>
      <c r="M3358" s="33">
        <v>0.4</v>
      </c>
      <c r="N3358" s="33">
        <v>99.607500000000002</v>
      </c>
    </row>
    <row r="3359" spans="1:14" ht="13.5" thickBot="1" x14ac:dyDescent="0.25">
      <c r="A3359" s="25">
        <v>20015610</v>
      </c>
      <c r="B3359" s="26" t="s">
        <v>359</v>
      </c>
      <c r="C3359" s="25">
        <v>15263933</v>
      </c>
      <c r="D3359" s="25" t="str">
        <f>VLOOKUP(C3359,'[1]WBZAD-P5-SODK'!$A:$D,4,0)</f>
        <v>MOZZARELLA RULLE 45+/20%      500G</v>
      </c>
      <c r="E3359" s="26" t="s">
        <v>86</v>
      </c>
      <c r="F3359" s="26" t="s">
        <v>130</v>
      </c>
      <c r="G3359" s="26" t="s">
        <v>84</v>
      </c>
      <c r="H3359" s="26" t="s">
        <v>111</v>
      </c>
      <c r="I3359" s="27" t="s">
        <v>85</v>
      </c>
      <c r="J3359" s="28">
        <v>1</v>
      </c>
      <c r="K3359" s="28">
        <v>56.002000000000002</v>
      </c>
      <c r="L3359" s="33">
        <v>0.5</v>
      </c>
      <c r="M3359" s="33">
        <v>0.5</v>
      </c>
      <c r="N3359" s="33">
        <v>112.004</v>
      </c>
    </row>
    <row r="3360" spans="1:14" ht="13.5" thickBot="1" x14ac:dyDescent="0.25">
      <c r="A3360" s="25">
        <v>20015610</v>
      </c>
      <c r="B3360" s="26" t="s">
        <v>359</v>
      </c>
      <c r="C3360" s="25">
        <v>15266743</v>
      </c>
      <c r="D3360" s="25" t="str">
        <f>VLOOKUP(C3360,'[1]WBZAD-P5-SODK'!$A:$D,4,0)</f>
        <v>ØKO GURKEMEJE KL1 PE           80G</v>
      </c>
      <c r="E3360" s="26" t="s">
        <v>144</v>
      </c>
      <c r="F3360" s="26" t="s">
        <v>145</v>
      </c>
      <c r="G3360" s="26" t="s">
        <v>88</v>
      </c>
      <c r="H3360" s="26" t="s">
        <v>183</v>
      </c>
      <c r="I3360" s="27" t="s">
        <v>147</v>
      </c>
      <c r="J3360" s="28">
        <v>1</v>
      </c>
      <c r="K3360" s="28">
        <v>11.696999999999999</v>
      </c>
      <c r="L3360" s="33">
        <v>0.08</v>
      </c>
      <c r="M3360" s="33">
        <v>0.08</v>
      </c>
      <c r="N3360" s="33">
        <v>146.21249999999998</v>
      </c>
    </row>
    <row r="3361" spans="1:14" ht="13.5" thickBot="1" x14ac:dyDescent="0.25">
      <c r="A3361" s="25">
        <v>20015610</v>
      </c>
      <c r="B3361" s="26" t="s">
        <v>359</v>
      </c>
      <c r="C3361" s="25">
        <v>15270351</v>
      </c>
      <c r="D3361" s="25" t="str">
        <f>VLOOKUP(C3361,'[1]WBZAD-P5-SODK'!$A:$D,4,0)</f>
        <v>ØKO SALAT ICEBERG KL1 DE       STK</v>
      </c>
      <c r="E3361" s="26" t="s">
        <v>144</v>
      </c>
      <c r="F3361" s="26" t="s">
        <v>145</v>
      </c>
      <c r="G3361" s="26" t="s">
        <v>88</v>
      </c>
      <c r="H3361" s="26" t="s">
        <v>111</v>
      </c>
      <c r="I3361" s="27" t="s">
        <v>85</v>
      </c>
      <c r="J3361" s="28">
        <v>5</v>
      </c>
      <c r="K3361" s="28">
        <v>70.989000000000004</v>
      </c>
      <c r="L3361" s="33">
        <v>0.27500000000000002</v>
      </c>
      <c r="M3361" s="33">
        <v>1.375</v>
      </c>
      <c r="N3361" s="33">
        <v>51.628363636363638</v>
      </c>
    </row>
    <row r="3362" spans="1:14" ht="13.5" thickBot="1" x14ac:dyDescent="0.25">
      <c r="A3362" s="25">
        <v>20015610</v>
      </c>
      <c r="B3362" s="26" t="s">
        <v>359</v>
      </c>
      <c r="C3362" s="25">
        <v>15271723</v>
      </c>
      <c r="D3362" s="25" t="str">
        <f>VLOOKUP(C3362,'[1]WBZAD-P5-SODK'!$A:$D,4,0)</f>
        <v>ØKO RØDLØG 40-60MM KL1 EG   1KG</v>
      </c>
      <c r="E3362" s="26" t="s">
        <v>144</v>
      </c>
      <c r="F3362" s="26" t="s">
        <v>145</v>
      </c>
      <c r="G3362" s="26" t="s">
        <v>88</v>
      </c>
      <c r="H3362" s="26" t="s">
        <v>281</v>
      </c>
      <c r="I3362" s="27" t="s">
        <v>147</v>
      </c>
      <c r="J3362" s="28">
        <v>7</v>
      </c>
      <c r="K3362" s="28">
        <v>150.297</v>
      </c>
      <c r="L3362" s="33">
        <v>1</v>
      </c>
      <c r="M3362" s="33">
        <v>7</v>
      </c>
      <c r="N3362" s="33">
        <v>21.471</v>
      </c>
    </row>
    <row r="3363" spans="1:14" ht="13.5" thickBot="1" x14ac:dyDescent="0.25">
      <c r="A3363" s="25">
        <v>20015610</v>
      </c>
      <c r="B3363" s="26" t="s">
        <v>359</v>
      </c>
      <c r="C3363" s="25">
        <v>15277046</v>
      </c>
      <c r="D3363" s="25" t="str">
        <f>VLOOKUP(C3363,'[1]WBZAD-P5-SODK'!$A:$D,4,0)</f>
        <v>ØKO KARSE STOR KL1 DK           BK</v>
      </c>
      <c r="E3363" s="26" t="s">
        <v>144</v>
      </c>
      <c r="F3363" s="26" t="s">
        <v>145</v>
      </c>
      <c r="G3363" s="26" t="s">
        <v>88</v>
      </c>
      <c r="H3363" s="26" t="s">
        <v>89</v>
      </c>
      <c r="I3363" s="27" t="s">
        <v>147</v>
      </c>
      <c r="J3363" s="28">
        <v>2</v>
      </c>
      <c r="K3363" s="28">
        <v>38.293999999999997</v>
      </c>
      <c r="L3363" s="33">
        <v>0.2</v>
      </c>
      <c r="M3363" s="33">
        <v>0.4</v>
      </c>
      <c r="N3363" s="33">
        <v>95.734999999999985</v>
      </c>
    </row>
    <row r="3364" spans="1:14" ht="13.5" thickBot="1" x14ac:dyDescent="0.25">
      <c r="A3364" s="25">
        <v>20015610</v>
      </c>
      <c r="B3364" s="26" t="s">
        <v>359</v>
      </c>
      <c r="C3364" s="25">
        <v>15284730</v>
      </c>
      <c r="D3364" s="25" t="str">
        <f>VLOOKUP(C3364,'[1]WBZAD-P5-SODK'!$A:$D,4,0)</f>
        <v>ØKO HVIDKÅL KL1 NL             STK</v>
      </c>
      <c r="E3364" s="26" t="s">
        <v>144</v>
      </c>
      <c r="F3364" s="26" t="s">
        <v>145</v>
      </c>
      <c r="G3364" s="26" t="s">
        <v>88</v>
      </c>
      <c r="H3364" s="26" t="s">
        <v>176</v>
      </c>
      <c r="I3364" s="27" t="s">
        <v>85</v>
      </c>
      <c r="J3364" s="28">
        <v>1</v>
      </c>
      <c r="K3364" s="28">
        <v>20.398</v>
      </c>
      <c r="L3364" s="33">
        <v>0.8</v>
      </c>
      <c r="M3364" s="33">
        <v>0.8</v>
      </c>
      <c r="N3364" s="33">
        <v>25.497499999999999</v>
      </c>
    </row>
    <row r="3365" spans="1:14" ht="13.5" thickBot="1" x14ac:dyDescent="0.25">
      <c r="A3365" s="25">
        <v>20015610</v>
      </c>
      <c r="B3365" s="26" t="s">
        <v>359</v>
      </c>
      <c r="C3365" s="25">
        <v>15323637</v>
      </c>
      <c r="D3365" s="25" t="str">
        <f>VLOOKUP(C3365,'[1]WBZAD-P5-SODK'!$A:$D,4,0)</f>
        <v>ØKO RUGBRØD 17 SKIVER         600G</v>
      </c>
      <c r="E3365" s="26" t="s">
        <v>159</v>
      </c>
      <c r="F3365" s="26" t="s">
        <v>197</v>
      </c>
      <c r="G3365" s="26" t="s">
        <v>88</v>
      </c>
      <c r="H3365" s="26" t="s">
        <v>89</v>
      </c>
      <c r="I3365" s="27" t="s">
        <v>85</v>
      </c>
      <c r="J3365" s="28">
        <v>1</v>
      </c>
      <c r="K3365" s="28">
        <v>27.602</v>
      </c>
      <c r="L3365" s="33">
        <v>0.6</v>
      </c>
      <c r="M3365" s="33">
        <v>0.6</v>
      </c>
      <c r="N3365" s="33">
        <v>46.003333333333337</v>
      </c>
    </row>
    <row r="3366" spans="1:14" ht="13.5" thickBot="1" x14ac:dyDescent="0.25">
      <c r="A3366" s="25">
        <v>20015610</v>
      </c>
      <c r="B3366" s="26" t="s">
        <v>359</v>
      </c>
      <c r="C3366" s="25">
        <v>15337696</v>
      </c>
      <c r="D3366" s="25" t="str">
        <f>VLOOKUP(C3366,'[1]WBZAD-P5-SODK'!$A:$D,4,0)</f>
        <v>ØKO EU OKSEKØD HAK 9-15%        KG</v>
      </c>
      <c r="E3366" s="26" t="s">
        <v>101</v>
      </c>
      <c r="F3366" s="26" t="s">
        <v>136</v>
      </c>
      <c r="G3366" s="26" t="s">
        <v>88</v>
      </c>
      <c r="H3366" s="26" t="s">
        <v>70</v>
      </c>
      <c r="I3366" s="27" t="s">
        <v>94</v>
      </c>
      <c r="J3366" s="28">
        <v>12.42</v>
      </c>
      <c r="K3366" s="28">
        <v>1002.35889</v>
      </c>
      <c r="L3366" s="33">
        <v>1</v>
      </c>
      <c r="M3366" s="33">
        <v>12.42</v>
      </c>
      <c r="N3366" s="33">
        <v>80.705224637681155</v>
      </c>
    </row>
    <row r="3367" spans="1:14" ht="13.5" thickBot="1" x14ac:dyDescent="0.25">
      <c r="A3367" s="25">
        <v>20015610</v>
      </c>
      <c r="B3367" s="26" t="s">
        <v>359</v>
      </c>
      <c r="C3367" s="25">
        <v>15348173</v>
      </c>
      <c r="D3367" s="25" t="str">
        <f>VLOOKUP(C3367,'[1]WBZAD-P5-SODK'!$A:$D,4,0)</f>
        <v>MINIMÆLK ARLA 0,5%        100X20ML</v>
      </c>
      <c r="E3367" s="26" t="s">
        <v>86</v>
      </c>
      <c r="F3367" s="26" t="s">
        <v>87</v>
      </c>
      <c r="G3367" s="26" t="s">
        <v>84</v>
      </c>
      <c r="H3367" s="26" t="s">
        <v>89</v>
      </c>
      <c r="I3367" s="27" t="s">
        <v>98</v>
      </c>
      <c r="J3367" s="28">
        <v>1</v>
      </c>
      <c r="K3367" s="28">
        <v>72.346999999999994</v>
      </c>
      <c r="L3367" s="33">
        <v>1.931</v>
      </c>
      <c r="M3367" s="33">
        <v>1.931</v>
      </c>
      <c r="N3367" s="33">
        <v>37.466079751424125</v>
      </c>
    </row>
    <row r="3368" spans="1:14" ht="13.5" thickBot="1" x14ac:dyDescent="0.25">
      <c r="A3368" s="25">
        <v>20015610</v>
      </c>
      <c r="B3368" s="26" t="s">
        <v>359</v>
      </c>
      <c r="C3368" s="25">
        <v>15348258</v>
      </c>
      <c r="D3368" s="25" t="str">
        <f>VLOOKUP(C3368,'[1]WBZAD-P5-SODK'!$A:$D,4,0)</f>
        <v>ØKO MINIMÆLK 0,5%         100X20ML</v>
      </c>
      <c r="E3368" s="26" t="s">
        <v>86</v>
      </c>
      <c r="F3368" s="26" t="s">
        <v>87</v>
      </c>
      <c r="G3368" s="26" t="s">
        <v>88</v>
      </c>
      <c r="H3368" s="26" t="s">
        <v>89</v>
      </c>
      <c r="I3368" s="27" t="s">
        <v>98</v>
      </c>
      <c r="J3368" s="28">
        <v>2</v>
      </c>
      <c r="K3368" s="28">
        <v>115.148</v>
      </c>
      <c r="L3368" s="33">
        <v>1.931</v>
      </c>
      <c r="M3368" s="33">
        <v>3.8620000000000001</v>
      </c>
      <c r="N3368" s="33">
        <v>29.815639564992232</v>
      </c>
    </row>
    <row r="3369" spans="1:14" ht="13.5" thickBot="1" x14ac:dyDescent="0.25">
      <c r="A3369" s="25">
        <v>20015610</v>
      </c>
      <c r="B3369" s="26" t="s">
        <v>359</v>
      </c>
      <c r="C3369" s="25">
        <v>15357205</v>
      </c>
      <c r="D3369" s="25" t="str">
        <f>VLOOKUP(C3369,'[1]WBZAD-P5-SODK'!$A:$D,4,0)</f>
        <v>POPCORN MIKROBØLGEOVN       3X90G</v>
      </c>
      <c r="E3369" s="26" t="s">
        <v>124</v>
      </c>
      <c r="F3369" s="26" t="s">
        <v>179</v>
      </c>
      <c r="G3369" s="26" t="s">
        <v>84</v>
      </c>
      <c r="H3369" s="26" t="s">
        <v>89</v>
      </c>
      <c r="I3369" s="27" t="s">
        <v>95</v>
      </c>
      <c r="J3369" s="28">
        <v>6</v>
      </c>
      <c r="K3369" s="28">
        <v>78</v>
      </c>
      <c r="L3369" s="33">
        <v>0.27</v>
      </c>
      <c r="M3369" s="33">
        <v>1.62</v>
      </c>
      <c r="N3369" s="33">
        <v>48.148148148148145</v>
      </c>
    </row>
    <row r="3370" spans="1:14" ht="13.5" thickBot="1" x14ac:dyDescent="0.25">
      <c r="A3370" s="25">
        <v>20015610</v>
      </c>
      <c r="B3370" s="26" t="s">
        <v>359</v>
      </c>
      <c r="C3370" s="25">
        <v>15357830</v>
      </c>
      <c r="D3370" s="25" t="str">
        <f>VLOOKUP(C3370,'[1]WBZAD-P5-SODK'!$A:$D,4,0)</f>
        <v>SENNEP FRANSK SØD             425G</v>
      </c>
      <c r="E3370" s="26" t="s">
        <v>115</v>
      </c>
      <c r="F3370" s="26" t="s">
        <v>116</v>
      </c>
      <c r="G3370" s="26" t="s">
        <v>84</v>
      </c>
      <c r="H3370" s="26" t="s">
        <v>89</v>
      </c>
      <c r="I3370" s="27" t="s">
        <v>158</v>
      </c>
      <c r="J3370" s="28">
        <v>3</v>
      </c>
      <c r="K3370" s="28">
        <v>74.94</v>
      </c>
      <c r="L3370" s="33">
        <v>0.42499999999999999</v>
      </c>
      <c r="M3370" s="33">
        <v>1.2749999999999999</v>
      </c>
      <c r="N3370" s="33">
        <v>58.776470588235298</v>
      </c>
    </row>
    <row r="3371" spans="1:14" ht="13.5" thickBot="1" x14ac:dyDescent="0.25">
      <c r="A3371" s="25">
        <v>20015610</v>
      </c>
      <c r="B3371" s="26" t="s">
        <v>359</v>
      </c>
      <c r="C3371" s="25">
        <v>15368812</v>
      </c>
      <c r="D3371" s="25" t="str">
        <f>VLOOKUP(C3371,'[1]WBZAD-P5-SODK'!$A:$D,4,0)</f>
        <v>ØKO SPIDSKÅL RØDE KL1 ES       STK</v>
      </c>
      <c r="E3371" s="26" t="s">
        <v>144</v>
      </c>
      <c r="F3371" s="26" t="s">
        <v>145</v>
      </c>
      <c r="G3371" s="26" t="s">
        <v>88</v>
      </c>
      <c r="H3371" s="26" t="s">
        <v>199</v>
      </c>
      <c r="I3371" s="27" t="s">
        <v>85</v>
      </c>
      <c r="J3371" s="28">
        <v>3</v>
      </c>
      <c r="K3371" s="28">
        <v>70.209999999999994</v>
      </c>
      <c r="L3371" s="33">
        <v>0.6</v>
      </c>
      <c r="M3371" s="33">
        <v>1.7999999999999998</v>
      </c>
      <c r="N3371" s="33">
        <v>39.005555555555553</v>
      </c>
    </row>
    <row r="3372" spans="1:14" ht="13.5" thickBot="1" x14ac:dyDescent="0.25">
      <c r="A3372" s="25">
        <v>20015610</v>
      </c>
      <c r="B3372" s="26" t="s">
        <v>359</v>
      </c>
      <c r="C3372" s="25">
        <v>15415691</v>
      </c>
      <c r="D3372" s="25" t="str">
        <f>VLOOKUP(C3372,'[1]WBZAD-P5-SODK'!$A:$D,4,0)</f>
        <v>DF ØKO GRANATÆBLEKERNER       250G</v>
      </c>
      <c r="E3372" s="26" t="s">
        <v>118</v>
      </c>
      <c r="F3372" s="26" t="s">
        <v>241</v>
      </c>
      <c r="G3372" s="26" t="s">
        <v>88</v>
      </c>
      <c r="H3372" s="26" t="s">
        <v>204</v>
      </c>
      <c r="I3372" s="27" t="s">
        <v>112</v>
      </c>
      <c r="J3372" s="28">
        <v>1</v>
      </c>
      <c r="K3372" s="28">
        <v>19.713000000000001</v>
      </c>
      <c r="L3372" s="33">
        <v>0.25</v>
      </c>
      <c r="M3372" s="33">
        <v>0.25</v>
      </c>
      <c r="N3372" s="33">
        <v>78.852000000000004</v>
      </c>
    </row>
    <row r="3373" spans="1:14" ht="13.5" thickBot="1" x14ac:dyDescent="0.25">
      <c r="A3373" s="25">
        <v>20015610</v>
      </c>
      <c r="B3373" s="26" t="s">
        <v>359</v>
      </c>
      <c r="C3373" s="25">
        <v>15475367</v>
      </c>
      <c r="D3373" s="25" t="str">
        <f>VLOOKUP(C3373,'[1]WBZAD-P5-SODK'!$A:$D,4,0)</f>
        <v>JORDBÆR KL1 BE/NL             500G</v>
      </c>
      <c r="E3373" s="26" t="s">
        <v>144</v>
      </c>
      <c r="F3373" s="26" t="s">
        <v>214</v>
      </c>
      <c r="G3373" s="26" t="s">
        <v>84</v>
      </c>
      <c r="H3373" s="26" t="s">
        <v>80</v>
      </c>
      <c r="I3373" s="27" t="s">
        <v>147</v>
      </c>
      <c r="J3373" s="28">
        <v>1</v>
      </c>
      <c r="K3373" s="28">
        <v>37.927999999999997</v>
      </c>
      <c r="L3373" s="33">
        <v>0.5</v>
      </c>
      <c r="M3373" s="33">
        <v>0.5</v>
      </c>
      <c r="N3373" s="33">
        <v>75.855999999999995</v>
      </c>
    </row>
    <row r="3374" spans="1:14" ht="13.5" thickBot="1" x14ac:dyDescent="0.25">
      <c r="A3374" s="25">
        <v>20015610</v>
      </c>
      <c r="B3374" s="26" t="s">
        <v>359</v>
      </c>
      <c r="C3374" s="25">
        <v>15484758</v>
      </c>
      <c r="D3374" s="25" t="str">
        <f>VLOOKUP(C3374,'[1]WBZAD-P5-SODK'!$A:$D,4,0)</f>
        <v>ÆBLECIDER EDDIKE 5%             1L</v>
      </c>
      <c r="E3374" s="26" t="s">
        <v>115</v>
      </c>
      <c r="F3374" s="26" t="s">
        <v>250</v>
      </c>
      <c r="G3374" s="26" t="s">
        <v>84</v>
      </c>
      <c r="H3374" s="26" t="s">
        <v>171</v>
      </c>
      <c r="I3374" s="27" t="s">
        <v>158</v>
      </c>
      <c r="J3374" s="28">
        <v>1</v>
      </c>
      <c r="K3374" s="28">
        <v>34.009</v>
      </c>
      <c r="L3374" s="33">
        <v>1</v>
      </c>
      <c r="M3374" s="33">
        <v>1</v>
      </c>
      <c r="N3374" s="33">
        <v>34.009</v>
      </c>
    </row>
    <row r="3375" spans="1:14" ht="13.5" thickBot="1" x14ac:dyDescent="0.25">
      <c r="A3375" s="25">
        <v>20015610</v>
      </c>
      <c r="B3375" s="26" t="s">
        <v>359</v>
      </c>
      <c r="C3375" s="25">
        <v>15489920</v>
      </c>
      <c r="D3375" s="25" t="str">
        <f>VLOOKUP(C3375,'[1]WBZAD-P5-SODK'!$A:$D,4,0)</f>
        <v>ØKO OKSEBOUILLON              500G</v>
      </c>
      <c r="E3375" s="26" t="s">
        <v>248</v>
      </c>
      <c r="F3375" s="26" t="s">
        <v>249</v>
      </c>
      <c r="G3375" s="26" t="s">
        <v>88</v>
      </c>
      <c r="H3375" s="26" t="s">
        <v>89</v>
      </c>
      <c r="I3375" s="27" t="s">
        <v>126</v>
      </c>
      <c r="J3375" s="28">
        <v>1</v>
      </c>
      <c r="K3375" s="28">
        <v>148.30000000000001</v>
      </c>
      <c r="L3375" s="33">
        <v>0.5</v>
      </c>
      <c r="M3375" s="33">
        <v>0.5</v>
      </c>
      <c r="N3375" s="33">
        <v>296.60000000000002</v>
      </c>
    </row>
    <row r="3376" spans="1:14" ht="13.5" thickBot="1" x14ac:dyDescent="0.25">
      <c r="A3376" s="25">
        <v>20015610</v>
      </c>
      <c r="B3376" s="26" t="s">
        <v>359</v>
      </c>
      <c r="C3376" s="25">
        <v>15490070</v>
      </c>
      <c r="D3376" s="25" t="str">
        <f>VLOOKUP(C3376,'[1]WBZAD-P5-SODK'!$A:$D,4,0)</f>
        <v>ØKO GRØNTSAGSBOUILLON         500G</v>
      </c>
      <c r="E3376" s="26" t="s">
        <v>248</v>
      </c>
      <c r="F3376" s="26" t="s">
        <v>249</v>
      </c>
      <c r="G3376" s="26" t="s">
        <v>88</v>
      </c>
      <c r="H3376" s="26" t="s">
        <v>89</v>
      </c>
      <c r="I3376" s="27" t="s">
        <v>126</v>
      </c>
      <c r="J3376" s="28">
        <v>1</v>
      </c>
      <c r="K3376" s="28">
        <v>148.30000000000001</v>
      </c>
      <c r="L3376" s="33">
        <v>0.5</v>
      </c>
      <c r="M3376" s="33">
        <v>0.5</v>
      </c>
      <c r="N3376" s="33">
        <v>296.60000000000002</v>
      </c>
    </row>
    <row r="3377" spans="1:14" ht="13.5" thickBot="1" x14ac:dyDescent="0.25">
      <c r="A3377" s="25">
        <v>20015610</v>
      </c>
      <c r="B3377" s="26" t="s">
        <v>359</v>
      </c>
      <c r="C3377" s="25">
        <v>15501974</v>
      </c>
      <c r="D3377" s="25" t="str">
        <f>VLOOKUP(C3377,'[1]WBZAD-P5-SODK'!$A:$D,4,0)</f>
        <v>ØKO RADISER M/TOP KL1 DK       BDT</v>
      </c>
      <c r="E3377" s="26" t="s">
        <v>144</v>
      </c>
      <c r="F3377" s="26" t="s">
        <v>145</v>
      </c>
      <c r="G3377" s="26" t="s">
        <v>88</v>
      </c>
      <c r="H3377" s="26" t="s">
        <v>89</v>
      </c>
      <c r="I3377" s="27" t="s">
        <v>147</v>
      </c>
      <c r="J3377" s="28">
        <v>3</v>
      </c>
      <c r="K3377" s="28">
        <v>27.87</v>
      </c>
      <c r="L3377" s="33">
        <v>0.1</v>
      </c>
      <c r="M3377" s="33">
        <v>0.30000000000000004</v>
      </c>
      <c r="N3377" s="33">
        <v>92.899999999999991</v>
      </c>
    </row>
    <row r="3378" spans="1:14" ht="13.5" thickBot="1" x14ac:dyDescent="0.25">
      <c r="A3378" s="25">
        <v>20015610</v>
      </c>
      <c r="B3378" s="26" t="s">
        <v>359</v>
      </c>
      <c r="C3378" s="25">
        <v>15507563</v>
      </c>
      <c r="D3378" s="25" t="str">
        <f>VLOOKUP(C3378,'[1]WBZAD-P5-SODK'!$A:$D,4,0)</f>
        <v>ØKO SALAT MIX SPÆD KL1 IT/DK  100G</v>
      </c>
      <c r="E3378" s="26" t="s">
        <v>144</v>
      </c>
      <c r="F3378" s="26" t="s">
        <v>145</v>
      </c>
      <c r="G3378" s="26" t="s">
        <v>88</v>
      </c>
      <c r="H3378" s="26" t="s">
        <v>70</v>
      </c>
      <c r="I3378" s="27" t="s">
        <v>147</v>
      </c>
      <c r="J3378" s="28">
        <v>16</v>
      </c>
      <c r="K3378" s="28">
        <v>235.184</v>
      </c>
      <c r="L3378" s="33">
        <v>0.1</v>
      </c>
      <c r="M3378" s="33">
        <v>1.6</v>
      </c>
      <c r="N3378" s="33">
        <v>146.98999999999998</v>
      </c>
    </row>
    <row r="3379" spans="1:14" ht="13.5" thickBot="1" x14ac:dyDescent="0.25">
      <c r="A3379" s="25">
        <v>20015610</v>
      </c>
      <c r="B3379" s="26" t="s">
        <v>359</v>
      </c>
      <c r="C3379" s="25">
        <v>15511539</v>
      </c>
      <c r="D3379" s="25" t="str">
        <f>VLOOKUP(C3379,'[1]WBZAD-P5-SODK'!$A:$D,4,0)</f>
        <v>ØKO SALAT LOLLO BIONDA KL1 DK  STK</v>
      </c>
      <c r="E3379" s="26" t="s">
        <v>144</v>
      </c>
      <c r="F3379" s="26" t="s">
        <v>145</v>
      </c>
      <c r="G3379" s="26" t="s">
        <v>88</v>
      </c>
      <c r="H3379" s="26" t="s">
        <v>89</v>
      </c>
      <c r="I3379" s="27" t="s">
        <v>85</v>
      </c>
      <c r="J3379" s="28">
        <v>1</v>
      </c>
      <c r="K3379" s="28">
        <v>17.187000000000001</v>
      </c>
      <c r="L3379" s="33">
        <v>0.17499999999999999</v>
      </c>
      <c r="M3379" s="33">
        <v>0.17499999999999999</v>
      </c>
      <c r="N3379" s="33">
        <v>98.211428571428584</v>
      </c>
    </row>
    <row r="3380" spans="1:14" ht="13.5" thickBot="1" x14ac:dyDescent="0.25">
      <c r="A3380" s="25">
        <v>20015610</v>
      </c>
      <c r="B3380" s="26" t="s">
        <v>359</v>
      </c>
      <c r="C3380" s="25">
        <v>15535443</v>
      </c>
      <c r="D3380" s="25" t="str">
        <f>VLOOKUP(C3380,'[1]WBZAD-P5-SODK'!$A:$D,4,0)</f>
        <v>ØKO SALAT LOLLO ROSSO KL1 DK   STK</v>
      </c>
      <c r="E3380" s="26" t="s">
        <v>144</v>
      </c>
      <c r="F3380" s="26" t="s">
        <v>145</v>
      </c>
      <c r="G3380" s="26" t="s">
        <v>88</v>
      </c>
      <c r="H3380" s="26" t="s">
        <v>89</v>
      </c>
      <c r="I3380" s="27" t="s">
        <v>85</v>
      </c>
      <c r="J3380" s="28">
        <v>2</v>
      </c>
      <c r="K3380" s="28">
        <v>34.374000000000002</v>
      </c>
      <c r="L3380" s="33">
        <v>0.17499999999999999</v>
      </c>
      <c r="M3380" s="33">
        <v>0.35</v>
      </c>
      <c r="N3380" s="33">
        <v>98.211428571428584</v>
      </c>
    </row>
    <row r="3381" spans="1:14" ht="13.5" thickBot="1" x14ac:dyDescent="0.25">
      <c r="A3381" s="25">
        <v>20015610</v>
      </c>
      <c r="B3381" s="26" t="s">
        <v>359</v>
      </c>
      <c r="C3381" s="25">
        <v>15582034</v>
      </c>
      <c r="D3381" s="25" t="str">
        <f>VLOOKUP(C3381,'[1]WBZAD-P5-SODK'!$A:$D,4,0)</f>
        <v>ØKO ÆBLER ROYAL GALA KL1 CL/ARG</v>
      </c>
      <c r="E3381" s="26" t="s">
        <v>144</v>
      </c>
      <c r="F3381" s="26" t="s">
        <v>214</v>
      </c>
      <c r="G3381" s="26" t="s">
        <v>88</v>
      </c>
      <c r="H3381" s="26" t="s">
        <v>216</v>
      </c>
      <c r="I3381" s="27" t="s">
        <v>85</v>
      </c>
      <c r="J3381" s="28">
        <v>133</v>
      </c>
      <c r="K3381" s="28">
        <v>450.46199999999999</v>
      </c>
      <c r="L3381" s="33">
        <v>0.13</v>
      </c>
      <c r="M3381" s="33">
        <v>17.29</v>
      </c>
      <c r="N3381" s="33">
        <v>26.053325621746676</v>
      </c>
    </row>
    <row r="3382" spans="1:14" ht="13.5" thickBot="1" x14ac:dyDescent="0.25">
      <c r="A3382" s="25">
        <v>20015610</v>
      </c>
      <c r="B3382" s="26" t="s">
        <v>359</v>
      </c>
      <c r="C3382" s="25">
        <v>15675897</v>
      </c>
      <c r="D3382" s="25" t="str">
        <f>VLOOKUP(C3382,'[1]WBZAD-P5-SODK'!$A:$D,4,0)</f>
        <v>ÆBLECIDER EDDIKE 5% SYRE     500ML</v>
      </c>
      <c r="E3382" s="26" t="s">
        <v>115</v>
      </c>
      <c r="F3382" s="26" t="s">
        <v>250</v>
      </c>
      <c r="G3382" s="26" t="s">
        <v>84</v>
      </c>
      <c r="H3382" s="26" t="s">
        <v>171</v>
      </c>
      <c r="I3382" s="27" t="s">
        <v>158</v>
      </c>
      <c r="J3382" s="28">
        <v>1</v>
      </c>
      <c r="K3382" s="28">
        <v>23.579000000000001</v>
      </c>
      <c r="L3382" s="33">
        <v>0.5</v>
      </c>
      <c r="M3382" s="33">
        <v>0.5</v>
      </c>
      <c r="N3382" s="33">
        <v>47.158000000000001</v>
      </c>
    </row>
    <row r="3383" spans="1:14" ht="13.5" thickBot="1" x14ac:dyDescent="0.25">
      <c r="A3383" s="25">
        <v>20015610</v>
      </c>
      <c r="B3383" s="26" t="s">
        <v>359</v>
      </c>
      <c r="C3383" s="25">
        <v>15700308</v>
      </c>
      <c r="D3383" s="25" t="str">
        <f>VLOOKUP(C3383,'[1]WBZAD-P5-SODK'!$A:$D,4,0)</f>
        <v>ØKO BLOMSTERHONNING           400G</v>
      </c>
      <c r="E3383" s="26" t="s">
        <v>159</v>
      </c>
      <c r="F3383" s="26" t="s">
        <v>160</v>
      </c>
      <c r="G3383" s="26" t="s">
        <v>88</v>
      </c>
      <c r="H3383" s="26" t="s">
        <v>89</v>
      </c>
      <c r="I3383" s="27" t="s">
        <v>90</v>
      </c>
      <c r="J3383" s="28">
        <v>1</v>
      </c>
      <c r="K3383" s="28">
        <v>49.058</v>
      </c>
      <c r="L3383" s="33">
        <v>0.4</v>
      </c>
      <c r="M3383" s="33">
        <v>0.4</v>
      </c>
      <c r="N3383" s="33">
        <v>122.645</v>
      </c>
    </row>
    <row r="3384" spans="1:14" ht="13.5" thickBot="1" x14ac:dyDescent="0.25">
      <c r="A3384" s="25">
        <v>20015610</v>
      </c>
      <c r="B3384" s="26" t="s">
        <v>359</v>
      </c>
      <c r="C3384" s="25">
        <v>15700834</v>
      </c>
      <c r="D3384" s="25" t="str">
        <f>VLOOKUP(C3384,'[1]WBZAD-P5-SODK'!$A:$D,4,0)</f>
        <v>SALAT HJERTE RØD KL1 AL       2STK</v>
      </c>
      <c r="E3384" s="26" t="s">
        <v>144</v>
      </c>
      <c r="F3384" s="26" t="s">
        <v>145</v>
      </c>
      <c r="G3384" s="26" t="s">
        <v>84</v>
      </c>
      <c r="H3384" s="26" t="s">
        <v>288</v>
      </c>
      <c r="I3384" s="27" t="s">
        <v>147</v>
      </c>
      <c r="J3384" s="28">
        <v>3</v>
      </c>
      <c r="K3384" s="28">
        <v>38.798999999999999</v>
      </c>
      <c r="L3384" s="33">
        <v>0.17499999999999999</v>
      </c>
      <c r="M3384" s="33">
        <v>0.52499999999999991</v>
      </c>
      <c r="N3384" s="33">
        <v>73.902857142857158</v>
      </c>
    </row>
    <row r="3385" spans="1:14" ht="13.5" thickBot="1" x14ac:dyDescent="0.25">
      <c r="A3385" s="25">
        <v>20015610</v>
      </c>
      <c r="B3385" s="26" t="s">
        <v>359</v>
      </c>
      <c r="C3385" s="25">
        <v>15801678</v>
      </c>
      <c r="D3385" s="25" t="str">
        <f>VLOOKUP(C3385,'[1]WBZAD-P5-SODK'!$A:$D,4,0)</f>
        <v>ØKO RAPSOLIE RAFFINERET         1L</v>
      </c>
      <c r="E3385" s="26" t="s">
        <v>86</v>
      </c>
      <c r="F3385" s="26" t="s">
        <v>96</v>
      </c>
      <c r="G3385" s="26" t="s">
        <v>88</v>
      </c>
      <c r="H3385" s="26" t="s">
        <v>89</v>
      </c>
      <c r="I3385" s="27" t="s">
        <v>158</v>
      </c>
      <c r="J3385" s="28">
        <v>24</v>
      </c>
      <c r="K3385" s="28">
        <v>1094.424</v>
      </c>
      <c r="L3385" s="33">
        <v>0.92</v>
      </c>
      <c r="M3385" s="33">
        <v>22.080000000000002</v>
      </c>
      <c r="N3385" s="33">
        <v>49.566304347826083</v>
      </c>
    </row>
    <row r="3386" spans="1:14" ht="13.5" thickBot="1" x14ac:dyDescent="0.25">
      <c r="A3386" s="25">
        <v>20015610</v>
      </c>
      <c r="B3386" s="26" t="s">
        <v>359</v>
      </c>
      <c r="C3386" s="25">
        <v>15848260</v>
      </c>
      <c r="D3386" s="25" t="str">
        <f>VLOOKUP(C3386,'[1]WBZAD-P5-SODK'!$A:$D,4,0)</f>
        <v>ØKO CHIAFRØ                   500G</v>
      </c>
      <c r="E3386" s="26" t="s">
        <v>107</v>
      </c>
      <c r="F3386" s="26" t="s">
        <v>108</v>
      </c>
      <c r="G3386" s="26" t="s">
        <v>88</v>
      </c>
      <c r="H3386" s="26" t="s">
        <v>267</v>
      </c>
      <c r="I3386" s="27" t="s">
        <v>112</v>
      </c>
      <c r="J3386" s="28">
        <v>1</v>
      </c>
      <c r="K3386" s="28">
        <v>44.752000000000002</v>
      </c>
      <c r="L3386" s="33">
        <v>0.5</v>
      </c>
      <c r="M3386" s="33">
        <v>0.5</v>
      </c>
      <c r="N3386" s="33">
        <v>89.504000000000005</v>
      </c>
    </row>
    <row r="3387" spans="1:14" ht="13.5" thickBot="1" x14ac:dyDescent="0.25">
      <c r="A3387" s="25">
        <v>20015610</v>
      </c>
      <c r="B3387" s="26" t="s">
        <v>359</v>
      </c>
      <c r="C3387" s="25">
        <v>15856302</v>
      </c>
      <c r="D3387" s="25" t="str">
        <f>VLOOKUP(C3387,'[1]WBZAD-P5-SODK'!$A:$D,4,0)</f>
        <v>ØKO SPEGEPØLSE MILD ÅLBÆK     500G</v>
      </c>
      <c r="E3387" s="26" t="s">
        <v>92</v>
      </c>
      <c r="F3387" s="26" t="s">
        <v>278</v>
      </c>
      <c r="G3387" s="26" t="s">
        <v>88</v>
      </c>
      <c r="H3387" s="26" t="s">
        <v>89</v>
      </c>
      <c r="I3387" s="27" t="s">
        <v>85</v>
      </c>
      <c r="J3387" s="28">
        <v>1</v>
      </c>
      <c r="K3387" s="28">
        <v>112.003</v>
      </c>
      <c r="L3387" s="33">
        <v>0.5</v>
      </c>
      <c r="M3387" s="33">
        <v>0.5</v>
      </c>
      <c r="N3387" s="33">
        <v>224.006</v>
      </c>
    </row>
    <row r="3388" spans="1:14" ht="13.5" thickBot="1" x14ac:dyDescent="0.25">
      <c r="A3388" s="25">
        <v>20015610</v>
      </c>
      <c r="B3388" s="26" t="s">
        <v>359</v>
      </c>
      <c r="C3388" s="25">
        <v>15859952</v>
      </c>
      <c r="D3388" s="25" t="str">
        <f>VLOOKUP(C3388,'[1]WBZAD-P5-SODK'!$A:$D,4,0)</f>
        <v>ØKO RUGMEL                     1KG</v>
      </c>
      <c r="E3388" s="26" t="s">
        <v>107</v>
      </c>
      <c r="F3388" s="26" t="s">
        <v>108</v>
      </c>
      <c r="G3388" s="26" t="s">
        <v>88</v>
      </c>
      <c r="H3388" s="26" t="s">
        <v>89</v>
      </c>
      <c r="I3388" s="27" t="s">
        <v>112</v>
      </c>
      <c r="J3388" s="28">
        <v>3</v>
      </c>
      <c r="K3388" s="28">
        <v>53.186999999999998</v>
      </c>
      <c r="L3388" s="33">
        <v>1</v>
      </c>
      <c r="M3388" s="33">
        <v>3</v>
      </c>
      <c r="N3388" s="33">
        <v>17.728999999999999</v>
      </c>
    </row>
    <row r="3389" spans="1:14" ht="13.5" thickBot="1" x14ac:dyDescent="0.25">
      <c r="A3389" s="25">
        <v>20015610</v>
      </c>
      <c r="B3389" s="26" t="s">
        <v>359</v>
      </c>
      <c r="C3389" s="25">
        <v>15888938</v>
      </c>
      <c r="D3389" s="25" t="str">
        <f>VLOOKUP(C3389,'[1]WBZAD-P5-SODK'!$A:$D,4,0)</f>
        <v>ØKO ØLANDSHVEDEMEL GROFT     1,5KG</v>
      </c>
      <c r="E3389" s="26" t="s">
        <v>107</v>
      </c>
      <c r="F3389" s="26" t="s">
        <v>108</v>
      </c>
      <c r="G3389" s="26" t="s">
        <v>88</v>
      </c>
      <c r="H3389" s="26" t="s">
        <v>89</v>
      </c>
      <c r="I3389" s="27" t="s">
        <v>112</v>
      </c>
      <c r="J3389" s="28">
        <v>3</v>
      </c>
      <c r="K3389" s="28">
        <v>146.727</v>
      </c>
      <c r="L3389" s="33">
        <v>1.5</v>
      </c>
      <c r="M3389" s="33">
        <v>4.5</v>
      </c>
      <c r="N3389" s="33">
        <v>32.606000000000002</v>
      </c>
    </row>
    <row r="3390" spans="1:14" ht="13.5" thickBot="1" x14ac:dyDescent="0.25">
      <c r="A3390" s="25">
        <v>20015610</v>
      </c>
      <c r="B3390" s="26" t="s">
        <v>359</v>
      </c>
      <c r="C3390" s="25">
        <v>15890689</v>
      </c>
      <c r="D3390" s="25" t="str">
        <f>VLOOKUP(C3390,'[1]WBZAD-P5-SODK'!$A:$D,4,0)</f>
        <v>ØKO ROSINER SULTANAS          400G</v>
      </c>
      <c r="E3390" s="26" t="s">
        <v>144</v>
      </c>
      <c r="F3390" s="26" t="s">
        <v>277</v>
      </c>
      <c r="G3390" s="26" t="s">
        <v>88</v>
      </c>
      <c r="H3390" s="26" t="s">
        <v>204</v>
      </c>
      <c r="I3390" s="27" t="s">
        <v>112</v>
      </c>
      <c r="J3390" s="28">
        <v>1</v>
      </c>
      <c r="K3390" s="28">
        <v>35.781999999999996</v>
      </c>
      <c r="L3390" s="33">
        <v>0.4</v>
      </c>
      <c r="M3390" s="33">
        <v>0.4</v>
      </c>
      <c r="N3390" s="33">
        <v>89.454999999999984</v>
      </c>
    </row>
    <row r="3391" spans="1:14" ht="13.5" thickBot="1" x14ac:dyDescent="0.25">
      <c r="A3391" s="25">
        <v>20015610</v>
      </c>
      <c r="B3391" s="26" t="s">
        <v>359</v>
      </c>
      <c r="C3391" s="25">
        <v>15898418</v>
      </c>
      <c r="D3391" s="25" t="str">
        <f>VLOOKUP(C3391,'[1]WBZAD-P5-SODK'!$A:$D,4,0)</f>
        <v>ØKO EU YDERLÅR OKSE TERN 2X2X2  KG</v>
      </c>
      <c r="E3391" s="26" t="s">
        <v>101</v>
      </c>
      <c r="F3391" s="26" t="s">
        <v>135</v>
      </c>
      <c r="G3391" s="26" t="s">
        <v>88</v>
      </c>
      <c r="H3391" s="26" t="s">
        <v>70</v>
      </c>
      <c r="I3391" s="27" t="s">
        <v>94</v>
      </c>
      <c r="J3391" s="28">
        <v>2.0499999999999998</v>
      </c>
      <c r="K3391" s="28">
        <v>238.3125</v>
      </c>
      <c r="L3391" s="33">
        <v>1</v>
      </c>
      <c r="M3391" s="33">
        <v>2.0499999999999998</v>
      </c>
      <c r="N3391" s="33">
        <v>116.25000000000001</v>
      </c>
    </row>
    <row r="3392" spans="1:14" ht="13.5" thickBot="1" x14ac:dyDescent="0.25">
      <c r="A3392" s="25">
        <v>20015610</v>
      </c>
      <c r="B3392" s="26" t="s">
        <v>359</v>
      </c>
      <c r="C3392" s="25">
        <v>15898685</v>
      </c>
      <c r="D3392" s="25" t="str">
        <f>VLOOKUP(C3392,'[1]WBZAD-P5-SODK'!$A:$D,4,0)</f>
        <v>ØKO SALATOST TERN 45+/22%     150G</v>
      </c>
      <c r="E3392" s="26" t="s">
        <v>86</v>
      </c>
      <c r="F3392" s="26" t="s">
        <v>130</v>
      </c>
      <c r="G3392" s="26" t="s">
        <v>88</v>
      </c>
      <c r="H3392" s="26" t="s">
        <v>89</v>
      </c>
      <c r="I3392" s="27" t="s">
        <v>91</v>
      </c>
      <c r="J3392" s="28">
        <v>9</v>
      </c>
      <c r="K3392" s="28">
        <v>157.22999999999999</v>
      </c>
      <c r="L3392" s="33">
        <v>0.15</v>
      </c>
      <c r="M3392" s="33">
        <v>1.3499999999999999</v>
      </c>
      <c r="N3392" s="33">
        <v>116.46666666666667</v>
      </c>
    </row>
    <row r="3393" spans="1:14" ht="13.5" thickBot="1" x14ac:dyDescent="0.25">
      <c r="A3393" s="25">
        <v>20015610</v>
      </c>
      <c r="B3393" s="26" t="s">
        <v>359</v>
      </c>
      <c r="C3393" s="25">
        <v>15904089</v>
      </c>
      <c r="D3393" s="25" t="str">
        <f>VLOOKUP(C3393,'[1]WBZAD-P5-SODK'!$A:$D,4,0)</f>
        <v>DF ØKO PERSILLE BREDBLADET    250G</v>
      </c>
      <c r="E3393" s="26" t="s">
        <v>118</v>
      </c>
      <c r="F3393" s="26" t="s">
        <v>138</v>
      </c>
      <c r="G3393" s="26" t="s">
        <v>88</v>
      </c>
      <c r="H3393" s="26" t="s">
        <v>80</v>
      </c>
      <c r="I3393" s="27" t="s">
        <v>112</v>
      </c>
      <c r="J3393" s="28">
        <v>1</v>
      </c>
      <c r="K3393" s="28">
        <v>25.151</v>
      </c>
      <c r="L3393" s="33">
        <v>0.25</v>
      </c>
      <c r="M3393" s="33">
        <v>0.25</v>
      </c>
      <c r="N3393" s="33">
        <v>100.604</v>
      </c>
    </row>
    <row r="3394" spans="1:14" ht="13.5" thickBot="1" x14ac:dyDescent="0.25">
      <c r="A3394" s="25">
        <v>20015610</v>
      </c>
      <c r="B3394" s="26" t="s">
        <v>359</v>
      </c>
      <c r="C3394" s="25">
        <v>15910974</v>
      </c>
      <c r="D3394" s="25" t="str">
        <f>VLOOKUP(C3394,'[1]WBZAD-P5-SODK'!$A:$D,4,0)</f>
        <v>ØKO BROCCOLI-ASPARGES(BIMI)ES 200G</v>
      </c>
      <c r="E3394" s="26" t="s">
        <v>144</v>
      </c>
      <c r="F3394" s="26" t="s">
        <v>145</v>
      </c>
      <c r="G3394" s="26" t="s">
        <v>88</v>
      </c>
      <c r="H3394" s="26" t="s">
        <v>199</v>
      </c>
      <c r="I3394" s="27" t="s">
        <v>147</v>
      </c>
      <c r="J3394" s="28">
        <v>1</v>
      </c>
      <c r="K3394" s="28">
        <v>27.401</v>
      </c>
      <c r="L3394" s="33">
        <v>0.2</v>
      </c>
      <c r="M3394" s="33">
        <v>0.2</v>
      </c>
      <c r="N3394" s="33">
        <v>137.005</v>
      </c>
    </row>
    <row r="3395" spans="1:14" ht="13.5" thickBot="1" x14ac:dyDescent="0.25">
      <c r="A3395" s="25">
        <v>20015610</v>
      </c>
      <c r="B3395" s="26" t="s">
        <v>359</v>
      </c>
      <c r="C3395" s="25">
        <v>15912459</v>
      </c>
      <c r="D3395" s="25" t="str">
        <f>VLOOKUP(C3395,'[1]WBZAD-P5-SODK'!$A:$D,4,0)</f>
        <v>ØKO RYGEOST AF SKUMMETMÆLK    800G</v>
      </c>
      <c r="E3395" s="26" t="s">
        <v>86</v>
      </c>
      <c r="F3395" s="26" t="s">
        <v>130</v>
      </c>
      <c r="G3395" s="26" t="s">
        <v>88</v>
      </c>
      <c r="H3395" s="26" t="s">
        <v>89</v>
      </c>
      <c r="I3395" s="27" t="s">
        <v>85</v>
      </c>
      <c r="J3395" s="28">
        <v>1</v>
      </c>
      <c r="K3395" s="28">
        <v>106.148</v>
      </c>
      <c r="L3395" s="33">
        <v>0.8</v>
      </c>
      <c r="M3395" s="33">
        <v>0.8</v>
      </c>
      <c r="N3395" s="33">
        <v>132.68499999999997</v>
      </c>
    </row>
    <row r="3396" spans="1:14" ht="13.5" thickBot="1" x14ac:dyDescent="0.25">
      <c r="A3396" s="25">
        <v>20015610</v>
      </c>
      <c r="B3396" s="26" t="s">
        <v>359</v>
      </c>
      <c r="C3396" s="25">
        <v>15915047</v>
      </c>
      <c r="D3396" s="25" t="str">
        <f>VLOOKUP(C3396,'[1]WBZAD-P5-SODK'!$A:$D,4,0)</f>
        <v>ØKO SALAT RUCOLA KL1 IT       100G</v>
      </c>
      <c r="E3396" s="26" t="s">
        <v>144</v>
      </c>
      <c r="F3396" s="26" t="s">
        <v>145</v>
      </c>
      <c r="G3396" s="26" t="s">
        <v>88</v>
      </c>
      <c r="H3396" s="26" t="s">
        <v>186</v>
      </c>
      <c r="I3396" s="27" t="s">
        <v>147</v>
      </c>
      <c r="J3396" s="28">
        <v>3</v>
      </c>
      <c r="K3396" s="28">
        <v>42.801000000000002</v>
      </c>
      <c r="L3396" s="33">
        <v>0.1</v>
      </c>
      <c r="M3396" s="33">
        <v>0.30000000000000004</v>
      </c>
      <c r="N3396" s="33">
        <v>142.66999999999999</v>
      </c>
    </row>
    <row r="3397" spans="1:14" ht="13.5" thickBot="1" x14ac:dyDescent="0.25">
      <c r="A3397" s="25">
        <v>20015610</v>
      </c>
      <c r="B3397" s="26" t="s">
        <v>359</v>
      </c>
      <c r="C3397" s="25">
        <v>15917478</v>
      </c>
      <c r="D3397" s="25" t="str">
        <f>VLOOKUP(C3397,'[1]WBZAD-P5-SODK'!$A:$D,4,0)</f>
        <v>ØKO SPIRER LUCERNE KL1 SE     500G</v>
      </c>
      <c r="E3397" s="26" t="s">
        <v>144</v>
      </c>
      <c r="F3397" s="26" t="s">
        <v>145</v>
      </c>
      <c r="G3397" s="26" t="s">
        <v>88</v>
      </c>
      <c r="H3397" s="26" t="s">
        <v>157</v>
      </c>
      <c r="I3397" s="27" t="s">
        <v>147</v>
      </c>
      <c r="J3397" s="28">
        <v>1</v>
      </c>
      <c r="K3397" s="28">
        <v>34.500999999999998</v>
      </c>
      <c r="L3397" s="33">
        <v>0.5</v>
      </c>
      <c r="M3397" s="33">
        <v>0.5</v>
      </c>
      <c r="N3397" s="33">
        <v>69.001999999999995</v>
      </c>
    </row>
    <row r="3398" spans="1:14" ht="13.5" thickBot="1" x14ac:dyDescent="0.25">
      <c r="A3398" s="25">
        <v>20015610</v>
      </c>
      <c r="B3398" s="26" t="s">
        <v>359</v>
      </c>
      <c r="C3398" s="25">
        <v>15928092</v>
      </c>
      <c r="D3398" s="25" t="str">
        <f>VLOOKUP(C3398,'[1]WBZAD-P5-SODK'!$A:$D,4,0)</f>
        <v>ØKO KINAKÅL KL1 DK             STK</v>
      </c>
      <c r="E3398" s="26" t="s">
        <v>144</v>
      </c>
      <c r="F3398" s="26" t="s">
        <v>145</v>
      </c>
      <c r="G3398" s="26" t="s">
        <v>88</v>
      </c>
      <c r="H3398" s="26" t="s">
        <v>89</v>
      </c>
      <c r="I3398" s="27" t="s">
        <v>85</v>
      </c>
      <c r="J3398" s="28">
        <v>1</v>
      </c>
      <c r="K3398" s="28">
        <v>18.282</v>
      </c>
      <c r="L3398" s="33">
        <v>0.6</v>
      </c>
      <c r="M3398" s="33">
        <v>0.6</v>
      </c>
      <c r="N3398" s="33">
        <v>30.470000000000002</v>
      </c>
    </row>
    <row r="3399" spans="1:14" ht="13.5" thickBot="1" x14ac:dyDescent="0.25">
      <c r="A3399" s="25">
        <v>20015610</v>
      </c>
      <c r="B3399" s="26" t="s">
        <v>359</v>
      </c>
      <c r="C3399" s="25">
        <v>15953100</v>
      </c>
      <c r="D3399" s="25" t="str">
        <f>VLOOKUP(C3399,'[1]WBZAD-P5-SODK'!$A:$D,4,0)</f>
        <v>KILDEVAND AQUA M/BLID BRUS    0,5L</v>
      </c>
      <c r="E3399" s="26" t="s">
        <v>173</v>
      </c>
      <c r="F3399" s="26" t="s">
        <v>174</v>
      </c>
      <c r="G3399" s="26" t="s">
        <v>84</v>
      </c>
      <c r="H3399" s="26" t="s">
        <v>89</v>
      </c>
      <c r="I3399" s="27" t="s">
        <v>158</v>
      </c>
      <c r="J3399" s="28">
        <v>72</v>
      </c>
      <c r="K3399" s="28">
        <v>421.24799999999999</v>
      </c>
      <c r="L3399" s="33">
        <v>0.5</v>
      </c>
      <c r="M3399" s="33">
        <v>36</v>
      </c>
      <c r="N3399" s="33">
        <v>11.701333333333332</v>
      </c>
    </row>
    <row r="3400" spans="1:14" ht="13.5" thickBot="1" x14ac:dyDescent="0.25">
      <c r="A3400" s="25">
        <v>20015610</v>
      </c>
      <c r="B3400" s="26" t="s">
        <v>359</v>
      </c>
      <c r="C3400" s="25">
        <v>15983749</v>
      </c>
      <c r="D3400" s="25" t="str">
        <f>VLOOKUP(C3400,'[1]WBZAD-P5-SODK'!$A:$D,4,0)</f>
        <v>DF ØKO PERSILLE                75G</v>
      </c>
      <c r="E3400" s="26" t="s">
        <v>118</v>
      </c>
      <c r="F3400" s="26" t="s">
        <v>138</v>
      </c>
      <c r="G3400" s="26" t="s">
        <v>88</v>
      </c>
      <c r="H3400" s="26" t="s">
        <v>80</v>
      </c>
      <c r="I3400" s="27" t="s">
        <v>112</v>
      </c>
      <c r="J3400" s="28">
        <v>2</v>
      </c>
      <c r="K3400" s="28">
        <v>26.314</v>
      </c>
      <c r="L3400" s="33">
        <v>7.4999999999999997E-2</v>
      </c>
      <c r="M3400" s="33">
        <v>0.15</v>
      </c>
      <c r="N3400" s="33">
        <v>175.42666666666668</v>
      </c>
    </row>
    <row r="3401" spans="1:14" ht="13.5" thickBot="1" x14ac:dyDescent="0.25">
      <c r="A3401" s="25">
        <v>20015610</v>
      </c>
      <c r="B3401" s="26" t="s">
        <v>359</v>
      </c>
      <c r="C3401" s="25">
        <v>15984036</v>
      </c>
      <c r="D3401" s="25" t="str">
        <f>VLOOKUP(C3401,'[1]WBZAD-P5-SODK'!$A:$D,4,0)</f>
        <v>DF ØKO HVIDLØG HAKKET 3X3MM   250G</v>
      </c>
      <c r="E3401" s="26" t="s">
        <v>118</v>
      </c>
      <c r="F3401" s="26" t="s">
        <v>138</v>
      </c>
      <c r="G3401" s="26" t="s">
        <v>88</v>
      </c>
      <c r="H3401" s="26" t="s">
        <v>129</v>
      </c>
      <c r="I3401" s="27" t="s">
        <v>112</v>
      </c>
      <c r="J3401" s="28">
        <v>1</v>
      </c>
      <c r="K3401" s="28">
        <v>23.690999999999999</v>
      </c>
      <c r="L3401" s="33">
        <v>0.25</v>
      </c>
      <c r="M3401" s="33">
        <v>0.25</v>
      </c>
      <c r="N3401" s="33">
        <v>94.763999999999996</v>
      </c>
    </row>
    <row r="3402" spans="1:14" ht="13.5" thickBot="1" x14ac:dyDescent="0.25">
      <c r="A3402" s="25">
        <v>20015610</v>
      </c>
      <c r="B3402" s="26" t="s">
        <v>359</v>
      </c>
      <c r="C3402" s="25">
        <v>15992338</v>
      </c>
      <c r="D3402" s="25" t="str">
        <f>VLOOKUP(C3402,'[1]WBZAD-P5-SODK'!$A:$D,4,0)</f>
        <v>ØKO DURUM HVEDEMEL FULDKORN    1KG</v>
      </c>
      <c r="E3402" s="26" t="s">
        <v>107</v>
      </c>
      <c r="F3402" s="26" t="s">
        <v>108</v>
      </c>
      <c r="G3402" s="26" t="s">
        <v>88</v>
      </c>
      <c r="H3402" s="26" t="s">
        <v>111</v>
      </c>
      <c r="I3402" s="27" t="s">
        <v>112</v>
      </c>
      <c r="J3402" s="28">
        <v>5</v>
      </c>
      <c r="K3402" s="28">
        <v>83.29</v>
      </c>
      <c r="L3402" s="33">
        <v>1</v>
      </c>
      <c r="M3402" s="33">
        <v>5</v>
      </c>
      <c r="N3402" s="33">
        <v>16.658000000000001</v>
      </c>
    </row>
    <row r="3403" spans="1:14" ht="13.5" thickBot="1" x14ac:dyDescent="0.25">
      <c r="A3403" s="25">
        <v>20015610</v>
      </c>
      <c r="B3403" s="26" t="s">
        <v>359</v>
      </c>
      <c r="C3403" s="25">
        <v>15994943</v>
      </c>
      <c r="D3403" s="25" t="str">
        <f>VLOOKUP(C3403,'[1]WBZAD-P5-SODK'!$A:$D,4,0)</f>
        <v>ØKO AGURKER U/FILM KL1 NL/ES   STK</v>
      </c>
      <c r="E3403" s="26" t="s">
        <v>144</v>
      </c>
      <c r="F3403" s="26" t="s">
        <v>145</v>
      </c>
      <c r="G3403" s="26" t="s">
        <v>88</v>
      </c>
      <c r="H3403" s="26" t="s">
        <v>199</v>
      </c>
      <c r="I3403" s="27" t="s">
        <v>85</v>
      </c>
      <c r="J3403" s="28">
        <v>66</v>
      </c>
      <c r="K3403" s="28">
        <v>606.14200000000005</v>
      </c>
      <c r="L3403" s="33">
        <v>0.32</v>
      </c>
      <c r="M3403" s="33">
        <v>21.12</v>
      </c>
      <c r="N3403" s="33">
        <v>28.699905303030302</v>
      </c>
    </row>
    <row r="3404" spans="1:14" ht="13.5" thickBot="1" x14ac:dyDescent="0.25">
      <c r="A3404" s="25">
        <v>20015610</v>
      </c>
      <c r="B3404" s="26" t="s">
        <v>359</v>
      </c>
      <c r="C3404" s="25">
        <v>15995599</v>
      </c>
      <c r="D3404" s="25" t="str">
        <f>VLOOKUP(C3404,'[1]WBZAD-P5-SODK'!$A:$D,4,0)</f>
        <v>ØKO PEBER RØD SNACK KL1 NL/GR 2STK</v>
      </c>
      <c r="E3404" s="26" t="s">
        <v>144</v>
      </c>
      <c r="F3404" s="26" t="s">
        <v>145</v>
      </c>
      <c r="G3404" s="26" t="s">
        <v>88</v>
      </c>
      <c r="H3404" s="26" t="s">
        <v>176</v>
      </c>
      <c r="I3404" s="27" t="s">
        <v>112</v>
      </c>
      <c r="J3404" s="28">
        <v>1</v>
      </c>
      <c r="K3404" s="28">
        <v>19.273</v>
      </c>
      <c r="L3404" s="33">
        <v>0.18</v>
      </c>
      <c r="M3404" s="33">
        <v>0.18</v>
      </c>
      <c r="N3404" s="33">
        <v>107.07222222222222</v>
      </c>
    </row>
    <row r="3405" spans="1:14" ht="13.5" thickBot="1" x14ac:dyDescent="0.25">
      <c r="A3405" s="25">
        <v>20015610</v>
      </c>
      <c r="B3405" s="26" t="s">
        <v>359</v>
      </c>
      <c r="C3405" s="25">
        <v>16000049</v>
      </c>
      <c r="D3405" s="25" t="str">
        <f>VLOOKUP(C3405,'[1]WBZAD-P5-SODK'!$A:$D,4,0)</f>
        <v>BLOMMER KL1 ES                 STK</v>
      </c>
      <c r="E3405" s="26" t="s">
        <v>144</v>
      </c>
      <c r="F3405" s="26" t="s">
        <v>214</v>
      </c>
      <c r="G3405" s="26" t="s">
        <v>84</v>
      </c>
      <c r="H3405" s="26" t="s">
        <v>199</v>
      </c>
      <c r="I3405" s="27" t="s">
        <v>85</v>
      </c>
      <c r="J3405" s="28">
        <v>10</v>
      </c>
      <c r="K3405" s="28">
        <v>13.78</v>
      </c>
      <c r="L3405" s="33">
        <v>7.4999999999999997E-2</v>
      </c>
      <c r="M3405" s="33">
        <v>0.75</v>
      </c>
      <c r="N3405" s="33">
        <v>18.373333333333331</v>
      </c>
    </row>
    <row r="3406" spans="1:14" ht="13.5" thickBot="1" x14ac:dyDescent="0.25">
      <c r="A3406" s="25">
        <v>20015610</v>
      </c>
      <c r="B3406" s="26" t="s">
        <v>359</v>
      </c>
      <c r="C3406" s="25">
        <v>16000162</v>
      </c>
      <c r="D3406" s="25" t="str">
        <f>VLOOKUP(C3406,'[1]WBZAD-P5-SODK'!$A:$D,4,0)</f>
        <v>FERSKNER KL1 IT/ES             STK</v>
      </c>
      <c r="E3406" s="26" t="s">
        <v>144</v>
      </c>
      <c r="F3406" s="26" t="s">
        <v>214</v>
      </c>
      <c r="G3406" s="26" t="s">
        <v>84</v>
      </c>
      <c r="H3406" s="26" t="s">
        <v>186</v>
      </c>
      <c r="I3406" s="27" t="s">
        <v>85</v>
      </c>
      <c r="J3406" s="28">
        <v>6</v>
      </c>
      <c r="K3406" s="28">
        <v>17.748000000000001</v>
      </c>
      <c r="L3406" s="33">
        <v>0.115</v>
      </c>
      <c r="M3406" s="33">
        <v>0.69000000000000006</v>
      </c>
      <c r="N3406" s="33">
        <v>25.721739130434781</v>
      </c>
    </row>
    <row r="3407" spans="1:14" ht="13.5" thickBot="1" x14ac:dyDescent="0.25">
      <c r="A3407" s="25">
        <v>20015610</v>
      </c>
      <c r="B3407" s="26" t="s">
        <v>359</v>
      </c>
      <c r="C3407" s="25">
        <v>16000278</v>
      </c>
      <c r="D3407" s="25" t="str">
        <f>VLOOKUP(C3407,'[1]WBZAD-P5-SODK'!$A:$D,4,0)</f>
        <v>CLEMENTINER KL1 ES/Egypten     STK</v>
      </c>
      <c r="E3407" s="26" t="s">
        <v>144</v>
      </c>
      <c r="F3407" s="26" t="s">
        <v>214</v>
      </c>
      <c r="G3407" s="26" t="s">
        <v>84</v>
      </c>
      <c r="H3407" s="26" t="s">
        <v>199</v>
      </c>
      <c r="I3407" s="27" t="s">
        <v>85</v>
      </c>
      <c r="J3407" s="28">
        <v>15</v>
      </c>
      <c r="K3407" s="28">
        <v>48.06</v>
      </c>
      <c r="L3407" s="33">
        <v>0.111</v>
      </c>
      <c r="M3407" s="33">
        <v>1.665</v>
      </c>
      <c r="N3407" s="33">
        <v>28.864864864864867</v>
      </c>
    </row>
    <row r="3408" spans="1:14" ht="13.5" thickBot="1" x14ac:dyDescent="0.25">
      <c r="A3408" s="25">
        <v>20015610</v>
      </c>
      <c r="B3408" s="26" t="s">
        <v>359</v>
      </c>
      <c r="C3408" s="25">
        <v>16000636</v>
      </c>
      <c r="D3408" s="25" t="str">
        <f>VLOOKUP(C3408,'[1]WBZAD-P5-SODK'!$A:$D,4,0)</f>
        <v>AGURKER U/FILM KL1 NL/BE       STK</v>
      </c>
      <c r="E3408" s="26" t="s">
        <v>144</v>
      </c>
      <c r="F3408" s="26" t="s">
        <v>145</v>
      </c>
      <c r="G3408" s="26" t="s">
        <v>84</v>
      </c>
      <c r="H3408" s="26" t="s">
        <v>176</v>
      </c>
      <c r="I3408" s="27" t="s">
        <v>85</v>
      </c>
      <c r="J3408" s="28">
        <v>6</v>
      </c>
      <c r="K3408" s="28">
        <v>32.405999999999999</v>
      </c>
      <c r="L3408" s="33">
        <v>0.25</v>
      </c>
      <c r="M3408" s="33">
        <v>1.5</v>
      </c>
      <c r="N3408" s="33">
        <v>21.603999999999999</v>
      </c>
    </row>
    <row r="3409" spans="1:14" ht="13.5" thickBot="1" x14ac:dyDescent="0.25">
      <c r="A3409" s="25">
        <v>20015610</v>
      </c>
      <c r="B3409" s="26" t="s">
        <v>359</v>
      </c>
      <c r="C3409" s="25">
        <v>16000896</v>
      </c>
      <c r="D3409" s="25" t="str">
        <f>VLOOKUP(C3409,'[1]WBZAD-P5-SODK'!$A:$D,4,0)</f>
        <v>PEBERFRUGT GRØN KL1 NL         STK</v>
      </c>
      <c r="E3409" s="26" t="s">
        <v>144</v>
      </c>
      <c r="F3409" s="26" t="s">
        <v>145</v>
      </c>
      <c r="G3409" s="26" t="s">
        <v>84</v>
      </c>
      <c r="H3409" s="26" t="s">
        <v>176</v>
      </c>
      <c r="I3409" s="27" t="s">
        <v>85</v>
      </c>
      <c r="J3409" s="28">
        <v>3</v>
      </c>
      <c r="K3409" s="28">
        <v>19.646999999999998</v>
      </c>
      <c r="L3409" s="33">
        <v>0.2</v>
      </c>
      <c r="M3409" s="33">
        <v>0.60000000000000009</v>
      </c>
      <c r="N3409" s="33">
        <v>32.74499999999999</v>
      </c>
    </row>
    <row r="3410" spans="1:14" ht="13.5" thickBot="1" x14ac:dyDescent="0.25">
      <c r="A3410" s="25">
        <v>20015610</v>
      </c>
      <c r="B3410" s="26" t="s">
        <v>359</v>
      </c>
      <c r="C3410" s="25">
        <v>16006010</v>
      </c>
      <c r="D3410" s="25" t="str">
        <f>VLOOKUP(C3410,'[1]WBZAD-P5-SODK'!$A:$D,4,0)</f>
        <v>ØKO JORDBÆR KL1 DK            350G</v>
      </c>
      <c r="E3410" s="26" t="s">
        <v>144</v>
      </c>
      <c r="F3410" s="26" t="s">
        <v>214</v>
      </c>
      <c r="G3410" s="26" t="s">
        <v>88</v>
      </c>
      <c r="H3410" s="26" t="s">
        <v>89</v>
      </c>
      <c r="I3410" s="27" t="s">
        <v>147</v>
      </c>
      <c r="J3410" s="28">
        <v>1</v>
      </c>
      <c r="K3410" s="28">
        <v>28.012</v>
      </c>
      <c r="L3410" s="33">
        <v>0.35</v>
      </c>
      <c r="M3410" s="33">
        <v>0.35</v>
      </c>
      <c r="N3410" s="33">
        <v>80.034285714285716</v>
      </c>
    </row>
    <row r="3411" spans="1:14" ht="13.5" thickBot="1" x14ac:dyDescent="0.25">
      <c r="A3411" s="25">
        <v>20015610</v>
      </c>
      <c r="B3411" s="26" t="s">
        <v>359</v>
      </c>
      <c r="C3411" s="25">
        <v>16010345</v>
      </c>
      <c r="D3411" s="25" t="str">
        <f>VLOOKUP(C3411,'[1]WBZAD-P5-SODK'!$A:$D,4,0)</f>
        <v>TOMATER 57/67 KL1 NL           STK</v>
      </c>
      <c r="E3411" s="26" t="s">
        <v>144</v>
      </c>
      <c r="F3411" s="26" t="s">
        <v>145</v>
      </c>
      <c r="G3411" s="26" t="s">
        <v>84</v>
      </c>
      <c r="H3411" s="26" t="s">
        <v>176</v>
      </c>
      <c r="I3411" s="27" t="s">
        <v>85</v>
      </c>
      <c r="J3411" s="28">
        <v>10</v>
      </c>
      <c r="K3411" s="28">
        <v>31.51</v>
      </c>
      <c r="L3411" s="33">
        <v>0.11</v>
      </c>
      <c r="M3411" s="33">
        <v>1.1000000000000001</v>
      </c>
      <c r="N3411" s="33">
        <v>28.645454545454545</v>
      </c>
    </row>
    <row r="3412" spans="1:14" ht="13.5" thickBot="1" x14ac:dyDescent="0.25">
      <c r="A3412" s="25">
        <v>20015610</v>
      </c>
      <c r="B3412" s="26" t="s">
        <v>359</v>
      </c>
      <c r="C3412" s="25">
        <v>16021976</v>
      </c>
      <c r="D3412" s="25" t="str">
        <f>VLOOKUP(C3412,'[1]WBZAD-P5-SODK'!$A:$D,4,0)</f>
        <v>ØKO ÆBLER GRANNY SMITH KL1 IT  STK</v>
      </c>
      <c r="E3412" s="26" t="s">
        <v>144</v>
      </c>
      <c r="F3412" s="26" t="s">
        <v>214</v>
      </c>
      <c r="G3412" s="26" t="s">
        <v>88</v>
      </c>
      <c r="H3412" s="26" t="s">
        <v>186</v>
      </c>
      <c r="I3412" s="27" t="s">
        <v>85</v>
      </c>
      <c r="J3412" s="28">
        <v>40</v>
      </c>
      <c r="K3412" s="28">
        <v>128.16</v>
      </c>
      <c r="L3412" s="33">
        <v>0.16600000000000001</v>
      </c>
      <c r="M3412" s="33">
        <v>6.6400000000000006</v>
      </c>
      <c r="N3412" s="33">
        <v>19.301204819277107</v>
      </c>
    </row>
    <row r="3413" spans="1:14" ht="13.5" thickBot="1" x14ac:dyDescent="0.25">
      <c r="A3413" s="25">
        <v>20015610</v>
      </c>
      <c r="B3413" s="26" t="s">
        <v>359</v>
      </c>
      <c r="C3413" s="25">
        <v>16048430</v>
      </c>
      <c r="D3413" s="25" t="str">
        <f>VLOOKUP(C3413,'[1]WBZAD-P5-SODK'!$A:$D,4,0)</f>
        <v>ØKO SALAT FRILICE/ÆRTESALAT DK STK</v>
      </c>
      <c r="E3413" s="26" t="s">
        <v>144</v>
      </c>
      <c r="F3413" s="26" t="s">
        <v>145</v>
      </c>
      <c r="G3413" s="26" t="s">
        <v>88</v>
      </c>
      <c r="H3413" s="26" t="s">
        <v>89</v>
      </c>
      <c r="I3413" s="27" t="s">
        <v>85</v>
      </c>
      <c r="J3413" s="28">
        <v>2</v>
      </c>
      <c r="K3413" s="28">
        <v>34.374000000000002</v>
      </c>
      <c r="L3413" s="33">
        <v>0.17499999999999999</v>
      </c>
      <c r="M3413" s="33">
        <v>0.35</v>
      </c>
      <c r="N3413" s="33">
        <v>98.211428571428584</v>
      </c>
    </row>
    <row r="3414" spans="1:14" ht="13.5" thickBot="1" x14ac:dyDescent="0.25">
      <c r="A3414" s="25">
        <v>20015610</v>
      </c>
      <c r="B3414" s="26" t="s">
        <v>359</v>
      </c>
      <c r="C3414" s="25">
        <v>16058682</v>
      </c>
      <c r="D3414" s="25" t="str">
        <f>VLOOKUP(C3414,'[1]WBZAD-P5-SODK'!$A:$D,4,0)</f>
        <v>ØKO PORRER KL1 ES              1KG</v>
      </c>
      <c r="E3414" s="26" t="s">
        <v>144</v>
      </c>
      <c r="F3414" s="26" t="s">
        <v>145</v>
      </c>
      <c r="G3414" s="26" t="s">
        <v>88</v>
      </c>
      <c r="H3414" s="26" t="s">
        <v>199</v>
      </c>
      <c r="I3414" s="27" t="s">
        <v>220</v>
      </c>
      <c r="J3414" s="28">
        <v>1</v>
      </c>
      <c r="K3414" s="28">
        <v>41.4</v>
      </c>
      <c r="L3414" s="33">
        <v>1</v>
      </c>
      <c r="M3414" s="33">
        <v>1</v>
      </c>
      <c r="N3414" s="33">
        <v>41.4</v>
      </c>
    </row>
    <row r="3415" spans="1:14" ht="13.5" thickBot="1" x14ac:dyDescent="0.25">
      <c r="A3415" s="25">
        <v>20015610</v>
      </c>
      <c r="B3415" s="26" t="s">
        <v>359</v>
      </c>
      <c r="C3415" s="25">
        <v>16121676</v>
      </c>
      <c r="D3415" s="25" t="str">
        <f>VLOOKUP(C3415,'[1]WBZAD-P5-SODK'!$A:$D,4,0)</f>
        <v>CHOKOFLAGER DOBBELT           275G</v>
      </c>
      <c r="E3415" s="26" t="s">
        <v>124</v>
      </c>
      <c r="F3415" s="26" t="s">
        <v>179</v>
      </c>
      <c r="G3415" s="26" t="s">
        <v>84</v>
      </c>
      <c r="H3415" s="26" t="s">
        <v>157</v>
      </c>
      <c r="I3415" s="27" t="s">
        <v>126</v>
      </c>
      <c r="J3415" s="28">
        <v>3</v>
      </c>
      <c r="K3415" s="28">
        <v>64.926000000000002</v>
      </c>
      <c r="L3415" s="33">
        <v>0.27500000000000002</v>
      </c>
      <c r="M3415" s="33">
        <v>0.82500000000000007</v>
      </c>
      <c r="N3415" s="33">
        <v>78.698181818181808</v>
      </c>
    </row>
    <row r="3416" spans="1:14" ht="13.5" thickBot="1" x14ac:dyDescent="0.25">
      <c r="A3416" s="25">
        <v>20015610</v>
      </c>
      <c r="B3416" s="26" t="s">
        <v>359</v>
      </c>
      <c r="C3416" s="25">
        <v>16157507</v>
      </c>
      <c r="D3416" s="25" t="str">
        <f>VLOOKUP(C3416,'[1]WBZAD-P5-SODK'!$A:$D,4,0)</f>
        <v>THOUSAND ISLAND DRESSING      425G</v>
      </c>
      <c r="E3416" s="26" t="s">
        <v>115</v>
      </c>
      <c r="F3416" s="26" t="s">
        <v>116</v>
      </c>
      <c r="G3416" s="26" t="s">
        <v>84</v>
      </c>
      <c r="H3416" s="26" t="s">
        <v>89</v>
      </c>
      <c r="I3416" s="27" t="s">
        <v>158</v>
      </c>
      <c r="J3416" s="28">
        <v>2</v>
      </c>
      <c r="K3416" s="28">
        <v>36.295999999999999</v>
      </c>
      <c r="L3416" s="33">
        <v>0.42499999999999999</v>
      </c>
      <c r="M3416" s="33">
        <v>0.85</v>
      </c>
      <c r="N3416" s="33">
        <v>42.701176470588237</v>
      </c>
    </row>
    <row r="3417" spans="1:14" ht="13.5" thickBot="1" x14ac:dyDescent="0.25">
      <c r="A3417" s="25">
        <v>20015610</v>
      </c>
      <c r="B3417" s="26" t="s">
        <v>359</v>
      </c>
      <c r="C3417" s="25">
        <v>16197213</v>
      </c>
      <c r="D3417" s="25" t="str">
        <f>VLOOKUP(C3417,'[1]WBZAD-P5-SODK'!$A:$D,4,0)</f>
        <v>PERSILLE KRUS KL1 ES/DE/IT   400GR</v>
      </c>
      <c r="E3417" s="26" t="s">
        <v>144</v>
      </c>
      <c r="F3417" s="26" t="s">
        <v>145</v>
      </c>
      <c r="G3417" s="26" t="s">
        <v>84</v>
      </c>
      <c r="H3417" s="26" t="s">
        <v>186</v>
      </c>
      <c r="I3417" s="27" t="s">
        <v>220</v>
      </c>
      <c r="J3417" s="28">
        <v>1</v>
      </c>
      <c r="K3417" s="28">
        <v>27.587</v>
      </c>
      <c r="L3417" s="33">
        <v>0.4</v>
      </c>
      <c r="M3417" s="33">
        <v>0.4</v>
      </c>
      <c r="N3417" s="33">
        <v>68.967500000000001</v>
      </c>
    </row>
    <row r="3418" spans="1:14" ht="13.5" thickBot="1" x14ac:dyDescent="0.25">
      <c r="A3418" s="25">
        <v>20015610</v>
      </c>
      <c r="B3418" s="26" t="s">
        <v>359</v>
      </c>
      <c r="C3418" s="25">
        <v>16199552</v>
      </c>
      <c r="D3418" s="25" t="str">
        <f>VLOOKUP(C3418,'[1]WBZAD-P5-SODK'!$A:$D,4,0)</f>
        <v>ØKO EU HAKKET GRIS/UNGKVÆG U12% KG</v>
      </c>
      <c r="E3418" s="26" t="s">
        <v>101</v>
      </c>
      <c r="F3418" s="26" t="s">
        <v>136</v>
      </c>
      <c r="G3418" s="26" t="s">
        <v>88</v>
      </c>
      <c r="H3418" s="26" t="s">
        <v>70</v>
      </c>
      <c r="I3418" s="27" t="s">
        <v>94</v>
      </c>
      <c r="J3418" s="28">
        <v>9.08</v>
      </c>
      <c r="K3418" s="28">
        <v>649.67399999999998</v>
      </c>
      <c r="L3418" s="33">
        <v>1</v>
      </c>
      <c r="M3418" s="33">
        <v>9.08</v>
      </c>
      <c r="N3418" s="33">
        <v>71.55</v>
      </c>
    </row>
    <row r="3419" spans="1:14" ht="13.5" thickBot="1" x14ac:dyDescent="0.25">
      <c r="A3419" s="25">
        <v>20015610</v>
      </c>
      <c r="B3419" s="26" t="s">
        <v>359</v>
      </c>
      <c r="C3419" s="25">
        <v>16199569</v>
      </c>
      <c r="D3419" s="25" t="str">
        <f>VLOOKUP(C3419,'[1]WBZAD-P5-SODK'!$A:$D,4,0)</f>
        <v>ØKO EU HAK GRIS/UNGK U12% PARTI KG</v>
      </c>
      <c r="E3419" s="26" t="s">
        <v>101</v>
      </c>
      <c r="F3419" s="26" t="s">
        <v>136</v>
      </c>
      <c r="G3419" s="26" t="s">
        <v>88</v>
      </c>
      <c r="H3419" s="26" t="s">
        <v>70</v>
      </c>
      <c r="I3419" s="27" t="s">
        <v>94</v>
      </c>
      <c r="J3419" s="28">
        <v>3.04</v>
      </c>
      <c r="K3419" s="28">
        <v>183.31200000000001</v>
      </c>
      <c r="L3419" s="33">
        <v>1</v>
      </c>
      <c r="M3419" s="33">
        <v>3.04</v>
      </c>
      <c r="N3419" s="33">
        <v>60.300000000000004</v>
      </c>
    </row>
    <row r="3420" spans="1:14" ht="13.5" thickBot="1" x14ac:dyDescent="0.25">
      <c r="A3420" s="25">
        <v>20015610</v>
      </c>
      <c r="B3420" s="26" t="s">
        <v>359</v>
      </c>
      <c r="C3420" s="25">
        <v>16211070</v>
      </c>
      <c r="D3420" s="25" t="str">
        <f>VLOOKUP(C3420,'[1]WBZAD-P5-SODK'!$A:$D,4,0)</f>
        <v>DF ØKO SOLBÆR                  1KG</v>
      </c>
      <c r="E3420" s="26" t="s">
        <v>118</v>
      </c>
      <c r="F3420" s="26" t="s">
        <v>241</v>
      </c>
      <c r="G3420" s="26" t="s">
        <v>88</v>
      </c>
      <c r="H3420" s="26" t="s">
        <v>201</v>
      </c>
      <c r="I3420" s="27" t="s">
        <v>112</v>
      </c>
      <c r="J3420" s="28">
        <v>1</v>
      </c>
      <c r="K3420" s="28">
        <v>49.668999999999997</v>
      </c>
      <c r="L3420" s="33">
        <v>1</v>
      </c>
      <c r="M3420" s="33">
        <v>1</v>
      </c>
      <c r="N3420" s="33">
        <v>49.668999999999997</v>
      </c>
    </row>
    <row r="3421" spans="1:14" ht="13.5" thickBot="1" x14ac:dyDescent="0.25">
      <c r="A3421" s="25">
        <v>20015610</v>
      </c>
      <c r="B3421" s="26" t="s">
        <v>359</v>
      </c>
      <c r="C3421" s="25">
        <v>16225213</v>
      </c>
      <c r="D3421" s="25" t="str">
        <f>VLOOKUP(C3421,'[1]WBZAD-P5-SODK'!$A:$D,4,0)</f>
        <v>ØKO SPIDSKOMMEN PULVER        365G</v>
      </c>
      <c r="E3421" s="26" t="s">
        <v>115</v>
      </c>
      <c r="F3421" s="26" t="s">
        <v>203</v>
      </c>
      <c r="G3421" s="26" t="s">
        <v>88</v>
      </c>
      <c r="H3421" s="26" t="s">
        <v>176</v>
      </c>
      <c r="I3421" s="27" t="s">
        <v>85</v>
      </c>
      <c r="J3421" s="28">
        <v>1</v>
      </c>
      <c r="K3421" s="28">
        <v>147.83799999999999</v>
      </c>
      <c r="L3421" s="33">
        <v>0.36499999999999999</v>
      </c>
      <c r="M3421" s="33">
        <v>0.36499999999999999</v>
      </c>
      <c r="N3421" s="33">
        <v>405.03561643835616</v>
      </c>
    </row>
    <row r="3422" spans="1:14" ht="13.5" thickBot="1" x14ac:dyDescent="0.25">
      <c r="A3422" s="25">
        <v>20015610</v>
      </c>
      <c r="B3422" s="26" t="s">
        <v>359</v>
      </c>
      <c r="C3422" s="25">
        <v>16299634</v>
      </c>
      <c r="D3422" s="25" t="str">
        <f>VLOOKUP(C3422,'[1]WBZAD-P5-SODK'!$A:$D,4,0)</f>
        <v>DK KVIE LÅRTUNGE           1,8-2KG</v>
      </c>
      <c r="E3422" s="26" t="s">
        <v>101</v>
      </c>
      <c r="F3422" s="26" t="s">
        <v>135</v>
      </c>
      <c r="G3422" s="26" t="s">
        <v>84</v>
      </c>
      <c r="H3422" s="26" t="s">
        <v>89</v>
      </c>
      <c r="I3422" s="27" t="s">
        <v>94</v>
      </c>
      <c r="J3422" s="28">
        <v>2.37</v>
      </c>
      <c r="K3422" s="28">
        <v>199.78389000000001</v>
      </c>
      <c r="L3422" s="33">
        <v>1</v>
      </c>
      <c r="M3422" s="33">
        <v>2.37</v>
      </c>
      <c r="N3422" s="33">
        <v>84.296999999999997</v>
      </c>
    </row>
    <row r="3423" spans="1:14" ht="13.5" thickBot="1" x14ac:dyDescent="0.25">
      <c r="A3423" s="25">
        <v>20015610</v>
      </c>
      <c r="B3423" s="26" t="s">
        <v>359</v>
      </c>
      <c r="C3423" s="25">
        <v>16330139</v>
      </c>
      <c r="D3423" s="25" t="str">
        <f>VLOOKUP(C3423,'[1]WBZAD-P5-SODK'!$A:$D,4,0)</f>
        <v>ØKO EU LÅRTUNGE OKSE MED FEDT   KG</v>
      </c>
      <c r="E3423" s="26" t="s">
        <v>101</v>
      </c>
      <c r="F3423" s="26" t="s">
        <v>135</v>
      </c>
      <c r="G3423" s="26" t="s">
        <v>88</v>
      </c>
      <c r="H3423" s="26" t="s">
        <v>70</v>
      </c>
      <c r="I3423" s="27" t="s">
        <v>94</v>
      </c>
      <c r="J3423" s="28">
        <v>4.04</v>
      </c>
      <c r="K3423" s="28">
        <v>278.04491999999999</v>
      </c>
      <c r="L3423" s="33">
        <v>1</v>
      </c>
      <c r="M3423" s="33">
        <v>4.04</v>
      </c>
      <c r="N3423" s="33">
        <v>68.822999999999993</v>
      </c>
    </row>
    <row r="3424" spans="1:14" ht="13.5" thickBot="1" x14ac:dyDescent="0.25">
      <c r="A3424" s="25">
        <v>20015610</v>
      </c>
      <c r="B3424" s="26" t="s">
        <v>359</v>
      </c>
      <c r="C3424" s="25">
        <v>16343870</v>
      </c>
      <c r="D3424" s="25" t="str">
        <f>VLOOKUP(C3424,'[1]WBZAD-P5-SODK'!$A:$D,4,0)</f>
        <v>ØKO VALNØDDEKERNER            500G</v>
      </c>
      <c r="E3424" s="26" t="s">
        <v>144</v>
      </c>
      <c r="F3424" s="26" t="s">
        <v>277</v>
      </c>
      <c r="G3424" s="26" t="s">
        <v>88</v>
      </c>
      <c r="H3424" s="26" t="s">
        <v>234</v>
      </c>
      <c r="I3424" s="27" t="s">
        <v>112</v>
      </c>
      <c r="J3424" s="28">
        <v>1</v>
      </c>
      <c r="K3424" s="28">
        <v>101.05200000000001</v>
      </c>
      <c r="L3424" s="33">
        <v>0.5</v>
      </c>
      <c r="M3424" s="33">
        <v>0.5</v>
      </c>
      <c r="N3424" s="33">
        <v>202.10400000000001</v>
      </c>
    </row>
    <row r="3425" spans="1:14" ht="13.5" thickBot="1" x14ac:dyDescent="0.25">
      <c r="A3425" s="25">
        <v>20015610</v>
      </c>
      <c r="B3425" s="26" t="s">
        <v>359</v>
      </c>
      <c r="C3425" s="25">
        <v>16357617</v>
      </c>
      <c r="D3425" s="25" t="str">
        <f>VLOOKUP(C3425,'[1]WBZAD-P5-SODK'!$A:$D,4,0)</f>
        <v>DF LAKS RØGET HEL 900-1400G     KG</v>
      </c>
      <c r="E3425" s="26" t="s">
        <v>121</v>
      </c>
      <c r="F3425" s="26" t="s">
        <v>224</v>
      </c>
      <c r="G3425" s="26" t="s">
        <v>84</v>
      </c>
      <c r="H3425" s="26" t="s">
        <v>172</v>
      </c>
      <c r="I3425" s="27" t="s">
        <v>94</v>
      </c>
      <c r="J3425" s="28">
        <v>4.37</v>
      </c>
      <c r="K3425" s="28">
        <v>1161.35564</v>
      </c>
      <c r="L3425" s="33">
        <v>1</v>
      </c>
      <c r="M3425" s="33">
        <v>4.37</v>
      </c>
      <c r="N3425" s="33">
        <v>265.75643935926774</v>
      </c>
    </row>
    <row r="3426" spans="1:14" ht="13.5" thickBot="1" x14ac:dyDescent="0.25">
      <c r="A3426" s="25">
        <v>20015610</v>
      </c>
      <c r="B3426" s="26" t="s">
        <v>359</v>
      </c>
      <c r="C3426" s="25">
        <v>16358348</v>
      </c>
      <c r="D3426" s="25" t="str">
        <f>VLOOKUP(C3426,'[1]WBZAD-P5-SODK'!$A:$D,4,0)</f>
        <v>ØKO KAKAOPULVER 20-22%         1KG</v>
      </c>
      <c r="E3426" s="26" t="s">
        <v>154</v>
      </c>
      <c r="F3426" s="26" t="s">
        <v>286</v>
      </c>
      <c r="G3426" s="26" t="s">
        <v>88</v>
      </c>
      <c r="H3426" s="26" t="s">
        <v>199</v>
      </c>
      <c r="I3426" s="27" t="s">
        <v>112</v>
      </c>
      <c r="J3426" s="28">
        <v>1</v>
      </c>
      <c r="K3426" s="28">
        <v>185.602</v>
      </c>
      <c r="L3426" s="33">
        <v>1</v>
      </c>
      <c r="M3426" s="33">
        <v>1</v>
      </c>
      <c r="N3426" s="33">
        <v>185.602</v>
      </c>
    </row>
    <row r="3427" spans="1:14" ht="13.5" thickBot="1" x14ac:dyDescent="0.25">
      <c r="A3427" s="25">
        <v>20015610</v>
      </c>
      <c r="B3427" s="26" t="s">
        <v>359</v>
      </c>
      <c r="C3427" s="25">
        <v>16391307</v>
      </c>
      <c r="D3427" s="25" t="str">
        <f>VLOOKUP(C3427,'[1]WBZAD-P5-SODK'!$A:$D,4,0)</f>
        <v>ØKO EU OKSEKØD HAKKET U12%      KG</v>
      </c>
      <c r="E3427" s="26" t="s">
        <v>101</v>
      </c>
      <c r="F3427" s="26" t="s">
        <v>136</v>
      </c>
      <c r="G3427" s="26" t="s">
        <v>88</v>
      </c>
      <c r="H3427" s="26" t="s">
        <v>70</v>
      </c>
      <c r="I3427" s="27" t="s">
        <v>94</v>
      </c>
      <c r="J3427" s="28">
        <v>2.98</v>
      </c>
      <c r="K3427" s="28">
        <v>207.58083999999999</v>
      </c>
      <c r="L3427" s="33">
        <v>1</v>
      </c>
      <c r="M3427" s="33">
        <v>2.98</v>
      </c>
      <c r="N3427" s="33">
        <v>69.658000000000001</v>
      </c>
    </row>
    <row r="3428" spans="1:14" ht="13.5" thickBot="1" x14ac:dyDescent="0.25">
      <c r="A3428" s="25">
        <v>20015610</v>
      </c>
      <c r="B3428" s="26" t="s">
        <v>359</v>
      </c>
      <c r="C3428" s="25">
        <v>16412415</v>
      </c>
      <c r="D3428" s="25" t="str">
        <f>VLOOKUP(C3428,'[1]WBZAD-P5-SODK'!$A:$D,4,0)</f>
        <v>ØKO BLOMSTERHONNING JAKOBSENS 350G</v>
      </c>
      <c r="E3428" s="26" t="s">
        <v>159</v>
      </c>
      <c r="F3428" s="26" t="s">
        <v>160</v>
      </c>
      <c r="G3428" s="26" t="s">
        <v>88</v>
      </c>
      <c r="H3428" s="26" t="s">
        <v>89</v>
      </c>
      <c r="I3428" s="27" t="s">
        <v>158</v>
      </c>
      <c r="J3428" s="28">
        <v>1</v>
      </c>
      <c r="K3428" s="28">
        <v>47.151000000000003</v>
      </c>
      <c r="L3428" s="33">
        <v>0.35</v>
      </c>
      <c r="M3428" s="33">
        <v>0.35</v>
      </c>
      <c r="N3428" s="33">
        <v>134.71714285714287</v>
      </c>
    </row>
    <row r="3429" spans="1:14" ht="13.5" thickBot="1" x14ac:dyDescent="0.25">
      <c r="A3429" s="25">
        <v>20015610</v>
      </c>
      <c r="B3429" s="26" t="s">
        <v>359</v>
      </c>
      <c r="C3429" s="25">
        <v>16417694</v>
      </c>
      <c r="D3429" s="25" t="str">
        <f>VLOOKUP(C3429,'[1]WBZAD-P5-SODK'!$A:$D,4,0)</f>
        <v>ORANGESTÆNGER                 150G</v>
      </c>
      <c r="E3429" s="26" t="s">
        <v>124</v>
      </c>
      <c r="F3429" s="26" t="s">
        <v>179</v>
      </c>
      <c r="G3429" s="26" t="s">
        <v>84</v>
      </c>
      <c r="H3429" s="26" t="s">
        <v>89</v>
      </c>
      <c r="I3429" s="27" t="s">
        <v>95</v>
      </c>
      <c r="J3429" s="28">
        <v>2</v>
      </c>
      <c r="K3429" s="28">
        <v>43.701999999999998</v>
      </c>
      <c r="L3429" s="33">
        <v>0.15</v>
      </c>
      <c r="M3429" s="33">
        <v>0.3</v>
      </c>
      <c r="N3429" s="33">
        <v>145.67333333333335</v>
      </c>
    </row>
    <row r="3430" spans="1:14" ht="13.5" thickBot="1" x14ac:dyDescent="0.25">
      <c r="A3430" s="25">
        <v>20015610</v>
      </c>
      <c r="B3430" s="26" t="s">
        <v>359</v>
      </c>
      <c r="C3430" s="25">
        <v>16435803</v>
      </c>
      <c r="D3430" s="25" t="str">
        <f>VLOOKUP(C3430,'[1]WBZAD-P5-SODK'!$A:$D,4,0)</f>
        <v>ØKO PÅLÆGSCHOKOLADE MØRK 53%  120G</v>
      </c>
      <c r="E3430" s="26" t="s">
        <v>124</v>
      </c>
      <c r="F3430" s="26" t="s">
        <v>184</v>
      </c>
      <c r="G3430" s="26" t="s">
        <v>88</v>
      </c>
      <c r="H3430" s="26" t="s">
        <v>89</v>
      </c>
      <c r="I3430" s="27" t="s">
        <v>95</v>
      </c>
      <c r="J3430" s="28">
        <v>12</v>
      </c>
      <c r="K3430" s="28">
        <v>315.13200000000001</v>
      </c>
      <c r="L3430" s="33">
        <v>0.12</v>
      </c>
      <c r="M3430" s="33">
        <v>1.44</v>
      </c>
      <c r="N3430" s="33">
        <v>218.84166666666667</v>
      </c>
    </row>
    <row r="3431" spans="1:14" ht="13.5" thickBot="1" x14ac:dyDescent="0.25">
      <c r="A3431" s="25">
        <v>20015610</v>
      </c>
      <c r="B3431" s="26" t="s">
        <v>359</v>
      </c>
      <c r="C3431" s="25">
        <v>16435810</v>
      </c>
      <c r="D3431" s="25" t="str">
        <f>VLOOKUP(C3431,'[1]WBZAD-P5-SODK'!$A:$D,4,0)</f>
        <v>ØKO PÅLÆGSCHOKOLADE LYS 34%   120G</v>
      </c>
      <c r="E3431" s="26" t="s">
        <v>124</v>
      </c>
      <c r="F3431" s="26" t="s">
        <v>184</v>
      </c>
      <c r="G3431" s="26" t="s">
        <v>88</v>
      </c>
      <c r="H3431" s="26" t="s">
        <v>89</v>
      </c>
      <c r="I3431" s="27" t="s">
        <v>95</v>
      </c>
      <c r="J3431" s="28">
        <v>15</v>
      </c>
      <c r="K3431" s="28">
        <v>393.91500000000002</v>
      </c>
      <c r="L3431" s="33">
        <v>0.12</v>
      </c>
      <c r="M3431" s="33">
        <v>1.7999999999999998</v>
      </c>
      <c r="N3431" s="33">
        <v>218.8416666666667</v>
      </c>
    </row>
    <row r="3432" spans="1:14" ht="13.5" thickBot="1" x14ac:dyDescent="0.25">
      <c r="A3432" s="25">
        <v>20015610</v>
      </c>
      <c r="B3432" s="26" t="s">
        <v>359</v>
      </c>
      <c r="C3432" s="25">
        <v>16449978</v>
      </c>
      <c r="D3432" s="25" t="str">
        <f>VLOOKUP(C3432,'[1]WBZAD-P5-SODK'!$A:$D,4,0)</f>
        <v>ØKO DK KYLLING HEL HALAL   CA1400G</v>
      </c>
      <c r="E3432" s="26" t="s">
        <v>101</v>
      </c>
      <c r="F3432" s="26" t="s">
        <v>193</v>
      </c>
      <c r="G3432" s="26" t="s">
        <v>88</v>
      </c>
      <c r="H3432" s="26" t="s">
        <v>89</v>
      </c>
      <c r="I3432" s="27" t="s">
        <v>94</v>
      </c>
      <c r="J3432" s="28">
        <v>8.0500000000000007</v>
      </c>
      <c r="K3432" s="28">
        <v>861.32584999999995</v>
      </c>
      <c r="L3432" s="33">
        <v>1</v>
      </c>
      <c r="M3432" s="33">
        <v>8.0500000000000007</v>
      </c>
      <c r="N3432" s="33">
        <v>106.99699999999999</v>
      </c>
    </row>
    <row r="3433" spans="1:14" ht="13.5" thickBot="1" x14ac:dyDescent="0.25">
      <c r="A3433" s="25">
        <v>20015610</v>
      </c>
      <c r="B3433" s="26" t="s">
        <v>359</v>
      </c>
      <c r="C3433" s="25">
        <v>16452152</v>
      </c>
      <c r="D3433" s="25" t="str">
        <f>VLOOKUP(C3433,'[1]WBZAD-P5-SODK'!$A:$D,4,0)</f>
        <v>ØKO MAYONNAISE                175G</v>
      </c>
      <c r="E3433" s="26" t="s">
        <v>115</v>
      </c>
      <c r="F3433" s="26" t="s">
        <v>116</v>
      </c>
      <c r="G3433" s="26" t="s">
        <v>88</v>
      </c>
      <c r="H3433" s="26" t="s">
        <v>89</v>
      </c>
      <c r="I3433" s="27" t="s">
        <v>85</v>
      </c>
      <c r="J3433" s="28">
        <v>10</v>
      </c>
      <c r="K3433" s="28">
        <v>241.01</v>
      </c>
      <c r="L3433" s="33">
        <v>0.17499999999999999</v>
      </c>
      <c r="M3433" s="33">
        <v>1.75</v>
      </c>
      <c r="N3433" s="33">
        <v>137.72</v>
      </c>
    </row>
    <row r="3434" spans="1:14" ht="13.5" thickBot="1" x14ac:dyDescent="0.25">
      <c r="A3434" s="25">
        <v>20015610</v>
      </c>
      <c r="B3434" s="26" t="s">
        <v>359</v>
      </c>
      <c r="C3434" s="25">
        <v>16452176</v>
      </c>
      <c r="D3434" s="25" t="str">
        <f>VLOOKUP(C3434,'[1]WBZAD-P5-SODK'!$A:$D,4,0)</f>
        <v>ØKO REMOULADE                 200G</v>
      </c>
      <c r="E3434" s="26" t="s">
        <v>115</v>
      </c>
      <c r="F3434" s="26" t="s">
        <v>202</v>
      </c>
      <c r="G3434" s="26" t="s">
        <v>88</v>
      </c>
      <c r="H3434" s="26" t="s">
        <v>89</v>
      </c>
      <c r="I3434" s="27" t="s">
        <v>85</v>
      </c>
      <c r="J3434" s="28">
        <v>10</v>
      </c>
      <c r="K3434" s="28">
        <v>241.01</v>
      </c>
      <c r="L3434" s="33">
        <v>0.2</v>
      </c>
      <c r="M3434" s="33">
        <v>2</v>
      </c>
      <c r="N3434" s="33">
        <v>120.505</v>
      </c>
    </row>
    <row r="3435" spans="1:14" ht="13.5" thickBot="1" x14ac:dyDescent="0.25">
      <c r="A3435" s="25">
        <v>20015610</v>
      </c>
      <c r="B3435" s="26" t="s">
        <v>359</v>
      </c>
      <c r="C3435" s="25">
        <v>16466104</v>
      </c>
      <c r="D3435" s="25" t="str">
        <f>VLOOKUP(C3435,'[1]WBZAD-P5-SODK'!$A:$D,4,0)</f>
        <v>MAKRELFILET VARMRØGET NATUREL   KG</v>
      </c>
      <c r="E3435" s="26" t="s">
        <v>103</v>
      </c>
      <c r="F3435" s="26" t="s">
        <v>104</v>
      </c>
      <c r="G3435" s="26" t="s">
        <v>84</v>
      </c>
      <c r="H3435" s="26" t="s">
        <v>70</v>
      </c>
      <c r="I3435" s="27" t="s">
        <v>94</v>
      </c>
      <c r="J3435" s="28">
        <v>0.99</v>
      </c>
      <c r="K3435" s="28">
        <v>72.110609999999994</v>
      </c>
      <c r="L3435" s="33">
        <v>1</v>
      </c>
      <c r="M3435" s="33">
        <v>0.99</v>
      </c>
      <c r="N3435" s="33">
        <v>72.838999999999999</v>
      </c>
    </row>
    <row r="3436" spans="1:14" ht="13.5" thickBot="1" x14ac:dyDescent="0.25">
      <c r="A3436" s="25">
        <v>20015610</v>
      </c>
      <c r="B3436" s="26" t="s">
        <v>359</v>
      </c>
      <c r="C3436" s="25">
        <v>16478664</v>
      </c>
      <c r="D3436" s="25" t="str">
        <f>VLOOKUP(C3436,'[1]WBZAD-P5-SODK'!$A:$D,4,0)</f>
        <v>NO LAKS FERSK HEL M/HOVED  CA5-6KG</v>
      </c>
      <c r="E3436" s="26" t="s">
        <v>103</v>
      </c>
      <c r="F3436" s="26" t="s">
        <v>105</v>
      </c>
      <c r="G3436" s="26" t="s">
        <v>84</v>
      </c>
      <c r="H3436" s="26" t="s">
        <v>70</v>
      </c>
      <c r="I3436" s="27" t="s">
        <v>94</v>
      </c>
      <c r="J3436" s="28">
        <v>5.63</v>
      </c>
      <c r="K3436" s="28">
        <v>444.22388999999998</v>
      </c>
      <c r="L3436" s="33">
        <v>1</v>
      </c>
      <c r="M3436" s="33">
        <v>5.63</v>
      </c>
      <c r="N3436" s="33">
        <v>78.902999999999992</v>
      </c>
    </row>
    <row r="3437" spans="1:14" ht="13.5" thickBot="1" x14ac:dyDescent="0.25">
      <c r="A3437" s="25">
        <v>20015610</v>
      </c>
      <c r="B3437" s="26" t="s">
        <v>359</v>
      </c>
      <c r="C3437" s="25">
        <v>16613409</v>
      </c>
      <c r="D3437" s="25" t="str">
        <f>VLOOKUP(C3437,'[1]WBZAD-P5-SODK'!$A:$D,4,0)</f>
        <v>ØKO SENNEP ORIGINAL           500G</v>
      </c>
      <c r="E3437" s="26" t="s">
        <v>115</v>
      </c>
      <c r="F3437" s="26" t="s">
        <v>285</v>
      </c>
      <c r="G3437" s="26" t="s">
        <v>88</v>
      </c>
      <c r="H3437" s="26" t="s">
        <v>289</v>
      </c>
      <c r="I3437" s="27" t="s">
        <v>158</v>
      </c>
      <c r="J3437" s="28">
        <v>2</v>
      </c>
      <c r="K3437" s="28">
        <v>58.317999999999998</v>
      </c>
      <c r="L3437" s="33">
        <v>0.5</v>
      </c>
      <c r="M3437" s="33">
        <v>1</v>
      </c>
      <c r="N3437" s="33">
        <v>58.317999999999998</v>
      </c>
    </row>
    <row r="3438" spans="1:14" ht="13.5" thickBot="1" x14ac:dyDescent="0.25">
      <c r="A3438" s="25">
        <v>20015610</v>
      </c>
      <c r="B3438" s="26" t="s">
        <v>359</v>
      </c>
      <c r="C3438" s="25">
        <v>16613416</v>
      </c>
      <c r="D3438" s="25" t="str">
        <f>VLOOKUP(C3438,'[1]WBZAD-P5-SODK'!$A:$D,4,0)</f>
        <v>ØKO SENNEP SØD/STÆRK          500G</v>
      </c>
      <c r="E3438" s="26" t="s">
        <v>115</v>
      </c>
      <c r="F3438" s="26" t="s">
        <v>285</v>
      </c>
      <c r="G3438" s="26" t="s">
        <v>88</v>
      </c>
      <c r="H3438" s="26" t="s">
        <v>289</v>
      </c>
      <c r="I3438" s="27" t="s">
        <v>158</v>
      </c>
      <c r="J3438" s="28">
        <v>3</v>
      </c>
      <c r="K3438" s="28">
        <v>87.477000000000004</v>
      </c>
      <c r="L3438" s="33">
        <v>0.5</v>
      </c>
      <c r="M3438" s="33">
        <v>1.5</v>
      </c>
      <c r="N3438" s="33">
        <v>58.318000000000005</v>
      </c>
    </row>
    <row r="3439" spans="1:14" ht="13.5" thickBot="1" x14ac:dyDescent="0.25">
      <c r="A3439" s="25">
        <v>20015610</v>
      </c>
      <c r="B3439" s="26" t="s">
        <v>359</v>
      </c>
      <c r="C3439" s="25">
        <v>16625532</v>
      </c>
      <c r="D3439" s="25" t="str">
        <f>VLOOKUP(C3439,'[1]WBZAD-P5-SODK'!$A:$D,4,0)</f>
        <v>LYSSEJFILET U/SKIND U/BEN       KG</v>
      </c>
      <c r="E3439" s="26" t="s">
        <v>103</v>
      </c>
      <c r="F3439" s="26" t="s">
        <v>151</v>
      </c>
      <c r="G3439" s="26" t="s">
        <v>84</v>
      </c>
      <c r="H3439" s="26" t="s">
        <v>70</v>
      </c>
      <c r="I3439" s="27" t="s">
        <v>94</v>
      </c>
      <c r="J3439" s="28">
        <v>3.07</v>
      </c>
      <c r="K3439" s="28">
        <v>265.14976000000001</v>
      </c>
      <c r="L3439" s="33">
        <v>1</v>
      </c>
      <c r="M3439" s="33">
        <v>3.07</v>
      </c>
      <c r="N3439" s="33">
        <v>86.368000000000009</v>
      </c>
    </row>
    <row r="3440" spans="1:14" ht="13.5" thickBot="1" x14ac:dyDescent="0.25">
      <c r="A3440" s="25">
        <v>20015610</v>
      </c>
      <c r="B3440" s="26" t="s">
        <v>359</v>
      </c>
      <c r="C3440" s="25">
        <v>16654938</v>
      </c>
      <c r="D3440" s="25" t="str">
        <f>VLOOKUP(C3440,'[1]WBZAD-P5-SODK'!$A:$D,4,0)</f>
        <v>ØKO ROSMARIN                  270G</v>
      </c>
      <c r="E3440" s="26" t="s">
        <v>115</v>
      </c>
      <c r="F3440" s="26" t="s">
        <v>203</v>
      </c>
      <c r="G3440" s="26" t="s">
        <v>88</v>
      </c>
      <c r="H3440" s="26" t="s">
        <v>204</v>
      </c>
      <c r="I3440" s="27" t="s">
        <v>126</v>
      </c>
      <c r="J3440" s="28">
        <v>1</v>
      </c>
      <c r="K3440" s="28">
        <v>87.320999999999998</v>
      </c>
      <c r="L3440" s="33">
        <v>0.27</v>
      </c>
      <c r="M3440" s="33">
        <v>0.27</v>
      </c>
      <c r="N3440" s="33">
        <v>323.4111111111111</v>
      </c>
    </row>
    <row r="3441" spans="1:14" ht="13.5" thickBot="1" x14ac:dyDescent="0.25">
      <c r="A3441" s="25">
        <v>20015610</v>
      </c>
      <c r="B3441" s="26" t="s">
        <v>359</v>
      </c>
      <c r="C3441" s="25">
        <v>16654990</v>
      </c>
      <c r="D3441" s="25" t="str">
        <f>VLOOKUP(C3441,'[1]WBZAD-P5-SODK'!$A:$D,4,0)</f>
        <v>ÆBLER ROYAL GALA KL1 CL        STK</v>
      </c>
      <c r="E3441" s="26" t="s">
        <v>144</v>
      </c>
      <c r="F3441" s="26" t="s">
        <v>214</v>
      </c>
      <c r="G3441" s="26" t="s">
        <v>84</v>
      </c>
      <c r="H3441" s="26" t="s">
        <v>216</v>
      </c>
      <c r="I3441" s="27" t="s">
        <v>85</v>
      </c>
      <c r="J3441" s="28">
        <v>5</v>
      </c>
      <c r="K3441" s="28">
        <v>12.515000000000001</v>
      </c>
      <c r="L3441" s="33">
        <v>0.13300000000000001</v>
      </c>
      <c r="M3441" s="33">
        <v>0.66500000000000004</v>
      </c>
      <c r="N3441" s="33">
        <v>18.819548872180452</v>
      </c>
    </row>
    <row r="3442" spans="1:14" ht="13.5" thickBot="1" x14ac:dyDescent="0.25">
      <c r="A3442" s="25">
        <v>20015610</v>
      </c>
      <c r="B3442" s="26" t="s">
        <v>359</v>
      </c>
      <c r="C3442" s="25">
        <v>16662186</v>
      </c>
      <c r="D3442" s="25" t="str">
        <f>VLOOKUP(C3442,'[1]WBZAD-P5-SODK'!$A:$D,4,0)</f>
        <v>RØDSPÆTTEFIL U/S BEG SID S.2  60G+</v>
      </c>
      <c r="E3442" s="26" t="s">
        <v>103</v>
      </c>
      <c r="F3442" s="26" t="s">
        <v>151</v>
      </c>
      <c r="G3442" s="26" t="s">
        <v>84</v>
      </c>
      <c r="H3442" s="26" t="s">
        <v>70</v>
      </c>
      <c r="I3442" s="27" t="s">
        <v>94</v>
      </c>
      <c r="J3442" s="28">
        <v>3.36</v>
      </c>
      <c r="K3442" s="28">
        <v>614.53728000000001</v>
      </c>
      <c r="L3442" s="33">
        <v>1</v>
      </c>
      <c r="M3442" s="33">
        <v>3.36</v>
      </c>
      <c r="N3442" s="33">
        <v>182.898</v>
      </c>
    </row>
    <row r="3443" spans="1:14" ht="13.5" thickBot="1" x14ac:dyDescent="0.25">
      <c r="A3443" s="25">
        <v>20015610</v>
      </c>
      <c r="B3443" s="26" t="s">
        <v>359</v>
      </c>
      <c r="C3443" s="25">
        <v>16678484</v>
      </c>
      <c r="D3443" s="25" t="str">
        <f>VLOOKUP(C3443,'[1]WBZAD-P5-SODK'!$A:$D,4,0)</f>
        <v>BLÅMUSLINGER LIMFJORD        1,5KG</v>
      </c>
      <c r="E3443" s="26" t="s">
        <v>103</v>
      </c>
      <c r="F3443" s="26" t="s">
        <v>169</v>
      </c>
      <c r="G3443" s="26" t="s">
        <v>84</v>
      </c>
      <c r="H3443" s="26" t="s">
        <v>89</v>
      </c>
      <c r="I3443" s="27" t="s">
        <v>95</v>
      </c>
      <c r="J3443" s="28">
        <v>1</v>
      </c>
      <c r="K3443" s="28">
        <v>33.383000000000003</v>
      </c>
      <c r="L3443" s="33">
        <v>1.5</v>
      </c>
      <c r="M3443" s="33">
        <v>1.5</v>
      </c>
      <c r="N3443" s="33">
        <v>22.255333333333336</v>
      </c>
    </row>
    <row r="3444" spans="1:14" ht="13.5" thickBot="1" x14ac:dyDescent="0.25">
      <c r="A3444" s="25">
        <v>20015610</v>
      </c>
      <c r="B3444" s="26" t="s">
        <v>359</v>
      </c>
      <c r="C3444" s="25">
        <v>16688247</v>
      </c>
      <c r="D3444" s="25" t="str">
        <f>VLOOKUP(C3444,'[1]WBZAD-P5-SODK'!$A:$D,4,0)</f>
        <v>ØKO SOLSIKKEKERNER            375G</v>
      </c>
      <c r="E3444" s="26" t="s">
        <v>107</v>
      </c>
      <c r="F3444" s="26" t="s">
        <v>117</v>
      </c>
      <c r="G3444" s="26" t="s">
        <v>88</v>
      </c>
      <c r="H3444" s="26" t="s">
        <v>129</v>
      </c>
      <c r="I3444" s="27" t="s">
        <v>112</v>
      </c>
      <c r="J3444" s="28">
        <v>5</v>
      </c>
      <c r="K3444" s="28">
        <v>108.66</v>
      </c>
      <c r="L3444" s="33">
        <v>0.375</v>
      </c>
      <c r="M3444" s="33">
        <v>1.875</v>
      </c>
      <c r="N3444" s="33">
        <v>57.951999999999998</v>
      </c>
    </row>
    <row r="3445" spans="1:14" ht="13.5" thickBot="1" x14ac:dyDescent="0.25">
      <c r="A3445" s="25">
        <v>20015610</v>
      </c>
      <c r="B3445" s="26" t="s">
        <v>359</v>
      </c>
      <c r="C3445" s="25">
        <v>16699304</v>
      </c>
      <c r="D3445" s="25" t="str">
        <f>VLOOKUP(C3445,'[1]WBZAD-P5-SODK'!$A:$D,4,0)</f>
        <v>ØKO DK TYKKAM OKSE TERN 2X2 HAL KG</v>
      </c>
      <c r="E3445" s="26" t="s">
        <v>101</v>
      </c>
      <c r="F3445" s="26" t="s">
        <v>135</v>
      </c>
      <c r="G3445" s="26" t="s">
        <v>88</v>
      </c>
      <c r="H3445" s="26" t="s">
        <v>89</v>
      </c>
      <c r="I3445" s="27" t="s">
        <v>94</v>
      </c>
      <c r="J3445" s="28">
        <v>2.02</v>
      </c>
      <c r="K3445" s="28">
        <v>276.84100000000001</v>
      </c>
      <c r="L3445" s="33">
        <v>1</v>
      </c>
      <c r="M3445" s="33">
        <v>2.02</v>
      </c>
      <c r="N3445" s="33">
        <v>137.05000000000001</v>
      </c>
    </row>
    <row r="3446" spans="1:14" ht="13.5" thickBot="1" x14ac:dyDescent="0.25">
      <c r="A3446" s="25">
        <v>20015610</v>
      </c>
      <c r="B3446" s="26" t="s">
        <v>359</v>
      </c>
      <c r="C3446" s="25">
        <v>16720497</v>
      </c>
      <c r="D3446" s="25" t="str">
        <f>VLOOKUP(C3446,'[1]WBZAD-P5-SODK'!$A:$D,4,0)</f>
        <v>ØKO FULDKORNS NUDLER          200G</v>
      </c>
      <c r="E3446" s="26" t="s">
        <v>115</v>
      </c>
      <c r="F3446" s="26" t="s">
        <v>143</v>
      </c>
      <c r="G3446" s="26" t="s">
        <v>88</v>
      </c>
      <c r="H3446" s="26" t="s">
        <v>111</v>
      </c>
      <c r="I3446" s="27" t="s">
        <v>112</v>
      </c>
      <c r="J3446" s="28">
        <v>16</v>
      </c>
      <c r="K3446" s="28">
        <v>446.52800000000002</v>
      </c>
      <c r="L3446" s="33">
        <v>0.2</v>
      </c>
      <c r="M3446" s="33">
        <v>3.2</v>
      </c>
      <c r="N3446" s="33">
        <v>139.54</v>
      </c>
    </row>
    <row r="3447" spans="1:14" ht="13.5" thickBot="1" x14ac:dyDescent="0.25">
      <c r="A3447" s="25">
        <v>20015610</v>
      </c>
      <c r="B3447" s="26" t="s">
        <v>359</v>
      </c>
      <c r="C3447" s="25">
        <v>16720558</v>
      </c>
      <c r="D3447" s="25" t="str">
        <f>VLOOKUP(C3447,'[1]WBZAD-P5-SODK'!$A:$D,4,0)</f>
        <v>ØKO VANILJESUKKER              85G</v>
      </c>
      <c r="E3447" s="26" t="s">
        <v>115</v>
      </c>
      <c r="F3447" s="26" t="s">
        <v>203</v>
      </c>
      <c r="G3447" s="26" t="s">
        <v>88</v>
      </c>
      <c r="H3447" s="26" t="s">
        <v>157</v>
      </c>
      <c r="I3447" s="27" t="s">
        <v>126</v>
      </c>
      <c r="J3447" s="28">
        <v>2</v>
      </c>
      <c r="K3447" s="28">
        <v>86.941999999999993</v>
      </c>
      <c r="L3447" s="33">
        <v>8.5000000000000006E-2</v>
      </c>
      <c r="M3447" s="33">
        <v>0.17</v>
      </c>
      <c r="N3447" s="33">
        <v>511.4235294117646</v>
      </c>
    </row>
    <row r="3448" spans="1:14" ht="13.5" thickBot="1" x14ac:dyDescent="0.25">
      <c r="A3448" s="25">
        <v>20015610</v>
      </c>
      <c r="B3448" s="26" t="s">
        <v>359</v>
      </c>
      <c r="C3448" s="25">
        <v>16733237</v>
      </c>
      <c r="D3448" s="25" t="str">
        <f>VLOOKUP(C3448,'[1]WBZAD-P5-SODK'!$A:$D,4,0)</f>
        <v>ØKO BAKKEDAL SMØRBAR 75%      200G</v>
      </c>
      <c r="E3448" s="26" t="s">
        <v>86</v>
      </c>
      <c r="F3448" s="26" t="s">
        <v>87</v>
      </c>
      <c r="G3448" s="26" t="s">
        <v>88</v>
      </c>
      <c r="H3448" s="26" t="s">
        <v>89</v>
      </c>
      <c r="I3448" s="27" t="s">
        <v>85</v>
      </c>
      <c r="J3448" s="28">
        <v>39</v>
      </c>
      <c r="K3448" s="28">
        <v>1014.312</v>
      </c>
      <c r="L3448" s="33">
        <v>0.2</v>
      </c>
      <c r="M3448" s="33">
        <v>7.8000000000000007</v>
      </c>
      <c r="N3448" s="33">
        <v>130.04</v>
      </c>
    </row>
    <row r="3449" spans="1:14" ht="13.5" thickBot="1" x14ac:dyDescent="0.25">
      <c r="A3449" s="25">
        <v>20015610</v>
      </c>
      <c r="B3449" s="26" t="s">
        <v>359</v>
      </c>
      <c r="C3449" s="25">
        <v>16734616</v>
      </c>
      <c r="D3449" s="25" t="str">
        <f>VLOOKUP(C3449,'[1]WBZAD-P5-SODK'!$A:$D,4,0)</f>
        <v>ØKO GÆR                       500G</v>
      </c>
      <c r="E3449" s="26" t="s">
        <v>107</v>
      </c>
      <c r="F3449" s="26" t="s">
        <v>117</v>
      </c>
      <c r="G3449" s="26" t="s">
        <v>88</v>
      </c>
      <c r="H3449" s="26" t="s">
        <v>111</v>
      </c>
      <c r="I3449" s="27" t="s">
        <v>95</v>
      </c>
      <c r="J3449" s="28">
        <v>3</v>
      </c>
      <c r="K3449" s="28">
        <v>51.470999999999997</v>
      </c>
      <c r="L3449" s="33">
        <v>0.5</v>
      </c>
      <c r="M3449" s="33">
        <v>1.5</v>
      </c>
      <c r="N3449" s="33">
        <v>34.314</v>
      </c>
    </row>
    <row r="3450" spans="1:14" ht="13.5" thickBot="1" x14ac:dyDescent="0.25">
      <c r="A3450" s="25">
        <v>20015610</v>
      </c>
      <c r="B3450" s="26" t="s">
        <v>359</v>
      </c>
      <c r="C3450" s="25">
        <v>16736511</v>
      </c>
      <c r="D3450" s="25" t="str">
        <f>VLOOKUP(C3450,'[1]WBZAD-P5-SODK'!$A:$D,4,0)</f>
        <v>ØKO BØNNESPIRER KL1 DK        150G</v>
      </c>
      <c r="E3450" s="26" t="s">
        <v>144</v>
      </c>
      <c r="F3450" s="26" t="s">
        <v>145</v>
      </c>
      <c r="G3450" s="26" t="s">
        <v>88</v>
      </c>
      <c r="H3450" s="26" t="s">
        <v>89</v>
      </c>
      <c r="I3450" s="27" t="s">
        <v>147</v>
      </c>
      <c r="J3450" s="28">
        <v>3</v>
      </c>
      <c r="K3450" s="28">
        <v>38.844000000000001</v>
      </c>
      <c r="L3450" s="33">
        <v>0.15</v>
      </c>
      <c r="M3450" s="33">
        <v>0.44999999999999996</v>
      </c>
      <c r="N3450" s="33">
        <v>86.320000000000007</v>
      </c>
    </row>
    <row r="3451" spans="1:14" ht="13.5" thickBot="1" x14ac:dyDescent="0.25">
      <c r="A3451" s="25">
        <v>20015610</v>
      </c>
      <c r="B3451" s="26" t="s">
        <v>359</v>
      </c>
      <c r="C3451" s="25">
        <v>16739406</v>
      </c>
      <c r="D3451" s="25" t="str">
        <f>VLOOKUP(C3451,'[1]WBZAD-P5-SODK'!$A:$D,4,0)</f>
        <v>BUFFETSKINKE KOGT            CA2KG</v>
      </c>
      <c r="E3451" s="26" t="s">
        <v>92</v>
      </c>
      <c r="F3451" s="26" t="s">
        <v>227</v>
      </c>
      <c r="G3451" s="26" t="s">
        <v>84</v>
      </c>
      <c r="H3451" s="26" t="s">
        <v>89</v>
      </c>
      <c r="I3451" s="27" t="s">
        <v>94</v>
      </c>
      <c r="J3451" s="28">
        <v>1.78</v>
      </c>
      <c r="K3451" s="28">
        <v>96.116439999999997</v>
      </c>
      <c r="L3451" s="33">
        <v>1</v>
      </c>
      <c r="M3451" s="33">
        <v>1.78</v>
      </c>
      <c r="N3451" s="33">
        <v>53.997999999999998</v>
      </c>
    </row>
    <row r="3452" spans="1:14" ht="13.5" thickBot="1" x14ac:dyDescent="0.25">
      <c r="A3452" s="25">
        <v>20015610</v>
      </c>
      <c r="B3452" s="26" t="s">
        <v>359</v>
      </c>
      <c r="C3452" s="25">
        <v>16744547</v>
      </c>
      <c r="D3452" s="25" t="str">
        <f>VLOOKUP(C3452,'[1]WBZAD-P5-SODK'!$A:$D,4,0)</f>
        <v>ØKO ÆGGEBLOMMER PASTEURISER   230G</v>
      </c>
      <c r="E3452" s="26" t="s">
        <v>86</v>
      </c>
      <c r="F3452" s="26" t="s">
        <v>130</v>
      </c>
      <c r="G3452" s="26" t="s">
        <v>88</v>
      </c>
      <c r="H3452" s="26" t="s">
        <v>89</v>
      </c>
      <c r="I3452" s="27" t="s">
        <v>85</v>
      </c>
      <c r="J3452" s="28">
        <v>1</v>
      </c>
      <c r="K3452" s="28">
        <v>36.997</v>
      </c>
      <c r="L3452" s="33">
        <v>0.23</v>
      </c>
      <c r="M3452" s="33">
        <v>0.23</v>
      </c>
      <c r="N3452" s="33">
        <v>160.85652173913041</v>
      </c>
    </row>
    <row r="3453" spans="1:14" ht="13.5" thickBot="1" x14ac:dyDescent="0.25">
      <c r="A3453" s="25">
        <v>20015610</v>
      </c>
      <c r="B3453" s="26" t="s">
        <v>359</v>
      </c>
      <c r="C3453" s="25">
        <v>16766938</v>
      </c>
      <c r="D3453" s="25" t="str">
        <f>VLOOKUP(C3453,'[1]WBZAD-P5-SODK'!$A:$D,4,0)</f>
        <v>ØKO TOMATKONCENTRAT 20-22%    200G</v>
      </c>
      <c r="E3453" s="26" t="s">
        <v>181</v>
      </c>
      <c r="F3453" s="26" t="s">
        <v>182</v>
      </c>
      <c r="G3453" s="26" t="s">
        <v>88</v>
      </c>
      <c r="H3453" s="26" t="s">
        <v>186</v>
      </c>
      <c r="I3453" s="27" t="s">
        <v>156</v>
      </c>
      <c r="J3453" s="28">
        <v>7</v>
      </c>
      <c r="K3453" s="28">
        <v>131.31299999999999</v>
      </c>
      <c r="L3453" s="33">
        <v>0.2</v>
      </c>
      <c r="M3453" s="33">
        <v>1.4000000000000001</v>
      </c>
      <c r="N3453" s="33">
        <v>93.794999999999987</v>
      </c>
    </row>
    <row r="3454" spans="1:14" ht="13.5" thickBot="1" x14ac:dyDescent="0.25">
      <c r="A3454" s="25">
        <v>20015610</v>
      </c>
      <c r="B3454" s="26" t="s">
        <v>359</v>
      </c>
      <c r="C3454" s="25">
        <v>16767263</v>
      </c>
      <c r="D3454" s="25" t="str">
        <f>VLOOKUP(C3454,'[1]WBZAD-P5-SODK'!$A:$D,4,0)</f>
        <v>NATRON                        140G</v>
      </c>
      <c r="E3454" s="26" t="s">
        <v>107</v>
      </c>
      <c r="F3454" s="26" t="s">
        <v>117</v>
      </c>
      <c r="G3454" s="26" t="s">
        <v>84</v>
      </c>
      <c r="H3454" s="26" t="s">
        <v>291</v>
      </c>
      <c r="I3454" s="27" t="s">
        <v>85</v>
      </c>
      <c r="J3454" s="28">
        <v>2</v>
      </c>
      <c r="K3454" s="28">
        <v>15.646000000000001</v>
      </c>
      <c r="L3454" s="33">
        <v>0.14000000000000001</v>
      </c>
      <c r="M3454" s="33">
        <v>0.28000000000000003</v>
      </c>
      <c r="N3454" s="33">
        <v>55.878571428571426</v>
      </c>
    </row>
    <row r="3455" spans="1:14" ht="13.5" thickBot="1" x14ac:dyDescent="0.25">
      <c r="A3455" s="25">
        <v>20015610</v>
      </c>
      <c r="B3455" s="26" t="s">
        <v>359</v>
      </c>
      <c r="C3455" s="25">
        <v>16785045</v>
      </c>
      <c r="D3455" s="25" t="str">
        <f>VLOOKUP(C3455,'[1]WBZAD-P5-SODK'!$A:$D,4,0)</f>
        <v>ØKO ÆGGEBLOMMER               165G</v>
      </c>
      <c r="E3455" s="26" t="s">
        <v>86</v>
      </c>
      <c r="F3455" s="26" t="s">
        <v>130</v>
      </c>
      <c r="G3455" s="26" t="s">
        <v>88</v>
      </c>
      <c r="H3455" s="26" t="s">
        <v>89</v>
      </c>
      <c r="I3455" s="27" t="s">
        <v>158</v>
      </c>
      <c r="J3455" s="28">
        <v>9</v>
      </c>
      <c r="K3455" s="28">
        <v>236.34899999999999</v>
      </c>
      <c r="L3455" s="33">
        <v>0.16500000000000001</v>
      </c>
      <c r="M3455" s="33">
        <v>1.4850000000000001</v>
      </c>
      <c r="N3455" s="33">
        <v>159.15757575757573</v>
      </c>
    </row>
    <row r="3456" spans="1:14" ht="13.5" thickBot="1" x14ac:dyDescent="0.25">
      <c r="A3456" s="25">
        <v>20015610</v>
      </c>
      <c r="B3456" s="26" t="s">
        <v>359</v>
      </c>
      <c r="C3456" s="25">
        <v>16785076</v>
      </c>
      <c r="D3456" s="25" t="str">
        <f>VLOOKUP(C3456,'[1]WBZAD-P5-SODK'!$A:$D,4,0)</f>
        <v>ØKO ÆGGEHVIDER                165G</v>
      </c>
      <c r="E3456" s="26" t="s">
        <v>86</v>
      </c>
      <c r="F3456" s="26" t="s">
        <v>130</v>
      </c>
      <c r="G3456" s="26" t="s">
        <v>88</v>
      </c>
      <c r="H3456" s="26" t="s">
        <v>89</v>
      </c>
      <c r="I3456" s="27" t="s">
        <v>158</v>
      </c>
      <c r="J3456" s="28">
        <v>5</v>
      </c>
      <c r="K3456" s="28">
        <v>74.5</v>
      </c>
      <c r="L3456" s="33">
        <v>0.16500000000000001</v>
      </c>
      <c r="M3456" s="33">
        <v>0.82500000000000007</v>
      </c>
      <c r="N3456" s="33">
        <v>90.303030303030297</v>
      </c>
    </row>
    <row r="3457" spans="1:14" ht="13.5" thickBot="1" x14ac:dyDescent="0.25">
      <c r="A3457" s="25">
        <v>20015610</v>
      </c>
      <c r="B3457" s="26" t="s">
        <v>359</v>
      </c>
      <c r="C3457" s="25">
        <v>16785915</v>
      </c>
      <c r="D3457" s="25" t="str">
        <f>VLOOKUP(C3457,'[1]WBZAD-P5-SODK'!$A:$D,4,0)</f>
        <v>ØKO MUSKATNØD STØDT           500G</v>
      </c>
      <c r="E3457" s="26" t="s">
        <v>115</v>
      </c>
      <c r="F3457" s="26" t="s">
        <v>203</v>
      </c>
      <c r="G3457" s="26" t="s">
        <v>88</v>
      </c>
      <c r="H3457" s="26" t="s">
        <v>89</v>
      </c>
      <c r="I3457" s="27" t="s">
        <v>126</v>
      </c>
      <c r="J3457" s="28">
        <v>1</v>
      </c>
      <c r="K3457" s="28">
        <v>384.197</v>
      </c>
      <c r="L3457" s="33">
        <v>0.5</v>
      </c>
      <c r="M3457" s="33">
        <v>0.5</v>
      </c>
      <c r="N3457" s="33">
        <v>768.39400000000001</v>
      </c>
    </row>
    <row r="3458" spans="1:14" ht="13.5" thickBot="1" x14ac:dyDescent="0.25">
      <c r="A3458" s="25">
        <v>20015610</v>
      </c>
      <c r="B3458" s="26" t="s">
        <v>359</v>
      </c>
      <c r="C3458" s="25">
        <v>16786370</v>
      </c>
      <c r="D3458" s="25" t="str">
        <f>VLOOKUP(C3458,'[1]WBZAD-P5-SODK'!$A:$D,4,0)</f>
        <v>ØKO ÆBLER BRAEBURN KL1 IT      STK</v>
      </c>
      <c r="E3458" s="26" t="s">
        <v>144</v>
      </c>
      <c r="F3458" s="26" t="s">
        <v>214</v>
      </c>
      <c r="G3458" s="26" t="s">
        <v>88</v>
      </c>
      <c r="H3458" s="26" t="s">
        <v>186</v>
      </c>
      <c r="I3458" s="27" t="s">
        <v>85</v>
      </c>
      <c r="J3458" s="28">
        <v>56</v>
      </c>
      <c r="K3458" s="28">
        <v>179.42400000000001</v>
      </c>
      <c r="L3458" s="33">
        <v>0.13</v>
      </c>
      <c r="M3458" s="33">
        <v>7.28</v>
      </c>
      <c r="N3458" s="33">
        <v>24.646153846153847</v>
      </c>
    </row>
    <row r="3459" spans="1:14" ht="13.5" thickBot="1" x14ac:dyDescent="0.25">
      <c r="A3459" s="25">
        <v>20015610</v>
      </c>
      <c r="B3459" s="26" t="s">
        <v>359</v>
      </c>
      <c r="C3459" s="25">
        <v>16813373</v>
      </c>
      <c r="D3459" s="25" t="str">
        <f>VLOOKUP(C3459,'[1]WBZAD-P5-SODK'!$A:$D,4,0)</f>
        <v>ØKO INGEFÆR KL1 CN/PE         200G</v>
      </c>
      <c r="E3459" s="26" t="s">
        <v>144</v>
      </c>
      <c r="F3459" s="26" t="s">
        <v>145</v>
      </c>
      <c r="G3459" s="26" t="s">
        <v>88</v>
      </c>
      <c r="H3459" s="26" t="s">
        <v>129</v>
      </c>
      <c r="I3459" s="27" t="s">
        <v>147</v>
      </c>
      <c r="J3459" s="28">
        <v>4</v>
      </c>
      <c r="K3459" s="28">
        <v>61.207999999999998</v>
      </c>
      <c r="L3459" s="33">
        <v>0.2</v>
      </c>
      <c r="M3459" s="33">
        <v>0.8</v>
      </c>
      <c r="N3459" s="33">
        <v>76.509999999999991</v>
      </c>
    </row>
    <row r="3460" spans="1:14" ht="13.5" thickBot="1" x14ac:dyDescent="0.25">
      <c r="A3460" s="25">
        <v>20015610</v>
      </c>
      <c r="B3460" s="26" t="s">
        <v>359</v>
      </c>
      <c r="C3460" s="25">
        <v>16840232</v>
      </c>
      <c r="D3460" s="25" t="str">
        <f>VLOOKUP(C3460,'[1]WBZAD-P5-SODK'!$A:$D,4,0)</f>
        <v>ØKO KOKOSMEL                   1KG</v>
      </c>
      <c r="E3460" s="26" t="s">
        <v>107</v>
      </c>
      <c r="F3460" s="26" t="s">
        <v>108</v>
      </c>
      <c r="G3460" s="26" t="s">
        <v>88</v>
      </c>
      <c r="H3460" s="26" t="s">
        <v>240</v>
      </c>
      <c r="I3460" s="27" t="s">
        <v>112</v>
      </c>
      <c r="J3460" s="28">
        <v>2</v>
      </c>
      <c r="K3460" s="28">
        <v>176.99799999999999</v>
      </c>
      <c r="L3460" s="33">
        <v>1</v>
      </c>
      <c r="M3460" s="33">
        <v>2</v>
      </c>
      <c r="N3460" s="33">
        <v>88.498999999999995</v>
      </c>
    </row>
    <row r="3461" spans="1:14" ht="13.5" thickBot="1" x14ac:dyDescent="0.25">
      <c r="A3461" s="25">
        <v>20015610</v>
      </c>
      <c r="B3461" s="26" t="s">
        <v>359</v>
      </c>
      <c r="C3461" s="25">
        <v>16854550</v>
      </c>
      <c r="D3461" s="25" t="str">
        <f>VLOOKUP(C3461,'[1]WBZAD-P5-SODK'!$A:$D,4,0)</f>
        <v>SMÅKAGER BLANDEDE GULDMIX     500G</v>
      </c>
      <c r="E3461" s="26" t="s">
        <v>124</v>
      </c>
      <c r="F3461" s="26" t="s">
        <v>179</v>
      </c>
      <c r="G3461" s="26" t="s">
        <v>84</v>
      </c>
      <c r="H3461" s="26" t="s">
        <v>89</v>
      </c>
      <c r="I3461" s="27" t="s">
        <v>112</v>
      </c>
      <c r="J3461" s="28">
        <v>2</v>
      </c>
      <c r="K3461" s="28">
        <v>50.154000000000003</v>
      </c>
      <c r="L3461" s="33">
        <v>0.5</v>
      </c>
      <c r="M3461" s="33">
        <v>1</v>
      </c>
      <c r="N3461" s="33">
        <v>50.154000000000003</v>
      </c>
    </row>
    <row r="3462" spans="1:14" ht="13.5" thickBot="1" x14ac:dyDescent="0.25">
      <c r="A3462" s="25">
        <v>20015610</v>
      </c>
      <c r="B3462" s="26" t="s">
        <v>359</v>
      </c>
      <c r="C3462" s="25">
        <v>16860728</v>
      </c>
      <c r="D3462" s="25" t="str">
        <f>VLOOKUP(C3462,'[1]WBZAD-P5-SODK'!$A:$D,4,0)</f>
        <v>ØKO RØDE LINSER                1KG</v>
      </c>
      <c r="E3462" s="26" t="s">
        <v>107</v>
      </c>
      <c r="F3462" s="26" t="s">
        <v>231</v>
      </c>
      <c r="G3462" s="26" t="s">
        <v>88</v>
      </c>
      <c r="H3462" s="26" t="s">
        <v>204</v>
      </c>
      <c r="I3462" s="27" t="s">
        <v>112</v>
      </c>
      <c r="J3462" s="28">
        <v>1</v>
      </c>
      <c r="K3462" s="28">
        <v>41.652999999999999</v>
      </c>
      <c r="L3462" s="33">
        <v>1</v>
      </c>
      <c r="M3462" s="33">
        <v>1</v>
      </c>
      <c r="N3462" s="33">
        <v>41.652999999999999</v>
      </c>
    </row>
    <row r="3463" spans="1:14" ht="13.5" thickBot="1" x14ac:dyDescent="0.25">
      <c r="A3463" s="25">
        <v>20015610</v>
      </c>
      <c r="B3463" s="26" t="s">
        <v>359</v>
      </c>
      <c r="C3463" s="25">
        <v>16865341</v>
      </c>
      <c r="D3463" s="25" t="str">
        <f>VLOOKUP(C3463,'[1]WBZAD-P5-SODK'!$A:$D,4,0)</f>
        <v>ØKO BULGUR                     1KG</v>
      </c>
      <c r="E3463" s="26" t="s">
        <v>107</v>
      </c>
      <c r="F3463" s="26" t="s">
        <v>231</v>
      </c>
      <c r="G3463" s="26" t="s">
        <v>88</v>
      </c>
      <c r="H3463" s="26" t="s">
        <v>204</v>
      </c>
      <c r="I3463" s="27" t="s">
        <v>112</v>
      </c>
      <c r="J3463" s="28">
        <v>3</v>
      </c>
      <c r="K3463" s="28">
        <v>121.65</v>
      </c>
      <c r="L3463" s="33">
        <v>1</v>
      </c>
      <c r="M3463" s="33">
        <v>3</v>
      </c>
      <c r="N3463" s="33">
        <v>40.550000000000004</v>
      </c>
    </row>
    <row r="3464" spans="1:14" ht="13.5" thickBot="1" x14ac:dyDescent="0.25">
      <c r="A3464" s="25">
        <v>20015610</v>
      </c>
      <c r="B3464" s="26" t="s">
        <v>359</v>
      </c>
      <c r="C3464" s="25">
        <v>16876866</v>
      </c>
      <c r="D3464" s="25" t="str">
        <f>VLOOKUP(C3464,'[1]WBZAD-P5-SODK'!$A:$D,4,0)</f>
        <v>ØKO GRÆSKARKERNER              1KG</v>
      </c>
      <c r="E3464" s="26" t="s">
        <v>107</v>
      </c>
      <c r="F3464" s="26" t="s">
        <v>117</v>
      </c>
      <c r="G3464" s="26" t="s">
        <v>88</v>
      </c>
      <c r="H3464" s="26" t="s">
        <v>129</v>
      </c>
      <c r="I3464" s="27" t="s">
        <v>112</v>
      </c>
      <c r="J3464" s="28">
        <v>1</v>
      </c>
      <c r="K3464" s="28">
        <v>81.369</v>
      </c>
      <c r="L3464" s="33">
        <v>1</v>
      </c>
      <c r="M3464" s="33">
        <v>1</v>
      </c>
      <c r="N3464" s="33">
        <v>81.369</v>
      </c>
    </row>
    <row r="3465" spans="1:14" ht="13.5" thickBot="1" x14ac:dyDescent="0.25">
      <c r="A3465" s="25">
        <v>20015610</v>
      </c>
      <c r="B3465" s="26" t="s">
        <v>359</v>
      </c>
      <c r="C3465" s="25">
        <v>16887404</v>
      </c>
      <c r="D3465" s="25" t="str">
        <f>VLOOKUP(C3465,'[1]WBZAD-P5-SODK'!$A:$D,4,0)</f>
        <v>ØKO KIKÆRTER                   1KG</v>
      </c>
      <c r="E3465" s="26" t="s">
        <v>107</v>
      </c>
      <c r="F3465" s="26" t="s">
        <v>231</v>
      </c>
      <c r="G3465" s="26" t="s">
        <v>88</v>
      </c>
      <c r="H3465" s="26" t="s">
        <v>204</v>
      </c>
      <c r="I3465" s="27" t="s">
        <v>112</v>
      </c>
      <c r="J3465" s="28">
        <v>2</v>
      </c>
      <c r="K3465" s="28">
        <v>72.206000000000003</v>
      </c>
      <c r="L3465" s="33">
        <v>1</v>
      </c>
      <c r="M3465" s="33">
        <v>2</v>
      </c>
      <c r="N3465" s="33">
        <v>36.103000000000002</v>
      </c>
    </row>
    <row r="3466" spans="1:14" ht="13.5" thickBot="1" x14ac:dyDescent="0.25">
      <c r="A3466" s="25">
        <v>20015610</v>
      </c>
      <c r="B3466" s="26" t="s">
        <v>359</v>
      </c>
      <c r="C3466" s="25">
        <v>16941199</v>
      </c>
      <c r="D3466" s="25" t="str">
        <f>VLOOKUP(C3466,'[1]WBZAD-P5-SODK'!$A:$D,4,0)</f>
        <v>ØKO LØG 40-60MM KL1 DK         1KG</v>
      </c>
      <c r="E3466" s="26" t="s">
        <v>144</v>
      </c>
      <c r="F3466" s="26" t="s">
        <v>145</v>
      </c>
      <c r="G3466" s="26" t="s">
        <v>88</v>
      </c>
      <c r="H3466" s="26" t="s">
        <v>89</v>
      </c>
      <c r="I3466" s="27" t="s">
        <v>112</v>
      </c>
      <c r="J3466" s="28">
        <v>2</v>
      </c>
      <c r="K3466" s="28">
        <v>32.421999999999997</v>
      </c>
      <c r="L3466" s="33">
        <v>1</v>
      </c>
      <c r="M3466" s="33">
        <v>2</v>
      </c>
      <c r="N3466" s="33">
        <v>16.210999999999999</v>
      </c>
    </row>
    <row r="3467" spans="1:14" ht="13.5" thickBot="1" x14ac:dyDescent="0.25">
      <c r="A3467" s="25">
        <v>20015610</v>
      </c>
      <c r="B3467" s="26" t="s">
        <v>359</v>
      </c>
      <c r="C3467" s="25">
        <v>16942240</v>
      </c>
      <c r="D3467" s="25" t="str">
        <f>VLOOKUP(C3467,'[1]WBZAD-P5-SODK'!$A:$D,4,0)</f>
        <v>HAVREFLAGER                   225G</v>
      </c>
      <c r="E3467" s="26" t="s">
        <v>124</v>
      </c>
      <c r="F3467" s="26" t="s">
        <v>179</v>
      </c>
      <c r="G3467" s="26" t="s">
        <v>84</v>
      </c>
      <c r="H3467" s="26" t="s">
        <v>157</v>
      </c>
      <c r="I3467" s="27" t="s">
        <v>126</v>
      </c>
      <c r="J3467" s="28">
        <v>2</v>
      </c>
      <c r="K3467" s="28">
        <v>32.526000000000003</v>
      </c>
      <c r="L3467" s="33">
        <v>0.22500000000000001</v>
      </c>
      <c r="M3467" s="33">
        <v>0.45</v>
      </c>
      <c r="N3467" s="33">
        <v>72.28</v>
      </c>
    </row>
    <row r="3468" spans="1:14" ht="13.5" thickBot="1" x14ac:dyDescent="0.25">
      <c r="A3468" s="25">
        <v>20015610</v>
      </c>
      <c r="B3468" s="26" t="s">
        <v>359</v>
      </c>
      <c r="C3468" s="25">
        <v>16957220</v>
      </c>
      <c r="D3468" s="25" t="str">
        <f>VLOOKUP(C3468,'[1]WBZAD-P5-SODK'!$A:$D,4,0)</f>
        <v>ØKO DK MØRBRAD GRIS M/BIMØRBRAD KG</v>
      </c>
      <c r="E3468" s="26" t="s">
        <v>101</v>
      </c>
      <c r="F3468" s="26" t="s">
        <v>140</v>
      </c>
      <c r="G3468" s="26" t="s">
        <v>88</v>
      </c>
      <c r="H3468" s="26" t="s">
        <v>89</v>
      </c>
      <c r="I3468" s="27" t="s">
        <v>94</v>
      </c>
      <c r="J3468" s="28">
        <v>3.48</v>
      </c>
      <c r="K3468" s="28">
        <v>452.92896000000002</v>
      </c>
      <c r="L3468" s="33">
        <v>1</v>
      </c>
      <c r="M3468" s="33">
        <v>3.48</v>
      </c>
      <c r="N3468" s="33">
        <v>130.15200000000002</v>
      </c>
    </row>
    <row r="3469" spans="1:14" ht="13.5" thickBot="1" x14ac:dyDescent="0.25">
      <c r="A3469" s="25">
        <v>20015610</v>
      </c>
      <c r="B3469" s="26" t="s">
        <v>359</v>
      </c>
      <c r="C3469" s="25">
        <v>16966048</v>
      </c>
      <c r="D3469" s="25" t="str">
        <f>VLOOKUP(C3469,'[1]WBZAD-P5-SODK'!$A:$D,4,0)</f>
        <v>DF LEVERPOSTEJ RÅ             500G</v>
      </c>
      <c r="E3469" s="26" t="s">
        <v>92</v>
      </c>
      <c r="F3469" s="26" t="s">
        <v>360</v>
      </c>
      <c r="G3469" s="26" t="s">
        <v>84</v>
      </c>
      <c r="H3469" s="26" t="s">
        <v>89</v>
      </c>
      <c r="I3469" s="27" t="s">
        <v>85</v>
      </c>
      <c r="J3469" s="28">
        <v>2</v>
      </c>
      <c r="K3469" s="28">
        <v>47.991999999999997</v>
      </c>
      <c r="L3469" s="33">
        <v>0.5</v>
      </c>
      <c r="M3469" s="33">
        <v>1</v>
      </c>
      <c r="N3469" s="33">
        <v>47.991999999999997</v>
      </c>
    </row>
    <row r="3470" spans="1:14" ht="13.5" thickBot="1" x14ac:dyDescent="0.25">
      <c r="A3470" s="25">
        <v>20015610</v>
      </c>
      <c r="B3470" s="26" t="s">
        <v>359</v>
      </c>
      <c r="C3470" s="25">
        <v>16992702</v>
      </c>
      <c r="D3470" s="25" t="str">
        <f>VLOOKUP(C3470,'[1]WBZAD-P5-SODK'!$A:$D,4,0)</f>
        <v>ØKO ÆG STR M DANÆG           30STK</v>
      </c>
      <c r="E3470" s="26" t="s">
        <v>86</v>
      </c>
      <c r="F3470" s="26" t="s">
        <v>130</v>
      </c>
      <c r="G3470" s="26" t="s">
        <v>88</v>
      </c>
      <c r="H3470" s="26" t="s">
        <v>89</v>
      </c>
      <c r="I3470" s="27" t="s">
        <v>147</v>
      </c>
      <c r="J3470" s="28">
        <v>0</v>
      </c>
      <c r="K3470" s="28">
        <v>0</v>
      </c>
      <c r="L3470" s="33">
        <v>1.59</v>
      </c>
      <c r="M3470" s="33">
        <v>0</v>
      </c>
      <c r="N3470" s="33" t="e">
        <v>#DIV/0!</v>
      </c>
    </row>
    <row r="3471" spans="1:14" ht="13.5" thickBot="1" x14ac:dyDescent="0.25">
      <c r="A3471" s="25">
        <v>20015610</v>
      </c>
      <c r="B3471" s="26" t="s">
        <v>359</v>
      </c>
      <c r="C3471" s="25">
        <v>17026970</v>
      </c>
      <c r="D3471" s="25" t="str">
        <f>VLOOKUP(C3471,'[1]WBZAD-P5-SODK'!$A:$D,4,0)</f>
        <v>PORRER KL1 DK                  1KG</v>
      </c>
      <c r="E3471" s="26" t="s">
        <v>144</v>
      </c>
      <c r="F3471" s="26" t="s">
        <v>145</v>
      </c>
      <c r="G3471" s="26" t="s">
        <v>84</v>
      </c>
      <c r="H3471" s="26" t="s">
        <v>89</v>
      </c>
      <c r="I3471" s="27" t="s">
        <v>220</v>
      </c>
      <c r="J3471" s="28">
        <v>4</v>
      </c>
      <c r="K3471" s="28">
        <v>120.004</v>
      </c>
      <c r="L3471" s="33">
        <v>1</v>
      </c>
      <c r="M3471" s="33">
        <v>4</v>
      </c>
      <c r="N3471" s="33">
        <v>30.001000000000001</v>
      </c>
    </row>
    <row r="3472" spans="1:14" ht="13.5" thickBot="1" x14ac:dyDescent="0.25">
      <c r="A3472" s="25">
        <v>20015610</v>
      </c>
      <c r="B3472" s="26" t="s">
        <v>359</v>
      </c>
      <c r="C3472" s="25">
        <v>17031158</v>
      </c>
      <c r="D3472" s="25" t="str">
        <f>VLOOKUP(C3472,'[1]WBZAD-P5-SODK'!$A:$D,4,0)</f>
        <v>ØKO BUKO FLØDEOST NATUREL 25% 150G</v>
      </c>
      <c r="E3472" s="26" t="s">
        <v>86</v>
      </c>
      <c r="F3472" s="26" t="s">
        <v>130</v>
      </c>
      <c r="G3472" s="26" t="s">
        <v>88</v>
      </c>
      <c r="H3472" s="26" t="s">
        <v>89</v>
      </c>
      <c r="I3472" s="27" t="s">
        <v>85</v>
      </c>
      <c r="J3472" s="28">
        <v>1</v>
      </c>
      <c r="K3472" s="28">
        <v>21.463000000000001</v>
      </c>
      <c r="L3472" s="33">
        <v>0.15</v>
      </c>
      <c r="M3472" s="33">
        <v>0.15</v>
      </c>
      <c r="N3472" s="33">
        <v>143.08666666666667</v>
      </c>
    </row>
    <row r="3473" spans="1:14" ht="13.5" thickBot="1" x14ac:dyDescent="0.25">
      <c r="A3473" s="25">
        <v>20015610</v>
      </c>
      <c r="B3473" s="26" t="s">
        <v>359</v>
      </c>
      <c r="C3473" s="25">
        <v>17032452</v>
      </c>
      <c r="D3473" s="25" t="str">
        <f>VLOOKUP(C3473,'[1]WBZAD-P5-SODK'!$A:$D,4,0)</f>
        <v>ØKO PÆRER PACKHAMS KL1 AR      STK</v>
      </c>
      <c r="E3473" s="26" t="s">
        <v>144</v>
      </c>
      <c r="F3473" s="26" t="s">
        <v>214</v>
      </c>
      <c r="G3473" s="26" t="s">
        <v>88</v>
      </c>
      <c r="H3473" s="26" t="s">
        <v>319</v>
      </c>
      <c r="I3473" s="27" t="s">
        <v>85</v>
      </c>
      <c r="J3473" s="28">
        <v>11</v>
      </c>
      <c r="K3473" s="28">
        <v>43.923000000000002</v>
      </c>
      <c r="L3473" s="33">
        <v>0.15</v>
      </c>
      <c r="M3473" s="33">
        <v>1.65</v>
      </c>
      <c r="N3473" s="33">
        <v>26.62</v>
      </c>
    </row>
    <row r="3474" spans="1:14" ht="13.5" thickBot="1" x14ac:dyDescent="0.25">
      <c r="A3474" s="25">
        <v>20015610</v>
      </c>
      <c r="B3474" s="26" t="s">
        <v>359</v>
      </c>
      <c r="C3474" s="25">
        <v>17084420</v>
      </c>
      <c r="D3474" s="25" t="str">
        <f>VLOOKUP(C3474,'[1]WBZAD-P5-SODK'!$A:$D,4,0)</f>
        <v>ØKO BRIE CASTELLO 55+ (28%)  CA1KG</v>
      </c>
      <c r="E3474" s="26" t="s">
        <v>86</v>
      </c>
      <c r="F3474" s="26" t="s">
        <v>130</v>
      </c>
      <c r="G3474" s="26" t="s">
        <v>88</v>
      </c>
      <c r="H3474" s="26" t="s">
        <v>89</v>
      </c>
      <c r="I3474" s="27" t="s">
        <v>94</v>
      </c>
      <c r="J3474" s="28">
        <v>2</v>
      </c>
      <c r="K3474" s="28">
        <v>306.702</v>
      </c>
      <c r="L3474" s="33">
        <v>1</v>
      </c>
      <c r="M3474" s="33">
        <v>2</v>
      </c>
      <c r="N3474" s="33">
        <v>153.351</v>
      </c>
    </row>
    <row r="3475" spans="1:14" ht="13.5" thickBot="1" x14ac:dyDescent="0.25">
      <c r="A3475" s="25">
        <v>20015610</v>
      </c>
      <c r="B3475" s="26" t="s">
        <v>359</v>
      </c>
      <c r="C3475" s="25">
        <v>17096522</v>
      </c>
      <c r="D3475" s="25" t="str">
        <f>VLOOKUP(C3475,'[1]WBZAD-P5-SODK'!$A:$D,4,0)</f>
        <v>DF POM FRIT SUPERCRUNCH 9,5MM2,5KG</v>
      </c>
      <c r="E3475" s="26" t="s">
        <v>118</v>
      </c>
      <c r="F3475" s="26" t="s">
        <v>228</v>
      </c>
      <c r="G3475" s="26" t="s">
        <v>84</v>
      </c>
      <c r="H3475" s="26" t="s">
        <v>176</v>
      </c>
      <c r="I3475" s="27" t="s">
        <v>112</v>
      </c>
      <c r="J3475" s="28">
        <v>2</v>
      </c>
      <c r="K3475" s="28">
        <v>78.001999999999995</v>
      </c>
      <c r="L3475" s="33">
        <v>2.5</v>
      </c>
      <c r="M3475" s="33">
        <v>5</v>
      </c>
      <c r="N3475" s="33">
        <v>15.600399999999999</v>
      </c>
    </row>
    <row r="3476" spans="1:14" ht="13.5" thickBot="1" x14ac:dyDescent="0.25">
      <c r="A3476" s="25">
        <v>20015610</v>
      </c>
      <c r="B3476" s="26" t="s">
        <v>359</v>
      </c>
      <c r="C3476" s="25">
        <v>17127448</v>
      </c>
      <c r="D3476" s="25" t="str">
        <f>VLOOKUP(C3476,'[1]WBZAD-P5-SODK'!$A:$D,4,0)</f>
        <v>ØKO HASSELNØDDEKERNER         500G</v>
      </c>
      <c r="E3476" s="26" t="s">
        <v>107</v>
      </c>
      <c r="F3476" s="26" t="s">
        <v>117</v>
      </c>
      <c r="G3476" s="26" t="s">
        <v>88</v>
      </c>
      <c r="H3476" s="26" t="s">
        <v>204</v>
      </c>
      <c r="I3476" s="27" t="s">
        <v>112</v>
      </c>
      <c r="J3476" s="28">
        <v>1</v>
      </c>
      <c r="K3476" s="28">
        <v>117.94799999999999</v>
      </c>
      <c r="L3476" s="33">
        <v>0.5</v>
      </c>
      <c r="M3476" s="33">
        <v>0.5</v>
      </c>
      <c r="N3476" s="33">
        <v>235.89599999999999</v>
      </c>
    </row>
    <row r="3477" spans="1:14" ht="13.5" thickBot="1" x14ac:dyDescent="0.25">
      <c r="A3477" s="25">
        <v>20015610</v>
      </c>
      <c r="B3477" s="26" t="s">
        <v>359</v>
      </c>
      <c r="C3477" s="25">
        <v>17137751</v>
      </c>
      <c r="D3477" s="25" t="str">
        <f>VLOOKUP(C3477,'[1]WBZAD-P5-SODK'!$A:$D,4,0)</f>
        <v>ØKO FLÅEDE TOMATER HELE      2,5KG</v>
      </c>
      <c r="E3477" s="26" t="s">
        <v>181</v>
      </c>
      <c r="F3477" s="26" t="s">
        <v>182</v>
      </c>
      <c r="G3477" s="26" t="s">
        <v>88</v>
      </c>
      <c r="H3477" s="26" t="s">
        <v>186</v>
      </c>
      <c r="I3477" s="27" t="s">
        <v>126</v>
      </c>
      <c r="J3477" s="28">
        <v>2</v>
      </c>
      <c r="K3477" s="28">
        <v>148.00200000000001</v>
      </c>
      <c r="L3477" s="33">
        <v>2.5</v>
      </c>
      <c r="M3477" s="33">
        <v>5</v>
      </c>
      <c r="N3477" s="33">
        <v>29.6004</v>
      </c>
    </row>
    <row r="3478" spans="1:14" ht="13.5" thickBot="1" x14ac:dyDescent="0.25">
      <c r="A3478" s="25">
        <v>20015610</v>
      </c>
      <c r="B3478" s="26" t="s">
        <v>359</v>
      </c>
      <c r="C3478" s="25">
        <v>17148085</v>
      </c>
      <c r="D3478" s="25" t="str">
        <f>VLOOKUP(C3478,'[1]WBZAD-P5-SODK'!$A:$D,4,0)</f>
        <v>TUN I VAND POSE DOL SAFE       1KG</v>
      </c>
      <c r="E3478" s="26" t="s">
        <v>103</v>
      </c>
      <c r="F3478" s="26" t="s">
        <v>162</v>
      </c>
      <c r="G3478" s="26" t="s">
        <v>84</v>
      </c>
      <c r="H3478" s="26" t="s">
        <v>289</v>
      </c>
      <c r="I3478" s="27" t="s">
        <v>112</v>
      </c>
      <c r="J3478" s="28">
        <v>2</v>
      </c>
      <c r="K3478" s="28">
        <v>139.89599999999999</v>
      </c>
      <c r="L3478" s="33">
        <v>1</v>
      </c>
      <c r="M3478" s="33">
        <v>2</v>
      </c>
      <c r="N3478" s="33">
        <v>69.947999999999993</v>
      </c>
    </row>
    <row r="3479" spans="1:14" ht="13.5" thickBot="1" x14ac:dyDescent="0.25">
      <c r="A3479" s="25">
        <v>20015610</v>
      </c>
      <c r="B3479" s="26" t="s">
        <v>359</v>
      </c>
      <c r="C3479" s="25">
        <v>17164511</v>
      </c>
      <c r="D3479" s="25" t="str">
        <f>VLOOKUP(C3479,'[1]WBZAD-P5-SODK'!$A:$D,4,0)</f>
        <v>ØKO PISKEFLØDE 38%           500ML</v>
      </c>
      <c r="E3479" s="26" t="s">
        <v>86</v>
      </c>
      <c r="F3479" s="26" t="s">
        <v>87</v>
      </c>
      <c r="G3479" s="26" t="s">
        <v>88</v>
      </c>
      <c r="H3479" s="26" t="s">
        <v>89</v>
      </c>
      <c r="I3479" s="27" t="s">
        <v>95</v>
      </c>
      <c r="J3479" s="28">
        <v>4</v>
      </c>
      <c r="K3479" s="28">
        <v>53.283999999999999</v>
      </c>
      <c r="L3479" s="33">
        <v>0.5</v>
      </c>
      <c r="M3479" s="33">
        <v>2</v>
      </c>
      <c r="N3479" s="33">
        <v>26.641999999999999</v>
      </c>
    </row>
    <row r="3480" spans="1:14" ht="13.5" thickBot="1" x14ac:dyDescent="0.25">
      <c r="A3480" s="25">
        <v>20015610</v>
      </c>
      <c r="B3480" s="26" t="s">
        <v>359</v>
      </c>
      <c r="C3480" s="25">
        <v>17182812</v>
      </c>
      <c r="D3480" s="25" t="str">
        <f>VLOOKUP(C3480,'[1]WBZAD-P5-SODK'!$A:$D,4,0)</f>
        <v>MSC MØRKSEJ FILET M/S       CA140G</v>
      </c>
      <c r="E3480" s="26" t="s">
        <v>103</v>
      </c>
      <c r="F3480" s="26" t="s">
        <v>151</v>
      </c>
      <c r="G3480" s="26" t="s">
        <v>84</v>
      </c>
      <c r="H3480" s="26" t="s">
        <v>70</v>
      </c>
      <c r="I3480" s="27" t="s">
        <v>94</v>
      </c>
      <c r="J3480" s="28">
        <v>4.28</v>
      </c>
      <c r="K3480" s="28">
        <v>355.87772000000001</v>
      </c>
      <c r="L3480" s="33">
        <v>1</v>
      </c>
      <c r="M3480" s="33">
        <v>4.28</v>
      </c>
      <c r="N3480" s="33">
        <v>83.149000000000001</v>
      </c>
    </row>
    <row r="3481" spans="1:14" ht="13.5" thickBot="1" x14ac:dyDescent="0.25">
      <c r="A3481" s="25">
        <v>20015610</v>
      </c>
      <c r="B3481" s="26" t="s">
        <v>359</v>
      </c>
      <c r="C3481" s="25">
        <v>17182911</v>
      </c>
      <c r="D3481" s="25" t="str">
        <f>VLOOKUP(C3481,'[1]WBZAD-P5-SODK'!$A:$D,4,0)</f>
        <v>ASC LAKSESIDE VARMRØGET    1-1,5KG</v>
      </c>
      <c r="E3481" s="26" t="s">
        <v>103</v>
      </c>
      <c r="F3481" s="26" t="s">
        <v>104</v>
      </c>
      <c r="G3481" s="26" t="s">
        <v>84</v>
      </c>
      <c r="H3481" s="26" t="s">
        <v>70</v>
      </c>
      <c r="I3481" s="27" t="s">
        <v>94</v>
      </c>
      <c r="J3481" s="28">
        <v>1.05</v>
      </c>
      <c r="K3481" s="28">
        <v>221.29065</v>
      </c>
      <c r="L3481" s="33">
        <v>1</v>
      </c>
      <c r="M3481" s="33">
        <v>1.05</v>
      </c>
      <c r="N3481" s="33">
        <v>210.75299999999999</v>
      </c>
    </row>
    <row r="3482" spans="1:14" ht="13.5" thickBot="1" x14ac:dyDescent="0.25">
      <c r="A3482" s="25">
        <v>20015610</v>
      </c>
      <c r="B3482" s="26" t="s">
        <v>359</v>
      </c>
      <c r="C3482" s="25">
        <v>17186971</v>
      </c>
      <c r="D3482" s="25" t="str">
        <f>VLOOKUP(C3482,'[1]WBZAD-P5-SODK'!$A:$D,4,0)</f>
        <v>ØKO SALAT FELD KL1 IT         100G</v>
      </c>
      <c r="E3482" s="26" t="s">
        <v>144</v>
      </c>
      <c r="F3482" s="26" t="s">
        <v>145</v>
      </c>
      <c r="G3482" s="26" t="s">
        <v>88</v>
      </c>
      <c r="H3482" s="26" t="s">
        <v>186</v>
      </c>
      <c r="I3482" s="27" t="s">
        <v>112</v>
      </c>
      <c r="J3482" s="28">
        <v>12</v>
      </c>
      <c r="K3482" s="28">
        <v>201.98400000000001</v>
      </c>
      <c r="L3482" s="33">
        <v>0.1</v>
      </c>
      <c r="M3482" s="33">
        <v>1.2000000000000002</v>
      </c>
      <c r="N3482" s="33">
        <v>168.32</v>
      </c>
    </row>
    <row r="3483" spans="1:14" ht="13.5" thickBot="1" x14ac:dyDescent="0.25">
      <c r="A3483" s="25">
        <v>20015610</v>
      </c>
      <c r="B3483" s="26" t="s">
        <v>359</v>
      </c>
      <c r="C3483" s="25">
        <v>17195393</v>
      </c>
      <c r="D3483" s="25" t="str">
        <f>VLOOKUP(C3483,'[1]WBZAD-P5-SODK'!$A:$D,4,0)</f>
        <v>ØKO SQUASH MIX GRØN/GUL  2STK/500G</v>
      </c>
      <c r="E3483" s="26" t="s">
        <v>144</v>
      </c>
      <c r="F3483" s="26" t="s">
        <v>145</v>
      </c>
      <c r="G3483" s="26" t="s">
        <v>88</v>
      </c>
      <c r="H3483" s="26" t="s">
        <v>111</v>
      </c>
      <c r="I3483" s="27" t="s">
        <v>147</v>
      </c>
      <c r="J3483" s="28">
        <v>3</v>
      </c>
      <c r="K3483" s="28">
        <v>46.220999999999997</v>
      </c>
      <c r="L3483" s="33">
        <v>0.5</v>
      </c>
      <c r="M3483" s="33">
        <v>1.5</v>
      </c>
      <c r="N3483" s="33">
        <v>30.813999999999997</v>
      </c>
    </row>
    <row r="3484" spans="1:14" ht="13.5" thickBot="1" x14ac:dyDescent="0.25">
      <c r="A3484" s="25">
        <v>20015610</v>
      </c>
      <c r="B3484" s="26" t="s">
        <v>359</v>
      </c>
      <c r="C3484" s="25">
        <v>17196604</v>
      </c>
      <c r="D3484" s="25" t="str">
        <f>VLOOKUP(C3484,'[1]WBZAD-P5-SODK'!$A:$D,4,0)</f>
        <v>SAGA BLÅSKIMMEL 70+/42%       200G</v>
      </c>
      <c r="E3484" s="26" t="s">
        <v>86</v>
      </c>
      <c r="F3484" s="26" t="s">
        <v>130</v>
      </c>
      <c r="G3484" s="26" t="s">
        <v>84</v>
      </c>
      <c r="H3484" s="26" t="s">
        <v>89</v>
      </c>
      <c r="I3484" s="27" t="s">
        <v>85</v>
      </c>
      <c r="J3484" s="28">
        <v>1</v>
      </c>
      <c r="K3484" s="28">
        <v>32.198999999999998</v>
      </c>
      <c r="L3484" s="33">
        <v>0.2</v>
      </c>
      <c r="M3484" s="33">
        <v>0.2</v>
      </c>
      <c r="N3484" s="33">
        <v>160.99499999999998</v>
      </c>
    </row>
    <row r="3485" spans="1:14" ht="13.5" thickBot="1" x14ac:dyDescent="0.25">
      <c r="A3485" s="25">
        <v>20015610</v>
      </c>
      <c r="B3485" s="26" t="s">
        <v>359</v>
      </c>
      <c r="C3485" s="25">
        <v>17223980</v>
      </c>
      <c r="D3485" s="25" t="str">
        <f>VLOOKUP(C3485,'[1]WBZAD-P5-SODK'!$A:$D,4,0)</f>
        <v>RADISER M/TOP LANGE KL1 DK     BDT</v>
      </c>
      <c r="E3485" s="26" t="s">
        <v>144</v>
      </c>
      <c r="F3485" s="26" t="s">
        <v>145</v>
      </c>
      <c r="G3485" s="26" t="s">
        <v>84</v>
      </c>
      <c r="H3485" s="26" t="s">
        <v>89</v>
      </c>
      <c r="I3485" s="27" t="s">
        <v>220</v>
      </c>
      <c r="J3485" s="28">
        <v>4</v>
      </c>
      <c r="K3485" s="28">
        <v>27.684000000000001</v>
      </c>
      <c r="L3485" s="33">
        <v>0.125</v>
      </c>
      <c r="M3485" s="33">
        <v>0.5</v>
      </c>
      <c r="N3485" s="33">
        <v>55.368000000000002</v>
      </c>
    </row>
    <row r="3486" spans="1:14" ht="13.5" thickBot="1" x14ac:dyDescent="0.25">
      <c r="A3486" s="25">
        <v>20015610</v>
      </c>
      <c r="B3486" s="26" t="s">
        <v>359</v>
      </c>
      <c r="C3486" s="25">
        <v>17264655</v>
      </c>
      <c r="D3486" s="25" t="str">
        <f>VLOOKUP(C3486,'[1]WBZAD-P5-SODK'!$A:$D,4,0)</f>
        <v>HVEDEKERNER KNÆKKEDE           1KG</v>
      </c>
      <c r="E3486" s="26" t="s">
        <v>107</v>
      </c>
      <c r="F3486" s="26" t="s">
        <v>108</v>
      </c>
      <c r="G3486" s="26" t="s">
        <v>84</v>
      </c>
      <c r="H3486" s="26" t="s">
        <v>89</v>
      </c>
      <c r="I3486" s="27" t="s">
        <v>112</v>
      </c>
      <c r="J3486" s="28">
        <v>2</v>
      </c>
      <c r="K3486" s="28">
        <v>29.294</v>
      </c>
      <c r="L3486" s="33">
        <v>1</v>
      </c>
      <c r="M3486" s="33">
        <v>2</v>
      </c>
      <c r="N3486" s="33">
        <v>14.647</v>
      </c>
    </row>
    <row r="3487" spans="1:14" ht="13.5" thickBot="1" x14ac:dyDescent="0.25">
      <c r="A3487" s="25">
        <v>20015610</v>
      </c>
      <c r="B3487" s="26" t="s">
        <v>359</v>
      </c>
      <c r="C3487" s="25">
        <v>17324908</v>
      </c>
      <c r="D3487" s="25" t="str">
        <f>VLOOKUP(C3487,'[1]WBZAD-P5-SODK'!$A:$D,4,0)</f>
        <v>DF ØKO LEVERPOSTEJ RÅ          1KG</v>
      </c>
      <c r="E3487" s="26" t="s">
        <v>92</v>
      </c>
      <c r="F3487" s="26" t="s">
        <v>360</v>
      </c>
      <c r="G3487" s="26" t="s">
        <v>88</v>
      </c>
      <c r="H3487" s="26" t="s">
        <v>89</v>
      </c>
      <c r="I3487" s="27" t="s">
        <v>94</v>
      </c>
      <c r="J3487" s="28">
        <v>1.07</v>
      </c>
      <c r="K3487" s="28">
        <v>95.753230000000002</v>
      </c>
      <c r="L3487" s="33">
        <v>1</v>
      </c>
      <c r="M3487" s="33">
        <v>1.07</v>
      </c>
      <c r="N3487" s="33">
        <v>89.48899999999999</v>
      </c>
    </row>
    <row r="3488" spans="1:14" ht="13.5" thickBot="1" x14ac:dyDescent="0.25">
      <c r="A3488" s="25">
        <v>20015610</v>
      </c>
      <c r="B3488" s="26" t="s">
        <v>359</v>
      </c>
      <c r="C3488" s="25">
        <v>17326216</v>
      </c>
      <c r="D3488" s="25" t="str">
        <f>VLOOKUP(C3488,'[1]WBZAD-P5-SODK'!$A:$D,4,0)</f>
        <v>ØKO KART.40-60MM VASK KL1 DK   2KG</v>
      </c>
      <c r="E3488" s="26" t="s">
        <v>144</v>
      </c>
      <c r="F3488" s="26" t="s">
        <v>145</v>
      </c>
      <c r="G3488" s="26" t="s">
        <v>88</v>
      </c>
      <c r="H3488" s="26" t="s">
        <v>89</v>
      </c>
      <c r="I3488" s="27" t="s">
        <v>112</v>
      </c>
      <c r="J3488" s="28">
        <v>3</v>
      </c>
      <c r="K3488" s="28">
        <v>87.903000000000006</v>
      </c>
      <c r="L3488" s="33">
        <v>2</v>
      </c>
      <c r="M3488" s="33">
        <v>6</v>
      </c>
      <c r="N3488" s="33">
        <v>14.650500000000001</v>
      </c>
    </row>
    <row r="3489" spans="1:14" ht="13.5" thickBot="1" x14ac:dyDescent="0.25">
      <c r="A3489" s="25">
        <v>20015610</v>
      </c>
      <c r="B3489" s="26" t="s">
        <v>359</v>
      </c>
      <c r="C3489" s="25">
        <v>17336284</v>
      </c>
      <c r="D3489" s="25" t="str">
        <f>VLOOKUP(C3489,'[1]WBZAD-P5-SODK'!$A:$D,4,0)</f>
        <v>MAKREL I ØKO TOMATSAUCE       125G</v>
      </c>
      <c r="E3489" s="26" t="s">
        <v>103</v>
      </c>
      <c r="F3489" s="26" t="s">
        <v>162</v>
      </c>
      <c r="G3489" s="26" t="s">
        <v>84</v>
      </c>
      <c r="H3489" s="26" t="s">
        <v>89</v>
      </c>
      <c r="I3489" s="27" t="s">
        <v>126</v>
      </c>
      <c r="J3489" s="28">
        <v>7</v>
      </c>
      <c r="K3489" s="28">
        <v>190.14099999999999</v>
      </c>
      <c r="L3489" s="33">
        <v>0.125</v>
      </c>
      <c r="M3489" s="33">
        <v>0.875</v>
      </c>
      <c r="N3489" s="33">
        <v>217.304</v>
      </c>
    </row>
    <row r="3490" spans="1:14" ht="13.5" thickBot="1" x14ac:dyDescent="0.25">
      <c r="A3490" s="25">
        <v>20015610</v>
      </c>
      <c r="B3490" s="26" t="s">
        <v>359</v>
      </c>
      <c r="C3490" s="25">
        <v>17340755</v>
      </c>
      <c r="D3490" s="25" t="str">
        <f>VLOOKUP(C3490,'[1]WBZAD-P5-SODK'!$A:$D,4,0)</f>
        <v>ØKO KNOLDSELLERI KL1 NL        STK</v>
      </c>
      <c r="E3490" s="26" t="s">
        <v>144</v>
      </c>
      <c r="F3490" s="26" t="s">
        <v>145</v>
      </c>
      <c r="G3490" s="26" t="s">
        <v>88</v>
      </c>
      <c r="H3490" s="26" t="s">
        <v>176</v>
      </c>
      <c r="I3490" s="27" t="s">
        <v>85</v>
      </c>
      <c r="J3490" s="28">
        <v>2</v>
      </c>
      <c r="K3490" s="28">
        <v>38.368000000000002</v>
      </c>
      <c r="L3490" s="33">
        <v>1.25</v>
      </c>
      <c r="M3490" s="33">
        <v>2.5</v>
      </c>
      <c r="N3490" s="33">
        <v>15.347200000000001</v>
      </c>
    </row>
    <row r="3491" spans="1:14" ht="13.5" thickBot="1" x14ac:dyDescent="0.25">
      <c r="A3491" s="25">
        <v>20015610</v>
      </c>
      <c r="B3491" s="26" t="s">
        <v>359</v>
      </c>
      <c r="C3491" s="25">
        <v>17367202</v>
      </c>
      <c r="D3491" s="25" t="str">
        <f>VLOOKUP(C3491,'[1]WBZAD-P5-SODK'!$A:$D,4,0)</f>
        <v>ØKO SMØR                      200G</v>
      </c>
      <c r="E3491" s="26" t="s">
        <v>86</v>
      </c>
      <c r="F3491" s="26" t="s">
        <v>87</v>
      </c>
      <c r="G3491" s="26" t="s">
        <v>88</v>
      </c>
      <c r="H3491" s="26" t="s">
        <v>89</v>
      </c>
      <c r="I3491" s="27" t="s">
        <v>95</v>
      </c>
      <c r="J3491" s="28">
        <v>30</v>
      </c>
      <c r="K3491" s="28">
        <v>628.26</v>
      </c>
      <c r="L3491" s="33">
        <v>0.2</v>
      </c>
      <c r="M3491" s="33">
        <v>6</v>
      </c>
      <c r="N3491" s="33">
        <v>104.71</v>
      </c>
    </row>
    <row r="3492" spans="1:14" ht="13.5" thickBot="1" x14ac:dyDescent="0.25">
      <c r="A3492" s="25">
        <v>20015610</v>
      </c>
      <c r="B3492" s="26" t="s">
        <v>359</v>
      </c>
      <c r="C3492" s="25">
        <v>17448185</v>
      </c>
      <c r="D3492" s="25" t="str">
        <f>VLOOKUP(C3492,'[1]WBZAD-P5-SODK'!$A:$D,4,0)</f>
        <v>DF DK ROASTBEEF I NET      CA2,5KG</v>
      </c>
      <c r="E3492" s="26" t="s">
        <v>99</v>
      </c>
      <c r="F3492" s="26" t="s">
        <v>355</v>
      </c>
      <c r="G3492" s="26" t="s">
        <v>84</v>
      </c>
      <c r="H3492" s="26" t="s">
        <v>89</v>
      </c>
      <c r="I3492" s="27" t="s">
        <v>94</v>
      </c>
      <c r="J3492" s="28">
        <v>2.71</v>
      </c>
      <c r="K3492" s="28">
        <v>316.40875999999997</v>
      </c>
      <c r="L3492" s="33">
        <v>1</v>
      </c>
      <c r="M3492" s="33">
        <v>2.71</v>
      </c>
      <c r="N3492" s="33">
        <v>116.75599999999999</v>
      </c>
    </row>
    <row r="3493" spans="1:14" ht="13.5" thickBot="1" x14ac:dyDescent="0.25">
      <c r="A3493" s="25">
        <v>20015610</v>
      </c>
      <c r="B3493" s="26" t="s">
        <v>359</v>
      </c>
      <c r="C3493" s="25">
        <v>17453028</v>
      </c>
      <c r="D3493" s="25" t="str">
        <f>VLOOKUP(C3493,'[1]WBZAD-P5-SODK'!$A:$D,4,0)</f>
        <v>ØKO KART.20-40MM VASK KL1 DK   7KG</v>
      </c>
      <c r="E3493" s="26" t="s">
        <v>144</v>
      </c>
      <c r="F3493" s="26" t="s">
        <v>145</v>
      </c>
      <c r="G3493" s="26" t="s">
        <v>88</v>
      </c>
      <c r="H3493" s="26" t="s">
        <v>89</v>
      </c>
      <c r="I3493" s="27" t="s">
        <v>146</v>
      </c>
      <c r="J3493" s="28">
        <v>1</v>
      </c>
      <c r="K3493" s="28">
        <v>122.5</v>
      </c>
      <c r="L3493" s="33">
        <v>7</v>
      </c>
      <c r="M3493" s="33">
        <v>7</v>
      </c>
      <c r="N3493" s="33">
        <v>17.5</v>
      </c>
    </row>
    <row r="3494" spans="1:14" ht="13.5" thickBot="1" x14ac:dyDescent="0.25">
      <c r="A3494" s="25">
        <v>20015610</v>
      </c>
      <c r="B3494" s="26" t="s">
        <v>359</v>
      </c>
      <c r="C3494" s="25">
        <v>17461665</v>
      </c>
      <c r="D3494" s="25" t="str">
        <f>VLOOKUP(C3494,'[1]WBZAD-P5-SODK'!$A:$D,4,0)</f>
        <v>BLÅSKIMMEL SCT JUUL           300G</v>
      </c>
      <c r="E3494" s="26" t="s">
        <v>86</v>
      </c>
      <c r="F3494" s="26" t="s">
        <v>130</v>
      </c>
      <c r="G3494" s="26" t="s">
        <v>84</v>
      </c>
      <c r="H3494" s="26" t="s">
        <v>89</v>
      </c>
      <c r="I3494" s="27" t="s">
        <v>85</v>
      </c>
      <c r="J3494" s="28">
        <v>1</v>
      </c>
      <c r="K3494" s="28">
        <v>50.139000000000003</v>
      </c>
      <c r="L3494" s="33">
        <v>0.3</v>
      </c>
      <c r="M3494" s="33">
        <v>0.3</v>
      </c>
      <c r="N3494" s="33">
        <v>167.13000000000002</v>
      </c>
    </row>
    <row r="3495" spans="1:14" ht="13.5" thickBot="1" x14ac:dyDescent="0.25">
      <c r="A3495" s="25">
        <v>20015610</v>
      </c>
      <c r="B3495" s="26" t="s">
        <v>359</v>
      </c>
      <c r="C3495" s="25">
        <v>17491556</v>
      </c>
      <c r="D3495" s="25" t="str">
        <f>VLOOKUP(C3495,'[1]WBZAD-P5-SODK'!$A:$D,4,0)</f>
        <v>LAKSEAFSKÆR FERSK               KG</v>
      </c>
      <c r="E3495" s="26" t="s">
        <v>103</v>
      </c>
      <c r="F3495" s="26" t="s">
        <v>106</v>
      </c>
      <c r="G3495" s="26" t="s">
        <v>84</v>
      </c>
      <c r="H3495" s="26" t="s">
        <v>70</v>
      </c>
      <c r="I3495" s="27" t="s">
        <v>94</v>
      </c>
      <c r="J3495" s="28">
        <v>2.33</v>
      </c>
      <c r="K3495" s="28">
        <v>190.00684000000001</v>
      </c>
      <c r="L3495" s="33">
        <v>1</v>
      </c>
      <c r="M3495" s="33">
        <v>2.33</v>
      </c>
      <c r="N3495" s="33">
        <v>81.548000000000002</v>
      </c>
    </row>
    <row r="3496" spans="1:14" ht="13.5" thickBot="1" x14ac:dyDescent="0.25">
      <c r="A3496" s="25">
        <v>20015610</v>
      </c>
      <c r="B3496" s="26" t="s">
        <v>359</v>
      </c>
      <c r="C3496" s="25">
        <v>17505949</v>
      </c>
      <c r="D3496" s="25" t="str">
        <f>VLOOKUP(C3496,'[1]WBZAD-P5-SODK'!$A:$D,4,0)</f>
        <v>DF ØKO BØNNER ARDO            500G</v>
      </c>
      <c r="E3496" s="26" t="s">
        <v>118</v>
      </c>
      <c r="F3496" s="26" t="s">
        <v>138</v>
      </c>
      <c r="G3496" s="26" t="s">
        <v>88</v>
      </c>
      <c r="H3496" s="26" t="s">
        <v>89</v>
      </c>
      <c r="I3496" s="27" t="s">
        <v>112</v>
      </c>
      <c r="J3496" s="28">
        <v>4</v>
      </c>
      <c r="K3496" s="28">
        <v>90.591999999999999</v>
      </c>
      <c r="L3496" s="33">
        <v>0.5</v>
      </c>
      <c r="M3496" s="33">
        <v>2</v>
      </c>
      <c r="N3496" s="33">
        <v>45.295999999999999</v>
      </c>
    </row>
    <row r="3497" spans="1:14" ht="13.5" thickBot="1" x14ac:dyDescent="0.25">
      <c r="A3497" s="25">
        <v>20015610</v>
      </c>
      <c r="B3497" s="26" t="s">
        <v>359</v>
      </c>
      <c r="C3497" s="25">
        <v>17531573</v>
      </c>
      <c r="D3497" s="25" t="str">
        <f>VLOOKUP(C3497,'[1]WBZAD-P5-SODK'!$A:$D,4,0)</f>
        <v>ØKO OSTEHAPS                12X18G</v>
      </c>
      <c r="E3497" s="26" t="s">
        <v>86</v>
      </c>
      <c r="F3497" s="26" t="s">
        <v>130</v>
      </c>
      <c r="G3497" s="26" t="s">
        <v>88</v>
      </c>
      <c r="H3497" s="26" t="s">
        <v>89</v>
      </c>
      <c r="I3497" s="27" t="s">
        <v>95</v>
      </c>
      <c r="J3497" s="28">
        <v>7</v>
      </c>
      <c r="K3497" s="28">
        <v>230.244</v>
      </c>
      <c r="L3497" s="33">
        <v>0.216</v>
      </c>
      <c r="M3497" s="33">
        <v>1.512</v>
      </c>
      <c r="N3497" s="33">
        <v>152.27777777777777</v>
      </c>
    </row>
    <row r="3498" spans="1:14" ht="13.5" thickBot="1" x14ac:dyDescent="0.25">
      <c r="A3498" s="25">
        <v>20015610</v>
      </c>
      <c r="B3498" s="26" t="s">
        <v>359</v>
      </c>
      <c r="C3498" s="25">
        <v>17538954</v>
      </c>
      <c r="D3498" s="25" t="str">
        <f>VLOOKUP(C3498,'[1]WBZAD-P5-SODK'!$A:$D,4,0)</f>
        <v>KAPERS NON-PAREILLES         1,2KG</v>
      </c>
      <c r="E3498" s="26" t="s">
        <v>181</v>
      </c>
      <c r="F3498" s="26" t="s">
        <v>213</v>
      </c>
      <c r="G3498" s="26" t="s">
        <v>84</v>
      </c>
      <c r="H3498" s="26" t="s">
        <v>283</v>
      </c>
      <c r="I3498" s="27" t="s">
        <v>90</v>
      </c>
      <c r="J3498" s="28">
        <v>1</v>
      </c>
      <c r="K3498" s="28">
        <v>94.95</v>
      </c>
      <c r="L3498" s="33">
        <v>1.2</v>
      </c>
      <c r="M3498" s="33">
        <v>1.2</v>
      </c>
      <c r="N3498" s="33">
        <v>79.125</v>
      </c>
    </row>
    <row r="3499" spans="1:14" ht="13.5" thickBot="1" x14ac:dyDescent="0.25">
      <c r="A3499" s="25">
        <v>20015610</v>
      </c>
      <c r="B3499" s="26" t="s">
        <v>359</v>
      </c>
      <c r="C3499" s="25">
        <v>17539012</v>
      </c>
      <c r="D3499" s="25" t="str">
        <f>VLOOKUP(C3499,'[1]WBZAD-P5-SODK'!$A:$D,4,0)</f>
        <v>PLASTBØTTE FRYSEEGNET       3000ML</v>
      </c>
      <c r="E3499" s="26" t="s">
        <v>127</v>
      </c>
      <c r="F3499" s="26" t="s">
        <v>128</v>
      </c>
      <c r="G3499" s="26" t="s">
        <v>84</v>
      </c>
      <c r="H3499" s="26" t="s">
        <v>70</v>
      </c>
      <c r="I3499" s="27" t="s">
        <v>85</v>
      </c>
      <c r="J3499" s="28">
        <v>5</v>
      </c>
      <c r="K3499" s="28">
        <v>27.49</v>
      </c>
      <c r="L3499" s="33">
        <v>7.9000000000000001E-2</v>
      </c>
      <c r="M3499" s="33">
        <v>0.39500000000000002</v>
      </c>
      <c r="N3499" s="33">
        <v>69.594936708860757</v>
      </c>
    </row>
    <row r="3500" spans="1:14" ht="13.5" thickBot="1" x14ac:dyDescent="0.25">
      <c r="A3500" s="25">
        <v>20015610</v>
      </c>
      <c r="B3500" s="26" t="s">
        <v>359</v>
      </c>
      <c r="C3500" s="25">
        <v>17544658</v>
      </c>
      <c r="D3500" s="25" t="str">
        <f>VLOOKUP(C3500,'[1]WBZAD-P5-SODK'!$A:$D,4,0)</f>
        <v>ØKO PIZZAMEL                  900G</v>
      </c>
      <c r="E3500" s="26" t="s">
        <v>107</v>
      </c>
      <c r="F3500" s="26" t="s">
        <v>108</v>
      </c>
      <c r="G3500" s="26" t="s">
        <v>88</v>
      </c>
      <c r="H3500" s="26" t="s">
        <v>89</v>
      </c>
      <c r="I3500" s="27" t="s">
        <v>112</v>
      </c>
      <c r="J3500" s="28">
        <v>4</v>
      </c>
      <c r="K3500" s="28">
        <v>73.816000000000003</v>
      </c>
      <c r="L3500" s="33">
        <v>0.9</v>
      </c>
      <c r="M3500" s="33">
        <v>3.6</v>
      </c>
      <c r="N3500" s="33">
        <v>20.504444444444445</v>
      </c>
    </row>
    <row r="3501" spans="1:14" ht="13.5" thickBot="1" x14ac:dyDescent="0.25">
      <c r="A3501" s="25">
        <v>20015610</v>
      </c>
      <c r="B3501" s="26" t="s">
        <v>359</v>
      </c>
      <c r="C3501" s="25">
        <v>17545532</v>
      </c>
      <c r="D3501" s="25" t="str">
        <f>VLOOKUP(C3501,'[1]WBZAD-P5-SODK'!$A:$D,4,0)</f>
        <v>FISKEFARS LAKS TORSK           2KG</v>
      </c>
      <c r="E3501" s="26" t="s">
        <v>103</v>
      </c>
      <c r="F3501" s="26" t="s">
        <v>230</v>
      </c>
      <c r="G3501" s="26" t="s">
        <v>84</v>
      </c>
      <c r="H3501" s="26" t="s">
        <v>70</v>
      </c>
      <c r="I3501" s="27" t="s">
        <v>94</v>
      </c>
      <c r="J3501" s="28">
        <v>6.19</v>
      </c>
      <c r="K3501" s="28">
        <v>286.03991000000002</v>
      </c>
      <c r="L3501" s="33">
        <v>1</v>
      </c>
      <c r="M3501" s="33">
        <v>6.19</v>
      </c>
      <c r="N3501" s="33">
        <v>46.210001615508887</v>
      </c>
    </row>
    <row r="3502" spans="1:14" ht="13.5" thickBot="1" x14ac:dyDescent="0.25">
      <c r="A3502" s="25">
        <v>20015610</v>
      </c>
      <c r="B3502" s="26" t="s">
        <v>359</v>
      </c>
      <c r="C3502" s="25">
        <v>17547864</v>
      </c>
      <c r="D3502" s="25" t="str">
        <f>VLOOKUP(C3502,'[1]WBZAD-P5-SODK'!$A:$D,4,0)</f>
        <v>DF ØKO RISTE PØLSER          1000G</v>
      </c>
      <c r="E3502" s="26" t="s">
        <v>99</v>
      </c>
      <c r="F3502" s="26" t="s">
        <v>274</v>
      </c>
      <c r="G3502" s="26" t="s">
        <v>88</v>
      </c>
      <c r="H3502" s="26" t="s">
        <v>89</v>
      </c>
      <c r="I3502" s="27" t="s">
        <v>95</v>
      </c>
      <c r="J3502" s="28">
        <v>2</v>
      </c>
      <c r="K3502" s="28">
        <v>321.096</v>
      </c>
      <c r="L3502" s="33">
        <v>1</v>
      </c>
      <c r="M3502" s="33">
        <v>2</v>
      </c>
      <c r="N3502" s="33">
        <v>160.548</v>
      </c>
    </row>
    <row r="3503" spans="1:14" ht="13.5" thickBot="1" x14ac:dyDescent="0.25">
      <c r="A3503" s="25">
        <v>20015610</v>
      </c>
      <c r="B3503" s="26" t="s">
        <v>359</v>
      </c>
      <c r="C3503" s="25">
        <v>17548311</v>
      </c>
      <c r="D3503" s="25" t="str">
        <f>VLOOKUP(C3503,'[1]WBZAD-P5-SODK'!$A:$D,4,0)</f>
        <v>DF ØKO ÆRTER                  500G</v>
      </c>
      <c r="E3503" s="26" t="s">
        <v>118</v>
      </c>
      <c r="F3503" s="26" t="s">
        <v>138</v>
      </c>
      <c r="G3503" s="26" t="s">
        <v>88</v>
      </c>
      <c r="H3503" s="26" t="s">
        <v>89</v>
      </c>
      <c r="I3503" s="27" t="s">
        <v>112</v>
      </c>
      <c r="J3503" s="28">
        <v>5</v>
      </c>
      <c r="K3503" s="28">
        <v>117.745</v>
      </c>
      <c r="L3503" s="33">
        <v>0.5</v>
      </c>
      <c r="M3503" s="33">
        <v>2.5</v>
      </c>
      <c r="N3503" s="33">
        <v>47.097999999999999</v>
      </c>
    </row>
    <row r="3504" spans="1:14" ht="13.5" thickBot="1" x14ac:dyDescent="0.25">
      <c r="A3504" s="25">
        <v>20015610</v>
      </c>
      <c r="B3504" s="26" t="s">
        <v>359</v>
      </c>
      <c r="C3504" s="25">
        <v>17549202</v>
      </c>
      <c r="D3504" s="25" t="str">
        <f>VLOOKUP(C3504,'[1]WBZAD-P5-SODK'!$A:$D,4,0)</f>
        <v>PLASTBØTTE FRYSEEGNET       1500ML</v>
      </c>
      <c r="E3504" s="26" t="s">
        <v>127</v>
      </c>
      <c r="F3504" s="26" t="s">
        <v>128</v>
      </c>
      <c r="G3504" s="26" t="s">
        <v>84</v>
      </c>
      <c r="H3504" s="26" t="s">
        <v>70</v>
      </c>
      <c r="I3504" s="27" t="s">
        <v>85</v>
      </c>
      <c r="J3504" s="28">
        <v>10</v>
      </c>
      <c r="K3504" s="28">
        <v>40.01</v>
      </c>
      <c r="L3504" s="33">
        <v>5.6000000000000001E-2</v>
      </c>
      <c r="M3504" s="33">
        <v>0.56000000000000005</v>
      </c>
      <c r="N3504" s="33">
        <v>71.446428571428555</v>
      </c>
    </row>
    <row r="3505" spans="1:14" ht="13.5" thickBot="1" x14ac:dyDescent="0.25">
      <c r="A3505" s="25">
        <v>20015610</v>
      </c>
      <c r="B3505" s="26" t="s">
        <v>359</v>
      </c>
      <c r="C3505" s="25">
        <v>17557276</v>
      </c>
      <c r="D3505" s="25" t="str">
        <f>VLOOKUP(C3505,'[1]WBZAD-P5-SODK'!$A:$D,4,0)</f>
        <v>ØKO CREME FRAICHE 18% KK      450G</v>
      </c>
      <c r="E3505" s="26" t="s">
        <v>86</v>
      </c>
      <c r="F3505" s="26" t="s">
        <v>87</v>
      </c>
      <c r="G3505" s="26" t="s">
        <v>88</v>
      </c>
      <c r="H3505" s="26" t="s">
        <v>89</v>
      </c>
      <c r="I3505" s="27" t="s">
        <v>91</v>
      </c>
      <c r="J3505" s="28">
        <v>50</v>
      </c>
      <c r="K3505" s="28">
        <v>971.44799999999998</v>
      </c>
      <c r="L3505" s="33">
        <v>0.45</v>
      </c>
      <c r="M3505" s="33">
        <v>22.5</v>
      </c>
      <c r="N3505" s="33">
        <v>43.175466666666665</v>
      </c>
    </row>
    <row r="3506" spans="1:14" ht="13.5" thickBot="1" x14ac:dyDescent="0.25">
      <c r="A3506" s="25">
        <v>20015610</v>
      </c>
      <c r="B3506" s="26" t="s">
        <v>359</v>
      </c>
      <c r="C3506" s="25">
        <v>17564809</v>
      </c>
      <c r="D3506" s="25" t="str">
        <f>VLOOKUP(C3506,'[1]WBZAD-P5-SODK'!$A:$D,4,0)</f>
        <v>ØKO KART.NYE 40-60MM VASK DK   2KG</v>
      </c>
      <c r="E3506" s="26" t="s">
        <v>144</v>
      </c>
      <c r="F3506" s="26" t="s">
        <v>145</v>
      </c>
      <c r="G3506" s="26" t="s">
        <v>88</v>
      </c>
      <c r="H3506" s="26" t="s">
        <v>89</v>
      </c>
      <c r="I3506" s="27" t="s">
        <v>112</v>
      </c>
      <c r="J3506" s="28">
        <v>4</v>
      </c>
      <c r="K3506" s="28">
        <v>179.256</v>
      </c>
      <c r="L3506" s="33">
        <v>2</v>
      </c>
      <c r="M3506" s="33">
        <v>8</v>
      </c>
      <c r="N3506" s="33">
        <v>22.407</v>
      </c>
    </row>
    <row r="3507" spans="1:14" ht="13.5" thickBot="1" x14ac:dyDescent="0.25">
      <c r="A3507" s="25">
        <v>20015610</v>
      </c>
      <c r="B3507" s="26" t="s">
        <v>359</v>
      </c>
      <c r="C3507" s="25">
        <v>17588683</v>
      </c>
      <c r="D3507" s="25" t="str">
        <f>VLOOKUP(C3507,'[1]WBZAD-P5-SODK'!$A:$D,4,0)</f>
        <v>SALAT CRISP MIX KL1 IT        100G</v>
      </c>
      <c r="E3507" s="26" t="s">
        <v>144</v>
      </c>
      <c r="F3507" s="26" t="s">
        <v>145</v>
      </c>
      <c r="G3507" s="26" t="s">
        <v>84</v>
      </c>
      <c r="H3507" s="26" t="s">
        <v>186</v>
      </c>
      <c r="I3507" s="27" t="s">
        <v>147</v>
      </c>
      <c r="J3507" s="28">
        <v>2</v>
      </c>
      <c r="K3507" s="28">
        <v>26.596</v>
      </c>
      <c r="L3507" s="33">
        <v>0.1</v>
      </c>
      <c r="M3507" s="33">
        <v>0.2</v>
      </c>
      <c r="N3507" s="33">
        <v>132.97999999999999</v>
      </c>
    </row>
    <row r="3508" spans="1:14" ht="13.5" thickBot="1" x14ac:dyDescent="0.25">
      <c r="A3508" s="25">
        <v>20015610</v>
      </c>
      <c r="B3508" s="26" t="s">
        <v>359</v>
      </c>
      <c r="C3508" s="25">
        <v>17611992</v>
      </c>
      <c r="D3508" s="25" t="str">
        <f>VLOOKUP(C3508,'[1]WBZAD-P5-SODK'!$A:$D,4,0)</f>
        <v>RIBENA SOLBÆR ORIGINAL PANT  850ML</v>
      </c>
      <c r="E3508" s="26" t="s">
        <v>173</v>
      </c>
      <c r="F3508" s="26" t="s">
        <v>187</v>
      </c>
      <c r="G3508" s="26" t="s">
        <v>84</v>
      </c>
      <c r="H3508" s="26" t="s">
        <v>139</v>
      </c>
      <c r="I3508" s="27" t="s">
        <v>158</v>
      </c>
      <c r="J3508" s="28">
        <v>4</v>
      </c>
      <c r="K3508" s="28">
        <v>191.465</v>
      </c>
      <c r="L3508" s="33">
        <v>0.85</v>
      </c>
      <c r="M3508" s="33">
        <v>3.4</v>
      </c>
      <c r="N3508" s="33">
        <v>56.313235294117646</v>
      </c>
    </row>
    <row r="3509" spans="1:14" ht="13.5" thickBot="1" x14ac:dyDescent="0.25">
      <c r="A3509" s="25">
        <v>20015610</v>
      </c>
      <c r="B3509" s="26" t="s">
        <v>359</v>
      </c>
      <c r="C3509" s="25">
        <v>17667654</v>
      </c>
      <c r="D3509" s="25" t="str">
        <f>VLOOKUP(C3509,'[1]WBZAD-P5-SODK'!$A:$D,4,0)</f>
        <v>ØKO PAK CHOY KL1 NL           300G</v>
      </c>
      <c r="E3509" s="26" t="s">
        <v>144</v>
      </c>
      <c r="F3509" s="26" t="s">
        <v>145</v>
      </c>
      <c r="G3509" s="26" t="s">
        <v>88</v>
      </c>
      <c r="H3509" s="26" t="s">
        <v>176</v>
      </c>
      <c r="I3509" s="27" t="s">
        <v>147</v>
      </c>
      <c r="J3509" s="28">
        <v>2</v>
      </c>
      <c r="K3509" s="28">
        <v>27.891999999999999</v>
      </c>
      <c r="L3509" s="33">
        <v>0.3</v>
      </c>
      <c r="M3509" s="33">
        <v>0.6</v>
      </c>
      <c r="N3509" s="33">
        <v>46.486666666666665</v>
      </c>
    </row>
    <row r="3510" spans="1:14" ht="13.5" thickBot="1" x14ac:dyDescent="0.25">
      <c r="A3510" s="25">
        <v>20015610</v>
      </c>
      <c r="B3510" s="26" t="s">
        <v>359</v>
      </c>
      <c r="C3510" s="25">
        <v>17730488</v>
      </c>
      <c r="D3510" s="25" t="str">
        <f>VLOOKUP(C3510,'[1]WBZAD-P5-SODK'!$A:$D,4,0)</f>
        <v>ØKO SPRAYFEDT RAPSONA U/DRIV 400ML</v>
      </c>
      <c r="E3510" s="26" t="s">
        <v>86</v>
      </c>
      <c r="F3510" s="26" t="s">
        <v>96</v>
      </c>
      <c r="G3510" s="26" t="s">
        <v>88</v>
      </c>
      <c r="H3510" s="26" t="s">
        <v>157</v>
      </c>
      <c r="I3510" s="27" t="s">
        <v>126</v>
      </c>
      <c r="J3510" s="28">
        <v>1</v>
      </c>
      <c r="K3510" s="28">
        <v>44.752000000000002</v>
      </c>
      <c r="L3510" s="33">
        <v>0.4</v>
      </c>
      <c r="M3510" s="33">
        <v>0.4</v>
      </c>
      <c r="N3510" s="33">
        <v>111.88</v>
      </c>
    </row>
    <row r="3511" spans="1:14" ht="13.5" thickBot="1" x14ac:dyDescent="0.25">
      <c r="A3511" s="25">
        <v>20015610</v>
      </c>
      <c r="B3511" s="26" t="s">
        <v>359</v>
      </c>
      <c r="C3511" s="25">
        <v>17735520</v>
      </c>
      <c r="D3511" s="25" t="str">
        <f>VLOOKUP(C3511,'[1]WBZAD-P5-SODK'!$A:$D,4,0)</f>
        <v>TANG ARAME I STRIMLER          30G</v>
      </c>
      <c r="E3511" s="26" t="s">
        <v>115</v>
      </c>
      <c r="F3511" s="26" t="s">
        <v>143</v>
      </c>
      <c r="G3511" s="26" t="s">
        <v>84</v>
      </c>
      <c r="H3511" s="26" t="s">
        <v>292</v>
      </c>
      <c r="I3511" s="27" t="s">
        <v>95</v>
      </c>
      <c r="J3511" s="28">
        <v>1</v>
      </c>
      <c r="K3511" s="28">
        <v>46.898000000000003</v>
      </c>
      <c r="L3511" s="33">
        <v>0.03</v>
      </c>
      <c r="M3511" s="33">
        <v>0.03</v>
      </c>
      <c r="N3511" s="33">
        <v>1563.2666666666669</v>
      </c>
    </row>
    <row r="3512" spans="1:14" ht="13.5" thickBot="1" x14ac:dyDescent="0.25">
      <c r="A3512" s="25">
        <v>20015610</v>
      </c>
      <c r="B3512" s="26" t="s">
        <v>359</v>
      </c>
      <c r="C3512" s="25">
        <v>17744355</v>
      </c>
      <c r="D3512" s="25" t="str">
        <f>VLOOKUP(C3512,'[1]WBZAD-P5-SODK'!$A:$D,4,0)</f>
        <v>DF ØKO EDAMAME BØNNER PILLEDE  1KG</v>
      </c>
      <c r="E3512" s="26" t="s">
        <v>118</v>
      </c>
      <c r="F3512" s="26" t="s">
        <v>138</v>
      </c>
      <c r="G3512" s="26" t="s">
        <v>88</v>
      </c>
      <c r="H3512" s="26" t="s">
        <v>129</v>
      </c>
      <c r="I3512" s="27" t="s">
        <v>112</v>
      </c>
      <c r="J3512" s="28">
        <v>1</v>
      </c>
      <c r="K3512" s="28">
        <v>53.7</v>
      </c>
      <c r="L3512" s="33">
        <v>1</v>
      </c>
      <c r="M3512" s="33">
        <v>1</v>
      </c>
      <c r="N3512" s="33">
        <v>53.7</v>
      </c>
    </row>
    <row r="3513" spans="1:14" ht="13.5" thickBot="1" x14ac:dyDescent="0.25">
      <c r="A3513" s="25">
        <v>20015610</v>
      </c>
      <c r="B3513" s="26" t="s">
        <v>359</v>
      </c>
      <c r="C3513" s="25">
        <v>17767620</v>
      </c>
      <c r="D3513" s="25" t="str">
        <f>VLOOKUP(C3513,'[1]WBZAD-P5-SODK'!$A:$D,4,0)</f>
        <v>KILDEVAND STAR CULINAR        50CL</v>
      </c>
      <c r="E3513" s="26" t="s">
        <v>173</v>
      </c>
      <c r="F3513" s="26" t="s">
        <v>174</v>
      </c>
      <c r="G3513" s="26" t="s">
        <v>84</v>
      </c>
      <c r="H3513" s="26" t="s">
        <v>89</v>
      </c>
      <c r="I3513" s="27" t="s">
        <v>158</v>
      </c>
      <c r="J3513" s="28">
        <v>360</v>
      </c>
      <c r="K3513" s="28">
        <v>1207.08</v>
      </c>
      <c r="L3513" s="33">
        <v>0.5</v>
      </c>
      <c r="M3513" s="33">
        <v>180</v>
      </c>
      <c r="N3513" s="33">
        <v>6.7059999999999995</v>
      </c>
    </row>
    <row r="3514" spans="1:14" ht="13.5" thickBot="1" x14ac:dyDescent="0.25">
      <c r="A3514" s="25">
        <v>20015610</v>
      </c>
      <c r="B3514" s="26" t="s">
        <v>359</v>
      </c>
      <c r="C3514" s="25">
        <v>17772273</v>
      </c>
      <c r="D3514" s="25" t="str">
        <f>VLOOKUP(C3514,'[1]WBZAD-P5-SODK'!$A:$D,4,0)</f>
        <v>ØKO KART.NY 20-40MM VASK KL1 EG7KG</v>
      </c>
      <c r="E3514" s="26" t="s">
        <v>144</v>
      </c>
      <c r="F3514" s="26" t="s">
        <v>145</v>
      </c>
      <c r="G3514" s="26" t="s">
        <v>88</v>
      </c>
      <c r="H3514" s="26" t="s">
        <v>281</v>
      </c>
      <c r="I3514" s="27" t="s">
        <v>146</v>
      </c>
      <c r="J3514" s="28">
        <v>2</v>
      </c>
      <c r="K3514" s="28">
        <v>276.61799999999999</v>
      </c>
      <c r="L3514" s="33">
        <v>7</v>
      </c>
      <c r="M3514" s="33">
        <v>14</v>
      </c>
      <c r="N3514" s="33">
        <v>19.758428571428571</v>
      </c>
    </row>
    <row r="3515" spans="1:14" ht="13.5" thickBot="1" x14ac:dyDescent="0.25">
      <c r="A3515" s="25">
        <v>20015610</v>
      </c>
      <c r="B3515" s="26" t="s">
        <v>359</v>
      </c>
      <c r="C3515" s="25">
        <v>17805193</v>
      </c>
      <c r="D3515" s="25" t="str">
        <f>VLOOKUP(C3515,'[1]WBZAD-P5-SODK'!$A:$D,4,0)</f>
        <v>ØKO SYLTESUKKER               500G</v>
      </c>
      <c r="E3515" s="26" t="s">
        <v>107</v>
      </c>
      <c r="F3515" s="26" t="s">
        <v>108</v>
      </c>
      <c r="G3515" s="26" t="s">
        <v>88</v>
      </c>
      <c r="H3515" s="26" t="s">
        <v>111</v>
      </c>
      <c r="I3515" s="27" t="s">
        <v>112</v>
      </c>
      <c r="J3515" s="28">
        <v>7</v>
      </c>
      <c r="K3515" s="28">
        <v>140.959</v>
      </c>
      <c r="L3515" s="33">
        <v>0.5</v>
      </c>
      <c r="M3515" s="33">
        <v>3.5</v>
      </c>
      <c r="N3515" s="33">
        <v>40.274000000000001</v>
      </c>
    </row>
    <row r="3516" spans="1:14" ht="13.5" thickBot="1" x14ac:dyDescent="0.25">
      <c r="A3516" s="25">
        <v>20015610</v>
      </c>
      <c r="B3516" s="26" t="s">
        <v>359</v>
      </c>
      <c r="C3516" s="25">
        <v>17828383</v>
      </c>
      <c r="D3516" s="25" t="str">
        <f>VLOOKUP(C3516,'[1]WBZAD-P5-SODK'!$A:$D,4,0)</f>
        <v>ÆRTESKUD KL1 DK/IT             50G</v>
      </c>
      <c r="E3516" s="26" t="s">
        <v>144</v>
      </c>
      <c r="F3516" s="26" t="s">
        <v>145</v>
      </c>
      <c r="G3516" s="26" t="s">
        <v>84</v>
      </c>
      <c r="H3516" s="26" t="s">
        <v>89</v>
      </c>
      <c r="I3516" s="27" t="s">
        <v>147</v>
      </c>
      <c r="J3516" s="28">
        <v>1</v>
      </c>
      <c r="K3516" s="28">
        <v>14.051</v>
      </c>
      <c r="L3516" s="33">
        <v>0.05</v>
      </c>
      <c r="M3516" s="33">
        <v>0.05</v>
      </c>
      <c r="N3516" s="33">
        <v>281.02</v>
      </c>
    </row>
    <row r="3517" spans="1:14" ht="13.5" thickBot="1" x14ac:dyDescent="0.25">
      <c r="A3517" s="25">
        <v>20015610</v>
      </c>
      <c r="B3517" s="26" t="s">
        <v>359</v>
      </c>
      <c r="C3517" s="25">
        <v>17854283</v>
      </c>
      <c r="D3517" s="25" t="str">
        <f>VLOOKUP(C3517,'[1]WBZAD-P5-SODK'!$A:$D,4,0)</f>
        <v>ØKO SALAT HJERTE RØD KL1 DK   2STK</v>
      </c>
      <c r="E3517" s="26" t="s">
        <v>144</v>
      </c>
      <c r="F3517" s="26" t="s">
        <v>145</v>
      </c>
      <c r="G3517" s="26" t="s">
        <v>88</v>
      </c>
      <c r="H3517" s="26" t="s">
        <v>89</v>
      </c>
      <c r="I3517" s="27" t="s">
        <v>147</v>
      </c>
      <c r="J3517" s="28">
        <v>9</v>
      </c>
      <c r="K3517" s="28">
        <v>109.09699999999999</v>
      </c>
      <c r="L3517" s="33">
        <v>0.15</v>
      </c>
      <c r="M3517" s="33">
        <v>1.3499999999999999</v>
      </c>
      <c r="N3517" s="33">
        <v>80.812592592592594</v>
      </c>
    </row>
    <row r="3518" spans="1:14" ht="13.5" thickBot="1" x14ac:dyDescent="0.25">
      <c r="A3518" s="25">
        <v>20015610</v>
      </c>
      <c r="B3518" s="26" t="s">
        <v>359</v>
      </c>
      <c r="C3518" s="25">
        <v>17973335</v>
      </c>
      <c r="D3518" s="25" t="str">
        <f>VLOOKUP(C3518,'[1]WBZAD-P5-SODK'!$A:$D,4,0)</f>
        <v>AFTEN MIX CHOKOLADESTYKKER    800G</v>
      </c>
      <c r="E3518" s="26" t="s">
        <v>124</v>
      </c>
      <c r="F3518" s="26" t="s">
        <v>192</v>
      </c>
      <c r="G3518" s="26" t="s">
        <v>84</v>
      </c>
      <c r="H3518" s="26" t="s">
        <v>89</v>
      </c>
      <c r="I3518" s="27" t="s">
        <v>90</v>
      </c>
      <c r="J3518" s="28">
        <v>1</v>
      </c>
      <c r="K3518" s="28">
        <v>114.499</v>
      </c>
      <c r="L3518" s="33">
        <v>0.85</v>
      </c>
      <c r="M3518" s="33">
        <v>0.85</v>
      </c>
      <c r="N3518" s="33">
        <v>134.70470588235293</v>
      </c>
    </row>
    <row r="3519" spans="1:14" ht="13.5" thickBot="1" x14ac:dyDescent="0.25">
      <c r="A3519" s="25">
        <v>20015610</v>
      </c>
      <c r="B3519" s="26" t="s">
        <v>359</v>
      </c>
      <c r="C3519" s="25">
        <v>17980272</v>
      </c>
      <c r="D3519" s="25" t="str">
        <f>VLOOKUP(C3519,'[1]WBZAD-P5-SODK'!$A:$D,4,0)</f>
        <v>ØKO BEDER GULE KL1 DK          2KG</v>
      </c>
      <c r="E3519" s="26" t="s">
        <v>144</v>
      </c>
      <c r="F3519" s="26" t="s">
        <v>145</v>
      </c>
      <c r="G3519" s="26" t="s">
        <v>88</v>
      </c>
      <c r="H3519" s="26" t="s">
        <v>89</v>
      </c>
      <c r="I3519" s="27" t="s">
        <v>112</v>
      </c>
      <c r="J3519" s="28">
        <v>1</v>
      </c>
      <c r="K3519" s="28">
        <v>28.600999999999999</v>
      </c>
      <c r="L3519" s="33">
        <v>2</v>
      </c>
      <c r="M3519" s="33">
        <v>2</v>
      </c>
      <c r="N3519" s="33">
        <v>14.3005</v>
      </c>
    </row>
    <row r="3520" spans="1:14" ht="13.5" thickBot="1" x14ac:dyDescent="0.25">
      <c r="A3520" s="25">
        <v>20015610</v>
      </c>
      <c r="B3520" s="26" t="s">
        <v>359</v>
      </c>
      <c r="C3520" s="25">
        <v>18080162</v>
      </c>
      <c r="D3520" s="25" t="str">
        <f>VLOOKUP(C3520,'[1]WBZAD-P5-SODK'!$A:$D,4,0)</f>
        <v>DF ØKO VEGETARISK PØLSE PERSI 200G</v>
      </c>
      <c r="E3520" s="26" t="s">
        <v>99</v>
      </c>
      <c r="F3520" s="26" t="s">
        <v>274</v>
      </c>
      <c r="G3520" s="26" t="s">
        <v>88</v>
      </c>
      <c r="H3520" s="26" t="s">
        <v>80</v>
      </c>
      <c r="I3520" s="27" t="s">
        <v>95</v>
      </c>
      <c r="J3520" s="28">
        <v>1</v>
      </c>
      <c r="K3520" s="28">
        <v>40.252000000000002</v>
      </c>
      <c r="L3520" s="33">
        <v>0.2</v>
      </c>
      <c r="M3520" s="33">
        <v>0.2</v>
      </c>
      <c r="N3520" s="33">
        <v>201.26</v>
      </c>
    </row>
    <row r="3521" spans="1:14" ht="13.5" thickBot="1" x14ac:dyDescent="0.25">
      <c r="A3521" s="25">
        <v>20015610</v>
      </c>
      <c r="B3521" s="26" t="s">
        <v>359</v>
      </c>
      <c r="C3521" s="25">
        <v>18186383</v>
      </c>
      <c r="D3521" s="25" t="str">
        <f>VLOOKUP(C3521,'[1]WBZAD-P5-SODK'!$A:$D,4,0)</f>
        <v>DF ØKO EU NAKKEFILET GRIS    CA2KG</v>
      </c>
      <c r="E3521" s="26" t="s">
        <v>99</v>
      </c>
      <c r="F3521" s="26" t="s">
        <v>242</v>
      </c>
      <c r="G3521" s="26" t="s">
        <v>88</v>
      </c>
      <c r="H3521" s="26" t="s">
        <v>70</v>
      </c>
      <c r="I3521" s="27" t="s">
        <v>94</v>
      </c>
      <c r="J3521" s="28">
        <v>4.5999999999999996</v>
      </c>
      <c r="K3521" s="28">
        <v>379.50459999999998</v>
      </c>
      <c r="L3521" s="33">
        <v>1</v>
      </c>
      <c r="M3521" s="33">
        <v>4.5999999999999996</v>
      </c>
      <c r="N3521" s="33">
        <v>82.501000000000005</v>
      </c>
    </row>
    <row r="3522" spans="1:14" ht="13.5" thickBot="1" x14ac:dyDescent="0.25">
      <c r="A3522" s="25">
        <v>20015610</v>
      </c>
      <c r="B3522" s="26" t="s">
        <v>359</v>
      </c>
      <c r="C3522" s="25">
        <v>18198454</v>
      </c>
      <c r="D3522" s="25" t="str">
        <f>VLOOKUP(C3522,'[1]WBZAD-P5-SODK'!$A:$D,4,0)</f>
        <v>ØKO CHIAFRØ HVIDE             500G</v>
      </c>
      <c r="E3522" s="26" t="s">
        <v>107</v>
      </c>
      <c r="F3522" s="26" t="s">
        <v>108</v>
      </c>
      <c r="G3522" s="26" t="s">
        <v>88</v>
      </c>
      <c r="H3522" s="26" t="s">
        <v>267</v>
      </c>
      <c r="I3522" s="27" t="s">
        <v>112</v>
      </c>
      <c r="J3522" s="28">
        <v>1</v>
      </c>
      <c r="K3522" s="28">
        <v>44.752000000000002</v>
      </c>
      <c r="L3522" s="33">
        <v>0.5</v>
      </c>
      <c r="M3522" s="33">
        <v>0.5</v>
      </c>
      <c r="N3522" s="33">
        <v>89.504000000000005</v>
      </c>
    </row>
    <row r="3523" spans="1:14" ht="13.5" thickBot="1" x14ac:dyDescent="0.25">
      <c r="A3523" s="25">
        <v>20015610</v>
      </c>
      <c r="B3523" s="26" t="s">
        <v>359</v>
      </c>
      <c r="C3523" s="25">
        <v>18259889</v>
      </c>
      <c r="D3523" s="25" t="str">
        <f>VLOOKUP(C3523,'[1]WBZAD-P5-SODK'!$A:$D,4,0)</f>
        <v>ØKO BRUN FARIN                500G</v>
      </c>
      <c r="E3523" s="26" t="s">
        <v>107</v>
      </c>
      <c r="F3523" s="26" t="s">
        <v>108</v>
      </c>
      <c r="G3523" s="26" t="s">
        <v>88</v>
      </c>
      <c r="H3523" s="26" t="s">
        <v>276</v>
      </c>
      <c r="I3523" s="27" t="s">
        <v>95</v>
      </c>
      <c r="J3523" s="28">
        <v>1</v>
      </c>
      <c r="K3523" s="28">
        <v>21.62</v>
      </c>
      <c r="L3523" s="33">
        <v>0.5</v>
      </c>
      <c r="M3523" s="33">
        <v>0.5</v>
      </c>
      <c r="N3523" s="33">
        <v>43.24</v>
      </c>
    </row>
    <row r="3524" spans="1:14" ht="13.5" thickBot="1" x14ac:dyDescent="0.25">
      <c r="A3524" s="25">
        <v>20015610</v>
      </c>
      <c r="B3524" s="26" t="s">
        <v>359</v>
      </c>
      <c r="C3524" s="25">
        <v>18264128</v>
      </c>
      <c r="D3524" s="25" t="str">
        <f>VLOOKUP(C3524,'[1]WBZAD-P5-SODK'!$A:$D,4,0)</f>
        <v>SANDWICH LYS SCHULSTAD 18SK   800G</v>
      </c>
      <c r="E3524" s="26" t="s">
        <v>159</v>
      </c>
      <c r="F3524" s="26" t="s">
        <v>197</v>
      </c>
      <c r="G3524" s="26" t="s">
        <v>84</v>
      </c>
      <c r="H3524" s="26" t="s">
        <v>89</v>
      </c>
      <c r="I3524" s="27" t="s">
        <v>85</v>
      </c>
      <c r="J3524" s="28">
        <v>5</v>
      </c>
      <c r="K3524" s="28">
        <v>108.1</v>
      </c>
      <c r="L3524" s="33">
        <v>0.8</v>
      </c>
      <c r="M3524" s="33">
        <v>4</v>
      </c>
      <c r="N3524" s="33">
        <v>27.024999999999999</v>
      </c>
    </row>
    <row r="3525" spans="1:14" ht="13.5" thickBot="1" x14ac:dyDescent="0.25">
      <c r="A3525" s="25">
        <v>20015610</v>
      </c>
      <c r="B3525" s="26" t="s">
        <v>359</v>
      </c>
      <c r="C3525" s="25">
        <v>18281057</v>
      </c>
      <c r="D3525" s="25" t="str">
        <f>VLOOKUP(C3525,'[1]WBZAD-P5-SODK'!$A:$D,4,0)</f>
        <v>DF ØKO KYLLBR M/S HA 130-180GCA2KG</v>
      </c>
      <c r="E3525" s="26" t="s">
        <v>99</v>
      </c>
      <c r="F3525" s="26" t="s">
        <v>113</v>
      </c>
      <c r="G3525" s="26" t="s">
        <v>88</v>
      </c>
      <c r="H3525" s="26" t="s">
        <v>186</v>
      </c>
      <c r="I3525" s="27" t="s">
        <v>94</v>
      </c>
      <c r="J3525" s="28">
        <v>5.46</v>
      </c>
      <c r="K3525" s="28">
        <v>1545.1963800000001</v>
      </c>
      <c r="L3525" s="33">
        <v>1</v>
      </c>
      <c r="M3525" s="33">
        <v>5.46</v>
      </c>
      <c r="N3525" s="33">
        <v>283.00300000000004</v>
      </c>
    </row>
    <row r="3526" spans="1:14" ht="13.5" thickBot="1" x14ac:dyDescent="0.25">
      <c r="A3526" s="25">
        <v>20015610</v>
      </c>
      <c r="B3526" s="26" t="s">
        <v>359</v>
      </c>
      <c r="C3526" s="25">
        <v>18358896</v>
      </c>
      <c r="D3526" s="25" t="str">
        <f>VLOOKUP(C3526,'[1]WBZAD-P5-SODK'!$A:$D,4,0)</f>
        <v>ØKO KART.NYE USORT VASK KL1 DK 7KG</v>
      </c>
      <c r="E3526" s="26" t="s">
        <v>144</v>
      </c>
      <c r="F3526" s="26" t="s">
        <v>145</v>
      </c>
      <c r="G3526" s="26" t="s">
        <v>88</v>
      </c>
      <c r="H3526" s="26" t="s">
        <v>89</v>
      </c>
      <c r="I3526" s="27" t="s">
        <v>112</v>
      </c>
      <c r="J3526" s="28">
        <v>1</v>
      </c>
      <c r="K3526" s="28">
        <v>197.596</v>
      </c>
      <c r="L3526" s="33">
        <v>7</v>
      </c>
      <c r="M3526" s="33">
        <v>7</v>
      </c>
      <c r="N3526" s="33">
        <v>28.228000000000002</v>
      </c>
    </row>
    <row r="3527" spans="1:14" ht="13.5" thickBot="1" x14ac:dyDescent="0.25">
      <c r="A3527" s="25">
        <v>20015610</v>
      </c>
      <c r="B3527" s="26" t="s">
        <v>359</v>
      </c>
      <c r="C3527" s="25">
        <v>18358988</v>
      </c>
      <c r="D3527" s="25" t="str">
        <f>VLOOKUP(C3527,'[1]WBZAD-P5-SODK'!$A:$D,4,0)</f>
        <v>ØKO TOMATER CHERRY KL1 DK     200G</v>
      </c>
      <c r="E3527" s="26" t="s">
        <v>144</v>
      </c>
      <c r="F3527" s="26" t="s">
        <v>145</v>
      </c>
      <c r="G3527" s="26" t="s">
        <v>88</v>
      </c>
      <c r="H3527" s="26" t="s">
        <v>89</v>
      </c>
      <c r="I3527" s="27" t="s">
        <v>147</v>
      </c>
      <c r="J3527" s="28">
        <v>6</v>
      </c>
      <c r="K3527" s="28">
        <v>85.959000000000003</v>
      </c>
      <c r="L3527" s="33">
        <v>0.2</v>
      </c>
      <c r="M3527" s="33">
        <v>1.2000000000000002</v>
      </c>
      <c r="N3527" s="33">
        <v>71.632499999999993</v>
      </c>
    </row>
    <row r="3528" spans="1:14" ht="13.5" thickBot="1" x14ac:dyDescent="0.25">
      <c r="A3528" s="25">
        <v>20015610</v>
      </c>
      <c r="B3528" s="26" t="s">
        <v>359</v>
      </c>
      <c r="C3528" s="25">
        <v>18372434</v>
      </c>
      <c r="D3528" s="25" t="str">
        <f>VLOOKUP(C3528,'[1]WBZAD-P5-SODK'!$A:$D,4,0)</f>
        <v>ØKO PARAGUAYOS KL1 ES 3KG/CA.25STK</v>
      </c>
      <c r="E3528" s="26" t="s">
        <v>144</v>
      </c>
      <c r="F3528" s="26" t="s">
        <v>214</v>
      </c>
      <c r="G3528" s="26" t="s">
        <v>88</v>
      </c>
      <c r="H3528" s="26" t="s">
        <v>199</v>
      </c>
      <c r="I3528" s="27" t="s">
        <v>146</v>
      </c>
      <c r="J3528" s="28">
        <v>2</v>
      </c>
      <c r="K3528" s="28">
        <v>219.76</v>
      </c>
      <c r="L3528" s="33">
        <v>3</v>
      </c>
      <c r="M3528" s="33">
        <v>6</v>
      </c>
      <c r="N3528" s="33">
        <v>36.626666666666665</v>
      </c>
    </row>
    <row r="3529" spans="1:14" ht="13.5" thickBot="1" x14ac:dyDescent="0.25">
      <c r="A3529" s="25">
        <v>20015610</v>
      </c>
      <c r="B3529" s="26" t="s">
        <v>359</v>
      </c>
      <c r="C3529" s="25">
        <v>18383652</v>
      </c>
      <c r="D3529" s="25" t="str">
        <f>VLOOKUP(C3529,'[1]WBZAD-P5-SODK'!$A:$D,4,0)</f>
        <v>ØKO PIEMENTO DE PADRON KL1 ES 250G</v>
      </c>
      <c r="E3529" s="26" t="s">
        <v>144</v>
      </c>
      <c r="F3529" s="26" t="s">
        <v>145</v>
      </c>
      <c r="G3529" s="26" t="s">
        <v>88</v>
      </c>
      <c r="H3529" s="26" t="s">
        <v>199</v>
      </c>
      <c r="I3529" s="27" t="s">
        <v>147</v>
      </c>
      <c r="J3529" s="28">
        <v>1</v>
      </c>
      <c r="K3529" s="28">
        <v>16.949000000000002</v>
      </c>
      <c r="L3529" s="33">
        <v>0.25</v>
      </c>
      <c r="M3529" s="33">
        <v>0.25</v>
      </c>
      <c r="N3529" s="33">
        <v>67.796000000000006</v>
      </c>
    </row>
    <row r="3530" spans="1:14" ht="13.5" thickBot="1" x14ac:dyDescent="0.25">
      <c r="A3530" s="25">
        <v>20015610</v>
      </c>
      <c r="B3530" s="26" t="s">
        <v>359</v>
      </c>
      <c r="C3530" s="25">
        <v>34130209</v>
      </c>
      <c r="D3530" s="25" t="str">
        <f>VLOOKUP(C3530,'[1]WBZAD-P5-SODK'!$A:$D,4,0)</f>
        <v>SOL 10% DRÆNET GRÆSK TYPE      1KG</v>
      </c>
      <c r="E3530" s="26" t="s">
        <v>86</v>
      </c>
      <c r="F3530" s="26" t="s">
        <v>87</v>
      </c>
      <c r="G3530" s="26" t="s">
        <v>84</v>
      </c>
      <c r="H3530" s="26" t="s">
        <v>111</v>
      </c>
      <c r="I3530" s="27" t="s">
        <v>91</v>
      </c>
      <c r="J3530" s="28">
        <v>1</v>
      </c>
      <c r="K3530" s="28">
        <v>28.25</v>
      </c>
      <c r="L3530" s="33">
        <v>1</v>
      </c>
      <c r="M3530" s="33">
        <v>1</v>
      </c>
      <c r="N3530" s="33">
        <v>28.25</v>
      </c>
    </row>
    <row r="3531" spans="1:14" ht="13.5" thickBot="1" x14ac:dyDescent="0.25">
      <c r="A3531" s="25">
        <v>20015610</v>
      </c>
      <c r="B3531" s="26" t="s">
        <v>359</v>
      </c>
      <c r="C3531" s="25">
        <v>34192290</v>
      </c>
      <c r="D3531" s="25" t="str">
        <f>VLOOKUP(C3531,'[1]WBZAD-P5-SODK'!$A:$D,4,0)</f>
        <v>ØKO ÆG STR M/L DK            30STK</v>
      </c>
      <c r="E3531" s="26" t="s">
        <v>86</v>
      </c>
      <c r="F3531" s="26" t="s">
        <v>130</v>
      </c>
      <c r="G3531" s="26" t="s">
        <v>88</v>
      </c>
      <c r="H3531" s="26" t="s">
        <v>89</v>
      </c>
      <c r="I3531" s="27" t="s">
        <v>147</v>
      </c>
      <c r="J3531" s="28">
        <v>13</v>
      </c>
      <c r="K3531" s="28">
        <v>1521.52</v>
      </c>
      <c r="L3531" s="33">
        <v>1.86</v>
      </c>
      <c r="M3531" s="33">
        <v>24.18</v>
      </c>
      <c r="N3531" s="33">
        <v>62.924731182795696</v>
      </c>
    </row>
    <row r="3532" spans="1:14" ht="13.5" thickBot="1" x14ac:dyDescent="0.25">
      <c r="A3532" s="25">
        <v>20015610</v>
      </c>
      <c r="B3532" s="26" t="s">
        <v>359</v>
      </c>
      <c r="C3532" s="25">
        <v>34192313</v>
      </c>
      <c r="D3532" s="25" t="str">
        <f>VLOOKUP(C3532,'[1]WBZAD-P5-SODK'!$A:$D,4,0)</f>
        <v>ÆG STR M KRYMPET BURÆG       30STK</v>
      </c>
      <c r="E3532" s="26" t="s">
        <v>86</v>
      </c>
      <c r="F3532" s="26" t="s">
        <v>130</v>
      </c>
      <c r="G3532" s="26" t="s">
        <v>84</v>
      </c>
      <c r="H3532" s="26" t="s">
        <v>89</v>
      </c>
      <c r="I3532" s="27" t="s">
        <v>147</v>
      </c>
      <c r="J3532" s="28">
        <v>1</v>
      </c>
      <c r="K3532" s="28">
        <v>55.719000000000001</v>
      </c>
      <c r="L3532" s="33">
        <v>1.74</v>
      </c>
      <c r="M3532" s="33">
        <v>1.74</v>
      </c>
      <c r="N3532" s="33">
        <v>32.022413793103446</v>
      </c>
    </row>
    <row r="3533" spans="1:14" ht="13.5" thickBot="1" x14ac:dyDescent="0.25">
      <c r="A3533" s="25">
        <v>20015610</v>
      </c>
      <c r="B3533" s="26" t="s">
        <v>359</v>
      </c>
      <c r="C3533" s="25">
        <v>34200605</v>
      </c>
      <c r="D3533" s="25" t="str">
        <f>VLOOKUP(C3533,'[1]WBZAD-P5-SODK'!$A:$D,4,0)</f>
        <v>PORT SALUT 1/1 RUND 50+ (26%)CA2KG</v>
      </c>
      <c r="E3533" s="26" t="s">
        <v>86</v>
      </c>
      <c r="F3533" s="26" t="s">
        <v>130</v>
      </c>
      <c r="G3533" s="26" t="s">
        <v>84</v>
      </c>
      <c r="H3533" s="26" t="s">
        <v>171</v>
      </c>
      <c r="I3533" s="27" t="s">
        <v>94</v>
      </c>
      <c r="J3533" s="28">
        <v>7.2</v>
      </c>
      <c r="K3533" s="28">
        <v>1217.3040000000001</v>
      </c>
      <c r="L3533" s="33">
        <v>1</v>
      </c>
      <c r="M3533" s="33">
        <v>7.2</v>
      </c>
      <c r="N3533" s="33">
        <v>169.07000000000002</v>
      </c>
    </row>
    <row r="3534" spans="1:14" ht="13.5" thickBot="1" x14ac:dyDescent="0.25">
      <c r="A3534" s="25">
        <v>20015610</v>
      </c>
      <c r="B3534" s="26" t="s">
        <v>359</v>
      </c>
      <c r="C3534" s="25">
        <v>34202951</v>
      </c>
      <c r="D3534" s="25" t="str">
        <f>VLOOKUP(C3534,'[1]WBZAD-P5-SODK'!$A:$D,4,0)</f>
        <v>MARQUIS CASTELLO              150G</v>
      </c>
      <c r="E3534" s="26" t="s">
        <v>86</v>
      </c>
      <c r="F3534" s="26" t="s">
        <v>130</v>
      </c>
      <c r="G3534" s="26" t="s">
        <v>84</v>
      </c>
      <c r="H3534" s="26" t="s">
        <v>89</v>
      </c>
      <c r="I3534" s="27" t="s">
        <v>85</v>
      </c>
      <c r="J3534" s="28">
        <v>1</v>
      </c>
      <c r="K3534" s="28">
        <v>26.15</v>
      </c>
      <c r="L3534" s="33">
        <v>0.15</v>
      </c>
      <c r="M3534" s="33">
        <v>0.15</v>
      </c>
      <c r="N3534" s="33">
        <v>174.33333333333334</v>
      </c>
    </row>
    <row r="3535" spans="1:14" ht="13.5" thickBot="1" x14ac:dyDescent="0.25">
      <c r="A3535" s="25">
        <v>20015610</v>
      </c>
      <c r="B3535" s="26" t="s">
        <v>359</v>
      </c>
      <c r="C3535" s="25">
        <v>34204788</v>
      </c>
      <c r="D3535" s="25" t="str">
        <f>VLOOKUP(C3535,'[1]WBZAD-P5-SODK'!$A:$D,4,0)</f>
        <v>ØKO PARMESAN REGGIANO HEL      1KG</v>
      </c>
      <c r="E3535" s="26" t="s">
        <v>86</v>
      </c>
      <c r="F3535" s="26" t="s">
        <v>130</v>
      </c>
      <c r="G3535" s="26" t="s">
        <v>88</v>
      </c>
      <c r="H3535" s="26" t="s">
        <v>186</v>
      </c>
      <c r="I3535" s="27" t="s">
        <v>94</v>
      </c>
      <c r="J3535" s="28">
        <v>1.21</v>
      </c>
      <c r="K3535" s="28">
        <v>462.82258000000002</v>
      </c>
      <c r="L3535" s="33">
        <v>1</v>
      </c>
      <c r="M3535" s="33">
        <v>1.21</v>
      </c>
      <c r="N3535" s="33">
        <v>382.49800000000005</v>
      </c>
    </row>
    <row r="3536" spans="1:14" ht="13.5" thickBot="1" x14ac:dyDescent="0.25">
      <c r="A3536" s="25">
        <v>20015610</v>
      </c>
      <c r="B3536" s="26" t="s">
        <v>359</v>
      </c>
      <c r="C3536" s="25">
        <v>34205020</v>
      </c>
      <c r="D3536" s="25" t="str">
        <f>VLOOKUP(C3536,'[1]WBZAD-P5-SODK'!$A:$D,4,0)</f>
        <v>PRESIDENT CAMEMBERT 8/8       240G</v>
      </c>
      <c r="E3536" s="26" t="s">
        <v>86</v>
      </c>
      <c r="F3536" s="26" t="s">
        <v>130</v>
      </c>
      <c r="G3536" s="26" t="s">
        <v>84</v>
      </c>
      <c r="H3536" s="26" t="s">
        <v>171</v>
      </c>
      <c r="I3536" s="27" t="s">
        <v>85</v>
      </c>
      <c r="J3536" s="28">
        <v>2</v>
      </c>
      <c r="K3536" s="28">
        <v>55.904000000000003</v>
      </c>
      <c r="L3536" s="33">
        <v>0.25</v>
      </c>
      <c r="M3536" s="33">
        <v>0.5</v>
      </c>
      <c r="N3536" s="33">
        <v>111.80800000000001</v>
      </c>
    </row>
    <row r="3537" spans="1:14" ht="13.5" thickBot="1" x14ac:dyDescent="0.25">
      <c r="A3537" s="25">
        <v>20015610</v>
      </c>
      <c r="B3537" s="26" t="s">
        <v>359</v>
      </c>
      <c r="C3537" s="25">
        <v>34221228</v>
      </c>
      <c r="D3537" s="25" t="str">
        <f>VLOOKUP(C3537,'[1]WBZAD-P5-SODK'!$A:$D,4,0)</f>
        <v>ØKO SØDMÆLK 3,5% JERSEY         1L</v>
      </c>
      <c r="E3537" s="26" t="s">
        <v>86</v>
      </c>
      <c r="F3537" s="26" t="s">
        <v>87</v>
      </c>
      <c r="G3537" s="26" t="s">
        <v>88</v>
      </c>
      <c r="H3537" s="26" t="s">
        <v>89</v>
      </c>
      <c r="I3537" s="27" t="s">
        <v>95</v>
      </c>
      <c r="J3537" s="28">
        <v>2</v>
      </c>
      <c r="K3537" s="28">
        <v>30.456</v>
      </c>
      <c r="L3537" s="33">
        <v>1</v>
      </c>
      <c r="M3537" s="33">
        <v>2</v>
      </c>
      <c r="N3537" s="33">
        <v>15.228</v>
      </c>
    </row>
    <row r="3538" spans="1:14" ht="13.5" thickBot="1" x14ac:dyDescent="0.25">
      <c r="A3538" s="25">
        <v>20015610</v>
      </c>
      <c r="B3538" s="26" t="s">
        <v>359</v>
      </c>
      <c r="C3538" s="25">
        <v>34221266</v>
      </c>
      <c r="D3538" s="25" t="str">
        <f>VLOOKUP(C3538,'[1]WBZAD-P5-SODK'!$A:$D,4,0)</f>
        <v>ØKO CREME FRAICHE 18%         400G</v>
      </c>
      <c r="E3538" s="26" t="s">
        <v>86</v>
      </c>
      <c r="F3538" s="26" t="s">
        <v>87</v>
      </c>
      <c r="G3538" s="26" t="s">
        <v>88</v>
      </c>
      <c r="H3538" s="26" t="s">
        <v>89</v>
      </c>
      <c r="I3538" s="27" t="s">
        <v>91</v>
      </c>
      <c r="J3538" s="28">
        <v>2</v>
      </c>
      <c r="K3538" s="28">
        <v>34.718000000000004</v>
      </c>
      <c r="L3538" s="33">
        <v>0.4</v>
      </c>
      <c r="M3538" s="33">
        <v>0.8</v>
      </c>
      <c r="N3538" s="33">
        <v>43.397500000000001</v>
      </c>
    </row>
    <row r="3539" spans="1:14" ht="13.5" thickBot="1" x14ac:dyDescent="0.25">
      <c r="A3539" s="25">
        <v>20015610</v>
      </c>
      <c r="B3539" s="26" t="s">
        <v>359</v>
      </c>
      <c r="C3539" s="25">
        <v>34221273</v>
      </c>
      <c r="D3539" s="25" t="str">
        <f>VLOOKUP(C3539,'[1]WBZAD-P5-SODK'!$A:$D,4,0)</f>
        <v>ØKO CREME FRAICHE 38%         200G</v>
      </c>
      <c r="E3539" s="26" t="s">
        <v>86</v>
      </c>
      <c r="F3539" s="26" t="s">
        <v>87</v>
      </c>
      <c r="G3539" s="26" t="s">
        <v>88</v>
      </c>
      <c r="H3539" s="26" t="s">
        <v>89</v>
      </c>
      <c r="I3539" s="27" t="s">
        <v>91</v>
      </c>
      <c r="J3539" s="28">
        <v>7</v>
      </c>
      <c r="K3539" s="28">
        <v>88.97</v>
      </c>
      <c r="L3539" s="33">
        <v>0.2</v>
      </c>
      <c r="M3539" s="33">
        <v>1.4000000000000001</v>
      </c>
      <c r="N3539" s="33">
        <v>63.54999999999999</v>
      </c>
    </row>
    <row r="3540" spans="1:14" ht="13.5" thickBot="1" x14ac:dyDescent="0.25">
      <c r="A3540" s="25">
        <v>20015610</v>
      </c>
      <c r="B3540" s="26" t="s">
        <v>359</v>
      </c>
      <c r="C3540" s="25">
        <v>34233580</v>
      </c>
      <c r="D3540" s="25" t="str">
        <f>VLOOKUP(C3540,'[1]WBZAD-P5-SODK'!$A:$D,4,0)</f>
        <v>ØKO MINIMÆLK 0,4% ARLA          1L</v>
      </c>
      <c r="E3540" s="26" t="s">
        <v>86</v>
      </c>
      <c r="F3540" s="26" t="s">
        <v>87</v>
      </c>
      <c r="G3540" s="26" t="s">
        <v>88</v>
      </c>
      <c r="H3540" s="26" t="s">
        <v>89</v>
      </c>
      <c r="I3540" s="27" t="s">
        <v>95</v>
      </c>
      <c r="J3540" s="28">
        <v>31</v>
      </c>
      <c r="K3540" s="28">
        <v>215.69800000000001</v>
      </c>
      <c r="L3540" s="33">
        <v>1.036</v>
      </c>
      <c r="M3540" s="33">
        <v>32.116</v>
      </c>
      <c r="N3540" s="33">
        <v>6.7162162162162167</v>
      </c>
    </row>
    <row r="3541" spans="1:14" ht="13.5" thickBot="1" x14ac:dyDescent="0.25">
      <c r="A3541" s="25">
        <v>20015610</v>
      </c>
      <c r="B3541" s="26" t="s">
        <v>359</v>
      </c>
      <c r="C3541" s="25">
        <v>34233900</v>
      </c>
      <c r="D3541" s="25" t="str">
        <f>VLOOKUP(C3541,'[1]WBZAD-P5-SODK'!$A:$D,4,0)</f>
        <v>ØKO SØDMÆLK 3,5% ARLA           1L</v>
      </c>
      <c r="E3541" s="26" t="s">
        <v>86</v>
      </c>
      <c r="F3541" s="26" t="s">
        <v>87</v>
      </c>
      <c r="G3541" s="26" t="s">
        <v>88</v>
      </c>
      <c r="H3541" s="26" t="s">
        <v>89</v>
      </c>
      <c r="I3541" s="27" t="s">
        <v>95</v>
      </c>
      <c r="J3541" s="28">
        <v>9</v>
      </c>
      <c r="K3541" s="28">
        <v>69.867000000000004</v>
      </c>
      <c r="L3541" s="33">
        <v>1.0314000000000001</v>
      </c>
      <c r="M3541" s="33">
        <v>9.2826000000000004</v>
      </c>
      <c r="N3541" s="33">
        <v>7.5266627884428932</v>
      </c>
    </row>
    <row r="3542" spans="1:14" ht="13.5" thickBot="1" x14ac:dyDescent="0.25">
      <c r="A3542" s="25">
        <v>20015610</v>
      </c>
      <c r="B3542" s="26" t="s">
        <v>359</v>
      </c>
      <c r="C3542" s="25">
        <v>34233917</v>
      </c>
      <c r="D3542" s="25" t="str">
        <f>VLOOKUP(C3542,'[1]WBZAD-P5-SODK'!$A:$D,4,0)</f>
        <v>ØKO LETMÆLK 1,5% ARLA           1L</v>
      </c>
      <c r="E3542" s="26" t="s">
        <v>86</v>
      </c>
      <c r="F3542" s="26" t="s">
        <v>87</v>
      </c>
      <c r="G3542" s="26" t="s">
        <v>88</v>
      </c>
      <c r="H3542" s="26" t="s">
        <v>89</v>
      </c>
      <c r="I3542" s="27" t="s">
        <v>95</v>
      </c>
      <c r="J3542" s="28">
        <v>86</v>
      </c>
      <c r="K3542" s="28">
        <v>622.726</v>
      </c>
      <c r="L3542" s="33">
        <v>1.0341300000000002</v>
      </c>
      <c r="M3542" s="33">
        <v>88.935180000000017</v>
      </c>
      <c r="N3542" s="33">
        <v>7.0020210225020048</v>
      </c>
    </row>
    <row r="3543" spans="1:14" ht="13.5" thickBot="1" x14ac:dyDescent="0.25">
      <c r="A3543" s="25">
        <v>20015610</v>
      </c>
      <c r="B3543" s="26" t="s">
        <v>359</v>
      </c>
      <c r="C3543" s="25">
        <v>34240571</v>
      </c>
      <c r="D3543" s="25" t="str">
        <f>VLOOKUP(C3543,'[1]WBZAD-P5-SODK'!$A:$D,4,0)</f>
        <v>GROV SANDWICHBRØD HVIDHVEDE   800G</v>
      </c>
      <c r="E3543" s="26" t="s">
        <v>159</v>
      </c>
      <c r="F3543" s="26" t="s">
        <v>197</v>
      </c>
      <c r="G3543" s="26" t="s">
        <v>84</v>
      </c>
      <c r="H3543" s="26" t="s">
        <v>89</v>
      </c>
      <c r="I3543" s="27" t="s">
        <v>85</v>
      </c>
      <c r="J3543" s="28">
        <v>2</v>
      </c>
      <c r="K3543" s="28">
        <v>46.293999999999997</v>
      </c>
      <c r="L3543" s="33">
        <v>0.8</v>
      </c>
      <c r="M3543" s="33">
        <v>1.6</v>
      </c>
      <c r="N3543" s="33">
        <v>28.933749999999996</v>
      </c>
    </row>
    <row r="3544" spans="1:14" ht="13.5" thickBot="1" x14ac:dyDescent="0.25">
      <c r="A3544" s="25">
        <v>20015610</v>
      </c>
      <c r="B3544" s="26" t="s">
        <v>359</v>
      </c>
      <c r="C3544" s="25">
        <v>34243688</v>
      </c>
      <c r="D3544" s="25" t="str">
        <f>VLOOKUP(C3544,'[1]WBZAD-P5-SODK'!$A:$D,4,0)</f>
        <v>APPELSINER STORE KL1 EG     STK</v>
      </c>
      <c r="E3544" s="26" t="s">
        <v>144</v>
      </c>
      <c r="F3544" s="26" t="s">
        <v>214</v>
      </c>
      <c r="G3544" s="26" t="s">
        <v>84</v>
      </c>
      <c r="H3544" s="26" t="s">
        <v>281</v>
      </c>
      <c r="I3544" s="27" t="s">
        <v>85</v>
      </c>
      <c r="J3544" s="28">
        <v>6</v>
      </c>
      <c r="K3544" s="28">
        <v>23.826000000000001</v>
      </c>
      <c r="L3544" s="33">
        <v>0.312</v>
      </c>
      <c r="M3544" s="33">
        <v>1.8719999999999999</v>
      </c>
      <c r="N3544" s="33">
        <v>12.727564102564104</v>
      </c>
    </row>
    <row r="3545" spans="1:14" ht="13.5" thickBot="1" x14ac:dyDescent="0.25">
      <c r="A3545" s="25">
        <v>20015610</v>
      </c>
      <c r="B3545" s="26" t="s">
        <v>359</v>
      </c>
      <c r="C3545" s="25">
        <v>34243718</v>
      </c>
      <c r="D3545" s="25" t="str">
        <f>VLOOKUP(C3545,'[1]WBZAD-P5-SODK'!$A:$D,4,0)</f>
        <v>ØKO BLOMKÅL KL1 DE             STK</v>
      </c>
      <c r="E3545" s="26" t="s">
        <v>144</v>
      </c>
      <c r="F3545" s="26" t="s">
        <v>145</v>
      </c>
      <c r="G3545" s="26" t="s">
        <v>88</v>
      </c>
      <c r="H3545" s="26" t="s">
        <v>111</v>
      </c>
      <c r="I3545" s="27" t="s">
        <v>85</v>
      </c>
      <c r="J3545" s="28">
        <v>16</v>
      </c>
      <c r="K3545" s="28">
        <v>512.31899999999996</v>
      </c>
      <c r="L3545" s="33">
        <v>0.5</v>
      </c>
      <c r="M3545" s="33">
        <v>8</v>
      </c>
      <c r="N3545" s="33">
        <v>64.039874999999995</v>
      </c>
    </row>
    <row r="3546" spans="1:14" ht="13.5" thickBot="1" x14ac:dyDescent="0.25">
      <c r="A3546" s="25">
        <v>20015610</v>
      </c>
      <c r="B3546" s="26" t="s">
        <v>359</v>
      </c>
      <c r="C3546" s="25">
        <v>34244067</v>
      </c>
      <c r="D3546" s="25" t="str">
        <f>VLOOKUP(C3546,'[1]WBZAD-P5-SODK'!$A:$D,4,0)</f>
        <v>GRANATÆBLER KL1 PE             STK</v>
      </c>
      <c r="E3546" s="26" t="s">
        <v>144</v>
      </c>
      <c r="F3546" s="26" t="s">
        <v>214</v>
      </c>
      <c r="G3546" s="26" t="s">
        <v>84</v>
      </c>
      <c r="H3546" s="26" t="s">
        <v>183</v>
      </c>
      <c r="I3546" s="27" t="s">
        <v>85</v>
      </c>
      <c r="J3546" s="28">
        <v>2</v>
      </c>
      <c r="K3546" s="28">
        <v>34.478000000000002</v>
      </c>
      <c r="L3546" s="33">
        <v>0.4</v>
      </c>
      <c r="M3546" s="33">
        <v>0.8</v>
      </c>
      <c r="N3546" s="33">
        <v>43.097499999999997</v>
      </c>
    </row>
    <row r="3547" spans="1:14" ht="13.5" thickBot="1" x14ac:dyDescent="0.25">
      <c r="A3547" s="25">
        <v>20015610</v>
      </c>
      <c r="B3547" s="26" t="s">
        <v>359</v>
      </c>
      <c r="C3547" s="25">
        <v>34245040</v>
      </c>
      <c r="D3547" s="25" t="str">
        <f>VLOOKUP(C3547,'[1]WBZAD-P5-SODK'!$A:$D,4,0)</f>
        <v>ICEBERG KL1 DE/PL              STK</v>
      </c>
      <c r="E3547" s="26" t="s">
        <v>144</v>
      </c>
      <c r="F3547" s="26" t="s">
        <v>145</v>
      </c>
      <c r="G3547" s="26" t="s">
        <v>84</v>
      </c>
      <c r="H3547" s="26" t="s">
        <v>111</v>
      </c>
      <c r="I3547" s="27" t="s">
        <v>85</v>
      </c>
      <c r="J3547" s="28">
        <v>30</v>
      </c>
      <c r="K3547" s="28">
        <v>354.36900000000003</v>
      </c>
      <c r="L3547" s="33">
        <v>0.4</v>
      </c>
      <c r="M3547" s="33">
        <v>12</v>
      </c>
      <c r="N3547" s="33">
        <v>29.530750000000001</v>
      </c>
    </row>
    <row r="3548" spans="1:14" ht="13.5" thickBot="1" x14ac:dyDescent="0.25">
      <c r="A3548" s="25">
        <v>20015610</v>
      </c>
      <c r="B3548" s="26" t="s">
        <v>359</v>
      </c>
      <c r="C3548" s="25">
        <v>34245125</v>
      </c>
      <c r="D3548" s="25" t="str">
        <f>VLOOKUP(C3548,'[1]WBZAD-P5-SODK'!$A:$D,4,0)</f>
        <v>DILD KL1 IT/ES/DE             150G</v>
      </c>
      <c r="E3548" s="26" t="s">
        <v>144</v>
      </c>
      <c r="F3548" s="26" t="s">
        <v>145</v>
      </c>
      <c r="G3548" s="26" t="s">
        <v>84</v>
      </c>
      <c r="H3548" s="26" t="s">
        <v>186</v>
      </c>
      <c r="I3548" s="27" t="s">
        <v>220</v>
      </c>
      <c r="J3548" s="28">
        <v>1</v>
      </c>
      <c r="K3548" s="28">
        <v>22.097000000000001</v>
      </c>
      <c r="L3548" s="33">
        <v>0.15</v>
      </c>
      <c r="M3548" s="33">
        <v>0.15</v>
      </c>
      <c r="N3548" s="33">
        <v>147.31333333333336</v>
      </c>
    </row>
    <row r="3549" spans="1:14" ht="13.5" thickBot="1" x14ac:dyDescent="0.25">
      <c r="A3549" s="25">
        <v>20015610</v>
      </c>
      <c r="B3549" s="26" t="s">
        <v>359</v>
      </c>
      <c r="C3549" s="25">
        <v>34245538</v>
      </c>
      <c r="D3549" s="25" t="str">
        <f>VLOOKUP(C3549,'[1]WBZAD-P5-SODK'!$A:$D,4,0)</f>
        <v>CHAMPIGNON HVIDE U/ROD KL1 PL 400G</v>
      </c>
      <c r="E3549" s="26" t="s">
        <v>144</v>
      </c>
      <c r="F3549" s="26" t="s">
        <v>145</v>
      </c>
      <c r="G3549" s="26" t="s">
        <v>84</v>
      </c>
      <c r="H3549" s="26" t="s">
        <v>201</v>
      </c>
      <c r="I3549" s="27" t="s">
        <v>147</v>
      </c>
      <c r="J3549" s="28">
        <v>1</v>
      </c>
      <c r="K3549" s="28">
        <v>13.358000000000001</v>
      </c>
      <c r="L3549" s="33">
        <v>0.4</v>
      </c>
      <c r="M3549" s="33">
        <v>0.4</v>
      </c>
      <c r="N3549" s="33">
        <v>33.394999999999996</v>
      </c>
    </row>
    <row r="3550" spans="1:14" ht="13.5" thickBot="1" x14ac:dyDescent="0.25">
      <c r="A3550" s="25">
        <v>20015610</v>
      </c>
      <c r="B3550" s="26" t="s">
        <v>359</v>
      </c>
      <c r="C3550" s="25">
        <v>34246221</v>
      </c>
      <c r="D3550" s="25" t="str">
        <f>VLOOKUP(C3550,'[1]WBZAD-P5-SODK'!$A:$D,4,0)</f>
        <v>MELON GALIA KL1 ES             STK</v>
      </c>
      <c r="E3550" s="26" t="s">
        <v>144</v>
      </c>
      <c r="F3550" s="26" t="s">
        <v>214</v>
      </c>
      <c r="G3550" s="26" t="s">
        <v>84</v>
      </c>
      <c r="H3550" s="26" t="s">
        <v>199</v>
      </c>
      <c r="I3550" s="27" t="s">
        <v>85</v>
      </c>
      <c r="J3550" s="28">
        <v>1</v>
      </c>
      <c r="K3550" s="28">
        <v>17.670999999999999</v>
      </c>
      <c r="L3550" s="33">
        <v>0.83299999999999996</v>
      </c>
      <c r="M3550" s="33">
        <v>0.83299999999999996</v>
      </c>
      <c r="N3550" s="33">
        <v>21.213685474189678</v>
      </c>
    </row>
    <row r="3551" spans="1:14" ht="13.5" thickBot="1" x14ac:dyDescent="0.25">
      <c r="A3551" s="25">
        <v>20015610</v>
      </c>
      <c r="B3551" s="26" t="s">
        <v>359</v>
      </c>
      <c r="C3551" s="25">
        <v>34246351</v>
      </c>
      <c r="D3551" s="25" t="str">
        <f>VLOOKUP(C3551,'[1]WBZAD-P5-SODK'!$A:$D,4,0)</f>
        <v>KART.BAGE 60-75MM KL1 DK       2KG</v>
      </c>
      <c r="E3551" s="26" t="s">
        <v>144</v>
      </c>
      <c r="F3551" s="26" t="s">
        <v>145</v>
      </c>
      <c r="G3551" s="26" t="s">
        <v>84</v>
      </c>
      <c r="H3551" s="26" t="s">
        <v>89</v>
      </c>
      <c r="I3551" s="27" t="s">
        <v>112</v>
      </c>
      <c r="J3551" s="28">
        <v>3</v>
      </c>
      <c r="K3551" s="28">
        <v>62.067</v>
      </c>
      <c r="L3551" s="33">
        <v>2</v>
      </c>
      <c r="M3551" s="33">
        <v>6</v>
      </c>
      <c r="N3551" s="33">
        <v>10.3445</v>
      </c>
    </row>
    <row r="3552" spans="1:14" ht="13.5" thickBot="1" x14ac:dyDescent="0.25">
      <c r="A3552" s="25">
        <v>20015610</v>
      </c>
      <c r="B3552" s="26" t="s">
        <v>359</v>
      </c>
      <c r="C3552" s="25">
        <v>34246504</v>
      </c>
      <c r="D3552" s="25" t="str">
        <f>VLOOKUP(C3552,'[1]WBZAD-P5-SODK'!$A:$D,4,0)</f>
        <v>KART.NYE USORT. UVASK. KL1 DK  1KG</v>
      </c>
      <c r="E3552" s="26" t="s">
        <v>144</v>
      </c>
      <c r="F3552" s="26" t="s">
        <v>145</v>
      </c>
      <c r="G3552" s="26" t="s">
        <v>84</v>
      </c>
      <c r="H3552" s="26" t="s">
        <v>89</v>
      </c>
      <c r="I3552" s="27" t="s">
        <v>94</v>
      </c>
      <c r="J3552" s="28">
        <v>1</v>
      </c>
      <c r="K3552" s="28">
        <v>32.758000000000003</v>
      </c>
      <c r="L3552" s="33">
        <v>1</v>
      </c>
      <c r="M3552" s="33">
        <v>1</v>
      </c>
      <c r="N3552" s="33">
        <v>32.758000000000003</v>
      </c>
    </row>
    <row r="3553" spans="1:14" ht="13.5" thickBot="1" x14ac:dyDescent="0.25">
      <c r="A3553" s="25">
        <v>20015610</v>
      </c>
      <c r="B3553" s="26" t="s">
        <v>359</v>
      </c>
      <c r="C3553" s="25">
        <v>34247020</v>
      </c>
      <c r="D3553" s="25" t="str">
        <f>VLOOKUP(C3553,'[1]WBZAD-P5-SODK'!$A:$D,4,0)</f>
        <v>GULERØDDER KL1 DK              1KG</v>
      </c>
      <c r="E3553" s="26" t="s">
        <v>144</v>
      </c>
      <c r="F3553" s="26" t="s">
        <v>145</v>
      </c>
      <c r="G3553" s="26" t="s">
        <v>84</v>
      </c>
      <c r="H3553" s="26" t="s">
        <v>89</v>
      </c>
      <c r="I3553" s="27" t="s">
        <v>112</v>
      </c>
      <c r="J3553" s="28">
        <v>2</v>
      </c>
      <c r="K3553" s="28">
        <v>18.103999999999999</v>
      </c>
      <c r="L3553" s="33">
        <v>1</v>
      </c>
      <c r="M3553" s="33">
        <v>2</v>
      </c>
      <c r="N3553" s="33">
        <v>9.0519999999999996</v>
      </c>
    </row>
    <row r="3554" spans="1:14" ht="13.5" thickBot="1" x14ac:dyDescent="0.25">
      <c r="A3554" s="25">
        <v>20015610</v>
      </c>
      <c r="B3554" s="26" t="s">
        <v>359</v>
      </c>
      <c r="C3554" s="25">
        <v>34247129</v>
      </c>
      <c r="D3554" s="25" t="str">
        <f>VLOOKUP(C3554,'[1]WBZAD-P5-SODK'!$A:$D,4,0)</f>
        <v>KNOLDSELLERI KL1 NL            STK</v>
      </c>
      <c r="E3554" s="26" t="s">
        <v>144</v>
      </c>
      <c r="F3554" s="26" t="s">
        <v>145</v>
      </c>
      <c r="G3554" s="26" t="s">
        <v>84</v>
      </c>
      <c r="H3554" s="26" t="s">
        <v>176</v>
      </c>
      <c r="I3554" s="27" t="s">
        <v>85</v>
      </c>
      <c r="J3554" s="28">
        <v>1</v>
      </c>
      <c r="K3554" s="28">
        <v>10.102</v>
      </c>
      <c r="L3554" s="33">
        <v>0.91600000000000004</v>
      </c>
      <c r="M3554" s="33">
        <v>0.91600000000000004</v>
      </c>
      <c r="N3554" s="33">
        <v>11.028384279475983</v>
      </c>
    </row>
    <row r="3555" spans="1:14" ht="13.5" thickBot="1" x14ac:dyDescent="0.25">
      <c r="A3555" s="25">
        <v>20015610</v>
      </c>
      <c r="B3555" s="26" t="s">
        <v>359</v>
      </c>
      <c r="C3555" s="25">
        <v>34247150</v>
      </c>
      <c r="D3555" s="25" t="str">
        <f>VLOOKUP(C3555,'[1]WBZAD-P5-SODK'!$A:$D,4,0)</f>
        <v>PORRER KL1 NL/FR            1KG</v>
      </c>
      <c r="E3555" s="26" t="s">
        <v>144</v>
      </c>
      <c r="F3555" s="26" t="s">
        <v>145</v>
      </c>
      <c r="G3555" s="26" t="s">
        <v>84</v>
      </c>
      <c r="H3555" s="26" t="s">
        <v>176</v>
      </c>
      <c r="I3555" s="27" t="s">
        <v>220</v>
      </c>
      <c r="J3555" s="28">
        <v>6</v>
      </c>
      <c r="K3555" s="28">
        <v>173.43799999999999</v>
      </c>
      <c r="L3555" s="33">
        <v>1</v>
      </c>
      <c r="M3555" s="33">
        <v>6</v>
      </c>
      <c r="N3555" s="33">
        <v>28.906333333333333</v>
      </c>
    </row>
    <row r="3556" spans="1:14" ht="13.5" thickBot="1" x14ac:dyDescent="0.25">
      <c r="A3556" s="25">
        <v>20015610</v>
      </c>
      <c r="B3556" s="26" t="s">
        <v>359</v>
      </c>
      <c r="C3556" s="25">
        <v>34247365</v>
      </c>
      <c r="D3556" s="25" t="str">
        <f>VLOOKUP(C3556,'[1]WBZAD-P5-SODK'!$A:$D,4,0)</f>
        <v>SPRINGLØG KL1 DE               BDT</v>
      </c>
      <c r="E3556" s="26" t="s">
        <v>144</v>
      </c>
      <c r="F3556" s="26" t="s">
        <v>145</v>
      </c>
      <c r="G3556" s="26" t="s">
        <v>84</v>
      </c>
      <c r="H3556" s="26" t="s">
        <v>111</v>
      </c>
      <c r="I3556" s="27" t="s">
        <v>220</v>
      </c>
      <c r="J3556" s="28">
        <v>4</v>
      </c>
      <c r="K3556" s="28">
        <v>20.564</v>
      </c>
      <c r="L3556" s="33">
        <v>0.25</v>
      </c>
      <c r="M3556" s="33">
        <v>1</v>
      </c>
      <c r="N3556" s="33">
        <v>20.564</v>
      </c>
    </row>
    <row r="3557" spans="1:14" ht="13.5" thickBot="1" x14ac:dyDescent="0.25">
      <c r="A3557" s="25">
        <v>20015610</v>
      </c>
      <c r="B3557" s="26" t="s">
        <v>359</v>
      </c>
      <c r="C3557" s="25">
        <v>34248270</v>
      </c>
      <c r="D3557" s="25" t="str">
        <f>VLOOKUP(C3557,'[1]WBZAD-P5-SODK'!$A:$D,4,0)</f>
        <v>PÆRER CONFERENCE MIN55MM KL1NL STK</v>
      </c>
      <c r="E3557" s="26" t="s">
        <v>144</v>
      </c>
      <c r="F3557" s="26" t="s">
        <v>214</v>
      </c>
      <c r="G3557" s="26" t="s">
        <v>84</v>
      </c>
      <c r="H3557" s="26" t="s">
        <v>176</v>
      </c>
      <c r="I3557" s="27" t="s">
        <v>85</v>
      </c>
      <c r="J3557" s="28">
        <v>6</v>
      </c>
      <c r="K3557" s="28">
        <v>13.32</v>
      </c>
      <c r="L3557" s="33">
        <v>0.15</v>
      </c>
      <c r="M3557" s="33">
        <v>0.89999999999999991</v>
      </c>
      <c r="N3557" s="33">
        <v>14.800000000000002</v>
      </c>
    </row>
    <row r="3558" spans="1:14" ht="13.5" thickBot="1" x14ac:dyDescent="0.25">
      <c r="A3558" s="25">
        <v>20015610</v>
      </c>
      <c r="B3558" s="26" t="s">
        <v>359</v>
      </c>
      <c r="C3558" s="25">
        <v>34248836</v>
      </c>
      <c r="D3558" s="25" t="str">
        <f>VLOOKUP(C3558,'[1]WBZAD-P5-SODK'!$A:$D,4,0)</f>
        <v>PERSILLE BRED KL1 IT/ES/DE    400G</v>
      </c>
      <c r="E3558" s="26" t="s">
        <v>144</v>
      </c>
      <c r="F3558" s="26" t="s">
        <v>145</v>
      </c>
      <c r="G3558" s="26" t="s">
        <v>84</v>
      </c>
      <c r="H3558" s="26" t="s">
        <v>186</v>
      </c>
      <c r="I3558" s="27" t="s">
        <v>220</v>
      </c>
      <c r="J3558" s="28">
        <v>1</v>
      </c>
      <c r="K3558" s="28">
        <v>27.587</v>
      </c>
      <c r="L3558" s="33">
        <v>0.4</v>
      </c>
      <c r="M3558" s="33">
        <v>0.4</v>
      </c>
      <c r="N3558" s="33">
        <v>68.967500000000001</v>
      </c>
    </row>
    <row r="3559" spans="1:14" ht="13.5" thickBot="1" x14ac:dyDescent="0.25">
      <c r="A3559" s="25">
        <v>20015610</v>
      </c>
      <c r="B3559" s="26" t="s">
        <v>359</v>
      </c>
      <c r="C3559" s="25">
        <v>34249178</v>
      </c>
      <c r="D3559" s="25" t="str">
        <f>VLOOKUP(C3559,'[1]WBZAD-P5-SODK'!$A:$D,4,0)</f>
        <v>ØKO ANANAS KL1 CR              STK</v>
      </c>
      <c r="E3559" s="26" t="s">
        <v>144</v>
      </c>
      <c r="F3559" s="26" t="s">
        <v>214</v>
      </c>
      <c r="G3559" s="26" t="s">
        <v>88</v>
      </c>
      <c r="H3559" s="26" t="s">
        <v>215</v>
      </c>
      <c r="I3559" s="27" t="s">
        <v>85</v>
      </c>
      <c r="J3559" s="28">
        <v>7</v>
      </c>
      <c r="K3559" s="28">
        <v>162.035</v>
      </c>
      <c r="L3559" s="33">
        <v>1.1000000000000001</v>
      </c>
      <c r="M3559" s="33">
        <v>7.7000000000000011</v>
      </c>
      <c r="N3559" s="33">
        <v>21.043506493506491</v>
      </c>
    </row>
    <row r="3560" spans="1:14" ht="13.5" thickBot="1" x14ac:dyDescent="0.25">
      <c r="A3560" s="25">
        <v>20015610</v>
      </c>
      <c r="B3560" s="26" t="s">
        <v>359</v>
      </c>
      <c r="C3560" s="25">
        <v>34249284</v>
      </c>
      <c r="D3560" s="25" t="str">
        <f>VLOOKUP(C3560,'[1]WBZAD-P5-SODK'!$A:$D,4,0)</f>
        <v>ØKO DRUER GRØNNE STENFRI ES   400G</v>
      </c>
      <c r="E3560" s="26" t="s">
        <v>144</v>
      </c>
      <c r="F3560" s="26" t="s">
        <v>214</v>
      </c>
      <c r="G3560" s="26" t="s">
        <v>88</v>
      </c>
      <c r="H3560" s="26" t="s">
        <v>199</v>
      </c>
      <c r="I3560" s="27" t="s">
        <v>147</v>
      </c>
      <c r="J3560" s="28">
        <v>2</v>
      </c>
      <c r="K3560" s="28">
        <v>87.896000000000001</v>
      </c>
      <c r="L3560" s="33">
        <v>0.4</v>
      </c>
      <c r="M3560" s="33">
        <v>0.8</v>
      </c>
      <c r="N3560" s="33">
        <v>109.86999999999999</v>
      </c>
    </row>
    <row r="3561" spans="1:14" ht="13.5" thickBot="1" x14ac:dyDescent="0.25">
      <c r="A3561" s="25">
        <v>20015610</v>
      </c>
      <c r="B3561" s="26" t="s">
        <v>359</v>
      </c>
      <c r="C3561" s="25">
        <v>34249314</v>
      </c>
      <c r="D3561" s="25" t="str">
        <f>VLOOKUP(C3561,'[1]WBZAD-P5-SODK'!$A:$D,4,0)</f>
        <v>ØKO BROCCOLI KL1 IT/ES        400G</v>
      </c>
      <c r="E3561" s="26" t="s">
        <v>144</v>
      </c>
      <c r="F3561" s="26" t="s">
        <v>145</v>
      </c>
      <c r="G3561" s="26" t="s">
        <v>88</v>
      </c>
      <c r="H3561" s="26" t="s">
        <v>186</v>
      </c>
      <c r="I3561" s="27" t="s">
        <v>220</v>
      </c>
      <c r="J3561" s="28">
        <v>24</v>
      </c>
      <c r="K3561" s="28">
        <v>402.00099999999998</v>
      </c>
      <c r="L3561" s="33">
        <v>0.4</v>
      </c>
      <c r="M3561" s="33">
        <v>9.6000000000000014</v>
      </c>
      <c r="N3561" s="33">
        <v>41.875104166666659</v>
      </c>
    </row>
    <row r="3562" spans="1:14" ht="13.5" thickBot="1" x14ac:dyDescent="0.25">
      <c r="A3562" s="25">
        <v>20015610</v>
      </c>
      <c r="B3562" s="26" t="s">
        <v>359</v>
      </c>
      <c r="C3562" s="25">
        <v>34249338</v>
      </c>
      <c r="D3562" s="25" t="str">
        <f>VLOOKUP(C3562,'[1]WBZAD-P5-SODK'!$A:$D,4,0)</f>
        <v>ØKO CHAMPIGNON HVIDE U/ROD PL2,5KG</v>
      </c>
      <c r="E3562" s="26" t="s">
        <v>144</v>
      </c>
      <c r="F3562" s="26" t="s">
        <v>145</v>
      </c>
      <c r="G3562" s="26" t="s">
        <v>88</v>
      </c>
      <c r="H3562" s="26" t="s">
        <v>201</v>
      </c>
      <c r="I3562" s="27" t="s">
        <v>146</v>
      </c>
      <c r="J3562" s="28">
        <v>2</v>
      </c>
      <c r="K3562" s="28">
        <v>180.24600000000001</v>
      </c>
      <c r="L3562" s="33">
        <v>2.5</v>
      </c>
      <c r="M3562" s="33">
        <v>5</v>
      </c>
      <c r="N3562" s="33">
        <v>36.049199999999999</v>
      </c>
    </row>
    <row r="3563" spans="1:14" ht="13.5" thickBot="1" x14ac:dyDescent="0.25">
      <c r="A3563" s="25">
        <v>20015610</v>
      </c>
      <c r="B3563" s="26" t="s">
        <v>359</v>
      </c>
      <c r="C3563" s="25">
        <v>34258101</v>
      </c>
      <c r="D3563" s="25" t="str">
        <f>VLOOKUP(C3563,'[1]WBZAD-P5-SODK'!$A:$D,4,0)</f>
        <v>ØKO LØG 40-80MM KL1 EG         1KG</v>
      </c>
      <c r="E3563" s="26" t="s">
        <v>144</v>
      </c>
      <c r="F3563" s="26" t="s">
        <v>145</v>
      </c>
      <c r="G3563" s="26" t="s">
        <v>88</v>
      </c>
      <c r="H3563" s="26" t="s">
        <v>281</v>
      </c>
      <c r="I3563" s="27" t="s">
        <v>112</v>
      </c>
      <c r="J3563" s="28">
        <v>11</v>
      </c>
      <c r="K3563" s="28">
        <v>172.99700000000001</v>
      </c>
      <c r="L3563" s="33">
        <v>1</v>
      </c>
      <c r="M3563" s="33">
        <v>11</v>
      </c>
      <c r="N3563" s="33">
        <v>15.727000000000002</v>
      </c>
    </row>
    <row r="3564" spans="1:14" ht="13.5" thickBot="1" x14ac:dyDescent="0.25">
      <c r="A3564" s="25">
        <v>20015610</v>
      </c>
      <c r="B3564" s="26" t="s">
        <v>359</v>
      </c>
      <c r="C3564" s="25">
        <v>34258132</v>
      </c>
      <c r="D3564" s="25" t="str">
        <f>VLOOKUP(C3564,'[1]WBZAD-P5-SODK'!$A:$D,4,0)</f>
        <v>ØKO HVIDLØG KL1 ES            100G</v>
      </c>
      <c r="E3564" s="26" t="s">
        <v>144</v>
      </c>
      <c r="F3564" s="26" t="s">
        <v>145</v>
      </c>
      <c r="G3564" s="26" t="s">
        <v>88</v>
      </c>
      <c r="H3564" s="26" t="s">
        <v>199</v>
      </c>
      <c r="I3564" s="27" t="s">
        <v>147</v>
      </c>
      <c r="J3564" s="28">
        <v>6</v>
      </c>
      <c r="K3564" s="28">
        <v>87.882000000000005</v>
      </c>
      <c r="L3564" s="33">
        <v>0.1</v>
      </c>
      <c r="M3564" s="33">
        <v>0.60000000000000009</v>
      </c>
      <c r="N3564" s="33">
        <v>146.47</v>
      </c>
    </row>
    <row r="3565" spans="1:14" ht="13.5" thickBot="1" x14ac:dyDescent="0.25">
      <c r="A3565" s="25">
        <v>20015610</v>
      </c>
      <c r="B3565" s="26" t="s">
        <v>359</v>
      </c>
      <c r="C3565" s="25">
        <v>34258323</v>
      </c>
      <c r="D3565" s="25" t="str">
        <f>VLOOKUP(C3565,'[1]WBZAD-P5-SODK'!$A:$D,4,0)</f>
        <v>ØKO ICEBERG DK CA. 300G        STK</v>
      </c>
      <c r="E3565" s="26" t="s">
        <v>144</v>
      </c>
      <c r="F3565" s="26" t="s">
        <v>145</v>
      </c>
      <c r="G3565" s="26" t="s">
        <v>88</v>
      </c>
      <c r="H3565" s="26" t="s">
        <v>89</v>
      </c>
      <c r="I3565" s="27" t="s">
        <v>85</v>
      </c>
      <c r="J3565" s="28">
        <v>20</v>
      </c>
      <c r="K3565" s="28">
        <v>273.86</v>
      </c>
      <c r="L3565" s="33">
        <v>0.3</v>
      </c>
      <c r="M3565" s="33">
        <v>6</v>
      </c>
      <c r="N3565" s="33">
        <v>45.643333333333338</v>
      </c>
    </row>
    <row r="3566" spans="1:14" ht="13.5" thickBot="1" x14ac:dyDescent="0.25">
      <c r="A3566" s="25">
        <v>20015610</v>
      </c>
      <c r="B3566" s="26" t="s">
        <v>359</v>
      </c>
      <c r="C3566" s="25">
        <v>34258569</v>
      </c>
      <c r="D3566" s="25" t="str">
        <f>VLOOKUP(C3566,'[1]WBZAD-P5-SODK'!$A:$D,4,0)</f>
        <v>ØKO TOMATER CHERRY KL1 ES/IT  250G</v>
      </c>
      <c r="E3566" s="26" t="s">
        <v>144</v>
      </c>
      <c r="F3566" s="26" t="s">
        <v>145</v>
      </c>
      <c r="G3566" s="26" t="s">
        <v>88</v>
      </c>
      <c r="H3566" s="26" t="s">
        <v>199</v>
      </c>
      <c r="I3566" s="27" t="s">
        <v>147</v>
      </c>
      <c r="J3566" s="28">
        <v>11</v>
      </c>
      <c r="K3566" s="28">
        <v>158.96799999999999</v>
      </c>
      <c r="L3566" s="33">
        <v>0.25</v>
      </c>
      <c r="M3566" s="33">
        <v>2.75</v>
      </c>
      <c r="N3566" s="33">
        <v>57.80654545454545</v>
      </c>
    </row>
    <row r="3567" spans="1:14" ht="13.5" thickBot="1" x14ac:dyDescent="0.25">
      <c r="A3567" s="25">
        <v>20015610</v>
      </c>
      <c r="B3567" s="26" t="s">
        <v>359</v>
      </c>
      <c r="C3567" s="25">
        <v>34258583</v>
      </c>
      <c r="D3567" s="25" t="str">
        <f>VLOOKUP(C3567,'[1]WBZAD-P5-SODK'!$A:$D,4,0)</f>
        <v>ØKO AGURKER M/FILM KL1 NL/ES   STK</v>
      </c>
      <c r="E3567" s="26" t="s">
        <v>144</v>
      </c>
      <c r="F3567" s="26" t="s">
        <v>145</v>
      </c>
      <c r="G3567" s="26" t="s">
        <v>88</v>
      </c>
      <c r="H3567" s="26" t="s">
        <v>199</v>
      </c>
      <c r="I3567" s="27" t="s">
        <v>85</v>
      </c>
      <c r="J3567" s="28">
        <v>5</v>
      </c>
      <c r="K3567" s="28">
        <v>76.510000000000005</v>
      </c>
      <c r="L3567" s="33">
        <v>0.3</v>
      </c>
      <c r="M3567" s="33">
        <v>1.5</v>
      </c>
      <c r="N3567" s="33">
        <v>51.006666666666668</v>
      </c>
    </row>
    <row r="3568" spans="1:14" ht="13.5" thickBot="1" x14ac:dyDescent="0.25">
      <c r="A3568" s="25">
        <v>20015610</v>
      </c>
      <c r="B3568" s="26" t="s">
        <v>359</v>
      </c>
      <c r="C3568" s="25">
        <v>34258620</v>
      </c>
      <c r="D3568" s="25" t="str">
        <f>VLOOKUP(C3568,'[1]WBZAD-P5-SODK'!$A:$D,4,0)</f>
        <v>ØKO BLADSELLERI KL1 ES         STK</v>
      </c>
      <c r="E3568" s="26" t="s">
        <v>144</v>
      </c>
      <c r="F3568" s="26" t="s">
        <v>145</v>
      </c>
      <c r="G3568" s="26" t="s">
        <v>88</v>
      </c>
      <c r="H3568" s="26" t="s">
        <v>199</v>
      </c>
      <c r="I3568" s="27" t="s">
        <v>85</v>
      </c>
      <c r="J3568" s="28">
        <v>1</v>
      </c>
      <c r="K3568" s="28">
        <v>16.353000000000002</v>
      </c>
      <c r="L3568" s="33">
        <v>0.35</v>
      </c>
      <c r="M3568" s="33">
        <v>0.35</v>
      </c>
      <c r="N3568" s="33">
        <v>46.722857142857151</v>
      </c>
    </row>
    <row r="3569" spans="1:14" ht="13.5" thickBot="1" x14ac:dyDescent="0.25">
      <c r="A3569" s="25">
        <v>20015610</v>
      </c>
      <c r="B3569" s="26" t="s">
        <v>359</v>
      </c>
      <c r="C3569" s="25">
        <v>34258651</v>
      </c>
      <c r="D3569" s="25" t="str">
        <f>VLOOKUP(C3569,'[1]WBZAD-P5-SODK'!$A:$D,4,0)</f>
        <v>ØKO GRØNKÅL KL1 DK            300G</v>
      </c>
      <c r="E3569" s="26" t="s">
        <v>144</v>
      </c>
      <c r="F3569" s="26" t="s">
        <v>145</v>
      </c>
      <c r="G3569" s="26" t="s">
        <v>88</v>
      </c>
      <c r="H3569" s="26" t="s">
        <v>89</v>
      </c>
      <c r="I3569" s="27" t="s">
        <v>147</v>
      </c>
      <c r="J3569" s="28">
        <v>2</v>
      </c>
      <c r="K3569" s="28">
        <v>24.332000000000001</v>
      </c>
      <c r="L3569" s="33">
        <v>0.3</v>
      </c>
      <c r="M3569" s="33">
        <v>0.6</v>
      </c>
      <c r="N3569" s="33">
        <v>40.553333333333335</v>
      </c>
    </row>
    <row r="3570" spans="1:14" ht="13.5" thickBot="1" x14ac:dyDescent="0.25">
      <c r="A3570" s="25">
        <v>20015610</v>
      </c>
      <c r="B3570" s="26" t="s">
        <v>359</v>
      </c>
      <c r="C3570" s="25">
        <v>34258866</v>
      </c>
      <c r="D3570" s="25" t="str">
        <f>VLOOKUP(C3570,'[1]WBZAD-P5-SODK'!$A:$D,4,0)</f>
        <v>ØKO AUBERGINE KL1 ES/NL        STK</v>
      </c>
      <c r="E3570" s="26" t="s">
        <v>144</v>
      </c>
      <c r="F3570" s="26" t="s">
        <v>145</v>
      </c>
      <c r="G3570" s="26" t="s">
        <v>88</v>
      </c>
      <c r="H3570" s="26" t="s">
        <v>199</v>
      </c>
      <c r="I3570" s="27" t="s">
        <v>85</v>
      </c>
      <c r="J3570" s="28">
        <v>3</v>
      </c>
      <c r="K3570" s="28">
        <v>27.759</v>
      </c>
      <c r="L3570" s="33">
        <v>0.25</v>
      </c>
      <c r="M3570" s="33">
        <v>0.75</v>
      </c>
      <c r="N3570" s="33">
        <v>37.012</v>
      </c>
    </row>
    <row r="3571" spans="1:14" ht="13.5" thickBot="1" x14ac:dyDescent="0.25">
      <c r="A3571" s="25">
        <v>20015610</v>
      </c>
      <c r="B3571" s="26" t="s">
        <v>359</v>
      </c>
      <c r="C3571" s="25">
        <v>34260098</v>
      </c>
      <c r="D3571" s="25" t="str">
        <f>VLOOKUP(C3571,'[1]WBZAD-P5-SODK'!$A:$D,4,0)</f>
        <v>ØKO MELON VAND KERNEFATTIG ES  STK</v>
      </c>
      <c r="E3571" s="26" t="s">
        <v>144</v>
      </c>
      <c r="F3571" s="26" t="s">
        <v>214</v>
      </c>
      <c r="G3571" s="26" t="s">
        <v>88</v>
      </c>
      <c r="H3571" s="26" t="s">
        <v>199</v>
      </c>
      <c r="I3571" s="27" t="s">
        <v>85</v>
      </c>
      <c r="J3571" s="28">
        <v>11</v>
      </c>
      <c r="K3571" s="28">
        <v>498.79899999999998</v>
      </c>
      <c r="L3571" s="33">
        <v>3</v>
      </c>
      <c r="M3571" s="33">
        <v>33</v>
      </c>
      <c r="N3571" s="33">
        <v>15.115121212121212</v>
      </c>
    </row>
    <row r="3572" spans="1:14" ht="13.5" thickBot="1" x14ac:dyDescent="0.25">
      <c r="A3572" s="25">
        <v>20015610</v>
      </c>
      <c r="B3572" s="26" t="s">
        <v>359</v>
      </c>
      <c r="C3572" s="25">
        <v>34280355</v>
      </c>
      <c r="D3572" s="25" t="str">
        <f>VLOOKUP(C3572,'[1]WBZAD-P5-SODK'!$A:$D,4,0)</f>
        <v>DRUER GRØNNE STENFRI KL1 EG   500G</v>
      </c>
      <c r="E3572" s="26" t="s">
        <v>144</v>
      </c>
      <c r="F3572" s="26" t="s">
        <v>214</v>
      </c>
      <c r="G3572" s="26" t="s">
        <v>84</v>
      </c>
      <c r="H3572" s="26" t="s">
        <v>281</v>
      </c>
      <c r="I3572" s="27" t="s">
        <v>147</v>
      </c>
      <c r="J3572" s="28">
        <v>1</v>
      </c>
      <c r="K3572" s="28">
        <v>14.393000000000001</v>
      </c>
      <c r="L3572" s="33">
        <v>0.5</v>
      </c>
      <c r="M3572" s="33">
        <v>0.5</v>
      </c>
      <c r="N3572" s="33">
        <v>28.786000000000001</v>
      </c>
    </row>
    <row r="3573" spans="1:14" ht="13.5" thickBot="1" x14ac:dyDescent="0.25">
      <c r="A3573" s="25">
        <v>20015610</v>
      </c>
      <c r="B3573" s="26" t="s">
        <v>359</v>
      </c>
      <c r="C3573" s="25">
        <v>34280362</v>
      </c>
      <c r="D3573" s="25" t="str">
        <f>VLOOKUP(C3573,'[1]WBZAD-P5-SODK'!$A:$D,4,0)</f>
        <v>DRUER BLÅ/RØDE STENFRI KL1 EG 500G</v>
      </c>
      <c r="E3573" s="26" t="s">
        <v>144</v>
      </c>
      <c r="F3573" s="26" t="s">
        <v>214</v>
      </c>
      <c r="G3573" s="26" t="s">
        <v>84</v>
      </c>
      <c r="H3573" s="26" t="s">
        <v>281</v>
      </c>
      <c r="I3573" s="27" t="s">
        <v>147</v>
      </c>
      <c r="J3573" s="28">
        <v>6</v>
      </c>
      <c r="K3573" s="28">
        <v>129.58600000000001</v>
      </c>
      <c r="L3573" s="33">
        <v>0.5</v>
      </c>
      <c r="M3573" s="33">
        <v>3</v>
      </c>
      <c r="N3573" s="33">
        <v>43.195333333333338</v>
      </c>
    </row>
    <row r="3574" spans="1:14" ht="13.5" thickBot="1" x14ac:dyDescent="0.25">
      <c r="A3574" s="25">
        <v>20015610</v>
      </c>
      <c r="B3574" s="26" t="s">
        <v>359</v>
      </c>
      <c r="C3574" s="25">
        <v>34280720</v>
      </c>
      <c r="D3574" s="25" t="str">
        <f>VLOOKUP(C3574,'[1]WBZAD-P5-SODK'!$A:$D,4,0)</f>
        <v>AVOCADO MODNE KL1 CL/ES/CO/PE  STK</v>
      </c>
      <c r="E3574" s="26" t="s">
        <v>144</v>
      </c>
      <c r="F3574" s="26" t="s">
        <v>145</v>
      </c>
      <c r="G3574" s="26" t="s">
        <v>84</v>
      </c>
      <c r="H3574" s="26" t="s">
        <v>216</v>
      </c>
      <c r="I3574" s="27" t="s">
        <v>85</v>
      </c>
      <c r="J3574" s="28">
        <v>4</v>
      </c>
      <c r="K3574" s="28">
        <v>38.591999999999999</v>
      </c>
      <c r="L3574" s="33">
        <v>0.185</v>
      </c>
      <c r="M3574" s="33">
        <v>0.74</v>
      </c>
      <c r="N3574" s="33">
        <v>52.151351351351352</v>
      </c>
    </row>
    <row r="3575" spans="1:14" ht="13.5" thickBot="1" x14ac:dyDescent="0.25">
      <c r="A3575" s="25">
        <v>20015610</v>
      </c>
      <c r="B3575" s="26" t="s">
        <v>359</v>
      </c>
      <c r="C3575" s="25">
        <v>34351871</v>
      </c>
      <c r="D3575" s="25" t="str">
        <f>VLOOKUP(C3575,'[1]WBZAD-P5-SODK'!$A:$D,4,0)</f>
        <v>ØKO TAHIN UDEN SALT           350G</v>
      </c>
      <c r="E3575" s="26" t="s">
        <v>115</v>
      </c>
      <c r="F3575" s="26" t="s">
        <v>143</v>
      </c>
      <c r="G3575" s="26" t="s">
        <v>88</v>
      </c>
      <c r="H3575" s="26" t="s">
        <v>291</v>
      </c>
      <c r="I3575" s="27" t="s">
        <v>156</v>
      </c>
      <c r="J3575" s="28">
        <v>1</v>
      </c>
      <c r="K3575" s="28">
        <v>39.262</v>
      </c>
      <c r="L3575" s="33">
        <v>0.35</v>
      </c>
      <c r="M3575" s="33">
        <v>0.35</v>
      </c>
      <c r="N3575" s="33">
        <v>112.17714285714287</v>
      </c>
    </row>
    <row r="3576" spans="1:14" ht="13.5" thickBot="1" x14ac:dyDescent="0.25">
      <c r="A3576" s="25">
        <v>20015610</v>
      </c>
      <c r="B3576" s="26" t="s">
        <v>359</v>
      </c>
      <c r="C3576" s="25">
        <v>34360224</v>
      </c>
      <c r="D3576" s="25" t="str">
        <f>VLOOKUP(C3576,'[1]WBZAD-P5-SODK'!$A:$D,4,0)</f>
        <v>ØKO HAKKEDE TOMATER CBN      2,5KG</v>
      </c>
      <c r="E3576" s="26" t="s">
        <v>181</v>
      </c>
      <c r="F3576" s="26" t="s">
        <v>182</v>
      </c>
      <c r="G3576" s="26" t="s">
        <v>88</v>
      </c>
      <c r="H3576" s="26" t="s">
        <v>186</v>
      </c>
      <c r="I3576" s="27" t="s">
        <v>126</v>
      </c>
      <c r="J3576" s="28">
        <v>8</v>
      </c>
      <c r="K3576" s="28">
        <v>255.38399999999999</v>
      </c>
      <c r="L3576" s="33">
        <v>2.5</v>
      </c>
      <c r="M3576" s="33">
        <v>20</v>
      </c>
      <c r="N3576" s="33">
        <v>12.7692</v>
      </c>
    </row>
    <row r="3577" spans="1:14" ht="13.5" thickBot="1" x14ac:dyDescent="0.25">
      <c r="A3577" s="25">
        <v>20015610</v>
      </c>
      <c r="B3577" s="26" t="s">
        <v>359</v>
      </c>
      <c r="C3577" s="25">
        <v>34360262</v>
      </c>
      <c r="D3577" s="25" t="str">
        <f>VLOOKUP(C3577,'[1]WBZAD-P5-SODK'!$A:$D,4,0)</f>
        <v>ØKO HAKKEDE TOMATER CBN       400G</v>
      </c>
      <c r="E3577" s="26" t="s">
        <v>181</v>
      </c>
      <c r="F3577" s="26" t="s">
        <v>182</v>
      </c>
      <c r="G3577" s="26" t="s">
        <v>88</v>
      </c>
      <c r="H3577" s="26" t="s">
        <v>186</v>
      </c>
      <c r="I3577" s="27" t="s">
        <v>126</v>
      </c>
      <c r="J3577" s="28">
        <v>6</v>
      </c>
      <c r="K3577" s="28">
        <v>44.34</v>
      </c>
      <c r="L3577" s="33">
        <v>0.4</v>
      </c>
      <c r="M3577" s="33">
        <v>2.4000000000000004</v>
      </c>
      <c r="N3577" s="33">
        <v>18.474999999999998</v>
      </c>
    </row>
    <row r="3578" spans="1:14" ht="13.5" thickBot="1" x14ac:dyDescent="0.25">
      <c r="A3578" s="25">
        <v>20015610</v>
      </c>
      <c r="B3578" s="26" t="s">
        <v>359</v>
      </c>
      <c r="C3578" s="25">
        <v>34533017</v>
      </c>
      <c r="D3578" s="25" t="str">
        <f>VLOOKUP(C3578,'[1]WBZAD-P5-SODK'!$A:$D,4,0)</f>
        <v>EDDIKE U/FARVE LAGERBERG        1L</v>
      </c>
      <c r="E3578" s="26" t="s">
        <v>115</v>
      </c>
      <c r="F3578" s="26" t="s">
        <v>116</v>
      </c>
      <c r="G3578" s="26" t="s">
        <v>84</v>
      </c>
      <c r="H3578" s="26" t="s">
        <v>89</v>
      </c>
      <c r="I3578" s="27" t="s">
        <v>158</v>
      </c>
      <c r="J3578" s="28">
        <v>1</v>
      </c>
      <c r="K3578" s="28">
        <v>8.6790000000000003</v>
      </c>
      <c r="L3578" s="33">
        <v>1</v>
      </c>
      <c r="M3578" s="33">
        <v>1</v>
      </c>
      <c r="N3578" s="33">
        <v>8.6790000000000003</v>
      </c>
    </row>
    <row r="3579" spans="1:14" ht="13.5" thickBot="1" x14ac:dyDescent="0.25">
      <c r="A3579" s="25">
        <v>20015610</v>
      </c>
      <c r="B3579" s="26" t="s">
        <v>359</v>
      </c>
      <c r="C3579" s="25">
        <v>34535226</v>
      </c>
      <c r="D3579" s="25" t="str">
        <f>VLOOKUP(C3579,'[1]WBZAD-P5-SODK'!$A:$D,4,0)</f>
        <v>DIJON SENNEP MAILLE           380G</v>
      </c>
      <c r="E3579" s="26" t="s">
        <v>115</v>
      </c>
      <c r="F3579" s="26" t="s">
        <v>116</v>
      </c>
      <c r="G3579" s="26" t="s">
        <v>84</v>
      </c>
      <c r="H3579" s="26" t="s">
        <v>171</v>
      </c>
      <c r="I3579" s="27" t="s">
        <v>156</v>
      </c>
      <c r="J3579" s="28">
        <v>1</v>
      </c>
      <c r="K3579" s="28">
        <v>31.23</v>
      </c>
      <c r="L3579" s="33">
        <v>0.38</v>
      </c>
      <c r="M3579" s="33">
        <v>0.38</v>
      </c>
      <c r="N3579" s="33">
        <v>82.184210526315795</v>
      </c>
    </row>
    <row r="3580" spans="1:14" ht="13.5" thickBot="1" x14ac:dyDescent="0.25">
      <c r="A3580" s="25">
        <v>20015610</v>
      </c>
      <c r="B3580" s="26" t="s">
        <v>359</v>
      </c>
      <c r="C3580" s="25">
        <v>34535479</v>
      </c>
      <c r="D3580" s="25" t="str">
        <f>VLOOKUP(C3580,'[1]WBZAD-P5-SODK'!$A:$D,4,0)</f>
        <v>ØKO TOMATKETCHUP HEINZ PL     580G</v>
      </c>
      <c r="E3580" s="26" t="s">
        <v>115</v>
      </c>
      <c r="F3580" s="26" t="s">
        <v>116</v>
      </c>
      <c r="G3580" s="26" t="s">
        <v>88</v>
      </c>
      <c r="H3580" s="26" t="s">
        <v>176</v>
      </c>
      <c r="I3580" s="27" t="s">
        <v>158</v>
      </c>
      <c r="J3580" s="28">
        <v>4</v>
      </c>
      <c r="K3580" s="28">
        <v>207.916</v>
      </c>
      <c r="L3580" s="33">
        <v>0.57999999999999996</v>
      </c>
      <c r="M3580" s="33">
        <v>2.3199999999999998</v>
      </c>
      <c r="N3580" s="33">
        <v>89.618965517241378</v>
      </c>
    </row>
    <row r="3581" spans="1:14" ht="13.5" thickBot="1" x14ac:dyDescent="0.25">
      <c r="A3581" s="25">
        <v>20015610</v>
      </c>
      <c r="B3581" s="26" t="s">
        <v>359</v>
      </c>
      <c r="C3581" s="25">
        <v>34590492</v>
      </c>
      <c r="D3581" s="25" t="str">
        <f>VLOOKUP(C3581,'[1]WBZAD-P5-SODK'!$A:$D,4,0)</f>
        <v>CHOKOLADE MØRK 70%            200G</v>
      </c>
      <c r="E3581" s="26" t="s">
        <v>124</v>
      </c>
      <c r="F3581" s="26" t="s">
        <v>184</v>
      </c>
      <c r="G3581" s="26" t="s">
        <v>84</v>
      </c>
      <c r="H3581" s="26" t="s">
        <v>111</v>
      </c>
      <c r="I3581" s="27" t="s">
        <v>95</v>
      </c>
      <c r="J3581" s="28">
        <v>3</v>
      </c>
      <c r="K3581" s="28">
        <v>113.694</v>
      </c>
      <c r="L3581" s="33">
        <v>0.2</v>
      </c>
      <c r="M3581" s="33">
        <v>0.60000000000000009</v>
      </c>
      <c r="N3581" s="33">
        <v>189.48999999999998</v>
      </c>
    </row>
    <row r="3582" spans="1:14" ht="13.5" thickBot="1" x14ac:dyDescent="0.25">
      <c r="A3582" s="25">
        <v>20015610</v>
      </c>
      <c r="B3582" s="26" t="s">
        <v>359</v>
      </c>
      <c r="C3582" s="25">
        <v>34622025</v>
      </c>
      <c r="D3582" s="25" t="str">
        <f>VLOOKUP(C3582,'[1]WBZAD-P5-SODK'!$A:$D,4,0)</f>
        <v>GRÆSKARKERNER                  1KG</v>
      </c>
      <c r="E3582" s="26" t="s">
        <v>107</v>
      </c>
      <c r="F3582" s="26" t="s">
        <v>117</v>
      </c>
      <c r="G3582" s="26" t="s">
        <v>84</v>
      </c>
      <c r="H3582" s="26" t="s">
        <v>129</v>
      </c>
      <c r="I3582" s="27" t="s">
        <v>112</v>
      </c>
      <c r="J3582" s="28">
        <v>1</v>
      </c>
      <c r="K3582" s="28">
        <v>64.39</v>
      </c>
      <c r="L3582" s="33">
        <v>1</v>
      </c>
      <c r="M3582" s="33">
        <v>1</v>
      </c>
      <c r="N3582" s="33">
        <v>64.39</v>
      </c>
    </row>
    <row r="3583" spans="1:14" ht="13.5" thickBot="1" x14ac:dyDescent="0.25">
      <c r="A3583" s="25">
        <v>20015610</v>
      </c>
      <c r="B3583" s="26" t="s">
        <v>359</v>
      </c>
      <c r="C3583" s="25">
        <v>34659809</v>
      </c>
      <c r="D3583" s="25" t="str">
        <f>VLOOKUP(C3583,'[1]WBZAD-P5-SODK'!$A:$D,4,0)</f>
        <v>KAFFE NESCAFE GOLD KUVERT   100X2G</v>
      </c>
      <c r="E3583" s="26" t="s">
        <v>154</v>
      </c>
      <c r="F3583" s="26" t="s">
        <v>155</v>
      </c>
      <c r="G3583" s="26" t="s">
        <v>84</v>
      </c>
      <c r="H3583" s="26" t="s">
        <v>171</v>
      </c>
      <c r="I3583" s="27" t="s">
        <v>98</v>
      </c>
      <c r="J3583" s="28">
        <v>1</v>
      </c>
      <c r="K3583" s="28">
        <v>251.899</v>
      </c>
      <c r="L3583" s="33">
        <v>0.2</v>
      </c>
      <c r="M3583" s="33">
        <v>0.2</v>
      </c>
      <c r="N3583" s="33">
        <v>1259.4949999999999</v>
      </c>
    </row>
    <row r="3584" spans="1:14" ht="13.5" thickBot="1" x14ac:dyDescent="0.25">
      <c r="A3584" s="25">
        <v>20015610</v>
      </c>
      <c r="B3584" s="26" t="s">
        <v>359</v>
      </c>
      <c r="C3584" s="25">
        <v>34680100</v>
      </c>
      <c r="D3584" s="25" t="str">
        <f>VLOOKUP(C3584,'[1]WBZAD-P5-SODK'!$A:$D,4,0)</f>
        <v>WASA RÅGI                     275G</v>
      </c>
      <c r="E3584" s="26" t="s">
        <v>159</v>
      </c>
      <c r="F3584" s="26" t="s">
        <v>197</v>
      </c>
      <c r="G3584" s="26" t="s">
        <v>84</v>
      </c>
      <c r="H3584" s="26" t="s">
        <v>157</v>
      </c>
      <c r="I3584" s="27" t="s">
        <v>95</v>
      </c>
      <c r="J3584" s="28">
        <v>7</v>
      </c>
      <c r="K3584" s="28">
        <v>174.804</v>
      </c>
      <c r="L3584" s="33">
        <v>0.27500000000000002</v>
      </c>
      <c r="M3584" s="33">
        <v>1.9250000000000003</v>
      </c>
      <c r="N3584" s="33">
        <v>90.807272727272718</v>
      </c>
    </row>
    <row r="3585" spans="1:14" ht="13.5" thickBot="1" x14ac:dyDescent="0.25">
      <c r="A3585" s="25">
        <v>20015610</v>
      </c>
      <c r="B3585" s="26" t="s">
        <v>359</v>
      </c>
      <c r="C3585" s="25">
        <v>34700204</v>
      </c>
      <c r="D3585" s="25" t="str">
        <f>VLOOKUP(C3585,'[1]WBZAD-P5-SODK'!$A:$D,4,0)</f>
        <v>GROFT SALT MED JOD            800G</v>
      </c>
      <c r="E3585" s="26" t="s">
        <v>107</v>
      </c>
      <c r="F3585" s="26" t="s">
        <v>108</v>
      </c>
      <c r="G3585" s="26" t="s">
        <v>84</v>
      </c>
      <c r="H3585" s="26" t="s">
        <v>176</v>
      </c>
      <c r="I3585" s="27" t="s">
        <v>95</v>
      </c>
      <c r="J3585" s="28">
        <v>9</v>
      </c>
      <c r="K3585" s="28">
        <v>70.668000000000006</v>
      </c>
      <c r="L3585" s="33">
        <v>0.8</v>
      </c>
      <c r="M3585" s="33">
        <v>7.2</v>
      </c>
      <c r="N3585" s="33">
        <v>9.8150000000000013</v>
      </c>
    </row>
    <row r="3586" spans="1:14" ht="13.5" thickBot="1" x14ac:dyDescent="0.25">
      <c r="A3586" s="25">
        <v>20015610</v>
      </c>
      <c r="B3586" s="26" t="s">
        <v>359</v>
      </c>
      <c r="C3586" s="25">
        <v>34710128</v>
      </c>
      <c r="D3586" s="25" t="str">
        <f>VLOOKUP(C3586,'[1]WBZAD-P5-SODK'!$A:$D,4,0)</f>
        <v>ØKO SUKKER                     1KG</v>
      </c>
      <c r="E3586" s="26" t="s">
        <v>107</v>
      </c>
      <c r="F3586" s="26" t="s">
        <v>108</v>
      </c>
      <c r="G3586" s="26" t="s">
        <v>88</v>
      </c>
      <c r="H3586" s="26" t="s">
        <v>89</v>
      </c>
      <c r="I3586" s="27" t="s">
        <v>112</v>
      </c>
      <c r="J3586" s="28">
        <v>5</v>
      </c>
      <c r="K3586" s="28">
        <v>132.24</v>
      </c>
      <c r="L3586" s="33">
        <v>1</v>
      </c>
      <c r="M3586" s="33">
        <v>5</v>
      </c>
      <c r="N3586" s="33">
        <v>26.448</v>
      </c>
    </row>
    <row r="3587" spans="1:14" ht="13.5" thickBot="1" x14ac:dyDescent="0.25">
      <c r="A3587" s="25">
        <v>20015610</v>
      </c>
      <c r="B3587" s="26" t="s">
        <v>359</v>
      </c>
      <c r="C3587" s="25">
        <v>34737002</v>
      </c>
      <c r="D3587" s="25" t="str">
        <f>VLOOKUP(C3587,'[1]WBZAD-P5-SODK'!$A:$D,4,0)</f>
        <v>ØKO HVEDEMEL CHEFS BEST        2KG</v>
      </c>
      <c r="E3587" s="26" t="s">
        <v>107</v>
      </c>
      <c r="F3587" s="26" t="s">
        <v>108</v>
      </c>
      <c r="G3587" s="26" t="s">
        <v>88</v>
      </c>
      <c r="H3587" s="26" t="s">
        <v>89</v>
      </c>
      <c r="I3587" s="27" t="s">
        <v>95</v>
      </c>
      <c r="J3587" s="28">
        <v>72</v>
      </c>
      <c r="K3587" s="28">
        <v>1577.0160000000001</v>
      </c>
      <c r="L3587" s="33">
        <v>2</v>
      </c>
      <c r="M3587" s="33">
        <v>144</v>
      </c>
      <c r="N3587" s="33">
        <v>10.951500000000001</v>
      </c>
    </row>
    <row r="3588" spans="1:14" ht="13.5" thickBot="1" x14ac:dyDescent="0.25">
      <c r="A3588" s="25">
        <v>20015610</v>
      </c>
      <c r="B3588" s="26" t="s">
        <v>359</v>
      </c>
      <c r="C3588" s="25">
        <v>34737026</v>
      </c>
      <c r="D3588" s="25" t="str">
        <f>VLOOKUP(C3588,'[1]WBZAD-P5-SODK'!$A:$D,4,0)</f>
        <v>ØKO GRAHAMSMEL                 1KG</v>
      </c>
      <c r="E3588" s="26" t="s">
        <v>107</v>
      </c>
      <c r="F3588" s="26" t="s">
        <v>108</v>
      </c>
      <c r="G3588" s="26" t="s">
        <v>88</v>
      </c>
      <c r="H3588" s="26" t="s">
        <v>89</v>
      </c>
      <c r="I3588" s="27" t="s">
        <v>112</v>
      </c>
      <c r="J3588" s="28">
        <v>2</v>
      </c>
      <c r="K3588" s="28">
        <v>45.654000000000003</v>
      </c>
      <c r="L3588" s="33">
        <v>1</v>
      </c>
      <c r="M3588" s="33">
        <v>2</v>
      </c>
      <c r="N3588" s="33">
        <v>22.827000000000002</v>
      </c>
    </row>
    <row r="3589" spans="1:14" ht="13.5" thickBot="1" x14ac:dyDescent="0.25">
      <c r="A3589" s="25">
        <v>20015610</v>
      </c>
      <c r="B3589" s="26" t="s">
        <v>359</v>
      </c>
      <c r="C3589" s="25">
        <v>34737309</v>
      </c>
      <c r="D3589" s="25" t="str">
        <f>VLOOKUP(C3589,'[1]WBZAD-P5-SODK'!$A:$D,4,0)</f>
        <v>ØKO RUGKERNER KNÆKKEDE         1KG</v>
      </c>
      <c r="E3589" s="26" t="s">
        <v>107</v>
      </c>
      <c r="F3589" s="26" t="s">
        <v>108</v>
      </c>
      <c r="G3589" s="26" t="s">
        <v>88</v>
      </c>
      <c r="H3589" s="26" t="s">
        <v>89</v>
      </c>
      <c r="I3589" s="27" t="s">
        <v>112</v>
      </c>
      <c r="J3589" s="28">
        <v>3</v>
      </c>
      <c r="K3589" s="28">
        <v>74.603999999999999</v>
      </c>
      <c r="L3589" s="33">
        <v>1</v>
      </c>
      <c r="M3589" s="33">
        <v>3</v>
      </c>
      <c r="N3589" s="33">
        <v>24.867999999999999</v>
      </c>
    </row>
    <row r="3590" spans="1:14" ht="13.5" thickBot="1" x14ac:dyDescent="0.25">
      <c r="A3590" s="25">
        <v>20015610</v>
      </c>
      <c r="B3590" s="26" t="s">
        <v>359</v>
      </c>
      <c r="C3590" s="25">
        <v>34752272</v>
      </c>
      <c r="D3590" s="25" t="str">
        <f>VLOOKUP(C3590,'[1]WBZAD-P5-SODK'!$A:$D,4,0)</f>
        <v>ØKO LINSER GRØNNE             400G</v>
      </c>
      <c r="E3590" s="26" t="s">
        <v>107</v>
      </c>
      <c r="F3590" s="26" t="s">
        <v>231</v>
      </c>
      <c r="G3590" s="26" t="s">
        <v>88</v>
      </c>
      <c r="H3590" s="26" t="s">
        <v>204</v>
      </c>
      <c r="I3590" s="27" t="s">
        <v>112</v>
      </c>
      <c r="J3590" s="28">
        <v>1</v>
      </c>
      <c r="K3590" s="28">
        <v>22.707999999999998</v>
      </c>
      <c r="L3590" s="33">
        <v>0.4</v>
      </c>
      <c r="M3590" s="33">
        <v>0.4</v>
      </c>
      <c r="N3590" s="33">
        <v>56.769999999999996</v>
      </c>
    </row>
    <row r="3591" spans="1:14" ht="13.5" thickBot="1" x14ac:dyDescent="0.25">
      <c r="A3591" s="25">
        <v>20015610</v>
      </c>
      <c r="B3591" s="26" t="s">
        <v>359</v>
      </c>
      <c r="C3591" s="25">
        <v>34752500</v>
      </c>
      <c r="D3591" s="25" t="str">
        <f>VLOOKUP(C3591,'[1]WBZAD-P5-SODK'!$A:$D,4,0)</f>
        <v>ØKO DURUM HVEDE MEL            1KG</v>
      </c>
      <c r="E3591" s="26" t="s">
        <v>107</v>
      </c>
      <c r="F3591" s="26" t="s">
        <v>108</v>
      </c>
      <c r="G3591" s="26" t="s">
        <v>88</v>
      </c>
      <c r="H3591" s="26" t="s">
        <v>186</v>
      </c>
      <c r="I3591" s="27" t="s">
        <v>112</v>
      </c>
      <c r="J3591" s="28">
        <v>2</v>
      </c>
      <c r="K3591" s="28">
        <v>58.856000000000002</v>
      </c>
      <c r="L3591" s="33">
        <v>1</v>
      </c>
      <c r="M3591" s="33">
        <v>2</v>
      </c>
      <c r="N3591" s="33">
        <v>29.428000000000001</v>
      </c>
    </row>
    <row r="3592" spans="1:14" ht="13.5" thickBot="1" x14ac:dyDescent="0.25">
      <c r="A3592" s="25">
        <v>20015610</v>
      </c>
      <c r="B3592" s="26" t="s">
        <v>359</v>
      </c>
      <c r="C3592" s="25">
        <v>34752715</v>
      </c>
      <c r="D3592" s="25" t="str">
        <f>VLOOKUP(C3592,'[1]WBZAD-P5-SODK'!$A:$D,4,0)</f>
        <v>ØKO QUINOA HVID              2,5KG</v>
      </c>
      <c r="E3592" s="26" t="s">
        <v>107</v>
      </c>
      <c r="F3592" s="26" t="s">
        <v>231</v>
      </c>
      <c r="G3592" s="26" t="s">
        <v>88</v>
      </c>
      <c r="H3592" s="26" t="s">
        <v>267</v>
      </c>
      <c r="I3592" s="27" t="s">
        <v>112</v>
      </c>
      <c r="J3592" s="28">
        <v>1</v>
      </c>
      <c r="K3592" s="28">
        <v>210.001</v>
      </c>
      <c r="L3592" s="33">
        <v>2.5</v>
      </c>
      <c r="M3592" s="33">
        <v>2.5</v>
      </c>
      <c r="N3592" s="33">
        <v>84.000399999999999</v>
      </c>
    </row>
    <row r="3593" spans="1:14" ht="13.5" thickBot="1" x14ac:dyDescent="0.25">
      <c r="A3593" s="25">
        <v>20015610</v>
      </c>
      <c r="B3593" s="26" t="s">
        <v>359</v>
      </c>
      <c r="C3593" s="25">
        <v>34865477</v>
      </c>
      <c r="D3593" s="25" t="str">
        <f>VLOOKUP(C3593,'[1]WBZAD-P5-SODK'!$A:$D,4,0)</f>
        <v>KALVEBOUILLON PASTA           900G</v>
      </c>
      <c r="E3593" s="26" t="s">
        <v>248</v>
      </c>
      <c r="F3593" s="26" t="s">
        <v>249</v>
      </c>
      <c r="G3593" s="26" t="s">
        <v>84</v>
      </c>
      <c r="H3593" s="26" t="s">
        <v>89</v>
      </c>
      <c r="I3593" s="27" t="s">
        <v>126</v>
      </c>
      <c r="J3593" s="28">
        <v>1</v>
      </c>
      <c r="K3593" s="28">
        <v>204.50299999999999</v>
      </c>
      <c r="L3593" s="33">
        <v>0.9</v>
      </c>
      <c r="M3593" s="33">
        <v>0.9</v>
      </c>
      <c r="N3593" s="33">
        <v>227.22555555555553</v>
      </c>
    </row>
    <row r="3594" spans="1:14" ht="13.5" thickBot="1" x14ac:dyDescent="0.25">
      <c r="A3594" s="25">
        <v>20015610</v>
      </c>
      <c r="B3594" s="26" t="s">
        <v>359</v>
      </c>
      <c r="C3594" s="25">
        <v>34913604</v>
      </c>
      <c r="D3594" s="25" t="str">
        <f>VLOOKUP(C3594,'[1]WBZAD-P5-SODK'!$A:$D,4,0)</f>
        <v>DF ØKO HINDBÆR FRIGODAN        1KG</v>
      </c>
      <c r="E3594" s="26" t="s">
        <v>118</v>
      </c>
      <c r="F3594" s="26" t="s">
        <v>241</v>
      </c>
      <c r="G3594" s="26" t="s">
        <v>88</v>
      </c>
      <c r="H3594" s="26" t="s">
        <v>216</v>
      </c>
      <c r="I3594" s="27" t="s">
        <v>112</v>
      </c>
      <c r="J3594" s="28">
        <v>1</v>
      </c>
      <c r="K3594" s="28">
        <v>100.746</v>
      </c>
      <c r="L3594" s="33">
        <v>1</v>
      </c>
      <c r="M3594" s="33">
        <v>1</v>
      </c>
      <c r="N3594" s="33">
        <v>100.746</v>
      </c>
    </row>
    <row r="3595" spans="1:14" ht="13.5" thickBot="1" x14ac:dyDescent="0.25">
      <c r="A3595" s="25">
        <v>20015610</v>
      </c>
      <c r="B3595" s="26" t="s">
        <v>359</v>
      </c>
      <c r="C3595" s="25">
        <v>34918029</v>
      </c>
      <c r="D3595" s="25" t="str">
        <f>VLOOKUP(C3595,'[1]WBZAD-P5-SODK'!$A:$D,4,0)</f>
        <v>DF ØKO MAJS                  2,5KG</v>
      </c>
      <c r="E3595" s="26" t="s">
        <v>118</v>
      </c>
      <c r="F3595" s="26" t="s">
        <v>138</v>
      </c>
      <c r="G3595" s="26" t="s">
        <v>88</v>
      </c>
      <c r="H3595" s="26" t="s">
        <v>291</v>
      </c>
      <c r="I3595" s="27" t="s">
        <v>112</v>
      </c>
      <c r="J3595" s="28">
        <v>2</v>
      </c>
      <c r="K3595" s="28">
        <v>224.43799999999999</v>
      </c>
      <c r="L3595" s="33">
        <v>2.5</v>
      </c>
      <c r="M3595" s="33">
        <v>5</v>
      </c>
      <c r="N3595" s="33">
        <v>44.887599999999999</v>
      </c>
    </row>
    <row r="3596" spans="1:14" ht="13.5" thickBot="1" x14ac:dyDescent="0.25">
      <c r="A3596" s="25">
        <v>20015610</v>
      </c>
      <c r="B3596" s="26" t="s">
        <v>359</v>
      </c>
      <c r="C3596" s="25">
        <v>34918258</v>
      </c>
      <c r="D3596" s="25" t="str">
        <f>VLOOKUP(C3596,'[1]WBZAD-P5-SODK'!$A:$D,4,0)</f>
        <v>DF ØKO SPINAT HEL ARDO       2,5KG</v>
      </c>
      <c r="E3596" s="26" t="s">
        <v>118</v>
      </c>
      <c r="F3596" s="26" t="s">
        <v>138</v>
      </c>
      <c r="G3596" s="26" t="s">
        <v>88</v>
      </c>
      <c r="H3596" s="26" t="s">
        <v>171</v>
      </c>
      <c r="I3596" s="27" t="s">
        <v>112</v>
      </c>
      <c r="J3596" s="28">
        <v>2</v>
      </c>
      <c r="K3596" s="28">
        <v>145.9</v>
      </c>
      <c r="L3596" s="33">
        <v>2.5</v>
      </c>
      <c r="M3596" s="33">
        <v>5</v>
      </c>
      <c r="N3596" s="33">
        <v>29.18</v>
      </c>
    </row>
    <row r="3597" spans="1:14" ht="13.5" thickBot="1" x14ac:dyDescent="0.25">
      <c r="A3597" s="25">
        <v>20015610</v>
      </c>
      <c r="B3597" s="26" t="s">
        <v>359</v>
      </c>
      <c r="C3597" s="25">
        <v>34918340</v>
      </c>
      <c r="D3597" s="25" t="str">
        <f>VLOOKUP(C3597,'[1]WBZAD-P5-SODK'!$A:$D,4,0)</f>
        <v>DF ØKO ÆRTER DANSKE FRIG     2,5KG</v>
      </c>
      <c r="E3597" s="26" t="s">
        <v>118</v>
      </c>
      <c r="F3597" s="26" t="s">
        <v>138</v>
      </c>
      <c r="G3597" s="26" t="s">
        <v>88</v>
      </c>
      <c r="H3597" s="26" t="s">
        <v>89</v>
      </c>
      <c r="I3597" s="27" t="s">
        <v>112</v>
      </c>
      <c r="J3597" s="28">
        <v>1</v>
      </c>
      <c r="K3597" s="28">
        <v>108.398</v>
      </c>
      <c r="L3597" s="33">
        <v>2.5</v>
      </c>
      <c r="M3597" s="33">
        <v>2.5</v>
      </c>
      <c r="N3597" s="33">
        <v>43.359200000000001</v>
      </c>
    </row>
    <row r="3598" spans="1:14" ht="13.5" thickBot="1" x14ac:dyDescent="0.25">
      <c r="A3598" s="25">
        <v>20015610</v>
      </c>
      <c r="B3598" s="26" t="s">
        <v>359</v>
      </c>
      <c r="C3598" s="25">
        <v>34918364</v>
      </c>
      <c r="D3598" s="25" t="str">
        <f>VLOOKUP(C3598,'[1]WBZAD-P5-SODK'!$A:$D,4,0)</f>
        <v>DF ØKO MAJS FRIGODAN         2,5KG</v>
      </c>
      <c r="E3598" s="26" t="s">
        <v>118</v>
      </c>
      <c r="F3598" s="26" t="s">
        <v>138</v>
      </c>
      <c r="G3598" s="26" t="s">
        <v>88</v>
      </c>
      <c r="H3598" s="26" t="s">
        <v>80</v>
      </c>
      <c r="I3598" s="27" t="s">
        <v>112</v>
      </c>
      <c r="J3598" s="28">
        <v>1</v>
      </c>
      <c r="K3598" s="28">
        <v>108.398</v>
      </c>
      <c r="L3598" s="33">
        <v>2.5</v>
      </c>
      <c r="M3598" s="33">
        <v>2.5</v>
      </c>
      <c r="N3598" s="33">
        <v>43.359200000000001</v>
      </c>
    </row>
    <row r="3599" spans="1:14" ht="13.5" thickBot="1" x14ac:dyDescent="0.25">
      <c r="A3599" s="25">
        <v>20015610</v>
      </c>
      <c r="B3599" s="26" t="s">
        <v>359</v>
      </c>
      <c r="C3599" s="25">
        <v>34920237</v>
      </c>
      <c r="D3599" s="25" t="str">
        <f>VLOOKUP(C3599,'[1]WBZAD-P5-SODK'!$A:$D,4,0)</f>
        <v>DF ØKO JORDBÆR               2,5KG</v>
      </c>
      <c r="E3599" s="26" t="s">
        <v>118</v>
      </c>
      <c r="F3599" s="26" t="s">
        <v>241</v>
      </c>
      <c r="G3599" s="26" t="s">
        <v>88</v>
      </c>
      <c r="H3599" s="26" t="s">
        <v>201</v>
      </c>
      <c r="I3599" s="27" t="s">
        <v>112</v>
      </c>
      <c r="J3599" s="28">
        <v>1</v>
      </c>
      <c r="K3599" s="28">
        <v>176.61699999999999</v>
      </c>
      <c r="L3599" s="33">
        <v>2.5</v>
      </c>
      <c r="M3599" s="33">
        <v>2.5</v>
      </c>
      <c r="N3599" s="33">
        <v>70.646799999999999</v>
      </c>
    </row>
    <row r="3600" spans="1:14" ht="13.5" thickBot="1" x14ac:dyDescent="0.25">
      <c r="A3600" s="25">
        <v>20015610</v>
      </c>
      <c r="B3600" s="26" t="s">
        <v>359</v>
      </c>
      <c r="C3600" s="25">
        <v>34922248</v>
      </c>
      <c r="D3600" s="25" t="str">
        <f>VLOOKUP(C3600,'[1]WBZAD-P5-SODK'!$A:$D,4,0)</f>
        <v>DF ØKO HARICOTS VERTS ME FINE2,5KG</v>
      </c>
      <c r="E3600" s="26" t="s">
        <v>118</v>
      </c>
      <c r="F3600" s="26" t="s">
        <v>138</v>
      </c>
      <c r="G3600" s="26" t="s">
        <v>88</v>
      </c>
      <c r="H3600" s="26" t="s">
        <v>176</v>
      </c>
      <c r="I3600" s="27" t="s">
        <v>112</v>
      </c>
      <c r="J3600" s="28">
        <v>1</v>
      </c>
      <c r="K3600" s="28">
        <v>93.132000000000005</v>
      </c>
      <c r="L3600" s="33">
        <v>2.5</v>
      </c>
      <c r="M3600" s="33">
        <v>2.5</v>
      </c>
      <c r="N3600" s="33">
        <v>37.252800000000001</v>
      </c>
    </row>
    <row r="3601" spans="1:14" ht="13.5" thickBot="1" x14ac:dyDescent="0.25">
      <c r="A3601" s="25">
        <v>20015610</v>
      </c>
      <c r="B3601" s="26" t="s">
        <v>359</v>
      </c>
      <c r="C3601" s="25">
        <v>34961209</v>
      </c>
      <c r="D3601" s="25" t="str">
        <f>VLOOKUP(C3601,'[1]WBZAD-P5-SODK'!$A:$D,4,0)</f>
        <v>DF FILODEJ 31X48CM 2X5 ARK    400G</v>
      </c>
      <c r="E3601" s="26" t="s">
        <v>118</v>
      </c>
      <c r="F3601" s="26" t="s">
        <v>188</v>
      </c>
      <c r="G3601" s="26" t="s">
        <v>84</v>
      </c>
      <c r="H3601" s="26" t="s">
        <v>139</v>
      </c>
      <c r="I3601" s="27" t="s">
        <v>131</v>
      </c>
      <c r="J3601" s="28">
        <v>1</v>
      </c>
      <c r="K3601" s="28">
        <v>35.447000000000003</v>
      </c>
      <c r="L3601" s="33">
        <v>0.4</v>
      </c>
      <c r="M3601" s="33">
        <v>0.4</v>
      </c>
      <c r="N3601" s="33">
        <v>88.617500000000007</v>
      </c>
    </row>
    <row r="3602" spans="1:14" ht="13.5" thickBot="1" x14ac:dyDescent="0.25">
      <c r="A3602" s="25">
        <v>20015610</v>
      </c>
      <c r="B3602" s="26" t="s">
        <v>359</v>
      </c>
      <c r="C3602" s="25">
        <v>34961254</v>
      </c>
      <c r="D3602" s="25" t="str">
        <f>VLOOKUP(C3602,'[1]WBZAD-P5-SODK'!$A:$D,4,0)</f>
        <v>DF FILODEJ ÆGTE GRÆSK         450G</v>
      </c>
      <c r="E3602" s="26" t="s">
        <v>118</v>
      </c>
      <c r="F3602" s="26" t="s">
        <v>188</v>
      </c>
      <c r="G3602" s="26" t="s">
        <v>84</v>
      </c>
      <c r="H3602" s="26" t="s">
        <v>218</v>
      </c>
      <c r="I3602" s="27" t="s">
        <v>131</v>
      </c>
      <c r="J3602" s="28">
        <v>2</v>
      </c>
      <c r="K3602" s="28">
        <v>130.048</v>
      </c>
      <c r="L3602" s="33">
        <v>0.45</v>
      </c>
      <c r="M3602" s="33">
        <v>0.9</v>
      </c>
      <c r="N3602" s="33">
        <v>144.49777777777777</v>
      </c>
    </row>
    <row r="3603" spans="1:14" ht="13.5" thickBot="1" x14ac:dyDescent="0.25">
      <c r="A3603" s="25">
        <v>20015610</v>
      </c>
      <c r="B3603" s="26" t="s">
        <v>359</v>
      </c>
      <c r="C3603" s="25">
        <v>34965863</v>
      </c>
      <c r="D3603" s="25" t="str">
        <f>VLOOKUP(C3603,'[1]WBZAD-P5-SODK'!$A:$D,4,0)</f>
        <v>DF TÆRTEBUND GROV U/FOR    20X210G</v>
      </c>
      <c r="E3603" s="26" t="s">
        <v>118</v>
      </c>
      <c r="F3603" s="26" t="s">
        <v>243</v>
      </c>
      <c r="G3603" s="26" t="s">
        <v>84</v>
      </c>
      <c r="H3603" s="26" t="s">
        <v>89</v>
      </c>
      <c r="I3603" s="27" t="s">
        <v>98</v>
      </c>
      <c r="J3603" s="28">
        <v>1</v>
      </c>
      <c r="K3603" s="28">
        <v>190.95099999999999</v>
      </c>
      <c r="L3603" s="33">
        <v>4.2</v>
      </c>
      <c r="M3603" s="33">
        <v>4.2</v>
      </c>
      <c r="N3603" s="33">
        <v>45.464523809523804</v>
      </c>
    </row>
    <row r="3604" spans="1:14" ht="13.5" thickBot="1" x14ac:dyDescent="0.25">
      <c r="A3604" s="25">
        <v>20015713</v>
      </c>
      <c r="B3604" s="26" t="s">
        <v>361</v>
      </c>
      <c r="C3604" s="25">
        <v>10183946</v>
      </c>
      <c r="D3604" s="25" t="str">
        <f>VLOOKUP(C3604,'[1]WBZAD-P5-SODK'!$A:$D,4,0)</f>
        <v>SALAT MAYONNAISE 50%          10KG</v>
      </c>
      <c r="E3604" s="26" t="s">
        <v>115</v>
      </c>
      <c r="F3604" s="26" t="s">
        <v>116</v>
      </c>
      <c r="G3604" s="26" t="s">
        <v>84</v>
      </c>
      <c r="H3604" s="26" t="s">
        <v>212</v>
      </c>
      <c r="I3604" s="27" t="s">
        <v>90</v>
      </c>
      <c r="J3604" s="28">
        <v>1</v>
      </c>
      <c r="K3604" s="28">
        <v>236.001</v>
      </c>
      <c r="L3604" s="33">
        <v>10</v>
      </c>
      <c r="M3604" s="33">
        <v>10</v>
      </c>
      <c r="N3604" s="33">
        <v>23.600100000000001</v>
      </c>
    </row>
    <row r="3605" spans="1:14" ht="13.5" thickBot="1" x14ac:dyDescent="0.25">
      <c r="A3605" s="25">
        <v>20015713</v>
      </c>
      <c r="B3605" s="26" t="s">
        <v>361</v>
      </c>
      <c r="C3605" s="25">
        <v>12932696</v>
      </c>
      <c r="D3605" s="25" t="str">
        <f>VLOOKUP(C3605,'[1]WBZAD-P5-SODK'!$A:$D,4,0)</f>
        <v>KÆRGÅRDEN                      2KG</v>
      </c>
      <c r="E3605" s="26" t="s">
        <v>86</v>
      </c>
      <c r="F3605" s="26" t="s">
        <v>87</v>
      </c>
      <c r="G3605" s="26" t="s">
        <v>84</v>
      </c>
      <c r="H3605" s="26" t="s">
        <v>89</v>
      </c>
      <c r="I3605" s="27" t="s">
        <v>95</v>
      </c>
      <c r="J3605" s="28">
        <v>1</v>
      </c>
      <c r="K3605" s="28">
        <v>205.24799999999999</v>
      </c>
      <c r="L3605" s="33">
        <v>2</v>
      </c>
      <c r="M3605" s="33">
        <v>2</v>
      </c>
      <c r="N3605" s="33">
        <v>102.624</v>
      </c>
    </row>
    <row r="3606" spans="1:14" ht="13.5" thickBot="1" x14ac:dyDescent="0.25">
      <c r="A3606" s="25">
        <v>20015713</v>
      </c>
      <c r="B3606" s="26" t="s">
        <v>361</v>
      </c>
      <c r="C3606" s="25">
        <v>13807481</v>
      </c>
      <c r="D3606" s="25" t="str">
        <f>VLOOKUP(C3606,'[1]WBZAD-P5-SODK'!$A:$D,4,0)</f>
        <v>YOGHURT KLØVER 10% GRÆSK INSPI 5KG</v>
      </c>
      <c r="E3606" s="26" t="s">
        <v>86</v>
      </c>
      <c r="F3606" s="26" t="s">
        <v>87</v>
      </c>
      <c r="G3606" s="26" t="s">
        <v>84</v>
      </c>
      <c r="H3606" s="26" t="s">
        <v>89</v>
      </c>
      <c r="I3606" s="27" t="s">
        <v>90</v>
      </c>
      <c r="J3606" s="28">
        <v>1</v>
      </c>
      <c r="K3606" s="28">
        <v>72.212999999999994</v>
      </c>
      <c r="L3606" s="33">
        <v>5</v>
      </c>
      <c r="M3606" s="33">
        <v>5</v>
      </c>
      <c r="N3606" s="33">
        <v>14.442599999999999</v>
      </c>
    </row>
    <row r="3607" spans="1:14" ht="13.5" thickBot="1" x14ac:dyDescent="0.25">
      <c r="A3607" s="25">
        <v>20015713</v>
      </c>
      <c r="B3607" s="26" t="s">
        <v>361</v>
      </c>
      <c r="C3607" s="25">
        <v>14162589</v>
      </c>
      <c r="D3607" s="25" t="str">
        <f>VLOOKUP(C3607,'[1]WBZAD-P5-SODK'!$A:$D,4,0)</f>
        <v>ØKO YOGHURT GRÆSK INSPIRERET 2%5KG</v>
      </c>
      <c r="E3607" s="26" t="s">
        <v>86</v>
      </c>
      <c r="F3607" s="26" t="s">
        <v>87</v>
      </c>
      <c r="G3607" s="26" t="s">
        <v>88</v>
      </c>
      <c r="H3607" s="26" t="s">
        <v>89</v>
      </c>
      <c r="I3607" s="27" t="s">
        <v>90</v>
      </c>
      <c r="J3607" s="28">
        <v>1</v>
      </c>
      <c r="K3607" s="28">
        <v>123.938</v>
      </c>
      <c r="L3607" s="33">
        <v>5</v>
      </c>
      <c r="M3607" s="33">
        <v>5</v>
      </c>
      <c r="N3607" s="33">
        <v>24.787600000000001</v>
      </c>
    </row>
    <row r="3608" spans="1:14" ht="13.5" thickBot="1" x14ac:dyDescent="0.25">
      <c r="A3608" s="25">
        <v>20015713</v>
      </c>
      <c r="B3608" s="26" t="s">
        <v>361</v>
      </c>
      <c r="C3608" s="25">
        <v>14282317</v>
      </c>
      <c r="D3608" s="25" t="str">
        <f>VLOOKUP(C3608,'[1]WBZAD-P5-SODK'!$A:$D,4,0)</f>
        <v>ØKO KUVERTSMØR KÆRGÅRDEN    100X8G</v>
      </c>
      <c r="E3608" s="26" t="s">
        <v>86</v>
      </c>
      <c r="F3608" s="26" t="s">
        <v>87</v>
      </c>
      <c r="G3608" s="26" t="s">
        <v>88</v>
      </c>
      <c r="H3608" s="26" t="s">
        <v>89</v>
      </c>
      <c r="I3608" s="27" t="s">
        <v>95</v>
      </c>
      <c r="J3608" s="28">
        <v>1</v>
      </c>
      <c r="K3608" s="28">
        <v>59.286999999999999</v>
      </c>
      <c r="L3608" s="33">
        <v>0.8</v>
      </c>
      <c r="M3608" s="33">
        <v>0.8</v>
      </c>
      <c r="N3608" s="33">
        <v>74.108750000000001</v>
      </c>
    </row>
    <row r="3609" spans="1:14" ht="13.5" thickBot="1" x14ac:dyDescent="0.25">
      <c r="A3609" s="25">
        <v>20015713</v>
      </c>
      <c r="B3609" s="26" t="s">
        <v>361</v>
      </c>
      <c r="C3609" s="25">
        <v>14317224</v>
      </c>
      <c r="D3609" s="25" t="str">
        <f>VLOOKUP(C3609,'[1]WBZAD-P5-SODK'!$A:$D,4,0)</f>
        <v>SKINKE KOGT RØGET M/SVÆR SLICE200G</v>
      </c>
      <c r="E3609" s="26" t="s">
        <v>92</v>
      </c>
      <c r="F3609" s="26" t="s">
        <v>93</v>
      </c>
      <c r="G3609" s="26" t="s">
        <v>84</v>
      </c>
      <c r="H3609" s="26" t="s">
        <v>89</v>
      </c>
      <c r="I3609" s="27" t="s">
        <v>94</v>
      </c>
      <c r="J3609" s="28">
        <v>0.92</v>
      </c>
      <c r="K3609" s="28">
        <v>70.911760000000001</v>
      </c>
      <c r="L3609" s="33">
        <v>1</v>
      </c>
      <c r="M3609" s="33">
        <v>0.92</v>
      </c>
      <c r="N3609" s="33">
        <v>77.078000000000003</v>
      </c>
    </row>
    <row r="3610" spans="1:14" ht="13.5" thickBot="1" x14ac:dyDescent="0.25">
      <c r="A3610" s="25">
        <v>20015713</v>
      </c>
      <c r="B3610" s="26" t="s">
        <v>361</v>
      </c>
      <c r="C3610" s="25">
        <v>16319318</v>
      </c>
      <c r="D3610" s="25" t="str">
        <f>VLOOKUP(C3610,'[1]WBZAD-P5-SODK'!$A:$D,4,0)</f>
        <v>CHEASY SKYR VANILIE TOP       170G</v>
      </c>
      <c r="E3610" s="26" t="s">
        <v>86</v>
      </c>
      <c r="F3610" s="26" t="s">
        <v>87</v>
      </c>
      <c r="G3610" s="26" t="s">
        <v>84</v>
      </c>
      <c r="H3610" s="26" t="s">
        <v>89</v>
      </c>
      <c r="I3610" s="27" t="s">
        <v>91</v>
      </c>
      <c r="J3610" s="28">
        <v>30</v>
      </c>
      <c r="K3610" s="28">
        <v>341.97</v>
      </c>
      <c r="L3610" s="33">
        <v>0.17</v>
      </c>
      <c r="M3610" s="33">
        <v>5.1000000000000005</v>
      </c>
      <c r="N3610" s="33">
        <v>67.052941176470583</v>
      </c>
    </row>
    <row r="3611" spans="1:14" ht="13.5" thickBot="1" x14ac:dyDescent="0.25">
      <c r="A3611" s="25">
        <v>20015713</v>
      </c>
      <c r="B3611" s="26" t="s">
        <v>361</v>
      </c>
      <c r="C3611" s="25">
        <v>16859166</v>
      </c>
      <c r="D3611" s="25" t="str">
        <f>VLOOKUP(C3611,'[1]WBZAD-P5-SODK'!$A:$D,4,0)</f>
        <v>YOGHURT CULTURA BAL M/TOP     170G</v>
      </c>
      <c r="E3611" s="26" t="s">
        <v>86</v>
      </c>
      <c r="F3611" s="26" t="s">
        <v>87</v>
      </c>
      <c r="G3611" s="26" t="s">
        <v>84</v>
      </c>
      <c r="H3611" s="26" t="s">
        <v>89</v>
      </c>
      <c r="I3611" s="27" t="s">
        <v>85</v>
      </c>
      <c r="J3611" s="28">
        <v>48</v>
      </c>
      <c r="K3611" s="28">
        <v>228.52799999999999</v>
      </c>
      <c r="L3611" s="33">
        <v>0.17</v>
      </c>
      <c r="M3611" s="33">
        <v>8.16</v>
      </c>
      <c r="N3611" s="33">
        <v>28.005882352941175</v>
      </c>
    </row>
    <row r="3612" spans="1:14" ht="13.5" thickBot="1" x14ac:dyDescent="0.25">
      <c r="A3612" s="25">
        <v>20015713</v>
      </c>
      <c r="B3612" s="26" t="s">
        <v>361</v>
      </c>
      <c r="C3612" s="25">
        <v>17138048</v>
      </c>
      <c r="D3612" s="25" t="str">
        <f>VLOOKUP(C3612,'[1]WBZAD-P5-SODK'!$A:$D,4,0)</f>
        <v>ØKO MINIMÆLK LAKTOSEFRI         1L</v>
      </c>
      <c r="E3612" s="26" t="s">
        <v>86</v>
      </c>
      <c r="F3612" s="26" t="s">
        <v>87</v>
      </c>
      <c r="G3612" s="26" t="s">
        <v>88</v>
      </c>
      <c r="H3612" s="26" t="s">
        <v>89</v>
      </c>
      <c r="I3612" s="27" t="s">
        <v>95</v>
      </c>
      <c r="J3612" s="28">
        <v>18</v>
      </c>
      <c r="K3612" s="28">
        <v>240.3</v>
      </c>
      <c r="L3612" s="33">
        <v>1.026</v>
      </c>
      <c r="M3612" s="33">
        <v>18.468</v>
      </c>
      <c r="N3612" s="33">
        <v>13.011695906432749</v>
      </c>
    </row>
    <row r="3613" spans="1:14" ht="13.5" thickBot="1" x14ac:dyDescent="0.25">
      <c r="A3613" s="25">
        <v>20015713</v>
      </c>
      <c r="B3613" s="26" t="s">
        <v>361</v>
      </c>
      <c r="C3613" s="25">
        <v>17846851</v>
      </c>
      <c r="D3613" s="25" t="str">
        <f>VLOOKUP(C3613,'[1]WBZAD-P5-SODK'!$A:$D,4,0)</f>
        <v>TORTILLA WRAP MAJS/HVEDE     12STK</v>
      </c>
      <c r="E3613" s="26" t="s">
        <v>159</v>
      </c>
      <c r="F3613" s="26" t="s">
        <v>197</v>
      </c>
      <c r="G3613" s="26" t="s">
        <v>84</v>
      </c>
      <c r="H3613" s="26" t="s">
        <v>89</v>
      </c>
      <c r="I3613" s="27" t="s">
        <v>112</v>
      </c>
      <c r="J3613" s="28">
        <v>2</v>
      </c>
      <c r="K3613" s="28">
        <v>93.394000000000005</v>
      </c>
      <c r="L3613" s="33">
        <v>1.08</v>
      </c>
      <c r="M3613" s="33">
        <v>2.16</v>
      </c>
      <c r="N3613" s="33">
        <v>43.23796296296296</v>
      </c>
    </row>
    <row r="3614" spans="1:14" ht="13.5" thickBot="1" x14ac:dyDescent="0.25">
      <c r="A3614" s="25">
        <v>20015713</v>
      </c>
      <c r="B3614" s="26" t="s">
        <v>361</v>
      </c>
      <c r="C3614" s="25">
        <v>18027723</v>
      </c>
      <c r="D3614" s="25" t="str">
        <f>VLOOKUP(C3614,'[1]WBZAD-P5-SODK'!$A:$D,4,0)</f>
        <v>OAT BARISTA DRIK NATURLI LF VG  1L</v>
      </c>
      <c r="E3614" s="26" t="s">
        <v>109</v>
      </c>
      <c r="F3614" s="26" t="s">
        <v>110</v>
      </c>
      <c r="G3614" s="26" t="s">
        <v>84</v>
      </c>
      <c r="H3614" s="26" t="s">
        <v>89</v>
      </c>
      <c r="I3614" s="27" t="s">
        <v>95</v>
      </c>
      <c r="J3614" s="28">
        <v>2</v>
      </c>
      <c r="K3614" s="28">
        <v>35.506</v>
      </c>
      <c r="L3614" s="33">
        <v>1.046</v>
      </c>
      <c r="M3614" s="33">
        <v>2.0920000000000001</v>
      </c>
      <c r="N3614" s="33">
        <v>16.972275334608032</v>
      </c>
    </row>
    <row r="3615" spans="1:14" ht="13.5" thickBot="1" x14ac:dyDescent="0.25">
      <c r="A3615" s="25">
        <v>20015713</v>
      </c>
      <c r="B3615" s="26" t="s">
        <v>361</v>
      </c>
      <c r="C3615" s="25">
        <v>34204542</v>
      </c>
      <c r="D3615" s="25" t="str">
        <f>VLOOKUP(C3615,'[1]WBZAD-P5-SODK'!$A:$D,4,0)</f>
        <v>SALATTERN MINI 45+ (22%) BC    1KG</v>
      </c>
      <c r="E3615" s="26" t="s">
        <v>86</v>
      </c>
      <c r="F3615" s="26" t="s">
        <v>130</v>
      </c>
      <c r="G3615" s="26" t="s">
        <v>84</v>
      </c>
      <c r="H3615" s="26" t="s">
        <v>89</v>
      </c>
      <c r="I3615" s="27" t="s">
        <v>85</v>
      </c>
      <c r="J3615" s="28">
        <v>2</v>
      </c>
      <c r="K3615" s="28">
        <v>148.80600000000001</v>
      </c>
      <c r="L3615" s="33">
        <v>1</v>
      </c>
      <c r="M3615" s="33">
        <v>2</v>
      </c>
      <c r="N3615" s="33">
        <v>74.403000000000006</v>
      </c>
    </row>
    <row r="3616" spans="1:14" ht="13.5" thickBot="1" x14ac:dyDescent="0.25">
      <c r="A3616" s="25">
        <v>20015713</v>
      </c>
      <c r="B3616" s="26" t="s">
        <v>361</v>
      </c>
      <c r="C3616" s="25">
        <v>34221624</v>
      </c>
      <c r="D3616" s="25" t="str">
        <f>VLOOKUP(C3616,'[1]WBZAD-P5-SODK'!$A:$D,4,0)</f>
        <v>ØKO THISE SMØRBAR              2KG</v>
      </c>
      <c r="E3616" s="26" t="s">
        <v>86</v>
      </c>
      <c r="F3616" s="26" t="s">
        <v>87</v>
      </c>
      <c r="G3616" s="26" t="s">
        <v>88</v>
      </c>
      <c r="H3616" s="26" t="s">
        <v>89</v>
      </c>
      <c r="I3616" s="27" t="s">
        <v>147</v>
      </c>
      <c r="J3616" s="28">
        <v>5</v>
      </c>
      <c r="K3616" s="28">
        <v>575.29</v>
      </c>
      <c r="L3616" s="33">
        <v>2</v>
      </c>
      <c r="M3616" s="33">
        <v>10</v>
      </c>
      <c r="N3616" s="33">
        <v>57.528999999999996</v>
      </c>
    </row>
    <row r="3617" spans="1:14" ht="13.5" thickBot="1" x14ac:dyDescent="0.25">
      <c r="A3617" s="25">
        <v>20015713</v>
      </c>
      <c r="B3617" s="26" t="s">
        <v>361</v>
      </c>
      <c r="C3617" s="25">
        <v>34232712</v>
      </c>
      <c r="D3617" s="25" t="str">
        <f>VLOOKUP(C3617,'[1]WBZAD-P5-SODK'!$A:$D,4,0)</f>
        <v>YOGHURT DRIK JORDBÆR CULTUR6X500ML</v>
      </c>
      <c r="E3617" s="26" t="s">
        <v>86</v>
      </c>
      <c r="F3617" s="26" t="s">
        <v>87</v>
      </c>
      <c r="G3617" s="26" t="s">
        <v>84</v>
      </c>
      <c r="H3617" s="26" t="s">
        <v>89</v>
      </c>
      <c r="I3617" s="27" t="s">
        <v>98</v>
      </c>
      <c r="J3617" s="28">
        <v>8</v>
      </c>
      <c r="K3617" s="28">
        <v>706.37599999999998</v>
      </c>
      <c r="L3617" s="33">
        <v>3.1</v>
      </c>
      <c r="M3617" s="33">
        <v>24.8</v>
      </c>
      <c r="N3617" s="33">
        <v>28.482903225806449</v>
      </c>
    </row>
    <row r="3618" spans="1:14" ht="13.5" thickBot="1" x14ac:dyDescent="0.25">
      <c r="A3618" s="25">
        <v>20015713</v>
      </c>
      <c r="B3618" s="26" t="s">
        <v>361</v>
      </c>
      <c r="C3618" s="25">
        <v>34232804</v>
      </c>
      <c r="D3618" s="25" t="str">
        <f>VLOOKUP(C3618,'[1]WBZAD-P5-SODK'!$A:$D,4,0)</f>
        <v>YOGHURTDRIK HINDBÆR CULTURA6X500ML</v>
      </c>
      <c r="E3618" s="26" t="s">
        <v>86</v>
      </c>
      <c r="F3618" s="26" t="s">
        <v>87</v>
      </c>
      <c r="G3618" s="26" t="s">
        <v>84</v>
      </c>
      <c r="H3618" s="26" t="s">
        <v>89</v>
      </c>
      <c r="I3618" s="27" t="s">
        <v>98</v>
      </c>
      <c r="J3618" s="28">
        <v>9</v>
      </c>
      <c r="K3618" s="28">
        <v>820.35900000000004</v>
      </c>
      <c r="L3618" s="33">
        <v>3.1</v>
      </c>
      <c r="M3618" s="33">
        <v>27.900000000000002</v>
      </c>
      <c r="N3618" s="33">
        <v>29.403548387096773</v>
      </c>
    </row>
    <row r="3619" spans="1:14" ht="13.5" thickBot="1" x14ac:dyDescent="0.25">
      <c r="A3619" s="25">
        <v>20015713</v>
      </c>
      <c r="B3619" s="26" t="s">
        <v>361</v>
      </c>
      <c r="C3619" s="25">
        <v>34232811</v>
      </c>
      <c r="D3619" s="25" t="str">
        <f>VLOOKUP(C3619,'[1]WBZAD-P5-SODK'!$A:$D,4,0)</f>
        <v>YOGHURTDRIK BLÅBÆR CULTURA 6X500ML</v>
      </c>
      <c r="E3619" s="26" t="s">
        <v>86</v>
      </c>
      <c r="F3619" s="26" t="s">
        <v>87</v>
      </c>
      <c r="G3619" s="26" t="s">
        <v>84</v>
      </c>
      <c r="H3619" s="26" t="s">
        <v>89</v>
      </c>
      <c r="I3619" s="27" t="s">
        <v>98</v>
      </c>
      <c r="J3619" s="28">
        <v>11</v>
      </c>
      <c r="K3619" s="28">
        <v>970.78300000000002</v>
      </c>
      <c r="L3619" s="33">
        <v>3.1</v>
      </c>
      <c r="M3619" s="33">
        <v>34.1</v>
      </c>
      <c r="N3619" s="33">
        <v>28.468709677419355</v>
      </c>
    </row>
    <row r="3620" spans="1:14" ht="13.5" thickBot="1" x14ac:dyDescent="0.25">
      <c r="A3620" s="25">
        <v>20015713</v>
      </c>
      <c r="B3620" s="26" t="s">
        <v>361</v>
      </c>
      <c r="C3620" s="25">
        <v>34233917</v>
      </c>
      <c r="D3620" s="25" t="str">
        <f>VLOOKUP(C3620,'[1]WBZAD-P5-SODK'!$A:$D,4,0)</f>
        <v>ØKO LETMÆLK 1,5% ARLA           1L</v>
      </c>
      <c r="E3620" s="26" t="s">
        <v>86</v>
      </c>
      <c r="F3620" s="26" t="s">
        <v>87</v>
      </c>
      <c r="G3620" s="26" t="s">
        <v>88</v>
      </c>
      <c r="H3620" s="26" t="s">
        <v>89</v>
      </c>
      <c r="I3620" s="27" t="s">
        <v>95</v>
      </c>
      <c r="J3620" s="28">
        <v>1575</v>
      </c>
      <c r="K3620" s="28">
        <v>11404.575000000001</v>
      </c>
      <c r="L3620" s="33">
        <v>1.0341300000000002</v>
      </c>
      <c r="M3620" s="33">
        <v>1628.7547500000003</v>
      </c>
      <c r="N3620" s="33">
        <v>7.0020210225020056</v>
      </c>
    </row>
    <row r="3621" spans="1:14" ht="13.5" thickBot="1" x14ac:dyDescent="0.25">
      <c r="A3621" s="25">
        <v>20015713</v>
      </c>
      <c r="B3621" s="26" t="s">
        <v>361</v>
      </c>
      <c r="C3621" s="25">
        <v>34822395</v>
      </c>
      <c r="D3621" s="25" t="str">
        <f>VLOOKUP(C3621,'[1]WBZAD-P5-SODK'!$A:$D,4,0)</f>
        <v>SKIVEOST MILD 45+ QUICKPACK   900G</v>
      </c>
      <c r="E3621" s="26" t="s">
        <v>86</v>
      </c>
      <c r="F3621" s="26" t="s">
        <v>130</v>
      </c>
      <c r="G3621" s="26" t="s">
        <v>84</v>
      </c>
      <c r="H3621" s="26" t="s">
        <v>89</v>
      </c>
      <c r="I3621" s="27" t="s">
        <v>95</v>
      </c>
      <c r="J3621" s="28">
        <v>6</v>
      </c>
      <c r="K3621" s="28">
        <v>643.5</v>
      </c>
      <c r="L3621" s="33">
        <v>0.9</v>
      </c>
      <c r="M3621" s="33">
        <v>5.4</v>
      </c>
      <c r="N3621" s="33">
        <v>119.16666666666666</v>
      </c>
    </row>
    <row r="3622" spans="1:14" ht="13.5" thickBot="1" x14ac:dyDescent="0.25">
      <c r="A3622" s="25">
        <v>20053490</v>
      </c>
      <c r="B3622" s="26" t="s">
        <v>362</v>
      </c>
      <c r="C3622" s="25">
        <v>10186350</v>
      </c>
      <c r="D3622" s="25" t="str">
        <f>VLOOKUP(C3622,'[1]WBZAD-P5-SODK'!$A:$D,4,0)</f>
        <v>SENNEPSPULVER COLMANS         100G</v>
      </c>
      <c r="E3622" s="26" t="s">
        <v>115</v>
      </c>
      <c r="F3622" s="26" t="s">
        <v>148</v>
      </c>
      <c r="G3622" s="26" t="s">
        <v>84</v>
      </c>
      <c r="H3622" s="26" t="s">
        <v>139</v>
      </c>
      <c r="I3622" s="27" t="s">
        <v>126</v>
      </c>
      <c r="J3622" s="28">
        <v>0</v>
      </c>
      <c r="K3622" s="28">
        <v>0</v>
      </c>
      <c r="L3622" s="33">
        <v>0.1</v>
      </c>
      <c r="M3622" s="33">
        <v>0</v>
      </c>
      <c r="N3622" s="33" t="e">
        <v>#DIV/0!</v>
      </c>
    </row>
    <row r="3623" spans="1:14" ht="13.5" thickBot="1" x14ac:dyDescent="0.25">
      <c r="A3623" s="25">
        <v>20053490</v>
      </c>
      <c r="B3623" s="26" t="s">
        <v>362</v>
      </c>
      <c r="C3623" s="25">
        <v>10599358</v>
      </c>
      <c r="D3623" s="25" t="str">
        <f>VLOOKUP(C3623,'[1]WBZAD-P5-SODK'!$A:$D,4,0)</f>
        <v>HVIDLØGSPRESSER                STK</v>
      </c>
      <c r="E3623" s="26" t="s">
        <v>132</v>
      </c>
      <c r="F3623" s="26" t="s">
        <v>165</v>
      </c>
      <c r="G3623" s="26" t="s">
        <v>84</v>
      </c>
      <c r="H3623" s="26" t="s">
        <v>111</v>
      </c>
      <c r="I3623" s="27" t="s">
        <v>85</v>
      </c>
      <c r="J3623" s="28">
        <v>1</v>
      </c>
      <c r="K3623" s="28">
        <v>118.828</v>
      </c>
      <c r="L3623" s="33">
        <v>0.107</v>
      </c>
      <c r="M3623" s="33">
        <v>0.107</v>
      </c>
      <c r="N3623" s="33">
        <v>1110.5420560747664</v>
      </c>
    </row>
    <row r="3624" spans="1:14" ht="13.5" thickBot="1" x14ac:dyDescent="0.25">
      <c r="A3624" s="25">
        <v>20053490</v>
      </c>
      <c r="B3624" s="26" t="s">
        <v>362</v>
      </c>
      <c r="C3624" s="25">
        <v>12932160</v>
      </c>
      <c r="D3624" s="25" t="str">
        <f>VLOOKUP(C3624,'[1]WBZAD-P5-SODK'!$A:$D,4,0)</f>
        <v>ØKO YOGHURT NATURMÆLK          1KG</v>
      </c>
      <c r="E3624" s="26" t="s">
        <v>86</v>
      </c>
      <c r="F3624" s="26" t="s">
        <v>87</v>
      </c>
      <c r="G3624" s="26" t="s">
        <v>88</v>
      </c>
      <c r="H3624" s="26" t="s">
        <v>89</v>
      </c>
      <c r="I3624" s="27" t="s">
        <v>85</v>
      </c>
      <c r="J3624" s="28">
        <v>10</v>
      </c>
      <c r="K3624" s="28">
        <v>274.83</v>
      </c>
      <c r="L3624" s="33">
        <v>1</v>
      </c>
      <c r="M3624" s="33">
        <v>10</v>
      </c>
      <c r="N3624" s="33">
        <v>27.482999999999997</v>
      </c>
    </row>
    <row r="3625" spans="1:14" ht="13.5" thickBot="1" x14ac:dyDescent="0.25">
      <c r="A3625" s="25">
        <v>20053490</v>
      </c>
      <c r="B3625" s="26" t="s">
        <v>362</v>
      </c>
      <c r="C3625" s="25">
        <v>12932221</v>
      </c>
      <c r="D3625" s="25" t="str">
        <f>VLOOKUP(C3625,'[1]WBZAD-P5-SODK'!$A:$D,4,0)</f>
        <v>ØKO SØDMÆLK NATURMÆLK         1/4L</v>
      </c>
      <c r="E3625" s="26" t="s">
        <v>86</v>
      </c>
      <c r="F3625" s="26" t="s">
        <v>87</v>
      </c>
      <c r="G3625" s="26" t="s">
        <v>88</v>
      </c>
      <c r="H3625" s="26" t="s">
        <v>89</v>
      </c>
      <c r="I3625" s="27" t="s">
        <v>85</v>
      </c>
      <c r="J3625" s="28">
        <v>192</v>
      </c>
      <c r="K3625" s="28">
        <v>527.80799999999999</v>
      </c>
      <c r="L3625" s="33">
        <v>0.25</v>
      </c>
      <c r="M3625" s="33">
        <v>48</v>
      </c>
      <c r="N3625" s="33">
        <v>10.996</v>
      </c>
    </row>
    <row r="3626" spans="1:14" ht="13.5" thickBot="1" x14ac:dyDescent="0.25">
      <c r="A3626" s="25">
        <v>20053490</v>
      </c>
      <c r="B3626" s="26" t="s">
        <v>362</v>
      </c>
      <c r="C3626" s="25">
        <v>12932313</v>
      </c>
      <c r="D3626" s="25" t="str">
        <f>VLOOKUP(C3626,'[1]WBZAD-P5-SODK'!$A:$D,4,0)</f>
        <v>ØKO CREME FRAICHE 18% NATURMÆLK 5L</v>
      </c>
      <c r="E3626" s="26" t="s">
        <v>86</v>
      </c>
      <c r="F3626" s="26" t="s">
        <v>87</v>
      </c>
      <c r="G3626" s="26" t="s">
        <v>88</v>
      </c>
      <c r="H3626" s="26" t="s">
        <v>89</v>
      </c>
      <c r="I3626" s="27" t="s">
        <v>90</v>
      </c>
      <c r="J3626" s="28">
        <v>0</v>
      </c>
      <c r="K3626" s="28">
        <v>0</v>
      </c>
      <c r="L3626" s="33">
        <v>5</v>
      </c>
      <c r="M3626" s="33">
        <v>0</v>
      </c>
      <c r="N3626" s="33" t="e">
        <v>#DIV/0!</v>
      </c>
    </row>
    <row r="3627" spans="1:14" ht="13.5" thickBot="1" x14ac:dyDescent="0.25">
      <c r="A3627" s="25">
        <v>20053490</v>
      </c>
      <c r="B3627" s="26" t="s">
        <v>362</v>
      </c>
      <c r="C3627" s="25">
        <v>12932337</v>
      </c>
      <c r="D3627" s="25" t="str">
        <f>VLOOKUP(C3627,'[1]WBZAD-P5-SODK'!$A:$D,4,0)</f>
        <v>ØKO CREME FRAICHE 38% NM       5KG</v>
      </c>
      <c r="E3627" s="26" t="s">
        <v>86</v>
      </c>
      <c r="F3627" s="26" t="s">
        <v>87</v>
      </c>
      <c r="G3627" s="26" t="s">
        <v>88</v>
      </c>
      <c r="H3627" s="26" t="s">
        <v>89</v>
      </c>
      <c r="I3627" s="27" t="s">
        <v>90</v>
      </c>
      <c r="J3627" s="28">
        <v>90</v>
      </c>
      <c r="K3627" s="28">
        <v>16767.900000000001</v>
      </c>
      <c r="L3627" s="33">
        <v>5</v>
      </c>
      <c r="M3627" s="33">
        <v>450</v>
      </c>
      <c r="N3627" s="33">
        <v>37.262</v>
      </c>
    </row>
    <row r="3628" spans="1:14" ht="13.5" thickBot="1" x14ac:dyDescent="0.25">
      <c r="A3628" s="25">
        <v>20053490</v>
      </c>
      <c r="B3628" s="26" t="s">
        <v>362</v>
      </c>
      <c r="C3628" s="25">
        <v>12935888</v>
      </c>
      <c r="D3628" s="25" t="str">
        <f>VLOOKUP(C3628,'[1]WBZAD-P5-SODK'!$A:$D,4,0)</f>
        <v>ØKO MINIMÆLK 0,4%             1/4L</v>
      </c>
      <c r="E3628" s="26" t="s">
        <v>86</v>
      </c>
      <c r="F3628" s="26" t="s">
        <v>87</v>
      </c>
      <c r="G3628" s="26" t="s">
        <v>88</v>
      </c>
      <c r="H3628" s="26" t="s">
        <v>89</v>
      </c>
      <c r="I3628" s="27" t="s">
        <v>85</v>
      </c>
      <c r="J3628" s="28">
        <v>3225</v>
      </c>
      <c r="K3628" s="28">
        <v>6846.6750000000002</v>
      </c>
      <c r="L3628" s="33">
        <v>0.25907999999999998</v>
      </c>
      <c r="M3628" s="33">
        <v>835.5329999999999</v>
      </c>
      <c r="N3628" s="33">
        <v>8.1943801142504249</v>
      </c>
    </row>
    <row r="3629" spans="1:14" ht="13.5" thickBot="1" x14ac:dyDescent="0.25">
      <c r="A3629" s="25">
        <v>20053490</v>
      </c>
      <c r="B3629" s="26" t="s">
        <v>362</v>
      </c>
      <c r="C3629" s="25">
        <v>13761233</v>
      </c>
      <c r="D3629" s="25" t="str">
        <f>VLOOKUP(C3629,'[1]WBZAD-P5-SODK'!$A:$D,4,0)</f>
        <v>RØDBEDER STRIMLER 4MM          1KG</v>
      </c>
      <c r="E3629" s="26" t="s">
        <v>144</v>
      </c>
      <c r="F3629" s="26" t="s">
        <v>200</v>
      </c>
      <c r="G3629" s="26" t="s">
        <v>84</v>
      </c>
      <c r="H3629" s="26" t="s">
        <v>70</v>
      </c>
      <c r="I3629" s="27" t="s">
        <v>112</v>
      </c>
      <c r="J3629" s="28">
        <v>4</v>
      </c>
      <c r="K3629" s="28">
        <v>173.61600000000001</v>
      </c>
      <c r="L3629" s="33">
        <v>1</v>
      </c>
      <c r="M3629" s="33">
        <v>4</v>
      </c>
      <c r="N3629" s="33">
        <v>43.404000000000003</v>
      </c>
    </row>
    <row r="3630" spans="1:14" ht="13.5" thickBot="1" x14ac:dyDescent="0.25">
      <c r="A3630" s="25">
        <v>20053490</v>
      </c>
      <c r="B3630" s="26" t="s">
        <v>362</v>
      </c>
      <c r="C3630" s="25">
        <v>14063626</v>
      </c>
      <c r="D3630" s="25" t="str">
        <f>VLOOKUP(C3630,'[1]WBZAD-P5-SODK'!$A:$D,4,0)</f>
        <v>CHAMPIGNON HVIDE U/ROD PL/NL  250G</v>
      </c>
      <c r="E3630" s="26" t="s">
        <v>144</v>
      </c>
      <c r="F3630" s="26" t="s">
        <v>145</v>
      </c>
      <c r="G3630" s="26" t="s">
        <v>84</v>
      </c>
      <c r="H3630" s="26" t="s">
        <v>201</v>
      </c>
      <c r="I3630" s="27" t="s">
        <v>147</v>
      </c>
      <c r="J3630" s="28">
        <v>2</v>
      </c>
      <c r="K3630" s="28">
        <v>18.760000000000002</v>
      </c>
      <c r="L3630" s="33">
        <v>0.25</v>
      </c>
      <c r="M3630" s="33">
        <v>0.5</v>
      </c>
      <c r="N3630" s="33">
        <v>37.520000000000003</v>
      </c>
    </row>
    <row r="3631" spans="1:14" ht="13.5" thickBot="1" x14ac:dyDescent="0.25">
      <c r="A3631" s="25">
        <v>20053490</v>
      </c>
      <c r="B3631" s="26" t="s">
        <v>362</v>
      </c>
      <c r="C3631" s="25">
        <v>14078705</v>
      </c>
      <c r="D3631" s="25" t="str">
        <f>VLOOKUP(C3631,'[1]WBZAD-P5-SODK'!$A:$D,4,0)</f>
        <v>MULTIKERNEBOLLER              8STK</v>
      </c>
      <c r="E3631" s="26" t="s">
        <v>159</v>
      </c>
      <c r="F3631" s="26" t="s">
        <v>197</v>
      </c>
      <c r="G3631" s="26" t="s">
        <v>84</v>
      </c>
      <c r="H3631" s="26" t="s">
        <v>89</v>
      </c>
      <c r="I3631" s="27" t="s">
        <v>112</v>
      </c>
      <c r="J3631" s="28">
        <v>28</v>
      </c>
      <c r="K3631" s="28">
        <v>630.70000000000005</v>
      </c>
      <c r="L3631" s="33">
        <v>0.55000000000000004</v>
      </c>
      <c r="M3631" s="33">
        <v>15.400000000000002</v>
      </c>
      <c r="N3631" s="33">
        <v>40.954545454545453</v>
      </c>
    </row>
    <row r="3632" spans="1:14" ht="13.5" thickBot="1" x14ac:dyDescent="0.25">
      <c r="A3632" s="25">
        <v>20053490</v>
      </c>
      <c r="B3632" s="26" t="s">
        <v>362</v>
      </c>
      <c r="C3632" s="25">
        <v>14083068</v>
      </c>
      <c r="D3632" s="25" t="str">
        <f>VLOOKUP(C3632,'[1]WBZAD-P5-SODK'!$A:$D,4,0)</f>
        <v>DK RIBBENSTEG MED BEN RIDSET 3-4KG</v>
      </c>
      <c r="E3632" s="26" t="s">
        <v>101</v>
      </c>
      <c r="F3632" s="26" t="s">
        <v>140</v>
      </c>
      <c r="G3632" s="26" t="s">
        <v>84</v>
      </c>
      <c r="H3632" s="26" t="s">
        <v>89</v>
      </c>
      <c r="I3632" s="27" t="s">
        <v>94</v>
      </c>
      <c r="J3632" s="28">
        <v>11.38</v>
      </c>
      <c r="K3632" s="28">
        <v>580.41413999999997</v>
      </c>
      <c r="L3632" s="33">
        <v>1</v>
      </c>
      <c r="M3632" s="33">
        <v>11.38</v>
      </c>
      <c r="N3632" s="33">
        <v>51.002999999999993</v>
      </c>
    </row>
    <row r="3633" spans="1:14" ht="13.5" thickBot="1" x14ac:dyDescent="0.25">
      <c r="A3633" s="25">
        <v>20053490</v>
      </c>
      <c r="B3633" s="26" t="s">
        <v>362</v>
      </c>
      <c r="C3633" s="25">
        <v>14091278</v>
      </c>
      <c r="D3633" s="25" t="str">
        <f>VLOOKUP(C3633,'[1]WBZAD-P5-SODK'!$A:$D,4,0)</f>
        <v>DK STEGEFLÆSK HEL M/S U/B  CA2,5KG</v>
      </c>
      <c r="E3633" s="26" t="s">
        <v>101</v>
      </c>
      <c r="F3633" s="26" t="s">
        <v>140</v>
      </c>
      <c r="G3633" s="26" t="s">
        <v>84</v>
      </c>
      <c r="H3633" s="26" t="s">
        <v>89</v>
      </c>
      <c r="I3633" s="27" t="s">
        <v>94</v>
      </c>
      <c r="J3633" s="28">
        <v>2.58</v>
      </c>
      <c r="K3633" s="28">
        <v>138.29574</v>
      </c>
      <c r="L3633" s="33">
        <v>1</v>
      </c>
      <c r="M3633" s="33">
        <v>2.58</v>
      </c>
      <c r="N3633" s="33">
        <v>53.602999999999994</v>
      </c>
    </row>
    <row r="3634" spans="1:14" ht="13.5" thickBot="1" x14ac:dyDescent="0.25">
      <c r="A3634" s="25">
        <v>20053490</v>
      </c>
      <c r="B3634" s="26" t="s">
        <v>362</v>
      </c>
      <c r="C3634" s="25">
        <v>14096716</v>
      </c>
      <c r="D3634" s="25" t="str">
        <f>VLOOKUP(C3634,'[1]WBZAD-P5-SODK'!$A:$D,4,0)</f>
        <v>PEBERFRUGT SNACK RØD ES/MA/NL  4KG</v>
      </c>
      <c r="E3634" s="26" t="s">
        <v>144</v>
      </c>
      <c r="F3634" s="26" t="s">
        <v>145</v>
      </c>
      <c r="G3634" s="26" t="s">
        <v>84</v>
      </c>
      <c r="H3634" s="26" t="s">
        <v>199</v>
      </c>
      <c r="I3634" s="27" t="s">
        <v>146</v>
      </c>
      <c r="J3634" s="28">
        <v>5</v>
      </c>
      <c r="K3634" s="28">
        <v>725.52</v>
      </c>
      <c r="L3634" s="33">
        <v>4</v>
      </c>
      <c r="M3634" s="33">
        <v>20</v>
      </c>
      <c r="N3634" s="33">
        <v>36.275999999999996</v>
      </c>
    </row>
    <row r="3635" spans="1:14" ht="13.5" thickBot="1" x14ac:dyDescent="0.25">
      <c r="A3635" s="25">
        <v>20053490</v>
      </c>
      <c r="B3635" s="26" t="s">
        <v>362</v>
      </c>
      <c r="C3635" s="25">
        <v>14186721</v>
      </c>
      <c r="D3635" s="25" t="str">
        <f>VLOOKUP(C3635,'[1]WBZAD-P5-SODK'!$A:$D,4,0)</f>
        <v>GRILLPØLSER OKSEKØD 90G      CA2KG</v>
      </c>
      <c r="E3635" s="26" t="s">
        <v>92</v>
      </c>
      <c r="F3635" s="26" t="s">
        <v>278</v>
      </c>
      <c r="G3635" s="26" t="s">
        <v>84</v>
      </c>
      <c r="H3635" s="26" t="s">
        <v>89</v>
      </c>
      <c r="I3635" s="27" t="s">
        <v>94</v>
      </c>
      <c r="J3635" s="28">
        <v>1.93</v>
      </c>
      <c r="K3635" s="28">
        <v>192.90156999999999</v>
      </c>
      <c r="L3635" s="33">
        <v>1</v>
      </c>
      <c r="M3635" s="33">
        <v>1.93</v>
      </c>
      <c r="N3635" s="33">
        <v>99.948999999999998</v>
      </c>
    </row>
    <row r="3636" spans="1:14" ht="13.5" thickBot="1" x14ac:dyDescent="0.25">
      <c r="A3636" s="25">
        <v>20053490</v>
      </c>
      <c r="B3636" s="26" t="s">
        <v>362</v>
      </c>
      <c r="C3636" s="25">
        <v>14195068</v>
      </c>
      <c r="D3636" s="25" t="str">
        <f>VLOOKUP(C3636,'[1]WBZAD-P5-SODK'!$A:$D,4,0)</f>
        <v>ØKO BLÅBÆR KL1 ES             125G</v>
      </c>
      <c r="E3636" s="26" t="s">
        <v>144</v>
      </c>
      <c r="F3636" s="26" t="s">
        <v>214</v>
      </c>
      <c r="G3636" s="26" t="s">
        <v>88</v>
      </c>
      <c r="H3636" s="26" t="s">
        <v>199</v>
      </c>
      <c r="I3636" s="27" t="s">
        <v>147</v>
      </c>
      <c r="J3636" s="28">
        <v>5</v>
      </c>
      <c r="K3636" s="28">
        <v>94.241</v>
      </c>
      <c r="L3636" s="33">
        <v>0.125</v>
      </c>
      <c r="M3636" s="33">
        <v>0.625</v>
      </c>
      <c r="N3636" s="33">
        <v>150.78559999999999</v>
      </c>
    </row>
    <row r="3637" spans="1:14" ht="13.5" thickBot="1" x14ac:dyDescent="0.25">
      <c r="A3637" s="25">
        <v>20053490</v>
      </c>
      <c r="B3637" s="26" t="s">
        <v>362</v>
      </c>
      <c r="C3637" s="25">
        <v>14225574</v>
      </c>
      <c r="D3637" s="25" t="str">
        <f>VLOOKUP(C3637,'[1]WBZAD-P5-SODK'!$A:$D,4,0)</f>
        <v>ØKO KÆRGÅRDEN                 200G</v>
      </c>
      <c r="E3637" s="26" t="s">
        <v>86</v>
      </c>
      <c r="F3637" s="26" t="s">
        <v>87</v>
      </c>
      <c r="G3637" s="26" t="s">
        <v>88</v>
      </c>
      <c r="H3637" s="26" t="s">
        <v>89</v>
      </c>
      <c r="I3637" s="27" t="s">
        <v>91</v>
      </c>
      <c r="J3637" s="28">
        <v>432</v>
      </c>
      <c r="K3637" s="28">
        <v>5435.8559999999998</v>
      </c>
      <c r="L3637" s="33">
        <v>0.2</v>
      </c>
      <c r="M3637" s="33">
        <v>86.4</v>
      </c>
      <c r="N3637" s="33">
        <v>62.914999999999992</v>
      </c>
    </row>
    <row r="3638" spans="1:14" ht="13.5" thickBot="1" x14ac:dyDescent="0.25">
      <c r="A3638" s="25">
        <v>20053490</v>
      </c>
      <c r="B3638" s="26" t="s">
        <v>362</v>
      </c>
      <c r="C3638" s="25">
        <v>14274404</v>
      </c>
      <c r="D3638" s="25" t="str">
        <f>VLOOKUP(C3638,'[1]WBZAD-P5-SODK'!$A:$D,4,0)</f>
        <v>SIRUP GRANATÆBLE              0,7L</v>
      </c>
      <c r="E3638" s="26" t="s">
        <v>173</v>
      </c>
      <c r="F3638" s="26" t="s">
        <v>187</v>
      </c>
      <c r="G3638" s="26" t="s">
        <v>84</v>
      </c>
      <c r="H3638" s="26" t="s">
        <v>171</v>
      </c>
      <c r="I3638" s="27" t="s">
        <v>158</v>
      </c>
      <c r="J3638" s="28">
        <v>3</v>
      </c>
      <c r="K3638" s="28">
        <v>302.238</v>
      </c>
      <c r="L3638" s="33">
        <v>0.7</v>
      </c>
      <c r="M3638" s="33">
        <v>2.0999999999999996</v>
      </c>
      <c r="N3638" s="33">
        <v>143.92285714285717</v>
      </c>
    </row>
    <row r="3639" spans="1:14" ht="13.5" thickBot="1" x14ac:dyDescent="0.25">
      <c r="A3639" s="25">
        <v>20053490</v>
      </c>
      <c r="B3639" s="26" t="s">
        <v>362</v>
      </c>
      <c r="C3639" s="25">
        <v>14282317</v>
      </c>
      <c r="D3639" s="25" t="str">
        <f>VLOOKUP(C3639,'[1]WBZAD-P5-SODK'!$A:$D,4,0)</f>
        <v>ØKO KUVERTSMØR KÆRGÅRDEN    100X8G</v>
      </c>
      <c r="E3639" s="26" t="s">
        <v>86</v>
      </c>
      <c r="F3639" s="26" t="s">
        <v>87</v>
      </c>
      <c r="G3639" s="26" t="s">
        <v>88</v>
      </c>
      <c r="H3639" s="26" t="s">
        <v>89</v>
      </c>
      <c r="I3639" s="27" t="s">
        <v>95</v>
      </c>
      <c r="J3639" s="28">
        <v>576</v>
      </c>
      <c r="K3639" s="28">
        <v>34149.311999999998</v>
      </c>
      <c r="L3639" s="33">
        <v>0.8</v>
      </c>
      <c r="M3639" s="33">
        <v>460.8</v>
      </c>
      <c r="N3639" s="33">
        <v>74.108750000000001</v>
      </c>
    </row>
    <row r="3640" spans="1:14" ht="13.5" thickBot="1" x14ac:dyDescent="0.25">
      <c r="A3640" s="25">
        <v>20053490</v>
      </c>
      <c r="B3640" s="26" t="s">
        <v>362</v>
      </c>
      <c r="C3640" s="25">
        <v>14328183</v>
      </c>
      <c r="D3640" s="25" t="str">
        <f>VLOOKUP(C3640,'[1]WBZAD-P5-SODK'!$A:$D,4,0)</f>
        <v>ØKO KÆRNEMÆLK 0,5%            1/4L</v>
      </c>
      <c r="E3640" s="26" t="s">
        <v>86</v>
      </c>
      <c r="F3640" s="26" t="s">
        <v>87</v>
      </c>
      <c r="G3640" s="26" t="s">
        <v>88</v>
      </c>
      <c r="H3640" s="26" t="s">
        <v>89</v>
      </c>
      <c r="I3640" s="27" t="s">
        <v>95</v>
      </c>
      <c r="J3640" s="28">
        <v>288</v>
      </c>
      <c r="K3640" s="28">
        <v>673.63199999999995</v>
      </c>
      <c r="L3640" s="33">
        <v>0.25600000000000001</v>
      </c>
      <c r="M3640" s="33">
        <v>73.728000000000009</v>
      </c>
      <c r="N3640" s="33">
        <v>9.1367187499999982</v>
      </c>
    </row>
    <row r="3641" spans="1:14" ht="13.5" thickBot="1" x14ac:dyDescent="0.25">
      <c r="A3641" s="25">
        <v>20053490</v>
      </c>
      <c r="B3641" s="26" t="s">
        <v>362</v>
      </c>
      <c r="C3641" s="25">
        <v>14465475</v>
      </c>
      <c r="D3641" s="25" t="str">
        <f>VLOOKUP(C3641,'[1]WBZAD-P5-SODK'!$A:$D,4,0)</f>
        <v>SKYR ARLA                     5 KG</v>
      </c>
      <c r="E3641" s="26" t="s">
        <v>86</v>
      </c>
      <c r="F3641" s="26" t="s">
        <v>87</v>
      </c>
      <c r="G3641" s="26" t="s">
        <v>84</v>
      </c>
      <c r="H3641" s="26" t="s">
        <v>89</v>
      </c>
      <c r="I3641" s="27" t="s">
        <v>90</v>
      </c>
      <c r="J3641" s="28">
        <v>23</v>
      </c>
      <c r="K3641" s="28">
        <v>3302.777</v>
      </c>
      <c r="L3641" s="33">
        <v>5</v>
      </c>
      <c r="M3641" s="33">
        <v>115</v>
      </c>
      <c r="N3641" s="33">
        <v>28.719799999999999</v>
      </c>
    </row>
    <row r="3642" spans="1:14" ht="13.5" thickBot="1" x14ac:dyDescent="0.25">
      <c r="A3642" s="25">
        <v>20053490</v>
      </c>
      <c r="B3642" s="26" t="s">
        <v>362</v>
      </c>
      <c r="C3642" s="25">
        <v>14475375</v>
      </c>
      <c r="D3642" s="25" t="str">
        <f>VLOOKUP(C3642,'[1]WBZAD-P5-SODK'!$A:$D,4,0)</f>
        <v>BØNNER SORTE                  900G</v>
      </c>
      <c r="E3642" s="26" t="s">
        <v>107</v>
      </c>
      <c r="F3642" s="26" t="s">
        <v>231</v>
      </c>
      <c r="G3642" s="26" t="s">
        <v>84</v>
      </c>
      <c r="H3642" s="26" t="s">
        <v>129</v>
      </c>
      <c r="I3642" s="27" t="s">
        <v>112</v>
      </c>
      <c r="J3642" s="28">
        <v>15</v>
      </c>
      <c r="K3642" s="28">
        <v>272.67</v>
      </c>
      <c r="L3642" s="33">
        <v>0.9</v>
      </c>
      <c r="M3642" s="33">
        <v>13.5</v>
      </c>
      <c r="N3642" s="33">
        <v>20.19777777777778</v>
      </c>
    </row>
    <row r="3643" spans="1:14" ht="13.5" thickBot="1" x14ac:dyDescent="0.25">
      <c r="A3643" s="25">
        <v>20053490</v>
      </c>
      <c r="B3643" s="26" t="s">
        <v>362</v>
      </c>
      <c r="C3643" s="25">
        <v>14489440</v>
      </c>
      <c r="D3643" s="25" t="str">
        <f>VLOOKUP(C3643,'[1]WBZAD-P5-SODK'!$A:$D,4,0)</f>
        <v>FRAICHE CHEASY 5%             500G</v>
      </c>
      <c r="E3643" s="26" t="s">
        <v>86</v>
      </c>
      <c r="F3643" s="26" t="s">
        <v>87</v>
      </c>
      <c r="G3643" s="26" t="s">
        <v>84</v>
      </c>
      <c r="H3643" s="26" t="s">
        <v>89</v>
      </c>
      <c r="I3643" s="27" t="s">
        <v>91</v>
      </c>
      <c r="J3643" s="28">
        <v>29</v>
      </c>
      <c r="K3643" s="28">
        <v>542.29999999999995</v>
      </c>
      <c r="L3643" s="33">
        <v>0.5</v>
      </c>
      <c r="M3643" s="33">
        <v>14.5</v>
      </c>
      <c r="N3643" s="33">
        <v>37.4</v>
      </c>
    </row>
    <row r="3644" spans="1:14" ht="13.5" thickBot="1" x14ac:dyDescent="0.25">
      <c r="A3644" s="25">
        <v>20053490</v>
      </c>
      <c r="B3644" s="26" t="s">
        <v>362</v>
      </c>
      <c r="C3644" s="25">
        <v>14587351</v>
      </c>
      <c r="D3644" s="25" t="str">
        <f>VLOOKUP(C3644,'[1]WBZAD-P5-SODK'!$A:$D,4,0)</f>
        <v>DF THEBOLLE 60G              20STK</v>
      </c>
      <c r="E3644" s="26" t="s">
        <v>118</v>
      </c>
      <c r="F3644" s="26" t="s">
        <v>188</v>
      </c>
      <c r="G3644" s="26" t="s">
        <v>84</v>
      </c>
      <c r="H3644" s="26" t="s">
        <v>89</v>
      </c>
      <c r="I3644" s="27" t="s">
        <v>112</v>
      </c>
      <c r="J3644" s="28">
        <v>0</v>
      </c>
      <c r="K3644" s="28">
        <v>0</v>
      </c>
      <c r="L3644" s="33">
        <v>1.2</v>
      </c>
      <c r="M3644" s="33">
        <v>0</v>
      </c>
      <c r="N3644" s="33" t="e">
        <v>#DIV/0!</v>
      </c>
    </row>
    <row r="3645" spans="1:14" ht="13.5" thickBot="1" x14ac:dyDescent="0.25">
      <c r="A3645" s="25">
        <v>20053490</v>
      </c>
      <c r="B3645" s="26" t="s">
        <v>362</v>
      </c>
      <c r="C3645" s="25">
        <v>14647789</v>
      </c>
      <c r="D3645" s="25" t="str">
        <f>VLOOKUP(C3645,'[1]WBZAD-P5-SODK'!$A:$D,4,0)</f>
        <v>VAMPYR LØSVÆGT             2,625KG</v>
      </c>
      <c r="E3645" s="26" t="s">
        <v>124</v>
      </c>
      <c r="F3645" s="26" t="s">
        <v>125</v>
      </c>
      <c r="G3645" s="26" t="s">
        <v>84</v>
      </c>
      <c r="H3645" s="26" t="s">
        <v>89</v>
      </c>
      <c r="I3645" s="27" t="s">
        <v>98</v>
      </c>
      <c r="J3645" s="28">
        <v>3</v>
      </c>
      <c r="K3645" s="28">
        <v>825.74400000000003</v>
      </c>
      <c r="L3645" s="33">
        <v>2.625</v>
      </c>
      <c r="M3645" s="33">
        <v>7.875</v>
      </c>
      <c r="N3645" s="33">
        <v>104.85638095238096</v>
      </c>
    </row>
    <row r="3646" spans="1:14" ht="13.5" thickBot="1" x14ac:dyDescent="0.25">
      <c r="A3646" s="25">
        <v>20053490</v>
      </c>
      <c r="B3646" s="26" t="s">
        <v>362</v>
      </c>
      <c r="C3646" s="25">
        <v>14668159</v>
      </c>
      <c r="D3646" s="25" t="str">
        <f>VLOOKUP(C3646,'[1]WBZAD-P5-SODK'!$A:$D,4,0)</f>
        <v>ØKO EU SPIDSBRYST OKSE       2-4KG</v>
      </c>
      <c r="E3646" s="26" t="s">
        <v>101</v>
      </c>
      <c r="F3646" s="26" t="s">
        <v>135</v>
      </c>
      <c r="G3646" s="26" t="s">
        <v>88</v>
      </c>
      <c r="H3646" s="26" t="s">
        <v>70</v>
      </c>
      <c r="I3646" s="27" t="s">
        <v>94</v>
      </c>
      <c r="J3646" s="28">
        <v>460.25</v>
      </c>
      <c r="K3646" s="28">
        <v>28236.797750000002</v>
      </c>
      <c r="L3646" s="33">
        <v>1</v>
      </c>
      <c r="M3646" s="33">
        <v>460.25</v>
      </c>
      <c r="N3646" s="33">
        <v>61.351000000000006</v>
      </c>
    </row>
    <row r="3647" spans="1:14" ht="13.5" thickBot="1" x14ac:dyDescent="0.25">
      <c r="A3647" s="25">
        <v>20053490</v>
      </c>
      <c r="B3647" s="26" t="s">
        <v>362</v>
      </c>
      <c r="C3647" s="25">
        <v>14668609</v>
      </c>
      <c r="D3647" s="25" t="str">
        <f>VLOOKUP(C3647,'[1]WBZAD-P5-SODK'!$A:$D,4,0)</f>
        <v>STÅLSVAMP (SPIRALSVAMP) 60G  10STK</v>
      </c>
      <c r="E3647" s="26" t="s">
        <v>235</v>
      </c>
      <c r="F3647" s="26" t="s">
        <v>245</v>
      </c>
      <c r="G3647" s="26" t="s">
        <v>84</v>
      </c>
      <c r="H3647" s="26" t="s">
        <v>70</v>
      </c>
      <c r="I3647" s="27" t="s">
        <v>95</v>
      </c>
      <c r="J3647" s="28">
        <v>2</v>
      </c>
      <c r="K3647" s="28">
        <v>152.80000000000001</v>
      </c>
      <c r="L3647" s="33">
        <v>0.6</v>
      </c>
      <c r="M3647" s="33">
        <v>1.2</v>
      </c>
      <c r="N3647" s="33">
        <v>127.33333333333334</v>
      </c>
    </row>
    <row r="3648" spans="1:14" ht="13.5" thickBot="1" x14ac:dyDescent="0.25">
      <c r="A3648" s="25">
        <v>20053490</v>
      </c>
      <c r="B3648" s="26" t="s">
        <v>362</v>
      </c>
      <c r="C3648" s="25">
        <v>14698149</v>
      </c>
      <c r="D3648" s="25" t="str">
        <f>VLOOKUP(C3648,'[1]WBZAD-P5-SODK'!$A:$D,4,0)</f>
        <v>SALAT ICEBERG KL1 DK CA.350 G  STK</v>
      </c>
      <c r="E3648" s="26" t="s">
        <v>144</v>
      </c>
      <c r="F3648" s="26" t="s">
        <v>145</v>
      </c>
      <c r="G3648" s="26" t="s">
        <v>84</v>
      </c>
      <c r="H3648" s="26" t="s">
        <v>89</v>
      </c>
      <c r="I3648" s="27" t="s">
        <v>85</v>
      </c>
      <c r="J3648" s="28">
        <v>2</v>
      </c>
      <c r="K3648" s="28">
        <v>19.966000000000001</v>
      </c>
      <c r="L3648" s="33">
        <v>0.35</v>
      </c>
      <c r="M3648" s="33">
        <v>0.7</v>
      </c>
      <c r="N3648" s="33">
        <v>28.522857142857145</v>
      </c>
    </row>
    <row r="3649" spans="1:14" ht="13.5" thickBot="1" x14ac:dyDescent="0.25">
      <c r="A3649" s="25">
        <v>20053490</v>
      </c>
      <c r="B3649" s="26" t="s">
        <v>362</v>
      </c>
      <c r="C3649" s="25">
        <v>14704727</v>
      </c>
      <c r="D3649" s="25" t="str">
        <f>VLOOKUP(C3649,'[1]WBZAD-P5-SODK'!$A:$D,4,0)</f>
        <v>ØKO LIME KL1 CO/MX/PE/BR       STK</v>
      </c>
      <c r="E3649" s="26" t="s">
        <v>144</v>
      </c>
      <c r="F3649" s="26" t="s">
        <v>214</v>
      </c>
      <c r="G3649" s="26" t="s">
        <v>88</v>
      </c>
      <c r="H3649" s="26" t="s">
        <v>183</v>
      </c>
      <c r="I3649" s="27" t="s">
        <v>85</v>
      </c>
      <c r="J3649" s="28">
        <v>30</v>
      </c>
      <c r="K3649" s="28">
        <v>111.09</v>
      </c>
      <c r="L3649" s="33">
        <v>7.3999999999999996E-2</v>
      </c>
      <c r="M3649" s="33">
        <v>2.2199999999999998</v>
      </c>
      <c r="N3649" s="33">
        <v>50.040540540540547</v>
      </c>
    </row>
    <row r="3650" spans="1:14" ht="13.5" thickBot="1" x14ac:dyDescent="0.25">
      <c r="A3650" s="25">
        <v>20053490</v>
      </c>
      <c r="B3650" s="26" t="s">
        <v>362</v>
      </c>
      <c r="C3650" s="25">
        <v>14705465</v>
      </c>
      <c r="D3650" s="25" t="str">
        <f>VLOOKUP(C3650,'[1]WBZAD-P5-SODK'!$A:$D,4,0)</f>
        <v>ØKO BANANER GULE KL1 EC/DM     STK</v>
      </c>
      <c r="E3650" s="26" t="s">
        <v>144</v>
      </c>
      <c r="F3650" s="26" t="s">
        <v>214</v>
      </c>
      <c r="G3650" s="26" t="s">
        <v>88</v>
      </c>
      <c r="H3650" s="26" t="s">
        <v>300</v>
      </c>
      <c r="I3650" s="27" t="s">
        <v>85</v>
      </c>
      <c r="J3650" s="28">
        <v>192</v>
      </c>
      <c r="K3650" s="28">
        <v>432</v>
      </c>
      <c r="L3650" s="33">
        <v>0.16300000000000001</v>
      </c>
      <c r="M3650" s="33">
        <v>31.295999999999999</v>
      </c>
      <c r="N3650" s="33">
        <v>13.803680981595093</v>
      </c>
    </row>
    <row r="3651" spans="1:14" ht="13.5" thickBot="1" x14ac:dyDescent="0.25">
      <c r="A3651" s="25">
        <v>20053490</v>
      </c>
      <c r="B3651" s="26" t="s">
        <v>362</v>
      </c>
      <c r="C3651" s="25">
        <v>14747656</v>
      </c>
      <c r="D3651" s="25" t="str">
        <f>VLOOKUP(C3651,'[1]WBZAD-P5-SODK'!$A:$D,4,0)</f>
        <v>ØKO KOLDSKÅL                    1L</v>
      </c>
      <c r="E3651" s="26" t="s">
        <v>86</v>
      </c>
      <c r="F3651" s="26" t="s">
        <v>87</v>
      </c>
      <c r="G3651" s="26" t="s">
        <v>88</v>
      </c>
      <c r="H3651" s="26" t="s">
        <v>89</v>
      </c>
      <c r="I3651" s="27" t="s">
        <v>95</v>
      </c>
      <c r="J3651" s="28">
        <v>165</v>
      </c>
      <c r="K3651" s="28">
        <v>4538.9250000000002</v>
      </c>
      <c r="L3651" s="33">
        <v>1</v>
      </c>
      <c r="M3651" s="33">
        <v>165</v>
      </c>
      <c r="N3651" s="33">
        <v>27.508636363636366</v>
      </c>
    </row>
    <row r="3652" spans="1:14" ht="13.5" thickBot="1" x14ac:dyDescent="0.25">
      <c r="A3652" s="25">
        <v>20053490</v>
      </c>
      <c r="B3652" s="26" t="s">
        <v>362</v>
      </c>
      <c r="C3652" s="25">
        <v>14804663</v>
      </c>
      <c r="D3652" s="25" t="str">
        <f>VLOOKUP(C3652,'[1]WBZAD-P5-SODK'!$A:$D,4,0)</f>
        <v>DK INDERLÅR KALV U KAPPE     CA4KG</v>
      </c>
      <c r="E3652" s="26" t="s">
        <v>101</v>
      </c>
      <c r="F3652" s="26" t="s">
        <v>102</v>
      </c>
      <c r="G3652" s="26" t="s">
        <v>84</v>
      </c>
      <c r="H3652" s="26" t="s">
        <v>89</v>
      </c>
      <c r="I3652" s="27" t="s">
        <v>94</v>
      </c>
      <c r="J3652" s="28">
        <v>32.979999999999997</v>
      </c>
      <c r="K3652" s="28">
        <v>3114.9939800000002</v>
      </c>
      <c r="L3652" s="33">
        <v>1</v>
      </c>
      <c r="M3652" s="33">
        <v>32.979999999999997</v>
      </c>
      <c r="N3652" s="33">
        <v>94.451000000000022</v>
      </c>
    </row>
    <row r="3653" spans="1:14" ht="13.5" thickBot="1" x14ac:dyDescent="0.25">
      <c r="A3653" s="25">
        <v>20053490</v>
      </c>
      <c r="B3653" s="26" t="s">
        <v>362</v>
      </c>
      <c r="C3653" s="25">
        <v>14870606</v>
      </c>
      <c r="D3653" s="25" t="str">
        <f>VLOOKUP(C3653,'[1]WBZAD-P5-SODK'!$A:$D,4,0)</f>
        <v>YOGHURT PÆRE/BANAN LAKTOSEFRI  1KG</v>
      </c>
      <c r="E3653" s="26" t="s">
        <v>86</v>
      </c>
      <c r="F3653" s="26" t="s">
        <v>87</v>
      </c>
      <c r="G3653" s="26" t="s">
        <v>84</v>
      </c>
      <c r="H3653" s="26" t="s">
        <v>89</v>
      </c>
      <c r="I3653" s="27" t="s">
        <v>85</v>
      </c>
      <c r="J3653" s="28">
        <v>31</v>
      </c>
      <c r="K3653" s="28">
        <v>313.16199999999998</v>
      </c>
      <c r="L3653" s="33">
        <v>1.1120000000000001</v>
      </c>
      <c r="M3653" s="33">
        <v>34.472000000000001</v>
      </c>
      <c r="N3653" s="33">
        <v>9.0845323741007178</v>
      </c>
    </row>
    <row r="3654" spans="1:14" ht="13.5" thickBot="1" x14ac:dyDescent="0.25">
      <c r="A3654" s="25">
        <v>20053490</v>
      </c>
      <c r="B3654" s="26" t="s">
        <v>362</v>
      </c>
      <c r="C3654" s="25">
        <v>14891588</v>
      </c>
      <c r="D3654" s="25" t="str">
        <f>VLOOKUP(C3654,'[1]WBZAD-P5-SODK'!$A:$D,4,0)</f>
        <v>YOGHURT NATUREL LAKTOSEFRI     1KG</v>
      </c>
      <c r="E3654" s="26" t="s">
        <v>86</v>
      </c>
      <c r="F3654" s="26" t="s">
        <v>87</v>
      </c>
      <c r="G3654" s="26" t="s">
        <v>84</v>
      </c>
      <c r="H3654" s="26" t="s">
        <v>89</v>
      </c>
      <c r="I3654" s="27" t="s">
        <v>95</v>
      </c>
      <c r="J3654" s="28">
        <v>35</v>
      </c>
      <c r="K3654" s="28">
        <v>343.42</v>
      </c>
      <c r="L3654" s="33">
        <v>1</v>
      </c>
      <c r="M3654" s="33">
        <v>35</v>
      </c>
      <c r="N3654" s="33">
        <v>9.8120000000000012</v>
      </c>
    </row>
    <row r="3655" spans="1:14" ht="13.5" thickBot="1" x14ac:dyDescent="0.25">
      <c r="A3655" s="25">
        <v>20053490</v>
      </c>
      <c r="B3655" s="26" t="s">
        <v>362</v>
      </c>
      <c r="C3655" s="25">
        <v>14959936</v>
      </c>
      <c r="D3655" s="25" t="str">
        <f>VLOOKUP(C3655,'[1]WBZAD-P5-SODK'!$A:$D,4,0)</f>
        <v>PROTINO ÆBLE/KANEL DESSERT     80G</v>
      </c>
      <c r="E3655" s="26" t="s">
        <v>86</v>
      </c>
      <c r="F3655" s="26" t="s">
        <v>87</v>
      </c>
      <c r="G3655" s="26" t="s">
        <v>84</v>
      </c>
      <c r="H3655" s="26" t="s">
        <v>89</v>
      </c>
      <c r="I3655" s="27" t="s">
        <v>91</v>
      </c>
      <c r="J3655" s="28">
        <v>1376</v>
      </c>
      <c r="K3655" s="28">
        <v>5781.9520000000002</v>
      </c>
      <c r="L3655" s="33">
        <v>0.08</v>
      </c>
      <c r="M3655" s="33">
        <v>110.08</v>
      </c>
      <c r="N3655" s="33">
        <v>52.525000000000006</v>
      </c>
    </row>
    <row r="3656" spans="1:14" ht="13.5" thickBot="1" x14ac:dyDescent="0.25">
      <c r="A3656" s="25">
        <v>20053490</v>
      </c>
      <c r="B3656" s="26" t="s">
        <v>362</v>
      </c>
      <c r="C3656" s="25">
        <v>14993022</v>
      </c>
      <c r="D3656" s="25" t="str">
        <f>VLOOKUP(C3656,'[1]WBZAD-P5-SODK'!$A:$D,4,0)</f>
        <v>ØKO KUVERTSMØR              100X8G</v>
      </c>
      <c r="E3656" s="26" t="s">
        <v>86</v>
      </c>
      <c r="F3656" s="26" t="s">
        <v>87</v>
      </c>
      <c r="G3656" s="26" t="s">
        <v>88</v>
      </c>
      <c r="H3656" s="26" t="s">
        <v>89</v>
      </c>
      <c r="I3656" s="27" t="s">
        <v>95</v>
      </c>
      <c r="J3656" s="28">
        <v>392</v>
      </c>
      <c r="K3656" s="28">
        <v>25667.376</v>
      </c>
      <c r="L3656" s="33">
        <v>0.8</v>
      </c>
      <c r="M3656" s="33">
        <v>313.60000000000002</v>
      </c>
      <c r="N3656" s="33">
        <v>81.847499999999997</v>
      </c>
    </row>
    <row r="3657" spans="1:14" ht="13.5" thickBot="1" x14ac:dyDescent="0.25">
      <c r="A3657" s="25">
        <v>20053490</v>
      </c>
      <c r="B3657" s="26" t="s">
        <v>362</v>
      </c>
      <c r="C3657" s="25">
        <v>15042354</v>
      </c>
      <c r="D3657" s="25" t="str">
        <f>VLOOKUP(C3657,'[1]WBZAD-P5-SODK'!$A:$D,4,0)</f>
        <v>ÆRTESKUD KL1 IT/DK           500G</v>
      </c>
      <c r="E3657" s="26" t="s">
        <v>144</v>
      </c>
      <c r="F3657" s="26" t="s">
        <v>145</v>
      </c>
      <c r="G3657" s="26" t="s">
        <v>84</v>
      </c>
      <c r="H3657" s="26" t="s">
        <v>186</v>
      </c>
      <c r="I3657" s="27" t="s">
        <v>112</v>
      </c>
      <c r="J3657" s="28">
        <v>4</v>
      </c>
      <c r="K3657" s="28">
        <v>293.53199999999998</v>
      </c>
      <c r="L3657" s="33">
        <v>0.5</v>
      </c>
      <c r="M3657" s="33">
        <v>2</v>
      </c>
      <c r="N3657" s="33">
        <v>146.76599999999999</v>
      </c>
    </row>
    <row r="3658" spans="1:14" ht="13.5" thickBot="1" x14ac:dyDescent="0.25">
      <c r="A3658" s="25">
        <v>20053490</v>
      </c>
      <c r="B3658" s="26" t="s">
        <v>362</v>
      </c>
      <c r="C3658" s="25">
        <v>15348258</v>
      </c>
      <c r="D3658" s="25" t="str">
        <f>VLOOKUP(C3658,'[1]WBZAD-P5-SODK'!$A:$D,4,0)</f>
        <v>ØKO MINIMÆLK 0,5%         100X20ML</v>
      </c>
      <c r="E3658" s="26" t="s">
        <v>86</v>
      </c>
      <c r="F3658" s="26" t="s">
        <v>87</v>
      </c>
      <c r="G3658" s="26" t="s">
        <v>88</v>
      </c>
      <c r="H3658" s="26" t="s">
        <v>89</v>
      </c>
      <c r="I3658" s="27" t="s">
        <v>98</v>
      </c>
      <c r="J3658" s="28">
        <v>96</v>
      </c>
      <c r="K3658" s="28">
        <v>5742.9120000000003</v>
      </c>
      <c r="L3658" s="33">
        <v>1.931</v>
      </c>
      <c r="M3658" s="33">
        <v>185.376</v>
      </c>
      <c r="N3658" s="33">
        <v>30.979803210771621</v>
      </c>
    </row>
    <row r="3659" spans="1:14" ht="13.5" thickBot="1" x14ac:dyDescent="0.25">
      <c r="A3659" s="25">
        <v>20053490</v>
      </c>
      <c r="B3659" s="26" t="s">
        <v>362</v>
      </c>
      <c r="C3659" s="25">
        <v>15370617</v>
      </c>
      <c r="D3659" s="25" t="str">
        <f>VLOOKUP(C3659,'[1]WBZAD-P5-SODK'!$A:$D,4,0)</f>
        <v>ØKO KÆRNEMÆLK 0,5%             10L</v>
      </c>
      <c r="E3659" s="26" t="s">
        <v>86</v>
      </c>
      <c r="F3659" s="26" t="s">
        <v>87</v>
      </c>
      <c r="G3659" s="26" t="s">
        <v>88</v>
      </c>
      <c r="H3659" s="26" t="s">
        <v>89</v>
      </c>
      <c r="I3659" s="27" t="s">
        <v>89</v>
      </c>
      <c r="J3659" s="28">
        <v>49</v>
      </c>
      <c r="K3659" s="28">
        <v>3690.288</v>
      </c>
      <c r="L3659" s="33">
        <v>10.218999999999999</v>
      </c>
      <c r="M3659" s="33">
        <v>500.73099999999999</v>
      </c>
      <c r="N3659" s="33">
        <v>7.3698013504256776</v>
      </c>
    </row>
    <row r="3660" spans="1:14" ht="13.5" thickBot="1" x14ac:dyDescent="0.25">
      <c r="A3660" s="25">
        <v>20053490</v>
      </c>
      <c r="B3660" s="26" t="s">
        <v>362</v>
      </c>
      <c r="C3660" s="25">
        <v>15451095</v>
      </c>
      <c r="D3660" s="25" t="str">
        <f>VLOOKUP(C3660,'[1]WBZAD-P5-SODK'!$A:$D,4,0)</f>
        <v>MATADOR MIX LØSVÆGT            2KG</v>
      </c>
      <c r="E3660" s="26" t="s">
        <v>124</v>
      </c>
      <c r="F3660" s="26" t="s">
        <v>125</v>
      </c>
      <c r="G3660" s="26" t="s">
        <v>84</v>
      </c>
      <c r="H3660" s="26" t="s">
        <v>89</v>
      </c>
      <c r="I3660" s="27" t="s">
        <v>98</v>
      </c>
      <c r="J3660" s="28">
        <v>3</v>
      </c>
      <c r="K3660" s="28">
        <v>588.99800000000005</v>
      </c>
      <c r="L3660" s="33">
        <v>2</v>
      </c>
      <c r="M3660" s="33">
        <v>6</v>
      </c>
      <c r="N3660" s="33">
        <v>98.166333333333341</v>
      </c>
    </row>
    <row r="3661" spans="1:14" ht="13.5" thickBot="1" x14ac:dyDescent="0.25">
      <c r="A3661" s="25">
        <v>20053490</v>
      </c>
      <c r="B3661" s="26" t="s">
        <v>362</v>
      </c>
      <c r="C3661" s="25">
        <v>15460073</v>
      </c>
      <c r="D3661" s="25" t="str">
        <f>VLOOKUP(C3661,'[1]WBZAD-P5-SODK'!$A:$D,4,0)</f>
        <v>PORCHETTA BRYST GRIS KRYD VAC   KG</v>
      </c>
      <c r="E3661" s="26" t="s">
        <v>101</v>
      </c>
      <c r="F3661" s="26" t="s">
        <v>140</v>
      </c>
      <c r="G3661" s="26" t="s">
        <v>84</v>
      </c>
      <c r="H3661" s="26" t="s">
        <v>89</v>
      </c>
      <c r="I3661" s="27" t="s">
        <v>94</v>
      </c>
      <c r="J3661" s="28">
        <v>10.7</v>
      </c>
      <c r="K3661" s="28">
        <v>742.06640000000004</v>
      </c>
      <c r="L3661" s="33">
        <v>1</v>
      </c>
      <c r="M3661" s="33">
        <v>10.7</v>
      </c>
      <c r="N3661" s="33">
        <v>69.352000000000004</v>
      </c>
    </row>
    <row r="3662" spans="1:14" ht="13.5" thickBot="1" x14ac:dyDescent="0.25">
      <c r="A3662" s="25">
        <v>20053490</v>
      </c>
      <c r="B3662" s="26" t="s">
        <v>362</v>
      </c>
      <c r="C3662" s="25">
        <v>15475367</v>
      </c>
      <c r="D3662" s="25" t="str">
        <f>VLOOKUP(C3662,'[1]WBZAD-P5-SODK'!$A:$D,4,0)</f>
        <v>JORDBÆR KL1 BE/NL             500G</v>
      </c>
      <c r="E3662" s="26" t="s">
        <v>144</v>
      </c>
      <c r="F3662" s="26" t="s">
        <v>214</v>
      </c>
      <c r="G3662" s="26" t="s">
        <v>84</v>
      </c>
      <c r="H3662" s="26" t="s">
        <v>80</v>
      </c>
      <c r="I3662" s="27" t="s">
        <v>147</v>
      </c>
      <c r="J3662" s="28">
        <v>4</v>
      </c>
      <c r="K3662" s="28">
        <v>188.44</v>
      </c>
      <c r="L3662" s="33">
        <v>0.5</v>
      </c>
      <c r="M3662" s="33">
        <v>2</v>
      </c>
      <c r="N3662" s="33">
        <v>94.22</v>
      </c>
    </row>
    <row r="3663" spans="1:14" ht="13.5" thickBot="1" x14ac:dyDescent="0.25">
      <c r="A3663" s="25">
        <v>20053490</v>
      </c>
      <c r="B3663" s="26" t="s">
        <v>362</v>
      </c>
      <c r="C3663" s="25">
        <v>15485809</v>
      </c>
      <c r="D3663" s="25" t="str">
        <f>VLOOKUP(C3663,'[1]WBZAD-P5-SODK'!$A:$D,4,0)</f>
        <v>CHOKOLADE SPÅNER HVID        2,5KG</v>
      </c>
      <c r="E3663" s="26" t="s">
        <v>107</v>
      </c>
      <c r="F3663" s="26" t="s">
        <v>117</v>
      </c>
      <c r="G3663" s="26" t="s">
        <v>84</v>
      </c>
      <c r="H3663" s="26" t="s">
        <v>287</v>
      </c>
      <c r="I3663" s="27" t="s">
        <v>205</v>
      </c>
      <c r="J3663" s="28">
        <v>1</v>
      </c>
      <c r="K3663" s="28">
        <v>324.29899999999998</v>
      </c>
      <c r="L3663" s="33">
        <v>2.5</v>
      </c>
      <c r="M3663" s="33">
        <v>2.5</v>
      </c>
      <c r="N3663" s="33">
        <v>129.71959999999999</v>
      </c>
    </row>
    <row r="3664" spans="1:14" ht="13.5" thickBot="1" x14ac:dyDescent="0.25">
      <c r="A3664" s="25">
        <v>20053490</v>
      </c>
      <c r="B3664" s="26" t="s">
        <v>362</v>
      </c>
      <c r="C3664" s="25">
        <v>15487087</v>
      </c>
      <c r="D3664" s="25" t="str">
        <f>VLOOKUP(C3664,'[1]WBZAD-P5-SODK'!$A:$D,4,0)</f>
        <v>ØKO YMER HARMONIE 3,5%         5KG</v>
      </c>
      <c r="E3664" s="26" t="s">
        <v>86</v>
      </c>
      <c r="F3664" s="26" t="s">
        <v>87</v>
      </c>
      <c r="G3664" s="26" t="s">
        <v>88</v>
      </c>
      <c r="H3664" s="26" t="s">
        <v>89</v>
      </c>
      <c r="I3664" s="27" t="s">
        <v>90</v>
      </c>
      <c r="J3664" s="28">
        <v>487</v>
      </c>
      <c r="K3664" s="28">
        <v>29522.427</v>
      </c>
      <c r="L3664" s="33">
        <v>5</v>
      </c>
      <c r="M3664" s="33">
        <v>2435</v>
      </c>
      <c r="N3664" s="33">
        <v>12.1242</v>
      </c>
    </row>
    <row r="3665" spans="1:14" ht="13.5" thickBot="1" x14ac:dyDescent="0.25">
      <c r="A3665" s="25">
        <v>20053490</v>
      </c>
      <c r="B3665" s="26" t="s">
        <v>362</v>
      </c>
      <c r="C3665" s="25">
        <v>15488305</v>
      </c>
      <c r="D3665" s="25" t="str">
        <f>VLOOKUP(C3665,'[1]WBZAD-P5-SODK'!$A:$D,4,0)</f>
        <v>ØKO YOGHURT ARLA 3,1% APPELSIN 1KG</v>
      </c>
      <c r="E3665" s="26" t="s">
        <v>86</v>
      </c>
      <c r="F3665" s="26" t="s">
        <v>87</v>
      </c>
      <c r="G3665" s="26" t="s">
        <v>88</v>
      </c>
      <c r="H3665" s="26" t="s">
        <v>89</v>
      </c>
      <c r="I3665" s="27" t="s">
        <v>95</v>
      </c>
      <c r="J3665" s="28">
        <v>129</v>
      </c>
      <c r="K3665" s="28">
        <v>1354.1130000000001</v>
      </c>
      <c r="L3665" s="33">
        <v>1</v>
      </c>
      <c r="M3665" s="33">
        <v>129</v>
      </c>
      <c r="N3665" s="33">
        <v>10.497</v>
      </c>
    </row>
    <row r="3666" spans="1:14" ht="13.5" thickBot="1" x14ac:dyDescent="0.25">
      <c r="A3666" s="25">
        <v>20053490</v>
      </c>
      <c r="B3666" s="26" t="s">
        <v>362</v>
      </c>
      <c r="C3666" s="25">
        <v>15488367</v>
      </c>
      <c r="D3666" s="25" t="str">
        <f>VLOOKUP(C3666,'[1]WBZAD-P5-SODK'!$A:$D,4,0)</f>
        <v>ØKO YOGHURT ARLA 3,1% PÆRE/BAN 1KG</v>
      </c>
      <c r="E3666" s="26" t="s">
        <v>86</v>
      </c>
      <c r="F3666" s="26" t="s">
        <v>87</v>
      </c>
      <c r="G3666" s="26" t="s">
        <v>88</v>
      </c>
      <c r="H3666" s="26" t="s">
        <v>89</v>
      </c>
      <c r="I3666" s="27" t="s">
        <v>95</v>
      </c>
      <c r="J3666" s="28">
        <v>234</v>
      </c>
      <c r="K3666" s="28">
        <v>2395.2240000000002</v>
      </c>
      <c r="L3666" s="33">
        <v>1</v>
      </c>
      <c r="M3666" s="33">
        <v>234</v>
      </c>
      <c r="N3666" s="33">
        <v>10.236000000000001</v>
      </c>
    </row>
    <row r="3667" spans="1:14" ht="13.5" thickBot="1" x14ac:dyDescent="0.25">
      <c r="A3667" s="25">
        <v>20053490</v>
      </c>
      <c r="B3667" s="26" t="s">
        <v>362</v>
      </c>
      <c r="C3667" s="25">
        <v>15488381</v>
      </c>
      <c r="D3667" s="25" t="str">
        <f>VLOOKUP(C3667,'[1]WBZAD-P5-SODK'!$A:$D,4,0)</f>
        <v>ØKO YOGHURT ARLA 3,1% JORDBÆR  1KG</v>
      </c>
      <c r="E3667" s="26" t="s">
        <v>86</v>
      </c>
      <c r="F3667" s="26" t="s">
        <v>87</v>
      </c>
      <c r="G3667" s="26" t="s">
        <v>88</v>
      </c>
      <c r="H3667" s="26" t="s">
        <v>89</v>
      </c>
      <c r="I3667" s="27" t="s">
        <v>95</v>
      </c>
      <c r="J3667" s="28">
        <v>198</v>
      </c>
      <c r="K3667" s="28">
        <v>2071.08</v>
      </c>
      <c r="L3667" s="33">
        <v>1</v>
      </c>
      <c r="M3667" s="33">
        <v>198</v>
      </c>
      <c r="N3667" s="33">
        <v>10.459999999999999</v>
      </c>
    </row>
    <row r="3668" spans="1:14" ht="13.5" thickBot="1" x14ac:dyDescent="0.25">
      <c r="A3668" s="25">
        <v>20053490</v>
      </c>
      <c r="B3668" s="26" t="s">
        <v>362</v>
      </c>
      <c r="C3668" s="25">
        <v>15488398</v>
      </c>
      <c r="D3668" s="25" t="str">
        <f>VLOOKUP(C3668,'[1]WBZAD-P5-SODK'!$A:$D,4,0)</f>
        <v>ØKO A38 YMER 3,5%              1KG</v>
      </c>
      <c r="E3668" s="26" t="s">
        <v>86</v>
      </c>
      <c r="F3668" s="26" t="s">
        <v>87</v>
      </c>
      <c r="G3668" s="26" t="s">
        <v>88</v>
      </c>
      <c r="H3668" s="26" t="s">
        <v>89</v>
      </c>
      <c r="I3668" s="27" t="s">
        <v>95</v>
      </c>
      <c r="J3668" s="28">
        <v>330</v>
      </c>
      <c r="K3668" s="28">
        <v>3550.14</v>
      </c>
      <c r="L3668" s="33">
        <v>1</v>
      </c>
      <c r="M3668" s="33">
        <v>330</v>
      </c>
      <c r="N3668" s="33">
        <v>10.757999999999999</v>
      </c>
    </row>
    <row r="3669" spans="1:14" ht="13.5" thickBot="1" x14ac:dyDescent="0.25">
      <c r="A3669" s="25">
        <v>20053490</v>
      </c>
      <c r="B3669" s="26" t="s">
        <v>362</v>
      </c>
      <c r="C3669" s="25">
        <v>15501974</v>
      </c>
      <c r="D3669" s="25" t="str">
        <f>VLOOKUP(C3669,'[1]WBZAD-P5-SODK'!$A:$D,4,0)</f>
        <v>ØKO RADISER M/TOP KL1 DK       BDT</v>
      </c>
      <c r="E3669" s="26" t="s">
        <v>144</v>
      </c>
      <c r="F3669" s="26" t="s">
        <v>145</v>
      </c>
      <c r="G3669" s="26" t="s">
        <v>88</v>
      </c>
      <c r="H3669" s="26" t="s">
        <v>89</v>
      </c>
      <c r="I3669" s="27" t="s">
        <v>147</v>
      </c>
      <c r="J3669" s="28">
        <v>1</v>
      </c>
      <c r="K3669" s="28">
        <v>9.2899999999999991</v>
      </c>
      <c r="L3669" s="33">
        <v>0.1</v>
      </c>
      <c r="M3669" s="33">
        <v>0.1</v>
      </c>
      <c r="N3669" s="33">
        <v>92.899999999999991</v>
      </c>
    </row>
    <row r="3670" spans="1:14" ht="13.5" thickBot="1" x14ac:dyDescent="0.25">
      <c r="A3670" s="25">
        <v>20053490</v>
      </c>
      <c r="B3670" s="26" t="s">
        <v>362</v>
      </c>
      <c r="C3670" s="25">
        <v>15524874</v>
      </c>
      <c r="D3670" s="25" t="str">
        <f>VLOOKUP(C3670,'[1]WBZAD-P5-SODK'!$A:$D,4,0)</f>
        <v>KRYDDERBOLLER                12STK</v>
      </c>
      <c r="E3670" s="26" t="s">
        <v>159</v>
      </c>
      <c r="F3670" s="26" t="s">
        <v>197</v>
      </c>
      <c r="G3670" s="26" t="s">
        <v>84</v>
      </c>
      <c r="H3670" s="26" t="s">
        <v>89</v>
      </c>
      <c r="I3670" s="27" t="s">
        <v>112</v>
      </c>
      <c r="J3670" s="28">
        <v>45</v>
      </c>
      <c r="K3670" s="28">
        <v>870.60799999999995</v>
      </c>
      <c r="L3670" s="33">
        <v>0.7</v>
      </c>
      <c r="M3670" s="33">
        <v>31.499999999999996</v>
      </c>
      <c r="N3670" s="33">
        <v>27.638349206349208</v>
      </c>
    </row>
    <row r="3671" spans="1:14" ht="13.5" thickBot="1" x14ac:dyDescent="0.25">
      <c r="A3671" s="25">
        <v>20053490</v>
      </c>
      <c r="B3671" s="26" t="s">
        <v>362</v>
      </c>
      <c r="C3671" s="25">
        <v>15530004</v>
      </c>
      <c r="D3671" s="25" t="str">
        <f>VLOOKUP(C3671,'[1]WBZAD-P5-SODK'!$A:$D,4,0)</f>
        <v>ØKO HAVREGRYN FINE GLUTENFRI   1KG</v>
      </c>
      <c r="E3671" s="26" t="s">
        <v>107</v>
      </c>
      <c r="F3671" s="26" t="s">
        <v>195</v>
      </c>
      <c r="G3671" s="26" t="s">
        <v>88</v>
      </c>
      <c r="H3671" s="26" t="s">
        <v>157</v>
      </c>
      <c r="I3671" s="27" t="s">
        <v>112</v>
      </c>
      <c r="J3671" s="28">
        <v>8</v>
      </c>
      <c r="K3671" s="28">
        <v>279.70400000000001</v>
      </c>
      <c r="L3671" s="33">
        <v>1</v>
      </c>
      <c r="M3671" s="33">
        <v>8</v>
      </c>
      <c r="N3671" s="33">
        <v>34.963000000000001</v>
      </c>
    </row>
    <row r="3672" spans="1:14" ht="13.5" thickBot="1" x14ac:dyDescent="0.25">
      <c r="A3672" s="25">
        <v>20053490</v>
      </c>
      <c r="B3672" s="26" t="s">
        <v>362</v>
      </c>
      <c r="C3672" s="25">
        <v>15651129</v>
      </c>
      <c r="D3672" s="25" t="str">
        <f>VLOOKUP(C3672,'[1]WBZAD-P5-SODK'!$A:$D,4,0)</f>
        <v>HINDBÆR KL1 ES/PT            125G</v>
      </c>
      <c r="E3672" s="26" t="s">
        <v>144</v>
      </c>
      <c r="F3672" s="26" t="s">
        <v>214</v>
      </c>
      <c r="G3672" s="26" t="s">
        <v>84</v>
      </c>
      <c r="H3672" s="26" t="s">
        <v>222</v>
      </c>
      <c r="I3672" s="27" t="s">
        <v>147</v>
      </c>
      <c r="J3672" s="28">
        <v>3</v>
      </c>
      <c r="K3672" s="28">
        <v>59.645000000000003</v>
      </c>
      <c r="L3672" s="33">
        <v>0.125</v>
      </c>
      <c r="M3672" s="33">
        <v>0.375</v>
      </c>
      <c r="N3672" s="33">
        <v>159.05333333333334</v>
      </c>
    </row>
    <row r="3673" spans="1:14" ht="13.5" thickBot="1" x14ac:dyDescent="0.25">
      <c r="A3673" s="25">
        <v>20053490</v>
      </c>
      <c r="B3673" s="26" t="s">
        <v>362</v>
      </c>
      <c r="C3673" s="25">
        <v>15763532</v>
      </c>
      <c r="D3673" s="25" t="str">
        <f>VLOOKUP(C3673,'[1]WBZAD-P5-SODK'!$A:$D,4,0)</f>
        <v>TOMAT CHERRY MIX 3 VAR KL1 NL  3KG</v>
      </c>
      <c r="E3673" s="26" t="s">
        <v>144</v>
      </c>
      <c r="F3673" s="26" t="s">
        <v>145</v>
      </c>
      <c r="G3673" s="26" t="s">
        <v>84</v>
      </c>
      <c r="H3673" s="26" t="s">
        <v>176</v>
      </c>
      <c r="I3673" s="27" t="s">
        <v>146</v>
      </c>
      <c r="J3673" s="28">
        <v>9</v>
      </c>
      <c r="K3673" s="28">
        <v>1179.009</v>
      </c>
      <c r="L3673" s="33">
        <v>3</v>
      </c>
      <c r="M3673" s="33">
        <v>27</v>
      </c>
      <c r="N3673" s="33">
        <v>43.667000000000002</v>
      </c>
    </row>
    <row r="3674" spans="1:14" ht="13.5" thickBot="1" x14ac:dyDescent="0.25">
      <c r="A3674" s="25">
        <v>20053490</v>
      </c>
      <c r="B3674" s="26" t="s">
        <v>362</v>
      </c>
      <c r="C3674" s="25">
        <v>15804068</v>
      </c>
      <c r="D3674" s="25" t="str">
        <f>VLOOKUP(C3674,'[1]WBZAD-P5-SODK'!$A:$D,4,0)</f>
        <v>ØKO ROSINER MINIPAKKE     12X11,7G</v>
      </c>
      <c r="E3674" s="26" t="s">
        <v>144</v>
      </c>
      <c r="F3674" s="26" t="s">
        <v>277</v>
      </c>
      <c r="G3674" s="26" t="s">
        <v>88</v>
      </c>
      <c r="H3674" s="26" t="s">
        <v>176</v>
      </c>
      <c r="I3674" s="27" t="s">
        <v>112</v>
      </c>
      <c r="J3674" s="28">
        <v>6</v>
      </c>
      <c r="K3674" s="28">
        <v>169.90199999999999</v>
      </c>
      <c r="L3674" s="33">
        <v>0.14000000000000001</v>
      </c>
      <c r="M3674" s="33">
        <v>0.84000000000000008</v>
      </c>
      <c r="N3674" s="33">
        <v>202.26428571428568</v>
      </c>
    </row>
    <row r="3675" spans="1:14" ht="13.5" thickBot="1" x14ac:dyDescent="0.25">
      <c r="A3675" s="25">
        <v>20053490</v>
      </c>
      <c r="B3675" s="26" t="s">
        <v>362</v>
      </c>
      <c r="C3675" s="25">
        <v>15847898</v>
      </c>
      <c r="D3675" s="25" t="str">
        <f>VLOOKUP(C3675,'[1]WBZAD-P5-SODK'!$A:$D,4,0)</f>
        <v>P-TÆRTER INDPAKKET           20STK</v>
      </c>
      <c r="E3675" s="26" t="s">
        <v>124</v>
      </c>
      <c r="F3675" s="26" t="s">
        <v>192</v>
      </c>
      <c r="G3675" s="26" t="s">
        <v>84</v>
      </c>
      <c r="H3675" s="26" t="s">
        <v>89</v>
      </c>
      <c r="I3675" s="27" t="s">
        <v>98</v>
      </c>
      <c r="J3675" s="28">
        <v>2</v>
      </c>
      <c r="K3675" s="28">
        <v>201.25399999999999</v>
      </c>
      <c r="L3675" s="33">
        <v>0.5</v>
      </c>
      <c r="M3675" s="33">
        <v>1</v>
      </c>
      <c r="N3675" s="33">
        <v>201.25399999999999</v>
      </c>
    </row>
    <row r="3676" spans="1:14" ht="13.5" thickBot="1" x14ac:dyDescent="0.25">
      <c r="A3676" s="25">
        <v>20053490</v>
      </c>
      <c r="B3676" s="26" t="s">
        <v>362</v>
      </c>
      <c r="C3676" s="25">
        <v>15868305</v>
      </c>
      <c r="D3676" s="25" t="str">
        <f>VLOOKUP(C3676,'[1]WBZAD-P5-SODK'!$A:$D,4,0)</f>
        <v>DF PASSIONSFRUGTPURE           1KG</v>
      </c>
      <c r="E3676" s="26" t="s">
        <v>118</v>
      </c>
      <c r="F3676" s="26" t="s">
        <v>312</v>
      </c>
      <c r="G3676" s="26" t="s">
        <v>84</v>
      </c>
      <c r="H3676" s="26" t="s">
        <v>171</v>
      </c>
      <c r="I3676" s="27" t="s">
        <v>95</v>
      </c>
      <c r="J3676" s="28">
        <v>12</v>
      </c>
      <c r="K3676" s="28">
        <v>1553.508</v>
      </c>
      <c r="L3676" s="33">
        <v>1</v>
      </c>
      <c r="M3676" s="33">
        <v>12</v>
      </c>
      <c r="N3676" s="33">
        <v>129.459</v>
      </c>
    </row>
    <row r="3677" spans="1:14" ht="13.5" thickBot="1" x14ac:dyDescent="0.25">
      <c r="A3677" s="25">
        <v>20053490</v>
      </c>
      <c r="B3677" s="26" t="s">
        <v>362</v>
      </c>
      <c r="C3677" s="25">
        <v>15871596</v>
      </c>
      <c r="D3677" s="25" t="str">
        <f>VLOOKUP(C3677,'[1]WBZAD-P5-SODK'!$A:$D,4,0)</f>
        <v>KØDSNOR DRUG TWINE 3/14 POL   135M</v>
      </c>
      <c r="E3677" s="26" t="s">
        <v>132</v>
      </c>
      <c r="F3677" s="26" t="s">
        <v>165</v>
      </c>
      <c r="G3677" s="26" t="s">
        <v>84</v>
      </c>
      <c r="H3677" s="26" t="s">
        <v>70</v>
      </c>
      <c r="I3677" s="27" t="s">
        <v>85</v>
      </c>
      <c r="J3677" s="28">
        <v>1</v>
      </c>
      <c r="K3677" s="28">
        <v>55.197000000000003</v>
      </c>
      <c r="L3677" s="33">
        <v>0.06</v>
      </c>
      <c r="M3677" s="33">
        <v>0.06</v>
      </c>
      <c r="N3677" s="33">
        <v>919.95</v>
      </c>
    </row>
    <row r="3678" spans="1:14" ht="13.5" thickBot="1" x14ac:dyDescent="0.25">
      <c r="A3678" s="25">
        <v>20053490</v>
      </c>
      <c r="B3678" s="26" t="s">
        <v>362</v>
      </c>
      <c r="C3678" s="25">
        <v>15879509</v>
      </c>
      <c r="D3678" s="25" t="str">
        <f>VLOOKUP(C3678,'[1]WBZAD-P5-SODK'!$A:$D,4,0)</f>
        <v>ØKO GULERØDDER STAVE 10MM      1KG</v>
      </c>
      <c r="E3678" s="26" t="s">
        <v>144</v>
      </c>
      <c r="F3678" s="26" t="s">
        <v>200</v>
      </c>
      <c r="G3678" s="26" t="s">
        <v>88</v>
      </c>
      <c r="H3678" s="26" t="s">
        <v>70</v>
      </c>
      <c r="I3678" s="27" t="s">
        <v>112</v>
      </c>
      <c r="J3678" s="28">
        <v>2</v>
      </c>
      <c r="K3678" s="28">
        <v>83.902000000000001</v>
      </c>
      <c r="L3678" s="33">
        <v>1</v>
      </c>
      <c r="M3678" s="33">
        <v>2</v>
      </c>
      <c r="N3678" s="33">
        <v>41.951000000000001</v>
      </c>
    </row>
    <row r="3679" spans="1:14" ht="13.5" thickBot="1" x14ac:dyDescent="0.25">
      <c r="A3679" s="25">
        <v>20053490</v>
      </c>
      <c r="B3679" s="26" t="s">
        <v>362</v>
      </c>
      <c r="C3679" s="25">
        <v>15890900</v>
      </c>
      <c r="D3679" s="25" t="str">
        <f>VLOOKUP(C3679,'[1]WBZAD-P5-SODK'!$A:$D,4,0)</f>
        <v>ØKO RISMEL GLUTENFRI          500G</v>
      </c>
      <c r="E3679" s="26" t="s">
        <v>107</v>
      </c>
      <c r="F3679" s="26" t="s">
        <v>108</v>
      </c>
      <c r="G3679" s="26" t="s">
        <v>88</v>
      </c>
      <c r="H3679" s="26" t="s">
        <v>186</v>
      </c>
      <c r="I3679" s="27" t="s">
        <v>112</v>
      </c>
      <c r="J3679" s="28">
        <v>1</v>
      </c>
      <c r="K3679" s="28">
        <v>23.922000000000001</v>
      </c>
      <c r="L3679" s="33">
        <v>0.5</v>
      </c>
      <c r="M3679" s="33">
        <v>0.5</v>
      </c>
      <c r="N3679" s="33">
        <v>47.844000000000001</v>
      </c>
    </row>
    <row r="3680" spans="1:14" ht="13.5" thickBot="1" x14ac:dyDescent="0.25">
      <c r="A3680" s="25">
        <v>20053490</v>
      </c>
      <c r="B3680" s="26" t="s">
        <v>362</v>
      </c>
      <c r="C3680" s="25">
        <v>15898685</v>
      </c>
      <c r="D3680" s="25" t="str">
        <f>VLOOKUP(C3680,'[1]WBZAD-P5-SODK'!$A:$D,4,0)</f>
        <v>ØKO SALATOST TERN 45+/22%     150G</v>
      </c>
      <c r="E3680" s="26" t="s">
        <v>86</v>
      </c>
      <c r="F3680" s="26" t="s">
        <v>130</v>
      </c>
      <c r="G3680" s="26" t="s">
        <v>88</v>
      </c>
      <c r="H3680" s="26" t="s">
        <v>89</v>
      </c>
      <c r="I3680" s="27" t="s">
        <v>91</v>
      </c>
      <c r="J3680" s="28">
        <v>2</v>
      </c>
      <c r="K3680" s="28">
        <v>34.94</v>
      </c>
      <c r="L3680" s="33">
        <v>0.15</v>
      </c>
      <c r="M3680" s="33">
        <v>0.3</v>
      </c>
      <c r="N3680" s="33">
        <v>116.46666666666667</v>
      </c>
    </row>
    <row r="3681" spans="1:14" ht="13.5" thickBot="1" x14ac:dyDescent="0.25">
      <c r="A3681" s="25">
        <v>20053490</v>
      </c>
      <c r="B3681" s="26" t="s">
        <v>362</v>
      </c>
      <c r="C3681" s="25">
        <v>15921314</v>
      </c>
      <c r="D3681" s="25" t="str">
        <f>VLOOKUP(C3681,'[1]WBZAD-P5-SODK'!$A:$D,4,0)</f>
        <v>TYLLER PLAST M STJERNE NR11  Ø11MM</v>
      </c>
      <c r="E3681" s="26" t="s">
        <v>132</v>
      </c>
      <c r="F3681" s="26" t="s">
        <v>165</v>
      </c>
      <c r="G3681" s="26" t="s">
        <v>84</v>
      </c>
      <c r="H3681" s="26" t="s">
        <v>111</v>
      </c>
      <c r="I3681" s="27" t="s">
        <v>85</v>
      </c>
      <c r="J3681" s="28">
        <v>6</v>
      </c>
      <c r="K3681" s="28">
        <v>42.731999999999999</v>
      </c>
      <c r="L3681" s="33">
        <v>4.0000000000000001E-3</v>
      </c>
      <c r="M3681" s="33">
        <v>2.4E-2</v>
      </c>
      <c r="N3681" s="33">
        <v>1780.5</v>
      </c>
    </row>
    <row r="3682" spans="1:14" ht="13.5" thickBot="1" x14ac:dyDescent="0.25">
      <c r="A3682" s="25">
        <v>20053490</v>
      </c>
      <c r="B3682" s="26" t="s">
        <v>362</v>
      </c>
      <c r="C3682" s="25">
        <v>15921383</v>
      </c>
      <c r="D3682" s="25" t="str">
        <f>VLOOKUP(C3682,'[1]WBZAD-P5-SODK'!$A:$D,4,0)</f>
        <v>TYLLER PLAST M STJERNE NR13  Ø13MM</v>
      </c>
      <c r="E3682" s="26" t="s">
        <v>132</v>
      </c>
      <c r="F3682" s="26" t="s">
        <v>165</v>
      </c>
      <c r="G3682" s="26" t="s">
        <v>84</v>
      </c>
      <c r="H3682" s="26" t="s">
        <v>111</v>
      </c>
      <c r="I3682" s="27" t="s">
        <v>85</v>
      </c>
      <c r="J3682" s="28">
        <v>6</v>
      </c>
      <c r="K3682" s="28">
        <v>42.731999999999999</v>
      </c>
      <c r="L3682" s="33">
        <v>4.0000000000000001E-3</v>
      </c>
      <c r="M3682" s="33">
        <v>2.4E-2</v>
      </c>
      <c r="N3682" s="33">
        <v>1780.5</v>
      </c>
    </row>
    <row r="3683" spans="1:14" ht="13.5" thickBot="1" x14ac:dyDescent="0.25">
      <c r="A3683" s="25">
        <v>20053490</v>
      </c>
      <c r="B3683" s="26" t="s">
        <v>362</v>
      </c>
      <c r="C3683" s="25">
        <v>15926647</v>
      </c>
      <c r="D3683" s="25" t="str">
        <f>VLOOKUP(C3683,'[1]WBZAD-P5-SODK'!$A:$D,4,0)</f>
        <v>ØKO YOGHURT NATUREL LF 0,5%    1KG</v>
      </c>
      <c r="E3683" s="26" t="s">
        <v>86</v>
      </c>
      <c r="F3683" s="26" t="s">
        <v>87</v>
      </c>
      <c r="G3683" s="26" t="s">
        <v>88</v>
      </c>
      <c r="H3683" s="26" t="s">
        <v>89</v>
      </c>
      <c r="I3683" s="27" t="s">
        <v>95</v>
      </c>
      <c r="J3683" s="28">
        <v>2</v>
      </c>
      <c r="K3683" s="28">
        <v>46.994</v>
      </c>
      <c r="L3683" s="33">
        <v>1.03</v>
      </c>
      <c r="M3683" s="33">
        <v>2.06</v>
      </c>
      <c r="N3683" s="33">
        <v>22.8126213592233</v>
      </c>
    </row>
    <row r="3684" spans="1:14" ht="13.5" thickBot="1" x14ac:dyDescent="0.25">
      <c r="A3684" s="25">
        <v>20053490</v>
      </c>
      <c r="B3684" s="26" t="s">
        <v>362</v>
      </c>
      <c r="C3684" s="25">
        <v>15926791</v>
      </c>
      <c r="D3684" s="25" t="str">
        <f>VLOOKUP(C3684,'[1]WBZAD-P5-SODK'!$A:$D,4,0)</f>
        <v>DF DRØMMEKAGE SKÆREKAGE GF    310G</v>
      </c>
      <c r="E3684" s="26" t="s">
        <v>124</v>
      </c>
      <c r="F3684" s="26" t="s">
        <v>320</v>
      </c>
      <c r="G3684" s="26" t="s">
        <v>84</v>
      </c>
      <c r="H3684" s="26" t="s">
        <v>89</v>
      </c>
      <c r="I3684" s="27" t="s">
        <v>85</v>
      </c>
      <c r="J3684" s="28">
        <v>5</v>
      </c>
      <c r="K3684" s="28">
        <v>216.23500000000001</v>
      </c>
      <c r="L3684" s="33">
        <v>0.31</v>
      </c>
      <c r="M3684" s="33">
        <v>1.55</v>
      </c>
      <c r="N3684" s="33">
        <v>139.50645161290322</v>
      </c>
    </row>
    <row r="3685" spans="1:14" ht="13.5" thickBot="1" x14ac:dyDescent="0.25">
      <c r="A3685" s="25">
        <v>20053490</v>
      </c>
      <c r="B3685" s="26" t="s">
        <v>362</v>
      </c>
      <c r="C3685" s="25">
        <v>15933195</v>
      </c>
      <c r="D3685" s="25" t="str">
        <f>VLOOKUP(C3685,'[1]WBZAD-P5-SODK'!$A:$D,4,0)</f>
        <v>KNOLDSELLERI FINTREVET 2X2MM   5KG</v>
      </c>
      <c r="E3685" s="26" t="s">
        <v>144</v>
      </c>
      <c r="F3685" s="26" t="s">
        <v>200</v>
      </c>
      <c r="G3685" s="26" t="s">
        <v>84</v>
      </c>
      <c r="H3685" s="26" t="s">
        <v>70</v>
      </c>
      <c r="I3685" s="27" t="s">
        <v>112</v>
      </c>
      <c r="J3685" s="28">
        <v>1</v>
      </c>
      <c r="K3685" s="28">
        <v>316.64699999999999</v>
      </c>
      <c r="L3685" s="33">
        <v>5</v>
      </c>
      <c r="M3685" s="33">
        <v>5</v>
      </c>
      <c r="N3685" s="33">
        <v>63.3294</v>
      </c>
    </row>
    <row r="3686" spans="1:14" ht="13.5" thickBot="1" x14ac:dyDescent="0.25">
      <c r="A3686" s="25">
        <v>20053490</v>
      </c>
      <c r="B3686" s="26" t="s">
        <v>362</v>
      </c>
      <c r="C3686" s="25">
        <v>15955418</v>
      </c>
      <c r="D3686" s="25" t="str">
        <f>VLOOKUP(C3686,'[1]WBZAD-P5-SODK'!$A:$D,4,0)</f>
        <v>TWIST                        1,5KG</v>
      </c>
      <c r="E3686" s="26" t="s">
        <v>124</v>
      </c>
      <c r="F3686" s="26" t="s">
        <v>192</v>
      </c>
      <c r="G3686" s="26" t="s">
        <v>84</v>
      </c>
      <c r="H3686" s="26" t="s">
        <v>157</v>
      </c>
      <c r="I3686" s="27" t="s">
        <v>90</v>
      </c>
      <c r="J3686" s="28">
        <v>2</v>
      </c>
      <c r="K3686" s="28">
        <v>463.00200000000001</v>
      </c>
      <c r="L3686" s="33">
        <v>1.5</v>
      </c>
      <c r="M3686" s="33">
        <v>3</v>
      </c>
      <c r="N3686" s="33">
        <v>154.334</v>
      </c>
    </row>
    <row r="3687" spans="1:14" ht="13.5" thickBot="1" x14ac:dyDescent="0.25">
      <c r="A3687" s="25">
        <v>20053490</v>
      </c>
      <c r="B3687" s="26" t="s">
        <v>362</v>
      </c>
      <c r="C3687" s="25">
        <v>15999993</v>
      </c>
      <c r="D3687" s="25" t="str">
        <f>VLOOKUP(C3687,'[1]WBZAD-P5-SODK'!$A:$D,4,0)</f>
        <v>BANANER GULE KL1 CR/CO         STK</v>
      </c>
      <c r="E3687" s="26" t="s">
        <v>144</v>
      </c>
      <c r="F3687" s="26" t="s">
        <v>214</v>
      </c>
      <c r="G3687" s="26" t="s">
        <v>84</v>
      </c>
      <c r="H3687" s="26" t="s">
        <v>215</v>
      </c>
      <c r="I3687" s="27" t="s">
        <v>85</v>
      </c>
      <c r="J3687" s="28">
        <v>200</v>
      </c>
      <c r="K3687" s="28">
        <v>439.6</v>
      </c>
      <c r="L3687" s="33">
        <v>0.18</v>
      </c>
      <c r="M3687" s="33">
        <v>36</v>
      </c>
      <c r="N3687" s="33">
        <v>12.211111111111112</v>
      </c>
    </row>
    <row r="3688" spans="1:14" ht="13.5" thickBot="1" x14ac:dyDescent="0.25">
      <c r="A3688" s="25">
        <v>20053490</v>
      </c>
      <c r="B3688" s="26" t="s">
        <v>362</v>
      </c>
      <c r="C3688" s="25">
        <v>16000193</v>
      </c>
      <c r="D3688" s="25" t="str">
        <f>VLOOKUP(C3688,'[1]WBZAD-P5-SODK'!$A:$D,4,0)</f>
        <v>JORDBÆR TUNNEL KL1 DK         350G</v>
      </c>
      <c r="E3688" s="26" t="s">
        <v>144</v>
      </c>
      <c r="F3688" s="26" t="s">
        <v>214</v>
      </c>
      <c r="G3688" s="26" t="s">
        <v>84</v>
      </c>
      <c r="H3688" s="26" t="s">
        <v>89</v>
      </c>
      <c r="I3688" s="27" t="s">
        <v>147</v>
      </c>
      <c r="J3688" s="28">
        <v>1</v>
      </c>
      <c r="K3688" s="28">
        <v>37.927999999999997</v>
      </c>
      <c r="L3688" s="33">
        <v>0.35</v>
      </c>
      <c r="M3688" s="33">
        <v>0.35</v>
      </c>
      <c r="N3688" s="33">
        <v>108.36571428571429</v>
      </c>
    </row>
    <row r="3689" spans="1:14" ht="13.5" thickBot="1" x14ac:dyDescent="0.25">
      <c r="A3689" s="25">
        <v>20053490</v>
      </c>
      <c r="B3689" s="26" t="s">
        <v>362</v>
      </c>
      <c r="C3689" s="25">
        <v>16004948</v>
      </c>
      <c r="D3689" s="25" t="str">
        <f>VLOOKUP(C3689,'[1]WBZAD-P5-SODK'!$A:$D,4,0)</f>
        <v>MELON VAND KL1 ES/IT           STK</v>
      </c>
      <c r="E3689" s="26" t="s">
        <v>144</v>
      </c>
      <c r="F3689" s="26" t="s">
        <v>214</v>
      </c>
      <c r="G3689" s="26" t="s">
        <v>84</v>
      </c>
      <c r="H3689" s="26" t="s">
        <v>199</v>
      </c>
      <c r="I3689" s="27" t="s">
        <v>85</v>
      </c>
      <c r="J3689" s="28">
        <v>4</v>
      </c>
      <c r="K3689" s="28">
        <v>114.009</v>
      </c>
      <c r="L3689" s="33">
        <v>3</v>
      </c>
      <c r="M3689" s="33">
        <v>12</v>
      </c>
      <c r="N3689" s="33">
        <v>9.50075</v>
      </c>
    </row>
    <row r="3690" spans="1:14" ht="13.5" thickBot="1" x14ac:dyDescent="0.25">
      <c r="A3690" s="25">
        <v>20053490</v>
      </c>
      <c r="B3690" s="26" t="s">
        <v>362</v>
      </c>
      <c r="C3690" s="25">
        <v>16006850</v>
      </c>
      <c r="D3690" s="25" t="str">
        <f>VLOOKUP(C3690,'[1]WBZAD-P5-SODK'!$A:$D,4,0)</f>
        <v>BANANER LYSE KL1 CR/CO         STK</v>
      </c>
      <c r="E3690" s="26" t="s">
        <v>144</v>
      </c>
      <c r="F3690" s="26" t="s">
        <v>214</v>
      </c>
      <c r="G3690" s="26" t="s">
        <v>84</v>
      </c>
      <c r="H3690" s="26" t="s">
        <v>215</v>
      </c>
      <c r="I3690" s="27" t="s">
        <v>85</v>
      </c>
      <c r="J3690" s="28">
        <v>600</v>
      </c>
      <c r="K3690" s="28">
        <v>1336.8</v>
      </c>
      <c r="L3690" s="33">
        <v>0.18</v>
      </c>
      <c r="M3690" s="33">
        <v>108</v>
      </c>
      <c r="N3690" s="33">
        <v>12.377777777777778</v>
      </c>
    </row>
    <row r="3691" spans="1:14" ht="13.5" thickBot="1" x14ac:dyDescent="0.25">
      <c r="A3691" s="25">
        <v>20053490</v>
      </c>
      <c r="B3691" s="26" t="s">
        <v>362</v>
      </c>
      <c r="C3691" s="25">
        <v>16060609</v>
      </c>
      <c r="D3691" s="25" t="str">
        <f>VLOOKUP(C3691,'[1]WBZAD-P5-SODK'!$A:$D,4,0)</f>
        <v>RIBSGELE                     2,6KG</v>
      </c>
      <c r="E3691" s="26" t="s">
        <v>159</v>
      </c>
      <c r="F3691" s="26" t="s">
        <v>160</v>
      </c>
      <c r="G3691" s="26" t="s">
        <v>84</v>
      </c>
      <c r="H3691" s="26" t="s">
        <v>89</v>
      </c>
      <c r="I3691" s="27" t="s">
        <v>90</v>
      </c>
      <c r="J3691" s="28">
        <v>2</v>
      </c>
      <c r="K3691" s="28">
        <v>185.804</v>
      </c>
      <c r="L3691" s="33">
        <v>2.6</v>
      </c>
      <c r="M3691" s="33">
        <v>5.2</v>
      </c>
      <c r="N3691" s="33">
        <v>35.731538461538463</v>
      </c>
    </row>
    <row r="3692" spans="1:14" ht="13.5" thickBot="1" x14ac:dyDescent="0.25">
      <c r="A3692" s="25">
        <v>20053490</v>
      </c>
      <c r="B3692" s="26" t="s">
        <v>362</v>
      </c>
      <c r="C3692" s="25">
        <v>16255203</v>
      </c>
      <c r="D3692" s="25" t="str">
        <f>VLOOKUP(C3692,'[1]WBZAD-P5-SODK'!$A:$D,4,0)</f>
        <v>NO LAKSEFILET M/S TRIM D 1,3-1,8KG</v>
      </c>
      <c r="E3692" s="26" t="s">
        <v>103</v>
      </c>
      <c r="F3692" s="26" t="s">
        <v>151</v>
      </c>
      <c r="G3692" s="26" t="s">
        <v>84</v>
      </c>
      <c r="H3692" s="26" t="s">
        <v>70</v>
      </c>
      <c r="I3692" s="27" t="s">
        <v>94</v>
      </c>
      <c r="J3692" s="28">
        <v>1437.99</v>
      </c>
      <c r="K3692" s="28">
        <v>128386.93313999999</v>
      </c>
      <c r="L3692" s="33">
        <v>1</v>
      </c>
      <c r="M3692" s="33">
        <v>1437.99</v>
      </c>
      <c r="N3692" s="33">
        <v>89.28221555087309</v>
      </c>
    </row>
    <row r="3693" spans="1:14" ht="13.5" thickBot="1" x14ac:dyDescent="0.25">
      <c r="A3693" s="25">
        <v>20053490</v>
      </c>
      <c r="B3693" s="26" t="s">
        <v>362</v>
      </c>
      <c r="C3693" s="25">
        <v>16255258</v>
      </c>
      <c r="D3693" s="25" t="str">
        <f>VLOOKUP(C3693,'[1]WBZAD-P5-SODK'!$A:$D,4,0)</f>
        <v>PEBERMAKRELFILET VARMRØGET      KG</v>
      </c>
      <c r="E3693" s="26" t="s">
        <v>103</v>
      </c>
      <c r="F3693" s="26" t="s">
        <v>104</v>
      </c>
      <c r="G3693" s="26" t="s">
        <v>84</v>
      </c>
      <c r="H3693" s="26" t="s">
        <v>70</v>
      </c>
      <c r="I3693" s="27" t="s">
        <v>94</v>
      </c>
      <c r="J3693" s="28">
        <v>108.15</v>
      </c>
      <c r="K3693" s="28">
        <v>7877.5378499999997</v>
      </c>
      <c r="L3693" s="33">
        <v>1</v>
      </c>
      <c r="M3693" s="33">
        <v>108.15</v>
      </c>
      <c r="N3693" s="33">
        <v>72.838999999999999</v>
      </c>
    </row>
    <row r="3694" spans="1:14" ht="13.5" thickBot="1" x14ac:dyDescent="0.25">
      <c r="A3694" s="25">
        <v>20053490</v>
      </c>
      <c r="B3694" s="26" t="s">
        <v>362</v>
      </c>
      <c r="C3694" s="25">
        <v>16287501</v>
      </c>
      <c r="D3694" s="25" t="str">
        <f>VLOOKUP(C3694,'[1]WBZAD-P5-SODK'!$A:$D,4,0)</f>
        <v>PROTINO RABARBER VAN DES       80G</v>
      </c>
      <c r="E3694" s="26" t="s">
        <v>86</v>
      </c>
      <c r="F3694" s="26" t="s">
        <v>87</v>
      </c>
      <c r="G3694" s="26" t="s">
        <v>84</v>
      </c>
      <c r="H3694" s="26" t="s">
        <v>89</v>
      </c>
      <c r="I3694" s="27" t="s">
        <v>91</v>
      </c>
      <c r="J3694" s="28">
        <v>1720</v>
      </c>
      <c r="K3694" s="28">
        <v>7227.44</v>
      </c>
      <c r="L3694" s="33">
        <v>0.08</v>
      </c>
      <c r="M3694" s="33">
        <v>137.6</v>
      </c>
      <c r="N3694" s="33">
        <v>52.524999999999999</v>
      </c>
    </row>
    <row r="3695" spans="1:14" ht="13.5" thickBot="1" x14ac:dyDescent="0.25">
      <c r="A3695" s="25">
        <v>20053490</v>
      </c>
      <c r="B3695" s="26" t="s">
        <v>362</v>
      </c>
      <c r="C3695" s="25">
        <v>16311824</v>
      </c>
      <c r="D3695" s="25" t="str">
        <f>VLOOKUP(C3695,'[1]WBZAD-P5-SODK'!$A:$D,4,0)</f>
        <v>ØKO YOGHURT GRÆSK INSPIRERE 2% 1KG</v>
      </c>
      <c r="E3695" s="26" t="s">
        <v>86</v>
      </c>
      <c r="F3695" s="26" t="s">
        <v>87</v>
      </c>
      <c r="G3695" s="26" t="s">
        <v>88</v>
      </c>
      <c r="H3695" s="26" t="s">
        <v>89</v>
      </c>
      <c r="I3695" s="27" t="s">
        <v>90</v>
      </c>
      <c r="J3695" s="28">
        <v>1</v>
      </c>
      <c r="K3695" s="28">
        <v>34.098999999999997</v>
      </c>
      <c r="L3695" s="33">
        <v>1</v>
      </c>
      <c r="M3695" s="33">
        <v>1</v>
      </c>
      <c r="N3695" s="33">
        <v>34.098999999999997</v>
      </c>
    </row>
    <row r="3696" spans="1:14" ht="13.5" thickBot="1" x14ac:dyDescent="0.25">
      <c r="A3696" s="25">
        <v>20053490</v>
      </c>
      <c r="B3696" s="26" t="s">
        <v>362</v>
      </c>
      <c r="C3696" s="25">
        <v>16363045</v>
      </c>
      <c r="D3696" s="25" t="str">
        <f>VLOOKUP(C3696,'[1]WBZAD-P5-SODK'!$A:$D,4,0)</f>
        <v>ØKO CACAOMÆLK 3,5%              1L</v>
      </c>
      <c r="E3696" s="26" t="s">
        <v>86</v>
      </c>
      <c r="F3696" s="26" t="s">
        <v>87</v>
      </c>
      <c r="G3696" s="26" t="s">
        <v>88</v>
      </c>
      <c r="H3696" s="26" t="s">
        <v>89</v>
      </c>
      <c r="I3696" s="27" t="s">
        <v>95</v>
      </c>
      <c r="J3696" s="28">
        <v>590</v>
      </c>
      <c r="K3696" s="28">
        <v>7388.57</v>
      </c>
      <c r="L3696" s="33">
        <v>1.036</v>
      </c>
      <c r="M3696" s="33">
        <v>611.24</v>
      </c>
      <c r="N3696" s="33">
        <v>12.087837837837837</v>
      </c>
    </row>
    <row r="3697" spans="1:14" ht="13.5" thickBot="1" x14ac:dyDescent="0.25">
      <c r="A3697" s="25">
        <v>20053490</v>
      </c>
      <c r="B3697" s="26" t="s">
        <v>362</v>
      </c>
      <c r="C3697" s="25">
        <v>16466128</v>
      </c>
      <c r="D3697" s="25" t="str">
        <f>VLOOKUP(C3697,'[1]WBZAD-P5-SODK'!$A:$D,4,0)</f>
        <v>TORSKEAFSKÆR                    KG</v>
      </c>
      <c r="E3697" s="26" t="s">
        <v>103</v>
      </c>
      <c r="F3697" s="26" t="s">
        <v>105</v>
      </c>
      <c r="G3697" s="26" t="s">
        <v>84</v>
      </c>
      <c r="H3697" s="26" t="s">
        <v>70</v>
      </c>
      <c r="I3697" s="27" t="s">
        <v>94</v>
      </c>
      <c r="J3697" s="28">
        <v>476.81</v>
      </c>
      <c r="K3697" s="28">
        <v>22826.801940000001</v>
      </c>
      <c r="L3697" s="33">
        <v>1</v>
      </c>
      <c r="M3697" s="33">
        <v>476.81</v>
      </c>
      <c r="N3697" s="33">
        <v>47.874000000000002</v>
      </c>
    </row>
    <row r="3698" spans="1:14" ht="13.5" thickBot="1" x14ac:dyDescent="0.25">
      <c r="A3698" s="25">
        <v>20053490</v>
      </c>
      <c r="B3698" s="26" t="s">
        <v>362</v>
      </c>
      <c r="C3698" s="25">
        <v>16474796</v>
      </c>
      <c r="D3698" s="25" t="str">
        <f>VLOOKUP(C3698,'[1]WBZAD-P5-SODK'!$A:$D,4,0)</f>
        <v>MARIE KIKS 2-PAK              400G</v>
      </c>
      <c r="E3698" s="26" t="s">
        <v>124</v>
      </c>
      <c r="F3698" s="26" t="s">
        <v>179</v>
      </c>
      <c r="G3698" s="26" t="s">
        <v>84</v>
      </c>
      <c r="H3698" s="26" t="s">
        <v>89</v>
      </c>
      <c r="I3698" s="27" t="s">
        <v>95</v>
      </c>
      <c r="J3698" s="28">
        <v>27</v>
      </c>
      <c r="K3698" s="28">
        <v>488.80799999999999</v>
      </c>
      <c r="L3698" s="33">
        <v>0.4</v>
      </c>
      <c r="M3698" s="33">
        <v>10.8</v>
      </c>
      <c r="N3698" s="33">
        <v>45.26</v>
      </c>
    </row>
    <row r="3699" spans="1:14" ht="13.5" thickBot="1" x14ac:dyDescent="0.25">
      <c r="A3699" s="25">
        <v>20053490</v>
      </c>
      <c r="B3699" s="26" t="s">
        <v>362</v>
      </c>
      <c r="C3699" s="25">
        <v>16613850</v>
      </c>
      <c r="D3699" s="25" t="str">
        <f>VLOOKUP(C3699,'[1]WBZAD-P5-SODK'!$A:$D,4,0)</f>
        <v>BACON SLICED                3X100G</v>
      </c>
      <c r="E3699" s="26" t="s">
        <v>92</v>
      </c>
      <c r="F3699" s="26" t="s">
        <v>120</v>
      </c>
      <c r="G3699" s="26" t="s">
        <v>84</v>
      </c>
      <c r="H3699" s="26" t="s">
        <v>111</v>
      </c>
      <c r="I3699" s="27" t="s">
        <v>95</v>
      </c>
      <c r="J3699" s="28">
        <v>3</v>
      </c>
      <c r="K3699" s="28">
        <v>87.009</v>
      </c>
      <c r="L3699" s="33">
        <v>0.3</v>
      </c>
      <c r="M3699" s="33">
        <v>0.89999999999999991</v>
      </c>
      <c r="N3699" s="33">
        <v>96.676666666666677</v>
      </c>
    </row>
    <row r="3700" spans="1:14" ht="13.5" thickBot="1" x14ac:dyDescent="0.25">
      <c r="A3700" s="25">
        <v>20053490</v>
      </c>
      <c r="B3700" s="26" t="s">
        <v>362</v>
      </c>
      <c r="C3700" s="25">
        <v>16625594</v>
      </c>
      <c r="D3700" s="25" t="str">
        <f>VLOOKUP(C3700,'[1]WBZAD-P5-SODK'!$A:$D,4,0)</f>
        <v>SILDEFILET                      KG</v>
      </c>
      <c r="E3700" s="26" t="s">
        <v>103</v>
      </c>
      <c r="F3700" s="26" t="s">
        <v>151</v>
      </c>
      <c r="G3700" s="26" t="s">
        <v>84</v>
      </c>
      <c r="H3700" s="26" t="s">
        <v>70</v>
      </c>
      <c r="I3700" s="27" t="s">
        <v>94</v>
      </c>
      <c r="J3700" s="28">
        <v>5.16</v>
      </c>
      <c r="K3700" s="28">
        <v>203.82</v>
      </c>
      <c r="L3700" s="33">
        <v>1</v>
      </c>
      <c r="M3700" s="33">
        <v>5.16</v>
      </c>
      <c r="N3700" s="33">
        <v>39.5</v>
      </c>
    </row>
    <row r="3701" spans="1:14" ht="13.5" thickBot="1" x14ac:dyDescent="0.25">
      <c r="A3701" s="25">
        <v>20053490</v>
      </c>
      <c r="B3701" s="26" t="s">
        <v>362</v>
      </c>
      <c r="C3701" s="25">
        <v>16654990</v>
      </c>
      <c r="D3701" s="25" t="str">
        <f>VLOOKUP(C3701,'[1]WBZAD-P5-SODK'!$A:$D,4,0)</f>
        <v>ÆBLER ROYAL GALA KL1 CL        STK</v>
      </c>
      <c r="E3701" s="26" t="s">
        <v>144</v>
      </c>
      <c r="F3701" s="26" t="s">
        <v>214</v>
      </c>
      <c r="G3701" s="26" t="s">
        <v>84</v>
      </c>
      <c r="H3701" s="26" t="s">
        <v>216</v>
      </c>
      <c r="I3701" s="27" t="s">
        <v>85</v>
      </c>
      <c r="J3701" s="28">
        <v>135</v>
      </c>
      <c r="K3701" s="28">
        <v>315.76499999999999</v>
      </c>
      <c r="L3701" s="33">
        <v>0.13300000000000001</v>
      </c>
      <c r="M3701" s="33">
        <v>17.955000000000002</v>
      </c>
      <c r="N3701" s="33">
        <v>17.58646616541353</v>
      </c>
    </row>
    <row r="3702" spans="1:14" ht="13.5" thickBot="1" x14ac:dyDescent="0.25">
      <c r="A3702" s="25">
        <v>20053490</v>
      </c>
      <c r="B3702" s="26" t="s">
        <v>362</v>
      </c>
      <c r="C3702" s="25">
        <v>16790940</v>
      </c>
      <c r="D3702" s="25" t="str">
        <f>VLOOKUP(C3702,'[1]WBZAD-P5-SODK'!$A:$D,4,0)</f>
        <v>DF SHERBET LEMON IS RYÅ   24X120ML</v>
      </c>
      <c r="E3702" s="26" t="s">
        <v>118</v>
      </c>
      <c r="F3702" s="26" t="s">
        <v>119</v>
      </c>
      <c r="G3702" s="26" t="s">
        <v>84</v>
      </c>
      <c r="H3702" s="26" t="s">
        <v>89</v>
      </c>
      <c r="I3702" s="27" t="s">
        <v>98</v>
      </c>
      <c r="J3702" s="28">
        <v>2</v>
      </c>
      <c r="K3702" s="28">
        <v>820.33399999999995</v>
      </c>
      <c r="L3702" s="33">
        <v>1.68</v>
      </c>
      <c r="M3702" s="33">
        <v>3.36</v>
      </c>
      <c r="N3702" s="33">
        <v>244.1470238095238</v>
      </c>
    </row>
    <row r="3703" spans="1:14" ht="13.5" thickBot="1" x14ac:dyDescent="0.25">
      <c r="A3703" s="25">
        <v>20053490</v>
      </c>
      <c r="B3703" s="26" t="s">
        <v>362</v>
      </c>
      <c r="C3703" s="25">
        <v>16797758</v>
      </c>
      <c r="D3703" s="25" t="str">
        <f>VLOOKUP(C3703,'[1]WBZAD-P5-SODK'!$A:$D,4,0)</f>
        <v>JORDNØDDER USALTEDE MED HINDE  1KG</v>
      </c>
      <c r="E3703" s="26" t="s">
        <v>107</v>
      </c>
      <c r="F3703" s="26" t="s">
        <v>117</v>
      </c>
      <c r="G3703" s="26" t="s">
        <v>84</v>
      </c>
      <c r="H3703" s="26" t="s">
        <v>149</v>
      </c>
      <c r="I3703" s="27" t="s">
        <v>85</v>
      </c>
      <c r="J3703" s="28">
        <v>1</v>
      </c>
      <c r="K3703" s="28">
        <v>67.600999999999999</v>
      </c>
      <c r="L3703" s="33">
        <v>1</v>
      </c>
      <c r="M3703" s="33">
        <v>1</v>
      </c>
      <c r="N3703" s="33">
        <v>67.600999999999999</v>
      </c>
    </row>
    <row r="3704" spans="1:14" ht="13.5" thickBot="1" x14ac:dyDescent="0.25">
      <c r="A3704" s="25">
        <v>20053490</v>
      </c>
      <c r="B3704" s="26" t="s">
        <v>362</v>
      </c>
      <c r="C3704" s="25">
        <v>16859166</v>
      </c>
      <c r="D3704" s="25" t="str">
        <f>VLOOKUP(C3704,'[1]WBZAD-P5-SODK'!$A:$D,4,0)</f>
        <v>YOGHURT CULTURA BAL M/TOP     170G</v>
      </c>
      <c r="E3704" s="26" t="s">
        <v>86</v>
      </c>
      <c r="F3704" s="26" t="s">
        <v>87</v>
      </c>
      <c r="G3704" s="26" t="s">
        <v>84</v>
      </c>
      <c r="H3704" s="26" t="s">
        <v>89</v>
      </c>
      <c r="I3704" s="27" t="s">
        <v>85</v>
      </c>
      <c r="J3704" s="28">
        <v>192</v>
      </c>
      <c r="K3704" s="28">
        <v>914.11199999999997</v>
      </c>
      <c r="L3704" s="33">
        <v>0.17</v>
      </c>
      <c r="M3704" s="33">
        <v>32.64</v>
      </c>
      <c r="N3704" s="33">
        <v>28.005882352941175</v>
      </c>
    </row>
    <row r="3705" spans="1:14" ht="13.5" thickBot="1" x14ac:dyDescent="0.25">
      <c r="A3705" s="25">
        <v>20053490</v>
      </c>
      <c r="B3705" s="26" t="s">
        <v>362</v>
      </c>
      <c r="C3705" s="25">
        <v>16873520</v>
      </c>
      <c r="D3705" s="25" t="str">
        <f>VLOOKUP(C3705,'[1]WBZAD-P5-SODK'!$A:$D,4,0)</f>
        <v>MSC MØRKSEJFIL U/S U/B V-C300-600G</v>
      </c>
      <c r="E3705" s="26" t="s">
        <v>103</v>
      </c>
      <c r="F3705" s="26" t="s">
        <v>151</v>
      </c>
      <c r="G3705" s="26" t="s">
        <v>84</v>
      </c>
      <c r="H3705" s="26" t="s">
        <v>70</v>
      </c>
      <c r="I3705" s="27" t="s">
        <v>94</v>
      </c>
      <c r="J3705" s="28">
        <v>122.61</v>
      </c>
      <c r="K3705" s="28">
        <v>8335.0022300000001</v>
      </c>
      <c r="L3705" s="33">
        <v>1</v>
      </c>
      <c r="M3705" s="33">
        <v>122.61</v>
      </c>
      <c r="N3705" s="33">
        <v>67.979791452573195</v>
      </c>
    </row>
    <row r="3706" spans="1:14" ht="13.5" thickBot="1" x14ac:dyDescent="0.25">
      <c r="A3706" s="25">
        <v>20053490</v>
      </c>
      <c r="B3706" s="26" t="s">
        <v>362</v>
      </c>
      <c r="C3706" s="25">
        <v>16874787</v>
      </c>
      <c r="D3706" s="25" t="str">
        <f>VLOOKUP(C3706,'[1]WBZAD-P5-SODK'!$A:$D,4,0)</f>
        <v>KIKÆRTER RISTEDE OG SALTEDE   500G</v>
      </c>
      <c r="E3706" s="26" t="s">
        <v>124</v>
      </c>
      <c r="F3706" s="26" t="s">
        <v>179</v>
      </c>
      <c r="G3706" s="26" t="s">
        <v>84</v>
      </c>
      <c r="H3706" s="26" t="s">
        <v>199</v>
      </c>
      <c r="I3706" s="27" t="s">
        <v>112</v>
      </c>
      <c r="J3706" s="28">
        <v>1</v>
      </c>
      <c r="K3706" s="28">
        <v>39.701000000000001</v>
      </c>
      <c r="L3706" s="33">
        <v>0.5</v>
      </c>
      <c r="M3706" s="33">
        <v>0.5</v>
      </c>
      <c r="N3706" s="33">
        <v>79.402000000000001</v>
      </c>
    </row>
    <row r="3707" spans="1:14" ht="13.5" thickBot="1" x14ac:dyDescent="0.25">
      <c r="A3707" s="25">
        <v>20053490</v>
      </c>
      <c r="B3707" s="26" t="s">
        <v>362</v>
      </c>
      <c r="C3707" s="25">
        <v>16915107</v>
      </c>
      <c r="D3707" s="25" t="str">
        <f>VLOOKUP(C3707,'[1]WBZAD-P5-SODK'!$A:$D,4,0)</f>
        <v>ØKO YOGHURT HARM 3,1% PÆ/BA   150G</v>
      </c>
      <c r="E3707" s="26" t="s">
        <v>86</v>
      </c>
      <c r="F3707" s="26" t="s">
        <v>87</v>
      </c>
      <c r="G3707" s="26" t="s">
        <v>88</v>
      </c>
      <c r="H3707" s="26" t="s">
        <v>89</v>
      </c>
      <c r="I3707" s="27" t="s">
        <v>85</v>
      </c>
      <c r="J3707" s="28">
        <v>9232</v>
      </c>
      <c r="K3707" s="28">
        <v>23938.576000000001</v>
      </c>
      <c r="L3707" s="33">
        <v>0.15</v>
      </c>
      <c r="M3707" s="33">
        <v>1384.8</v>
      </c>
      <c r="N3707" s="33">
        <v>17.286666666666669</v>
      </c>
    </row>
    <row r="3708" spans="1:14" ht="13.5" thickBot="1" x14ac:dyDescent="0.25">
      <c r="A3708" s="25">
        <v>20053490</v>
      </c>
      <c r="B3708" s="26" t="s">
        <v>362</v>
      </c>
      <c r="C3708" s="25">
        <v>16915442</v>
      </c>
      <c r="D3708" s="25" t="str">
        <f>VLOOKUP(C3708,'[1]WBZAD-P5-SODK'!$A:$D,4,0)</f>
        <v>ØKO YOGHURT HARM 3,1% JORDBÆR 150G</v>
      </c>
      <c r="E3708" s="26" t="s">
        <v>86</v>
      </c>
      <c r="F3708" s="26" t="s">
        <v>87</v>
      </c>
      <c r="G3708" s="26" t="s">
        <v>88</v>
      </c>
      <c r="H3708" s="26" t="s">
        <v>89</v>
      </c>
      <c r="I3708" s="27" t="s">
        <v>85</v>
      </c>
      <c r="J3708" s="28">
        <v>9392</v>
      </c>
      <c r="K3708" s="28">
        <v>24982.723000000002</v>
      </c>
      <c r="L3708" s="33">
        <v>0.15</v>
      </c>
      <c r="M3708" s="33">
        <v>1408.8</v>
      </c>
      <c r="N3708" s="33">
        <v>17.733335462805226</v>
      </c>
    </row>
    <row r="3709" spans="1:14" ht="13.5" thickBot="1" x14ac:dyDescent="0.25">
      <c r="A3709" s="25">
        <v>20053490</v>
      </c>
      <c r="B3709" s="26" t="s">
        <v>362</v>
      </c>
      <c r="C3709" s="25">
        <v>16969667</v>
      </c>
      <c r="D3709" s="25" t="str">
        <f>VLOOKUP(C3709,'[1]WBZAD-P5-SODK'!$A:$D,4,0)</f>
        <v>SALAT BABY SPINAT VASKET DK   500G</v>
      </c>
      <c r="E3709" s="26" t="s">
        <v>144</v>
      </c>
      <c r="F3709" s="26" t="s">
        <v>145</v>
      </c>
      <c r="G3709" s="26" t="s">
        <v>84</v>
      </c>
      <c r="H3709" s="26" t="s">
        <v>89</v>
      </c>
      <c r="I3709" s="27" t="s">
        <v>112</v>
      </c>
      <c r="J3709" s="28">
        <v>10</v>
      </c>
      <c r="K3709" s="28">
        <v>321.02</v>
      </c>
      <c r="L3709" s="33">
        <v>0.5</v>
      </c>
      <c r="M3709" s="33">
        <v>5</v>
      </c>
      <c r="N3709" s="33">
        <v>64.203999999999994</v>
      </c>
    </row>
    <row r="3710" spans="1:14" ht="13.5" thickBot="1" x14ac:dyDescent="0.25">
      <c r="A3710" s="25">
        <v>20053490</v>
      </c>
      <c r="B3710" s="26" t="s">
        <v>362</v>
      </c>
      <c r="C3710" s="25">
        <v>17007573</v>
      </c>
      <c r="D3710" s="25" t="str">
        <f>VLOOKUP(C3710,'[1]WBZAD-P5-SODK'!$A:$D,4,0)</f>
        <v>ØKO ÆRTESKUD KL1 IT           500G</v>
      </c>
      <c r="E3710" s="26" t="s">
        <v>144</v>
      </c>
      <c r="F3710" s="26" t="s">
        <v>145</v>
      </c>
      <c r="G3710" s="26" t="s">
        <v>88</v>
      </c>
      <c r="H3710" s="26" t="s">
        <v>186</v>
      </c>
      <c r="I3710" s="27" t="s">
        <v>112</v>
      </c>
      <c r="J3710" s="28">
        <v>0</v>
      </c>
      <c r="K3710" s="28">
        <v>0</v>
      </c>
      <c r="L3710" s="33">
        <v>0.5</v>
      </c>
      <c r="M3710" s="33">
        <v>0</v>
      </c>
      <c r="N3710" s="33" t="e">
        <v>#DIV/0!</v>
      </c>
    </row>
    <row r="3711" spans="1:14" ht="13.5" thickBot="1" x14ac:dyDescent="0.25">
      <c r="A3711" s="25">
        <v>20053490</v>
      </c>
      <c r="B3711" s="26" t="s">
        <v>362</v>
      </c>
      <c r="C3711" s="25">
        <v>17084352</v>
      </c>
      <c r="D3711" s="25" t="str">
        <f>VLOOKUP(C3711,'[1]WBZAD-P5-SODK'!$A:$D,4,0)</f>
        <v>ØKO YLETTE 1,5%                1KG</v>
      </c>
      <c r="E3711" s="26" t="s">
        <v>86</v>
      </c>
      <c r="F3711" s="26" t="s">
        <v>87</v>
      </c>
      <c r="G3711" s="26" t="s">
        <v>88</v>
      </c>
      <c r="H3711" s="26" t="s">
        <v>89</v>
      </c>
      <c r="I3711" s="27" t="s">
        <v>85</v>
      </c>
      <c r="J3711" s="28">
        <v>18</v>
      </c>
      <c r="K3711" s="28">
        <v>358.99200000000002</v>
      </c>
      <c r="L3711" s="33">
        <v>1.1120000000000001</v>
      </c>
      <c r="M3711" s="33">
        <v>20.016000000000002</v>
      </c>
      <c r="N3711" s="33">
        <v>17.935251798561151</v>
      </c>
    </row>
    <row r="3712" spans="1:14" ht="13.5" thickBot="1" x14ac:dyDescent="0.25">
      <c r="A3712" s="25">
        <v>20053490</v>
      </c>
      <c r="B3712" s="26" t="s">
        <v>362</v>
      </c>
      <c r="C3712" s="25">
        <v>17107563</v>
      </c>
      <c r="D3712" s="25" t="str">
        <f>VLOOKUP(C3712,'[1]WBZAD-P5-SODK'!$A:$D,4,0)</f>
        <v>ØKO CACAOMÆLK 3,5%           250ML</v>
      </c>
      <c r="E3712" s="26" t="s">
        <v>86</v>
      </c>
      <c r="F3712" s="26" t="s">
        <v>87</v>
      </c>
      <c r="G3712" s="26" t="s">
        <v>88</v>
      </c>
      <c r="H3712" s="26" t="s">
        <v>89</v>
      </c>
      <c r="I3712" s="27" t="s">
        <v>85</v>
      </c>
      <c r="J3712" s="28">
        <v>708</v>
      </c>
      <c r="K3712" s="28">
        <v>3802.6680000000001</v>
      </c>
      <c r="L3712" s="33">
        <v>0.25</v>
      </c>
      <c r="M3712" s="33">
        <v>177</v>
      </c>
      <c r="N3712" s="33">
        <v>21.484000000000002</v>
      </c>
    </row>
    <row r="3713" spans="1:14" ht="13.5" thickBot="1" x14ac:dyDescent="0.25">
      <c r="A3713" s="25">
        <v>20053490</v>
      </c>
      <c r="B3713" s="26" t="s">
        <v>362</v>
      </c>
      <c r="C3713" s="25">
        <v>17107631</v>
      </c>
      <c r="D3713" s="25" t="str">
        <f>VLOOKUP(C3713,'[1]WBZAD-P5-SODK'!$A:$D,4,0)</f>
        <v>ØKO SKYR SKOVBÆR/TRANEB M/TOP 160G</v>
      </c>
      <c r="E3713" s="26" t="s">
        <v>86</v>
      </c>
      <c r="F3713" s="26" t="s">
        <v>87</v>
      </c>
      <c r="G3713" s="26" t="s">
        <v>88</v>
      </c>
      <c r="H3713" s="26" t="s">
        <v>89</v>
      </c>
      <c r="I3713" s="27" t="s">
        <v>85</v>
      </c>
      <c r="J3713" s="28">
        <v>138</v>
      </c>
      <c r="K3713" s="28">
        <v>1752.876</v>
      </c>
      <c r="L3713" s="33">
        <v>0.16</v>
      </c>
      <c r="M3713" s="33">
        <v>22.080000000000002</v>
      </c>
      <c r="N3713" s="33">
        <v>79.387499999999989</v>
      </c>
    </row>
    <row r="3714" spans="1:14" ht="13.5" thickBot="1" x14ac:dyDescent="0.25">
      <c r="A3714" s="25">
        <v>20053490</v>
      </c>
      <c r="B3714" s="26" t="s">
        <v>362</v>
      </c>
      <c r="C3714" s="25">
        <v>17143806</v>
      </c>
      <c r="D3714" s="25" t="str">
        <f>VLOOKUP(C3714,'[1]WBZAD-P5-SODK'!$A:$D,4,0)</f>
        <v>ØKO SKYR                       1KG</v>
      </c>
      <c r="E3714" s="26" t="s">
        <v>86</v>
      </c>
      <c r="F3714" s="26" t="s">
        <v>87</v>
      </c>
      <c r="G3714" s="26" t="s">
        <v>88</v>
      </c>
      <c r="H3714" s="26" t="s">
        <v>89</v>
      </c>
      <c r="I3714" s="27" t="s">
        <v>90</v>
      </c>
      <c r="J3714" s="28">
        <v>17</v>
      </c>
      <c r="K3714" s="28">
        <v>622.99900000000002</v>
      </c>
      <c r="L3714" s="33">
        <v>1</v>
      </c>
      <c r="M3714" s="33">
        <v>17</v>
      </c>
      <c r="N3714" s="33">
        <v>36.646999999999998</v>
      </c>
    </row>
    <row r="3715" spans="1:14" ht="13.5" thickBot="1" x14ac:dyDescent="0.25">
      <c r="A3715" s="25">
        <v>20053490</v>
      </c>
      <c r="B3715" s="26" t="s">
        <v>362</v>
      </c>
      <c r="C3715" s="25">
        <v>17270595</v>
      </c>
      <c r="D3715" s="25" t="str">
        <f>VLOOKUP(C3715,'[1]WBZAD-P5-SODK'!$A:$D,4,0)</f>
        <v>SKYR M/HINDBÆR GRANOLA        250G</v>
      </c>
      <c r="E3715" s="26" t="s">
        <v>86</v>
      </c>
      <c r="F3715" s="26" t="s">
        <v>87</v>
      </c>
      <c r="G3715" s="26" t="s">
        <v>84</v>
      </c>
      <c r="H3715" s="26" t="s">
        <v>111</v>
      </c>
      <c r="I3715" s="27" t="s">
        <v>85</v>
      </c>
      <c r="J3715" s="28">
        <v>138</v>
      </c>
      <c r="K3715" s="28">
        <v>1738.5239999999999</v>
      </c>
      <c r="L3715" s="33">
        <v>0.25</v>
      </c>
      <c r="M3715" s="33">
        <v>34.5</v>
      </c>
      <c r="N3715" s="33">
        <v>50.391999999999996</v>
      </c>
    </row>
    <row r="3716" spans="1:14" ht="13.5" thickBot="1" x14ac:dyDescent="0.25">
      <c r="A3716" s="25">
        <v>20053490</v>
      </c>
      <c r="B3716" s="26" t="s">
        <v>362</v>
      </c>
      <c r="C3716" s="25">
        <v>17345071</v>
      </c>
      <c r="D3716" s="25" t="str">
        <f>VLOOKUP(C3716,'[1]WBZAD-P5-SODK'!$A:$D,4,0)</f>
        <v>AGURKER M/FILM KL1 DK          STK</v>
      </c>
      <c r="E3716" s="26" t="s">
        <v>144</v>
      </c>
      <c r="F3716" s="26" t="s">
        <v>145</v>
      </c>
      <c r="G3716" s="26" t="s">
        <v>84</v>
      </c>
      <c r="H3716" s="26" t="s">
        <v>89</v>
      </c>
      <c r="I3716" s="27" t="s">
        <v>85</v>
      </c>
      <c r="J3716" s="28">
        <v>40</v>
      </c>
      <c r="K3716" s="28">
        <v>250.04</v>
      </c>
      <c r="L3716" s="33">
        <v>0.25</v>
      </c>
      <c r="M3716" s="33">
        <v>10</v>
      </c>
      <c r="N3716" s="33">
        <v>25.003999999999998</v>
      </c>
    </row>
    <row r="3717" spans="1:14" ht="13.5" thickBot="1" x14ac:dyDescent="0.25">
      <c r="A3717" s="25">
        <v>20053490</v>
      </c>
      <c r="B3717" s="26" t="s">
        <v>362</v>
      </c>
      <c r="C3717" s="25">
        <v>17459990</v>
      </c>
      <c r="D3717" s="25" t="str">
        <f>VLOOKUP(C3717,'[1]WBZAD-P5-SODK'!$A:$D,4,0)</f>
        <v>DF TORTILLA WRAPS SPINAT 18S 1110G</v>
      </c>
      <c r="E3717" s="26" t="s">
        <v>159</v>
      </c>
      <c r="F3717" s="26" t="s">
        <v>197</v>
      </c>
      <c r="G3717" s="26" t="s">
        <v>84</v>
      </c>
      <c r="H3717" s="26" t="s">
        <v>89</v>
      </c>
      <c r="I3717" s="27" t="s">
        <v>112</v>
      </c>
      <c r="J3717" s="28">
        <v>30</v>
      </c>
      <c r="K3717" s="28">
        <v>1543.5</v>
      </c>
      <c r="L3717" s="33">
        <v>1.1100000000000001</v>
      </c>
      <c r="M3717" s="33">
        <v>33.300000000000004</v>
      </c>
      <c r="N3717" s="33">
        <v>46.351351351351347</v>
      </c>
    </row>
    <row r="3718" spans="1:14" ht="13.5" thickBot="1" x14ac:dyDescent="0.25">
      <c r="A3718" s="25">
        <v>20053490</v>
      </c>
      <c r="B3718" s="26" t="s">
        <v>362</v>
      </c>
      <c r="C3718" s="25">
        <v>17498760</v>
      </c>
      <c r="D3718" s="25" t="str">
        <f>VLOOKUP(C3718,'[1]WBZAD-P5-SODK'!$A:$D,4,0)</f>
        <v>DF SILDEFILET                  1KG</v>
      </c>
      <c r="E3718" s="26" t="s">
        <v>121</v>
      </c>
      <c r="F3718" s="26" t="s">
        <v>70</v>
      </c>
      <c r="G3718" s="26" t="s">
        <v>84</v>
      </c>
      <c r="H3718" s="26" t="s">
        <v>89</v>
      </c>
      <c r="I3718" s="27" t="s">
        <v>112</v>
      </c>
      <c r="J3718" s="28">
        <v>16</v>
      </c>
      <c r="K3718" s="28">
        <v>1226.6880000000001</v>
      </c>
      <c r="L3718" s="33">
        <v>1</v>
      </c>
      <c r="M3718" s="33">
        <v>16</v>
      </c>
      <c r="N3718" s="33">
        <v>76.668000000000006</v>
      </c>
    </row>
    <row r="3719" spans="1:14" ht="13.5" thickBot="1" x14ac:dyDescent="0.25">
      <c r="A3719" s="25">
        <v>20053490</v>
      </c>
      <c r="B3719" s="26" t="s">
        <v>362</v>
      </c>
      <c r="C3719" s="25">
        <v>17528139</v>
      </c>
      <c r="D3719" s="25" t="str">
        <f>VLOOKUP(C3719,'[1]WBZAD-P5-SODK'!$A:$D,4,0)</f>
        <v>ØKO CIDER GRANATÆBLE U/ALKOHOL75CL</v>
      </c>
      <c r="E3719" s="26" t="s">
        <v>189</v>
      </c>
      <c r="F3719" s="26" t="s">
        <v>190</v>
      </c>
      <c r="G3719" s="26" t="s">
        <v>88</v>
      </c>
      <c r="H3719" s="26" t="s">
        <v>171</v>
      </c>
      <c r="I3719" s="27" t="s">
        <v>158</v>
      </c>
      <c r="J3719" s="28">
        <v>48</v>
      </c>
      <c r="K3719" s="28">
        <v>2313.6959999999999</v>
      </c>
      <c r="L3719" s="33">
        <v>0.75</v>
      </c>
      <c r="M3719" s="33">
        <v>36</v>
      </c>
      <c r="N3719" s="33">
        <v>64.269333333333336</v>
      </c>
    </row>
    <row r="3720" spans="1:14" ht="13.5" thickBot="1" x14ac:dyDescent="0.25">
      <c r="A3720" s="25">
        <v>20053490</v>
      </c>
      <c r="B3720" s="26" t="s">
        <v>362</v>
      </c>
      <c r="C3720" s="25">
        <v>17531566</v>
      </c>
      <c r="D3720" s="25" t="str">
        <f>VLOOKUP(C3720,'[1]WBZAD-P5-SODK'!$A:$D,4,0)</f>
        <v>ØKO HYTTEOST 4%               450G</v>
      </c>
      <c r="E3720" s="26" t="s">
        <v>86</v>
      </c>
      <c r="F3720" s="26" t="s">
        <v>130</v>
      </c>
      <c r="G3720" s="26" t="s">
        <v>88</v>
      </c>
      <c r="H3720" s="26" t="s">
        <v>157</v>
      </c>
      <c r="I3720" s="27" t="s">
        <v>85</v>
      </c>
      <c r="J3720" s="28">
        <v>4</v>
      </c>
      <c r="K3720" s="28">
        <v>109.51600000000001</v>
      </c>
      <c r="L3720" s="33">
        <v>0.45</v>
      </c>
      <c r="M3720" s="33">
        <v>1.8</v>
      </c>
      <c r="N3720" s="33">
        <v>60.842222222222226</v>
      </c>
    </row>
    <row r="3721" spans="1:14" ht="13.5" thickBot="1" x14ac:dyDescent="0.25">
      <c r="A3721" s="25">
        <v>20053490</v>
      </c>
      <c r="B3721" s="26" t="s">
        <v>362</v>
      </c>
      <c r="C3721" s="25">
        <v>17531573</v>
      </c>
      <c r="D3721" s="25" t="str">
        <f>VLOOKUP(C3721,'[1]WBZAD-P5-SODK'!$A:$D,4,0)</f>
        <v>ØKO OSTEHAPS                12X18G</v>
      </c>
      <c r="E3721" s="26" t="s">
        <v>86</v>
      </c>
      <c r="F3721" s="26" t="s">
        <v>130</v>
      </c>
      <c r="G3721" s="26" t="s">
        <v>88</v>
      </c>
      <c r="H3721" s="26" t="s">
        <v>89</v>
      </c>
      <c r="I3721" s="27" t="s">
        <v>95</v>
      </c>
      <c r="J3721" s="28">
        <v>9</v>
      </c>
      <c r="K3721" s="28">
        <v>263.24099999999999</v>
      </c>
      <c r="L3721" s="33">
        <v>0.216</v>
      </c>
      <c r="M3721" s="33">
        <v>1.944</v>
      </c>
      <c r="N3721" s="33">
        <v>135.41203703703704</v>
      </c>
    </row>
    <row r="3722" spans="1:14" ht="13.5" thickBot="1" x14ac:dyDescent="0.25">
      <c r="A3722" s="25">
        <v>20053490</v>
      </c>
      <c r="B3722" s="26" t="s">
        <v>362</v>
      </c>
      <c r="C3722" s="25">
        <v>17550987</v>
      </c>
      <c r="D3722" s="25" t="str">
        <f>VLOOKUP(C3722,'[1]WBZAD-P5-SODK'!$A:$D,4,0)</f>
        <v>DF TORTILLA WRAPS RØDBED 18S 1110G</v>
      </c>
      <c r="E3722" s="26" t="s">
        <v>159</v>
      </c>
      <c r="F3722" s="26" t="s">
        <v>197</v>
      </c>
      <c r="G3722" s="26" t="s">
        <v>84</v>
      </c>
      <c r="H3722" s="26" t="s">
        <v>89</v>
      </c>
      <c r="I3722" s="27" t="s">
        <v>112</v>
      </c>
      <c r="J3722" s="28">
        <v>34</v>
      </c>
      <c r="K3722" s="28">
        <v>1882.3240000000001</v>
      </c>
      <c r="L3722" s="33">
        <v>1.1100000000000001</v>
      </c>
      <c r="M3722" s="33">
        <v>37.74</v>
      </c>
      <c r="N3722" s="33">
        <v>49.876099629040802</v>
      </c>
    </row>
    <row r="3723" spans="1:14" ht="13.5" thickBot="1" x14ac:dyDescent="0.25">
      <c r="A3723" s="25">
        <v>20053490</v>
      </c>
      <c r="B3723" s="26" t="s">
        <v>362</v>
      </c>
      <c r="C3723" s="25">
        <v>17583848</v>
      </c>
      <c r="D3723" s="25" t="str">
        <f>VLOOKUP(C3723,'[1]WBZAD-P5-SODK'!$A:$D,4,0)</f>
        <v>DK BRYSTFLÆ GRIS U/B/B M/S RID 5KG</v>
      </c>
      <c r="E3723" s="26" t="s">
        <v>101</v>
      </c>
      <c r="F3723" s="26" t="s">
        <v>140</v>
      </c>
      <c r="G3723" s="26" t="s">
        <v>84</v>
      </c>
      <c r="H3723" s="26" t="s">
        <v>89</v>
      </c>
      <c r="I3723" s="27" t="s">
        <v>94</v>
      </c>
      <c r="J3723" s="28">
        <v>9.16</v>
      </c>
      <c r="K3723" s="28">
        <v>631.10568000000001</v>
      </c>
      <c r="L3723" s="33">
        <v>1</v>
      </c>
      <c r="M3723" s="33">
        <v>9.16</v>
      </c>
      <c r="N3723" s="33">
        <v>68.897999999999996</v>
      </c>
    </row>
    <row r="3724" spans="1:14" ht="13.5" thickBot="1" x14ac:dyDescent="0.25">
      <c r="A3724" s="25">
        <v>20053490</v>
      </c>
      <c r="B3724" s="26" t="s">
        <v>362</v>
      </c>
      <c r="C3724" s="25">
        <v>17611725</v>
      </c>
      <c r="D3724" s="25" t="str">
        <f>VLOOKUP(C3724,'[1]WBZAD-P5-SODK'!$A:$D,4,0)</f>
        <v>DF ÆBLEKAGE EVA GF LF VEG   16X80G</v>
      </c>
      <c r="E3724" s="26" t="s">
        <v>118</v>
      </c>
      <c r="F3724" s="26" t="s">
        <v>170</v>
      </c>
      <c r="G3724" s="26" t="s">
        <v>84</v>
      </c>
      <c r="H3724" s="26" t="s">
        <v>89</v>
      </c>
      <c r="I3724" s="27" t="s">
        <v>95</v>
      </c>
      <c r="J3724" s="28">
        <v>15</v>
      </c>
      <c r="K3724" s="28">
        <v>3781.8</v>
      </c>
      <c r="L3724" s="33">
        <v>1.28</v>
      </c>
      <c r="M3724" s="33">
        <v>19.2</v>
      </c>
      <c r="N3724" s="33">
        <v>196.96875000000003</v>
      </c>
    </row>
    <row r="3725" spans="1:14" ht="13.5" thickBot="1" x14ac:dyDescent="0.25">
      <c r="A3725" s="25">
        <v>20053490</v>
      </c>
      <c r="B3725" s="26" t="s">
        <v>362</v>
      </c>
      <c r="C3725" s="25">
        <v>17611763</v>
      </c>
      <c r="D3725" s="25" t="str">
        <f>VLOOKUP(C3725,'[1]WBZAD-P5-SODK'!$A:$D,4,0)</f>
        <v>DF DRØMMEKAGE KARLA GF LF   16x85g</v>
      </c>
      <c r="E3725" s="26" t="s">
        <v>118</v>
      </c>
      <c r="F3725" s="26" t="s">
        <v>170</v>
      </c>
      <c r="G3725" s="26" t="s">
        <v>84</v>
      </c>
      <c r="H3725" s="26" t="s">
        <v>89</v>
      </c>
      <c r="I3725" s="27" t="s">
        <v>95</v>
      </c>
      <c r="J3725" s="28">
        <v>20</v>
      </c>
      <c r="K3725" s="28">
        <v>5018.2</v>
      </c>
      <c r="L3725" s="33">
        <v>1.36</v>
      </c>
      <c r="M3725" s="33">
        <v>27.200000000000003</v>
      </c>
      <c r="N3725" s="33">
        <v>184.49264705882351</v>
      </c>
    </row>
    <row r="3726" spans="1:14" ht="13.5" thickBot="1" x14ac:dyDescent="0.25">
      <c r="A3726" s="25">
        <v>20053490</v>
      </c>
      <c r="B3726" s="26" t="s">
        <v>362</v>
      </c>
      <c r="C3726" s="25">
        <v>17692335</v>
      </c>
      <c r="D3726" s="25" t="str">
        <f>VLOOKUP(C3726,'[1]WBZAD-P5-SODK'!$A:$D,4,0)</f>
        <v>MARIA KIKS                    200G</v>
      </c>
      <c r="E3726" s="26" t="s">
        <v>124</v>
      </c>
      <c r="F3726" s="26" t="s">
        <v>179</v>
      </c>
      <c r="G3726" s="26" t="s">
        <v>84</v>
      </c>
      <c r="H3726" s="26" t="s">
        <v>199</v>
      </c>
      <c r="I3726" s="27" t="s">
        <v>131</v>
      </c>
      <c r="J3726" s="28">
        <v>2</v>
      </c>
      <c r="K3726" s="28">
        <v>11.22</v>
      </c>
      <c r="L3726" s="33">
        <v>0.2</v>
      </c>
      <c r="M3726" s="33">
        <v>0.4</v>
      </c>
      <c r="N3726" s="33">
        <v>28.05</v>
      </c>
    </row>
    <row r="3727" spans="1:14" ht="13.5" thickBot="1" x14ac:dyDescent="0.25">
      <c r="A3727" s="25">
        <v>20053490</v>
      </c>
      <c r="B3727" s="26" t="s">
        <v>362</v>
      </c>
      <c r="C3727" s="25">
        <v>17778954</v>
      </c>
      <c r="D3727" s="25" t="str">
        <f>VLOOKUP(C3727,'[1]WBZAD-P5-SODK'!$A:$D,4,0)</f>
        <v>BUGLES SNACKS ORIGINAL        125G</v>
      </c>
      <c r="E3727" s="26" t="s">
        <v>124</v>
      </c>
      <c r="F3727" s="26" t="s">
        <v>179</v>
      </c>
      <c r="G3727" s="26" t="s">
        <v>84</v>
      </c>
      <c r="H3727" s="26" t="s">
        <v>176</v>
      </c>
      <c r="I3727" s="27" t="s">
        <v>112</v>
      </c>
      <c r="J3727" s="28">
        <v>9</v>
      </c>
      <c r="K3727" s="28">
        <v>220.982</v>
      </c>
      <c r="L3727" s="33">
        <v>0.125</v>
      </c>
      <c r="M3727" s="33">
        <v>1.125</v>
      </c>
      <c r="N3727" s="33">
        <v>196.42844444444444</v>
      </c>
    </row>
    <row r="3728" spans="1:14" ht="13.5" thickBot="1" x14ac:dyDescent="0.25">
      <c r="A3728" s="25">
        <v>20053490</v>
      </c>
      <c r="B3728" s="26" t="s">
        <v>362</v>
      </c>
      <c r="C3728" s="25">
        <v>17792165</v>
      </c>
      <c r="D3728" s="25" t="str">
        <f>VLOOKUP(C3728,'[1]WBZAD-P5-SODK'!$A:$D,4,0)</f>
        <v>ØKO HAVREDRIK HAVRE LF SKUM VG  1L</v>
      </c>
      <c r="E3728" s="26" t="s">
        <v>86</v>
      </c>
      <c r="F3728" s="26" t="s">
        <v>87</v>
      </c>
      <c r="G3728" s="26" t="s">
        <v>88</v>
      </c>
      <c r="H3728" s="26" t="s">
        <v>89</v>
      </c>
      <c r="I3728" s="27" t="s">
        <v>95</v>
      </c>
      <c r="J3728" s="28">
        <v>17</v>
      </c>
      <c r="K3728" s="28">
        <v>212.517</v>
      </c>
      <c r="L3728" s="33">
        <v>1.034</v>
      </c>
      <c r="M3728" s="33">
        <v>17.577999999999999</v>
      </c>
      <c r="N3728" s="33">
        <v>12.089941972920697</v>
      </c>
    </row>
    <row r="3729" spans="1:14" ht="13.5" thickBot="1" x14ac:dyDescent="0.25">
      <c r="A3729" s="25">
        <v>20053490</v>
      </c>
      <c r="B3729" s="26" t="s">
        <v>362</v>
      </c>
      <c r="C3729" s="25">
        <v>18001174</v>
      </c>
      <c r="D3729" s="25" t="str">
        <f>VLOOKUP(C3729,'[1]WBZAD-P5-SODK'!$A:$D,4,0)</f>
        <v>ØKO SENNEPSPULVER             450G</v>
      </c>
      <c r="E3729" s="26" t="s">
        <v>115</v>
      </c>
      <c r="F3729" s="26" t="s">
        <v>203</v>
      </c>
      <c r="G3729" s="26" t="s">
        <v>88</v>
      </c>
      <c r="H3729" s="26" t="s">
        <v>89</v>
      </c>
      <c r="I3729" s="27" t="s">
        <v>126</v>
      </c>
      <c r="J3729" s="28">
        <v>3</v>
      </c>
      <c r="K3729" s="28">
        <v>318.35399999999998</v>
      </c>
      <c r="L3729" s="33">
        <v>0.45</v>
      </c>
      <c r="M3729" s="33">
        <v>1.35</v>
      </c>
      <c r="N3729" s="33">
        <v>235.81777777777776</v>
      </c>
    </row>
    <row r="3730" spans="1:14" ht="13.5" thickBot="1" x14ac:dyDescent="0.25">
      <c r="A3730" s="25">
        <v>20053490</v>
      </c>
      <c r="B3730" s="26" t="s">
        <v>362</v>
      </c>
      <c r="C3730" s="25">
        <v>18092646</v>
      </c>
      <c r="D3730" s="25" t="str">
        <f>VLOOKUP(C3730,'[1]WBZAD-P5-SODK'!$A:$D,4,0)</f>
        <v>ØKO SENNEPSFRØ HELE GUL       750G</v>
      </c>
      <c r="E3730" s="26" t="s">
        <v>115</v>
      </c>
      <c r="F3730" s="26" t="s">
        <v>203</v>
      </c>
      <c r="G3730" s="26" t="s">
        <v>88</v>
      </c>
      <c r="H3730" s="26" t="s">
        <v>89</v>
      </c>
      <c r="I3730" s="27" t="s">
        <v>126</v>
      </c>
      <c r="J3730" s="28">
        <v>9</v>
      </c>
      <c r="K3730" s="28">
        <v>852.81299999999999</v>
      </c>
      <c r="L3730" s="33">
        <v>0.75</v>
      </c>
      <c r="M3730" s="33">
        <v>6.75</v>
      </c>
      <c r="N3730" s="33">
        <v>126.34266666666666</v>
      </c>
    </row>
    <row r="3731" spans="1:14" ht="13.5" thickBot="1" x14ac:dyDescent="0.25">
      <c r="A3731" s="25">
        <v>20053490</v>
      </c>
      <c r="B3731" s="26" t="s">
        <v>362</v>
      </c>
      <c r="C3731" s="25">
        <v>18193527</v>
      </c>
      <c r="D3731" s="25" t="str">
        <f>VLOOKUP(C3731,'[1]WBZAD-P5-SODK'!$A:$D,4,0)</f>
        <v>PROTINO DRIK CITRON/VANILJE  250ML</v>
      </c>
      <c r="E3731" s="26" t="s">
        <v>86</v>
      </c>
      <c r="F3731" s="26" t="s">
        <v>87</v>
      </c>
      <c r="G3731" s="26" t="s">
        <v>84</v>
      </c>
      <c r="H3731" s="26" t="s">
        <v>89</v>
      </c>
      <c r="I3731" s="27" t="s">
        <v>95</v>
      </c>
      <c r="J3731" s="28">
        <v>2342</v>
      </c>
      <c r="K3731" s="28">
        <v>24724.493999999999</v>
      </c>
      <c r="L3731" s="33">
        <v>0.27100000000000002</v>
      </c>
      <c r="M3731" s="33">
        <v>634.68200000000002</v>
      </c>
      <c r="N3731" s="33">
        <v>38.955719557195572</v>
      </c>
    </row>
    <row r="3732" spans="1:14" ht="13.5" thickBot="1" x14ac:dyDescent="0.25">
      <c r="A3732" s="25">
        <v>20053490</v>
      </c>
      <c r="B3732" s="26" t="s">
        <v>362</v>
      </c>
      <c r="C3732" s="25">
        <v>18193565</v>
      </c>
      <c r="D3732" s="25" t="str">
        <f>VLOOKUP(C3732,'[1]WBZAD-P5-SODK'!$A:$D,4,0)</f>
        <v>PROTINO DRIK HINDBÆR         250ML</v>
      </c>
      <c r="E3732" s="26" t="s">
        <v>86</v>
      </c>
      <c r="F3732" s="26" t="s">
        <v>87</v>
      </c>
      <c r="G3732" s="26" t="s">
        <v>84</v>
      </c>
      <c r="H3732" s="26" t="s">
        <v>89</v>
      </c>
      <c r="I3732" s="27" t="s">
        <v>95</v>
      </c>
      <c r="J3732" s="28">
        <v>1691</v>
      </c>
      <c r="K3732" s="28">
        <v>17851.886999999999</v>
      </c>
      <c r="L3732" s="33">
        <v>0.27100000000000002</v>
      </c>
      <c r="M3732" s="33">
        <v>458.26100000000002</v>
      </c>
      <c r="N3732" s="33">
        <v>38.955719557195565</v>
      </c>
    </row>
    <row r="3733" spans="1:14" ht="13.5" thickBot="1" x14ac:dyDescent="0.25">
      <c r="A3733" s="25">
        <v>20053490</v>
      </c>
      <c r="B3733" s="26" t="s">
        <v>362</v>
      </c>
      <c r="C3733" s="25">
        <v>18193596</v>
      </c>
      <c r="D3733" s="25" t="str">
        <f>VLOOKUP(C3733,'[1]WBZAD-P5-SODK'!$A:$D,4,0)</f>
        <v>PROTINO DRIK BLÅBÆR          250ML</v>
      </c>
      <c r="E3733" s="26" t="s">
        <v>86</v>
      </c>
      <c r="F3733" s="26" t="s">
        <v>87</v>
      </c>
      <c r="G3733" s="26" t="s">
        <v>84</v>
      </c>
      <c r="H3733" s="26" t="s">
        <v>89</v>
      </c>
      <c r="I3733" s="27" t="s">
        <v>95</v>
      </c>
      <c r="J3733" s="28">
        <v>1664</v>
      </c>
      <c r="K3733" s="28">
        <v>17566.848000000002</v>
      </c>
      <c r="L3733" s="33">
        <v>0.26800000000000002</v>
      </c>
      <c r="M3733" s="33">
        <v>445.952</v>
      </c>
      <c r="N3733" s="33">
        <v>39.39179104477612</v>
      </c>
    </row>
    <row r="3734" spans="1:14" ht="13.5" thickBot="1" x14ac:dyDescent="0.25">
      <c r="A3734" s="25">
        <v>20053490</v>
      </c>
      <c r="B3734" s="26" t="s">
        <v>362</v>
      </c>
      <c r="C3734" s="25">
        <v>18210651</v>
      </c>
      <c r="D3734" s="25" t="str">
        <f>VLOOKUP(C3734,'[1]WBZAD-P5-SODK'!$A:$D,4,0)</f>
        <v>TAPE PVC-S RØD 9MMX66M         6RL</v>
      </c>
      <c r="E3734" s="26" t="s">
        <v>166</v>
      </c>
      <c r="F3734" s="26" t="s">
        <v>251</v>
      </c>
      <c r="G3734" s="26" t="s">
        <v>84</v>
      </c>
      <c r="H3734" s="26" t="s">
        <v>70</v>
      </c>
      <c r="I3734" s="27" t="s">
        <v>95</v>
      </c>
      <c r="J3734" s="28">
        <v>5</v>
      </c>
      <c r="K3734" s="28">
        <v>243.20500000000001</v>
      </c>
      <c r="L3734" s="33">
        <v>0.432</v>
      </c>
      <c r="M3734" s="33">
        <v>2.16</v>
      </c>
      <c r="N3734" s="33">
        <v>112.5949074074074</v>
      </c>
    </row>
    <row r="3735" spans="1:14" ht="13.5" thickBot="1" x14ac:dyDescent="0.25">
      <c r="A3735" s="25">
        <v>20053490</v>
      </c>
      <c r="B3735" s="26" t="s">
        <v>362</v>
      </c>
      <c r="C3735" s="25">
        <v>18240290</v>
      </c>
      <c r="D3735" s="25" t="str">
        <f>VLOOKUP(C3735,'[1]WBZAD-P5-SODK'!$A:$D,4,0)</f>
        <v>DF BAGUETTE BUFFET GF LF    24X65G</v>
      </c>
      <c r="E3735" s="26" t="s">
        <v>118</v>
      </c>
      <c r="F3735" s="26" t="s">
        <v>188</v>
      </c>
      <c r="G3735" s="26" t="s">
        <v>84</v>
      </c>
      <c r="H3735" s="26" t="s">
        <v>89</v>
      </c>
      <c r="I3735" s="27" t="s">
        <v>98</v>
      </c>
      <c r="J3735" s="28">
        <v>1</v>
      </c>
      <c r="K3735" s="28">
        <v>299.99700000000001</v>
      </c>
      <c r="L3735" s="33">
        <v>1.56</v>
      </c>
      <c r="M3735" s="33">
        <v>1.56</v>
      </c>
      <c r="N3735" s="33">
        <v>192.30576923076924</v>
      </c>
    </row>
    <row r="3736" spans="1:14" ht="13.5" thickBot="1" x14ac:dyDescent="0.25">
      <c r="A3736" s="25">
        <v>20053490</v>
      </c>
      <c r="B3736" s="26" t="s">
        <v>362</v>
      </c>
      <c r="C3736" s="25">
        <v>18369793</v>
      </c>
      <c r="D3736" s="25" t="str">
        <f>VLOOKUP(C3736,'[1]WBZAD-P5-SODK'!$A:$D,4,0)</f>
        <v>SALAT MIZUNA RØD KL1 IT       500G</v>
      </c>
      <c r="E3736" s="26" t="s">
        <v>144</v>
      </c>
      <c r="F3736" s="26" t="s">
        <v>145</v>
      </c>
      <c r="G3736" s="26" t="s">
        <v>84</v>
      </c>
      <c r="H3736" s="26" t="s">
        <v>186</v>
      </c>
      <c r="I3736" s="27" t="s">
        <v>112</v>
      </c>
      <c r="J3736" s="28">
        <v>2</v>
      </c>
      <c r="K3736" s="28">
        <v>80.593999999999994</v>
      </c>
      <c r="L3736" s="33">
        <v>0.5</v>
      </c>
      <c r="M3736" s="33">
        <v>1</v>
      </c>
      <c r="N3736" s="33">
        <v>80.593999999999994</v>
      </c>
    </row>
    <row r="3737" spans="1:14" ht="13.5" thickBot="1" x14ac:dyDescent="0.25">
      <c r="A3737" s="25">
        <v>20053490</v>
      </c>
      <c r="B3737" s="26" t="s">
        <v>362</v>
      </c>
      <c r="C3737" s="25">
        <v>34130308</v>
      </c>
      <c r="D3737" s="25" t="str">
        <f>VLOOKUP(C3737,'[1]WBZAD-P5-SODK'!$A:$D,4,0)</f>
        <v>SOL 10% DRÆNET GRÆSK TYPE      5KG</v>
      </c>
      <c r="E3737" s="26" t="s">
        <v>86</v>
      </c>
      <c r="F3737" s="26" t="s">
        <v>87</v>
      </c>
      <c r="G3737" s="26" t="s">
        <v>84</v>
      </c>
      <c r="H3737" s="26" t="s">
        <v>111</v>
      </c>
      <c r="I3737" s="27" t="s">
        <v>90</v>
      </c>
      <c r="J3737" s="28">
        <v>54</v>
      </c>
      <c r="K3737" s="28">
        <v>4860.1620000000003</v>
      </c>
      <c r="L3737" s="33">
        <v>5</v>
      </c>
      <c r="M3737" s="33">
        <v>270</v>
      </c>
      <c r="N3737" s="33">
        <v>18.000600000000002</v>
      </c>
    </row>
    <row r="3738" spans="1:14" ht="13.5" thickBot="1" x14ac:dyDescent="0.25">
      <c r="A3738" s="25">
        <v>20053490</v>
      </c>
      <c r="B3738" s="26" t="s">
        <v>362</v>
      </c>
      <c r="C3738" s="25">
        <v>34139172</v>
      </c>
      <c r="D3738" s="25" t="str">
        <f>VLOOKUP(C3738,'[1]WBZAD-P5-SODK'!$A:$D,4,0)</f>
        <v>ISINGFILET HALVSKINDET          KG</v>
      </c>
      <c r="E3738" s="26" t="s">
        <v>103</v>
      </c>
      <c r="F3738" s="26" t="s">
        <v>151</v>
      </c>
      <c r="G3738" s="26" t="s">
        <v>84</v>
      </c>
      <c r="H3738" s="26" t="s">
        <v>89</v>
      </c>
      <c r="I3738" s="27" t="s">
        <v>94</v>
      </c>
      <c r="J3738" s="28">
        <v>23.52</v>
      </c>
      <c r="K3738" s="28">
        <v>1947.33356</v>
      </c>
      <c r="L3738" s="33">
        <v>1</v>
      </c>
      <c r="M3738" s="33">
        <v>23.52</v>
      </c>
      <c r="N3738" s="33">
        <v>82.794794217687084</v>
      </c>
    </row>
    <row r="3739" spans="1:14" ht="13.5" thickBot="1" x14ac:dyDescent="0.25">
      <c r="A3739" s="25">
        <v>20053490</v>
      </c>
      <c r="B3739" s="26" t="s">
        <v>362</v>
      </c>
      <c r="C3739" s="25">
        <v>34221150</v>
      </c>
      <c r="D3739" s="25" t="str">
        <f>VLOOKUP(C3739,'[1]WBZAD-P5-SODK'!$A:$D,4,0)</f>
        <v>ØKO PISKEFLØDE 38%              1L</v>
      </c>
      <c r="E3739" s="26" t="s">
        <v>86</v>
      </c>
      <c r="F3739" s="26" t="s">
        <v>87</v>
      </c>
      <c r="G3739" s="26" t="s">
        <v>88</v>
      </c>
      <c r="H3739" s="26" t="s">
        <v>89</v>
      </c>
      <c r="I3739" s="27" t="s">
        <v>95</v>
      </c>
      <c r="J3739" s="28">
        <v>273</v>
      </c>
      <c r="K3739" s="28">
        <v>7801.7939999999999</v>
      </c>
      <c r="L3739" s="33">
        <v>1</v>
      </c>
      <c r="M3739" s="33">
        <v>273</v>
      </c>
      <c r="N3739" s="33">
        <v>28.577999999999999</v>
      </c>
    </row>
    <row r="3740" spans="1:14" ht="13.5" thickBot="1" x14ac:dyDescent="0.25">
      <c r="A3740" s="25">
        <v>20053490</v>
      </c>
      <c r="B3740" s="26" t="s">
        <v>362</v>
      </c>
      <c r="C3740" s="25">
        <v>34221167</v>
      </c>
      <c r="D3740" s="25" t="str">
        <f>VLOOKUP(C3740,'[1]WBZAD-P5-SODK'!$A:$D,4,0)</f>
        <v>ØKO PISKEFLØDE 38%            1/4L</v>
      </c>
      <c r="E3740" s="26" t="s">
        <v>86</v>
      </c>
      <c r="F3740" s="26" t="s">
        <v>87</v>
      </c>
      <c r="G3740" s="26" t="s">
        <v>88</v>
      </c>
      <c r="H3740" s="26" t="s">
        <v>89</v>
      </c>
      <c r="I3740" s="27" t="s">
        <v>95</v>
      </c>
      <c r="J3740" s="28">
        <v>1923</v>
      </c>
      <c r="K3740" s="28">
        <v>15157.085999999999</v>
      </c>
      <c r="L3740" s="33">
        <v>0.25</v>
      </c>
      <c r="M3740" s="33">
        <v>480.75</v>
      </c>
      <c r="N3740" s="33">
        <v>31.527999999999999</v>
      </c>
    </row>
    <row r="3741" spans="1:14" ht="13.5" thickBot="1" x14ac:dyDescent="0.25">
      <c r="A3741" s="25">
        <v>20053490</v>
      </c>
      <c r="B3741" s="26" t="s">
        <v>362</v>
      </c>
      <c r="C3741" s="25">
        <v>34221624</v>
      </c>
      <c r="D3741" s="25" t="str">
        <f>VLOOKUP(C3741,'[1]WBZAD-P5-SODK'!$A:$D,4,0)</f>
        <v>ØKO THISE SMØRBAR              2KG</v>
      </c>
      <c r="E3741" s="26" t="s">
        <v>86</v>
      </c>
      <c r="F3741" s="26" t="s">
        <v>87</v>
      </c>
      <c r="G3741" s="26" t="s">
        <v>88</v>
      </c>
      <c r="H3741" s="26" t="s">
        <v>89</v>
      </c>
      <c r="I3741" s="27" t="s">
        <v>147</v>
      </c>
      <c r="J3741" s="28">
        <v>56</v>
      </c>
      <c r="K3741" s="28">
        <v>6443.2479999999996</v>
      </c>
      <c r="L3741" s="33">
        <v>2</v>
      </c>
      <c r="M3741" s="33">
        <v>112</v>
      </c>
      <c r="N3741" s="33">
        <v>57.528999999999996</v>
      </c>
    </row>
    <row r="3742" spans="1:14" ht="13.5" thickBot="1" x14ac:dyDescent="0.25">
      <c r="A3742" s="25">
        <v>20053490</v>
      </c>
      <c r="B3742" s="26" t="s">
        <v>362</v>
      </c>
      <c r="C3742" s="25">
        <v>34221662</v>
      </c>
      <c r="D3742" s="25" t="str">
        <f>VLOOKUP(C3742,'[1]WBZAD-P5-SODK'!$A:$D,4,0)</f>
        <v>ØKO SMØR SALTET BULK        1X10KG</v>
      </c>
      <c r="E3742" s="26" t="s">
        <v>86</v>
      </c>
      <c r="F3742" s="26" t="s">
        <v>87</v>
      </c>
      <c r="G3742" s="26" t="s">
        <v>88</v>
      </c>
      <c r="H3742" s="26" t="s">
        <v>89</v>
      </c>
      <c r="I3742" s="27" t="s">
        <v>98</v>
      </c>
      <c r="J3742" s="28">
        <v>51</v>
      </c>
      <c r="K3742" s="28">
        <v>26816.870999999999</v>
      </c>
      <c r="L3742" s="33">
        <v>10</v>
      </c>
      <c r="M3742" s="33">
        <v>510</v>
      </c>
      <c r="N3742" s="33">
        <v>52.582099999999997</v>
      </c>
    </row>
    <row r="3743" spans="1:14" ht="13.5" thickBot="1" x14ac:dyDescent="0.25">
      <c r="A3743" s="25">
        <v>20053490</v>
      </c>
      <c r="B3743" s="26" t="s">
        <v>362</v>
      </c>
      <c r="C3743" s="25">
        <v>34231050</v>
      </c>
      <c r="D3743" s="25" t="str">
        <f>VLOOKUP(C3743,'[1]WBZAD-P5-SODK'!$A:$D,4,0)</f>
        <v>ØKO SØDMÆLK I DUNK 3,5%        10L</v>
      </c>
      <c r="E3743" s="26" t="s">
        <v>86</v>
      </c>
      <c r="F3743" s="26" t="s">
        <v>87</v>
      </c>
      <c r="G3743" s="26" t="s">
        <v>88</v>
      </c>
      <c r="H3743" s="26" t="s">
        <v>89</v>
      </c>
      <c r="I3743" s="27" t="s">
        <v>89</v>
      </c>
      <c r="J3743" s="28">
        <v>215</v>
      </c>
      <c r="K3743" s="28">
        <v>18673.18</v>
      </c>
      <c r="L3743" s="33">
        <v>10.31</v>
      </c>
      <c r="M3743" s="33">
        <v>2216.65</v>
      </c>
      <c r="N3743" s="33">
        <v>8.424054316197866</v>
      </c>
    </row>
    <row r="3744" spans="1:14" ht="13.5" thickBot="1" x14ac:dyDescent="0.25">
      <c r="A3744" s="25">
        <v>20053490</v>
      </c>
      <c r="B3744" s="26" t="s">
        <v>362</v>
      </c>
      <c r="C3744" s="25">
        <v>34231180</v>
      </c>
      <c r="D3744" s="25" t="str">
        <f>VLOOKUP(C3744,'[1]WBZAD-P5-SODK'!$A:$D,4,0)</f>
        <v>MINIMÆLK LAKTOSEFRI             1L</v>
      </c>
      <c r="E3744" s="26" t="s">
        <v>86</v>
      </c>
      <c r="F3744" s="26" t="s">
        <v>87</v>
      </c>
      <c r="G3744" s="26" t="s">
        <v>84</v>
      </c>
      <c r="H3744" s="26" t="s">
        <v>89</v>
      </c>
      <c r="I3744" s="27" t="s">
        <v>95</v>
      </c>
      <c r="J3744" s="28">
        <v>258</v>
      </c>
      <c r="K3744" s="28">
        <v>2585.16</v>
      </c>
      <c r="L3744" s="33">
        <v>1.0649999999999999</v>
      </c>
      <c r="M3744" s="33">
        <v>274.77</v>
      </c>
      <c r="N3744" s="33">
        <v>9.408450704225352</v>
      </c>
    </row>
    <row r="3745" spans="1:14" ht="13.5" thickBot="1" x14ac:dyDescent="0.25">
      <c r="A3745" s="25">
        <v>20053490</v>
      </c>
      <c r="B3745" s="26" t="s">
        <v>362</v>
      </c>
      <c r="C3745" s="25">
        <v>34231968</v>
      </c>
      <c r="D3745" s="25" t="str">
        <f>VLOOKUP(C3745,'[1]WBZAD-P5-SODK'!$A:$D,4,0)</f>
        <v>ØKO PISKEFLØDE 38% I DUNK      10L</v>
      </c>
      <c r="E3745" s="26" t="s">
        <v>86</v>
      </c>
      <c r="F3745" s="26" t="s">
        <v>87</v>
      </c>
      <c r="G3745" s="26" t="s">
        <v>88</v>
      </c>
      <c r="H3745" s="26" t="s">
        <v>89</v>
      </c>
      <c r="I3745" s="27" t="s">
        <v>89</v>
      </c>
      <c r="J3745" s="28">
        <v>254</v>
      </c>
      <c r="K3745" s="28">
        <v>81649.062000000005</v>
      </c>
      <c r="L3745" s="33">
        <v>9.8350000000000009</v>
      </c>
      <c r="M3745" s="33">
        <v>2498.09</v>
      </c>
      <c r="N3745" s="33">
        <v>32.684595831215049</v>
      </c>
    </row>
    <row r="3746" spans="1:14" ht="13.5" thickBot="1" x14ac:dyDescent="0.25">
      <c r="A3746" s="25">
        <v>20053490</v>
      </c>
      <c r="B3746" s="26" t="s">
        <v>362</v>
      </c>
      <c r="C3746" s="25">
        <v>34232828</v>
      </c>
      <c r="D3746" s="25" t="str">
        <f>VLOOKUP(C3746,'[1]WBZAD-P5-SODK'!$A:$D,4,0)</f>
        <v>ØKO A38 0,5%                   1KG</v>
      </c>
      <c r="E3746" s="26" t="s">
        <v>86</v>
      </c>
      <c r="F3746" s="26" t="s">
        <v>87</v>
      </c>
      <c r="G3746" s="26" t="s">
        <v>88</v>
      </c>
      <c r="H3746" s="26" t="s">
        <v>89</v>
      </c>
      <c r="I3746" s="27" t="s">
        <v>95</v>
      </c>
      <c r="J3746" s="28">
        <v>150</v>
      </c>
      <c r="K3746" s="28">
        <v>1722</v>
      </c>
      <c r="L3746" s="33">
        <v>1</v>
      </c>
      <c r="M3746" s="33">
        <v>150</v>
      </c>
      <c r="N3746" s="33">
        <v>11.48</v>
      </c>
    </row>
    <row r="3747" spans="1:14" ht="13.5" thickBot="1" x14ac:dyDescent="0.25">
      <c r="A3747" s="25">
        <v>20053490</v>
      </c>
      <c r="B3747" s="26" t="s">
        <v>362</v>
      </c>
      <c r="C3747" s="25">
        <v>34233580</v>
      </c>
      <c r="D3747" s="25" t="str">
        <f>VLOOKUP(C3747,'[1]WBZAD-P5-SODK'!$A:$D,4,0)</f>
        <v>ØKO MINIMÆLK 0,4% ARLA          1L</v>
      </c>
      <c r="E3747" s="26" t="s">
        <v>86</v>
      </c>
      <c r="F3747" s="26" t="s">
        <v>87</v>
      </c>
      <c r="G3747" s="26" t="s">
        <v>88</v>
      </c>
      <c r="H3747" s="26" t="s">
        <v>89</v>
      </c>
      <c r="I3747" s="27" t="s">
        <v>95</v>
      </c>
      <c r="J3747" s="28">
        <v>10795</v>
      </c>
      <c r="K3747" s="28">
        <v>75111.61</v>
      </c>
      <c r="L3747" s="33">
        <v>1.036</v>
      </c>
      <c r="M3747" s="33">
        <v>11183.62</v>
      </c>
      <c r="N3747" s="33">
        <v>6.7162162162162158</v>
      </c>
    </row>
    <row r="3748" spans="1:14" ht="13.5" thickBot="1" x14ac:dyDescent="0.25">
      <c r="A3748" s="25">
        <v>20053490</v>
      </c>
      <c r="B3748" s="26" t="s">
        <v>362</v>
      </c>
      <c r="C3748" s="25">
        <v>34233627</v>
      </c>
      <c r="D3748" s="25" t="str">
        <f>VLOOKUP(C3748,'[1]WBZAD-P5-SODK'!$A:$D,4,0)</f>
        <v>ØKO YOGHURT NATURMÆLK          5KG</v>
      </c>
      <c r="E3748" s="26" t="s">
        <v>86</v>
      </c>
      <c r="F3748" s="26" t="s">
        <v>87</v>
      </c>
      <c r="G3748" s="26" t="s">
        <v>88</v>
      </c>
      <c r="H3748" s="26" t="s">
        <v>89</v>
      </c>
      <c r="I3748" s="27" t="s">
        <v>90</v>
      </c>
      <c r="J3748" s="28">
        <v>4</v>
      </c>
      <c r="K3748" s="28">
        <v>285.72399999999999</v>
      </c>
      <c r="L3748" s="33">
        <v>5</v>
      </c>
      <c r="M3748" s="33">
        <v>20</v>
      </c>
      <c r="N3748" s="33">
        <v>14.286199999999999</v>
      </c>
    </row>
    <row r="3749" spans="1:14" ht="13.5" thickBot="1" x14ac:dyDescent="0.25">
      <c r="A3749" s="25">
        <v>20053490</v>
      </c>
      <c r="B3749" s="26" t="s">
        <v>362</v>
      </c>
      <c r="C3749" s="25">
        <v>34233900</v>
      </c>
      <c r="D3749" s="25" t="str">
        <f>VLOOKUP(C3749,'[1]WBZAD-P5-SODK'!$A:$D,4,0)</f>
        <v>ØKO SØDMÆLK 3,5% ARLA           1L</v>
      </c>
      <c r="E3749" s="26" t="s">
        <v>86</v>
      </c>
      <c r="F3749" s="26" t="s">
        <v>87</v>
      </c>
      <c r="G3749" s="26" t="s">
        <v>88</v>
      </c>
      <c r="H3749" s="26" t="s">
        <v>89</v>
      </c>
      <c r="I3749" s="27" t="s">
        <v>95</v>
      </c>
      <c r="J3749" s="28">
        <v>3075</v>
      </c>
      <c r="K3749" s="28">
        <v>23871.224999999999</v>
      </c>
      <c r="L3749" s="33">
        <v>1.0314000000000001</v>
      </c>
      <c r="M3749" s="33">
        <v>3171.5550000000003</v>
      </c>
      <c r="N3749" s="33">
        <v>7.5266627884428923</v>
      </c>
    </row>
    <row r="3750" spans="1:14" ht="13.5" thickBot="1" x14ac:dyDescent="0.25">
      <c r="A3750" s="25">
        <v>20053490</v>
      </c>
      <c r="B3750" s="26" t="s">
        <v>362</v>
      </c>
      <c r="C3750" s="25">
        <v>34233917</v>
      </c>
      <c r="D3750" s="25" t="str">
        <f>VLOOKUP(C3750,'[1]WBZAD-P5-SODK'!$A:$D,4,0)</f>
        <v>ØKO LETMÆLK 1,5% ARLA           1L</v>
      </c>
      <c r="E3750" s="26" t="s">
        <v>86</v>
      </c>
      <c r="F3750" s="26" t="s">
        <v>87</v>
      </c>
      <c r="G3750" s="26" t="s">
        <v>88</v>
      </c>
      <c r="H3750" s="26" t="s">
        <v>89</v>
      </c>
      <c r="I3750" s="27" t="s">
        <v>95</v>
      </c>
      <c r="J3750" s="28">
        <v>6042</v>
      </c>
      <c r="K3750" s="28">
        <v>43750.122000000003</v>
      </c>
      <c r="L3750" s="33">
        <v>1.0341300000000002</v>
      </c>
      <c r="M3750" s="33">
        <v>6248.2134600000009</v>
      </c>
      <c r="N3750" s="33">
        <v>7.0020210225020056</v>
      </c>
    </row>
    <row r="3751" spans="1:14" ht="13.5" thickBot="1" x14ac:dyDescent="0.25">
      <c r="A3751" s="25">
        <v>20053490</v>
      </c>
      <c r="B3751" s="26" t="s">
        <v>362</v>
      </c>
      <c r="C3751" s="25">
        <v>34233931</v>
      </c>
      <c r="D3751" s="25" t="str">
        <f>VLOOKUP(C3751,'[1]WBZAD-P5-SODK'!$A:$D,4,0)</f>
        <v>ØKO KÆRNEMÆLK ARLA 0,5%         1L</v>
      </c>
      <c r="E3751" s="26" t="s">
        <v>86</v>
      </c>
      <c r="F3751" s="26" t="s">
        <v>87</v>
      </c>
      <c r="G3751" s="26" t="s">
        <v>88</v>
      </c>
      <c r="H3751" s="26" t="s">
        <v>89</v>
      </c>
      <c r="I3751" s="27" t="s">
        <v>95</v>
      </c>
      <c r="J3751" s="28">
        <v>445</v>
      </c>
      <c r="K3751" s="28">
        <v>3228.92</v>
      </c>
      <c r="L3751" s="33">
        <v>1.022</v>
      </c>
      <c r="M3751" s="33">
        <v>454.79</v>
      </c>
      <c r="N3751" s="33">
        <v>7.0998043052837572</v>
      </c>
    </row>
    <row r="3752" spans="1:14" ht="13.5" thickBot="1" x14ac:dyDescent="0.25">
      <c r="A3752" s="25">
        <v>20053490</v>
      </c>
      <c r="B3752" s="26" t="s">
        <v>362</v>
      </c>
      <c r="C3752" s="25">
        <v>34233979</v>
      </c>
      <c r="D3752" s="25" t="str">
        <f>VLOOKUP(C3752,'[1]WBZAD-P5-SODK'!$A:$D,4,0)</f>
        <v>ØKO A38 TYKMÆLK 3,5%           1KG</v>
      </c>
      <c r="E3752" s="26" t="s">
        <v>86</v>
      </c>
      <c r="F3752" s="26" t="s">
        <v>87</v>
      </c>
      <c r="G3752" s="26" t="s">
        <v>88</v>
      </c>
      <c r="H3752" s="26" t="s">
        <v>89</v>
      </c>
      <c r="I3752" s="27" t="s">
        <v>95</v>
      </c>
      <c r="J3752" s="28">
        <v>212</v>
      </c>
      <c r="K3752" s="28">
        <v>2020.1479999999999</v>
      </c>
      <c r="L3752" s="33">
        <v>1</v>
      </c>
      <c r="M3752" s="33">
        <v>212</v>
      </c>
      <c r="N3752" s="33">
        <v>9.5289999999999999</v>
      </c>
    </row>
    <row r="3753" spans="1:14" ht="13.5" thickBot="1" x14ac:dyDescent="0.25">
      <c r="A3753" s="25">
        <v>20053490</v>
      </c>
      <c r="B3753" s="26" t="s">
        <v>362</v>
      </c>
      <c r="C3753" s="25">
        <v>34233986</v>
      </c>
      <c r="D3753" s="25" t="str">
        <f>VLOOKUP(C3753,'[1]WBZAD-P5-SODK'!$A:$D,4,0)</f>
        <v>ØKO LETMÆLK 1,5%              1/4L</v>
      </c>
      <c r="E3753" s="26" t="s">
        <v>86</v>
      </c>
      <c r="F3753" s="26" t="s">
        <v>87</v>
      </c>
      <c r="G3753" s="26" t="s">
        <v>88</v>
      </c>
      <c r="H3753" s="26" t="s">
        <v>89</v>
      </c>
      <c r="I3753" s="27" t="s">
        <v>95</v>
      </c>
      <c r="J3753" s="28">
        <v>223</v>
      </c>
      <c r="K3753" s="28">
        <v>473.42899999999997</v>
      </c>
      <c r="L3753" s="33">
        <v>0.25851999999999997</v>
      </c>
      <c r="M3753" s="33">
        <v>57.649959999999993</v>
      </c>
      <c r="N3753" s="33">
        <v>8.2121305895095169</v>
      </c>
    </row>
    <row r="3754" spans="1:14" ht="13.5" thickBot="1" x14ac:dyDescent="0.25">
      <c r="A3754" s="25">
        <v>20053490</v>
      </c>
      <c r="B3754" s="26" t="s">
        <v>362</v>
      </c>
      <c r="C3754" s="25">
        <v>34234471</v>
      </c>
      <c r="D3754" s="25" t="str">
        <f>VLOOKUP(C3754,'[1]WBZAD-P5-SODK'!$A:$D,4,0)</f>
        <v>ØKO CREME FRAICHE 18% HARMONIE 5KG</v>
      </c>
      <c r="E3754" s="26" t="s">
        <v>86</v>
      </c>
      <c r="F3754" s="26" t="s">
        <v>87</v>
      </c>
      <c r="G3754" s="26" t="s">
        <v>88</v>
      </c>
      <c r="H3754" s="26" t="s">
        <v>89</v>
      </c>
      <c r="I3754" s="27" t="s">
        <v>90</v>
      </c>
      <c r="J3754" s="28">
        <v>30</v>
      </c>
      <c r="K3754" s="28">
        <v>3461.13</v>
      </c>
      <c r="L3754" s="33">
        <v>5</v>
      </c>
      <c r="M3754" s="33">
        <v>150</v>
      </c>
      <c r="N3754" s="33">
        <v>23.074200000000001</v>
      </c>
    </row>
    <row r="3755" spans="1:14" ht="13.5" thickBot="1" x14ac:dyDescent="0.25">
      <c r="A3755" s="25">
        <v>20053490</v>
      </c>
      <c r="B3755" s="26" t="s">
        <v>362</v>
      </c>
      <c r="C3755" s="25">
        <v>34234617</v>
      </c>
      <c r="D3755" s="25" t="str">
        <f>VLOOKUP(C3755,'[1]WBZAD-P5-SODK'!$A:$D,4,0)</f>
        <v>CREME FRAICHE 38% 1457         5KG</v>
      </c>
      <c r="E3755" s="26" t="s">
        <v>86</v>
      </c>
      <c r="F3755" s="26" t="s">
        <v>87</v>
      </c>
      <c r="G3755" s="26" t="s">
        <v>84</v>
      </c>
      <c r="H3755" s="26" t="s">
        <v>89</v>
      </c>
      <c r="I3755" s="27" t="s">
        <v>90</v>
      </c>
      <c r="J3755" s="28">
        <v>5</v>
      </c>
      <c r="K3755" s="28">
        <v>1011.485</v>
      </c>
      <c r="L3755" s="33">
        <v>5</v>
      </c>
      <c r="M3755" s="33">
        <v>25</v>
      </c>
      <c r="N3755" s="33">
        <v>40.459400000000002</v>
      </c>
    </row>
    <row r="3756" spans="1:14" ht="13.5" thickBot="1" x14ac:dyDescent="0.25">
      <c r="A3756" s="25">
        <v>20053490</v>
      </c>
      <c r="B3756" s="26" t="s">
        <v>362</v>
      </c>
      <c r="C3756" s="25">
        <v>34234655</v>
      </c>
      <c r="D3756" s="25" t="str">
        <f>VLOOKUP(C3756,'[1]WBZAD-P5-SODK'!$A:$D,4,0)</f>
        <v>KVARK 0,3% ARLA                5KG</v>
      </c>
      <c r="E3756" s="26" t="s">
        <v>86</v>
      </c>
      <c r="F3756" s="26" t="s">
        <v>87</v>
      </c>
      <c r="G3756" s="26" t="s">
        <v>84</v>
      </c>
      <c r="H3756" s="26" t="s">
        <v>89</v>
      </c>
      <c r="I3756" s="27" t="s">
        <v>90</v>
      </c>
      <c r="J3756" s="28">
        <v>4</v>
      </c>
      <c r="K3756" s="28">
        <v>720.80399999999997</v>
      </c>
      <c r="L3756" s="33">
        <v>5</v>
      </c>
      <c r="M3756" s="33">
        <v>20</v>
      </c>
      <c r="N3756" s="33">
        <v>36.040199999999999</v>
      </c>
    </row>
    <row r="3757" spans="1:14" ht="13.5" thickBot="1" x14ac:dyDescent="0.25">
      <c r="A3757" s="25">
        <v>20053490</v>
      </c>
      <c r="B3757" s="26" t="s">
        <v>362</v>
      </c>
      <c r="C3757" s="25">
        <v>34234662</v>
      </c>
      <c r="D3757" s="25" t="str">
        <f>VLOOKUP(C3757,'[1]WBZAD-P5-SODK'!$A:$D,4,0)</f>
        <v>KVARK 0,3% KAROLINE           500G</v>
      </c>
      <c r="E3757" s="26" t="s">
        <v>86</v>
      </c>
      <c r="F3757" s="26" t="s">
        <v>87</v>
      </c>
      <c r="G3757" s="26" t="s">
        <v>84</v>
      </c>
      <c r="H3757" s="26" t="s">
        <v>89</v>
      </c>
      <c r="I3757" s="27" t="s">
        <v>91</v>
      </c>
      <c r="J3757" s="28">
        <v>26</v>
      </c>
      <c r="K3757" s="28">
        <v>436.93200000000002</v>
      </c>
      <c r="L3757" s="33">
        <v>0.5</v>
      </c>
      <c r="M3757" s="33">
        <v>13</v>
      </c>
      <c r="N3757" s="33">
        <v>33.61015384615385</v>
      </c>
    </row>
    <row r="3758" spans="1:14" ht="13.5" thickBot="1" x14ac:dyDescent="0.25">
      <c r="A3758" s="25">
        <v>20053490</v>
      </c>
      <c r="B3758" s="26" t="s">
        <v>362</v>
      </c>
      <c r="C3758" s="25">
        <v>34235386</v>
      </c>
      <c r="D3758" s="25" t="str">
        <f>VLOOKUP(C3758,'[1]WBZAD-P5-SODK'!$A:$D,4,0)</f>
        <v>ØKO CREME FRAICHE 38% NM       2KG</v>
      </c>
      <c r="E3758" s="26" t="s">
        <v>86</v>
      </c>
      <c r="F3758" s="26" t="s">
        <v>87</v>
      </c>
      <c r="G3758" s="26" t="s">
        <v>88</v>
      </c>
      <c r="H3758" s="26" t="s">
        <v>89</v>
      </c>
      <c r="I3758" s="27" t="s">
        <v>90</v>
      </c>
      <c r="J3758" s="28">
        <v>10</v>
      </c>
      <c r="K3758" s="28">
        <v>1235.8699999999999</v>
      </c>
      <c r="L3758" s="33">
        <v>2</v>
      </c>
      <c r="M3758" s="33">
        <v>20</v>
      </c>
      <c r="N3758" s="33">
        <v>61.793499999999995</v>
      </c>
    </row>
    <row r="3759" spans="1:14" ht="13.5" thickBot="1" x14ac:dyDescent="0.25">
      <c r="A3759" s="25">
        <v>20053490</v>
      </c>
      <c r="B3759" s="26" t="s">
        <v>362</v>
      </c>
      <c r="C3759" s="25">
        <v>34240199</v>
      </c>
      <c r="D3759" s="25" t="str">
        <f>VLOOKUP(C3759,'[1]WBZAD-P5-SODK'!$A:$D,4,0)</f>
        <v>RUGBRØD BAGERGAARDENS 27SK   1450G</v>
      </c>
      <c r="E3759" s="26" t="s">
        <v>159</v>
      </c>
      <c r="F3759" s="26" t="s">
        <v>197</v>
      </c>
      <c r="G3759" s="26" t="s">
        <v>84</v>
      </c>
      <c r="H3759" s="26" t="s">
        <v>89</v>
      </c>
      <c r="I3759" s="27" t="s">
        <v>85</v>
      </c>
      <c r="J3759" s="28">
        <v>8</v>
      </c>
      <c r="K3759" s="28">
        <v>208.77600000000001</v>
      </c>
      <c r="L3759" s="33">
        <v>1.45</v>
      </c>
      <c r="M3759" s="33">
        <v>11.6</v>
      </c>
      <c r="N3759" s="33">
        <v>17.997931034482761</v>
      </c>
    </row>
    <row r="3760" spans="1:14" ht="13.5" thickBot="1" x14ac:dyDescent="0.25">
      <c r="A3760" s="25">
        <v>20053490</v>
      </c>
      <c r="B3760" s="26" t="s">
        <v>362</v>
      </c>
      <c r="C3760" s="25">
        <v>34240823</v>
      </c>
      <c r="D3760" s="25" t="str">
        <f>VLOOKUP(C3760,'[1]WBZAD-P5-SODK'!$A:$D,4,0)</f>
        <v>5-KORNS FRANSKBRØD DGH        625G</v>
      </c>
      <c r="E3760" s="26" t="s">
        <v>159</v>
      </c>
      <c r="F3760" s="26" t="s">
        <v>197</v>
      </c>
      <c r="G3760" s="26" t="s">
        <v>84</v>
      </c>
      <c r="H3760" s="26" t="s">
        <v>89</v>
      </c>
      <c r="I3760" s="27" t="s">
        <v>85</v>
      </c>
      <c r="J3760" s="28">
        <v>50</v>
      </c>
      <c r="K3760" s="28">
        <v>1213.915</v>
      </c>
      <c r="L3760" s="33">
        <v>0.625</v>
      </c>
      <c r="M3760" s="33">
        <v>31.25</v>
      </c>
      <c r="N3760" s="33">
        <v>38.845279999999995</v>
      </c>
    </row>
    <row r="3761" spans="1:14" ht="13.5" thickBot="1" x14ac:dyDescent="0.25">
      <c r="A3761" s="25">
        <v>20053490</v>
      </c>
      <c r="B3761" s="26" t="s">
        <v>362</v>
      </c>
      <c r="C3761" s="25">
        <v>34243824</v>
      </c>
      <c r="D3761" s="25" t="str">
        <f>VLOOKUP(C3761,'[1]WBZAD-P5-SODK'!$A:$D,4,0)</f>
        <v>BLÅBÆR KL1 MA/ES              125G</v>
      </c>
      <c r="E3761" s="26" t="s">
        <v>144</v>
      </c>
      <c r="F3761" s="26" t="s">
        <v>214</v>
      </c>
      <c r="G3761" s="26" t="s">
        <v>84</v>
      </c>
      <c r="H3761" s="26" t="s">
        <v>199</v>
      </c>
      <c r="I3761" s="27" t="s">
        <v>147</v>
      </c>
      <c r="J3761" s="28">
        <v>2</v>
      </c>
      <c r="K3761" s="28">
        <v>38.1</v>
      </c>
      <c r="L3761" s="33">
        <v>0.125</v>
      </c>
      <c r="M3761" s="33">
        <v>0.25</v>
      </c>
      <c r="N3761" s="33">
        <v>152.4</v>
      </c>
    </row>
    <row r="3762" spans="1:14" ht="13.5" thickBot="1" x14ac:dyDescent="0.25">
      <c r="A3762" s="25">
        <v>20053490</v>
      </c>
      <c r="B3762" s="26" t="s">
        <v>362</v>
      </c>
      <c r="C3762" s="25">
        <v>34244319</v>
      </c>
      <c r="D3762" s="25" t="str">
        <f>VLOOKUP(C3762,'[1]WBZAD-P5-SODK'!$A:$D,4,0)</f>
        <v>DRUER RØDE STENFRI KL1 EG    4,5KG</v>
      </c>
      <c r="E3762" s="26" t="s">
        <v>144</v>
      </c>
      <c r="F3762" s="26" t="s">
        <v>214</v>
      </c>
      <c r="G3762" s="26" t="s">
        <v>84</v>
      </c>
      <c r="H3762" s="26" t="s">
        <v>281</v>
      </c>
      <c r="I3762" s="27" t="s">
        <v>146</v>
      </c>
      <c r="J3762" s="28">
        <v>6</v>
      </c>
      <c r="K3762" s="28">
        <v>1016.231</v>
      </c>
      <c r="L3762" s="33">
        <v>4.5</v>
      </c>
      <c r="M3762" s="33">
        <v>27</v>
      </c>
      <c r="N3762" s="33">
        <v>37.638185185185186</v>
      </c>
    </row>
    <row r="3763" spans="1:14" ht="13.5" thickBot="1" x14ac:dyDescent="0.25">
      <c r="A3763" s="25">
        <v>20053490</v>
      </c>
      <c r="B3763" s="26" t="s">
        <v>362</v>
      </c>
      <c r="C3763" s="25">
        <v>34244913</v>
      </c>
      <c r="D3763" s="25" t="str">
        <f>VLOOKUP(C3763,'[1]WBZAD-P5-SODK'!$A:$D,4,0)</f>
        <v>TOMATER CHERRY KL1 NL          4KG</v>
      </c>
      <c r="E3763" s="26" t="s">
        <v>144</v>
      </c>
      <c r="F3763" s="26" t="s">
        <v>145</v>
      </c>
      <c r="G3763" s="26" t="s">
        <v>84</v>
      </c>
      <c r="H3763" s="26" t="s">
        <v>176</v>
      </c>
      <c r="I3763" s="27" t="s">
        <v>146</v>
      </c>
      <c r="J3763" s="28">
        <v>18</v>
      </c>
      <c r="K3763" s="28">
        <v>2216.6819999999998</v>
      </c>
      <c r="L3763" s="33">
        <v>4</v>
      </c>
      <c r="M3763" s="33">
        <v>72</v>
      </c>
      <c r="N3763" s="33">
        <v>30.787249999999997</v>
      </c>
    </row>
    <row r="3764" spans="1:14" ht="13.5" thickBot="1" x14ac:dyDescent="0.25">
      <c r="A3764" s="25">
        <v>20053490</v>
      </c>
      <c r="B3764" s="26" t="s">
        <v>362</v>
      </c>
      <c r="C3764" s="25">
        <v>34245040</v>
      </c>
      <c r="D3764" s="25" t="str">
        <f>VLOOKUP(C3764,'[1]WBZAD-P5-SODK'!$A:$D,4,0)</f>
        <v>ICEBERG KL1 DE/PL              STK</v>
      </c>
      <c r="E3764" s="26" t="s">
        <v>144</v>
      </c>
      <c r="F3764" s="26" t="s">
        <v>145</v>
      </c>
      <c r="G3764" s="26" t="s">
        <v>84</v>
      </c>
      <c r="H3764" s="26" t="s">
        <v>111</v>
      </c>
      <c r="I3764" s="27" t="s">
        <v>85</v>
      </c>
      <c r="J3764" s="28">
        <v>4</v>
      </c>
      <c r="K3764" s="28">
        <v>46.137</v>
      </c>
      <c r="L3764" s="33">
        <v>0.4</v>
      </c>
      <c r="M3764" s="33">
        <v>1.6</v>
      </c>
      <c r="N3764" s="33">
        <v>28.835625</v>
      </c>
    </row>
    <row r="3765" spans="1:14" ht="13.5" thickBot="1" x14ac:dyDescent="0.25">
      <c r="A3765" s="25">
        <v>20053490</v>
      </c>
      <c r="B3765" s="26" t="s">
        <v>362</v>
      </c>
      <c r="C3765" s="25">
        <v>34245378</v>
      </c>
      <c r="D3765" s="25" t="str">
        <f>VLOOKUP(C3765,'[1]WBZAD-P5-SODK'!$A:$D,4,0)</f>
        <v>CHAMPIGNON MARK UDEN ROD PL  2,5KG</v>
      </c>
      <c r="E3765" s="26" t="s">
        <v>144</v>
      </c>
      <c r="F3765" s="26" t="s">
        <v>145</v>
      </c>
      <c r="G3765" s="26" t="s">
        <v>84</v>
      </c>
      <c r="H3765" s="26" t="s">
        <v>201</v>
      </c>
      <c r="I3765" s="27" t="s">
        <v>98</v>
      </c>
      <c r="J3765" s="28">
        <v>1</v>
      </c>
      <c r="K3765" s="28">
        <v>82.911000000000001</v>
      </c>
      <c r="L3765" s="33">
        <v>2.5</v>
      </c>
      <c r="M3765" s="33">
        <v>2.5</v>
      </c>
      <c r="N3765" s="33">
        <v>33.164400000000001</v>
      </c>
    </row>
    <row r="3766" spans="1:14" ht="13.5" thickBot="1" x14ac:dyDescent="0.25">
      <c r="A3766" s="25">
        <v>20053490</v>
      </c>
      <c r="B3766" s="26" t="s">
        <v>362</v>
      </c>
      <c r="C3766" s="25">
        <v>34245422</v>
      </c>
      <c r="D3766" s="25" t="str">
        <f>VLOOKUP(C3766,'[1]WBZAD-P5-SODK'!$A:$D,4,0)</f>
        <v>RADISER I POSE KL1 NL         125G</v>
      </c>
      <c r="E3766" s="26" t="s">
        <v>144</v>
      </c>
      <c r="F3766" s="26" t="s">
        <v>145</v>
      </c>
      <c r="G3766" s="26" t="s">
        <v>84</v>
      </c>
      <c r="H3766" s="26" t="s">
        <v>176</v>
      </c>
      <c r="I3766" s="27" t="s">
        <v>112</v>
      </c>
      <c r="J3766" s="28">
        <v>2</v>
      </c>
      <c r="K3766" s="28">
        <v>8.4860000000000007</v>
      </c>
      <c r="L3766" s="33">
        <v>0.125</v>
      </c>
      <c r="M3766" s="33">
        <v>0.25</v>
      </c>
      <c r="N3766" s="33">
        <v>33.944000000000003</v>
      </c>
    </row>
    <row r="3767" spans="1:14" ht="13.5" thickBot="1" x14ac:dyDescent="0.25">
      <c r="A3767" s="25">
        <v>20053490</v>
      </c>
      <c r="B3767" s="26" t="s">
        <v>362</v>
      </c>
      <c r="C3767" s="25">
        <v>34246221</v>
      </c>
      <c r="D3767" s="25" t="str">
        <f>VLOOKUP(C3767,'[1]WBZAD-P5-SODK'!$A:$D,4,0)</f>
        <v>MELON GALIA KL1 ES             STK</v>
      </c>
      <c r="E3767" s="26" t="s">
        <v>144</v>
      </c>
      <c r="F3767" s="26" t="s">
        <v>214</v>
      </c>
      <c r="G3767" s="26" t="s">
        <v>84</v>
      </c>
      <c r="H3767" s="26" t="s">
        <v>199</v>
      </c>
      <c r="I3767" s="27" t="s">
        <v>85</v>
      </c>
      <c r="J3767" s="28">
        <v>1</v>
      </c>
      <c r="K3767" s="28">
        <v>16.702999999999999</v>
      </c>
      <c r="L3767" s="33">
        <v>0.83299999999999996</v>
      </c>
      <c r="M3767" s="33">
        <v>0.83299999999999996</v>
      </c>
      <c r="N3767" s="33">
        <v>20.051620648259306</v>
      </c>
    </row>
    <row r="3768" spans="1:14" ht="13.5" thickBot="1" x14ac:dyDescent="0.25">
      <c r="A3768" s="25">
        <v>20053490</v>
      </c>
      <c r="B3768" s="26" t="s">
        <v>362</v>
      </c>
      <c r="C3768" s="25">
        <v>34246603</v>
      </c>
      <c r="D3768" s="25" t="str">
        <f>VLOOKUP(C3768,'[1]WBZAD-P5-SODK'!$A:$D,4,0)</f>
        <v>KART.NYE 20-30MM VASK KL1 DK   7KG</v>
      </c>
      <c r="E3768" s="26" t="s">
        <v>144</v>
      </c>
      <c r="F3768" s="26" t="s">
        <v>145</v>
      </c>
      <c r="G3768" s="26" t="s">
        <v>84</v>
      </c>
      <c r="H3768" s="26" t="s">
        <v>89</v>
      </c>
      <c r="I3768" s="27" t="s">
        <v>146</v>
      </c>
      <c r="J3768" s="28">
        <v>14</v>
      </c>
      <c r="K3768" s="28">
        <v>2029.258</v>
      </c>
      <c r="L3768" s="33">
        <v>7</v>
      </c>
      <c r="M3768" s="33">
        <v>98</v>
      </c>
      <c r="N3768" s="33">
        <v>20.706714285714288</v>
      </c>
    </row>
    <row r="3769" spans="1:14" ht="13.5" thickBot="1" x14ac:dyDescent="0.25">
      <c r="A3769" s="25">
        <v>20053490</v>
      </c>
      <c r="B3769" s="26" t="s">
        <v>362</v>
      </c>
      <c r="C3769" s="25">
        <v>34246740</v>
      </c>
      <c r="D3769" s="25" t="str">
        <f>VLOOKUP(C3769,'[1]WBZAD-P5-SODK'!$A:$D,4,0)</f>
        <v>PEBERFRUGT ORANGE 80/100 KL1 NL5KG</v>
      </c>
      <c r="E3769" s="26" t="s">
        <v>144</v>
      </c>
      <c r="F3769" s="26" t="s">
        <v>145</v>
      </c>
      <c r="G3769" s="26" t="s">
        <v>84</v>
      </c>
      <c r="H3769" s="26" t="s">
        <v>176</v>
      </c>
      <c r="I3769" s="27" t="s">
        <v>146</v>
      </c>
      <c r="J3769" s="28">
        <v>1</v>
      </c>
      <c r="K3769" s="28">
        <v>345.04700000000003</v>
      </c>
      <c r="L3769" s="33">
        <v>5</v>
      </c>
      <c r="M3769" s="33">
        <v>5</v>
      </c>
      <c r="N3769" s="33">
        <v>69.009399999999999</v>
      </c>
    </row>
    <row r="3770" spans="1:14" ht="13.5" thickBot="1" x14ac:dyDescent="0.25">
      <c r="A3770" s="25">
        <v>20053490</v>
      </c>
      <c r="B3770" s="26" t="s">
        <v>362</v>
      </c>
      <c r="C3770" s="25">
        <v>34247204</v>
      </c>
      <c r="D3770" s="25" t="str">
        <f>VLOOKUP(C3770,'[1]WBZAD-P5-SODK'!$A:$D,4,0)</f>
        <v>BLOMKÅL KL1 DE/FR              STK</v>
      </c>
      <c r="E3770" s="26" t="s">
        <v>144</v>
      </c>
      <c r="F3770" s="26" t="s">
        <v>145</v>
      </c>
      <c r="G3770" s="26" t="s">
        <v>84</v>
      </c>
      <c r="H3770" s="26" t="s">
        <v>111</v>
      </c>
      <c r="I3770" s="27" t="s">
        <v>85</v>
      </c>
      <c r="J3770" s="28">
        <v>24</v>
      </c>
      <c r="K3770" s="28">
        <v>415.17599999999999</v>
      </c>
      <c r="L3770" s="33">
        <v>0.5</v>
      </c>
      <c r="M3770" s="33">
        <v>12</v>
      </c>
      <c r="N3770" s="33">
        <v>34.597999999999999</v>
      </c>
    </row>
    <row r="3771" spans="1:14" ht="13.5" thickBot="1" x14ac:dyDescent="0.25">
      <c r="A3771" s="25">
        <v>20053490</v>
      </c>
      <c r="B3771" s="26" t="s">
        <v>362</v>
      </c>
      <c r="C3771" s="25">
        <v>34248270</v>
      </c>
      <c r="D3771" s="25" t="str">
        <f>VLOOKUP(C3771,'[1]WBZAD-P5-SODK'!$A:$D,4,0)</f>
        <v>PÆRER CONFERENCE MIN55MM KL1NL STK</v>
      </c>
      <c r="E3771" s="26" t="s">
        <v>144</v>
      </c>
      <c r="F3771" s="26" t="s">
        <v>214</v>
      </c>
      <c r="G3771" s="26" t="s">
        <v>84</v>
      </c>
      <c r="H3771" s="26" t="s">
        <v>176</v>
      </c>
      <c r="I3771" s="27" t="s">
        <v>85</v>
      </c>
      <c r="J3771" s="28">
        <v>144</v>
      </c>
      <c r="K3771" s="28">
        <v>299.37599999999998</v>
      </c>
      <c r="L3771" s="33">
        <v>0.15</v>
      </c>
      <c r="M3771" s="33">
        <v>21.599999999999998</v>
      </c>
      <c r="N3771" s="33">
        <v>13.86</v>
      </c>
    </row>
    <row r="3772" spans="1:14" ht="13.5" thickBot="1" x14ac:dyDescent="0.25">
      <c r="A3772" s="25">
        <v>20053490</v>
      </c>
      <c r="B3772" s="26" t="s">
        <v>362</v>
      </c>
      <c r="C3772" s="25">
        <v>34248942</v>
      </c>
      <c r="D3772" s="25" t="str">
        <f>VLOOKUP(C3772,'[1]WBZAD-P5-SODK'!$A:$D,4,0)</f>
        <v>ÆBLER ROYAL GALA CL    135STK/18KG</v>
      </c>
      <c r="E3772" s="26" t="s">
        <v>144</v>
      </c>
      <c r="F3772" s="26" t="s">
        <v>214</v>
      </c>
      <c r="G3772" s="26" t="s">
        <v>84</v>
      </c>
      <c r="H3772" s="26" t="s">
        <v>216</v>
      </c>
      <c r="I3772" s="27" t="s">
        <v>146</v>
      </c>
      <c r="J3772" s="28">
        <v>0</v>
      </c>
      <c r="K3772" s="28">
        <v>0</v>
      </c>
      <c r="L3772" s="33">
        <v>18</v>
      </c>
      <c r="M3772" s="33">
        <v>0</v>
      </c>
      <c r="N3772" s="33" t="e">
        <v>#DIV/0!</v>
      </c>
    </row>
    <row r="3773" spans="1:14" ht="13.5" thickBot="1" x14ac:dyDescent="0.25">
      <c r="A3773" s="25">
        <v>20053490</v>
      </c>
      <c r="B3773" s="26" t="s">
        <v>362</v>
      </c>
      <c r="C3773" s="25">
        <v>34260135</v>
      </c>
      <c r="D3773" s="25" t="str">
        <f>VLOOKUP(C3773,'[1]WBZAD-P5-SODK'!$A:$D,4,0)</f>
        <v>ØKO BANANER GULE KL1 EC/DM    18KG</v>
      </c>
      <c r="E3773" s="26" t="s">
        <v>144</v>
      </c>
      <c r="F3773" s="26" t="s">
        <v>214</v>
      </c>
      <c r="G3773" s="26" t="s">
        <v>88</v>
      </c>
      <c r="H3773" s="26" t="s">
        <v>300</v>
      </c>
      <c r="I3773" s="27" t="s">
        <v>146</v>
      </c>
      <c r="J3773" s="28">
        <v>0</v>
      </c>
      <c r="K3773" s="28">
        <v>0</v>
      </c>
      <c r="L3773" s="33">
        <v>18</v>
      </c>
      <c r="M3773" s="33">
        <v>0</v>
      </c>
      <c r="N3773" s="33" t="e">
        <v>#DIV/0!</v>
      </c>
    </row>
    <row r="3774" spans="1:14" ht="13.5" thickBot="1" x14ac:dyDescent="0.25">
      <c r="A3774" s="25">
        <v>20053490</v>
      </c>
      <c r="B3774" s="26" t="s">
        <v>362</v>
      </c>
      <c r="C3774" s="25">
        <v>34280089</v>
      </c>
      <c r="D3774" s="25" t="str">
        <f>VLOOKUP(C3774,'[1]WBZAD-P5-SODK'!$A:$D,4,0)</f>
        <v>PEBERFRUGT GUL 80/100 KL1 NL   5KG</v>
      </c>
      <c r="E3774" s="26" t="s">
        <v>144</v>
      </c>
      <c r="F3774" s="26" t="s">
        <v>145</v>
      </c>
      <c r="G3774" s="26" t="s">
        <v>84</v>
      </c>
      <c r="H3774" s="26" t="s">
        <v>176</v>
      </c>
      <c r="I3774" s="27" t="s">
        <v>98</v>
      </c>
      <c r="J3774" s="28">
        <v>1</v>
      </c>
      <c r="K3774" s="28">
        <v>136.499</v>
      </c>
      <c r="L3774" s="33">
        <v>5</v>
      </c>
      <c r="M3774" s="33">
        <v>5</v>
      </c>
      <c r="N3774" s="33">
        <v>27.299799999999998</v>
      </c>
    </row>
    <row r="3775" spans="1:14" ht="13.5" thickBot="1" x14ac:dyDescent="0.25">
      <c r="A3775" s="25">
        <v>20053490</v>
      </c>
      <c r="B3775" s="26" t="s">
        <v>362</v>
      </c>
      <c r="C3775" s="25">
        <v>34531006</v>
      </c>
      <c r="D3775" s="25" t="str">
        <f>VLOOKUP(C3775,'[1]WBZAD-P5-SODK'!$A:$D,4,0)</f>
        <v>MANGO CHUTNEY SØD            2,5KG</v>
      </c>
      <c r="E3775" s="26" t="s">
        <v>115</v>
      </c>
      <c r="F3775" s="26" t="s">
        <v>143</v>
      </c>
      <c r="G3775" s="26" t="s">
        <v>84</v>
      </c>
      <c r="H3775" s="26" t="s">
        <v>234</v>
      </c>
      <c r="I3775" s="27" t="s">
        <v>90</v>
      </c>
      <c r="J3775" s="28">
        <v>1</v>
      </c>
      <c r="K3775" s="28">
        <v>141.96</v>
      </c>
      <c r="L3775" s="33">
        <v>2.5</v>
      </c>
      <c r="M3775" s="33">
        <v>2.5</v>
      </c>
      <c r="N3775" s="33">
        <v>56.784000000000006</v>
      </c>
    </row>
    <row r="3776" spans="1:14" ht="13.5" thickBot="1" x14ac:dyDescent="0.25">
      <c r="A3776" s="25">
        <v>20053490</v>
      </c>
      <c r="B3776" s="26" t="s">
        <v>362</v>
      </c>
      <c r="C3776" s="25">
        <v>34600870</v>
      </c>
      <c r="D3776" s="25" t="str">
        <f>VLOOKUP(C3776,'[1]WBZAD-P5-SODK'!$A:$D,4,0)</f>
        <v>MINI RITTER ASSORTERET      84X17G</v>
      </c>
      <c r="E3776" s="26" t="s">
        <v>124</v>
      </c>
      <c r="F3776" s="26" t="s">
        <v>184</v>
      </c>
      <c r="G3776" s="26" t="s">
        <v>84</v>
      </c>
      <c r="H3776" s="26" t="s">
        <v>111</v>
      </c>
      <c r="I3776" s="27" t="s">
        <v>95</v>
      </c>
      <c r="J3776" s="28">
        <v>2</v>
      </c>
      <c r="K3776" s="28">
        <v>563.50400000000002</v>
      </c>
      <c r="L3776" s="33">
        <v>1.43</v>
      </c>
      <c r="M3776" s="33">
        <v>2.86</v>
      </c>
      <c r="N3776" s="33">
        <v>197.02937062937065</v>
      </c>
    </row>
    <row r="3777" spans="1:14" ht="13.5" thickBot="1" x14ac:dyDescent="0.25">
      <c r="A3777" s="25">
        <v>20053490</v>
      </c>
      <c r="B3777" s="26" t="s">
        <v>362</v>
      </c>
      <c r="C3777" s="25">
        <v>34801369</v>
      </c>
      <c r="D3777" s="25" t="str">
        <f>VLOOKUP(C3777,'[1]WBZAD-P5-SODK'!$A:$D,4,0)</f>
        <v>DK FLÆSKESVÆR SKÅRET RÅ M/FEDT  KG</v>
      </c>
      <c r="E3777" s="26" t="s">
        <v>101</v>
      </c>
      <c r="F3777" s="26" t="s">
        <v>140</v>
      </c>
      <c r="G3777" s="26" t="s">
        <v>84</v>
      </c>
      <c r="H3777" s="26" t="s">
        <v>89</v>
      </c>
      <c r="I3777" s="27" t="s">
        <v>94</v>
      </c>
      <c r="J3777" s="28">
        <v>3.13</v>
      </c>
      <c r="K3777" s="28">
        <v>93.903130000000004</v>
      </c>
      <c r="L3777" s="33">
        <v>1</v>
      </c>
      <c r="M3777" s="33">
        <v>3.13</v>
      </c>
      <c r="N3777" s="33">
        <v>30.001000000000001</v>
      </c>
    </row>
    <row r="3778" spans="1:14" ht="13.5" thickBot="1" x14ac:dyDescent="0.25">
      <c r="A3778" s="25">
        <v>20053490</v>
      </c>
      <c r="B3778" s="26" t="s">
        <v>362</v>
      </c>
      <c r="C3778" s="25">
        <v>34824931</v>
      </c>
      <c r="D3778" s="25" t="str">
        <f>VLOOKUP(C3778,'[1]WBZAD-P5-SODK'!$A:$D,4,0)</f>
        <v>ØKO SOJADRIK U/SUKKER           1L</v>
      </c>
      <c r="E3778" s="26" t="s">
        <v>109</v>
      </c>
      <c r="F3778" s="26" t="s">
        <v>110</v>
      </c>
      <c r="G3778" s="26" t="s">
        <v>88</v>
      </c>
      <c r="H3778" s="26" t="s">
        <v>80</v>
      </c>
      <c r="I3778" s="27" t="s">
        <v>95</v>
      </c>
      <c r="J3778" s="28">
        <v>3</v>
      </c>
      <c r="K3778" s="28">
        <v>83.207999999999998</v>
      </c>
      <c r="L3778" s="33">
        <v>1.046</v>
      </c>
      <c r="M3778" s="33">
        <v>3.1379999999999999</v>
      </c>
      <c r="N3778" s="33">
        <v>26.51625239005736</v>
      </c>
    </row>
    <row r="3779" spans="1:14" ht="13.5" thickBot="1" x14ac:dyDescent="0.25">
      <c r="A3779" s="25">
        <v>20053490</v>
      </c>
      <c r="B3779" s="26" t="s">
        <v>362</v>
      </c>
      <c r="C3779" s="25">
        <v>34824948</v>
      </c>
      <c r="D3779" s="25" t="str">
        <f>VLOOKUP(C3779,'[1]WBZAD-P5-SODK'!$A:$D,4,0)</f>
        <v>ØKO SOJA CACAODRIK              1L</v>
      </c>
      <c r="E3779" s="26" t="s">
        <v>109</v>
      </c>
      <c r="F3779" s="26" t="s">
        <v>110</v>
      </c>
      <c r="G3779" s="26" t="s">
        <v>88</v>
      </c>
      <c r="H3779" s="26" t="s">
        <v>80</v>
      </c>
      <c r="I3779" s="27" t="s">
        <v>95</v>
      </c>
      <c r="J3779" s="28">
        <v>1</v>
      </c>
      <c r="K3779" s="28">
        <v>30.268999999999998</v>
      </c>
      <c r="L3779" s="33">
        <v>1</v>
      </c>
      <c r="M3779" s="33">
        <v>1</v>
      </c>
      <c r="N3779" s="33">
        <v>30.268999999999998</v>
      </c>
    </row>
    <row r="3780" spans="1:14" ht="13.5" thickBot="1" x14ac:dyDescent="0.25">
      <c r="A3780" s="25">
        <v>20053490</v>
      </c>
      <c r="B3780" s="26" t="s">
        <v>362</v>
      </c>
      <c r="C3780" s="25">
        <v>34865279</v>
      </c>
      <c r="D3780" s="25" t="str">
        <f>VLOOKUP(C3780,'[1]WBZAD-P5-SODK'!$A:$D,4,0)</f>
        <v>FISKEBOUILLON PASTA            1KG</v>
      </c>
      <c r="E3780" s="26" t="s">
        <v>248</v>
      </c>
      <c r="F3780" s="26" t="s">
        <v>249</v>
      </c>
      <c r="G3780" s="26" t="s">
        <v>84</v>
      </c>
      <c r="H3780" s="26" t="s">
        <v>89</v>
      </c>
      <c r="I3780" s="27" t="s">
        <v>126</v>
      </c>
      <c r="J3780" s="28">
        <v>1</v>
      </c>
      <c r="K3780" s="28">
        <v>247.97300000000001</v>
      </c>
      <c r="L3780" s="33">
        <v>1</v>
      </c>
      <c r="M3780" s="33">
        <v>1</v>
      </c>
      <c r="N3780" s="33">
        <v>247.97300000000001</v>
      </c>
    </row>
    <row r="3781" spans="1:14" ht="13.5" thickBot="1" x14ac:dyDescent="0.25">
      <c r="A3781" s="25">
        <v>20053490</v>
      </c>
      <c r="B3781" s="26" t="s">
        <v>362</v>
      </c>
      <c r="C3781" s="25">
        <v>34965849</v>
      </c>
      <c r="D3781" s="25" t="str">
        <f>VLOOKUP(C3781,'[1]WBZAD-P5-SODK'!$A:$D,4,0)</f>
        <v>DF PORRETÆRTE FRANSK       12X150G</v>
      </c>
      <c r="E3781" s="26" t="s">
        <v>118</v>
      </c>
      <c r="F3781" s="26" t="s">
        <v>243</v>
      </c>
      <c r="G3781" s="26" t="s">
        <v>84</v>
      </c>
      <c r="H3781" s="26" t="s">
        <v>171</v>
      </c>
      <c r="I3781" s="27" t="s">
        <v>98</v>
      </c>
      <c r="J3781" s="28">
        <v>1</v>
      </c>
      <c r="K3781" s="28">
        <v>230.697</v>
      </c>
      <c r="L3781" s="33">
        <v>1.8</v>
      </c>
      <c r="M3781" s="33">
        <v>1.8</v>
      </c>
      <c r="N3781" s="33">
        <v>128.16499999999999</v>
      </c>
    </row>
    <row r="3782" spans="1:14" ht="13.5" thickBot="1" x14ac:dyDescent="0.25">
      <c r="A3782" s="25">
        <v>20053490</v>
      </c>
      <c r="B3782" s="26" t="s">
        <v>362</v>
      </c>
      <c r="C3782" s="25">
        <v>34972274</v>
      </c>
      <c r="D3782" s="25" t="str">
        <f>VLOOKUP(C3782,'[1]WBZAD-P5-SODK'!$A:$D,4,0)</f>
        <v>TEFILTER LANGE *****         50STK</v>
      </c>
      <c r="E3782" s="26" t="s">
        <v>127</v>
      </c>
      <c r="F3782" s="26" t="s">
        <v>180</v>
      </c>
      <c r="G3782" s="26" t="s">
        <v>84</v>
      </c>
      <c r="H3782" s="26" t="s">
        <v>70</v>
      </c>
      <c r="I3782" s="27" t="s">
        <v>95</v>
      </c>
      <c r="J3782" s="28">
        <v>2</v>
      </c>
      <c r="K3782" s="28">
        <v>36.64</v>
      </c>
      <c r="L3782" s="33">
        <v>5.3999999999999999E-2</v>
      </c>
      <c r="M3782" s="33">
        <v>0.108</v>
      </c>
      <c r="N3782" s="33">
        <v>339.2592592592593</v>
      </c>
    </row>
    <row r="3783" spans="1:14" ht="13.5" thickBot="1" x14ac:dyDescent="0.25">
      <c r="A3783" s="25">
        <v>20053490</v>
      </c>
      <c r="B3783" s="26" t="s">
        <v>362</v>
      </c>
      <c r="C3783" s="25">
        <v>34978450</v>
      </c>
      <c r="D3783" s="25" t="str">
        <f>VLOOKUP(C3783,'[1]WBZAD-P5-SODK'!$A:$D,4,0)</f>
        <v>BAGEPAPIR 30 X 52 CM GN 1/1 500STK</v>
      </c>
      <c r="E3783" s="26" t="s">
        <v>132</v>
      </c>
      <c r="F3783" s="26" t="s">
        <v>165</v>
      </c>
      <c r="G3783" s="26" t="s">
        <v>84</v>
      </c>
      <c r="H3783" s="26" t="s">
        <v>70</v>
      </c>
      <c r="I3783" s="27" t="s">
        <v>95</v>
      </c>
      <c r="J3783" s="28">
        <v>6</v>
      </c>
      <c r="K3783" s="28">
        <v>1016.478</v>
      </c>
      <c r="L3783" s="33">
        <v>3.1720000000000002</v>
      </c>
      <c r="M3783" s="33">
        <v>19.032</v>
      </c>
      <c r="N3783" s="33">
        <v>53.408890290037832</v>
      </c>
    </row>
    <row r="3784" spans="1:14" ht="13.5" thickBot="1" x14ac:dyDescent="0.25">
      <c r="A3784" s="25">
        <v>20053490</v>
      </c>
      <c r="B3784" s="26" t="s">
        <v>362</v>
      </c>
      <c r="C3784" s="25">
        <v>34978801</v>
      </c>
      <c r="D3784" s="25" t="str">
        <f>VLOOKUP(C3784,'[1]WBZAD-P5-SODK'!$A:$D,4,0)</f>
        <v>SKURESVAMP STOR GUL/GRØN      5STK</v>
      </c>
      <c r="E3784" s="26" t="s">
        <v>235</v>
      </c>
      <c r="F3784" s="26" t="s">
        <v>245</v>
      </c>
      <c r="G3784" s="26" t="s">
        <v>84</v>
      </c>
      <c r="H3784" s="26" t="s">
        <v>70</v>
      </c>
      <c r="I3784" s="27" t="s">
        <v>95</v>
      </c>
      <c r="J3784" s="28">
        <v>2</v>
      </c>
      <c r="K3784" s="28">
        <v>38.515999999999998</v>
      </c>
      <c r="L3784" s="33">
        <v>0.1</v>
      </c>
      <c r="M3784" s="33">
        <v>0.2</v>
      </c>
      <c r="N3784" s="33">
        <v>192.57999999999998</v>
      </c>
    </row>
    <row r="3785" spans="1:14" ht="13.5" thickBot="1" x14ac:dyDescent="0.25">
      <c r="A3785" s="25">
        <v>20053490</v>
      </c>
      <c r="B3785" s="26" t="s">
        <v>362</v>
      </c>
      <c r="C3785" s="25">
        <v>34982716</v>
      </c>
      <c r="D3785" s="25" t="str">
        <f>VLOOKUP(C3785,'[1]WBZAD-P5-SODK'!$A:$D,4,0)</f>
        <v>DK LEVER GRIS HEL KØL      CA1,5KG</v>
      </c>
      <c r="E3785" s="26" t="s">
        <v>101</v>
      </c>
      <c r="F3785" s="26" t="s">
        <v>140</v>
      </c>
      <c r="G3785" s="26" t="s">
        <v>84</v>
      </c>
      <c r="H3785" s="26" t="s">
        <v>89</v>
      </c>
      <c r="I3785" s="27" t="s">
        <v>94</v>
      </c>
      <c r="J3785" s="28">
        <v>30.56</v>
      </c>
      <c r="K3785" s="28">
        <v>334.69312000000002</v>
      </c>
      <c r="L3785" s="33">
        <v>1</v>
      </c>
      <c r="M3785" s="33">
        <v>30.56</v>
      </c>
      <c r="N3785" s="33">
        <v>10.952000000000002</v>
      </c>
    </row>
    <row r="3786" spans="1:14" ht="13.5" thickBot="1" x14ac:dyDescent="0.25">
      <c r="A3786" s="25">
        <v>20053490</v>
      </c>
      <c r="B3786" s="26" t="s">
        <v>362</v>
      </c>
      <c r="C3786" s="25">
        <v>34986844</v>
      </c>
      <c r="D3786" s="25" t="str">
        <f>VLOOKUP(C3786,'[1]WBZAD-P5-SODK'!$A:$D,4,0)</f>
        <v>EU STRIPLOIN OKSE             6KG+</v>
      </c>
      <c r="E3786" s="26" t="s">
        <v>101</v>
      </c>
      <c r="F3786" s="26" t="s">
        <v>135</v>
      </c>
      <c r="G3786" s="26" t="s">
        <v>84</v>
      </c>
      <c r="H3786" s="26" t="s">
        <v>70</v>
      </c>
      <c r="I3786" s="27" t="s">
        <v>94</v>
      </c>
      <c r="J3786" s="28">
        <v>18.73</v>
      </c>
      <c r="K3786" s="28">
        <v>1217.4687300000001</v>
      </c>
      <c r="L3786" s="33">
        <v>1</v>
      </c>
      <c r="M3786" s="33">
        <v>18.73</v>
      </c>
      <c r="N3786" s="33">
        <v>65.001000000000005</v>
      </c>
    </row>
    <row r="3787" spans="1:14" ht="13.5" thickBot="1" x14ac:dyDescent="0.25">
      <c r="A3787" s="25">
        <v>20053490</v>
      </c>
      <c r="B3787" s="26" t="s">
        <v>362</v>
      </c>
      <c r="C3787" s="25">
        <v>35114147</v>
      </c>
      <c r="D3787" s="25" t="str">
        <f>VLOOKUP(C3787,'[1]WBZAD-P5-SODK'!$A:$D,4,0)</f>
        <v>LAKRIDSSNØRE                  24PS</v>
      </c>
      <c r="E3787" s="26" t="s">
        <v>124</v>
      </c>
      <c r="F3787" s="26" t="s">
        <v>125</v>
      </c>
      <c r="G3787" s="26" t="s">
        <v>84</v>
      </c>
      <c r="H3787" s="26" t="s">
        <v>89</v>
      </c>
      <c r="I3787" s="27" t="s">
        <v>98</v>
      </c>
      <c r="J3787" s="28">
        <v>2</v>
      </c>
      <c r="K3787" s="28">
        <v>627.20000000000005</v>
      </c>
      <c r="L3787" s="33">
        <v>2.4</v>
      </c>
      <c r="M3787" s="33">
        <v>4.8</v>
      </c>
      <c r="N3787" s="33">
        <v>130.66666666666669</v>
      </c>
    </row>
    <row r="3788" spans="1:14" ht="13.5" thickBot="1" x14ac:dyDescent="0.25">
      <c r="A3788" s="25">
        <v>20053490</v>
      </c>
      <c r="B3788" s="26" t="s">
        <v>362</v>
      </c>
      <c r="C3788" s="25">
        <v>35145738</v>
      </c>
      <c r="D3788" s="25" t="str">
        <f>VLOOKUP(C3788,'[1]WBZAD-P5-SODK'!$A:$D,4,0)</f>
        <v>DAIM                        36X28G</v>
      </c>
      <c r="E3788" s="26" t="s">
        <v>124</v>
      </c>
      <c r="F3788" s="26" t="s">
        <v>184</v>
      </c>
      <c r="G3788" s="26" t="s">
        <v>84</v>
      </c>
      <c r="H3788" s="26" t="s">
        <v>157</v>
      </c>
      <c r="I3788" s="27" t="s">
        <v>98</v>
      </c>
      <c r="J3788" s="28">
        <v>1</v>
      </c>
      <c r="K3788" s="28">
        <v>158.84899999999999</v>
      </c>
      <c r="L3788" s="33">
        <v>1.008</v>
      </c>
      <c r="M3788" s="33">
        <v>1.008</v>
      </c>
      <c r="N3788" s="33">
        <v>157.58829365079364</v>
      </c>
    </row>
    <row r="3789" spans="1:14" ht="13.5" thickBot="1" x14ac:dyDescent="0.25">
      <c r="A3789" s="25">
        <v>20110159</v>
      </c>
      <c r="B3789" s="26" t="s">
        <v>363</v>
      </c>
      <c r="C3789" s="25">
        <v>15890641</v>
      </c>
      <c r="D3789" s="25" t="str">
        <f>VLOOKUP(C3789,'[1]WBZAD-P5-SODK'!$A:$D,4,0)</f>
        <v>ØKO CITRONSAFT REN              1L</v>
      </c>
      <c r="E3789" s="26" t="s">
        <v>173</v>
      </c>
      <c r="F3789" s="26" t="s">
        <v>187</v>
      </c>
      <c r="G3789" s="26" t="s">
        <v>88</v>
      </c>
      <c r="H3789" s="26" t="s">
        <v>186</v>
      </c>
      <c r="I3789" s="27" t="s">
        <v>158</v>
      </c>
      <c r="J3789" s="28">
        <v>3</v>
      </c>
      <c r="K3789" s="28">
        <v>175.04400000000001</v>
      </c>
      <c r="L3789" s="33">
        <v>1.04</v>
      </c>
      <c r="M3789" s="33">
        <v>3.12</v>
      </c>
      <c r="N3789" s="33">
        <v>56.103846153846156</v>
      </c>
    </row>
    <row r="3790" spans="1:14" ht="13.5" thickBot="1" x14ac:dyDescent="0.25">
      <c r="A3790" s="25">
        <v>20110159</v>
      </c>
      <c r="B3790" s="26" t="s">
        <v>363</v>
      </c>
      <c r="C3790" s="25">
        <v>16473881</v>
      </c>
      <c r="D3790" s="25" t="str">
        <f>VLOOKUP(C3790,'[1]WBZAD-P5-SODK'!$A:$D,4,0)</f>
        <v>KARRY MADRAS MILD             435G</v>
      </c>
      <c r="E3790" s="26" t="s">
        <v>115</v>
      </c>
      <c r="F3790" s="26" t="s">
        <v>203</v>
      </c>
      <c r="G3790" s="26" t="s">
        <v>84</v>
      </c>
      <c r="H3790" s="26" t="s">
        <v>157</v>
      </c>
      <c r="I3790" s="27" t="s">
        <v>95</v>
      </c>
      <c r="J3790" s="28">
        <v>1</v>
      </c>
      <c r="K3790" s="28">
        <v>70.552000000000007</v>
      </c>
      <c r="L3790" s="33">
        <v>0.435</v>
      </c>
      <c r="M3790" s="33">
        <v>0.435</v>
      </c>
      <c r="N3790" s="33">
        <v>162.18850574712644</v>
      </c>
    </row>
    <row r="3791" spans="1:14" ht="13.5" thickBot="1" x14ac:dyDescent="0.25">
      <c r="A3791" s="25">
        <v>20110159</v>
      </c>
      <c r="B3791" s="26" t="s">
        <v>363</v>
      </c>
      <c r="C3791" s="25">
        <v>16475175</v>
      </c>
      <c r="D3791" s="25" t="str">
        <f>VLOOKUP(C3791,'[1]WBZAD-P5-SODK'!$A:$D,4,0)</f>
        <v>KOMMEN HEL                    420G</v>
      </c>
      <c r="E3791" s="26" t="s">
        <v>115</v>
      </c>
      <c r="F3791" s="26" t="s">
        <v>203</v>
      </c>
      <c r="G3791" s="26" t="s">
        <v>84</v>
      </c>
      <c r="H3791" s="26" t="s">
        <v>177</v>
      </c>
      <c r="I3791" s="27" t="s">
        <v>95</v>
      </c>
      <c r="J3791" s="28">
        <v>1</v>
      </c>
      <c r="K3791" s="28">
        <v>68.801000000000002</v>
      </c>
      <c r="L3791" s="33">
        <v>0.42</v>
      </c>
      <c r="M3791" s="33">
        <v>0.42</v>
      </c>
      <c r="N3791" s="33">
        <v>163.81190476190477</v>
      </c>
    </row>
    <row r="3792" spans="1:14" ht="13.5" thickBot="1" x14ac:dyDescent="0.25">
      <c r="A3792" s="25">
        <v>20110159</v>
      </c>
      <c r="B3792" s="26" t="s">
        <v>363</v>
      </c>
      <c r="C3792" s="25">
        <v>17723442</v>
      </c>
      <c r="D3792" s="25" t="str">
        <f>VLOOKUP(C3792,'[1]WBZAD-P5-SODK'!$A:$D,4,0)</f>
        <v>PAPTALLERKEN 22CM           100STK</v>
      </c>
      <c r="E3792" s="26" t="s">
        <v>127</v>
      </c>
      <c r="F3792" s="26" t="s">
        <v>128</v>
      </c>
      <c r="G3792" s="26" t="s">
        <v>84</v>
      </c>
      <c r="H3792" s="26" t="s">
        <v>70</v>
      </c>
      <c r="I3792" s="27" t="s">
        <v>95</v>
      </c>
      <c r="J3792" s="28">
        <v>4</v>
      </c>
      <c r="K3792" s="28">
        <v>804.00400000000002</v>
      </c>
      <c r="L3792" s="33">
        <v>0.998</v>
      </c>
      <c r="M3792" s="33">
        <v>3.992</v>
      </c>
      <c r="N3792" s="33">
        <v>201.40380761523048</v>
      </c>
    </row>
    <row r="3793" spans="1:14" ht="13.5" thickBot="1" x14ac:dyDescent="0.25">
      <c r="A3793" s="25">
        <v>20110159</v>
      </c>
      <c r="B3793" s="26" t="s">
        <v>363</v>
      </c>
      <c r="C3793" s="25">
        <v>17972611</v>
      </c>
      <c r="D3793" s="25" t="str">
        <f>VLOOKUP(C3793,'[1]WBZAD-P5-SODK'!$A:$D,4,0)</f>
        <v>REN RØG FLYDENDE RØGAROMA    150ML</v>
      </c>
      <c r="E3793" s="26" t="s">
        <v>166</v>
      </c>
      <c r="F3793" s="26" t="s">
        <v>364</v>
      </c>
      <c r="G3793" s="26" t="s">
        <v>84</v>
      </c>
      <c r="H3793" s="26" t="s">
        <v>89</v>
      </c>
      <c r="I3793" s="27" t="s">
        <v>126</v>
      </c>
      <c r="J3793" s="28">
        <v>1</v>
      </c>
      <c r="K3793" s="28">
        <v>37.451000000000001</v>
      </c>
      <c r="L3793" s="33">
        <v>0.15</v>
      </c>
      <c r="M3793" s="33">
        <v>0.15</v>
      </c>
      <c r="N3793" s="33">
        <v>249.67333333333335</v>
      </c>
    </row>
    <row r="3794" spans="1:14" ht="13.5" thickBot="1" x14ac:dyDescent="0.25">
      <c r="A3794" s="25">
        <v>20115932</v>
      </c>
      <c r="B3794" s="26" t="s">
        <v>365</v>
      </c>
      <c r="C3794" s="25">
        <v>15507365</v>
      </c>
      <c r="D3794" s="25" t="str">
        <f>VLOOKUP(C3794,'[1]WBZAD-P5-SODK'!$A:$D,4,0)</f>
        <v>ØKO GRILLPØLSE RAMSLØG/BACON  350G</v>
      </c>
      <c r="E3794" s="26" t="s">
        <v>92</v>
      </c>
      <c r="F3794" s="26" t="s">
        <v>278</v>
      </c>
      <c r="G3794" s="26" t="s">
        <v>88</v>
      </c>
      <c r="H3794" s="26" t="s">
        <v>89</v>
      </c>
      <c r="I3794" s="27" t="s">
        <v>95</v>
      </c>
      <c r="J3794" s="28">
        <v>2</v>
      </c>
      <c r="K3794" s="28">
        <v>88.506</v>
      </c>
      <c r="L3794" s="33">
        <v>0.35</v>
      </c>
      <c r="M3794" s="33">
        <v>0.7</v>
      </c>
      <c r="N3794" s="33">
        <v>126.43714285714286</v>
      </c>
    </row>
    <row r="3795" spans="1:14" ht="13.5" thickBot="1" x14ac:dyDescent="0.25">
      <c r="A3795" s="25">
        <v>20115932</v>
      </c>
      <c r="B3795" s="26" t="s">
        <v>365</v>
      </c>
      <c r="C3795" s="25">
        <v>16613102</v>
      </c>
      <c r="D3795" s="25" t="str">
        <f>VLOOKUP(C3795,'[1]WBZAD-P5-SODK'!$A:$D,4,0)</f>
        <v>SENNEP STÆRK/GROV             500G</v>
      </c>
      <c r="E3795" s="26" t="s">
        <v>115</v>
      </c>
      <c r="F3795" s="26" t="s">
        <v>285</v>
      </c>
      <c r="G3795" s="26" t="s">
        <v>84</v>
      </c>
      <c r="H3795" s="26" t="s">
        <v>289</v>
      </c>
      <c r="I3795" s="27" t="s">
        <v>158</v>
      </c>
      <c r="J3795" s="28">
        <v>1</v>
      </c>
      <c r="K3795" s="28">
        <v>19.437000000000001</v>
      </c>
      <c r="L3795" s="33">
        <v>0.5</v>
      </c>
      <c r="M3795" s="33">
        <v>0.5</v>
      </c>
      <c r="N3795" s="33">
        <v>38.874000000000002</v>
      </c>
    </row>
    <row r="3796" spans="1:14" ht="13.5" thickBot="1" x14ac:dyDescent="0.25">
      <c r="A3796" s="25">
        <v>20115932</v>
      </c>
      <c r="B3796" s="26" t="s">
        <v>365</v>
      </c>
      <c r="C3796" s="25">
        <v>16786356</v>
      </c>
      <c r="D3796" s="25" t="str">
        <f>VLOOKUP(C3796,'[1]WBZAD-P5-SODK'!$A:$D,4,0)</f>
        <v>ØKO FRUGTSTANG KAKAO/KOKOS     40G</v>
      </c>
      <c r="E3796" s="26" t="s">
        <v>144</v>
      </c>
      <c r="F3796" s="26" t="s">
        <v>277</v>
      </c>
      <c r="G3796" s="26" t="s">
        <v>88</v>
      </c>
      <c r="H3796" s="26" t="s">
        <v>89</v>
      </c>
      <c r="I3796" s="27" t="s">
        <v>85</v>
      </c>
      <c r="J3796" s="28">
        <v>16</v>
      </c>
      <c r="K3796" s="28">
        <v>159.376</v>
      </c>
      <c r="L3796" s="33">
        <v>0.04</v>
      </c>
      <c r="M3796" s="33">
        <v>0.64</v>
      </c>
      <c r="N3796" s="33">
        <v>249.02500000000001</v>
      </c>
    </row>
    <row r="3797" spans="1:14" ht="13.5" thickBot="1" x14ac:dyDescent="0.25">
      <c r="A3797" s="25">
        <v>20115932</v>
      </c>
      <c r="B3797" s="26" t="s">
        <v>365</v>
      </c>
      <c r="C3797" s="25">
        <v>17420747</v>
      </c>
      <c r="D3797" s="25" t="str">
        <f>VLOOKUP(C3797,'[1]WBZAD-P5-SODK'!$A:$D,4,0)</f>
        <v>DK FILETST OKSE FEDTK NORDJ VA350G</v>
      </c>
      <c r="E3797" s="26" t="s">
        <v>101</v>
      </c>
      <c r="F3797" s="26" t="s">
        <v>135</v>
      </c>
      <c r="G3797" s="26" t="s">
        <v>84</v>
      </c>
      <c r="H3797" s="26" t="s">
        <v>89</v>
      </c>
      <c r="I3797" s="27" t="s">
        <v>94</v>
      </c>
      <c r="J3797" s="28">
        <v>4.3</v>
      </c>
      <c r="K3797" s="28">
        <v>692.50210000000004</v>
      </c>
      <c r="L3797" s="33">
        <v>1</v>
      </c>
      <c r="M3797" s="33">
        <v>4.3</v>
      </c>
      <c r="N3797" s="33">
        <v>161.04700000000003</v>
      </c>
    </row>
    <row r="3798" spans="1:14" ht="13.5" thickBot="1" x14ac:dyDescent="0.25">
      <c r="A3798" s="25">
        <v>20115932</v>
      </c>
      <c r="B3798" s="26" t="s">
        <v>365</v>
      </c>
      <c r="C3798" s="25">
        <v>17523929</v>
      </c>
      <c r="D3798" s="25" t="str">
        <f>VLOOKUP(C3798,'[1]WBZAD-P5-SODK'!$A:$D,4,0)</f>
        <v>ØKO CITRON LEMONADE 1+4 PANT  0,5L</v>
      </c>
      <c r="E3798" s="26" t="s">
        <v>173</v>
      </c>
      <c r="F3798" s="26" t="s">
        <v>187</v>
      </c>
      <c r="G3798" s="26" t="s">
        <v>88</v>
      </c>
      <c r="H3798" s="26" t="s">
        <v>89</v>
      </c>
      <c r="I3798" s="27" t="s">
        <v>158</v>
      </c>
      <c r="J3798" s="28">
        <v>2</v>
      </c>
      <c r="K3798" s="28">
        <v>60.866</v>
      </c>
      <c r="L3798" s="33">
        <v>0.58299999999999996</v>
      </c>
      <c r="M3798" s="33">
        <v>1.1659999999999999</v>
      </c>
      <c r="N3798" s="33">
        <v>52.200686106346488</v>
      </c>
    </row>
    <row r="3799" spans="1:14" ht="13.5" thickBot="1" x14ac:dyDescent="0.25">
      <c r="A3799" s="25">
        <v>20115932</v>
      </c>
      <c r="B3799" s="26" t="s">
        <v>365</v>
      </c>
      <c r="C3799" s="25">
        <v>17588072</v>
      </c>
      <c r="D3799" s="25" t="str">
        <f>VLOOKUP(C3799,'[1]WBZAD-P5-SODK'!$A:$D,4,0)</f>
        <v>DF MEDISTER INGES 60G          2KG</v>
      </c>
      <c r="E3799" s="26" t="s">
        <v>99</v>
      </c>
      <c r="F3799" s="26" t="s">
        <v>274</v>
      </c>
      <c r="G3799" s="26" t="s">
        <v>84</v>
      </c>
      <c r="H3799" s="26" t="s">
        <v>89</v>
      </c>
      <c r="I3799" s="27" t="s">
        <v>95</v>
      </c>
      <c r="J3799" s="28">
        <v>1</v>
      </c>
      <c r="K3799" s="28">
        <v>151.45099999999999</v>
      </c>
      <c r="L3799" s="33">
        <v>2</v>
      </c>
      <c r="M3799" s="33">
        <v>2</v>
      </c>
      <c r="N3799" s="33">
        <v>75.725499999999997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Deckblatt_1</vt:lpstr>
      <vt:lpstr>Seite1_2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Tomazos, Ioannis</dc:creator>
  <cp:lastModifiedBy>Tomazos, Ioannis</cp:lastModifiedBy>
  <dcterms:created xsi:type="dcterms:W3CDTF">2021-07-01T06:20:41Z</dcterms:created>
  <dcterms:modified xsi:type="dcterms:W3CDTF">2021-07-01T09:40:39Z</dcterms:modified>
</cp:coreProperties>
</file>